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7935"/>
  </bookViews>
  <sheets>
    <sheet name="2018 school admission-govt list" sheetId="1" r:id="rId1"/>
  </sheets>
  <definedNames>
    <definedName name="_xlnm.Print_Area" localSheetId="0">'2018 school admission-govt list'!$A$1:$AH$5843</definedName>
    <definedName name="_xlnm.Print_Titles" localSheetId="0">'2018 school admission-govt list'!$1:$3</definedName>
  </definedNames>
  <calcPr calcId="124519"/>
</workbook>
</file>

<file path=xl/sharedStrings.xml><?xml version="1.0" encoding="utf-8"?>
<sst xmlns="http://schemas.openxmlformats.org/spreadsheetml/2006/main" count="49237" uniqueCount="18056">
  <si>
    <t>SRL NO</t>
  </si>
  <si>
    <t>REGT NO</t>
  </si>
  <si>
    <t>RANK</t>
  </si>
  <si>
    <t>NAME</t>
  </si>
  <si>
    <t>REGT</t>
  </si>
  <si>
    <t>UNIT</t>
  </si>
  <si>
    <t>DATE OF ENLISTMENT YYYY/MM/DD/ FOR P&amp;R</t>
  </si>
  <si>
    <t>MARKS CONSIDERATION DATE (YYYY/MM/DD)</t>
  </si>
  <si>
    <t>SERVICE (NO OF DAYS)</t>
  </si>
  <si>
    <t>MARKS (0.137 PER DAY)</t>
  </si>
  <si>
    <t xml:space="preserve">DAYS IN OPERATION AREA </t>
  </si>
  <si>
    <t>MARKS (0.821 PER DAY)</t>
  </si>
  <si>
    <t>DISABLED % FROM DAMS (Max 4500) NOT FOR MBO</t>
  </si>
  <si>
    <t>MARKS       (%x45)</t>
  </si>
  <si>
    <t xml:space="preserve">TOTAL MARKS FOR OPS &amp; DISABILITY </t>
  </si>
  <si>
    <t>MARKS</t>
  </si>
  <si>
    <t>DISABLED % FROM DAMS    (Max 1000)</t>
  </si>
  <si>
    <t>MARKS (% x 10)</t>
  </si>
  <si>
    <t>MEDAL FROM DPA</t>
  </si>
  <si>
    <t>SPORTS QULIFICATION</t>
  </si>
  <si>
    <t>OB/OG</t>
  </si>
  <si>
    <t>SIS/BRO</t>
  </si>
  <si>
    <t>SPOUSE'S MARKS</t>
  </si>
  <si>
    <t xml:space="preserve">AWOL (No Of Days from P&amp;R) </t>
  </si>
  <si>
    <t>MARKS      ( - )</t>
  </si>
  <si>
    <t xml:space="preserve">FINAL MARKS </t>
  </si>
  <si>
    <t>KIA MARKS</t>
  </si>
  <si>
    <t>CHILD NAME</t>
  </si>
  <si>
    <t>O/63270</t>
  </si>
  <si>
    <t>MAJ</t>
  </si>
  <si>
    <t>MCV GOMAZ</t>
  </si>
  <si>
    <t>SLAC</t>
  </si>
  <si>
    <t>1 SLAC</t>
  </si>
  <si>
    <t>SER</t>
  </si>
  <si>
    <t>DPP 2</t>
  </si>
  <si>
    <t>MP NEHANSA GOMAZ</t>
  </si>
  <si>
    <t>O/65028</t>
  </si>
  <si>
    <t>MMDSK BANDARA psc</t>
  </si>
  <si>
    <t>Y</t>
  </si>
  <si>
    <t>MMA MANODDYA BANDARA MARASINHA</t>
  </si>
  <si>
    <t>O/66278</t>
  </si>
  <si>
    <t>US RANAWEERA psc</t>
  </si>
  <si>
    <t>SASATH YUHAN RANAWEERA</t>
  </si>
  <si>
    <t>O/70181</t>
  </si>
  <si>
    <t>LT(QM)</t>
  </si>
  <si>
    <t xml:space="preserve">SMD ATTANAYAKA </t>
  </si>
  <si>
    <t>3 SLAC</t>
  </si>
  <si>
    <t>USP</t>
  </si>
  <si>
    <t>S M M DULRAN ATHTHANAYAKA</t>
  </si>
  <si>
    <t>O/64590</t>
  </si>
  <si>
    <t>RMC  KAMALA SIRI</t>
  </si>
  <si>
    <t>4 SLAC</t>
  </si>
  <si>
    <t>DPP</t>
  </si>
  <si>
    <t>RM THENUMI SADESNA RATHNAYAKA</t>
  </si>
  <si>
    <t>O/65854</t>
  </si>
  <si>
    <t>BANS  KUMARA  PSC</t>
  </si>
  <si>
    <t>5 SLAC</t>
  </si>
  <si>
    <t>BAVS BAMUNUSINGHE</t>
  </si>
  <si>
    <t>O/66046</t>
  </si>
  <si>
    <t>DMSLK  BANDARA</t>
  </si>
  <si>
    <t>DMIK BANDARA</t>
  </si>
  <si>
    <t>O/67358</t>
  </si>
  <si>
    <t>CAPT</t>
  </si>
  <si>
    <t>MWR  RANGAJEEWA  RSP</t>
  </si>
  <si>
    <t>RSP 2</t>
  </si>
  <si>
    <t>MWD SEUMI</t>
  </si>
  <si>
    <t>O/66819</t>
  </si>
  <si>
    <t>HWAS  ROHAN</t>
  </si>
  <si>
    <t>HWK NETHMIRA</t>
  </si>
  <si>
    <t>O/66579</t>
  </si>
  <si>
    <t>J  CHAMINDA</t>
  </si>
  <si>
    <t xml:space="preserve">JOV JAYAWEERA </t>
  </si>
  <si>
    <t>O/64672</t>
  </si>
  <si>
    <t>BAU WICKRAMANAYAKA RSP psc</t>
  </si>
  <si>
    <t>6 SLAC</t>
  </si>
  <si>
    <t>DPP, RSP 2</t>
  </si>
  <si>
    <t>B A S M WICKRAMANAYAKA</t>
  </si>
  <si>
    <t>O/66565</t>
  </si>
  <si>
    <t>JSTP JAYASINGHE</t>
  </si>
  <si>
    <t xml:space="preserve">JS DAKSHINA NIMNETH JAYASINGHE </t>
  </si>
  <si>
    <t>O/67362</t>
  </si>
  <si>
    <t>IG KAMAL</t>
  </si>
  <si>
    <t>IG PAWARA ABISHA</t>
  </si>
  <si>
    <t>O/66786</t>
  </si>
  <si>
    <t>MK SARATH RSP</t>
  </si>
  <si>
    <t>RSP</t>
  </si>
  <si>
    <t>MK CHATHUMI DESHANI MANKOTTA</t>
  </si>
  <si>
    <t>O/64272</t>
  </si>
  <si>
    <t>TMAU  LAKPRIYA</t>
  </si>
  <si>
    <t>8 SLAC</t>
  </si>
  <si>
    <t xml:space="preserve">T M G PRAMODA TENNAKOON </t>
  </si>
  <si>
    <t>O/63932</t>
  </si>
  <si>
    <t>JMG  JAYAWEERA  RWP USP</t>
  </si>
  <si>
    <t>USP, RWP</t>
  </si>
  <si>
    <t>J M C NETHMINI JAYAWEERA</t>
  </si>
  <si>
    <t>O/66146</t>
  </si>
  <si>
    <t>PHHC  SAMARATHILAKE</t>
  </si>
  <si>
    <t>P H T DINLINI SAMARATHILAKA</t>
  </si>
  <si>
    <t>O/66966</t>
  </si>
  <si>
    <t>SG  SAMARANAYAKE</t>
  </si>
  <si>
    <t xml:space="preserve">OS SAMARANAYAKE </t>
  </si>
  <si>
    <t>O/66574</t>
  </si>
  <si>
    <t>ML PREMARATHNE RSP</t>
  </si>
  <si>
    <t xml:space="preserve">M L GAWESH GANDARA PREMARATHNE </t>
  </si>
  <si>
    <t>O/67414</t>
  </si>
  <si>
    <t>WMR UDYAYA KUMARA</t>
  </si>
  <si>
    <t>C J PINSARA WEERAKOON</t>
  </si>
  <si>
    <t>O/66003</t>
  </si>
  <si>
    <t>KP UDAYA KUMARA psc</t>
  </si>
  <si>
    <t>K RAYANI NIWETHA</t>
  </si>
  <si>
    <t>O/61684</t>
  </si>
  <si>
    <t>LT COL</t>
  </si>
  <si>
    <t xml:space="preserve">WWMPKWWBR PALAMAKUMBURA RWP RSP  </t>
  </si>
  <si>
    <t>SLA</t>
  </si>
  <si>
    <t>7SLA</t>
  </si>
  <si>
    <t>DPP, RSP, RWP</t>
  </si>
  <si>
    <t>WWM P W G V PALAMAKUMBURA</t>
  </si>
  <si>
    <t>O/62901</t>
  </si>
  <si>
    <t xml:space="preserve">WAP RANATHUNGA  </t>
  </si>
  <si>
    <t>M S RANATHUNGA</t>
  </si>
  <si>
    <t>O/63073</t>
  </si>
  <si>
    <t xml:space="preserve">LT COL </t>
  </si>
  <si>
    <t xml:space="preserve">KADNR KANNANGARA RSP IG </t>
  </si>
  <si>
    <t xml:space="preserve">SLA </t>
  </si>
  <si>
    <t xml:space="preserve">10 SLA </t>
  </si>
  <si>
    <t xml:space="preserve">SER </t>
  </si>
  <si>
    <t>DPP, RSP</t>
  </si>
  <si>
    <t xml:space="preserve">K A D S S KANNANGARA </t>
  </si>
  <si>
    <t>O/64028</t>
  </si>
  <si>
    <t>S M R S G ASMADALA RSP IG</t>
  </si>
  <si>
    <t>15 SLA</t>
  </si>
  <si>
    <t>A P W S M R S S K ASMADALA</t>
  </si>
  <si>
    <t>O/64223</t>
  </si>
  <si>
    <t>DMJR DISSANAYAKE psc IG</t>
  </si>
  <si>
    <t>14 SLA</t>
  </si>
  <si>
    <t>D M N D DISSANAYAKE</t>
  </si>
  <si>
    <t>O/64490</t>
  </si>
  <si>
    <t xml:space="preserve">MAJ </t>
  </si>
  <si>
    <t xml:space="preserve">LRMUB RATHNAYAKE RSP </t>
  </si>
  <si>
    <t>RSP2</t>
  </si>
  <si>
    <t>L R M I G RATHNAYAKE</t>
  </si>
  <si>
    <t>O/64513</t>
  </si>
  <si>
    <t xml:space="preserve">SMA SAMARAKOON RWP RSP </t>
  </si>
  <si>
    <t>6 SLA</t>
  </si>
  <si>
    <t>RSP, RWP</t>
  </si>
  <si>
    <t>S M M ASHAN SAMARAKOON</t>
  </si>
  <si>
    <t>O/64527</t>
  </si>
  <si>
    <t>KKMKW KAHATAPITIYA</t>
  </si>
  <si>
    <t xml:space="preserve">4 SLA </t>
  </si>
  <si>
    <t>K K V KAHATAPITIYA</t>
  </si>
  <si>
    <t>O/64935</t>
  </si>
  <si>
    <t>R N C Y RAMANAYAKA psc</t>
  </si>
  <si>
    <t>11 SLA</t>
  </si>
  <si>
    <t>R S NILUPULI RAMANAYAKA</t>
  </si>
  <si>
    <t>O/65077</t>
  </si>
  <si>
    <t xml:space="preserve">WACT WIRASOORIYA RWP </t>
  </si>
  <si>
    <t>16 SLA</t>
  </si>
  <si>
    <t>RWP</t>
  </si>
  <si>
    <t>W A N M WIRASOORIYA</t>
  </si>
  <si>
    <t>O/65112</t>
  </si>
  <si>
    <t xml:space="preserve">AASP ATHULDORAARACHCHI psc RSP </t>
  </si>
  <si>
    <t>M A AETULDORAARCHCHI</t>
  </si>
  <si>
    <t>O/65129</t>
  </si>
  <si>
    <t>PGTUB JAYARATHNA RSP psc</t>
  </si>
  <si>
    <t>P G C S JAYARATHNA</t>
  </si>
  <si>
    <t>O/65202</t>
  </si>
  <si>
    <t xml:space="preserve">BAJ PUSHPAKUMARA RSP </t>
  </si>
  <si>
    <t>9 SLA</t>
  </si>
  <si>
    <t>B K G PUSHPAKUMARA</t>
  </si>
  <si>
    <t>O/65356</t>
  </si>
  <si>
    <t>DMLT  DISANAYAKE psc</t>
  </si>
  <si>
    <t>D M A AKARSHA DISANAYAKA</t>
  </si>
  <si>
    <t>O/65441</t>
  </si>
  <si>
    <t>BMR FERDINANDESZ psc</t>
  </si>
  <si>
    <t>8 SLA</t>
  </si>
  <si>
    <t>B R N FERDINANDESZ</t>
  </si>
  <si>
    <t>O/65567</t>
  </si>
  <si>
    <t xml:space="preserve">MKR BANDARA PSC </t>
  </si>
  <si>
    <t>M K R REHANSA BANDARA</t>
  </si>
  <si>
    <t>O/65658</t>
  </si>
  <si>
    <t xml:space="preserve">SPRS PALLIYAGURUGE RSP </t>
  </si>
  <si>
    <t>S P M IDURASINI</t>
  </si>
  <si>
    <t>O/65719</t>
  </si>
  <si>
    <t>HCP HAPUGODAGE</t>
  </si>
  <si>
    <t xml:space="preserve">H W K HAPUGODAGE </t>
  </si>
  <si>
    <t>O/65791</t>
  </si>
  <si>
    <t xml:space="preserve">G A L R PERERA RSP psc </t>
  </si>
  <si>
    <t>G A O W V PERERA</t>
  </si>
  <si>
    <t>O/65938</t>
  </si>
  <si>
    <t xml:space="preserve">SIP SIRIMANNA RSP psc </t>
  </si>
  <si>
    <t>S S A MINDULI SIRIMANNA</t>
  </si>
  <si>
    <t>O/65668</t>
  </si>
  <si>
    <t>DAKS SOMAWEERA psc</t>
  </si>
  <si>
    <t xml:space="preserve">D A D D SOMAWEERA </t>
  </si>
  <si>
    <t>O/66011</t>
  </si>
  <si>
    <t>KBMI JAYASENA PSC</t>
  </si>
  <si>
    <t>K B O RISINDI JAYASENA</t>
  </si>
  <si>
    <t>O/66106</t>
  </si>
  <si>
    <t>A T A DE SILVA RSP psc</t>
  </si>
  <si>
    <t>A P K DE SILVA</t>
  </si>
  <si>
    <t>O/66274</t>
  </si>
  <si>
    <t xml:space="preserve">AAHL AMARATHUNGA psc </t>
  </si>
  <si>
    <t xml:space="preserve">A A H N AMARATHUNGA </t>
  </si>
  <si>
    <t>O/66588</t>
  </si>
  <si>
    <t xml:space="preserve">D M RATHNAYAKE </t>
  </si>
  <si>
    <t>D M P THENUKA DISSANAYAKA</t>
  </si>
  <si>
    <t>O/66604</t>
  </si>
  <si>
    <t xml:space="preserve">RJA RAVINDRA </t>
  </si>
  <si>
    <t>R J G W D RAJAPAKSHA</t>
  </si>
  <si>
    <t>O/66754</t>
  </si>
  <si>
    <t xml:space="preserve">DMAV RUWAN KUMARA </t>
  </si>
  <si>
    <t>D M U M S DISSANAYAKE</t>
  </si>
  <si>
    <t>O/67466</t>
  </si>
  <si>
    <t xml:space="preserve">WM SURANGA PRAGEETH </t>
  </si>
  <si>
    <t>W M DINUKI YEHANSA</t>
  </si>
  <si>
    <t>O/69217</t>
  </si>
  <si>
    <t>M A S S MALLAWAARACHCHI</t>
  </si>
  <si>
    <t>LT</t>
  </si>
  <si>
    <t>O/69825</t>
  </si>
  <si>
    <t xml:space="preserve">SNNWWG PREMARATHNE  </t>
  </si>
  <si>
    <t>S N W W G O PREMARATHNA</t>
  </si>
  <si>
    <t>O/64953</t>
  </si>
  <si>
    <t xml:space="preserve">B M T A BEDDEWELA RSP </t>
  </si>
  <si>
    <t>B.M.A.K BEDDEWELA</t>
  </si>
  <si>
    <t>O/60111</t>
  </si>
  <si>
    <t>MAJ GEN</t>
  </si>
  <si>
    <t>D S WEERAMAN psc</t>
  </si>
  <si>
    <t>SLE</t>
  </si>
  <si>
    <t>E OSETH WEERAMAN</t>
  </si>
  <si>
    <t>O/62484</t>
  </si>
  <si>
    <t xml:space="preserve">DNC SERASINGHE RSP USP </t>
  </si>
  <si>
    <t>12 SLE</t>
  </si>
  <si>
    <t>DPP, USP, RSP</t>
  </si>
  <si>
    <t>DHN SERASINGHE</t>
  </si>
  <si>
    <t>O/63081</t>
  </si>
  <si>
    <t xml:space="preserve">SC KAGGODAARACHCHI RSP USP </t>
  </si>
  <si>
    <t>USP, RSP</t>
  </si>
  <si>
    <t>SM KAGGODAARACHCHI</t>
  </si>
  <si>
    <t>O/64293</t>
  </si>
  <si>
    <t xml:space="preserve">TMP JALAL </t>
  </si>
  <si>
    <t>1 SLE</t>
  </si>
  <si>
    <t>TO JALAL</t>
  </si>
  <si>
    <t>O/64459</t>
  </si>
  <si>
    <t xml:space="preserve">KADP SUGATHADASA </t>
  </si>
  <si>
    <t>7 SLE</t>
  </si>
  <si>
    <t xml:space="preserve">KAM METHSILU </t>
  </si>
  <si>
    <t>O/64487</t>
  </si>
  <si>
    <t xml:space="preserve">BKTN BATUWANTHUDAWA </t>
  </si>
  <si>
    <t>6 SLE</t>
  </si>
  <si>
    <t>BKHD BATUWANTHUDAWA</t>
  </si>
  <si>
    <t>O/64587</t>
  </si>
  <si>
    <t>GGCL KULATHUNGA RSP</t>
  </si>
  <si>
    <t>14 SLE</t>
  </si>
  <si>
    <t>NATIONAL</t>
  </si>
  <si>
    <t xml:space="preserve">GGJB KULATHUNGA </t>
  </si>
  <si>
    <t>O/64985</t>
  </si>
  <si>
    <t>RMLK RATHNAYAKE</t>
  </si>
  <si>
    <t>8 SLE</t>
  </si>
  <si>
    <t>RMBH RATHNAYAKE</t>
  </si>
  <si>
    <t>O/65031</t>
  </si>
  <si>
    <t xml:space="preserve">UGS WIJENAYAKA psc </t>
  </si>
  <si>
    <t>UGTR WIJENAYAKA</t>
  </si>
  <si>
    <t>O/65169</t>
  </si>
  <si>
    <t xml:space="preserve">WMMP WANIGASURIYA  </t>
  </si>
  <si>
    <t>WMOM WANIGASURIYA</t>
  </si>
  <si>
    <t>O/65179</t>
  </si>
  <si>
    <t xml:space="preserve">LSASPK SIRIWARDANA </t>
  </si>
  <si>
    <t>5 SLE</t>
  </si>
  <si>
    <t>LATD SIRIWARDANA</t>
  </si>
  <si>
    <t>O/65205</t>
  </si>
  <si>
    <t xml:space="preserve">NSS JAYASOORIYA  </t>
  </si>
  <si>
    <t>9 SLE</t>
  </si>
  <si>
    <t>NHCDM JAYASOORIYA</t>
  </si>
  <si>
    <t>O/65349</t>
  </si>
  <si>
    <t xml:space="preserve">JN KEERTHISINGHE </t>
  </si>
  <si>
    <t>JV ARAVINDI</t>
  </si>
  <si>
    <t>O/65564</t>
  </si>
  <si>
    <t>MAKRK ABEYWICKRAMASINGHE RWP RSP psc</t>
  </si>
  <si>
    <t>MKDT ABEYWICKRAMASINGHE</t>
  </si>
  <si>
    <t>O/65591</t>
  </si>
  <si>
    <t xml:space="preserve">SJMECD SAMARAKOON RSP psc </t>
  </si>
  <si>
    <t>SJMYN SAMARAKOON</t>
  </si>
  <si>
    <t>O/65602</t>
  </si>
  <si>
    <t xml:space="preserve">HWAC CHAMINDA  </t>
  </si>
  <si>
    <t>HWAC DINHAS</t>
  </si>
  <si>
    <t>O/65777</t>
  </si>
  <si>
    <t xml:space="preserve">AU HIDALLAARACHCHI RSP </t>
  </si>
  <si>
    <t>AUDS HIDALLAARCHCHI</t>
  </si>
  <si>
    <t>O/65955</t>
  </si>
  <si>
    <t>DI KULASEKARA</t>
  </si>
  <si>
    <t>11 SLE</t>
  </si>
  <si>
    <t>SC KULASEKARA</t>
  </si>
  <si>
    <t>O/66042</t>
  </si>
  <si>
    <t>MAP ABEYWICKRAMA PSC</t>
  </si>
  <si>
    <t>MAM ABEYWICKRAMA</t>
  </si>
  <si>
    <t>O/66654</t>
  </si>
  <si>
    <t xml:space="preserve">RA WEERASINGHE </t>
  </si>
  <si>
    <t>RSA WEERASINGHE</t>
  </si>
  <si>
    <t>O/66851</t>
  </si>
  <si>
    <t>RMIA BANDARA</t>
  </si>
  <si>
    <t>RMWA BANDARA</t>
  </si>
  <si>
    <t>O/67292</t>
  </si>
  <si>
    <t xml:space="preserve">UAVS JAYATHISSA </t>
  </si>
  <si>
    <t>UVCS AKURANAGE</t>
  </si>
  <si>
    <t>O/67416</t>
  </si>
  <si>
    <t xml:space="preserve">WAM SAMARANAYAKA </t>
  </si>
  <si>
    <t>WAMPM ADIPATHTHU</t>
  </si>
  <si>
    <t>O/67468</t>
  </si>
  <si>
    <t xml:space="preserve">AMN MADDUMA BANDARA </t>
  </si>
  <si>
    <t>AMRE MADUWANTHI</t>
  </si>
  <si>
    <t>O/62110</t>
  </si>
  <si>
    <t>RMPSB RATHNAYAKE</t>
  </si>
  <si>
    <t>SLSC</t>
  </si>
  <si>
    <t xml:space="preserve">7 SLSC </t>
  </si>
  <si>
    <t>RMD SANSADUNI RATHNAYAKE</t>
  </si>
  <si>
    <t>O/62001</t>
  </si>
  <si>
    <t>GGA GUNASEKARA USP</t>
  </si>
  <si>
    <t>3 SLSC</t>
  </si>
  <si>
    <t>HASIRU MENUJA GUNASEKARA</t>
  </si>
  <si>
    <t>O/64389</t>
  </si>
  <si>
    <t>MRMRLB  MEEGASTHENNA USP</t>
  </si>
  <si>
    <t>SAHNKI SUGITHMA MEEGATHENNA</t>
  </si>
  <si>
    <t>O/64448</t>
  </si>
  <si>
    <t>DMIS BANDARA</t>
  </si>
  <si>
    <t>DM THEVIRU DESHITHA BANDARA</t>
  </si>
  <si>
    <t>O/64676</t>
  </si>
  <si>
    <t>MADS MUTHUGALA</t>
  </si>
  <si>
    <t>MA INURA INDIRA MUTHUGALA</t>
  </si>
  <si>
    <t>O/64954</t>
  </si>
  <si>
    <t>RDRM FERNANDO Psc</t>
  </si>
  <si>
    <t>RDT FERNANDO</t>
  </si>
  <si>
    <t>O/65034</t>
  </si>
  <si>
    <t>ULCD PERERA psc</t>
  </si>
  <si>
    <t>1 SLSC</t>
  </si>
  <si>
    <t>ULP THARUSHI PERERA</t>
  </si>
  <si>
    <t>O/64465</t>
  </si>
  <si>
    <t>KDC WIJENAYAKE</t>
  </si>
  <si>
    <t>HS WIJENAYAKE</t>
  </si>
  <si>
    <t>O/65340</t>
  </si>
  <si>
    <t>DANL TENNAKOON</t>
  </si>
  <si>
    <t>5 SLSC</t>
  </si>
  <si>
    <t>DS DAMSAS LIWERA TENNAKOON</t>
  </si>
  <si>
    <t>O/65700</t>
  </si>
  <si>
    <t>HMGIUB HERATH  Psc</t>
  </si>
  <si>
    <t>HMHW RANDEER BANDARA HERATH</t>
  </si>
  <si>
    <t>O/65721</t>
  </si>
  <si>
    <t>RMKUK RATHNAYAKA</t>
  </si>
  <si>
    <t>4 SLSC</t>
  </si>
  <si>
    <t>RMS NESHAKYA RATHNAYAKA</t>
  </si>
  <si>
    <t>O/65842</t>
  </si>
  <si>
    <t>GTK  DE  SILWA  RSP</t>
  </si>
  <si>
    <t>G SAVIRU SASHEEW BANDARA</t>
  </si>
  <si>
    <t>O/65981</t>
  </si>
  <si>
    <t>RAJG GUNAWARDANA  psc</t>
  </si>
  <si>
    <t>RAO RANUMITHA GUNAWARDANA</t>
  </si>
  <si>
    <t>O/66348</t>
  </si>
  <si>
    <t>MAL PRASANGA</t>
  </si>
  <si>
    <t>11 SLSC</t>
  </si>
  <si>
    <t>MAD NETHUKA MANCHANAYAKA</t>
  </si>
  <si>
    <t>O/65815</t>
  </si>
  <si>
    <t>LDJD JAYASEKARA</t>
  </si>
  <si>
    <t>6 SLSC</t>
  </si>
  <si>
    <t xml:space="preserve">LDC LESATH JAYASEKARA </t>
  </si>
  <si>
    <t>O/65939</t>
  </si>
  <si>
    <t>SP GALLAGE</t>
  </si>
  <si>
    <t>9SLSC</t>
  </si>
  <si>
    <t>GALLAGE ONARA KAVINDA GALLAGE</t>
  </si>
  <si>
    <t>O/66809</t>
  </si>
  <si>
    <t>WGU  CHANDRARATHNA</t>
  </si>
  <si>
    <t>KP SADANJANA CHANDRARATHNA</t>
  </si>
  <si>
    <t>O/67211</t>
  </si>
  <si>
    <t>EMP KUMARASIRI</t>
  </si>
  <si>
    <t>DEFENCE</t>
  </si>
  <si>
    <t>EM ANUSHKA PASIDU EKANAYAKA</t>
  </si>
  <si>
    <t>O/67278</t>
  </si>
  <si>
    <t>GS WIJEWEERA</t>
  </si>
  <si>
    <t>GARUSINHAGE ROSHAN INDEEWARA</t>
  </si>
  <si>
    <t>O/67398</t>
  </si>
  <si>
    <t>N T NANDASENA</t>
  </si>
  <si>
    <t>N T DIVYANJANA DEUMINI</t>
  </si>
  <si>
    <t>O/64259</t>
  </si>
  <si>
    <t>GKN WIJESINHA</t>
  </si>
  <si>
    <t xml:space="preserve"> BALISHATA NETHADUN WIJESINGHA </t>
  </si>
  <si>
    <t>O/64449</t>
  </si>
  <si>
    <t>AMC PRIYASHANTHA</t>
  </si>
  <si>
    <t xml:space="preserve">AM PRASANNA NAYANA KALHARA </t>
  </si>
  <si>
    <t>O/65020</t>
  </si>
  <si>
    <t>LNP LIYANAGE</t>
  </si>
  <si>
    <t>7SLSC</t>
  </si>
  <si>
    <t>LIYANAGE MENUL METHSUKA</t>
  </si>
  <si>
    <t>O/65869</t>
  </si>
  <si>
    <t>LEASC  EDIRISINGHE</t>
  </si>
  <si>
    <t xml:space="preserve">LEA WINUDI EDIRISINGHE </t>
  </si>
  <si>
    <t>O/64545</t>
  </si>
  <si>
    <t>IPK  PRIYANKARAGE</t>
  </si>
  <si>
    <t>T SEMITHA LAKDINU PRIYANKARAGE</t>
  </si>
  <si>
    <t>O/62225</t>
  </si>
  <si>
    <t xml:space="preserve">HVA  SOMAWEERA  RWP RSP USP </t>
  </si>
  <si>
    <t>SLLI</t>
  </si>
  <si>
    <t>7 SLLI</t>
  </si>
  <si>
    <t>RSP, RWP, USP</t>
  </si>
  <si>
    <t>HVV OSHADI SOMAWEERA</t>
  </si>
  <si>
    <t>O/64292</t>
  </si>
  <si>
    <t xml:space="preserve">KY  PRIYADARSHANA  RWP RSP psc  </t>
  </si>
  <si>
    <t>6 SLLI</t>
  </si>
  <si>
    <t>RSP3, RWP</t>
  </si>
  <si>
    <t xml:space="preserve">P ANUKI YEHANSA DARMADASA </t>
  </si>
  <si>
    <t>O/64889</t>
  </si>
  <si>
    <t xml:space="preserve">ITK  HAPUARACHCHI RWP RSP </t>
  </si>
  <si>
    <t>RSP2, RWP</t>
  </si>
  <si>
    <t xml:space="preserve">HDY HAPUARACHCHI </t>
  </si>
  <si>
    <t>O/64896</t>
  </si>
  <si>
    <t xml:space="preserve">WDDR  WEERAPURA RWP RSP </t>
  </si>
  <si>
    <t>12 SLLI</t>
  </si>
  <si>
    <t>WMDR WEERAPURA</t>
  </si>
  <si>
    <t>O/65016</t>
  </si>
  <si>
    <t xml:space="preserve">DS SOORIYARACHCHI </t>
  </si>
  <si>
    <t>19 SLLI</t>
  </si>
  <si>
    <t>TB SOORIYARACHCHI</t>
  </si>
  <si>
    <t>O/65053</t>
  </si>
  <si>
    <t>IAL ILEYPERUMA  RSP RWP</t>
  </si>
  <si>
    <t>25 SLLI</t>
  </si>
  <si>
    <t>RWP, RSP</t>
  </si>
  <si>
    <t xml:space="preserve">IAS THARULI ILEYPERUMA </t>
  </si>
  <si>
    <t>O/65218</t>
  </si>
  <si>
    <t xml:space="preserve">YDN DE SILVA RWP RSP </t>
  </si>
  <si>
    <t>15 SLLI</t>
  </si>
  <si>
    <t>RWP2, RSP2</t>
  </si>
  <si>
    <t>Y N NIMASHA DE SILWA</t>
  </si>
  <si>
    <t>O/65312</t>
  </si>
  <si>
    <t xml:space="preserve">HKT  HARINDRA  RWP </t>
  </si>
  <si>
    <t xml:space="preserve">H MENAS GALE HAREENDRA </t>
  </si>
  <si>
    <t>O/65314</t>
  </si>
  <si>
    <t xml:space="preserve">CN  HEWAGE RWP RSP </t>
  </si>
  <si>
    <t>RHQBN SLLI</t>
  </si>
  <si>
    <t>SD HEWAGE</t>
  </si>
  <si>
    <t>O/65402</t>
  </si>
  <si>
    <t xml:space="preserve">PK  WARUWANGODAGE RWP RSP </t>
  </si>
  <si>
    <t>1 SLLI</t>
  </si>
  <si>
    <t>KWSA KARIYAWASAM</t>
  </si>
  <si>
    <t>O/65547</t>
  </si>
  <si>
    <t xml:space="preserve">KVSS VITHANAGE psc </t>
  </si>
  <si>
    <t>26 SLLI</t>
  </si>
  <si>
    <t>KVC SANDIL VITHANAGE</t>
  </si>
  <si>
    <t>O/65946</t>
  </si>
  <si>
    <t xml:space="preserve">AS  RAJARATHNA RWP RSP  </t>
  </si>
  <si>
    <t>4 SLLI</t>
  </si>
  <si>
    <t>DPP, RSP2, RWP</t>
  </si>
  <si>
    <t>MD RAJARATHNA</t>
  </si>
  <si>
    <t>O/66012</t>
  </si>
  <si>
    <t xml:space="preserve">LLAS  PERERA  RWP RSP </t>
  </si>
  <si>
    <t>10 SLLI</t>
  </si>
  <si>
    <t>RWP, RSP3</t>
  </si>
  <si>
    <t>LN HINSARA PERERA</t>
  </si>
  <si>
    <t>O/66087</t>
  </si>
  <si>
    <t xml:space="preserve">PHSJ  KUMARA RSP </t>
  </si>
  <si>
    <t>DPP, RSP 3</t>
  </si>
  <si>
    <t>PHNN MALSHAN</t>
  </si>
  <si>
    <t>O/66630</t>
  </si>
  <si>
    <t xml:space="preserve">W L  PRASANNA RSP </t>
  </si>
  <si>
    <t>8 SLLI</t>
  </si>
  <si>
    <t>W SITHUMINI BAGYA</t>
  </si>
  <si>
    <t>O/66645</t>
  </si>
  <si>
    <t xml:space="preserve">DR  JAYASHANTHA RWP RSP  </t>
  </si>
  <si>
    <t xml:space="preserve">RWP, RSP3, DPP </t>
  </si>
  <si>
    <t xml:space="preserve">J SINAKA SENHAS DINSITHA </t>
  </si>
  <si>
    <t>O/67531</t>
  </si>
  <si>
    <t xml:space="preserve">KA SENADHEERA RSP </t>
  </si>
  <si>
    <t>24 SLLI</t>
  </si>
  <si>
    <t>KAS GOPIKA KURUPPU</t>
  </si>
  <si>
    <t>O/67649</t>
  </si>
  <si>
    <t xml:space="preserve">RDS  PRASANNA RWP RSP </t>
  </si>
  <si>
    <t xml:space="preserve"> SLLI</t>
  </si>
  <si>
    <t>RDO PAHANSARA</t>
  </si>
  <si>
    <t>O/67743</t>
  </si>
  <si>
    <t xml:space="preserve">BMGG  SUNILRATHNA  </t>
  </si>
  <si>
    <t>BMGK GAIRIKA BASNAYAKA</t>
  </si>
  <si>
    <t>O/67745</t>
  </si>
  <si>
    <t xml:space="preserve">PHSP  NAWARATHNE  RSP </t>
  </si>
  <si>
    <t>PHDN NAWARATHNE</t>
  </si>
  <si>
    <t>O/67789</t>
  </si>
  <si>
    <t xml:space="preserve">WK CHATHURANGA </t>
  </si>
  <si>
    <t>20 SLLI</t>
  </si>
  <si>
    <t xml:space="preserve">W NETHMI SITHSARANI </t>
  </si>
  <si>
    <t>O/65111</t>
  </si>
  <si>
    <t xml:space="preserve">APNS ALEXANDER </t>
  </si>
  <si>
    <t>-</t>
  </si>
  <si>
    <t xml:space="preserve">APMS ALEXANDER </t>
  </si>
  <si>
    <t>O/62728</t>
  </si>
  <si>
    <t>DS JAYAWARDANA  RSP</t>
  </si>
  <si>
    <t>SLSR</t>
  </si>
  <si>
    <t>7 SLSR</t>
  </si>
  <si>
    <t>RSP4</t>
  </si>
  <si>
    <t xml:space="preserve">SR JAYAWARDANA </t>
  </si>
  <si>
    <t>O/62317</t>
  </si>
  <si>
    <t>PN WIKRAMASINGHA</t>
  </si>
  <si>
    <t>RFT SLSR</t>
  </si>
  <si>
    <t>SS WIKRAMASINGHA</t>
  </si>
  <si>
    <t>O/64611</t>
  </si>
  <si>
    <t>MADH MUNASINGHA</t>
  </si>
  <si>
    <t>MADHS MUNASINGHA</t>
  </si>
  <si>
    <t>O/66051</t>
  </si>
  <si>
    <t>MAADCP MUNASINGHE  RSP psc</t>
  </si>
  <si>
    <t>6 SLSR</t>
  </si>
  <si>
    <t>RSP3,</t>
  </si>
  <si>
    <t>MAADRP MUNASINGHE</t>
  </si>
  <si>
    <t>O/65354</t>
  </si>
  <si>
    <t>AW NALLAPERUMA RWP RSP</t>
  </si>
  <si>
    <t>12 SLSR</t>
  </si>
  <si>
    <t>WNRT NALLAERUMA</t>
  </si>
  <si>
    <t>O/66531</t>
  </si>
  <si>
    <t>HKD RANDENI RWP RSP</t>
  </si>
  <si>
    <t>HKR RANDENI</t>
  </si>
  <si>
    <t>O/64728</t>
  </si>
  <si>
    <t>NHSP  NIDUWA  RSP</t>
  </si>
  <si>
    <t>NHSS DE SILVA</t>
  </si>
  <si>
    <t>O/63296</t>
  </si>
  <si>
    <t>RS BATAGALLA RSP</t>
  </si>
  <si>
    <t>14 SLSR</t>
  </si>
  <si>
    <t>NH BATAGALLA</t>
  </si>
  <si>
    <t>O/65200</t>
  </si>
  <si>
    <t>MAW MUNASINGHE</t>
  </si>
  <si>
    <t>16 SLSR</t>
  </si>
  <si>
    <t>MABR MUNASINGHE</t>
  </si>
  <si>
    <t>O/65170</t>
  </si>
  <si>
    <t>AMSSB WICKRAMASINGHE RSP</t>
  </si>
  <si>
    <t>20 SLSR</t>
  </si>
  <si>
    <t>AMRTB WICKRAMASINGHE</t>
  </si>
  <si>
    <t>O/64410</t>
  </si>
  <si>
    <t>KASAK  KULASINHA RWP RSP</t>
  </si>
  <si>
    <t>23 SLSR</t>
  </si>
  <si>
    <t>DPP2, RSP, RWP</t>
  </si>
  <si>
    <t>KADC KULASINHA</t>
  </si>
  <si>
    <t>O/65136</t>
  </si>
  <si>
    <t>RV DISSANAYAKE RWP psc</t>
  </si>
  <si>
    <t>26 SLSR</t>
  </si>
  <si>
    <t xml:space="preserve">RNN DISSANAYAKE </t>
  </si>
  <si>
    <t>O/66239</t>
  </si>
  <si>
    <t xml:space="preserve">GC ABEYNAYAKA </t>
  </si>
  <si>
    <t xml:space="preserve">RD ABEYNAYAKA </t>
  </si>
  <si>
    <t>O/67633</t>
  </si>
  <si>
    <t>SMRT  SENEVIRATHNA</t>
  </si>
  <si>
    <t>9 SLSR</t>
  </si>
  <si>
    <t>SMSS SENEVIRATHNA</t>
  </si>
  <si>
    <t>O/67699</t>
  </si>
  <si>
    <t>YDS  PUSHPA KUMARA</t>
  </si>
  <si>
    <t>YCS LAKSHAN</t>
  </si>
  <si>
    <t>O/67778</t>
  </si>
  <si>
    <t>AU  RATHNAYAKA</t>
  </si>
  <si>
    <t>AKH RATHNAYAKA</t>
  </si>
  <si>
    <t>O/67771</t>
  </si>
  <si>
    <t>SMR THILAKARATHNA RSP</t>
  </si>
  <si>
    <t xml:space="preserve">SMDM TILAKARATHNA </t>
  </si>
  <si>
    <t>O/66452</t>
  </si>
  <si>
    <t>JASS JAYASUNDARA RWP</t>
  </si>
  <si>
    <t>JAKS JAYASUNDARA</t>
  </si>
  <si>
    <t>O/67183</t>
  </si>
  <si>
    <t>DG  PIYADASA  RSP</t>
  </si>
  <si>
    <t>DGSN GAMAGE</t>
  </si>
  <si>
    <t>O/67496</t>
  </si>
  <si>
    <t xml:space="preserve">KHAP SANJEEWA RSP </t>
  </si>
  <si>
    <t>8 SLSR</t>
  </si>
  <si>
    <t xml:space="preserve">KHN NIMSARA </t>
  </si>
  <si>
    <t>O/67632</t>
  </si>
  <si>
    <t xml:space="preserve">HM SUGATH CHAMINDA </t>
  </si>
  <si>
    <t xml:space="preserve">HMK SUDEERA </t>
  </si>
  <si>
    <t>O/68428</t>
  </si>
  <si>
    <t xml:space="preserve">HSPNRM SENANAYAKA </t>
  </si>
  <si>
    <t>4 SLSR</t>
  </si>
  <si>
    <t>HSPNA SENANAYAKA</t>
  </si>
  <si>
    <t>O/67232</t>
  </si>
  <si>
    <t>RMARB RATHNAYAKA RSP</t>
  </si>
  <si>
    <t>RMOC SADAMINI</t>
  </si>
  <si>
    <t>O/67054</t>
  </si>
  <si>
    <t>CAPT(QM)</t>
  </si>
  <si>
    <t>GP UPALI</t>
  </si>
  <si>
    <t>GPT HIMASHI</t>
  </si>
  <si>
    <t>O/67573</t>
  </si>
  <si>
    <t>RAKR RANASINGHE</t>
  </si>
  <si>
    <t>24 SLSR</t>
  </si>
  <si>
    <t>RASH RANASINGHE</t>
  </si>
  <si>
    <t>O/69239</t>
  </si>
  <si>
    <t>HM SENAVIRATHNA</t>
  </si>
  <si>
    <t>1 SLSR</t>
  </si>
  <si>
    <t>HMMM SENAWIRATHNA</t>
  </si>
  <si>
    <t>O/67773</t>
  </si>
  <si>
    <t xml:space="preserve">2/LT </t>
  </si>
  <si>
    <t xml:space="preserve">HMCA HERATH </t>
  </si>
  <si>
    <t xml:space="preserve">HMDD HERATH </t>
  </si>
  <si>
    <t>O/60569</t>
  </si>
  <si>
    <t>BRIG</t>
  </si>
  <si>
    <t>PAD  KAHAPOLA  RSP</t>
  </si>
  <si>
    <t>GW</t>
  </si>
  <si>
    <t xml:space="preserve">PASS KAHAPOLA </t>
  </si>
  <si>
    <t>O/61536</t>
  </si>
  <si>
    <t>COL</t>
  </si>
  <si>
    <t>MAR  HEMIDON  RSP</t>
  </si>
  <si>
    <t xml:space="preserve">AMEER HEMIDON </t>
  </si>
  <si>
    <t>O/63022</t>
  </si>
  <si>
    <t>M K D P  MAPALAGAMA</t>
  </si>
  <si>
    <t>9GW</t>
  </si>
  <si>
    <t>M K D N W MAPALAGAMA</t>
  </si>
  <si>
    <t>O/63080</t>
  </si>
  <si>
    <t>KHMUB  KOLONGAHAPITIYA USP</t>
  </si>
  <si>
    <t>1 GW</t>
  </si>
  <si>
    <t>KHMUCB KOLONGAHAPITIYA</t>
  </si>
  <si>
    <t>O/65439</t>
  </si>
  <si>
    <t>AMN  WIJERATHNA RWP RSP</t>
  </si>
  <si>
    <t xml:space="preserve">AM C D WIJERATHNA </t>
  </si>
  <si>
    <t>O/65184</t>
  </si>
  <si>
    <t>HAN HETTIARACHCHI PSC</t>
  </si>
  <si>
    <t>6 GW</t>
  </si>
  <si>
    <t xml:space="preserve">HA L N HETTIARACHCHI </t>
  </si>
  <si>
    <t>O/65096</t>
  </si>
  <si>
    <t>HMR  HENNAYAKE RSP</t>
  </si>
  <si>
    <t>HM A C R HENNAYAKE</t>
  </si>
  <si>
    <t>O/65639</t>
  </si>
  <si>
    <t>NKHR NANAYAKKARA RSP</t>
  </si>
  <si>
    <t>NKHBC NANAYAKKARA</t>
  </si>
  <si>
    <t>O/63655</t>
  </si>
  <si>
    <t>DMPS  BANDARA</t>
  </si>
  <si>
    <t>7 GW</t>
  </si>
  <si>
    <t>DMHD DISSANAYAKE</t>
  </si>
  <si>
    <t>O/64481</t>
  </si>
  <si>
    <t>KRS JAYANTHA RSP</t>
  </si>
  <si>
    <t>RSP2,</t>
  </si>
  <si>
    <t>S J KAUDAWULLAGE</t>
  </si>
  <si>
    <t>O/64905</t>
  </si>
  <si>
    <t>PDS  DE  ALWIS  RSP psc</t>
  </si>
  <si>
    <t>N EHANSI DE ALWIS</t>
  </si>
  <si>
    <t>O/65061</t>
  </si>
  <si>
    <t>SM BANDARANAYAKE RWP RSP</t>
  </si>
  <si>
    <t xml:space="preserve">SMHN NETHSARA </t>
  </si>
  <si>
    <t>O/64887</t>
  </si>
  <si>
    <t>A M D K ABEYKOON RWP RSP psc</t>
  </si>
  <si>
    <t>8 GW</t>
  </si>
  <si>
    <t>A M D D ABEYKOON</t>
  </si>
  <si>
    <t>O/65430</t>
  </si>
  <si>
    <t xml:space="preserve">UA THILAKARATHNA </t>
  </si>
  <si>
    <t xml:space="preserve"> GW</t>
  </si>
  <si>
    <t>11 GW</t>
  </si>
  <si>
    <t>UWASP THILAKARATHNA</t>
  </si>
  <si>
    <t>O/64922</t>
  </si>
  <si>
    <t>Y M T W MUHANDIRAMGE RSP</t>
  </si>
  <si>
    <t xml:space="preserve">GW </t>
  </si>
  <si>
    <t xml:space="preserve">12 GW </t>
  </si>
  <si>
    <t>Y M ADITHA DEWSARA</t>
  </si>
  <si>
    <t>O/64779</t>
  </si>
  <si>
    <t>RMTS THILAKARATHNE RSP</t>
  </si>
  <si>
    <t>19 GW</t>
  </si>
  <si>
    <t>RM OWIN DAMSARA</t>
  </si>
  <si>
    <t>O/66071</t>
  </si>
  <si>
    <t>KDS DASANAYAKA RSP</t>
  </si>
  <si>
    <t>23 GW</t>
  </si>
  <si>
    <t>KS THAVINSA DASANAYAKA</t>
  </si>
  <si>
    <t>O/64231</t>
  </si>
  <si>
    <t>KMGS KODITHUWAKKU RSP</t>
  </si>
  <si>
    <t>YEVINS KODITHUWAKKU</t>
  </si>
  <si>
    <t>O/64736</t>
  </si>
  <si>
    <t>YRI DISSANAYAKE RWP RSP</t>
  </si>
  <si>
    <t>4 GW</t>
  </si>
  <si>
    <t>YOD DEWMINI DISSANAYAKE</t>
  </si>
  <si>
    <t>O/65075</t>
  </si>
  <si>
    <t>ESA PERERA RWP RSP</t>
  </si>
  <si>
    <t>E KUSALA NANDITHA PERERA</t>
  </si>
  <si>
    <t>O/65678</t>
  </si>
  <si>
    <t>MRMPSM  RATHNAYAKE  RSP</t>
  </si>
  <si>
    <t>RFT GW</t>
  </si>
  <si>
    <t>MRMSDM RATHNAYAKE</t>
  </si>
  <si>
    <t>O/64704</t>
  </si>
  <si>
    <t xml:space="preserve">KAL  DEEPAL  </t>
  </si>
  <si>
    <t>5 GW</t>
  </si>
  <si>
    <t>DPP, RWP, RSP</t>
  </si>
  <si>
    <t xml:space="preserve">K A K S SENANAYAKA </t>
  </si>
  <si>
    <t>O/67751</t>
  </si>
  <si>
    <t>BMKP  DUSHMANTHA</t>
  </si>
  <si>
    <t xml:space="preserve">B W M CHENUTHI ONAYA </t>
  </si>
  <si>
    <t>O/66460</t>
  </si>
  <si>
    <t>KJA KADUGE  RSP</t>
  </si>
  <si>
    <t>4GW</t>
  </si>
  <si>
    <t>KK EDDIYA HANSI LALANYA</t>
  </si>
  <si>
    <t>O/67253</t>
  </si>
  <si>
    <t>KARP  RATHNAYAKA RWP RSP</t>
  </si>
  <si>
    <t>KAD HANSA RATHNAYAKA</t>
  </si>
  <si>
    <t>O/66584</t>
  </si>
  <si>
    <t>PMSN  BANDARA RWP</t>
  </si>
  <si>
    <t>DPP, RWP</t>
  </si>
  <si>
    <t xml:space="preserve">PM P DENETH BANDARA </t>
  </si>
  <si>
    <t>O/66615</t>
  </si>
  <si>
    <t>AGC  WIJEKUMARA RSP</t>
  </si>
  <si>
    <t>AG N PABASARA WIJEKUMARA</t>
  </si>
  <si>
    <t>O/67287</t>
  </si>
  <si>
    <t xml:space="preserve">AOM UDAYAPALA RSP </t>
  </si>
  <si>
    <t>17 GW</t>
  </si>
  <si>
    <t>AOM N NETHMIKA AKMEEMANA</t>
  </si>
  <si>
    <t>O/67581</t>
  </si>
  <si>
    <t xml:space="preserve">WICS ARIYARATHNA  </t>
  </si>
  <si>
    <t xml:space="preserve">WI W N ARIYARATHNA </t>
  </si>
  <si>
    <t>O/69403</t>
  </si>
  <si>
    <t>PAY  PRESANNA</t>
  </si>
  <si>
    <t>USP,RSP</t>
  </si>
  <si>
    <t>PALLEW SAKITH LAKNUJA</t>
  </si>
  <si>
    <t>O/68747</t>
  </si>
  <si>
    <t>NG  KULARATHNA  USP</t>
  </si>
  <si>
    <t>25 GW</t>
  </si>
  <si>
    <t>N G O PINIPA KULARATHNA</t>
  </si>
  <si>
    <t>O/62494</t>
  </si>
  <si>
    <t>GBWMRKR  BANDARA</t>
  </si>
  <si>
    <t xml:space="preserve">9 GW </t>
  </si>
  <si>
    <t>SS RAJAGURU BANDARA</t>
  </si>
  <si>
    <t>O/64082</t>
  </si>
  <si>
    <t>LKN  JAYASINGHE  RWP</t>
  </si>
  <si>
    <t xml:space="preserve">8 GW </t>
  </si>
  <si>
    <t xml:space="preserve">LKCN JAYASINGHE </t>
  </si>
  <si>
    <t>O/62168</t>
  </si>
  <si>
    <t>DRN HETTIARACHCHI RWP RSP</t>
  </si>
  <si>
    <t>GR</t>
  </si>
  <si>
    <t>22 GR</t>
  </si>
  <si>
    <t>RWP2, RSP, USP</t>
  </si>
  <si>
    <t>ENUKI MINULYA HETTIARACHCHI</t>
  </si>
  <si>
    <t>O/64767</t>
  </si>
  <si>
    <t>HMAAB  HEENKENDA RWP  RSP</t>
  </si>
  <si>
    <t>1 GR</t>
  </si>
  <si>
    <t>H M T ROSHEL KUMARI HEENKENDA</t>
  </si>
  <si>
    <t>O/63656</t>
  </si>
  <si>
    <t>GMGRS PREMARATHNA</t>
  </si>
  <si>
    <t>3 GR</t>
  </si>
  <si>
    <t>GMP BINARA CHAMALKA</t>
  </si>
  <si>
    <t>O/65272</t>
  </si>
  <si>
    <t>RMLUA RATHNAYAKA</t>
  </si>
  <si>
    <t>RMP SADARU RATHNAYAKA</t>
  </si>
  <si>
    <t>O/65925</t>
  </si>
  <si>
    <t>MUWMCBW MAHAKUBURA ,RSP</t>
  </si>
  <si>
    <t>MWMYNJW MHAKUBURA</t>
  </si>
  <si>
    <t>O/66342</t>
  </si>
  <si>
    <t>PGS RATHNAYAKA RWP, RSP</t>
  </si>
  <si>
    <t>PG G LOCHANA PINNAGOLLA</t>
  </si>
  <si>
    <t>O/65977</t>
  </si>
  <si>
    <t>EMRKB EKANAYAKE  RWP RSP</t>
  </si>
  <si>
    <t>6 GR</t>
  </si>
  <si>
    <t>EMP ANUHAS BANDARA EKANAYAKE</t>
  </si>
  <si>
    <t>O/65589</t>
  </si>
  <si>
    <t>WGN  WETHTHASINGHA RWP RSP</t>
  </si>
  <si>
    <t>8 GR</t>
  </si>
  <si>
    <t>RSP, RWP3</t>
  </si>
  <si>
    <t>WGS GAYANGANA WETHTHASINGHA</t>
  </si>
  <si>
    <t>O/65638</t>
  </si>
  <si>
    <t>AAR  PERERA  RWP RSP</t>
  </si>
  <si>
    <t>9 GR</t>
  </si>
  <si>
    <t>DPP, RWP, RSP2</t>
  </si>
  <si>
    <t xml:space="preserve">AA SENUL MINDINU </t>
  </si>
  <si>
    <t>O/65966</t>
  </si>
  <si>
    <t>SAK GUNARATHNE</t>
  </si>
  <si>
    <t>14 GR</t>
  </si>
  <si>
    <t>SKA I A DANADITH ARACHCHGE</t>
  </si>
  <si>
    <t>O/65554</t>
  </si>
  <si>
    <t>T M A C THELISINGHE  RWP</t>
  </si>
  <si>
    <t>16 GR</t>
  </si>
  <si>
    <t>TM THARUSH AKASH THELISINGHE</t>
  </si>
  <si>
    <t>O/64759</t>
  </si>
  <si>
    <t>AJS  ABENAYAKA  RSP</t>
  </si>
  <si>
    <t>24 GR</t>
  </si>
  <si>
    <t>ASU ABENAYAKA</t>
  </si>
  <si>
    <t>O/65614</t>
  </si>
  <si>
    <t>APWKW  ETHUGALA</t>
  </si>
  <si>
    <t>26 GR</t>
  </si>
  <si>
    <t>E P OMINDI GIHARA ETHUGALA</t>
  </si>
  <si>
    <t>O/65059</t>
  </si>
  <si>
    <t>KMD  RATHNAYAKE  RWP psc Lsc</t>
  </si>
  <si>
    <t>27 GR</t>
  </si>
  <si>
    <t>KMDM RATHNAYAKE</t>
  </si>
  <si>
    <t>O/63453</t>
  </si>
  <si>
    <t>KDCJ  SIRIWARDANA  RSP</t>
  </si>
  <si>
    <t>RSP2, DPP</t>
  </si>
  <si>
    <t>K A UMEN PRAMITH SIRIWARDENA</t>
  </si>
  <si>
    <t>O/65049</t>
  </si>
  <si>
    <t xml:space="preserve">RMNP RAJAPAKSHA </t>
  </si>
  <si>
    <t>R M BEHELA UDAYANA RAJAPAKSHA</t>
  </si>
  <si>
    <t>O/65745</t>
  </si>
  <si>
    <t>HMASK  HERATH  RSP</t>
  </si>
  <si>
    <t>H M THADUMI METHLIN HERATH</t>
  </si>
  <si>
    <t>O/68425</t>
  </si>
  <si>
    <t xml:space="preserve">GGP RUKMAL KUMARA </t>
  </si>
  <si>
    <t>GG ASHINI ISANGA ABIMANI</t>
  </si>
  <si>
    <t>O/66780</t>
  </si>
  <si>
    <t>DN ARUNASIRI  RWP RSP</t>
  </si>
  <si>
    <t>RSP, RWP2, DPP</t>
  </si>
  <si>
    <t>DS RASHMINA RAHUL DEDIGAMA</t>
  </si>
  <si>
    <t>O/67629</t>
  </si>
  <si>
    <t>WMSP BANDARA</t>
  </si>
  <si>
    <t>23 GR</t>
  </si>
  <si>
    <t>WM PABASARA NETHMINI BANDARA</t>
  </si>
  <si>
    <t>O/66856</t>
  </si>
  <si>
    <t>PKBSDW  GUNAWARDANA  RSP</t>
  </si>
  <si>
    <t>PK BANDARANAYAKA AKESH HEMAKA</t>
  </si>
  <si>
    <t>O/68096</t>
  </si>
  <si>
    <t>AA  SARATH KUMARA</t>
  </si>
  <si>
    <t>AAD YOSHITHA IDURUWAN</t>
  </si>
  <si>
    <t>O/64331</t>
  </si>
  <si>
    <t>N GUNATHILAKA</t>
  </si>
  <si>
    <t>DS GUNATHILAKA</t>
  </si>
  <si>
    <t>O/62367</t>
  </si>
  <si>
    <t>HLC  LIYANAGE RWP RSP psc</t>
  </si>
  <si>
    <t>VIR</t>
  </si>
  <si>
    <t>5 VIR</t>
  </si>
  <si>
    <t>HL DINUTHI SETHUMIYA LIYANAGE</t>
  </si>
  <si>
    <t>O/63021</t>
  </si>
  <si>
    <t>KADCR KANNANGARA RSP</t>
  </si>
  <si>
    <t>18 VIR</t>
  </si>
  <si>
    <t>RSP, DPP</t>
  </si>
  <si>
    <t>KADT RSHMI KANNANGARA</t>
  </si>
  <si>
    <t>O/63473</t>
  </si>
  <si>
    <t>WMSSB WIJESUNDARA</t>
  </si>
  <si>
    <t>WMAKSB WIJESUNDARA</t>
  </si>
  <si>
    <t>O/63578</t>
  </si>
  <si>
    <t>NANJ PERERA</t>
  </si>
  <si>
    <t>4 VIR</t>
  </si>
  <si>
    <t>NA AMASHA PAWANI PERERA</t>
  </si>
  <si>
    <t>O/63881</t>
  </si>
  <si>
    <t>PDS PALLIYAGURU RWP RSP</t>
  </si>
  <si>
    <t>6 VIR</t>
  </si>
  <si>
    <t>YENUKA YOSHITHA PALLIYAGURU</t>
  </si>
  <si>
    <t>O/63899</t>
  </si>
  <si>
    <t>RMP SUNILAKA RSP</t>
  </si>
  <si>
    <t>RM MANJARI HANSANADEE</t>
  </si>
  <si>
    <t>O/63984</t>
  </si>
  <si>
    <t>K M U P  KALUPAHANA  USP psc</t>
  </si>
  <si>
    <t>KMM NITHISARA KALUPAHANA</t>
  </si>
  <si>
    <t>O/64467</t>
  </si>
  <si>
    <t>WMMWBHG  PITAWALA RSP</t>
  </si>
  <si>
    <t>23 VIR</t>
  </si>
  <si>
    <t>WMMWS DEUMI PITAWALA</t>
  </si>
  <si>
    <t>O/64484</t>
  </si>
  <si>
    <t>HGSKP BANDARA RSP</t>
  </si>
  <si>
    <t>HG INURA ASEL BANDARA</t>
  </si>
  <si>
    <t>O/64488</t>
  </si>
  <si>
    <t>UIP RUWANPURA</t>
  </si>
  <si>
    <t>U SANUJANA RUWANPURA</t>
  </si>
  <si>
    <t>O/64549</t>
  </si>
  <si>
    <t>SS WEERAWICKRAMA  RSP</t>
  </si>
  <si>
    <t>1 VIR</t>
  </si>
  <si>
    <t>D SANUMITHA WEERAWICKRAMA</t>
  </si>
  <si>
    <t>O/64788</t>
  </si>
  <si>
    <t>ARGCB  JAYAWARDANA  RSP</t>
  </si>
  <si>
    <t>1VIR</t>
  </si>
  <si>
    <t>ARHD BANDARA JAYAWARDANA</t>
  </si>
  <si>
    <t>O/64875</t>
  </si>
  <si>
    <t>UMJDB  UDAPAMUNUWA RWP RSP</t>
  </si>
  <si>
    <t>9 VIR</t>
  </si>
  <si>
    <t>DPP, RSP, RWP3</t>
  </si>
  <si>
    <t>MVIB UDAPAMUNUWA</t>
  </si>
  <si>
    <t>O/64992</t>
  </si>
  <si>
    <t xml:space="preserve">RKSK CALDERA RWP RSP </t>
  </si>
  <si>
    <t>RWP, RSP2</t>
  </si>
  <si>
    <t>RKC LAKNAL CALDERA</t>
  </si>
  <si>
    <t>O/65296</t>
  </si>
  <si>
    <t>KEH WICKRAMANAYAKA</t>
  </si>
  <si>
    <t>14 VIR</t>
  </si>
  <si>
    <t>KPS METHRUWANI WICKRAMANAYAKA</t>
  </si>
  <si>
    <t>O/65399</t>
  </si>
  <si>
    <t>WG KAMAL RSP RWP</t>
  </si>
  <si>
    <t>DPP2, RSP2, RWP</t>
  </si>
  <si>
    <t>SS WANAGURUGE</t>
  </si>
  <si>
    <t>O/65663</t>
  </si>
  <si>
    <t>KAUR KALUARACHCHI RSP</t>
  </si>
  <si>
    <t>K SENUJI SANULYA KALUARACHCHI</t>
  </si>
  <si>
    <t>O/65962</t>
  </si>
  <si>
    <t>BGGDC WICKRAMASINGHE</t>
  </si>
  <si>
    <t>DPP2</t>
  </si>
  <si>
    <t>BGGSS DHANESHA WICKRAMASINGHE</t>
  </si>
  <si>
    <t>O/66093</t>
  </si>
  <si>
    <t>NMKP NAWARATHNA</t>
  </si>
  <si>
    <t>19 VIR</t>
  </si>
  <si>
    <t>NMKDNS NAWARATHNA</t>
  </si>
  <si>
    <t>O/66163</t>
  </si>
  <si>
    <t>SMNM SAMARAKOON RSP</t>
  </si>
  <si>
    <t>DPP2, RSP2,</t>
  </si>
  <si>
    <t>SMDN BANDARA SAMARAKOON</t>
  </si>
  <si>
    <t>O/66515</t>
  </si>
  <si>
    <t>JMDSLC JAYAMANNA</t>
  </si>
  <si>
    <t>25 VIR</t>
  </si>
  <si>
    <t>RA DON ATHEESHA ENACKSHI</t>
  </si>
  <si>
    <t>O/66740</t>
  </si>
  <si>
    <t>SABS WIJEWICKRAMA</t>
  </si>
  <si>
    <t>SABWH CHARUNI WIJEWICKRAMA</t>
  </si>
  <si>
    <t>O/67113</t>
  </si>
  <si>
    <t>RA NIHAL PREMAKUMARA RSP</t>
  </si>
  <si>
    <t xml:space="preserve">S SAUBAGYA </t>
  </si>
  <si>
    <t>O/67499</t>
  </si>
  <si>
    <t>MMK WIJEBANDARA  RSP</t>
  </si>
  <si>
    <t>MM SACHINTHA WIJEBANDARA</t>
  </si>
  <si>
    <t>O/67989</t>
  </si>
  <si>
    <t>RMAB RATHNAYAKE</t>
  </si>
  <si>
    <t>RM THISUMI WAGEESHA RATHNAYAKE</t>
  </si>
  <si>
    <t>O/68173</t>
  </si>
  <si>
    <t xml:space="preserve">GGNS  WICKRAMASINGHE  </t>
  </si>
  <si>
    <t>8 VIR</t>
  </si>
  <si>
    <t>GGH HIMAYA WICKRAMASINGHE</t>
  </si>
  <si>
    <t>O/68399</t>
  </si>
  <si>
    <t>PGS PUSHPA KUMARA</t>
  </si>
  <si>
    <t>DPS</t>
  </si>
  <si>
    <t>PGMP MADUPANCHA</t>
  </si>
  <si>
    <t>O/68447</t>
  </si>
  <si>
    <t>MAJ SHANTHA KUMARA</t>
  </si>
  <si>
    <t>MAS DEUMIKA MUNASINGHE</t>
  </si>
  <si>
    <t>O/61690</t>
  </si>
  <si>
    <t>ASM FARIZ USP</t>
  </si>
  <si>
    <t>F PASMA FARIZ</t>
  </si>
  <si>
    <t>O/63250</t>
  </si>
  <si>
    <t>MLDS MOLLIGODA psc</t>
  </si>
  <si>
    <t>MLN WISHWADINU LIYANAGE</t>
  </si>
  <si>
    <t>O/66507</t>
  </si>
  <si>
    <t>DADN DAHANAYAKA RSP</t>
  </si>
  <si>
    <t xml:space="preserve">DAANV DAHANAYAKA </t>
  </si>
  <si>
    <t>O/65025</t>
  </si>
  <si>
    <t>BAL BALASOORIYA RSP</t>
  </si>
  <si>
    <t>MIR</t>
  </si>
  <si>
    <t>1 MIR</t>
  </si>
  <si>
    <t>BANL BALASOORIYA</t>
  </si>
  <si>
    <t>O/64257</t>
  </si>
  <si>
    <t>SAN SENADEERA</t>
  </si>
  <si>
    <t>SAM SHASHEN SENADEERA</t>
  </si>
  <si>
    <t>O/65880</t>
  </si>
  <si>
    <t>HMWC BANDARA  psc</t>
  </si>
  <si>
    <t>HMWA SHANUPA HERATH</t>
  </si>
  <si>
    <t>O/65913</t>
  </si>
  <si>
    <t>HGE HAPUKOTUWA</t>
  </si>
  <si>
    <t>HGC NADITH HAPUKOTUWA</t>
  </si>
  <si>
    <t>O/66013</t>
  </si>
  <si>
    <t>WDC PERERA</t>
  </si>
  <si>
    <t>WD MANUSHITHA PERERA</t>
  </si>
  <si>
    <t>O/66326</t>
  </si>
  <si>
    <t>ABKP WICKRAMARATHNE psc</t>
  </si>
  <si>
    <t xml:space="preserve">AVSP WIKCRAMARATHNA </t>
  </si>
  <si>
    <t>O/70168</t>
  </si>
  <si>
    <t>LK NARATHOTA RSP</t>
  </si>
  <si>
    <t>RSP,DPP</t>
  </si>
  <si>
    <t>LHW NARATHOTA</t>
  </si>
  <si>
    <t>O/64524</t>
  </si>
  <si>
    <t>UHTN  PERERA</t>
  </si>
  <si>
    <t>2 MIR</t>
  </si>
  <si>
    <t>UHTH THANULA PERERA</t>
  </si>
  <si>
    <t>O/65404</t>
  </si>
  <si>
    <t>LAM  JAYATHILAKA</t>
  </si>
  <si>
    <t>LAVSD JAYATHILAKA</t>
  </si>
  <si>
    <t>O/65083</t>
  </si>
  <si>
    <t>DGCAK WIJETHUNGA</t>
  </si>
  <si>
    <t>3 MIR</t>
  </si>
  <si>
    <t>DGHLB WIJETHUNGA</t>
  </si>
  <si>
    <t>O/66947</t>
  </si>
  <si>
    <t>BMPM BANDARANAYAKA</t>
  </si>
  <si>
    <t>BMAG BANDARANAYAKA</t>
  </si>
  <si>
    <t>O/65427</t>
  </si>
  <si>
    <t>HMP PREMARATHNE RWP</t>
  </si>
  <si>
    <t xml:space="preserve">HMSD PREMARATHNE </t>
  </si>
  <si>
    <t>O/62329</t>
  </si>
  <si>
    <t>IN KANDANAARACHCHI RSP</t>
  </si>
  <si>
    <t>4 MIR</t>
  </si>
  <si>
    <t xml:space="preserve">SD KANDANAARACHCHI </t>
  </si>
  <si>
    <t>O/65620</t>
  </si>
  <si>
    <t>JADS JAYAKODY</t>
  </si>
  <si>
    <t>JADDM JAYAKODY</t>
  </si>
  <si>
    <t>O/65997</t>
  </si>
  <si>
    <t>RAJM RANASINGHE  PSC</t>
  </si>
  <si>
    <t xml:space="preserve">RACR RANASINGHE </t>
  </si>
  <si>
    <t>O/64497</t>
  </si>
  <si>
    <t>RMRS  RATHNAYAKE RSP</t>
  </si>
  <si>
    <t>CR</t>
  </si>
  <si>
    <t>4 CR</t>
  </si>
  <si>
    <t>DPP, RSP3</t>
  </si>
  <si>
    <t>RM M MANUTHI RATHNAYAKE</t>
  </si>
  <si>
    <t>O/65347</t>
  </si>
  <si>
    <t>WMG WIJETHUNGE</t>
  </si>
  <si>
    <t>1 CR</t>
  </si>
  <si>
    <t>W M S O A WIJETHUNGA</t>
  </si>
  <si>
    <t>O/64775</t>
  </si>
  <si>
    <t>WGJ AMARASINGHE</t>
  </si>
  <si>
    <t>W G S DEWLIJA AMARASINGHE</t>
  </si>
  <si>
    <t>O/64892</t>
  </si>
  <si>
    <t>KVTS KEKULAWALA</t>
  </si>
  <si>
    <t>KV N YOHANSHA KEKULAWALA</t>
  </si>
  <si>
    <t>O/65478</t>
  </si>
  <si>
    <t>DNT DE SOYZA WWV RWP RSP</t>
  </si>
  <si>
    <t>RSP2, RWP, WWV</t>
  </si>
  <si>
    <t>D M MIHIDINI DE SOYZA</t>
  </si>
  <si>
    <t>O/65928</t>
  </si>
  <si>
    <t>MC KUMARASINGHA RWP RSP</t>
  </si>
  <si>
    <t>C NETHMINA KUMARASINGHA</t>
  </si>
  <si>
    <t>O/65288</t>
  </si>
  <si>
    <t>RMDK  THENNAKOON  RWP RSP psc</t>
  </si>
  <si>
    <t>2CR</t>
  </si>
  <si>
    <t>DPP, RWP2, RSP2</t>
  </si>
  <si>
    <t>R M T IDUWARA RATHNAYAKA</t>
  </si>
  <si>
    <t>O/65949</t>
  </si>
  <si>
    <t>HVARB  DISANAYAKE  RWP RSP psc</t>
  </si>
  <si>
    <t>HVARB M HELITH DISANAYAKE</t>
  </si>
  <si>
    <t>O/66439</t>
  </si>
  <si>
    <t>RM THUSITHA KUMARA RSP</t>
  </si>
  <si>
    <t>R M D S KUMARA RATHNAYAKE</t>
  </si>
  <si>
    <t>O/70189</t>
  </si>
  <si>
    <t>HMA SENAVIRATHNA BANDA RSP USP</t>
  </si>
  <si>
    <t>USP, DPP, RSP2</t>
  </si>
  <si>
    <t>H M N NAWANJANA SENAVIRATHNA</t>
  </si>
  <si>
    <t>O/64562</t>
  </si>
  <si>
    <t>DMMB DISSANAYAKA RWP RSP</t>
  </si>
  <si>
    <t>3 CR</t>
  </si>
  <si>
    <t>DMSCC DISSANAYAKA</t>
  </si>
  <si>
    <t>O/62596</t>
  </si>
  <si>
    <t>RPS PRASAD  RWP RSP USP</t>
  </si>
  <si>
    <t>SF</t>
  </si>
  <si>
    <t>RHQ SF</t>
  </si>
  <si>
    <t>RWP5, RSP2, USP</t>
  </si>
  <si>
    <t>I A RANDUNU</t>
  </si>
  <si>
    <t>O/62912</t>
  </si>
  <si>
    <t>WBMKGK WEERASEKARA WWV RWP RSP  USP</t>
  </si>
  <si>
    <t>RWP6, RSP2, WWV, USP</t>
  </si>
  <si>
    <t>W B M J T K WEERASEKARA</t>
  </si>
  <si>
    <t>O/65978</t>
  </si>
  <si>
    <t>GAMNA  SAMARAKOON  RWP RSP</t>
  </si>
  <si>
    <t>1 SF</t>
  </si>
  <si>
    <t>RSP2, RWP4</t>
  </si>
  <si>
    <t>G A M I N SAMARAKOON</t>
  </si>
  <si>
    <t>O/67366</t>
  </si>
  <si>
    <t>RED SAMARASINGHA  RWP RSP</t>
  </si>
  <si>
    <t xml:space="preserve">R E D I P SAMARASINGHA </t>
  </si>
  <si>
    <t>O/66079</t>
  </si>
  <si>
    <t>SHU WIJESINGHE  RWP</t>
  </si>
  <si>
    <t>2 SF</t>
  </si>
  <si>
    <t>S H Y U WIJESINGHE</t>
  </si>
  <si>
    <t>O/64969</t>
  </si>
  <si>
    <t>AW  PATHIRANA  RWP  RSP</t>
  </si>
  <si>
    <t xml:space="preserve">V S W PATHIRANA </t>
  </si>
  <si>
    <t>O/67154</t>
  </si>
  <si>
    <t>BGT PREMALAL  RWP RSP</t>
  </si>
  <si>
    <t>RWP 3,RSP 1</t>
  </si>
  <si>
    <t xml:space="preserve">B G U UMAYANGANA </t>
  </si>
  <si>
    <t>O/64101</t>
  </si>
  <si>
    <t>LP ATHUKORALA RSP  psc</t>
  </si>
  <si>
    <t>3 SF</t>
  </si>
  <si>
    <t>D L A ATHUKORALA</t>
  </si>
  <si>
    <t>O/65213</t>
  </si>
  <si>
    <t>BGR GAMLATHGE RWP RSP</t>
  </si>
  <si>
    <t>B G G R GAMLATHGE</t>
  </si>
  <si>
    <t>O/65740</t>
  </si>
  <si>
    <t>MMC MIRAHAWATHTHA WWV RWP RSP</t>
  </si>
  <si>
    <t>RSP, RWP2, WWV2</t>
  </si>
  <si>
    <t xml:space="preserve">M M C BIMSATH </t>
  </si>
  <si>
    <t>O/67186</t>
  </si>
  <si>
    <t>HAH  JANARANJANA RWP RSP</t>
  </si>
  <si>
    <t>RWP2, RSP</t>
  </si>
  <si>
    <t>H A T Y NETHSARA</t>
  </si>
  <si>
    <t>O/65217</t>
  </si>
  <si>
    <t>MLD WARNASIRI WWV RWP RSP</t>
  </si>
  <si>
    <t>4 SF</t>
  </si>
  <si>
    <t>RWP, RSP2, WWV</t>
  </si>
  <si>
    <t>M H G WARNASIRI</t>
  </si>
  <si>
    <t>O/66050</t>
  </si>
  <si>
    <t>HCJB HINDAGOLLA  RWP RSP</t>
  </si>
  <si>
    <t>K A P A HINDAGOLLA</t>
  </si>
  <si>
    <t>O/63420</t>
  </si>
  <si>
    <t>JSR FERNANDO RWP</t>
  </si>
  <si>
    <t>RHQ Bn SF</t>
  </si>
  <si>
    <t>WIA</t>
  </si>
  <si>
    <t>V R FERNANDO</t>
  </si>
  <si>
    <t>O/64573</t>
  </si>
  <si>
    <t>PP PRIYALAL USP Isc</t>
  </si>
  <si>
    <t>MIC</t>
  </si>
  <si>
    <t>7 MIC</t>
  </si>
  <si>
    <t>P DASUN VIMUKTHI</t>
  </si>
  <si>
    <t>O/64921</t>
  </si>
  <si>
    <t xml:space="preserve">TLSR MEEWATHURA PSC </t>
  </si>
  <si>
    <t>4 MIC</t>
  </si>
  <si>
    <t>TL SUDIKSHA THANUSHREE MEEWATHURA</t>
  </si>
  <si>
    <t>O/66143</t>
  </si>
  <si>
    <t>HRAWMIA NIYANGODA</t>
  </si>
  <si>
    <t>1 MIC</t>
  </si>
  <si>
    <t>H R A W M REMILLEA BODHI NIYANGODA</t>
  </si>
  <si>
    <t>O/69788</t>
  </si>
  <si>
    <t xml:space="preserve">GVDM  NUWAN </t>
  </si>
  <si>
    <t>GV AKESHI SNEHA</t>
  </si>
  <si>
    <t>O/66329</t>
  </si>
  <si>
    <t>NK KALUARACHCHI</t>
  </si>
  <si>
    <t>SENUTH SENSITH KALUARACHCHI</t>
  </si>
  <si>
    <t>O/69408</t>
  </si>
  <si>
    <t>BVB JAYAKUMARA  USP</t>
  </si>
  <si>
    <t>CES</t>
  </si>
  <si>
    <t>3ESR</t>
  </si>
  <si>
    <t>BVOD DEWNUDA</t>
  </si>
  <si>
    <t>O/70163</t>
  </si>
  <si>
    <t>ESVS  ARIYAWANSA USP</t>
  </si>
  <si>
    <t>ESVH DINETHYA</t>
  </si>
  <si>
    <t>O/64394</t>
  </si>
  <si>
    <t>GWASB MUHANDIRAMGE USP</t>
  </si>
  <si>
    <t>1 ESR</t>
  </si>
  <si>
    <t>GWNB MUHANDIRAMGE</t>
  </si>
  <si>
    <t>O/70044</t>
  </si>
  <si>
    <t xml:space="preserve">LT(QM) </t>
  </si>
  <si>
    <t xml:space="preserve">MGW RATHNAYAKA  </t>
  </si>
  <si>
    <t>16 ESR</t>
  </si>
  <si>
    <t>MGWT RATHNAYAKA</t>
  </si>
  <si>
    <t>O/65198</t>
  </si>
  <si>
    <t>PAAS  PERERA</t>
  </si>
  <si>
    <t>PAT PERERA</t>
  </si>
  <si>
    <t>O/64585</t>
  </si>
  <si>
    <t>RMSK RATHNAYAKE</t>
  </si>
  <si>
    <t>2 ESR</t>
  </si>
  <si>
    <t>RMCTN RATHNAYAKE</t>
  </si>
  <si>
    <t>O/66925</t>
  </si>
  <si>
    <t xml:space="preserve">WPLB  PATHIRANA </t>
  </si>
  <si>
    <t>11 ESR</t>
  </si>
  <si>
    <t>MKVS DE SILVA</t>
  </si>
  <si>
    <t>O/65116</t>
  </si>
  <si>
    <t xml:space="preserve">EADP EDIRISINGHE </t>
  </si>
  <si>
    <t>EAM KESHAW</t>
  </si>
  <si>
    <t>O/66288</t>
  </si>
  <si>
    <t>TGSC TALAGHAWATTA LSC</t>
  </si>
  <si>
    <t>17 ESR</t>
  </si>
  <si>
    <t>TGWS TALAGHAWATTA</t>
  </si>
  <si>
    <t>O/62948</t>
  </si>
  <si>
    <t>NNS RANASINGHA RSP</t>
  </si>
  <si>
    <t>SLASC</t>
  </si>
  <si>
    <t>1 SLASC</t>
  </si>
  <si>
    <t>ISS RANASINGHA</t>
  </si>
  <si>
    <t>O/63830</t>
  </si>
  <si>
    <t>UVPSK VITHANAGE</t>
  </si>
  <si>
    <t>UVV NIDUWARA VITHANAGE</t>
  </si>
  <si>
    <t>O/64601</t>
  </si>
  <si>
    <t>HPJDK  DISSANAYAKA</t>
  </si>
  <si>
    <t>HPHD DISSANAYAKA</t>
  </si>
  <si>
    <t>O/68320</t>
  </si>
  <si>
    <t>RBN  RATHNAYAKA</t>
  </si>
  <si>
    <t>6 SLASC</t>
  </si>
  <si>
    <t xml:space="preserve">ASIAN/
NATIONAL
</t>
  </si>
  <si>
    <t>OLINDI MIDUNIMA 
RATHNAYAKA</t>
  </si>
  <si>
    <t>O/68396</t>
  </si>
  <si>
    <t xml:space="preserve">PAL PRIYANTHA </t>
  </si>
  <si>
    <t>7 SLASC</t>
  </si>
  <si>
    <t>PA SEMITHA NETHUL PRIYANTHA</t>
  </si>
  <si>
    <t>O/60900</t>
  </si>
  <si>
    <t>SK JAYASINGHE</t>
  </si>
  <si>
    <t>SLAMC</t>
  </si>
  <si>
    <t>TS JAYASINGHE</t>
  </si>
  <si>
    <t>O/68351</t>
  </si>
  <si>
    <t>RGC PUSHPAKUMARA</t>
  </si>
  <si>
    <t>1SLAMC</t>
  </si>
  <si>
    <t>RGCR ANUHAS</t>
  </si>
  <si>
    <t>O/66992</t>
  </si>
  <si>
    <t>LN CYRIL</t>
  </si>
  <si>
    <t>LNC THEVMINDI</t>
  </si>
  <si>
    <t>O/68338</t>
  </si>
  <si>
    <t>PAC RAJAPAKSHE</t>
  </si>
  <si>
    <t>3 SLAMC</t>
  </si>
  <si>
    <t>PDD RAJAPAKSHE</t>
  </si>
  <si>
    <t>O/64794</t>
  </si>
  <si>
    <t>MDLN PEIRIS</t>
  </si>
  <si>
    <t>4 SLAMC</t>
  </si>
  <si>
    <t>NBH MUNASINGHAGE</t>
  </si>
  <si>
    <t>O/68393</t>
  </si>
  <si>
    <t>SA SENEWIRATHNA</t>
  </si>
  <si>
    <t>ST DINETH</t>
  </si>
  <si>
    <t>O/69780</t>
  </si>
  <si>
    <t>JS DE SOYSA</t>
  </si>
  <si>
    <t>JGK GIMSARA DE SILWA</t>
  </si>
  <si>
    <t>O/61509</t>
  </si>
  <si>
    <t>KGKH WIJEWARDHANA RSP, USP</t>
  </si>
  <si>
    <t>5 SLAMC</t>
  </si>
  <si>
    <t>KGGS WIJEWARDHANA</t>
  </si>
  <si>
    <t>O/65774</t>
  </si>
  <si>
    <t>MGRP BANDURATHNA</t>
  </si>
  <si>
    <t>MRO BANDURATHNA</t>
  </si>
  <si>
    <t>O/68469</t>
  </si>
  <si>
    <t xml:space="preserve">RC ABYPITIYA </t>
  </si>
  <si>
    <t>SSU ABYPITIYA</t>
  </si>
  <si>
    <t>O/68989</t>
  </si>
  <si>
    <t>MDOPJ GUNATHILAKA</t>
  </si>
  <si>
    <t>MDRB GUNATHILAKA</t>
  </si>
  <si>
    <t>O/69162</t>
  </si>
  <si>
    <t xml:space="preserve">LT(QM)
</t>
  </si>
  <si>
    <t>RM ANANDA KUMARA</t>
  </si>
  <si>
    <t>RMTD RAJAPAKSHA</t>
  </si>
  <si>
    <t>O/61687</t>
  </si>
  <si>
    <t>GUS DE S GUNAWARDANA</t>
  </si>
  <si>
    <t>SLAOC</t>
  </si>
  <si>
    <t>STS DE SILVA GUNAWARDANA</t>
  </si>
  <si>
    <t>O/63005</t>
  </si>
  <si>
    <t>AGCR AMARASINGHA USP</t>
  </si>
  <si>
    <t>AGVN AMARASINGHE</t>
  </si>
  <si>
    <t>O/65107</t>
  </si>
  <si>
    <t>AMRHB ABEYSINGHA LSC</t>
  </si>
  <si>
    <t>AMHH ABEYSINGHA</t>
  </si>
  <si>
    <t>O/64566</t>
  </si>
  <si>
    <t>GGMG DA SILVA</t>
  </si>
  <si>
    <t>GGMM DA SILWA</t>
  </si>
  <si>
    <t>O/66950</t>
  </si>
  <si>
    <t>MGEM ABEYKO0N LSC psc</t>
  </si>
  <si>
    <t>MGNS ABEYKOON</t>
  </si>
  <si>
    <t>O/65980</t>
  </si>
  <si>
    <t>KRLS BANDARA LSC</t>
  </si>
  <si>
    <t>KRKHB KARUNATHILAKA</t>
  </si>
  <si>
    <t>O/66315</t>
  </si>
  <si>
    <t>HMCCB HERATH</t>
  </si>
  <si>
    <t>HMJRB HERATH</t>
  </si>
  <si>
    <t>O/66972</t>
  </si>
  <si>
    <t xml:space="preserve">HKSS DILANTHA </t>
  </si>
  <si>
    <t>HK DILAN MINHAS</t>
  </si>
  <si>
    <t>O/65846</t>
  </si>
  <si>
    <t>TMGBT WALIGALLA</t>
  </si>
  <si>
    <t>YD WALIGALLA</t>
  </si>
  <si>
    <t>O/68316</t>
  </si>
  <si>
    <t>MMNSS BANDARA</t>
  </si>
  <si>
    <t>MMTP BANDARA</t>
  </si>
  <si>
    <t>O/65778</t>
  </si>
  <si>
    <t xml:space="preserve">AMVA ATHTHANAYAKE </t>
  </si>
  <si>
    <t>SLEME</t>
  </si>
  <si>
    <t>1 SLEME</t>
  </si>
  <si>
    <t xml:space="preserve">AMVJ YUTHARA ATHTHANAYAKE </t>
  </si>
  <si>
    <t>O/66123</t>
  </si>
  <si>
    <t>MGDC SIKURAJAPATHI LSC</t>
  </si>
  <si>
    <t>EME ARMD BN</t>
  </si>
  <si>
    <t>IV SATHSARANI MALLAWA</t>
  </si>
  <si>
    <t>O/66922</t>
  </si>
  <si>
    <t>VAPC DE SILVA</t>
  </si>
  <si>
    <t>4 SLEME</t>
  </si>
  <si>
    <t>VAU SASITHMA DE SILVA</t>
  </si>
  <si>
    <t>O/68329</t>
  </si>
  <si>
    <t xml:space="preserve">BMASB BASNAYAKE </t>
  </si>
  <si>
    <t>BM SULAKSHA PASAN BASNAYAKE</t>
  </si>
  <si>
    <t>O/68368</t>
  </si>
  <si>
    <t>HMPPK HEARTH</t>
  </si>
  <si>
    <t>7 SLEME</t>
  </si>
  <si>
    <t>HMIM HEARTH</t>
  </si>
  <si>
    <t>O/68335</t>
  </si>
  <si>
    <t xml:space="preserve">SPK CHATHURANGA </t>
  </si>
  <si>
    <t>SANULYA SINALI SERASINGHE</t>
  </si>
  <si>
    <t>O/69813</t>
  </si>
  <si>
    <t>LS CHANDRASIRI USP</t>
  </si>
  <si>
    <t>EME ARTY BN</t>
  </si>
  <si>
    <t>LMM ABIMAN SHADRASIRI</t>
  </si>
  <si>
    <t>O/65114</t>
  </si>
  <si>
    <t>IKL IDANGODAGE LSC</t>
  </si>
  <si>
    <t>SLEME
 (ARTY) BN</t>
  </si>
  <si>
    <t xml:space="preserve">ILM IDANGODA </t>
  </si>
  <si>
    <t>O/66109</t>
  </si>
  <si>
    <t>UER MUNASINGHE</t>
  </si>
  <si>
    <t>3 SLEME</t>
  </si>
  <si>
    <t xml:space="preserve">UTD MUNASINGHE </t>
  </si>
  <si>
    <t>O/64092</t>
  </si>
  <si>
    <t>PDI  PERERA</t>
  </si>
  <si>
    <t>SLCMP</t>
  </si>
  <si>
    <t>4 SLCMP</t>
  </si>
  <si>
    <t>PATHIRAGE DIHEN YUMETH PERERA</t>
  </si>
  <si>
    <t>O/63225</t>
  </si>
  <si>
    <t>RKW GUNARATHNA USP</t>
  </si>
  <si>
    <t>2 SLCMP</t>
  </si>
  <si>
    <t>M MITHUMILI WIMALAGUNARATHNA</t>
  </si>
  <si>
    <t>O/64189</t>
  </si>
  <si>
    <t>BM THILAKARATHNE  USP</t>
  </si>
  <si>
    <t>1 SLCMP</t>
  </si>
  <si>
    <t>B M SAWANI DULINSA BASNAYAKE</t>
  </si>
  <si>
    <t>O/65874</t>
  </si>
  <si>
    <t>VNM JAYASEKARA Lsc</t>
  </si>
  <si>
    <t>3 SLCMP</t>
  </si>
  <si>
    <t>V THIHANSA SENITHI JAYASEKARA</t>
  </si>
  <si>
    <t>O/65857</t>
  </si>
  <si>
    <t>BLKS BALASOORIYA</t>
  </si>
  <si>
    <t>B L S METHDINEE BALASOORIYA</t>
  </si>
  <si>
    <t>O/66198</t>
  </si>
  <si>
    <t xml:space="preserve">KNA  KARUNANAYAKE </t>
  </si>
  <si>
    <t>5 SLCMP</t>
  </si>
  <si>
    <t xml:space="preserve"> SER</t>
  </si>
  <si>
    <t>KN MINDULA KARUNANAYAKE</t>
  </si>
  <si>
    <t>O/68327</t>
  </si>
  <si>
    <t>WMHS  KUMARA</t>
  </si>
  <si>
    <t>5SLCMP</t>
  </si>
  <si>
    <t>WM IMAN OSHADA</t>
  </si>
  <si>
    <t>O/63386</t>
  </si>
  <si>
    <t>D UDAYA KUMARA</t>
  </si>
  <si>
    <t>SLAGSC</t>
  </si>
  <si>
    <t>1 SLAGSC</t>
  </si>
  <si>
    <t>SL DARMAWARDANA</t>
  </si>
  <si>
    <t>O/63388</t>
  </si>
  <si>
    <t>WMJPK MAHAKUBURA</t>
  </si>
  <si>
    <t>WMTD MAHAKUBURA</t>
  </si>
  <si>
    <t>O/64414</t>
  </si>
  <si>
    <t>KADCJ  KODITHUWAKKU</t>
  </si>
  <si>
    <t>3SLAGSC</t>
  </si>
  <si>
    <t>J LINDANI KODITUWAKKU</t>
  </si>
  <si>
    <t>O/64850</t>
  </si>
  <si>
    <t>RM BALASURIYA</t>
  </si>
  <si>
    <t>RI BALASURIYA</t>
  </si>
  <si>
    <t>O/66353</t>
  </si>
  <si>
    <t>MHC VISHWAJITH</t>
  </si>
  <si>
    <t>SSM HEWA</t>
  </si>
  <si>
    <t>O/67082</t>
  </si>
  <si>
    <t>KS WIJENAYAKE</t>
  </si>
  <si>
    <t>PSB VIJENAYKE</t>
  </si>
  <si>
    <t>O/67907</t>
  </si>
  <si>
    <t>WBG SOYZA</t>
  </si>
  <si>
    <t>WGMV SOYZA</t>
  </si>
  <si>
    <t>O/68647</t>
  </si>
  <si>
    <t>AWKAD AMARATHILAKA</t>
  </si>
  <si>
    <t>UI AMARATHILAKA</t>
  </si>
  <si>
    <t>O/68651</t>
  </si>
  <si>
    <t>SWR WEIJAYANTHIKA</t>
  </si>
  <si>
    <t>AS LIYANA ARACHCHI</t>
  </si>
  <si>
    <t>O/68661</t>
  </si>
  <si>
    <t>KMYR WICKRAMASINGHE</t>
  </si>
  <si>
    <t>O/69786</t>
  </si>
  <si>
    <t xml:space="preserve">ART DE SILVA USP </t>
  </si>
  <si>
    <t>AMG THILAKARATHNE</t>
  </si>
  <si>
    <t>O/67084</t>
  </si>
  <si>
    <t>KDM KUMARASIRI</t>
  </si>
  <si>
    <t>KDLA KUMARASIRI</t>
  </si>
  <si>
    <t>O/66112</t>
  </si>
  <si>
    <t>KN ABEWICKRAMA</t>
  </si>
  <si>
    <t>SLAWC</t>
  </si>
  <si>
    <t>1 SLAWC</t>
  </si>
  <si>
    <t>PAHAN LAKINDU GUNASEKARA</t>
  </si>
  <si>
    <t>O/5720</t>
  </si>
  <si>
    <t xml:space="preserve">LLK WEERASINGHE </t>
  </si>
  <si>
    <t>7(V) SLAC</t>
  </si>
  <si>
    <t>LL NETHMITHA SESARA WEERASINGHE</t>
  </si>
  <si>
    <t>O/3687</t>
  </si>
  <si>
    <t xml:space="preserve">HRK RODRIGO  </t>
  </si>
  <si>
    <t>5(V)SLA</t>
  </si>
  <si>
    <t>H D VIRANDITH RODRIGO</t>
  </si>
  <si>
    <t>O/5480</t>
  </si>
  <si>
    <t>BMGCP NAWARATHNA</t>
  </si>
  <si>
    <t>12(V)SLA</t>
  </si>
  <si>
    <t>B M G D DAYAN NAWARATHNA</t>
  </si>
  <si>
    <t>O/5863</t>
  </si>
  <si>
    <t xml:space="preserve">AAS AMARATHUNGA </t>
  </si>
  <si>
    <t>A A S D AMARATHUNGA</t>
  </si>
  <si>
    <t>O/5872</t>
  </si>
  <si>
    <t>DGIA KUMARA</t>
  </si>
  <si>
    <t>D G H N DEWALAGODA</t>
  </si>
  <si>
    <t>O/5958</t>
  </si>
  <si>
    <t xml:space="preserve">HS  KUMARA  </t>
  </si>
  <si>
    <t>H A S S DHISALA BANDARA</t>
  </si>
  <si>
    <t>O/6443</t>
  </si>
  <si>
    <t xml:space="preserve">BADND SENAVIRATHNA </t>
  </si>
  <si>
    <t>B A D T H BAMUNUSINGHA</t>
  </si>
  <si>
    <t>O/6930</t>
  </si>
  <si>
    <t xml:space="preserve">HMN BANDARA </t>
  </si>
  <si>
    <t>H M G GEHANSHA GITHMINI</t>
  </si>
  <si>
    <t>O/6741</t>
  </si>
  <si>
    <t xml:space="preserve">HAM PRABATH  </t>
  </si>
  <si>
    <t>4 (V) SLE</t>
  </si>
  <si>
    <t xml:space="preserve">HAN SANUTHMI </t>
  </si>
  <si>
    <t>O/6746</t>
  </si>
  <si>
    <t>MABP SILVA</t>
  </si>
  <si>
    <t>2SLSC(V)</t>
  </si>
  <si>
    <t>MAB NETHMITHA SILVA</t>
  </si>
  <si>
    <t>O/5016</t>
  </si>
  <si>
    <t xml:space="preserve">AS  KUMARA </t>
  </si>
  <si>
    <t>2(V)SLLI</t>
  </si>
  <si>
    <t>AA ATHUKORALA</t>
  </si>
  <si>
    <t>O/5022</t>
  </si>
  <si>
    <t xml:space="preserve">BRP DE SILVA  </t>
  </si>
  <si>
    <t>14 (V) SLLI</t>
  </si>
  <si>
    <t>BN RANSANA DE SILVA</t>
  </si>
  <si>
    <t>O/5279</t>
  </si>
  <si>
    <t xml:space="preserve">BMTB RATHNAYAKA </t>
  </si>
  <si>
    <t>17 (V) SLLI</t>
  </si>
  <si>
    <t xml:space="preserve">BMDT CHANUTHMI BANDARA </t>
  </si>
  <si>
    <t>O/5338</t>
  </si>
  <si>
    <t xml:space="preserve">CWMPT  CHANDRASEKRA </t>
  </si>
  <si>
    <t>CWMAD CHANDRASEKARA</t>
  </si>
  <si>
    <t>O/5838</t>
  </si>
  <si>
    <t xml:space="preserve">RGMN  RITIGAHAPOLA </t>
  </si>
  <si>
    <t>RGSM RITIGAHAPOLA</t>
  </si>
  <si>
    <t>O/5880</t>
  </si>
  <si>
    <t xml:space="preserve">UMTC  DHARMASIRI RWP </t>
  </si>
  <si>
    <t>UMHCS BAMBARABOTUWA</t>
  </si>
  <si>
    <t>O/6144</t>
  </si>
  <si>
    <t>MC  PRASAD SLLI</t>
  </si>
  <si>
    <t>MH HARSAD</t>
  </si>
  <si>
    <t>O/7033</t>
  </si>
  <si>
    <t xml:space="preserve">SW  PREMATHILAKA RSP </t>
  </si>
  <si>
    <t>5(V)SLLI</t>
  </si>
  <si>
    <t>SWAK GOKULA PREMATHILAKA</t>
  </si>
  <si>
    <t>O/7333</t>
  </si>
  <si>
    <t xml:space="preserve">RMNS  RAJAPAKSHA  </t>
  </si>
  <si>
    <t>18(V) SLLI</t>
  </si>
  <si>
    <t>RMS RANDIRA RAJAPAKSHA</t>
  </si>
  <si>
    <t>O/7380</t>
  </si>
  <si>
    <t xml:space="preserve">BA CHANDANATILAKA </t>
  </si>
  <si>
    <t>BAS DEHAEMI BAAGYA</t>
  </si>
  <si>
    <t>O/7745</t>
  </si>
  <si>
    <t xml:space="preserve">WP  AJITH </t>
  </si>
  <si>
    <t>9(V) SLLI</t>
  </si>
  <si>
    <t>WP SHAKILA HIMANSHA</t>
  </si>
  <si>
    <t>O/8585</t>
  </si>
  <si>
    <t xml:space="preserve">WMN  WEERASEKARA  </t>
  </si>
  <si>
    <t>WMRI WEERASEKARA</t>
  </si>
  <si>
    <t>O/6212</t>
  </si>
  <si>
    <t>WAMT WANASINGHA</t>
  </si>
  <si>
    <t>3(V) SLSR</t>
  </si>
  <si>
    <t>WMK WANASINGHA</t>
  </si>
  <si>
    <t>O/5278</t>
  </si>
  <si>
    <t>R  ATHAUDA  RSP</t>
  </si>
  <si>
    <t>5(V)SLSR</t>
  </si>
  <si>
    <t>AMRG ATHAUDA</t>
  </si>
  <si>
    <t>O/6183</t>
  </si>
  <si>
    <t>H CHANDANA</t>
  </si>
  <si>
    <t>HSU CHANDANA</t>
  </si>
  <si>
    <t>O/5875</t>
  </si>
  <si>
    <t>KND PERERA</t>
  </si>
  <si>
    <t>18(V)SLSR</t>
  </si>
  <si>
    <t>KDN PERERA</t>
  </si>
  <si>
    <t>O/6740</t>
  </si>
  <si>
    <t>PKRIJ  DISSANAYAKE</t>
  </si>
  <si>
    <t>2 SLSR</t>
  </si>
  <si>
    <t>PKRCA DISSANAYAKA</t>
  </si>
  <si>
    <t>O/7029</t>
  </si>
  <si>
    <t>WMPPK  KARUNARATHNE</t>
  </si>
  <si>
    <t>WMKKK KARUNARATHNA</t>
  </si>
  <si>
    <t>O/7571</t>
  </si>
  <si>
    <t>HMD  SANDARUWAN</t>
  </si>
  <si>
    <t xml:space="preserve">HMN GIHANSITH </t>
  </si>
  <si>
    <t>O/7523</t>
  </si>
  <si>
    <t>EM WASANTHA KUMARA</t>
  </si>
  <si>
    <t>11 (V) SLSR</t>
  </si>
  <si>
    <t>EMNAD EKANAYAKA</t>
  </si>
  <si>
    <t>O/7401</t>
  </si>
  <si>
    <t>MGA WIJERATHNA</t>
  </si>
  <si>
    <t>17(V)SLSR</t>
  </si>
  <si>
    <t>MGCA WIJERATHNA</t>
  </si>
  <si>
    <t>O/6442</t>
  </si>
  <si>
    <t>AK HEWAGE psc</t>
  </si>
  <si>
    <t>19(V)SLSR</t>
  </si>
  <si>
    <t>A K T A CHAMODARI</t>
  </si>
  <si>
    <t>O/3115</t>
  </si>
  <si>
    <t xml:space="preserve">ADKS  KARUNARATHNA  </t>
  </si>
  <si>
    <t>10(V)GW</t>
  </si>
  <si>
    <t>ADAM KARUNARATHNA</t>
  </si>
  <si>
    <t>O/6440</t>
  </si>
  <si>
    <t>AMA  MAHAMUDALIGE</t>
  </si>
  <si>
    <t>3(V)GW</t>
  </si>
  <si>
    <t xml:space="preserve"> M TEENU SESAKYA MAHAMUDALIGE</t>
  </si>
  <si>
    <t>O/4874</t>
  </si>
  <si>
    <t>AS  KANDAMBI</t>
  </si>
  <si>
    <t>14(V)GW</t>
  </si>
  <si>
    <t>HIRUSHA ABILASH KANDAMBI</t>
  </si>
  <si>
    <t>O/5301</t>
  </si>
  <si>
    <t>AGCK ARAMBEGODA</t>
  </si>
  <si>
    <t>15 (V) GW</t>
  </si>
  <si>
    <t xml:space="preserve">AG HESHAN RANSARA ARAMBEGODA </t>
  </si>
  <si>
    <t>O/5483</t>
  </si>
  <si>
    <t>SPA  SENADHEERA</t>
  </si>
  <si>
    <t>SP JIHANSA SEVIWANDI SENADHEERA</t>
  </si>
  <si>
    <t>O/5866</t>
  </si>
  <si>
    <t>WGGS BANDARA</t>
  </si>
  <si>
    <t>WGS SINETH AYODYA BANDARA</t>
  </si>
  <si>
    <t>O/5829</t>
  </si>
  <si>
    <t>SA  ABEYSEKARA</t>
  </si>
  <si>
    <t>16(v)GW</t>
  </si>
  <si>
    <t>ANYA LIVIDUNI ABEYSEKARA</t>
  </si>
  <si>
    <t>O/5726</t>
  </si>
  <si>
    <t>CN  RANAWEERA</t>
  </si>
  <si>
    <t>2(V)GW</t>
  </si>
  <si>
    <t>NATIONAL/DEFENCE</t>
  </si>
  <si>
    <t>DINUL SETHMIN RANAWEERA</t>
  </si>
  <si>
    <t>O/6172</t>
  </si>
  <si>
    <t>HPDC  THILAKARATHNA</t>
  </si>
  <si>
    <t>H P DSY THILKARATHNA</t>
  </si>
  <si>
    <t>O/10556</t>
  </si>
  <si>
    <t>EM     JAYASINGHA</t>
  </si>
  <si>
    <t>EMWS EKANAYAKA</t>
  </si>
  <si>
    <t>O/5306</t>
  </si>
  <si>
    <t xml:space="preserve">WMMS WIJESOORIYA  RSP </t>
  </si>
  <si>
    <t>20(V)GW</t>
  </si>
  <si>
    <t>WM NY WIJESOORIYA</t>
  </si>
  <si>
    <t>O/4642</t>
  </si>
  <si>
    <t xml:space="preserve"> DSP  LIYANAGE</t>
  </si>
  <si>
    <t>5(V)GR</t>
  </si>
  <si>
    <t>DSL CHANSEYA PEVINDI METHNULI</t>
  </si>
  <si>
    <t>O/5394</t>
  </si>
  <si>
    <t>IPS WICKRAMATHILAKA</t>
  </si>
  <si>
    <t>19(V)GR</t>
  </si>
  <si>
    <t>W S SONISHA WICKRAMATHILAKA</t>
  </si>
  <si>
    <t>O/5467</t>
  </si>
  <si>
    <t>WNMS  DHANASIRI</t>
  </si>
  <si>
    <t>15(V)GR</t>
  </si>
  <si>
    <t>WNMTS LANKARA</t>
  </si>
  <si>
    <t>O/5654</t>
  </si>
  <si>
    <t>WPT PERERA</t>
  </si>
  <si>
    <t>11(V)GR</t>
  </si>
  <si>
    <t>WSIHASH GETHMIKA PERERA</t>
  </si>
  <si>
    <t>O/5659</t>
  </si>
  <si>
    <t>MRMBMM  MILLAWANA  RSP</t>
  </si>
  <si>
    <t>2(V)GR</t>
  </si>
  <si>
    <t xml:space="preserve">MRMBS HANSANA MILLAWANA </t>
  </si>
  <si>
    <t>O/5672</t>
  </si>
  <si>
    <t>W WARNAKULASOORIYA</t>
  </si>
  <si>
    <t>D DEVIRAM WARNAKULASOORIYA</t>
  </si>
  <si>
    <t>O/6996</t>
  </si>
  <si>
    <t xml:space="preserve">WKS STANLY </t>
  </si>
  <si>
    <t>17(V)GR</t>
  </si>
  <si>
    <t>HU THARINDI KODIGE</t>
  </si>
  <si>
    <t>O/7581</t>
  </si>
  <si>
    <t>NDM  DUSHMANTHA</t>
  </si>
  <si>
    <t>7(V)GR</t>
  </si>
  <si>
    <t>ND WENURI VISHWADINI</t>
  </si>
  <si>
    <t>O/7692</t>
  </si>
  <si>
    <t>BK SANATH KUMARA</t>
  </si>
  <si>
    <t>PRARTHANA HANSIKA</t>
  </si>
  <si>
    <t>O/8577</t>
  </si>
  <si>
    <t xml:space="preserve">JPD  KANCHANA </t>
  </si>
  <si>
    <t>3(V)VIR</t>
  </si>
  <si>
    <t xml:space="preserve">JPDN KANCHANA PATABENDIGE </t>
  </si>
  <si>
    <t>O/4881</t>
  </si>
  <si>
    <t>MAC GUNARATHNA</t>
  </si>
  <si>
    <t>15VIR</t>
  </si>
  <si>
    <t>S THEDARA GUNARATHNA</t>
  </si>
  <si>
    <t>O/5323</t>
  </si>
  <si>
    <t>GRKS SAHAGIWA RSP</t>
  </si>
  <si>
    <t>2(V)VIR</t>
  </si>
  <si>
    <t>D DAHAMYA BANDARA</t>
  </si>
  <si>
    <t>O/5405</t>
  </si>
  <si>
    <t>WRP SAMPATH</t>
  </si>
  <si>
    <t>10(V) VIR</t>
  </si>
  <si>
    <t>WH NILUPUL NETHUSARA</t>
  </si>
  <si>
    <t>O/5446</t>
  </si>
  <si>
    <t>WR DARMASENA</t>
  </si>
  <si>
    <t>17(V)VIR</t>
  </si>
  <si>
    <t>WR BINUGA TEHAN</t>
  </si>
  <si>
    <t>O/5738</t>
  </si>
  <si>
    <t>NHTIP  KUMARA</t>
  </si>
  <si>
    <t>12(V)VIR</t>
  </si>
  <si>
    <t>NH RANUTHI HASANYA</t>
  </si>
  <si>
    <t>O/6983</t>
  </si>
  <si>
    <t>SGGHMAW HERATH</t>
  </si>
  <si>
    <t>5(V) MIR</t>
  </si>
  <si>
    <t>S.G.G.H.M.A. NIMSHARA</t>
  </si>
  <si>
    <t>O/6177</t>
  </si>
  <si>
    <t>MDJ CHANDRASIRI</t>
  </si>
  <si>
    <t>3 (V) MIC</t>
  </si>
  <si>
    <t>MALLIKAGE DON KISARA VONAL</t>
  </si>
  <si>
    <t>C/33997</t>
  </si>
  <si>
    <t>EG ANURA BANDARA</t>
  </si>
  <si>
    <t>EGAM MALSHIKA BANDARA</t>
  </si>
  <si>
    <t>O/5642</t>
  </si>
  <si>
    <t>RPCN PIYATHISSA</t>
  </si>
  <si>
    <t>R.P.N DEWSARA RAJAPAKSHA</t>
  </si>
  <si>
    <t>O/6327</t>
  </si>
  <si>
    <t xml:space="preserve">WC GAMAGE </t>
  </si>
  <si>
    <t>4 ESR(V)</t>
  </si>
  <si>
    <t>SD GAMAGE</t>
  </si>
  <si>
    <t>O/6478</t>
  </si>
  <si>
    <t>JKMRK RANASINGHE</t>
  </si>
  <si>
    <t>6ESR(V)</t>
  </si>
  <si>
    <t>JKMJH JAYASEKARA</t>
  </si>
  <si>
    <t>O/8304</t>
  </si>
  <si>
    <t xml:space="preserve">INM PERERA </t>
  </si>
  <si>
    <t>15(V)ESR</t>
  </si>
  <si>
    <t>SS JAYAWICKRAMA</t>
  </si>
  <si>
    <t>O/7308</t>
  </si>
  <si>
    <t xml:space="preserve">AP GUNAWARDANA </t>
  </si>
  <si>
    <t>9(V)ESR</t>
  </si>
  <si>
    <t>YV GUNAWARDANA</t>
  </si>
  <si>
    <t>O/8314</t>
  </si>
  <si>
    <t>SDDS BANDARANAYAKA</t>
  </si>
  <si>
    <t>14(V)ESR</t>
  </si>
  <si>
    <t>SDAI BANDARANAYAKA</t>
  </si>
  <si>
    <t>O/4655</t>
  </si>
  <si>
    <t>MGCS GAMAGE RSP</t>
  </si>
  <si>
    <t>2(V)SLASC</t>
  </si>
  <si>
    <t>MGS WINWIDU GAMAGE</t>
  </si>
  <si>
    <t>O/6141</t>
  </si>
  <si>
    <t>ASP DAHANAYAKA</t>
  </si>
  <si>
    <t>AY NUWANSA DAHANAYAKA</t>
  </si>
  <si>
    <t>O/6171</t>
  </si>
  <si>
    <t>ST WARUSAVITHANA</t>
  </si>
  <si>
    <t>M NETHSUKA WARUSAVITHANA</t>
  </si>
  <si>
    <t>O/5326</t>
  </si>
  <si>
    <t>JMAI GUNASEKARA</t>
  </si>
  <si>
    <t>2 SLAGSC(V)</t>
  </si>
  <si>
    <t>J M O GUNASEKARA</t>
  </si>
  <si>
    <t>O/9192</t>
  </si>
  <si>
    <t>JN JAYASINGHE</t>
  </si>
  <si>
    <t>K YEHANSA JAYASINGHE</t>
  </si>
  <si>
    <t>O/10207</t>
  </si>
  <si>
    <t>N DALADAWATHA</t>
  </si>
  <si>
    <t>2SLAGSC(V)</t>
  </si>
  <si>
    <t>AHTS DALADAWATTHA</t>
  </si>
  <si>
    <t>O/6714</t>
  </si>
  <si>
    <t>KKDC KULASEKARA</t>
  </si>
  <si>
    <t>3 SLAWC</t>
  </si>
  <si>
    <t>G V S NETHSARA VITHANAARACHCHI</t>
  </si>
  <si>
    <t>O/8328</t>
  </si>
  <si>
    <t>UL EKANAYAKE</t>
  </si>
  <si>
    <t>4 SLAWC</t>
  </si>
  <si>
    <t>YASHEN RANUTHMA HETTIARACHCHI</t>
  </si>
  <si>
    <t>O/6083</t>
  </si>
  <si>
    <t>PRP  FRENANDO</t>
  </si>
  <si>
    <t>SLNG</t>
  </si>
  <si>
    <t>1 SLNG</t>
  </si>
  <si>
    <t>PSI FRENANDO</t>
  </si>
  <si>
    <t>O/6085</t>
  </si>
  <si>
    <t>WWJLP  FRENANDO</t>
  </si>
  <si>
    <t>WWBM FRENANDO</t>
  </si>
  <si>
    <t>O4936</t>
  </si>
  <si>
    <t>GLA GNANASIRI</t>
  </si>
  <si>
    <t>2 SLNG</t>
  </si>
  <si>
    <t>GLAGC SASVIDU GUNAWARDANA</t>
  </si>
  <si>
    <t>O/5870</t>
  </si>
  <si>
    <t>HPC HETTIARACHCHI</t>
  </si>
  <si>
    <t>HS DEULINI HETTIARACHCHI</t>
  </si>
  <si>
    <t>O/4987</t>
  </si>
  <si>
    <t>SSM  DISSANAYAKE</t>
  </si>
  <si>
    <t>3 SLNG</t>
  </si>
  <si>
    <t>PMHD DISSANAYAKE</t>
  </si>
  <si>
    <t>O/4110</t>
  </si>
  <si>
    <t>SAY PERERA</t>
  </si>
  <si>
    <t>4 SLNG</t>
  </si>
  <si>
    <t xml:space="preserve">SA ONIJA ABINADA </t>
  </si>
  <si>
    <t>O/5728</t>
  </si>
  <si>
    <t>ADS DHAMMIKA</t>
  </si>
  <si>
    <t>ADLR TEWNARA ATHUKORALA</t>
  </si>
  <si>
    <t>O/8576</t>
  </si>
  <si>
    <t>HMAS KUMARA</t>
  </si>
  <si>
    <t>HM ANUJA ANJANA HERATH</t>
  </si>
  <si>
    <t>O/5496</t>
  </si>
  <si>
    <t>DSK SENARATHNA</t>
  </si>
  <si>
    <t>5 SLNG</t>
  </si>
  <si>
    <t>NB AYANSA SENARATHANA</t>
  </si>
  <si>
    <t>O/33998</t>
  </si>
  <si>
    <t>BD SIRIWARDANA</t>
  </si>
  <si>
    <t>SOT MIHIRANGI SIRIWARDANA</t>
  </si>
  <si>
    <t>O/6214</t>
  </si>
  <si>
    <t>HMLRSK  HERATH</t>
  </si>
  <si>
    <t>6 SLNG</t>
  </si>
  <si>
    <t>HMO PENUJA HERATH</t>
  </si>
  <si>
    <t>O/5495</t>
  </si>
  <si>
    <t>BMC WEERASEKARA</t>
  </si>
  <si>
    <t>7 SLNG</t>
  </si>
  <si>
    <t>BMC INDHUMINI WEERASEKARA</t>
  </si>
  <si>
    <t>O/5896</t>
  </si>
  <si>
    <t>SMC KUMARA</t>
  </si>
  <si>
    <t xml:space="preserve">SMB PANSILU SAMARAKOON </t>
  </si>
  <si>
    <t>O/5470</t>
  </si>
  <si>
    <t>MMA  MANNAPERUMA RSP</t>
  </si>
  <si>
    <t>10 SLNG</t>
  </si>
  <si>
    <t>MMT METHSILA BANDARA</t>
  </si>
  <si>
    <t>O/5889</t>
  </si>
  <si>
    <t>DWA  RATHNA KUMARA</t>
  </si>
  <si>
    <t>11 SLNG</t>
  </si>
  <si>
    <t>DW HESHAN HANSAKA</t>
  </si>
  <si>
    <t>O/6458</t>
  </si>
  <si>
    <t>WMPNB HAMPARAWA</t>
  </si>
  <si>
    <t>WMCJ BANDARA HAMPARAWA</t>
  </si>
  <si>
    <t>O/5835</t>
  </si>
  <si>
    <t>PGLH KUMARA</t>
  </si>
  <si>
    <t>12 SLNG</t>
  </si>
  <si>
    <t>PG SADEW ADITHYA</t>
  </si>
  <si>
    <t>O/5887</t>
  </si>
  <si>
    <t>JCK SUBASINGHE</t>
  </si>
  <si>
    <t>THARUSHI NIHARA SUBASIGHE</t>
  </si>
  <si>
    <t>O/5316</t>
  </si>
  <si>
    <t>SMPK  SAMARAKOON</t>
  </si>
  <si>
    <t>15 SLNG</t>
  </si>
  <si>
    <t>SMKD SAMARAKOON</t>
  </si>
  <si>
    <t>O/5457</t>
  </si>
  <si>
    <t>H T P KUMARASIRI</t>
  </si>
  <si>
    <t>HTY NETHMIKA KUMARASIRI</t>
  </si>
  <si>
    <t>O/6167</t>
  </si>
  <si>
    <t xml:space="preserve">S D  PARANAWITHANA </t>
  </si>
  <si>
    <t>SADEWU IDUWARA PARANAWITHANA</t>
  </si>
  <si>
    <t>O/5299</t>
  </si>
  <si>
    <t>LPJ KUMARA</t>
  </si>
  <si>
    <t>16 SLNG</t>
  </si>
  <si>
    <t>WS LANKA PATHIRANAGE</t>
  </si>
  <si>
    <t>O/5340</t>
  </si>
  <si>
    <t>SS VITHANAGE</t>
  </si>
  <si>
    <t>GITHULI EHASNA VITANAGE</t>
  </si>
  <si>
    <t>O/5848</t>
  </si>
  <si>
    <t>KASP KUMARA RSP</t>
  </si>
  <si>
    <t>KA INUKA MANUMITHA</t>
  </si>
  <si>
    <t>O/6908</t>
  </si>
  <si>
    <t>RS  BANDARA RSP</t>
  </si>
  <si>
    <t>RA MENULA BANDARA</t>
  </si>
  <si>
    <t>O/8283</t>
  </si>
  <si>
    <t>NP RANAWEERA</t>
  </si>
  <si>
    <t>PRKT RANAWEERA</t>
  </si>
  <si>
    <t>O/6221</t>
  </si>
  <si>
    <t>HPTN KUMARA</t>
  </si>
  <si>
    <t>17 SLNG</t>
  </si>
  <si>
    <t>HP METULI LIMANSA</t>
  </si>
  <si>
    <t>O/5320</t>
  </si>
  <si>
    <t xml:space="preserve">MDKS  MAYADUNNA  </t>
  </si>
  <si>
    <t>18 SLNG</t>
  </si>
  <si>
    <t>MDSS MAYADUNNA</t>
  </si>
  <si>
    <t>O/6228</t>
  </si>
  <si>
    <t>MAES  BANDARA</t>
  </si>
  <si>
    <t>19 SLNG</t>
  </si>
  <si>
    <t>MAAV BANDARA ATURUPANA</t>
  </si>
  <si>
    <t>O/3613</t>
  </si>
  <si>
    <t>HDWP PERERA</t>
  </si>
  <si>
    <t>20 SLNG</t>
  </si>
  <si>
    <t>HS MALSADI PERERA</t>
  </si>
  <si>
    <t>O/5906</t>
  </si>
  <si>
    <t>WDAC  KRISHANTHA</t>
  </si>
  <si>
    <t>WAD GIHANSA OMINDI</t>
  </si>
  <si>
    <t>O/6184</t>
  </si>
  <si>
    <t>SHS  KUMARASINGHA</t>
  </si>
  <si>
    <t>SAWIGU DULSARA KUMARASINGHA</t>
  </si>
  <si>
    <t>O/5839</t>
  </si>
  <si>
    <t>KJADN SANJEEWA</t>
  </si>
  <si>
    <t>23 SLNG</t>
  </si>
  <si>
    <t>KJADB DULSADI JAYAWARDANA</t>
  </si>
  <si>
    <t>O/5311</t>
  </si>
  <si>
    <t>KTGD KARIYAWASAM</t>
  </si>
  <si>
    <t>KTGM METHSADI KARIYAWASAM</t>
  </si>
  <si>
    <t>O/5493</t>
  </si>
  <si>
    <t>WCDD KUMARA SLNG</t>
  </si>
  <si>
    <t>24 SLNG</t>
  </si>
  <si>
    <t>WH DINETHKA DIVAKARA</t>
  </si>
  <si>
    <t>O/3833</t>
  </si>
  <si>
    <t xml:space="preserve">KSA BASNAYAKA </t>
  </si>
  <si>
    <t>25 SLNG</t>
  </si>
  <si>
    <t>MINDI NAWINDYA BASNAYAKA</t>
  </si>
  <si>
    <t>O/6011</t>
  </si>
  <si>
    <t>SAS SAMPATH</t>
  </si>
  <si>
    <t>SASA SANGARASEKARA</t>
  </si>
  <si>
    <t>C/33993</t>
  </si>
  <si>
    <t>H SAMPTH KUMARA</t>
  </si>
  <si>
    <t>26 SLNG</t>
  </si>
  <si>
    <t>HGM KUMARA</t>
  </si>
  <si>
    <t>O/5680</t>
  </si>
  <si>
    <t xml:space="preserve">WDR WICKRAMARACHCHI </t>
  </si>
  <si>
    <t>SLAPC</t>
  </si>
  <si>
    <t>1 SLAPC</t>
  </si>
  <si>
    <t>WD DINARA RAYANDI WICKRAMARACHCHI</t>
  </si>
  <si>
    <t>O/6160</t>
  </si>
  <si>
    <t>KGA RAVINDRA</t>
  </si>
  <si>
    <t>2 SLAPC</t>
  </si>
  <si>
    <t>KALUGALAGE GEHANSA RIVINI DINARA</t>
  </si>
  <si>
    <t>O/7200</t>
  </si>
  <si>
    <t>KGCW DHARMAPALA</t>
  </si>
  <si>
    <t>V HIRUNDI METHULIMA VIDANAGAMACHCHI</t>
  </si>
  <si>
    <t>O/7119</t>
  </si>
  <si>
    <t>SAJ DANESH</t>
  </si>
  <si>
    <t>NCC</t>
  </si>
  <si>
    <t>11 NCC</t>
  </si>
  <si>
    <t xml:space="preserve">BUDASHI RANDANA SURAWEERA ARACHCHIGE </t>
  </si>
  <si>
    <t>O/4693</t>
  </si>
  <si>
    <t>K A RANJITH</t>
  </si>
  <si>
    <t>1 NCC</t>
  </si>
  <si>
    <t>NUWANGI SASHYA KODAGODA</t>
  </si>
  <si>
    <t>O/3500</t>
  </si>
  <si>
    <t>ATS ARIYARATHNE RSP</t>
  </si>
  <si>
    <t>18 NCC</t>
  </si>
  <si>
    <t>A T A DEWMINA</t>
  </si>
  <si>
    <t>O/7196</t>
  </si>
  <si>
    <t>JASP JAYASINGHA</t>
  </si>
  <si>
    <t>JA RITHIKA HIRUJITHA JAYASINGHA</t>
  </si>
  <si>
    <t>S/102337</t>
  </si>
  <si>
    <t>S SGT</t>
  </si>
  <si>
    <t>GUNASEKARA TGWT</t>
  </si>
  <si>
    <t>TG HIRUSHI DAHARA GUNASEKARA</t>
  </si>
  <si>
    <t>S/103816</t>
  </si>
  <si>
    <t>WO II</t>
  </si>
  <si>
    <t>WEERASEKARA WBMJK USP</t>
  </si>
  <si>
    <t>WO 11</t>
  </si>
  <si>
    <t>WBM DHILSHI NIMASHA WEERASEKARA</t>
  </si>
  <si>
    <t>S/102782</t>
  </si>
  <si>
    <t>SGT</t>
  </si>
  <si>
    <t>NILMIKA RMP</t>
  </si>
  <si>
    <t xml:space="preserve">RS DINUNI HIRANYA </t>
  </si>
  <si>
    <t>S/106364</t>
  </si>
  <si>
    <t>CPL</t>
  </si>
  <si>
    <t>ALIKEWELA GHMAB</t>
  </si>
  <si>
    <t>GHM NETHMINI MATHEESHA ELIKEWELA</t>
  </si>
  <si>
    <t>S/102837</t>
  </si>
  <si>
    <t>CHAMINDA BANDARA PH</t>
  </si>
  <si>
    <t>PH RANUKA SINETH BANDARA</t>
  </si>
  <si>
    <t>S/105455</t>
  </si>
  <si>
    <t>WIJESINGHA WAAP</t>
  </si>
  <si>
    <t>1SLAC</t>
  </si>
  <si>
    <t>WASW HESARANI WIJESINGHA</t>
  </si>
  <si>
    <t>S/104202</t>
  </si>
  <si>
    <t>PALLEWATHTHA HPAP</t>
  </si>
  <si>
    <t>HP DINULI SANJANA PALLEWATHTHA</t>
  </si>
  <si>
    <t>S/102578</t>
  </si>
  <si>
    <t>KUMARASIRI KAJ</t>
  </si>
  <si>
    <t>KA JANITHA GEETH KUMARA</t>
  </si>
  <si>
    <t>S/105827</t>
  </si>
  <si>
    <t>OSHADEE  KUMARA WLK</t>
  </si>
  <si>
    <t>WL AKRSHA IDUWARI</t>
  </si>
  <si>
    <t>S/104533</t>
  </si>
  <si>
    <t>KOTINKADUWA PRS</t>
  </si>
  <si>
    <t>PRGH THEMALYA KOTINKADUWA</t>
  </si>
  <si>
    <t>S/103076</t>
  </si>
  <si>
    <t>SISIRA KUMARA PM</t>
  </si>
  <si>
    <t xml:space="preserve">PM AKSHA PRABANI </t>
  </si>
  <si>
    <t>S/105835</t>
  </si>
  <si>
    <t>INDIKA ATKK</t>
  </si>
  <si>
    <t>ATK PIUMI MAHESHIKA</t>
  </si>
  <si>
    <t>S/106985</t>
  </si>
  <si>
    <t>EDIRISINGHA EMS</t>
  </si>
  <si>
    <t xml:space="preserve">EM SHALANI EDIRISINGHA </t>
  </si>
  <si>
    <t>S/107187</t>
  </si>
  <si>
    <t>PUSHPA KUMARA SN</t>
  </si>
  <si>
    <t>SN HIRUNDI SUHANSIKA</t>
  </si>
  <si>
    <t>S/108082</t>
  </si>
  <si>
    <t>UDAYA KUMARA RGMS</t>
  </si>
  <si>
    <t>RGM METHUKI SITHUNADI</t>
  </si>
  <si>
    <t>S/107188</t>
  </si>
  <si>
    <t>KARUNASEKARA KWADNMK</t>
  </si>
  <si>
    <t>KWADT DEUNIJA KARUNASEKARA</t>
  </si>
  <si>
    <t>S/102294</t>
  </si>
  <si>
    <t>BANDARA RRSR</t>
  </si>
  <si>
    <t>RR ASHANI DEVINDI BANDARA</t>
  </si>
  <si>
    <t>S/104514</t>
  </si>
  <si>
    <t>DESHAPRIYA KLVP</t>
  </si>
  <si>
    <t>KL ISHINI NETHSARA DESHAPRIYA</t>
  </si>
  <si>
    <t>S/105625</t>
  </si>
  <si>
    <t>ABESINGHA AMRK</t>
  </si>
  <si>
    <t>AM DENETH ANJANA ABESINHA</t>
  </si>
  <si>
    <t>S/102271</t>
  </si>
  <si>
    <t>ULLADUPITIYA UPPG USP</t>
  </si>
  <si>
    <t>UPU DEUMINI ULLADUPITIYA</t>
  </si>
  <si>
    <t>S/108675</t>
  </si>
  <si>
    <t>L CPL</t>
  </si>
  <si>
    <t>GUNATHILAKA RMS</t>
  </si>
  <si>
    <t>RMA DASUN GUNATHILAKA</t>
  </si>
  <si>
    <t>S/106937</t>
  </si>
  <si>
    <t>RAJAPATHIRANA AK</t>
  </si>
  <si>
    <t>NETHULI THEDARA RAJAPATHIRANA</t>
  </si>
  <si>
    <t>S/105020</t>
  </si>
  <si>
    <t>ABESINGHA AC</t>
  </si>
  <si>
    <t>AI KAVINDYA ABESINGHA</t>
  </si>
  <si>
    <t>S/106627</t>
  </si>
  <si>
    <t>WIMALASARA HKGC</t>
  </si>
  <si>
    <t>GKGR IDUWARA HAPUGASKUMBURA</t>
  </si>
  <si>
    <t>S/105839</t>
  </si>
  <si>
    <t>FERNANDO KJND</t>
  </si>
  <si>
    <t>KS LIHASHA PRANANDU</t>
  </si>
  <si>
    <t>S/106656</t>
  </si>
  <si>
    <t>THENNAKOON TMCR</t>
  </si>
  <si>
    <t>TM SINALI CHETHANA THENNAKOON</t>
  </si>
  <si>
    <t>S/107190</t>
  </si>
  <si>
    <t>EDIRISINGHA EAGC</t>
  </si>
  <si>
    <t>EA NISALYA WEERATHMI EDIRISINGHA</t>
  </si>
  <si>
    <t>S/109148</t>
  </si>
  <si>
    <t>WEERAKOON MAS</t>
  </si>
  <si>
    <t>MAJ HANSANJALI WEERAKOON</t>
  </si>
  <si>
    <t>S/105371</t>
  </si>
  <si>
    <t>KITHSIRI RCK</t>
  </si>
  <si>
    <t>R THARUSHA NETHUSHAN</t>
  </si>
  <si>
    <t>S/108710</t>
  </si>
  <si>
    <t>PTE</t>
  </si>
  <si>
    <t>SAMAN KUMARA RI</t>
  </si>
  <si>
    <t>R SAHANYA KAVINDI</t>
  </si>
  <si>
    <t>S/108502</t>
  </si>
  <si>
    <t>PIYADASA KRP</t>
  </si>
  <si>
    <t>KKT SATHSARA RAJAPAKSHA</t>
  </si>
  <si>
    <t>S/108712</t>
  </si>
  <si>
    <t>LALPATHIRANA PPA</t>
  </si>
  <si>
    <t>PPPS DENUWAN PATHIRANA</t>
  </si>
  <si>
    <t>S/102580</t>
  </si>
  <si>
    <t>WO I</t>
  </si>
  <si>
    <t>RMAPK RATHNAYAKA</t>
  </si>
  <si>
    <t>WO 1</t>
  </si>
  <si>
    <t>R M D SASITH RATHNAYAKA</t>
  </si>
  <si>
    <t>S/103157</t>
  </si>
  <si>
    <t>PRIYANTHA KUMARA K</t>
  </si>
  <si>
    <t>K RUSUNDU VIHAN SATHSARA</t>
  </si>
  <si>
    <t>S/103552</t>
  </si>
  <si>
    <t>SENAVIRATHNA A</t>
  </si>
  <si>
    <t>A PASINDU BIMSARA SENAVIRATHNA</t>
  </si>
  <si>
    <t>S/105998</t>
  </si>
  <si>
    <t>SILVA KKS</t>
  </si>
  <si>
    <t>K S U SATHSARANI DE SILVA</t>
  </si>
  <si>
    <t>S/102891</t>
  </si>
  <si>
    <t>SENAVIRATHNA  SU</t>
  </si>
  <si>
    <t>U S S SITHMIKA SENAVIRATHNA</t>
  </si>
  <si>
    <t>S/103550</t>
  </si>
  <si>
    <t>ARUNA SHANTHA HPB</t>
  </si>
  <si>
    <t>H C VISHWANATH ARUNA SHANTHA</t>
  </si>
  <si>
    <t>S/103945</t>
  </si>
  <si>
    <t>PRIYANTHA KPDDU</t>
  </si>
  <si>
    <t>K D K NIMSARA LAKSHANI</t>
  </si>
  <si>
    <t>S/104337</t>
  </si>
  <si>
    <t>GANEGOGA SSRK</t>
  </si>
  <si>
    <t>KAVISHA NETHMI GANEGODA</t>
  </si>
  <si>
    <t>S/105496</t>
  </si>
  <si>
    <t>ATTANAYAKE DRAS</t>
  </si>
  <si>
    <t>D R BINURI GAYATHMA ATTANAYAKE</t>
  </si>
  <si>
    <t>S/105546</t>
  </si>
  <si>
    <t>RANJEEWA W</t>
  </si>
  <si>
    <t>WALIGODA DEWMI NETHSARANI</t>
  </si>
  <si>
    <t>S/106220</t>
  </si>
  <si>
    <t>KUMARA RCA</t>
  </si>
  <si>
    <t>R C DEWMINI WARSHAVITHANA</t>
  </si>
  <si>
    <t>S/106719</t>
  </si>
  <si>
    <t>RANASINGHA RADS</t>
  </si>
  <si>
    <t>R A YASHEN DEWHARA RANASINGHA</t>
  </si>
  <si>
    <t>S/106973</t>
  </si>
  <si>
    <t>DEHIGASPITIYA PC</t>
  </si>
  <si>
    <t>D D S YESHANI DEHIGASPITIYA</t>
  </si>
  <si>
    <t>S/107195</t>
  </si>
  <si>
    <t>MALLAWAARACHCHI MAR</t>
  </si>
  <si>
    <t>M A KUMUNDI HASARA</t>
  </si>
  <si>
    <t>S/107295</t>
  </si>
  <si>
    <t>KOHONA KAWVM</t>
  </si>
  <si>
    <t>K A W THANUJA NETHMINA KOHONA</t>
  </si>
  <si>
    <t>S/108135</t>
  </si>
  <si>
    <t>UDAYA KUMARA DMJ</t>
  </si>
  <si>
    <t>D M SADASI DAHAMSA</t>
  </si>
  <si>
    <t>S/108663</t>
  </si>
  <si>
    <t>PUSHPAKUMARA WC RSP</t>
  </si>
  <si>
    <t>W DEVMI PRARTHANA METHSARANI</t>
  </si>
  <si>
    <t>S/103709</t>
  </si>
  <si>
    <t>TPR</t>
  </si>
  <si>
    <t>LANKA KUMARA WKD</t>
  </si>
  <si>
    <t>W K NETHUKA OMAL</t>
  </si>
  <si>
    <t>S/105654</t>
  </si>
  <si>
    <t>WASANTHA WR</t>
  </si>
  <si>
    <t>W VIDUSHA NIWARTHANA</t>
  </si>
  <si>
    <t>S/108173</t>
  </si>
  <si>
    <t>AJITH KUMARA WGP</t>
  </si>
  <si>
    <t>W G DARINDU NIMESH NIMSARA</t>
  </si>
  <si>
    <t>S/109463</t>
  </si>
  <si>
    <t>BANDARA  DMMS</t>
  </si>
  <si>
    <t>D M NETHMI SHEHARA BANDARA</t>
  </si>
  <si>
    <t>S/109513</t>
  </si>
  <si>
    <t>KAKULANDARA  KMNM</t>
  </si>
  <si>
    <t>K M N SATHSARANI KAKULANDARA</t>
  </si>
  <si>
    <t>S/104270</t>
  </si>
  <si>
    <t>JAYARATHNA U</t>
  </si>
  <si>
    <t>J P LAKSHAN JAYARATHNA</t>
  </si>
  <si>
    <t>S/110857</t>
  </si>
  <si>
    <t>WICKRAMASINGHA WAMI</t>
  </si>
  <si>
    <t>W A D YOSHITHA WICKRAMASINGHA</t>
  </si>
  <si>
    <t>S/106709</t>
  </si>
  <si>
    <t>RATNAYAKA RMBB</t>
  </si>
  <si>
    <t>R M N NIWARTHANA RATHNAYAKA</t>
  </si>
  <si>
    <t>S/103983</t>
  </si>
  <si>
    <t xml:space="preserve">SAMAN KUMARA SCG </t>
  </si>
  <si>
    <t>S RAVIDU DENETH KUMARA</t>
  </si>
  <si>
    <t>S/102588</t>
  </si>
  <si>
    <t>JAYALATH BA</t>
  </si>
  <si>
    <t>B ISURU UDAM JAYALATH</t>
  </si>
  <si>
    <t>S/102503</t>
  </si>
  <si>
    <t>JAYANTHA UG</t>
  </si>
  <si>
    <t>U DALANI MANIKKYA</t>
  </si>
  <si>
    <t>S/103286</t>
  </si>
  <si>
    <t>DISANAYAKA  DMMT</t>
  </si>
  <si>
    <t>APSS SITHMINI SASIDI</t>
  </si>
  <si>
    <t>S/101148</t>
  </si>
  <si>
    <t>NEEL KUMARA  YMDS</t>
  </si>
  <si>
    <t>Y D NITHIKA DAHANDI</t>
  </si>
  <si>
    <t>S/102535</t>
  </si>
  <si>
    <t>LAKSHMAN KUMARA WGA</t>
  </si>
  <si>
    <t>SADEMI SAMINI WITHANA GAMAGE</t>
  </si>
  <si>
    <t>S/102978</t>
  </si>
  <si>
    <t>CHAMPIKA PRASAD  LB</t>
  </si>
  <si>
    <t>L B YEHANI BAGYA SHITHUMINI</t>
  </si>
  <si>
    <t>S/105664</t>
  </si>
  <si>
    <t>SAMARAWARDANA  SRP</t>
  </si>
  <si>
    <t>S R Y YASANGI SAMARAWARDANA</t>
  </si>
  <si>
    <t>S/105513</t>
  </si>
  <si>
    <t>NAYANAJETH KUMARA DD</t>
  </si>
  <si>
    <t>D G KESAN MADUSANKA KUMARA</t>
  </si>
  <si>
    <t>S/103219</t>
  </si>
  <si>
    <t>DISSANAYAKA DMRKN</t>
  </si>
  <si>
    <t>D M R L NETHSARA BANDARA DISSANAYAKE</t>
  </si>
  <si>
    <t>S/105504</t>
  </si>
  <si>
    <t>PRIYADARSHANA  YI</t>
  </si>
  <si>
    <t>Y THISARI RUWANDI YAPA</t>
  </si>
  <si>
    <t>S/106457</t>
  </si>
  <si>
    <t>DESHAPPRIYA  PMI</t>
  </si>
  <si>
    <t>P M R N NIMSARANI DESAPPRIYA</t>
  </si>
  <si>
    <t>S/106005</t>
  </si>
  <si>
    <t>DISSANAYAKA  DMCB</t>
  </si>
  <si>
    <t>DM PAHAN METHSARA DISANAYAKE</t>
  </si>
  <si>
    <t>S/103467</t>
  </si>
  <si>
    <t>THENNAKOON TMC</t>
  </si>
  <si>
    <t>T M SADEEPA SADEU THENNAKOON</t>
  </si>
  <si>
    <t>S/106412</t>
  </si>
  <si>
    <t>CHANDRARATHNA  KH</t>
  </si>
  <si>
    <t>K H DINETH MANUMITHA</t>
  </si>
  <si>
    <t>S/106444</t>
  </si>
  <si>
    <t>KUMARA DMS</t>
  </si>
  <si>
    <t>DM THEEKSHANA HASARAL</t>
  </si>
  <si>
    <t>S/104217</t>
  </si>
  <si>
    <t>DINSLI TPK</t>
  </si>
  <si>
    <t>TA METHUNADI D SILWA</t>
  </si>
  <si>
    <t>S/105889</t>
  </si>
  <si>
    <t>WEERASHINHA  R</t>
  </si>
  <si>
    <t>R VIHANGA SATHSARANI</t>
  </si>
  <si>
    <t>S/103982</t>
  </si>
  <si>
    <t>SUNETH KUMARA  AAR</t>
  </si>
  <si>
    <t>A A SENURI DEVINDYA SATHSARANI</t>
  </si>
  <si>
    <t>S/103828</t>
  </si>
  <si>
    <t>ABESHINHA  AMP</t>
  </si>
  <si>
    <t>AM PURNA RANDIKA ABESINHA</t>
  </si>
  <si>
    <t>S/106482</t>
  </si>
  <si>
    <t>DAYASIRI  LPS</t>
  </si>
  <si>
    <t>L P VENUTHI YEHANSHA</t>
  </si>
  <si>
    <t>S/107348</t>
  </si>
  <si>
    <t>JAYASANKA  YBC</t>
  </si>
  <si>
    <t>YB SANJALA NAIASALI VIMASHA</t>
  </si>
  <si>
    <t>S/109545</t>
  </si>
  <si>
    <t>SAMPATH  AHL</t>
  </si>
  <si>
    <t>A H UTHTHARA DEUMIN</t>
  </si>
  <si>
    <t>S/107172</t>
  </si>
  <si>
    <t>PRIYANTHA KUMARA HG</t>
  </si>
  <si>
    <t>H G ANUHAS LOCHANA</t>
  </si>
  <si>
    <t>S/107722</t>
  </si>
  <si>
    <t>RAJAPAKSA  KWS</t>
  </si>
  <si>
    <t>K W AKITHA CHENAL RAJAPAKSHA</t>
  </si>
  <si>
    <t>S/110335</t>
  </si>
  <si>
    <t>PRANSIS  BLSP</t>
  </si>
  <si>
    <t>B L GAGUL HANSAKA PRANSIS</t>
  </si>
  <si>
    <t>S/102179</t>
  </si>
  <si>
    <t>H W T NANAYAKKARA USP</t>
  </si>
  <si>
    <t>DPP2, USP</t>
  </si>
  <si>
    <t>H W MINUKA ADEESHA NANAYAKKARA</t>
  </si>
  <si>
    <t>S/102534</t>
  </si>
  <si>
    <t>KARUNARATHNA  AGW</t>
  </si>
  <si>
    <t>A G METHUL THINOTHMA KARUKARATHNA</t>
  </si>
  <si>
    <t>S/106430</t>
  </si>
  <si>
    <t>JAYARATHNA AKG</t>
  </si>
  <si>
    <t>A K G DILKA IROSH JAYARATHNA</t>
  </si>
  <si>
    <t>S/101208</t>
  </si>
  <si>
    <t>THALDENA RRAPWNMP</t>
  </si>
  <si>
    <t>R R A P W N M P C SATHSARA THALDENA</t>
  </si>
  <si>
    <t>S/105521</t>
  </si>
  <si>
    <t>BANDARA RANP</t>
  </si>
  <si>
    <t>R A BASHITHA VIDUSAN BANDARA</t>
  </si>
  <si>
    <t>S/104240</t>
  </si>
  <si>
    <t>THILAKARATHNA TMG</t>
  </si>
  <si>
    <t>T M GAGANA DENETH THILAKARATHNA</t>
  </si>
  <si>
    <t>S/102689</t>
  </si>
  <si>
    <t>KGS  KARUNARATHNA</t>
  </si>
  <si>
    <t>KGPY KARUNARATHNE</t>
  </si>
  <si>
    <t>S/103066</t>
  </si>
  <si>
    <t>NIYANTHAPALA RD RSP</t>
  </si>
  <si>
    <t>RDC INDURANGA</t>
  </si>
  <si>
    <t>S/102682</t>
  </si>
  <si>
    <t>GUNARATHNE  KGW USP</t>
  </si>
  <si>
    <t>KWHR GUNARATHNE</t>
  </si>
  <si>
    <t>S/105397</t>
  </si>
  <si>
    <t>LAXMAN  SL RSP</t>
  </si>
  <si>
    <t>SLMN NETHSARA</t>
  </si>
  <si>
    <t>S/106301</t>
  </si>
  <si>
    <t>KARUNARATHNE  HDS</t>
  </si>
  <si>
    <t>HDNN KARUNARATHNE</t>
  </si>
  <si>
    <t>S/104527</t>
  </si>
  <si>
    <t>SUMANADASA  BDCP</t>
  </si>
  <si>
    <t>BDKS SUMANADASA</t>
  </si>
  <si>
    <t>S/103664</t>
  </si>
  <si>
    <t>BANDARA  WMGD</t>
  </si>
  <si>
    <t>WMNK WARSHAKOON</t>
  </si>
  <si>
    <t>S/105911</t>
  </si>
  <si>
    <t>WEERARATHNE  PKS  RSP</t>
  </si>
  <si>
    <t>DD SITHUMINA WEERARATHNE</t>
  </si>
  <si>
    <t>S/102453</t>
  </si>
  <si>
    <t>WEJERATHNE  HWRD</t>
  </si>
  <si>
    <t>HWYR WEJERATHNE</t>
  </si>
  <si>
    <t>S/107057</t>
  </si>
  <si>
    <t>DISSANAYAKE  HMS</t>
  </si>
  <si>
    <t>HMKK DISSANAYAKE</t>
  </si>
  <si>
    <t>S/107215</t>
  </si>
  <si>
    <t>UPEKSHAKA  EMAD</t>
  </si>
  <si>
    <t>EMTD UPEKSHAKA</t>
  </si>
  <si>
    <t>S/106814</t>
  </si>
  <si>
    <t>THILAKARATHNE  UGSK</t>
  </si>
  <si>
    <t>UGAA THILAKARATHNE</t>
  </si>
  <si>
    <t>S/109165</t>
  </si>
  <si>
    <t>GUNAWARDANA  RPUS</t>
  </si>
  <si>
    <t>RPUD GUNAWARDANA</t>
  </si>
  <si>
    <t>S/106152</t>
  </si>
  <si>
    <t>KARUNARATHNA MGVS</t>
  </si>
  <si>
    <t>MGH THEEKSHANA</t>
  </si>
  <si>
    <t>S/104409</t>
  </si>
  <si>
    <t>ANURA KUMARA WD</t>
  </si>
  <si>
    <t>WS SATHSHARANI</t>
  </si>
  <si>
    <t>S/107066</t>
  </si>
  <si>
    <t>BANDARA  YPT</t>
  </si>
  <si>
    <t>YPGAM BANDARA</t>
  </si>
  <si>
    <t>S/103699</t>
  </si>
  <si>
    <t>RANASINGHE PBC</t>
  </si>
  <si>
    <t>PBSS RANASINGHE</t>
  </si>
  <si>
    <t>S/105787</t>
  </si>
  <si>
    <t>RANJITH  SURANGA  D</t>
  </si>
  <si>
    <t>E A DASANAYAKE</t>
  </si>
  <si>
    <t>S/106311</t>
  </si>
  <si>
    <t>UPAWARDANA  RMKAKB</t>
  </si>
  <si>
    <t>RMKAVSB UPAWARDANA</t>
  </si>
  <si>
    <t>S/107971</t>
  </si>
  <si>
    <t>RUWAN KUMARA  GA</t>
  </si>
  <si>
    <t>H A IMASHA SITHUMINA</t>
  </si>
  <si>
    <t>S/109766</t>
  </si>
  <si>
    <t>WEERASINGE RDRC</t>
  </si>
  <si>
    <t>RDSD WEERASINGHE</t>
  </si>
  <si>
    <t>S/107370</t>
  </si>
  <si>
    <t>SUDARSHANA  KAN</t>
  </si>
  <si>
    <t>5SLAC</t>
  </si>
  <si>
    <t>KALBM KALUARACHCHI</t>
  </si>
  <si>
    <t>S/101438</t>
  </si>
  <si>
    <t>HERATH HMI</t>
  </si>
  <si>
    <t>HMTSA HERATH</t>
  </si>
  <si>
    <t>S/102511</t>
  </si>
  <si>
    <t>GAMAGE  MDP</t>
  </si>
  <si>
    <t>2257</t>
  </si>
  <si>
    <t>MDDCSETHMINI GAMAGE</t>
  </si>
  <si>
    <t>S/104173</t>
  </si>
  <si>
    <t>KULASINGHE AMA RSP USP</t>
  </si>
  <si>
    <t>AM SUSIRU PEHESARA ATTANAYAKE</t>
  </si>
  <si>
    <t>S/102566</t>
  </si>
  <si>
    <t>PIYARATHNE WA</t>
  </si>
  <si>
    <t>1597</t>
  </si>
  <si>
    <t>336</t>
  </si>
  <si>
    <t xml:space="preserve">WAW HONARA GESHANI OPAMANI </t>
  </si>
  <si>
    <t>S/103611</t>
  </si>
  <si>
    <t>DISSANAYKE TGNK</t>
  </si>
  <si>
    <t>TG OSADI POORNIMA SEUMINI</t>
  </si>
  <si>
    <t>S/104629</t>
  </si>
  <si>
    <t>DALUWATTA DJK RSP</t>
  </si>
  <si>
    <t>DDS CHANUDIKA DALUWATTA</t>
  </si>
  <si>
    <t>S/104668</t>
  </si>
  <si>
    <t>MAITHREEPALA RPH</t>
  </si>
  <si>
    <t>2774</t>
  </si>
  <si>
    <t>1602</t>
  </si>
  <si>
    <t>RP DILMI WIDUSHA</t>
  </si>
  <si>
    <t>S/106058</t>
  </si>
  <si>
    <t>CHAMINDA KUMARA  K</t>
  </si>
  <si>
    <t>K SITHUNI NICHETHA WINDULI</t>
  </si>
  <si>
    <t>S/106499</t>
  </si>
  <si>
    <t>RUWAN BANDARA HMA</t>
  </si>
  <si>
    <t>2023</t>
  </si>
  <si>
    <t>HM PAMUDU HIMANSA BANDARA</t>
  </si>
  <si>
    <t>S/105932</t>
  </si>
  <si>
    <t>ROOPASINGHE RARP</t>
  </si>
  <si>
    <t>1265</t>
  </si>
  <si>
    <t>RA CHATHURA NETHSARA</t>
  </si>
  <si>
    <t>S/105602</t>
  </si>
  <si>
    <t>THILAKARATNE BSS</t>
  </si>
  <si>
    <t>759</t>
  </si>
  <si>
    <t xml:space="preserve">BGT NAWODYA JANITHI </t>
  </si>
  <si>
    <t>S/106286</t>
  </si>
  <si>
    <t>AMARAKOON AMIU</t>
  </si>
  <si>
    <t>1299</t>
  </si>
  <si>
    <t xml:space="preserve">AM CHATHURA HESHAN AMARAKOON </t>
  </si>
  <si>
    <t>S/106537</t>
  </si>
  <si>
    <t>PIYASENA BGG</t>
  </si>
  <si>
    <t>1167</t>
  </si>
  <si>
    <t>BG SHITHMI MALEESHA SATHSARANI</t>
  </si>
  <si>
    <t>S/106578</t>
  </si>
  <si>
    <t>NISHANTHA KUMARA WAA</t>
  </si>
  <si>
    <t>1826</t>
  </si>
  <si>
    <t>WAA WARANGA MIHISARA WIJESHINGHE</t>
  </si>
  <si>
    <t>S/106743</t>
  </si>
  <si>
    <t>PREMLAL DMS</t>
  </si>
  <si>
    <t>1628</t>
  </si>
  <si>
    <t>57</t>
  </si>
  <si>
    <t>DM LESHAN IDUWARA</t>
  </si>
  <si>
    <t>S/106845</t>
  </si>
  <si>
    <t>MUNASINGHE GMAYS</t>
  </si>
  <si>
    <t>1762</t>
  </si>
  <si>
    <t>GMA MALEESHA NETHMINI MUNASINGHE</t>
  </si>
  <si>
    <t>S/106903</t>
  </si>
  <si>
    <t>JAYAWARDANA TADCS</t>
  </si>
  <si>
    <t>1025</t>
  </si>
  <si>
    <t>641</t>
  </si>
  <si>
    <t>TAD SITHUM ANUHAS JAYAWARDANA</t>
  </si>
  <si>
    <t>S/106986</t>
  </si>
  <si>
    <t>HERATH HMSK</t>
  </si>
  <si>
    <t>1281</t>
  </si>
  <si>
    <t xml:space="preserve">HM NETHMIKA SAHIRU HERATH </t>
  </si>
  <si>
    <t>S/107038</t>
  </si>
  <si>
    <t>DISSANAYKE GKSN</t>
  </si>
  <si>
    <t>1314</t>
  </si>
  <si>
    <t xml:space="preserve">GKD WENUKI AMASHA HIMANSA </t>
  </si>
  <si>
    <t>S/107247</t>
  </si>
  <si>
    <t>INDRAJITH KP RSP</t>
  </si>
  <si>
    <t>2386</t>
  </si>
  <si>
    <t>KG DINETH IDUWARA</t>
  </si>
  <si>
    <t>S/107304</t>
  </si>
  <si>
    <t>WIJENAYAKE PWSB</t>
  </si>
  <si>
    <t>1159</t>
  </si>
  <si>
    <t>PW SEUMI DULAKSHI WIJENAYAKE</t>
  </si>
  <si>
    <t>S/107710</t>
  </si>
  <si>
    <t>RAJAPAKSHA RMAS</t>
  </si>
  <si>
    <t>RM LAKSHITHA GAYANI RAJAPAKSHA</t>
  </si>
  <si>
    <t>S/107418</t>
  </si>
  <si>
    <t>SAMEERA MGU</t>
  </si>
  <si>
    <t>1142</t>
  </si>
  <si>
    <t>MG DEDUNU SANJANA</t>
  </si>
  <si>
    <t>S/107450</t>
  </si>
  <si>
    <t>ATHTHANAYAKE AMNP</t>
  </si>
  <si>
    <t>1182</t>
  </si>
  <si>
    <t>AM SAMODI WIHANGA SATHSARANI</t>
  </si>
  <si>
    <t>S/107475</t>
  </si>
  <si>
    <t>ATAPATTU AMDP</t>
  </si>
  <si>
    <t>1154</t>
  </si>
  <si>
    <t>AM AMANDI HEHARA ATAPATTU</t>
  </si>
  <si>
    <t>S/107769</t>
  </si>
  <si>
    <t>NANDALOCHANA PGSS</t>
  </si>
  <si>
    <t>868</t>
  </si>
  <si>
    <t xml:space="preserve">PG SAWIDU NETHMIRA </t>
  </si>
  <si>
    <t>S/108271</t>
  </si>
  <si>
    <t>PUNCHI BANDARA HMLT</t>
  </si>
  <si>
    <t>685</t>
  </si>
  <si>
    <t>HM IMASHA MALITH HERATH</t>
  </si>
  <si>
    <t>S/108890</t>
  </si>
  <si>
    <t>SAMARASINGHE AGTN</t>
  </si>
  <si>
    <t>628</t>
  </si>
  <si>
    <t>AG SUPIPI MALSHA SAMARASINGHE</t>
  </si>
  <si>
    <t>S/102339</t>
  </si>
  <si>
    <t>DHARMASENA  DG</t>
  </si>
  <si>
    <t>6SLAC</t>
  </si>
  <si>
    <t>DGVI DHARMAPPRIYA</t>
  </si>
  <si>
    <t>S/106056</t>
  </si>
  <si>
    <t>GUNARATHNA KPA</t>
  </si>
  <si>
    <t>KP YASIDU GIMSARA GUNARATHNE</t>
  </si>
  <si>
    <t>S/107088</t>
  </si>
  <si>
    <t>WICKRAMAGE KD</t>
  </si>
  <si>
    <t>1641</t>
  </si>
  <si>
    <t>KD MANUDI DIMANSA WIDUPAHANI</t>
  </si>
  <si>
    <t>S/107399</t>
  </si>
  <si>
    <t>MADUSANKA WAS</t>
  </si>
  <si>
    <t>1116</t>
  </si>
  <si>
    <t>43</t>
  </si>
  <si>
    <t>WA CHARUNI, DANANJANA</t>
  </si>
  <si>
    <t>S/107548</t>
  </si>
  <si>
    <t>ASANKA MPL</t>
  </si>
  <si>
    <t>884</t>
  </si>
  <si>
    <t>233</t>
  </si>
  <si>
    <t>MP AWISHKA DILSHAN</t>
  </si>
  <si>
    <t>S/108427</t>
  </si>
  <si>
    <t>IHALAGAMA EJS</t>
  </si>
  <si>
    <t>604</t>
  </si>
  <si>
    <t>EG PABASARA DULARI</t>
  </si>
  <si>
    <t>S/108881</t>
  </si>
  <si>
    <t>EDIRISINGHE ERH</t>
  </si>
  <si>
    <t>698</t>
  </si>
  <si>
    <t>ERH ROMESHA NETHMINI</t>
  </si>
  <si>
    <t>S/108923</t>
  </si>
  <si>
    <t>PERERA KGCP</t>
  </si>
  <si>
    <t>521</t>
  </si>
  <si>
    <t>118</t>
  </si>
  <si>
    <t>KG RAWIDU LAKSHAN PERERA</t>
  </si>
  <si>
    <t>S/110012</t>
  </si>
  <si>
    <t>MADURANGA LAD</t>
  </si>
  <si>
    <t>153</t>
  </si>
  <si>
    <t xml:space="preserve">LA JINUNULI METHSARANI </t>
  </si>
  <si>
    <t>S/110141</t>
  </si>
  <si>
    <t>KARUNARATHNE KMSK</t>
  </si>
  <si>
    <t>KM MINIDI HIMASA KARUNARATHNE</t>
  </si>
  <si>
    <t>S/103654</t>
  </si>
  <si>
    <t>KULASINGHE HA</t>
  </si>
  <si>
    <t>1420</t>
  </si>
  <si>
    <t>1808</t>
  </si>
  <si>
    <t>HA CHAMATH SAPUMAL HETTIARACHCHI</t>
  </si>
  <si>
    <t>S/107784</t>
  </si>
  <si>
    <t>WEERASINGHE NCL</t>
  </si>
  <si>
    <t>420</t>
  </si>
  <si>
    <t>269</t>
  </si>
  <si>
    <t>N THARUSHI KAWINDYA WEERASINGHE</t>
  </si>
  <si>
    <t>S/109301</t>
  </si>
  <si>
    <t>WASANTHA LKR</t>
  </si>
  <si>
    <t>214</t>
  </si>
  <si>
    <t>LK DANETH NIMSARA</t>
  </si>
  <si>
    <t>S/110068</t>
  </si>
  <si>
    <t>KEERTHIRATHNE IM</t>
  </si>
  <si>
    <t>201</t>
  </si>
  <si>
    <t>IM DINUKI SENETHYA</t>
  </si>
  <si>
    <t>S/107424</t>
  </si>
  <si>
    <t>KUMARA LLWPW</t>
  </si>
  <si>
    <t>BINURI NIMESHA WADUGE</t>
  </si>
  <si>
    <t>S/107224</t>
  </si>
  <si>
    <t>GAMLATH GLT</t>
  </si>
  <si>
    <t>G K DHARMABHI THARKANA GAMLATH</t>
  </si>
  <si>
    <t>S/103392</t>
  </si>
  <si>
    <t>WASANTHA KUMARA RKG</t>
  </si>
  <si>
    <t>RG ASHEN KAWIDU NETHSARA</t>
  </si>
  <si>
    <t>S/106439</t>
  </si>
  <si>
    <t>THILAKASIRI RGL</t>
  </si>
  <si>
    <t xml:space="preserve">RG YERON RASHMIKA THILAKASIRI </t>
  </si>
  <si>
    <t>S/105494</t>
  </si>
  <si>
    <t>SUMEDARATHNE UG</t>
  </si>
  <si>
    <t>UG GITHMI SULOCHANA</t>
  </si>
  <si>
    <t>S/109952</t>
  </si>
  <si>
    <t>PRABATH NDC</t>
  </si>
  <si>
    <t xml:space="preserve">ND NETHUKI SENESHA </t>
  </si>
  <si>
    <t>S/104449</t>
  </si>
  <si>
    <t>NISHANTHA  KPU</t>
  </si>
  <si>
    <t xml:space="preserve">K P M MADUSHANI NISHANTHA </t>
  </si>
  <si>
    <t>S/106099</t>
  </si>
  <si>
    <t>SUGATH  ID</t>
  </si>
  <si>
    <t>I D SALANI AMISHA</t>
  </si>
  <si>
    <t>S/105224</t>
  </si>
  <si>
    <t xml:space="preserve">CHAMINDA  K </t>
  </si>
  <si>
    <t xml:space="preserve">K CHARLI RISHKA </t>
  </si>
  <si>
    <t>S/107482</t>
  </si>
  <si>
    <t>RAJAPAKSHA  RMRS</t>
  </si>
  <si>
    <t xml:space="preserve">R M S NETHSARA RAJAPAKSHA </t>
  </si>
  <si>
    <t>S/101958</t>
  </si>
  <si>
    <t>ABESINGHE  JGDSB</t>
  </si>
  <si>
    <t>J G DIMUTH DILSHAN</t>
  </si>
  <si>
    <t>S/105298</t>
  </si>
  <si>
    <t>INDIKA KUMARA WG</t>
  </si>
  <si>
    <t>W G CHALANA IMASHA</t>
  </si>
  <si>
    <t>S/107541</t>
  </si>
  <si>
    <t xml:space="preserve">CHANDRAPALA  IN </t>
  </si>
  <si>
    <t xml:space="preserve">I LISHAN ADITHAYA CHANDRAPALA </t>
  </si>
  <si>
    <t>S/107240</t>
  </si>
  <si>
    <t>CHANDRARATHNA TDBT</t>
  </si>
  <si>
    <t>TD DIVYA SAMADHI CHANDRARATHNA</t>
  </si>
  <si>
    <t>S/107105</t>
  </si>
  <si>
    <t>WIJETHUNGA LADDL</t>
  </si>
  <si>
    <t>LADD ANUHAS WIJETHUNGA</t>
  </si>
  <si>
    <t>S/107137</t>
  </si>
  <si>
    <t>ILANGAKOON  RRRBPWLP</t>
  </si>
  <si>
    <t xml:space="preserve">R R R B P W N W B PALIHAWADANA </t>
  </si>
  <si>
    <t>S/102522</t>
  </si>
  <si>
    <t>CHANDRSRI  D</t>
  </si>
  <si>
    <t xml:space="preserve">D CHAME WINDIYANI </t>
  </si>
  <si>
    <t>S/109204</t>
  </si>
  <si>
    <t>DAYARATHNA  GLR</t>
  </si>
  <si>
    <t>G L NETHUM VIHAGA</t>
  </si>
  <si>
    <t>S/104147</t>
  </si>
  <si>
    <t>KARUNARATHNA  WAD</t>
  </si>
  <si>
    <t>W A PAHANDI DILANYA</t>
  </si>
  <si>
    <t>S/104954</t>
  </si>
  <si>
    <t>SAMINDA   JA</t>
  </si>
  <si>
    <t xml:space="preserve">J A S PRAMODI WASANA </t>
  </si>
  <si>
    <t>S/104426</t>
  </si>
  <si>
    <t>SUGATHADASA   WHARK</t>
  </si>
  <si>
    <t xml:space="preserve">W H N THARAKA MADUBASHINI </t>
  </si>
  <si>
    <t>S/104431</t>
  </si>
  <si>
    <t>RATHNAYAKE  PGPK</t>
  </si>
  <si>
    <t>P G A SANJALI RATHNAYAKE</t>
  </si>
  <si>
    <t>S/7T01238</t>
  </si>
  <si>
    <t>WASANTHA  JA</t>
  </si>
  <si>
    <t>7(V)SLAC</t>
  </si>
  <si>
    <t>JA WENURA WISHNUKA JAYASINGHE</t>
  </si>
  <si>
    <t>S/7T01388</t>
  </si>
  <si>
    <t>SISIRA KUMARA  HT</t>
  </si>
  <si>
    <t>HT ADITHA ASMITHA KASADUN</t>
  </si>
  <si>
    <t>S/7T01905</t>
  </si>
  <si>
    <t>JAYAMANGALA RRP</t>
  </si>
  <si>
    <t>R TASHNI SHIMARA JAYAMANGALA</t>
  </si>
  <si>
    <t>S/7T01487</t>
  </si>
  <si>
    <t>GUNATHILAKA KDAR</t>
  </si>
  <si>
    <t>KD SANUS SIHANTHA GUNATHILAKA</t>
  </si>
  <si>
    <t>S/7T00924</t>
  </si>
  <si>
    <t>WIMALASINGHE WAW</t>
  </si>
  <si>
    <t>W A S DINURANGANI WIMALASINGHE</t>
  </si>
  <si>
    <t>S/7T01363</t>
  </si>
  <si>
    <t>GARUSENA P</t>
  </si>
  <si>
    <t xml:space="preserve">G MALEESHA DEWMINITHILAKARATHNA </t>
  </si>
  <si>
    <t>S/7T01690</t>
  </si>
  <si>
    <t>THILAKARATHNA GG</t>
  </si>
  <si>
    <t>PGG SHASHIKALA THILAKARATHNA</t>
  </si>
  <si>
    <t>S/7T01900</t>
  </si>
  <si>
    <t>UPUL KUMARA WGJ</t>
  </si>
  <si>
    <t>WG DULANJA HASAREL WATHTHEGEDARA</t>
  </si>
  <si>
    <t>S/152467</t>
  </si>
  <si>
    <t>PRIYADARSHANA KK</t>
  </si>
  <si>
    <t>K K D VINUL RASHMITHA</t>
  </si>
  <si>
    <t>S/153197</t>
  </si>
  <si>
    <t>WANNINAYAKA WMCSK</t>
  </si>
  <si>
    <t>W M V IMASHA WANNINAYAKA</t>
  </si>
  <si>
    <t>S/152092</t>
  </si>
  <si>
    <t>LASLI KUMARA KHP</t>
  </si>
  <si>
    <t>K H CHANDUPA GIMSARA</t>
  </si>
  <si>
    <t>S/154873</t>
  </si>
  <si>
    <t>RAJAKARUNA RHMPB</t>
  </si>
  <si>
    <t>R H M P D RAJAKARUNA</t>
  </si>
  <si>
    <t>S/152498</t>
  </si>
  <si>
    <t>SRIYANTHA IA</t>
  </si>
  <si>
    <t>I D VINUDI NINDANI</t>
  </si>
  <si>
    <t>S/155007</t>
  </si>
  <si>
    <t>BANDARA AW USP</t>
  </si>
  <si>
    <t>A W M DAHAMSA BANDARA</t>
  </si>
  <si>
    <t>S/155420</t>
  </si>
  <si>
    <t>JAYAWARDENA MPJS</t>
  </si>
  <si>
    <t>M P S S SRI JAYAWARDENA</t>
  </si>
  <si>
    <t>S/155395</t>
  </si>
  <si>
    <t>BDR</t>
  </si>
  <si>
    <t>CHAMINDA BANDARA AHML</t>
  </si>
  <si>
    <t>A H M S S HERATH</t>
  </si>
  <si>
    <t>S/155994</t>
  </si>
  <si>
    <t>KUMARA GGSS RSP</t>
  </si>
  <si>
    <t>G G CHAMIDU AKARSHA</t>
  </si>
  <si>
    <t>S/156431</t>
  </si>
  <si>
    <t>SENADEERA SMDR</t>
  </si>
  <si>
    <t xml:space="preserve">S M N U D SENADERA </t>
  </si>
  <si>
    <t>S/156690</t>
  </si>
  <si>
    <t>CHAMINDA KUMARA KA</t>
  </si>
  <si>
    <t>K A DULMI SASRA CHETHANI</t>
  </si>
  <si>
    <t>S/156923</t>
  </si>
  <si>
    <t>WIMALASENA RRS</t>
  </si>
  <si>
    <t>R A DEWMINI WIMALASENA</t>
  </si>
  <si>
    <t>S/156687</t>
  </si>
  <si>
    <t>WEERASINGHA MDST</t>
  </si>
  <si>
    <t>M D S N D WEERASINGHA</t>
  </si>
  <si>
    <t>S/155097</t>
  </si>
  <si>
    <t>CHANDASIRI KLA</t>
  </si>
  <si>
    <t>K L KAVINDYA SATHSARANI</t>
  </si>
  <si>
    <t>S/151409</t>
  </si>
  <si>
    <t>SHANTHA HG</t>
  </si>
  <si>
    <t>H G D SHASHEN NIMSARA</t>
  </si>
  <si>
    <t>S/154185</t>
  </si>
  <si>
    <t>RANJITH MK</t>
  </si>
  <si>
    <t>M K R LIYARA SATHSARANI</t>
  </si>
  <si>
    <t>S/154408</t>
  </si>
  <si>
    <t>LALITH  MD</t>
  </si>
  <si>
    <t>M D S UPEKSHA DANANGANA</t>
  </si>
  <si>
    <t>S/155098</t>
  </si>
  <si>
    <t>RANGA KUMARA MDM</t>
  </si>
  <si>
    <t>M D SADUMI ADITHYA</t>
  </si>
  <si>
    <t>S/157185</t>
  </si>
  <si>
    <t>PUSHPAKUMARA  LGC</t>
  </si>
  <si>
    <t>L THEWKUM RANDULA</t>
  </si>
  <si>
    <t>S/157662</t>
  </si>
  <si>
    <t>KARUNARATHNA WHMU</t>
  </si>
  <si>
    <t>W H H DESHAN KARUNARATHNA</t>
  </si>
  <si>
    <t>S/157648</t>
  </si>
  <si>
    <t>SENANAYAKA SRPK</t>
  </si>
  <si>
    <t>S R DINIDU AKASH</t>
  </si>
  <si>
    <t>S/158649</t>
  </si>
  <si>
    <t>L BDR</t>
  </si>
  <si>
    <t>WIMALARATHNA NKB</t>
  </si>
  <si>
    <t>N K SADEWMI AKARSHA</t>
  </si>
  <si>
    <t>S/155093</t>
  </si>
  <si>
    <t>WASANTHA KUMARA DM</t>
  </si>
  <si>
    <t>D M S S DISSANAYAKA</t>
  </si>
  <si>
    <t>S/157479</t>
  </si>
  <si>
    <t>WIJAYAKUMARA  KTUC</t>
  </si>
  <si>
    <t>K T THINURI SAVINDYA</t>
  </si>
  <si>
    <t>S/157482</t>
  </si>
  <si>
    <t>PREMARATHNA S</t>
  </si>
  <si>
    <t>S P KAVINDU PREMARATHNA</t>
  </si>
  <si>
    <t>S/158999</t>
  </si>
  <si>
    <t>KARUNARATHNA MCP</t>
  </si>
  <si>
    <t>M C W KARUNARATHNA</t>
  </si>
  <si>
    <t>S/158404</t>
  </si>
  <si>
    <t>SANDARUWAN RT</t>
  </si>
  <si>
    <t>R P NETHSARA SANDARUWAN</t>
  </si>
  <si>
    <t>S/159740</t>
  </si>
  <si>
    <t>AMARASINGHA DMU</t>
  </si>
  <si>
    <t>D M N P AMARASINGHA</t>
  </si>
  <si>
    <t>S/160640</t>
  </si>
  <si>
    <t>DISSANAYAKE DMSP</t>
  </si>
  <si>
    <t>D M S C S DISSANAYAKE</t>
  </si>
  <si>
    <t>S/160317</t>
  </si>
  <si>
    <t>RAJASINGHA BGTC</t>
  </si>
  <si>
    <t xml:space="preserve">B G S M RAJASINGHA </t>
  </si>
  <si>
    <t>S/163019</t>
  </si>
  <si>
    <t>DISSANAYAKE DMAK</t>
  </si>
  <si>
    <t>D M SENURI SULAKSHANA</t>
  </si>
  <si>
    <t>S/157169</t>
  </si>
  <si>
    <t>WIJAYAKUMARA SKKNS</t>
  </si>
  <si>
    <t>S S K DEWUMI NAVODYA</t>
  </si>
  <si>
    <t>S/158648</t>
  </si>
  <si>
    <t>SAMAN KG</t>
  </si>
  <si>
    <t>K G RAWISHA SATHSARANI</t>
  </si>
  <si>
    <t>S/5A01430</t>
  </si>
  <si>
    <t>MAHEEPALA NALK</t>
  </si>
  <si>
    <t>N A S WANSHIKA MAHEEPALA</t>
  </si>
  <si>
    <t>S/5A02022</t>
  </si>
  <si>
    <t>PERERA WPN</t>
  </si>
  <si>
    <t>W P THARUSHA VIDURANGA</t>
  </si>
  <si>
    <t>S/5A02025</t>
  </si>
  <si>
    <t xml:space="preserve">UDAYA BANDARA AGS </t>
  </si>
  <si>
    <t>A G M T NIMNAYANI</t>
  </si>
  <si>
    <t>S/5A02083</t>
  </si>
  <si>
    <t>NIMAL KEERTHI  DM</t>
  </si>
  <si>
    <t>D M P VINOD HASARANGA</t>
  </si>
  <si>
    <t>S/5A02176</t>
  </si>
  <si>
    <t>GNR</t>
  </si>
  <si>
    <t>SUSANTHA KBG</t>
  </si>
  <si>
    <t>K B G RASHMITHA PAWAN</t>
  </si>
  <si>
    <t>S/5A02182</t>
  </si>
  <si>
    <t>BANDHULA KUMARA MK</t>
  </si>
  <si>
    <t>M K R SIYAHAS SANJANA</t>
  </si>
  <si>
    <t>S/5A02275</t>
  </si>
  <si>
    <t>ADHIKARI  AMM</t>
  </si>
  <si>
    <t>A M UTHPALA ADHIKARI</t>
  </si>
  <si>
    <t>S/5A02303</t>
  </si>
  <si>
    <t>CHANDRASENA IMS</t>
  </si>
  <si>
    <t>I M DILNI SANJANA</t>
  </si>
  <si>
    <t>S/5A02415</t>
  </si>
  <si>
    <t>RATHNAYAKE  PPP</t>
  </si>
  <si>
    <t>R M S SAMINDI RATHNAYAKA</t>
  </si>
  <si>
    <t>S/5A02496</t>
  </si>
  <si>
    <t>CHAMINDA KUMARA GVP</t>
  </si>
  <si>
    <t>G V P THARUSHA DEUMITHA</t>
  </si>
  <si>
    <t>S/5A02503</t>
  </si>
  <si>
    <t>SENADEERA  JR</t>
  </si>
  <si>
    <t>S D HASAGA PEHESARA</t>
  </si>
  <si>
    <t>S/5A02674</t>
  </si>
  <si>
    <t>SUSANTHA  SR</t>
  </si>
  <si>
    <t>S R S S SRI RAMACHANDRA</t>
  </si>
  <si>
    <t>S/5A02708</t>
  </si>
  <si>
    <t>PUSHPA KUMARA HGM</t>
  </si>
  <si>
    <t>S KAVINDYA HINABOWA</t>
  </si>
  <si>
    <t>S/5A02793</t>
  </si>
  <si>
    <t>ASANKA MM</t>
  </si>
  <si>
    <t>M M YASITH SATHSARA</t>
  </si>
  <si>
    <t>S/5A02892</t>
  </si>
  <si>
    <t>RUWAN THUSARA KHC</t>
  </si>
  <si>
    <t>K H A VIRAJI NETHSARANI</t>
  </si>
  <si>
    <t>S/5A02904</t>
  </si>
  <si>
    <t xml:space="preserve">BANDARA  JMD  </t>
  </si>
  <si>
    <t>J M D DANANJANI BANDARA</t>
  </si>
  <si>
    <t>S/5A02964</t>
  </si>
  <si>
    <t xml:space="preserve">BDR </t>
  </si>
  <si>
    <t>AJITH KUMARA TM</t>
  </si>
  <si>
    <t>T M I MINDADA ANUHAS</t>
  </si>
  <si>
    <t>S/5A02993</t>
  </si>
  <si>
    <t>DILIP KUMARA  WDD</t>
  </si>
  <si>
    <t>W D S KUMARA NARAMBEDDA</t>
  </si>
  <si>
    <t>S/153276</t>
  </si>
  <si>
    <t>CHANDRA KUMARA RA USP</t>
  </si>
  <si>
    <t>R A T DAMHIRU RANASINGHA</t>
  </si>
  <si>
    <t>S/152586</t>
  </si>
  <si>
    <t>JAYASINGHE  MK</t>
  </si>
  <si>
    <t>M K B MIHIRI PRARTHANA</t>
  </si>
  <si>
    <t>S/154285</t>
  </si>
  <si>
    <t>NELUMDENIYA  NSK</t>
  </si>
  <si>
    <t>N S S NELUMDENIYA</t>
  </si>
  <si>
    <t>S/155109</t>
  </si>
  <si>
    <t xml:space="preserve">SGT </t>
  </si>
  <si>
    <t>DAMITH  MD</t>
  </si>
  <si>
    <t>M W THASMINI</t>
  </si>
  <si>
    <t>S/155495</t>
  </si>
  <si>
    <t>SUJEEWA PRIYANTHA  PK</t>
  </si>
  <si>
    <t>P K P NETHSARA</t>
  </si>
  <si>
    <t>S/156536</t>
  </si>
  <si>
    <t>THUSARA KJ</t>
  </si>
  <si>
    <t>K V SADALU SEHAN</t>
  </si>
  <si>
    <t>S/156934</t>
  </si>
  <si>
    <t>WARNASOORIYA  WMP</t>
  </si>
  <si>
    <t>W M P YUWAN VISMITA</t>
  </si>
  <si>
    <t>S/157705</t>
  </si>
  <si>
    <t>WIMALASENA IPWN</t>
  </si>
  <si>
    <t>I P A D WIMALASENA</t>
  </si>
  <si>
    <t>S/157683</t>
  </si>
  <si>
    <t>DISANAYAKE DMS</t>
  </si>
  <si>
    <t>D M V C DISSANAYAKA</t>
  </si>
  <si>
    <t>S/155476</t>
  </si>
  <si>
    <t>SAMANTHA KUMARA AA</t>
  </si>
  <si>
    <t>A A H P MALSHAN</t>
  </si>
  <si>
    <t>S/158703</t>
  </si>
  <si>
    <t>BANDARA KMAD</t>
  </si>
  <si>
    <t>K M S DLEESARA BANDARA</t>
  </si>
  <si>
    <t>S/156949</t>
  </si>
  <si>
    <t>JAYARATHNA  WMCS</t>
  </si>
  <si>
    <t>W M S N JAYARATHNA</t>
  </si>
  <si>
    <t>S/157702</t>
  </si>
  <si>
    <t>PRIYADARSHANA  AB</t>
  </si>
  <si>
    <t xml:space="preserve">A N MADHARA </t>
  </si>
  <si>
    <t>S/155487</t>
  </si>
  <si>
    <t>KALANSOORIYA SD</t>
  </si>
  <si>
    <t>D S KALANSOORIYA</t>
  </si>
  <si>
    <t>S/154685</t>
  </si>
  <si>
    <t>KUMARA  PVP</t>
  </si>
  <si>
    <t>P V C HIRUDINI</t>
  </si>
  <si>
    <t>S/153313</t>
  </si>
  <si>
    <t>THOTAGAMUWA  WC</t>
  </si>
  <si>
    <t>S P THOTAGAMUWA</t>
  </si>
  <si>
    <t>S/158416</t>
  </si>
  <si>
    <t>UDAYASIRI  MGC</t>
  </si>
  <si>
    <t xml:space="preserve">M G DEWMINA </t>
  </si>
  <si>
    <t>S/156693</t>
  </si>
  <si>
    <t>SAMPATH KUMARA AKGN</t>
  </si>
  <si>
    <t>A K G S M BUWANAJITH</t>
  </si>
  <si>
    <t>S/158988</t>
  </si>
  <si>
    <t>LAKSIRI  MDNG</t>
  </si>
  <si>
    <t>M D NETARA SAHANI</t>
  </si>
  <si>
    <t>S/160206</t>
  </si>
  <si>
    <t>DISANAYAKA  DMGB</t>
  </si>
  <si>
    <t>D M H M DISSANAYAKE</t>
  </si>
  <si>
    <t>S/159883</t>
  </si>
  <si>
    <t>PATHIRANA  KPN</t>
  </si>
  <si>
    <t>K P YOHAN BASHANA</t>
  </si>
  <si>
    <t>S/161392</t>
  </si>
  <si>
    <t>KUMARASINGHA IMNS</t>
  </si>
  <si>
    <t>I M H N KUMARASINGHA</t>
  </si>
  <si>
    <t>S/158708</t>
  </si>
  <si>
    <t>LAKSIRI  YH</t>
  </si>
  <si>
    <t>Y H MANUJA PANSILU</t>
  </si>
  <si>
    <t>S/156538</t>
  </si>
  <si>
    <t>PRASANNA  KD</t>
  </si>
  <si>
    <t>K D SANUSHA METMITHA</t>
  </si>
  <si>
    <t>S/161136</t>
  </si>
  <si>
    <t>SANGEEWA  SU</t>
  </si>
  <si>
    <t xml:space="preserve">S P HANSHANA SANGEEWANI </t>
  </si>
  <si>
    <t>S/152882</t>
  </si>
  <si>
    <t>RATHNA KUMARA SPN USP</t>
  </si>
  <si>
    <t>S P M DULANGA</t>
  </si>
  <si>
    <t>S/153916</t>
  </si>
  <si>
    <t>NAWARATHNA NHMSKDHDB</t>
  </si>
  <si>
    <t>N H M P G S N BANDARA</t>
  </si>
  <si>
    <t>S/153338</t>
  </si>
  <si>
    <t>SENARATHNA MPK USP</t>
  </si>
  <si>
    <t>M G D P H SENARATHNA</t>
  </si>
  <si>
    <t>S/153917</t>
  </si>
  <si>
    <t>RATHNAYAKE RMJ</t>
  </si>
  <si>
    <t>R M D D RATHNAYAKE</t>
  </si>
  <si>
    <t>S/152323</t>
  </si>
  <si>
    <t>PRIYANTHA  DD USP</t>
  </si>
  <si>
    <t>USP, DPP</t>
  </si>
  <si>
    <t>D D AKASH</t>
  </si>
  <si>
    <t>S/153662</t>
  </si>
  <si>
    <t>JAYAWANSHA MMGL RWP USP</t>
  </si>
  <si>
    <t>M G C R JAYAWANSHA</t>
  </si>
  <si>
    <t>S/153351</t>
  </si>
  <si>
    <t>ANANDA NRGS</t>
  </si>
  <si>
    <t>N R J HIMANTHA</t>
  </si>
  <si>
    <t>S/154945</t>
  </si>
  <si>
    <t>WICKRAMARATHNE WMJ</t>
  </si>
  <si>
    <t>W M B D WICKRAMARATHNE</t>
  </si>
  <si>
    <t>S/156841</t>
  </si>
  <si>
    <t>SRIYANANDA DM</t>
  </si>
  <si>
    <t>D M M S DESHAN</t>
  </si>
  <si>
    <t>S/157268</t>
  </si>
  <si>
    <t>RABUKWELLA RMSB</t>
  </si>
  <si>
    <t>R M K G RABUKWELLA</t>
  </si>
  <si>
    <t>S/157782</t>
  </si>
  <si>
    <t>DHARMASIRI RPK</t>
  </si>
  <si>
    <t>R P I L DHARMASIRI</t>
  </si>
  <si>
    <t>S/158142</t>
  </si>
  <si>
    <t>UDAYA KUMARA WMSS</t>
  </si>
  <si>
    <t>W M S KAUSHALLAYA</t>
  </si>
  <si>
    <t>S/158136</t>
  </si>
  <si>
    <t>RAJAKARUNA  DAB</t>
  </si>
  <si>
    <t>D H N RAJAKARUNA</t>
  </si>
  <si>
    <t>S/156942</t>
  </si>
  <si>
    <t>PREMARATHNE WP</t>
  </si>
  <si>
    <t>W P A V A PREMARATHNE</t>
  </si>
  <si>
    <t>S/159021</t>
  </si>
  <si>
    <t>DASNAYAKE  KAS</t>
  </si>
  <si>
    <t>K A S D DASANAYAKE</t>
  </si>
  <si>
    <t>S/160257</t>
  </si>
  <si>
    <t>UDAWATTA KDCP</t>
  </si>
  <si>
    <t>K D S S UDAWATTA</t>
  </si>
  <si>
    <t>S/160353</t>
  </si>
  <si>
    <t>WIGITHANANDA SSG</t>
  </si>
  <si>
    <t xml:space="preserve">S S N I WIGITHANANDA </t>
  </si>
  <si>
    <t>S/161720</t>
  </si>
  <si>
    <t>EDIRISINGHE  EDD</t>
  </si>
  <si>
    <t>E D D D EDIRISINGHE</t>
  </si>
  <si>
    <t>S/160372</t>
  </si>
  <si>
    <t>WIMALAWEERA WIC</t>
  </si>
  <si>
    <t xml:space="preserve">W C D WIMALAWEERA </t>
  </si>
  <si>
    <t>S/162267</t>
  </si>
  <si>
    <t>KARUNARATHNE PGS</t>
  </si>
  <si>
    <t>P G M S KARUNARATHNE</t>
  </si>
  <si>
    <t>S/162874</t>
  </si>
  <si>
    <t>KARUNARATHNE SDAK</t>
  </si>
  <si>
    <t>7 SLA</t>
  </si>
  <si>
    <t>S D S G KARUNARATHNE</t>
  </si>
  <si>
    <t>S/152300</t>
  </si>
  <si>
    <t>BADUGODA BNP</t>
  </si>
  <si>
    <t>B N P BADUGODA</t>
  </si>
  <si>
    <t>S/154351</t>
  </si>
  <si>
    <t>S/SGT</t>
  </si>
  <si>
    <t>PUJITHA DB</t>
  </si>
  <si>
    <t>W G S S BANDARA</t>
  </si>
  <si>
    <t>S/152526</t>
  </si>
  <si>
    <t>SUJITH PRIYANTHA JA</t>
  </si>
  <si>
    <t>J A O P MADURANGA</t>
  </si>
  <si>
    <t>S/153164</t>
  </si>
  <si>
    <t>SARATH KUMARA EM</t>
  </si>
  <si>
    <t>E M H HIMANSIKA</t>
  </si>
  <si>
    <t>S/155625</t>
  </si>
  <si>
    <t>BANDARA RMMS</t>
  </si>
  <si>
    <t>R M S T BANDARA</t>
  </si>
  <si>
    <t>S/156370</t>
  </si>
  <si>
    <t>AJITH KUMARA RP</t>
  </si>
  <si>
    <t>R P N S RAJAPAKSHA</t>
  </si>
  <si>
    <t>S/156790</t>
  </si>
  <si>
    <t>JAYARATHNA RDCP</t>
  </si>
  <si>
    <t>R D D S JAYARATHNA</t>
  </si>
  <si>
    <t>S/154662</t>
  </si>
  <si>
    <t>JAYATHILEKA BANDARA MG</t>
  </si>
  <si>
    <t>M G M D MADUHANSI</t>
  </si>
  <si>
    <t>S/156564</t>
  </si>
  <si>
    <t>PRIYAWARDENA BDK</t>
  </si>
  <si>
    <t>B I U PRIYAWARDENA</t>
  </si>
  <si>
    <t>S/156629</t>
  </si>
  <si>
    <t>KEERTHI GUNADASA HH</t>
  </si>
  <si>
    <t xml:space="preserve">H H C D SANKALPA </t>
  </si>
  <si>
    <t>S/157173</t>
  </si>
  <si>
    <t>BANDARA WHMIS</t>
  </si>
  <si>
    <t>W H M G H HERATH</t>
  </si>
  <si>
    <t>S/157876</t>
  </si>
  <si>
    <t xml:space="preserve">CHAMILA PRADEEP MVA </t>
  </si>
  <si>
    <t>M V A P SANDEEPA</t>
  </si>
  <si>
    <t>S/158203</t>
  </si>
  <si>
    <t>PATHIRANA BPA</t>
  </si>
  <si>
    <t>B P D S M PATHIRANA</t>
  </si>
  <si>
    <t>S/158609</t>
  </si>
  <si>
    <t>NANDISENA AADK</t>
  </si>
  <si>
    <t>A A S O NANDISENA</t>
  </si>
  <si>
    <t>S/158612</t>
  </si>
  <si>
    <t>WICKRAMASOORIYA VSUS</t>
  </si>
  <si>
    <t>V S V P WICKRAMASOORIYA</t>
  </si>
  <si>
    <t>S/156551</t>
  </si>
  <si>
    <t>PRIYANTHA MA</t>
  </si>
  <si>
    <t>M A H H SATHSARA</t>
  </si>
  <si>
    <t>S/157855</t>
  </si>
  <si>
    <t>PREMAKUMARA HPJ</t>
  </si>
  <si>
    <t>N V PREMAKUMARA</t>
  </si>
  <si>
    <t>S/158866</t>
  </si>
  <si>
    <t>CHANDANA KUMARA KMA</t>
  </si>
  <si>
    <t>K M T M VISHVADINU</t>
  </si>
  <si>
    <t>S/158885</t>
  </si>
  <si>
    <t>SAMAN KUMARA RB</t>
  </si>
  <si>
    <t>R B D S BANDARA</t>
  </si>
  <si>
    <t>S/161781</t>
  </si>
  <si>
    <t>PREMARATHNA H</t>
  </si>
  <si>
    <t>H T TIMAYA</t>
  </si>
  <si>
    <t>S/151540</t>
  </si>
  <si>
    <t>KUMARA MGGPU</t>
  </si>
  <si>
    <t>M G G T A RAJAMANTREE</t>
  </si>
  <si>
    <t>S/158214</t>
  </si>
  <si>
    <t xml:space="preserve">RAVINDRA LGS </t>
  </si>
  <si>
    <t>L G S MADUBASHANA</t>
  </si>
  <si>
    <t>S/161430</t>
  </si>
  <si>
    <t>WELIKUMBURA RDGR</t>
  </si>
  <si>
    <t>R D G D K CHAMIKA</t>
  </si>
  <si>
    <t>S/156331</t>
  </si>
  <si>
    <t>CHANDRASENA KBW</t>
  </si>
  <si>
    <t>K B W P C WIDANAGE</t>
  </si>
  <si>
    <t>S/152885</t>
  </si>
  <si>
    <t>AMILA KUMARA MAD</t>
  </si>
  <si>
    <t>M A S NADEESH IRANDA</t>
  </si>
  <si>
    <t>S/152937</t>
  </si>
  <si>
    <t>SENANAYAKE MDHJ USP</t>
  </si>
  <si>
    <t>M D U SANDAMINI SENANYAKE</t>
  </si>
  <si>
    <t>S/154302</t>
  </si>
  <si>
    <t>PRASANNA APC</t>
  </si>
  <si>
    <t xml:space="preserve">A P DEWLI HANSALA </t>
  </si>
  <si>
    <t>S/154262</t>
  </si>
  <si>
    <t>SUMATHIPALA LM</t>
  </si>
  <si>
    <t>S DENETH VIDURANGA</t>
  </si>
  <si>
    <t>S/153263</t>
  </si>
  <si>
    <t>RATHNAYAKE HMK</t>
  </si>
  <si>
    <t>H M K U K RATHNAYAKE</t>
  </si>
  <si>
    <t>S/153574</t>
  </si>
  <si>
    <t>PATHIRANA TCK</t>
  </si>
  <si>
    <t>V L NETHMIRA PATHIRANA</t>
  </si>
  <si>
    <t>S/155228</t>
  </si>
  <si>
    <t xml:space="preserve">SARATH BANDARA LWG </t>
  </si>
  <si>
    <t>L W G D T BANDARA</t>
  </si>
  <si>
    <t>S/155212</t>
  </si>
  <si>
    <t>RATHNA BANDARA HM</t>
  </si>
  <si>
    <t>H M R NIMSARA HERATH</t>
  </si>
  <si>
    <t>S/153677</t>
  </si>
  <si>
    <t>ABESINGHE BANDA MG</t>
  </si>
  <si>
    <t>M G H A S ABESINGHE</t>
  </si>
  <si>
    <t>S/156677</t>
  </si>
  <si>
    <t>NANDANA KUMARA PGJ</t>
  </si>
  <si>
    <t>P G G K M JAYARATHNA</t>
  </si>
  <si>
    <t>S/156127</t>
  </si>
  <si>
    <t>UBESENA AKS</t>
  </si>
  <si>
    <t>U N AKASH UBESENA</t>
  </si>
  <si>
    <t>S/156479</t>
  </si>
  <si>
    <t>JAYATHILAKA J S</t>
  </si>
  <si>
    <t>J D U JAYATHILAKA</t>
  </si>
  <si>
    <t>S/156472</t>
  </si>
  <si>
    <t>SEMASINGHE SBSB</t>
  </si>
  <si>
    <t>S B N N SEMASINGHE</t>
  </si>
  <si>
    <t>S/152471</t>
  </si>
  <si>
    <t>SENEVIRATHNA UPK</t>
  </si>
  <si>
    <t>A A S SENEVIRATHNA</t>
  </si>
  <si>
    <t>S/159090</t>
  </si>
  <si>
    <t>JAYAWARDANA JLN</t>
  </si>
  <si>
    <t>L N J V JAYAWARDANA</t>
  </si>
  <si>
    <t>S/161453</t>
  </si>
  <si>
    <t>KULATHUNGA APT</t>
  </si>
  <si>
    <t>A P P KULATHUNGA</t>
  </si>
  <si>
    <t>S/163285</t>
  </si>
  <si>
    <t>DASANAYAKA HM</t>
  </si>
  <si>
    <t>H M S NIMSARA DASANAYAKA</t>
  </si>
  <si>
    <t>S/154299</t>
  </si>
  <si>
    <t xml:space="preserve">SILVA KPC </t>
  </si>
  <si>
    <t xml:space="preserve">K D H SILVA </t>
  </si>
  <si>
    <t>S/153169</t>
  </si>
  <si>
    <t>SISIRA KUMARA BA</t>
  </si>
  <si>
    <t xml:space="preserve">B A T S L METHDINI </t>
  </si>
  <si>
    <t>S/154788</t>
  </si>
  <si>
    <t xml:space="preserve">ANURA KUMARA RMR </t>
  </si>
  <si>
    <t xml:space="preserve">R M D D ANUTHTHARA </t>
  </si>
  <si>
    <t>S/154715</t>
  </si>
  <si>
    <t xml:space="preserve">WIJERATHNA MGA </t>
  </si>
  <si>
    <t>M G INUKA ASHITH</t>
  </si>
  <si>
    <t>S/152134</t>
  </si>
  <si>
    <t xml:space="preserve">JAYASINGHA APK </t>
  </si>
  <si>
    <t xml:space="preserve">R KAVINDI JAYASINGHA </t>
  </si>
  <si>
    <t>S/152573</t>
  </si>
  <si>
    <t>ANANDA UMJ</t>
  </si>
  <si>
    <t>U M NETHU VIHAGI USGODA</t>
  </si>
  <si>
    <t>S/156973</t>
  </si>
  <si>
    <t xml:space="preserve">DESHAPRIYA WGS </t>
  </si>
  <si>
    <t xml:space="preserve">W S HESHAD RIDMIKA </t>
  </si>
  <si>
    <t>S/157561</t>
  </si>
  <si>
    <t>SAMARAWEERA MNSL</t>
  </si>
  <si>
    <t xml:space="preserve">M N V D SAMARAWEERA </t>
  </si>
  <si>
    <t>S/157756</t>
  </si>
  <si>
    <t xml:space="preserve">KARUNANAYAKA KPAS </t>
  </si>
  <si>
    <t xml:space="preserve">C HANSADI KARUNANAYAKA </t>
  </si>
  <si>
    <t>S/157934</t>
  </si>
  <si>
    <t xml:space="preserve">PRADEEP KUMARA KB </t>
  </si>
  <si>
    <t xml:space="preserve">K B ADEESHA NIMSARA </t>
  </si>
  <si>
    <t>S/158477</t>
  </si>
  <si>
    <t>RANAWEERA KGDP</t>
  </si>
  <si>
    <t xml:space="preserve">K G K ABISAEK RANAWEERA </t>
  </si>
  <si>
    <t>S/158790</t>
  </si>
  <si>
    <t>WIJEKOON WMKGKB</t>
  </si>
  <si>
    <t xml:space="preserve">W M K G C R WIJEKOON </t>
  </si>
  <si>
    <t>S/157727</t>
  </si>
  <si>
    <t>KARUNADIPATHI KMSKH</t>
  </si>
  <si>
    <t xml:space="preserve">K M W A KARUNADIPATHI </t>
  </si>
  <si>
    <t>S/157826</t>
  </si>
  <si>
    <t xml:space="preserve">BANDARA YGN </t>
  </si>
  <si>
    <t xml:space="preserve">Y G H N SATHISHA BANADARA </t>
  </si>
  <si>
    <t>S/158117</t>
  </si>
  <si>
    <t>DAYANANDA DGGR</t>
  </si>
  <si>
    <t xml:space="preserve">D G O SANOJA DAYANANDA </t>
  </si>
  <si>
    <t>S/158492</t>
  </si>
  <si>
    <t>MENDIS MDN</t>
  </si>
  <si>
    <t>M MANUDI THESANA MENDIS</t>
  </si>
  <si>
    <t>S/158501</t>
  </si>
  <si>
    <t xml:space="preserve">PREMARATHNA PG </t>
  </si>
  <si>
    <t xml:space="preserve">P G AMIN OKITHA </t>
  </si>
  <si>
    <t>S/158955</t>
  </si>
  <si>
    <t xml:space="preserve">SAMAN KUMARA MMG </t>
  </si>
  <si>
    <t xml:space="preserve">M M G W D N KUMARA </t>
  </si>
  <si>
    <t>S/158509</t>
  </si>
  <si>
    <t xml:space="preserve">GNR </t>
  </si>
  <si>
    <t xml:space="preserve">PERERA TMSN </t>
  </si>
  <si>
    <t xml:space="preserve">T M S N SEWWANDI PERERA </t>
  </si>
  <si>
    <t>S/160778</t>
  </si>
  <si>
    <t xml:space="preserve">ASHITHA LAKMAL MLP </t>
  </si>
  <si>
    <t xml:space="preserve">D LITHUM TASHMITHA </t>
  </si>
  <si>
    <t>S/162112</t>
  </si>
  <si>
    <t>KUMARA JDR</t>
  </si>
  <si>
    <t xml:space="preserve">S KAVEESHA JAYAWARDANA </t>
  </si>
  <si>
    <t>S/161628</t>
  </si>
  <si>
    <t xml:space="preserve">NILANTHA MA </t>
  </si>
  <si>
    <t xml:space="preserve">M A NETHUSHI NIMSARA </t>
  </si>
  <si>
    <t>S/160266</t>
  </si>
  <si>
    <t>RATHNAYAKA SGN</t>
  </si>
  <si>
    <t xml:space="preserve">S G K GIHANSHA RATHNAYAKA </t>
  </si>
  <si>
    <t>S/152125</t>
  </si>
  <si>
    <t>RNN LENORA</t>
  </si>
  <si>
    <t xml:space="preserve">11 SLA </t>
  </si>
  <si>
    <t>R S SAVINDI LENORA</t>
  </si>
  <si>
    <t>S/152034</t>
  </si>
  <si>
    <t xml:space="preserve">L HEMACHANDRA </t>
  </si>
  <si>
    <t xml:space="preserve"> S M HEMACHANDRA</t>
  </si>
  <si>
    <t>S/153361</t>
  </si>
  <si>
    <t>NAYANANANDA JPN</t>
  </si>
  <si>
    <t>J P A E NAYANANANDA</t>
  </si>
  <si>
    <t>S/153259</t>
  </si>
  <si>
    <t>PRIYANTHA WMU</t>
  </si>
  <si>
    <t>M W N MAYURAKA</t>
  </si>
  <si>
    <t>S/155799</t>
  </si>
  <si>
    <t>DAKSHINA BANDARA AML</t>
  </si>
  <si>
    <t>A M S L AEYSINGHE</t>
  </si>
  <si>
    <t>S/155878</t>
  </si>
  <si>
    <t>PIYARATHNA NTMLK RSP</t>
  </si>
  <si>
    <t>N T M A H PIYARATHNA</t>
  </si>
  <si>
    <t>S/151620</t>
  </si>
  <si>
    <t>ROHANA WKL</t>
  </si>
  <si>
    <t>W K NETHULI NITHMINI</t>
  </si>
  <si>
    <t>S/153233</t>
  </si>
  <si>
    <t>KULATHUNGA KRSC</t>
  </si>
  <si>
    <t>K R S J ANGAMMANA</t>
  </si>
  <si>
    <t>S/157590</t>
  </si>
  <si>
    <t>SAMPATH KRAR</t>
  </si>
  <si>
    <t>K R THENUJA SASVIDU</t>
  </si>
  <si>
    <t>S/157401</t>
  </si>
  <si>
    <t>JAYASOORIYA KG</t>
  </si>
  <si>
    <t>K G L C JAYASOORIYA</t>
  </si>
  <si>
    <t>S/158341</t>
  </si>
  <si>
    <t>ABEYSINGHE AMH</t>
  </si>
  <si>
    <t>A M V S ABEYSINGHE</t>
  </si>
  <si>
    <t>S/152800</t>
  </si>
  <si>
    <t>SURANGIKA GM RSP</t>
  </si>
  <si>
    <t>G N METHUNIMA SAUNI</t>
  </si>
  <si>
    <t>S/156734</t>
  </si>
  <si>
    <t>RUWN KUMARA EGC</t>
  </si>
  <si>
    <t>E G S N EGODAWATHTHA</t>
  </si>
  <si>
    <t>S/158068</t>
  </si>
  <si>
    <t>AJITH EG</t>
  </si>
  <si>
    <t>E G N H SATHSARANI</t>
  </si>
  <si>
    <t>S/158315</t>
  </si>
  <si>
    <t>CHANDANA BM  RSP</t>
  </si>
  <si>
    <t>B M N PREMARATHNA</t>
  </si>
  <si>
    <t>S/158118</t>
  </si>
  <si>
    <t>RUWAN KUMARA KGN RSP</t>
  </si>
  <si>
    <t>K G S K SATHSARANI</t>
  </si>
  <si>
    <t>S/159483</t>
  </si>
  <si>
    <t>SURANGA KUMARA SAR</t>
  </si>
  <si>
    <t>S A H N SIRIWARDANA</t>
  </si>
  <si>
    <t>S/159639</t>
  </si>
  <si>
    <t>SANJEEWA TGRMK</t>
  </si>
  <si>
    <t>T R M J A RATHNAYAKA</t>
  </si>
  <si>
    <t>S/151789</t>
  </si>
  <si>
    <t>ASHOKA WIMALAWEERA RD</t>
  </si>
  <si>
    <t>R D A N WIMALAWEERA</t>
  </si>
  <si>
    <t>S/158327</t>
  </si>
  <si>
    <t>RAJAPAKSHA IPDMR</t>
  </si>
  <si>
    <t>I P D R D RAJAPAKSHA</t>
  </si>
  <si>
    <t>S/158562</t>
  </si>
  <si>
    <t>VIJEBANDARA KAU</t>
  </si>
  <si>
    <t>K A S A V BAKMEEWEWA</t>
  </si>
  <si>
    <t>S/158726</t>
  </si>
  <si>
    <t>BANDARA PGJK RSP</t>
  </si>
  <si>
    <t>P G N M BANDARA</t>
  </si>
  <si>
    <t>S/156070</t>
  </si>
  <si>
    <t>PIYADASA PNM</t>
  </si>
  <si>
    <t>P DUVIDHU DILNETH</t>
  </si>
  <si>
    <t>S/158743</t>
  </si>
  <si>
    <t>WEERASINGHA WSP</t>
  </si>
  <si>
    <t>S P D H WEERASINGHA</t>
  </si>
  <si>
    <t>S/157673</t>
  </si>
  <si>
    <t>PUSHPA KUMARA IPN</t>
  </si>
  <si>
    <t>I S NETHSARA</t>
  </si>
  <si>
    <t>S/159766</t>
  </si>
  <si>
    <t>DISSANAYAKA DMKSP</t>
  </si>
  <si>
    <t>D M K G A T DISSANAYAKA</t>
  </si>
  <si>
    <t>S/159436</t>
  </si>
  <si>
    <t>WIJESINGHE AMR RSP</t>
  </si>
  <si>
    <t>A MATHEESHA METHSARA</t>
  </si>
  <si>
    <t>S/160467</t>
  </si>
  <si>
    <t>PETHIYAGODA HPCL</t>
  </si>
  <si>
    <t>H P H G PETHIYAGODA</t>
  </si>
  <si>
    <t>S/160006</t>
  </si>
  <si>
    <t>PRIYANANDA UG</t>
  </si>
  <si>
    <t>U G C R UWANPRIYA</t>
  </si>
  <si>
    <t>S/159392</t>
  </si>
  <si>
    <t>PIYASIRI BANDARA DP</t>
  </si>
  <si>
    <t>D P D N BANDARA</t>
  </si>
  <si>
    <t>S/161773</t>
  </si>
  <si>
    <t>SUMITH KUMARA MGE</t>
  </si>
  <si>
    <t>M P N SATHSARANI</t>
  </si>
  <si>
    <t>S/160107</t>
  </si>
  <si>
    <t>KUMARA AHWN</t>
  </si>
  <si>
    <t>A H YASURU MIHISARA</t>
  </si>
  <si>
    <t>S/155300</t>
  </si>
  <si>
    <t>WIMALASENA S</t>
  </si>
  <si>
    <t>S T D WIMALASENA</t>
  </si>
  <si>
    <t>S/161440</t>
  </si>
  <si>
    <t>PATHIRAJA SSW</t>
  </si>
  <si>
    <t>W P CHAMINDU GIMHANA</t>
  </si>
  <si>
    <t>S/12A01674</t>
  </si>
  <si>
    <t>SENANAYAKA HRGM</t>
  </si>
  <si>
    <t xml:space="preserve">H R S P SENANAYAKA </t>
  </si>
  <si>
    <t>S/12A01676</t>
  </si>
  <si>
    <t>PIYASENA  HVK</t>
  </si>
  <si>
    <t>H V G JANAYA VITHANGE</t>
  </si>
  <si>
    <t>S/A100103</t>
  </si>
  <si>
    <t>SANTHA JR</t>
  </si>
  <si>
    <t>J R R CHAMODYA JAYALATH</t>
  </si>
  <si>
    <t>S/12A01302</t>
  </si>
  <si>
    <t>HERATH  HMKSK</t>
  </si>
  <si>
    <t>H M D M KUMARA HERATH</t>
  </si>
  <si>
    <t>S/12A01712</t>
  </si>
  <si>
    <t>HERATH AM</t>
  </si>
  <si>
    <t>A M S VISMITHA HERATH</t>
  </si>
  <si>
    <t>S/A100128</t>
  </si>
  <si>
    <t>UDAYA KUMARA BVC</t>
  </si>
  <si>
    <t>B V A AKASH THARUSANA</t>
  </si>
  <si>
    <t>S/12A01776</t>
  </si>
  <si>
    <t>KUMARA URD</t>
  </si>
  <si>
    <t>U D IMASHA NETHSARA</t>
  </si>
  <si>
    <t>S/12A01830</t>
  </si>
  <si>
    <t>PREMACHANDRA SWNA</t>
  </si>
  <si>
    <t>S W A S PRAMACHANDRA</t>
  </si>
  <si>
    <t>S/12A01885</t>
  </si>
  <si>
    <t>INDIKA BANDARA AMS</t>
  </si>
  <si>
    <t xml:space="preserve">A M T DELEEPA BANDARA </t>
  </si>
  <si>
    <t>S/12A01925</t>
  </si>
  <si>
    <t>PREMARATHNA RDS</t>
  </si>
  <si>
    <t xml:space="preserve">R JANITH IDUWARA </t>
  </si>
  <si>
    <t>S/12A01976</t>
  </si>
  <si>
    <t>CHANDANA KUMARA BT</t>
  </si>
  <si>
    <t>B V K IDUWARA LAKSHAN</t>
  </si>
  <si>
    <t>S/12A01738</t>
  </si>
  <si>
    <t>LIYANAGE CB</t>
  </si>
  <si>
    <t xml:space="preserve">B L A HANSIKA BOGODA </t>
  </si>
  <si>
    <t>S/12A01841</t>
  </si>
  <si>
    <t>MUNIDASA K</t>
  </si>
  <si>
    <t>M KAVIDU DILEEPA MUNIDASA</t>
  </si>
  <si>
    <t>S/12A02068</t>
  </si>
  <si>
    <t>PERERA MHSM</t>
  </si>
  <si>
    <t>M H D THARUSHIKA PERERA</t>
  </si>
  <si>
    <t>S/152516</t>
  </si>
  <si>
    <t>SAMANTHA AP USP</t>
  </si>
  <si>
    <t xml:space="preserve">14 SLA </t>
  </si>
  <si>
    <t xml:space="preserve">A P SARINDI JITHIKALA </t>
  </si>
  <si>
    <t>S/152771</t>
  </si>
  <si>
    <t>JAYAWICKRAMA NG</t>
  </si>
  <si>
    <t>N G D N NAWARATHNA</t>
  </si>
  <si>
    <t>S/155644</t>
  </si>
  <si>
    <t>NANDASIRI KDS</t>
  </si>
  <si>
    <t>K D T WABEESHA NANDASIRI</t>
  </si>
  <si>
    <t>S/156514</t>
  </si>
  <si>
    <t>AMARAKOON AASSK</t>
  </si>
  <si>
    <t>A A K SENUJA AMARAKOON</t>
  </si>
  <si>
    <t>S/157445</t>
  </si>
  <si>
    <t>LIYANAGE KDCS</t>
  </si>
  <si>
    <t>K D M KAVISHAN LIYANAGE</t>
  </si>
  <si>
    <t>S/157595</t>
  </si>
  <si>
    <t>LASANTHA KUMARA WA</t>
  </si>
  <si>
    <t>W A N ESHAN KUMARA</t>
  </si>
  <si>
    <t>S/152206</t>
  </si>
  <si>
    <t xml:space="preserve">PREMAJAYANTHA AK </t>
  </si>
  <si>
    <t>A I HASARAL WEERAWANSHA</t>
  </si>
  <si>
    <t>S/157114</t>
  </si>
  <si>
    <t>AJITH KUMARA AA</t>
  </si>
  <si>
    <t>A A T U ARIYAPPERUMA</t>
  </si>
  <si>
    <t>S/157607</t>
  </si>
  <si>
    <t>DIMBULKUMBURA KGT</t>
  </si>
  <si>
    <t>K G S A DIMBULKUMBURA</t>
  </si>
  <si>
    <t>S/157763</t>
  </si>
  <si>
    <t>MAHINDA BANDARA SA RSP</t>
  </si>
  <si>
    <t>S A A DENUWAN BANDARA</t>
  </si>
  <si>
    <t>S/158005</t>
  </si>
  <si>
    <t>SAMAN KUMARA KWGU</t>
  </si>
  <si>
    <t xml:space="preserve">K W G SADALI NETHSARANI </t>
  </si>
  <si>
    <t>S/158541</t>
  </si>
  <si>
    <t>KUMARASINGHE TJAU</t>
  </si>
  <si>
    <t>T J A S M KUMARASINGHE</t>
  </si>
  <si>
    <t>S/158564</t>
  </si>
  <si>
    <t>PUSHPA KUMARA SSN</t>
  </si>
  <si>
    <t>S P D B DISSANAYAKE</t>
  </si>
  <si>
    <t>S/158581</t>
  </si>
  <si>
    <t>HEMANTHA KUMARA IHR</t>
  </si>
  <si>
    <t>I H U N DAKSHITHA</t>
  </si>
  <si>
    <t>S/158585</t>
  </si>
  <si>
    <t>SAMAN KUMARA NPT</t>
  </si>
  <si>
    <t xml:space="preserve">N P G G SAMAN KUMARA </t>
  </si>
  <si>
    <t>S/158640</t>
  </si>
  <si>
    <t>SISILA KUMARA DMU</t>
  </si>
  <si>
    <t xml:space="preserve">D M G J C DISSANAYAKE </t>
  </si>
  <si>
    <t>S/158634</t>
  </si>
  <si>
    <t>WIMALASIRI GMR</t>
  </si>
  <si>
    <t>G M INDUJA ANUHAS</t>
  </si>
  <si>
    <t>S/159267</t>
  </si>
  <si>
    <t>SELLAHEWA ARS</t>
  </si>
  <si>
    <t>A NETHSARANI SELLAHEWA</t>
  </si>
  <si>
    <t>S/157989</t>
  </si>
  <si>
    <t>RUWAN KUMARA RWT</t>
  </si>
  <si>
    <t xml:space="preserve">R W SANSHEN DULANJAYA </t>
  </si>
  <si>
    <t>S/158971</t>
  </si>
  <si>
    <t>MAITHRIPALA KMGS</t>
  </si>
  <si>
    <t>K M N K MAITHRIPALA</t>
  </si>
  <si>
    <t>S/158972</t>
  </si>
  <si>
    <t>NILANGA KUMARA YM</t>
  </si>
  <si>
    <t>Y M M DULSHAN KUMARA</t>
  </si>
  <si>
    <t>S/158978</t>
  </si>
  <si>
    <t>PRADEEP KUMARA PP</t>
  </si>
  <si>
    <t>P M PARAMITH BANDARA</t>
  </si>
  <si>
    <t>S/158979</t>
  </si>
  <si>
    <t>RAJAPAKSHA PSAS</t>
  </si>
  <si>
    <t>P M SANDEEPANI RAJAPAKSHA</t>
  </si>
  <si>
    <t>S/160052</t>
  </si>
  <si>
    <t>SENAPALA WDM</t>
  </si>
  <si>
    <t>W D M H D M DISSANAYAKE</t>
  </si>
  <si>
    <t>S/153061</t>
  </si>
  <si>
    <t>NIMAL  S L</t>
  </si>
  <si>
    <t>15 UAV SLA</t>
  </si>
  <si>
    <t>S L VIHANGI UPEKSHA</t>
  </si>
  <si>
    <t>S/158361</t>
  </si>
  <si>
    <t>JANAKA  KUMARA  B H S</t>
  </si>
  <si>
    <t>B H VINUDI NADINSHA</t>
  </si>
  <si>
    <t>S/157533</t>
  </si>
  <si>
    <t>MEDIWAKA  W Y M D S</t>
  </si>
  <si>
    <t>W Y M T N MEDIWAKA</t>
  </si>
  <si>
    <t>S/158072</t>
  </si>
  <si>
    <t>PIYARATHNA  W T S</t>
  </si>
  <si>
    <t>W B MATHISHA PIYARATHNA</t>
  </si>
  <si>
    <t>S/161480</t>
  </si>
  <si>
    <t>KUMARASINGHA H K M T R</t>
  </si>
  <si>
    <t>H K M D D KUMARASINGHA</t>
  </si>
  <si>
    <t>S/157384</t>
  </si>
  <si>
    <t>IHALAGEDARA  I S K</t>
  </si>
  <si>
    <t>I DEWMI SEYA HALAGEDARA</t>
  </si>
  <si>
    <t>S/154305</t>
  </si>
  <si>
    <t>JAYARATHNA OGM</t>
  </si>
  <si>
    <t>O G I M N JAYARATHNA</t>
  </si>
  <si>
    <t>S/156978</t>
  </si>
  <si>
    <t>UDAYAKUMARA LWM</t>
  </si>
  <si>
    <t>L W C A U KUMARA</t>
  </si>
  <si>
    <t>S/155685</t>
  </si>
  <si>
    <t>INDUKUMARA HH</t>
  </si>
  <si>
    <t>H D N MIHIRANHI</t>
  </si>
  <si>
    <t>S/152989</t>
  </si>
  <si>
    <t>WIJEBANDARA DMAS</t>
  </si>
  <si>
    <t>D M S C WIJEBANDARA</t>
  </si>
  <si>
    <t>S/156363</t>
  </si>
  <si>
    <t>NISHANTHA KUMARA MGC</t>
  </si>
  <si>
    <t>M G D B SATHSARANI</t>
  </si>
  <si>
    <t>S/156450</t>
  </si>
  <si>
    <t>MULLEGAMA MHDWEAPRWMRJW</t>
  </si>
  <si>
    <t>MHDWEAPRWMRBC MULLEGAMA</t>
  </si>
  <si>
    <t>S/157288</t>
  </si>
  <si>
    <t>JAYATHILAKA RGMS</t>
  </si>
  <si>
    <t>R G S P JAYATHILAKA</t>
  </si>
  <si>
    <t>S/157334</t>
  </si>
  <si>
    <t>EKANAYAKA EMMMWSW</t>
  </si>
  <si>
    <t>E M M M W W A EKANAYAKA</t>
  </si>
  <si>
    <t>S/157381</t>
  </si>
  <si>
    <t>SAMARAKOON DRS</t>
  </si>
  <si>
    <t>D R S N SAMARAKOON</t>
  </si>
  <si>
    <t>S/157470</t>
  </si>
  <si>
    <t>DARSHANA DHG</t>
  </si>
  <si>
    <t>D H R NIHANSA</t>
  </si>
  <si>
    <t>S/159270</t>
  </si>
  <si>
    <t>WIJAYABANDARA SAS</t>
  </si>
  <si>
    <t xml:space="preserve">S A K D WIJAYABANDARA </t>
  </si>
  <si>
    <t>S/156566</t>
  </si>
  <si>
    <t>MALPORU MMBE</t>
  </si>
  <si>
    <t>M M S P MALPORU</t>
  </si>
  <si>
    <t>S/159204</t>
  </si>
  <si>
    <t>CHATHURANGA KKS</t>
  </si>
  <si>
    <t>K K D THASHARA</t>
  </si>
  <si>
    <t>S/159480</t>
  </si>
  <si>
    <t>PRIYADARSHANA DAN</t>
  </si>
  <si>
    <t>D A T C THIWANKA</t>
  </si>
  <si>
    <t>S/159705</t>
  </si>
  <si>
    <t>KURUPPU RC</t>
  </si>
  <si>
    <t>I W KURUPPU</t>
  </si>
  <si>
    <t>S/159867</t>
  </si>
  <si>
    <t>PRANANDU CP</t>
  </si>
  <si>
    <t>C S S PRANANDU</t>
  </si>
  <si>
    <t>S/160005</t>
  </si>
  <si>
    <t>CHANDANA DMS</t>
  </si>
  <si>
    <t>D M I D H DISSANAYAKA</t>
  </si>
  <si>
    <t>S/161230</t>
  </si>
  <si>
    <t>PUSHPA KUMARA US</t>
  </si>
  <si>
    <t>U M A KUMARA</t>
  </si>
  <si>
    <t>S/161246</t>
  </si>
  <si>
    <t>SHANTHA KUMARA UG</t>
  </si>
  <si>
    <t>U G M T GIMHAN</t>
  </si>
  <si>
    <t>S/161678</t>
  </si>
  <si>
    <t>BANDARA AMS</t>
  </si>
  <si>
    <t>A M D H BANDARA</t>
  </si>
  <si>
    <t>S/160855</t>
  </si>
  <si>
    <t>UDAYA KUMARA DMT</t>
  </si>
  <si>
    <t>D M D SEMINDI</t>
  </si>
  <si>
    <t>S/161040</t>
  </si>
  <si>
    <t>PREMASIRI MDGTK</t>
  </si>
  <si>
    <t>M D W D PREMASIRI</t>
  </si>
  <si>
    <t>S/237781</t>
  </si>
  <si>
    <t>PERERA MWS</t>
  </si>
  <si>
    <t>MAPN PERERA</t>
  </si>
  <si>
    <t>S/238413</t>
  </si>
  <si>
    <t>SENADEERA WMLD</t>
  </si>
  <si>
    <t>WMTH WANNINAYAKA</t>
  </si>
  <si>
    <t>S/239806</t>
  </si>
  <si>
    <t>PUSHPA KUMARA NVN</t>
  </si>
  <si>
    <t>NVA DAHAMMALE</t>
  </si>
  <si>
    <t>S/240099</t>
  </si>
  <si>
    <t>WIJEWARDENA BGTN</t>
  </si>
  <si>
    <t>BGGSN WIJEWARDENA</t>
  </si>
  <si>
    <t>S/240502</t>
  </si>
  <si>
    <t>SANJEEWA KUMARA GK</t>
  </si>
  <si>
    <t>GKY SASMITHA</t>
  </si>
  <si>
    <t>S/240902</t>
  </si>
  <si>
    <t>KARIYAWASM KP</t>
  </si>
  <si>
    <t>KAS KARIYAWASAM</t>
  </si>
  <si>
    <t>S/241171</t>
  </si>
  <si>
    <t>JAYARATHNA JWPAK</t>
  </si>
  <si>
    <t>JWPIS JAYARATHNA</t>
  </si>
  <si>
    <t>S/100148</t>
  </si>
  <si>
    <t>BANDULA RM</t>
  </si>
  <si>
    <t>RMC CHANTHULA</t>
  </si>
  <si>
    <t>S/235441</t>
  </si>
  <si>
    <t>WIJAYAVICKRAMA SPA</t>
  </si>
  <si>
    <t>KSA WIJAYAWICKRAMA</t>
  </si>
  <si>
    <t>S/241200</t>
  </si>
  <si>
    <t>SPR</t>
  </si>
  <si>
    <t>SANJEEWA DMS</t>
  </si>
  <si>
    <t>DMMP PUNSARA</t>
  </si>
  <si>
    <t>S/241432</t>
  </si>
  <si>
    <t>FERNANDO IN</t>
  </si>
  <si>
    <t>DM FERNANDO</t>
  </si>
  <si>
    <t>S/241504</t>
  </si>
  <si>
    <t>WIJETHILAKA AGD</t>
  </si>
  <si>
    <t>AG SS WIJETHILAKA</t>
  </si>
  <si>
    <t>S/241515</t>
  </si>
  <si>
    <t>DUSHANTHA AM</t>
  </si>
  <si>
    <t>AMP DINUJAYA</t>
  </si>
  <si>
    <t>S/241520</t>
  </si>
  <si>
    <t>BANDARA PASS</t>
  </si>
  <si>
    <t>PADS BANDARA</t>
  </si>
  <si>
    <t>S/241974</t>
  </si>
  <si>
    <t>NANDANA MDGK</t>
  </si>
  <si>
    <t>MDIT SANSILUNI</t>
  </si>
  <si>
    <t>S/241992</t>
  </si>
  <si>
    <t>WIJESEKARA DGRH RSP</t>
  </si>
  <si>
    <t>DGSS WIJESEKARA</t>
  </si>
  <si>
    <t>S/242042</t>
  </si>
  <si>
    <t>BUDDHIKA TGS</t>
  </si>
  <si>
    <t>BN NADULMI</t>
  </si>
  <si>
    <t>S/242046</t>
  </si>
  <si>
    <t>PRASANNA RBL</t>
  </si>
  <si>
    <t>RBT DEWUMINI</t>
  </si>
  <si>
    <t>S/242052</t>
  </si>
  <si>
    <t>BOGAHAWATTA PMBCK</t>
  </si>
  <si>
    <t>PMBDC BOGAHAWATTA</t>
  </si>
  <si>
    <t>S/242102</t>
  </si>
  <si>
    <t>GAMAGE GSK RSP</t>
  </si>
  <si>
    <t>GC GIMHANA</t>
  </si>
  <si>
    <t>S/242110</t>
  </si>
  <si>
    <t>PUSHPAKUMARA OKC</t>
  </si>
  <si>
    <t>OPC NATHALI</t>
  </si>
  <si>
    <t>S/242117</t>
  </si>
  <si>
    <t>KEERTHI BANDARA KMGDK</t>
  </si>
  <si>
    <t>KMGM HIMSARA</t>
  </si>
  <si>
    <t>S/242120</t>
  </si>
  <si>
    <t>PERERA JCJ</t>
  </si>
  <si>
    <t>JPS USHAN</t>
  </si>
  <si>
    <t>S/242144</t>
  </si>
  <si>
    <t>HARSHA KUMARA OKTG</t>
  </si>
  <si>
    <t>OKD NETMINA</t>
  </si>
  <si>
    <t>S/243277</t>
  </si>
  <si>
    <t>PRASAD PWC</t>
  </si>
  <si>
    <t>PWM DAHIMI</t>
  </si>
  <si>
    <t>S/245441</t>
  </si>
  <si>
    <t>AMARASEKARA DTL</t>
  </si>
  <si>
    <t>DHD AMARASEKARA</t>
  </si>
  <si>
    <t>S/245449</t>
  </si>
  <si>
    <t>SAMPATH GDC</t>
  </si>
  <si>
    <t>GDND CHANDATHMA</t>
  </si>
  <si>
    <t>S/246312</t>
  </si>
  <si>
    <t>RUWAN CHAMARA ST</t>
  </si>
  <si>
    <t>STD AMANSA</t>
  </si>
  <si>
    <t>S/240925</t>
  </si>
  <si>
    <t>SOMARATHNA KG</t>
  </si>
  <si>
    <t>KGDY SOMARATHNA</t>
  </si>
  <si>
    <t>S/243587</t>
  </si>
  <si>
    <t>NISHANTHA WM</t>
  </si>
  <si>
    <t>W.N.S NUWANJANI</t>
  </si>
  <si>
    <t>S/241420</t>
  </si>
  <si>
    <t>L/CPL</t>
  </si>
  <si>
    <t>JAYASINGHE DN</t>
  </si>
  <si>
    <t>N.M JAYASINGHE</t>
  </si>
  <si>
    <t>S/238284</t>
  </si>
  <si>
    <t>D WIJESIRI</t>
  </si>
  <si>
    <t>CVB WIJESIRI</t>
  </si>
  <si>
    <t>S/238318</t>
  </si>
  <si>
    <t>SIRIKUMARA  DGS</t>
  </si>
  <si>
    <t xml:space="preserve">DGSHP SIRIKUMARA </t>
  </si>
  <si>
    <t>S/238870</t>
  </si>
  <si>
    <t>KARUNATHILAKA  RN</t>
  </si>
  <si>
    <t>RWA MADUMALI</t>
  </si>
  <si>
    <t>S/238889</t>
  </si>
  <si>
    <t>WEERASINGHE  IHD</t>
  </si>
  <si>
    <t>IHDIS WEERASINGHE</t>
  </si>
  <si>
    <t>S/239066</t>
  </si>
  <si>
    <t>JAYAWARDANA  HSL</t>
  </si>
  <si>
    <t>HSS JAYAWARDANA</t>
  </si>
  <si>
    <t>S/239967</t>
  </si>
  <si>
    <t>SUMITH KUMARA  KA</t>
  </si>
  <si>
    <t>KAN MADUSHAN</t>
  </si>
  <si>
    <t>S/239845</t>
  </si>
  <si>
    <t>DAHARMAPRIYA  EMU</t>
  </si>
  <si>
    <t>EMA SHAVIDYA</t>
  </si>
  <si>
    <t>S/240246</t>
  </si>
  <si>
    <t>GUNATHILAKA  GP</t>
  </si>
  <si>
    <t>GPRN PATHIRANA</t>
  </si>
  <si>
    <t>S/238601</t>
  </si>
  <si>
    <t xml:space="preserve">NISHANTHA  KUMARA  PV  </t>
  </si>
  <si>
    <t>PVDK BANDARA</t>
  </si>
  <si>
    <t>S/240129</t>
  </si>
  <si>
    <t>PUSHPA KUMARA  HL</t>
  </si>
  <si>
    <t>HLA IDURANGA</t>
  </si>
  <si>
    <t>S/239836</t>
  </si>
  <si>
    <t>SUJEEWA  KGU</t>
  </si>
  <si>
    <t>KGUP DISSANAYAKA</t>
  </si>
  <si>
    <t>S/240005</t>
  </si>
  <si>
    <t>WIJEWICKRAMA  MSAPS</t>
  </si>
  <si>
    <t>MAKP WICKRAMAGE</t>
  </si>
  <si>
    <t>S/237925</t>
  </si>
  <si>
    <t>WEERASINGHE  SKKA</t>
  </si>
  <si>
    <t>SKNA KUMARAGE</t>
  </si>
  <si>
    <t>S/237969</t>
  </si>
  <si>
    <t>SISIRA KUMARA  KP</t>
  </si>
  <si>
    <t>KPK VIDUSHANA</t>
  </si>
  <si>
    <t>S/239833</t>
  </si>
  <si>
    <t>SUJETH  E</t>
  </si>
  <si>
    <t xml:space="preserve">ED DEWMITH </t>
  </si>
  <si>
    <t>S/240128</t>
  </si>
  <si>
    <t>SISIRA KUMARA  SR</t>
  </si>
  <si>
    <t>SRHS SEWWANDI</t>
  </si>
  <si>
    <t>S/240940</t>
  </si>
  <si>
    <t>SIRIKUMARA  KPGS</t>
  </si>
  <si>
    <t>KPGAD SIRIKUMARA</t>
  </si>
  <si>
    <t>S/240968</t>
  </si>
  <si>
    <t>WIJESEKARA  AHMNB</t>
  </si>
  <si>
    <t>AHMON BANDARA</t>
  </si>
  <si>
    <t>S/241204</t>
  </si>
  <si>
    <t>THUSHARA  PDM</t>
  </si>
  <si>
    <t>PDI AMAYA</t>
  </si>
  <si>
    <t>S/241207</t>
  </si>
  <si>
    <t>LAKSHMAN  SA</t>
  </si>
  <si>
    <t>SAMM SITHARA</t>
  </si>
  <si>
    <t>S/241295</t>
  </si>
  <si>
    <t>ARIYASENA  KG</t>
  </si>
  <si>
    <t>KGNN KARIYAWASAM</t>
  </si>
  <si>
    <t>S/241544</t>
  </si>
  <si>
    <t>EDIRIWEERA  A</t>
  </si>
  <si>
    <t>TA EDIRIWEERA</t>
  </si>
  <si>
    <t>S/241554</t>
  </si>
  <si>
    <t>CHAMINDA  RKP</t>
  </si>
  <si>
    <t>RKCK RATHNAYAKA</t>
  </si>
  <si>
    <t>S/241819</t>
  </si>
  <si>
    <t>RAJAPKSHA  RMND</t>
  </si>
  <si>
    <t>RMUSS RAJAPAKSHA</t>
  </si>
  <si>
    <t>S/236004</t>
  </si>
  <si>
    <t>PRIYANTHA  BA</t>
  </si>
  <si>
    <t>BAED DINARA</t>
  </si>
  <si>
    <t>S/238907</t>
  </si>
  <si>
    <t>NISHANTHA  LB</t>
  </si>
  <si>
    <t>LBP PANSILU</t>
  </si>
  <si>
    <t>S/241072</t>
  </si>
  <si>
    <t>SERASINGHE  DMS</t>
  </si>
  <si>
    <t>DRW SERASINGHE</t>
  </si>
  <si>
    <t>S/241586</t>
  </si>
  <si>
    <t>CHATHURANGA  MGW</t>
  </si>
  <si>
    <t>MGNA MORADENIYA</t>
  </si>
  <si>
    <t>S/241626</t>
  </si>
  <si>
    <t>BANDARA  MDGNC</t>
  </si>
  <si>
    <t>MDGSI BANDARA</t>
  </si>
  <si>
    <t>S/242152</t>
  </si>
  <si>
    <t>KONARA  KMTS</t>
  </si>
  <si>
    <t>KMTP KONARA</t>
  </si>
  <si>
    <t>S/242163</t>
  </si>
  <si>
    <t xml:space="preserve">JAYASINGHE  JANS  </t>
  </si>
  <si>
    <t>JAMS JAYASINGHE</t>
  </si>
  <si>
    <t>S/242326</t>
  </si>
  <si>
    <t>BANDARA  WMSK</t>
  </si>
  <si>
    <t xml:space="preserve">WMPT BANDARA </t>
  </si>
  <si>
    <t>S/243238</t>
  </si>
  <si>
    <t>PRDEEP KUMARA  PAM</t>
  </si>
  <si>
    <t>PADH PERAMUNA</t>
  </si>
  <si>
    <t>S/246923</t>
  </si>
  <si>
    <t xml:space="preserve">JAYASINGHE  KMPGCKK  </t>
  </si>
  <si>
    <t xml:space="preserve">KMPGPS JAYASINGHE </t>
  </si>
  <si>
    <t>S/241583</t>
  </si>
  <si>
    <t>WIJEBANDARA  WML</t>
  </si>
  <si>
    <t>WMSGT BANDARA</t>
  </si>
  <si>
    <t>S/246352</t>
  </si>
  <si>
    <t>CHANDRARATHNA  DGRDGK</t>
  </si>
  <si>
    <t>ERDS DEWSARA</t>
  </si>
  <si>
    <t>S/246356</t>
  </si>
  <si>
    <t>UDAYA KUMARA  MDNH</t>
  </si>
  <si>
    <t>MDHKD KUMARI</t>
  </si>
  <si>
    <t>S/242191</t>
  </si>
  <si>
    <t>BANDARA WMSN</t>
  </si>
  <si>
    <t xml:space="preserve">W.M.H.W NAWARATHNA </t>
  </si>
  <si>
    <t>S/240970</t>
  </si>
  <si>
    <t>WIJERATHNA WMC</t>
  </si>
  <si>
    <t>W.M.I.U.G WIJERATHNA</t>
  </si>
  <si>
    <t>S/241041</t>
  </si>
  <si>
    <t>SURANGA KKWS</t>
  </si>
  <si>
    <t>K.K.W.S.K KARIYAWASAM</t>
  </si>
  <si>
    <t>S/237746</t>
  </si>
  <si>
    <t xml:space="preserve">SAMPATH WAG </t>
  </si>
  <si>
    <t>WADN DEWTHILINA</t>
  </si>
  <si>
    <t>S/238434</t>
  </si>
  <si>
    <t>SAMAN KUMARA KDC</t>
  </si>
  <si>
    <t>KDDM DEWSILUMI</t>
  </si>
  <si>
    <t>S/239004</t>
  </si>
  <si>
    <t>CHANDANA MKS</t>
  </si>
  <si>
    <t>MKS LAKDINU</t>
  </si>
  <si>
    <t>S/238017</t>
  </si>
  <si>
    <t>HERATH DBA</t>
  </si>
  <si>
    <t>DH HERATH</t>
  </si>
  <si>
    <t>S/239672</t>
  </si>
  <si>
    <t>GUNATHILAKA ADJP</t>
  </si>
  <si>
    <t xml:space="preserve">ADA SITHUMINI </t>
  </si>
  <si>
    <t>S/239858</t>
  </si>
  <si>
    <t>WIMALARATHNA KMN</t>
  </si>
  <si>
    <t>KMIA WIMALARATHNA</t>
  </si>
  <si>
    <t>S/240603</t>
  </si>
  <si>
    <t>CHINTHAKA IWI</t>
  </si>
  <si>
    <t>IWG GIHANSITH</t>
  </si>
  <si>
    <t>S/240620</t>
  </si>
  <si>
    <t>KARIYAWASAM KBNR</t>
  </si>
  <si>
    <t>KBP PRARTHANA</t>
  </si>
  <si>
    <t>S/240913</t>
  </si>
  <si>
    <t>INDIKA SI</t>
  </si>
  <si>
    <t xml:space="preserve">SDK NOWODYA </t>
  </si>
  <si>
    <t>S/241237</t>
  </si>
  <si>
    <t>DARMAWARDANA PGTN</t>
  </si>
  <si>
    <t>PGPC DARMAWARDANA</t>
  </si>
  <si>
    <t>S/241256</t>
  </si>
  <si>
    <t>UDAYA KUMARA AGS</t>
  </si>
  <si>
    <t>AGDLU KUMARA</t>
  </si>
  <si>
    <t>S/241697</t>
  </si>
  <si>
    <t>BANDARA SWS</t>
  </si>
  <si>
    <t>WSND BANDARA</t>
  </si>
  <si>
    <t>S/241733</t>
  </si>
  <si>
    <t>CHAMILA BANDARA KS</t>
  </si>
  <si>
    <t xml:space="preserve">KUAS BANDARA </t>
  </si>
  <si>
    <t>S/241741</t>
  </si>
  <si>
    <t>PUSHPA KUMARA AN</t>
  </si>
  <si>
    <t>ANT DISSANAYAKE</t>
  </si>
  <si>
    <t>S/240625</t>
  </si>
  <si>
    <t>PRAMARATHNA AP</t>
  </si>
  <si>
    <t>APK NETHSARA</t>
  </si>
  <si>
    <t>S/242310</t>
  </si>
  <si>
    <t>PERERA MMRJ</t>
  </si>
  <si>
    <t xml:space="preserve">MAS JAYARATHNA </t>
  </si>
  <si>
    <t>S/242353</t>
  </si>
  <si>
    <t>UPASENA WRTGDC</t>
  </si>
  <si>
    <t xml:space="preserve">WRTGW NIMSARA </t>
  </si>
  <si>
    <t>S/242883</t>
  </si>
  <si>
    <t>DE SILVA MHSK</t>
  </si>
  <si>
    <t>MKDA DE SIVA</t>
  </si>
  <si>
    <t>S/243112</t>
  </si>
  <si>
    <t>HAPUGAMMANA HVMN</t>
  </si>
  <si>
    <t xml:space="preserve">HGDB HAPUGAMMANA </t>
  </si>
  <si>
    <t>S/245444</t>
  </si>
  <si>
    <t>ANURA HG</t>
  </si>
  <si>
    <t xml:space="preserve">HG AKITHRA SASMINI </t>
  </si>
  <si>
    <t>S/245555</t>
  </si>
  <si>
    <t>BANDARA LYGUS</t>
  </si>
  <si>
    <t>LYGMN BANDARA</t>
  </si>
  <si>
    <t>S/245570</t>
  </si>
  <si>
    <t>SAMPATH WAB/</t>
  </si>
  <si>
    <t>WAK MADUBASHINI</t>
  </si>
  <si>
    <t>S/246615</t>
  </si>
  <si>
    <t>FERNANDO MBKA</t>
  </si>
  <si>
    <t xml:space="preserve">MBDS FERNANDO </t>
  </si>
  <si>
    <t>S/241809</t>
  </si>
  <si>
    <t>WICKRAMASEKARA DS</t>
  </si>
  <si>
    <t>B.J WICKRAMASEKARA</t>
  </si>
  <si>
    <t>S/246368</t>
  </si>
  <si>
    <t>MUHANDIRAM  HMSM</t>
  </si>
  <si>
    <t xml:space="preserve">H.M.S.N MUDALINAYAKE </t>
  </si>
  <si>
    <t>S/237461</t>
  </si>
  <si>
    <t>RC ARIYARATHNA</t>
  </si>
  <si>
    <t>MY ARIYARATHNA</t>
  </si>
  <si>
    <t>S/238291</t>
  </si>
  <si>
    <t>HJP JAYAWICKRAMA</t>
  </si>
  <si>
    <t>PJSN JAYAWICKRAMA</t>
  </si>
  <si>
    <t>S/238243</t>
  </si>
  <si>
    <t>KUMARASINGHE RPP</t>
  </si>
  <si>
    <t>RPSB KUMARASINGHE</t>
  </si>
  <si>
    <t>S/239201</t>
  </si>
  <si>
    <t>ANANDA BANDARA  RM USP</t>
  </si>
  <si>
    <t>RMHS BANDARA</t>
  </si>
  <si>
    <t>S/239703</t>
  </si>
  <si>
    <t>RAJAPAKSHA AGT</t>
  </si>
  <si>
    <t>AGSSD RAJAPAKSHA</t>
  </si>
  <si>
    <t>S/240349</t>
  </si>
  <si>
    <t>UPATHISSA BANDARA  AAG</t>
  </si>
  <si>
    <t>AAGNS BANDARA</t>
  </si>
  <si>
    <t>S/240368</t>
  </si>
  <si>
    <t>KUMARATHUNGA DBGW</t>
  </si>
  <si>
    <t>DBGKS KUMARATHUNGA</t>
  </si>
  <si>
    <t>S/240397</t>
  </si>
  <si>
    <t>BANDARA PKWMSK</t>
  </si>
  <si>
    <t>PKWMDS BANDARA</t>
  </si>
  <si>
    <t>S/240013</t>
  </si>
  <si>
    <t>UDAYA KUMARA SAS</t>
  </si>
  <si>
    <t>SADT SAMARAWEERA</t>
  </si>
  <si>
    <t>S/240378</t>
  </si>
  <si>
    <t>PRIYANTHA LB</t>
  </si>
  <si>
    <t>LBD BUDDHIMA</t>
  </si>
  <si>
    <t>S/240679</t>
  </si>
  <si>
    <t>DUMINDA BANDARA  HMI</t>
  </si>
  <si>
    <t>HMBP HERATH</t>
  </si>
  <si>
    <t>S/240754</t>
  </si>
  <si>
    <t>PRIYASHANTHA KPC</t>
  </si>
  <si>
    <t>KPM WIHAGANA</t>
  </si>
  <si>
    <t>S/241270</t>
  </si>
  <si>
    <t>FARNANDO WWJNM</t>
  </si>
  <si>
    <t>WWNM FARNANDO</t>
  </si>
  <si>
    <t>S/241271</t>
  </si>
  <si>
    <t>IDUNIL EG</t>
  </si>
  <si>
    <t>AGPP MEESHA</t>
  </si>
  <si>
    <t>S/239272</t>
  </si>
  <si>
    <t>BANDARA BBI</t>
  </si>
  <si>
    <t>BBDS BANDARA</t>
  </si>
  <si>
    <t>S/241278</t>
  </si>
  <si>
    <t>EKANAYAKA GGPAR</t>
  </si>
  <si>
    <t xml:space="preserve">GGSSL EKANAYAKA </t>
  </si>
  <si>
    <t>S/241826</t>
  </si>
  <si>
    <t>WICKRAMARATHNA AM</t>
  </si>
  <si>
    <t>AMGH WICKRAMARATHNA</t>
  </si>
  <si>
    <t>S/241848</t>
  </si>
  <si>
    <t>BALASOORIYA BMPJ</t>
  </si>
  <si>
    <t xml:space="preserve">BMAA BALASOORIYA </t>
  </si>
  <si>
    <t>S/242653</t>
  </si>
  <si>
    <t>NISHANTHA SAU</t>
  </si>
  <si>
    <t>SAPL SOORIYAARACHCHI</t>
  </si>
  <si>
    <t>S/243575</t>
  </si>
  <si>
    <t>CHATHURA MAHESH HW</t>
  </si>
  <si>
    <t>HWBMS VITHARANA</t>
  </si>
  <si>
    <t>S/245592</t>
  </si>
  <si>
    <t>BANDARA DMP</t>
  </si>
  <si>
    <t>DMCD BANDARA</t>
  </si>
  <si>
    <t>S/245259</t>
  </si>
  <si>
    <t>THENNAKOON KS</t>
  </si>
  <si>
    <t>KSTA THENNAKOON</t>
  </si>
  <si>
    <t>S/246648</t>
  </si>
  <si>
    <t>KONARA KMGP</t>
  </si>
  <si>
    <t>KMNP KONARA</t>
  </si>
  <si>
    <t>S/240399</t>
  </si>
  <si>
    <t>WEERASINGHE VRMJM</t>
  </si>
  <si>
    <t xml:space="preserve">V.R.M.I.O WEERASINGHE </t>
  </si>
  <si>
    <t>S/247285</t>
  </si>
  <si>
    <t>WANNIANYAKA WMAM</t>
  </si>
  <si>
    <t xml:space="preserve">W.M.S.S WANNINAYAKA </t>
  </si>
  <si>
    <t>S/238574</t>
  </si>
  <si>
    <t>KANDEKUMBURA  KGK</t>
  </si>
  <si>
    <t>KGSS KANDEKUMBURA</t>
  </si>
  <si>
    <t>S/238598</t>
  </si>
  <si>
    <t>CHANDRASIRIL  RGN</t>
  </si>
  <si>
    <t>RGNSC SIRIL</t>
  </si>
  <si>
    <t>S/238364</t>
  </si>
  <si>
    <t>RAJASINGHE  BDL</t>
  </si>
  <si>
    <t>BDDH RAJASINGHE</t>
  </si>
  <si>
    <t>S/239472</t>
  </si>
  <si>
    <t>WIJESINGHE  KS</t>
  </si>
  <si>
    <t>KYC WIJESINGHE</t>
  </si>
  <si>
    <t>S/239706</t>
  </si>
  <si>
    <t>WIJITHA KUMARA  RWR</t>
  </si>
  <si>
    <t>RWSM RAJAPAKSHA</t>
  </si>
  <si>
    <t>S/238106</t>
  </si>
  <si>
    <t>NISHANTHA KUMARA GG</t>
  </si>
  <si>
    <t>GGC ADITHYA</t>
  </si>
  <si>
    <t>S/238518</t>
  </si>
  <si>
    <t>GUNAWARDANA PGG</t>
  </si>
  <si>
    <t>PGSH GUNAWARDENA</t>
  </si>
  <si>
    <t>S/239542</t>
  </si>
  <si>
    <t>CHAMINDA BUM</t>
  </si>
  <si>
    <t>S SENARA</t>
  </si>
  <si>
    <t>S/240030</t>
  </si>
  <si>
    <t>JAYATHILAKA  SW</t>
  </si>
  <si>
    <t>SWTD JAYATHILAKA</t>
  </si>
  <si>
    <t>S/240201</t>
  </si>
  <si>
    <t>UKKUBANDA  TM</t>
  </si>
  <si>
    <t>TMC UDAYANGA</t>
  </si>
  <si>
    <t>S/240764</t>
  </si>
  <si>
    <t>JAYASINGHE UGN</t>
  </si>
  <si>
    <t>C JAYASINGHE</t>
  </si>
  <si>
    <t>S/241080</t>
  </si>
  <si>
    <t>KARUNARATHNA  ND</t>
  </si>
  <si>
    <t>SN ABILASHI</t>
  </si>
  <si>
    <t>S/241093</t>
  </si>
  <si>
    <t>JANAKA KUMARA  MG</t>
  </si>
  <si>
    <t>MGLC KUMARA</t>
  </si>
  <si>
    <t>S/241110</t>
  </si>
  <si>
    <t>WIJENDRA KG</t>
  </si>
  <si>
    <t>KGM WIHANSA</t>
  </si>
  <si>
    <t>S/241317</t>
  </si>
  <si>
    <t>BANDARA  HMS</t>
  </si>
  <si>
    <t>HMLM BANDARA</t>
  </si>
  <si>
    <t>S/241426</t>
  </si>
  <si>
    <t>WASANTHA KUMARA KJ</t>
  </si>
  <si>
    <t xml:space="preserve">O METHSARA </t>
  </si>
  <si>
    <t>S/241884</t>
  </si>
  <si>
    <t>RANAWEERA  HAST</t>
  </si>
  <si>
    <t>HASW RANAWEERA</t>
  </si>
  <si>
    <t>S/241910</t>
  </si>
  <si>
    <t>SENANAYAKA  SASC</t>
  </si>
  <si>
    <t>SAGK SENANAYAKA</t>
  </si>
  <si>
    <t>S/242422</t>
  </si>
  <si>
    <t>RATHNAYAKE RMCR</t>
  </si>
  <si>
    <t>RMKSO RATHNAYAKE</t>
  </si>
  <si>
    <t>S/242443</t>
  </si>
  <si>
    <t>UDAY KUMARA DMS</t>
  </si>
  <si>
    <t>A MIHIKATHANI</t>
  </si>
  <si>
    <t>S/242657</t>
  </si>
  <si>
    <t>GUNARATHNE KMPB</t>
  </si>
  <si>
    <t>KMTNB GUNARATHNE</t>
  </si>
  <si>
    <t>S/245014</t>
  </si>
  <si>
    <t>PUSPHA KUMARA GS</t>
  </si>
  <si>
    <t>GV LILNETHU</t>
  </si>
  <si>
    <t>S/247249</t>
  </si>
  <si>
    <t>DISANAYAKA  DMAD</t>
  </si>
  <si>
    <t>DMAB DISSANAYAKE</t>
  </si>
  <si>
    <t>S/241336</t>
  </si>
  <si>
    <t>SUMANAPALA  M</t>
  </si>
  <si>
    <t>LH MOHOTTALA</t>
  </si>
  <si>
    <t>S/239588</t>
  </si>
  <si>
    <t>WIJESINGHE SSK</t>
  </si>
  <si>
    <t xml:space="preserve">S.S.B WIJESINGHE </t>
  </si>
  <si>
    <t>S/237932</t>
  </si>
  <si>
    <t>WRNK JAYASINGHA</t>
  </si>
  <si>
    <t>WRNN JAYASINGHA</t>
  </si>
  <si>
    <t>S/238247</t>
  </si>
  <si>
    <t>JAYATHUNGA BD</t>
  </si>
  <si>
    <t>BDLS JAYATHUNGA</t>
  </si>
  <si>
    <t>S/237577</t>
  </si>
  <si>
    <t>HERATH  HMWK RSP</t>
  </si>
  <si>
    <t>HMCJ HEERATH</t>
  </si>
  <si>
    <t>S/239029</t>
  </si>
  <si>
    <t>CHAMPIKA KHKS</t>
  </si>
  <si>
    <t>KHKI LOHITHA</t>
  </si>
  <si>
    <t>S/237769</t>
  </si>
  <si>
    <t>KULANANDANA KDK</t>
  </si>
  <si>
    <t>KDSN KASTHURIARACHCHI</t>
  </si>
  <si>
    <t>S/237961</t>
  </si>
  <si>
    <t>SOMASINGHA  MKCI</t>
  </si>
  <si>
    <t>MKYP SOMASINGHA</t>
  </si>
  <si>
    <t>S/240881</t>
  </si>
  <si>
    <t xml:space="preserve">CPL </t>
  </si>
  <si>
    <t>WIJESIRI RDA</t>
  </si>
  <si>
    <t>RDDT WIJESIRI</t>
  </si>
  <si>
    <t>S/240884</t>
  </si>
  <si>
    <t>BANDARA  WGJM</t>
  </si>
  <si>
    <t>WOTM BANDARA</t>
  </si>
  <si>
    <t>S/241928</t>
  </si>
  <si>
    <t>PRADEEP KUMARA  PA</t>
  </si>
  <si>
    <t>PANS GIMHAN</t>
  </si>
  <si>
    <t>S/242569</t>
  </si>
  <si>
    <t>SOMARATHNA  IPC</t>
  </si>
  <si>
    <t>IPS SOMARATHNA</t>
  </si>
  <si>
    <t>S/242573</t>
  </si>
  <si>
    <t>MEEGAHAPALA  GHRS</t>
  </si>
  <si>
    <t>GHNR MEEGAHAPALA</t>
  </si>
  <si>
    <t>S/245918</t>
  </si>
  <si>
    <t>JAYASUNDARA  AMRM</t>
  </si>
  <si>
    <t>AMOS JAYASUNDARA</t>
  </si>
  <si>
    <t>S/241942</t>
  </si>
  <si>
    <t>SUMITH  D</t>
  </si>
  <si>
    <t>DS SANKETH</t>
  </si>
  <si>
    <t>S/242123</t>
  </si>
  <si>
    <t>SAMPATH RHN</t>
  </si>
  <si>
    <t>RHN MADUMALI</t>
  </si>
  <si>
    <t>S/242346</t>
  </si>
  <si>
    <t>KUMARASIRI  KN</t>
  </si>
  <si>
    <t>KST KUMARASIRI</t>
  </si>
  <si>
    <t>S/244940</t>
  </si>
  <si>
    <t>PRASAD KA</t>
  </si>
  <si>
    <t>KAYS DEWSAK</t>
  </si>
  <si>
    <t>S/244995</t>
  </si>
  <si>
    <t>KARUNARATHNA  SJMTK</t>
  </si>
  <si>
    <t>SJMN DIVYANJALE</t>
  </si>
  <si>
    <t>S/245361</t>
  </si>
  <si>
    <t>GALLAGE  GSP RSP</t>
  </si>
  <si>
    <t>ND GALLAGE</t>
  </si>
  <si>
    <t>S/242556</t>
  </si>
  <si>
    <t>SEENARATHNA  HMU</t>
  </si>
  <si>
    <t>HMSA SEENARATHNA</t>
  </si>
  <si>
    <t>S/244210</t>
  </si>
  <si>
    <t>KARUNARATHNA  AGHK</t>
  </si>
  <si>
    <t>AGSS KARUNARATHNA</t>
  </si>
  <si>
    <t>S/244221</t>
  </si>
  <si>
    <t>RAJAPAKSHA  YADL</t>
  </si>
  <si>
    <t>YADSE RAJAPAKSHA</t>
  </si>
  <si>
    <t>S/245813</t>
  </si>
  <si>
    <t>PERERA  MAAS</t>
  </si>
  <si>
    <t>MRV PERERA</t>
  </si>
  <si>
    <t>S/239499</t>
  </si>
  <si>
    <t>HTN PRIYADARSHANA</t>
  </si>
  <si>
    <t>10 SLE</t>
  </si>
  <si>
    <t>HTHH PRIYADARSHANA</t>
  </si>
  <si>
    <t>S/238048</t>
  </si>
  <si>
    <t>SENANANDA MS</t>
  </si>
  <si>
    <t>MDL SENANANDA</t>
  </si>
  <si>
    <t>S/241978</t>
  </si>
  <si>
    <t>DE SILVA DRVK</t>
  </si>
  <si>
    <t>DYS DE SILVA</t>
  </si>
  <si>
    <t>S/240692</t>
  </si>
  <si>
    <t>KARUNADASA AMS</t>
  </si>
  <si>
    <t>RMDKS KARUNADASA</t>
  </si>
  <si>
    <t>S/242926</t>
  </si>
  <si>
    <t>PERERA BDM</t>
  </si>
  <si>
    <t xml:space="preserve">BSU PERERA </t>
  </si>
  <si>
    <t>S/242963</t>
  </si>
  <si>
    <t>SENARATH KHT</t>
  </si>
  <si>
    <t xml:space="preserve">KSN SENARATH </t>
  </si>
  <si>
    <t>S/243288</t>
  </si>
  <si>
    <t>CHANDANA WGS</t>
  </si>
  <si>
    <t xml:space="preserve">WGCA GAMAGE </t>
  </si>
  <si>
    <t>S/243292</t>
  </si>
  <si>
    <t>DISANAYAKA DMPK</t>
  </si>
  <si>
    <t xml:space="preserve">DMMI DISANAYAKA </t>
  </si>
  <si>
    <t>S/247268</t>
  </si>
  <si>
    <t>LALITH KUMARA HM</t>
  </si>
  <si>
    <t>HMNU GUNATHILAKA</t>
  </si>
  <si>
    <t>S/242875</t>
  </si>
  <si>
    <t>JAYAWEERA AWADP</t>
  </si>
  <si>
    <t>AVNDC JAYAWEERA</t>
  </si>
  <si>
    <t>S/244875</t>
  </si>
  <si>
    <t>EKANAYAKA EWMWGRM</t>
  </si>
  <si>
    <t>EWMWNS EKANAYAKA</t>
  </si>
  <si>
    <t>S/245779</t>
  </si>
  <si>
    <t>RATHNAYAKA RMRK</t>
  </si>
  <si>
    <t>MMH RATHNAYAKA</t>
  </si>
  <si>
    <t>S/246555</t>
  </si>
  <si>
    <t>RATHNAYAKA GPGSK</t>
  </si>
  <si>
    <t>GPGSD RATHNAYAKA</t>
  </si>
  <si>
    <t>S/246994</t>
  </si>
  <si>
    <t>DHARMASENA WADS</t>
  </si>
  <si>
    <t>WNS WIKRAMAARCHCHI</t>
  </si>
  <si>
    <t>S/248521</t>
  </si>
  <si>
    <t>CHATHURANGA LAP</t>
  </si>
  <si>
    <t>LAS METHSARANI</t>
  </si>
  <si>
    <t>S/238124</t>
  </si>
  <si>
    <t>KULASINGHA WAR</t>
  </si>
  <si>
    <t>WAT MUTHNIKA</t>
  </si>
  <si>
    <t>S/239631</t>
  </si>
  <si>
    <t>KUMARA HERATH HM</t>
  </si>
  <si>
    <t>HMDCK HERATH</t>
  </si>
  <si>
    <t>S/238057</t>
  </si>
  <si>
    <t>PRIYANTHA NU</t>
  </si>
  <si>
    <t>NR NAWODDYA</t>
  </si>
  <si>
    <t>S/238527</t>
  </si>
  <si>
    <t>JAYALATH BPA</t>
  </si>
  <si>
    <t>BPSM JAYALATH</t>
  </si>
  <si>
    <t>S/240600</t>
  </si>
  <si>
    <t>SANJEEWA MHD</t>
  </si>
  <si>
    <t>MIL BIMSARA</t>
  </si>
  <si>
    <t>S/240867</t>
  </si>
  <si>
    <t>NIHAL KUMARA GG</t>
  </si>
  <si>
    <t>GG NETHURUWAN</t>
  </si>
  <si>
    <t>S/242474</t>
  </si>
  <si>
    <t>WIRASENA WM</t>
  </si>
  <si>
    <t>WMCNM WERASENA</t>
  </si>
  <si>
    <t>S/244118</t>
  </si>
  <si>
    <t>ARIYARATHNA HW</t>
  </si>
  <si>
    <t>HWSS DILSHAN</t>
  </si>
  <si>
    <t>S/245898</t>
  </si>
  <si>
    <t>KUMARA KGNP</t>
  </si>
  <si>
    <t>KGJS KUMARI</t>
  </si>
  <si>
    <t>S/244739</t>
  </si>
  <si>
    <t>PRADEEP KUMARA MP</t>
  </si>
  <si>
    <t xml:space="preserve">MDA CHATHURANGI </t>
  </si>
  <si>
    <t>S/245491</t>
  </si>
  <si>
    <t>WIJESURIYA WARK</t>
  </si>
  <si>
    <t>WAPD WIJESURIYA</t>
  </si>
  <si>
    <t>S/245492</t>
  </si>
  <si>
    <t>WITHARANA MAWAWL</t>
  </si>
  <si>
    <t>MWRS WITHARANA</t>
  </si>
  <si>
    <t>S/244809</t>
  </si>
  <si>
    <t>JAYAWARDANA KMCRK</t>
  </si>
  <si>
    <t xml:space="preserve">K.M.H.S. JAYAWARDANA </t>
  </si>
  <si>
    <t>S/237545</t>
  </si>
  <si>
    <t>WIJESINGHE  EM</t>
  </si>
  <si>
    <t>EMO KAVINDYA</t>
  </si>
  <si>
    <t>S/238133</t>
  </si>
  <si>
    <t>DE SILVA KSS</t>
  </si>
  <si>
    <t>KWN DE SILVA</t>
  </si>
  <si>
    <t>S/238634</t>
  </si>
  <si>
    <t>BABARADENIYA AWK</t>
  </si>
  <si>
    <t>NN BABARADENIYA</t>
  </si>
  <si>
    <t>S/239974</t>
  </si>
  <si>
    <t>GUNATHILAKA WNS</t>
  </si>
  <si>
    <t>WUH METHSARA</t>
  </si>
  <si>
    <t>S/241240</t>
  </si>
  <si>
    <t>DAMMIKA LAK</t>
  </si>
  <si>
    <t>LAN NETHSHALA</t>
  </si>
  <si>
    <t>S/243764</t>
  </si>
  <si>
    <t>SUGATH KUMARA RA</t>
  </si>
  <si>
    <t>RAS SATHSARA</t>
  </si>
  <si>
    <t>S/243998</t>
  </si>
  <si>
    <t>WEERANAYAKA YDR</t>
  </si>
  <si>
    <t>YDRA WEERANAYAKA</t>
  </si>
  <si>
    <t>S/243018</t>
  </si>
  <si>
    <t>PRIYANGA WC</t>
  </si>
  <si>
    <t>WD WIHANSA</t>
  </si>
  <si>
    <t>S/243659</t>
  </si>
  <si>
    <t>DISSANAYAKA DMS</t>
  </si>
  <si>
    <t>DMSAD DISSANAYAKA</t>
  </si>
  <si>
    <t>S/244312</t>
  </si>
  <si>
    <t>SHANTHA KUMARA WMPGA</t>
  </si>
  <si>
    <t>WMPGAM KUMARA</t>
  </si>
  <si>
    <t>S/244313</t>
  </si>
  <si>
    <t>SUBASINGHE SGA</t>
  </si>
  <si>
    <t>SGD SADANITHA</t>
  </si>
  <si>
    <t>S/244862</t>
  </si>
  <si>
    <t>JAYASENA AGAP</t>
  </si>
  <si>
    <t>AGO WISHWADINA</t>
  </si>
  <si>
    <t>S/245631</t>
  </si>
  <si>
    <t>SAMPATH  RMI</t>
  </si>
  <si>
    <t>RMH NIMSHARA</t>
  </si>
  <si>
    <t>S/247027</t>
  </si>
  <si>
    <t>INDIKA MJ</t>
  </si>
  <si>
    <t>MB HIYANSHA</t>
  </si>
  <si>
    <t>S/242631</t>
  </si>
  <si>
    <t>SANJEEWA RAA</t>
  </si>
  <si>
    <t>R.A.P.M SANJEEWA</t>
  </si>
  <si>
    <t>S/243789</t>
  </si>
  <si>
    <t>DILSHAN NT</t>
  </si>
  <si>
    <t>N.M.R NANAYAKKARA</t>
  </si>
  <si>
    <t>S/238183</t>
  </si>
  <si>
    <t>JAGATH  BGI</t>
  </si>
  <si>
    <t>BGS SASMITHA</t>
  </si>
  <si>
    <t>S/238576</t>
  </si>
  <si>
    <t>THILAKASIRI  PGC</t>
  </si>
  <si>
    <t>KKTT MADUSARA</t>
  </si>
  <si>
    <t>S/242282</t>
  </si>
  <si>
    <t>HEMANTHA  KUMY</t>
  </si>
  <si>
    <t>SBNO LEHANSA</t>
  </si>
  <si>
    <t>S/243301</t>
  </si>
  <si>
    <t>CHAMINDA  AM</t>
  </si>
  <si>
    <t>AN ATHAPATHTHU</t>
  </si>
  <si>
    <t>S/236890</t>
  </si>
  <si>
    <t>ASANTHA KUMARASINGHE EDDA</t>
  </si>
  <si>
    <t xml:space="preserve">14 SLE </t>
  </si>
  <si>
    <t xml:space="preserve">E.D.H NETHMI </t>
  </si>
  <si>
    <t>S/4B02091</t>
  </si>
  <si>
    <t>RATHNAYAKA RMAG</t>
  </si>
  <si>
    <t>4SLE(V)</t>
  </si>
  <si>
    <t>RMIE RATHNAYAKA</t>
  </si>
  <si>
    <t>S/4B02132</t>
  </si>
  <si>
    <t>SAMANTHILAKA UL</t>
  </si>
  <si>
    <t>ULSO ANUBA</t>
  </si>
  <si>
    <t>S/4B02139</t>
  </si>
  <si>
    <t>SANTHARATHNA GM</t>
  </si>
  <si>
    <t>GMV HESALNI</t>
  </si>
  <si>
    <t>S/4B02088</t>
  </si>
  <si>
    <t>RATHNAYAKA RMC</t>
  </si>
  <si>
    <t>RMKV RATHNAYAKA</t>
  </si>
  <si>
    <t>S/4B02093</t>
  </si>
  <si>
    <t>KAPILA BMA</t>
  </si>
  <si>
    <t xml:space="preserve">BMAI ADITHYA </t>
  </si>
  <si>
    <t>S/4B02249</t>
  </si>
  <si>
    <t>SISIRA KUMARA WA</t>
  </si>
  <si>
    <t>WAHV WIJESINGHA</t>
  </si>
  <si>
    <t>S/4B02220</t>
  </si>
  <si>
    <t>NANDA KUMARA WA</t>
  </si>
  <si>
    <t>WAK PINSARA</t>
  </si>
  <si>
    <t>S/4B02575</t>
  </si>
  <si>
    <t>PIYANTHA PG</t>
  </si>
  <si>
    <t>PGSW MANMIDHU</t>
  </si>
  <si>
    <t>S/4B02620</t>
  </si>
  <si>
    <t>SAMEERA AWR</t>
  </si>
  <si>
    <t>AWLS KOHONA</t>
  </si>
  <si>
    <t>S/4B02624</t>
  </si>
  <si>
    <t>LIYANAGE LRAK</t>
  </si>
  <si>
    <t>LGA LIYANAGE</t>
  </si>
  <si>
    <t>S/4B02627</t>
  </si>
  <si>
    <t>CHANDANA KUMARA RMG</t>
  </si>
  <si>
    <t>RMGJD SAYURANGI</t>
  </si>
  <si>
    <t>S/4B02535</t>
  </si>
  <si>
    <t>GUNASEKARA KR</t>
  </si>
  <si>
    <t>KRCK GUNASEKARA</t>
  </si>
  <si>
    <t>S/4B02618</t>
  </si>
  <si>
    <t>KRISHANTHA KSG</t>
  </si>
  <si>
    <t>KST MIHIRANGI</t>
  </si>
  <si>
    <t>S/4B02673</t>
  </si>
  <si>
    <t>PREMARATHNA RPS</t>
  </si>
  <si>
    <t>RPHS PREMARATHNA</t>
  </si>
  <si>
    <t>S/B100005</t>
  </si>
  <si>
    <t>AMUNUGAMA AURB</t>
  </si>
  <si>
    <t>AUGHK AMUNUGAMA</t>
  </si>
  <si>
    <t>S/B100087</t>
  </si>
  <si>
    <t>DARMASENA KIR</t>
  </si>
  <si>
    <t>KVG DARMASENA</t>
  </si>
  <si>
    <t>S/B100107</t>
  </si>
  <si>
    <t>CHAMARA SAMPATH RGR</t>
  </si>
  <si>
    <t>RGC RASANJALI</t>
  </si>
  <si>
    <t>S/B100117</t>
  </si>
  <si>
    <t>DEEPTHI KUMARA AAS</t>
  </si>
  <si>
    <t>AADS NETHSARA</t>
  </si>
  <si>
    <t>S/B100125</t>
  </si>
  <si>
    <t>UDAYANTHA WAKS</t>
  </si>
  <si>
    <t>WAG SANSILU</t>
  </si>
  <si>
    <t>S/B100347</t>
  </si>
  <si>
    <t>DISANAYAKA DMRP</t>
  </si>
  <si>
    <t>DMAK DISSANAYAKA</t>
  </si>
  <si>
    <t>S/B100351</t>
  </si>
  <si>
    <t>DILRUK HGD</t>
  </si>
  <si>
    <t>HGS DULNITHA</t>
  </si>
  <si>
    <t>S/B100379</t>
  </si>
  <si>
    <t>SARATHCHANDRA KUMARA TW</t>
  </si>
  <si>
    <t>TWGM DEWMINA</t>
  </si>
  <si>
    <t>S/B100414</t>
  </si>
  <si>
    <t>PRADEEP KUMARA MKI</t>
  </si>
  <si>
    <t>MKD THILARA</t>
  </si>
  <si>
    <t>S/B100430</t>
  </si>
  <si>
    <t>NANDA PRABATH JA</t>
  </si>
  <si>
    <t>JAS DEWMINA</t>
  </si>
  <si>
    <t>S/B100463</t>
  </si>
  <si>
    <t>SUNIL BANDARA RD</t>
  </si>
  <si>
    <t>RDSD BANDARA</t>
  </si>
  <si>
    <t>S/B100486</t>
  </si>
  <si>
    <t>IROSHAN ADP</t>
  </si>
  <si>
    <t>ADBP AKINTHYA</t>
  </si>
  <si>
    <t>S/B100622</t>
  </si>
  <si>
    <t>MENDIS TSS</t>
  </si>
  <si>
    <t>TDP MENDIS</t>
  </si>
  <si>
    <t>S/B100179</t>
  </si>
  <si>
    <t>KURUPPUARACHCI KALS</t>
  </si>
  <si>
    <t xml:space="preserve">K.A.K RANDUNI </t>
  </si>
  <si>
    <t>S/B100233</t>
  </si>
  <si>
    <t>AMARATHUNGA RDS</t>
  </si>
  <si>
    <t xml:space="preserve">R.D.T.V AMARATHUNGA </t>
  </si>
  <si>
    <t>S/B100578</t>
  </si>
  <si>
    <t>NAWARATHNE AM</t>
  </si>
  <si>
    <t xml:space="preserve">A.A.D.N ABEYSINGHE </t>
  </si>
  <si>
    <t>S/4B02516</t>
  </si>
  <si>
    <t>WEERAPANA WMGK</t>
  </si>
  <si>
    <t>WMOV WEERAPANA</t>
  </si>
  <si>
    <t>S/4B02499</t>
  </si>
  <si>
    <t>AMILA KK</t>
  </si>
  <si>
    <t>15SLE(V)</t>
  </si>
  <si>
    <t>JT PABA</t>
  </si>
  <si>
    <t>S/B100982</t>
  </si>
  <si>
    <t>GUNATHILAKE HM</t>
  </si>
  <si>
    <t>R GUNATHILAKE</t>
  </si>
  <si>
    <t>S/4B02583</t>
  </si>
  <si>
    <t>JANAKA KUMARA R</t>
  </si>
  <si>
    <t>ST ADIKARI</t>
  </si>
  <si>
    <t>S/B101065</t>
  </si>
  <si>
    <t>JAYASOORIYA NC</t>
  </si>
  <si>
    <t>WR JAYASOORIYA</t>
  </si>
  <si>
    <t>S/B101075</t>
  </si>
  <si>
    <t>PRIYADARSHANA MC</t>
  </si>
  <si>
    <t>SA PRIYADARSHANA</t>
  </si>
  <si>
    <t>S/B101086</t>
  </si>
  <si>
    <t>MAHAVEERA PGSK</t>
  </si>
  <si>
    <t xml:space="preserve"> KO MAHAVEERA</t>
  </si>
  <si>
    <t>S/B101103</t>
  </si>
  <si>
    <t>CHAMARA IPA</t>
  </si>
  <si>
    <t xml:space="preserve">AS NIMSARA </t>
  </si>
  <si>
    <t>S/B100918</t>
  </si>
  <si>
    <t>GUNARATHNA GLK</t>
  </si>
  <si>
    <t>DY GUNARATHNA</t>
  </si>
  <si>
    <t>S/B101108</t>
  </si>
  <si>
    <t>BUDDIKA HMS</t>
  </si>
  <si>
    <t>KT HERATH</t>
  </si>
  <si>
    <t>S/B101165</t>
  </si>
  <si>
    <t>KUMARATHUNGA WAW</t>
  </si>
  <si>
    <t>WB KUMARATHUNGA</t>
  </si>
  <si>
    <t>S/B101229</t>
  </si>
  <si>
    <t>DISSANAYAKA DMNUB</t>
  </si>
  <si>
    <t>I SEWWANDI</t>
  </si>
  <si>
    <t>S/278632</t>
  </si>
  <si>
    <t xml:space="preserve">S SGT </t>
  </si>
  <si>
    <t>SILVA WPW</t>
  </si>
  <si>
    <t>WADUGE HESARA THEVMAL DE SIVA</t>
  </si>
  <si>
    <t>S/278976</t>
  </si>
  <si>
    <t>PUSHPAKUMARA  HPS</t>
  </si>
  <si>
    <t>HP SASADI THISANYA MITHSARANI</t>
  </si>
  <si>
    <t>S/279616</t>
  </si>
  <si>
    <t>DARMASINGHE WAA</t>
  </si>
  <si>
    <t>WA MANUJ BASITHA DARMASINGHE</t>
  </si>
  <si>
    <t>S/279186</t>
  </si>
  <si>
    <t>SENAVIRATHANA RMSR</t>
  </si>
  <si>
    <t xml:space="preserve">RMIL MADURANGA SENAVIRATHNA </t>
  </si>
  <si>
    <t>S/278743</t>
  </si>
  <si>
    <t>RASANGA WWWD</t>
  </si>
  <si>
    <t>WW SENUDI SAWEJA PRANANDU</t>
  </si>
  <si>
    <t>S/279936</t>
  </si>
  <si>
    <t>JAYASINGHE  SDGPM</t>
  </si>
  <si>
    <t>SDGDHD NETHSARA JAYASINGHE</t>
  </si>
  <si>
    <t>S/279988</t>
  </si>
  <si>
    <t>KULARATHNA  PKS</t>
  </si>
  <si>
    <t>PSC BOVINDA KULARATHNA</t>
  </si>
  <si>
    <t>S/279999</t>
  </si>
  <si>
    <t>KARUNARATHNA  RMN</t>
  </si>
  <si>
    <t xml:space="preserve">RMS ANUHAS KARUNARATHNA </t>
  </si>
  <si>
    <t>S/280651</t>
  </si>
  <si>
    <t>BANDARA  JMH</t>
  </si>
  <si>
    <t xml:space="preserve">JM SAKILA ASAN BANDARA </t>
  </si>
  <si>
    <t>S/279838</t>
  </si>
  <si>
    <t>GUNARATHNA GP</t>
  </si>
  <si>
    <t>GPS HIMSHARA</t>
  </si>
  <si>
    <t>S/280985</t>
  </si>
  <si>
    <t>ILANGASINGHE  IJ</t>
  </si>
  <si>
    <t>ISC LASHANI METHRUWANI</t>
  </si>
  <si>
    <t>S/285250</t>
  </si>
  <si>
    <t>GUNASEKARA  SKSB</t>
  </si>
  <si>
    <t>SENUL NETHSARA WITHANACHCHI</t>
  </si>
  <si>
    <t>S/285266</t>
  </si>
  <si>
    <t>SADANTHI  CDAMP</t>
  </si>
  <si>
    <t>WM SITHUPA MANUMIKA</t>
  </si>
  <si>
    <t>S/278633</t>
  </si>
  <si>
    <t>KARUNARATHNA  DKN</t>
  </si>
  <si>
    <t>DKY DIYANSA KARUNARATHNA</t>
  </si>
  <si>
    <t>S/283003</t>
  </si>
  <si>
    <t>SGM</t>
  </si>
  <si>
    <t>JAYAWARDANA  PGDDP</t>
  </si>
  <si>
    <t>PDK SENANI JAYAWARDHANA</t>
  </si>
  <si>
    <t>S/280791</t>
  </si>
  <si>
    <t>PUSHPAKUMARA  HGN</t>
  </si>
  <si>
    <t>HG PUJA DEUMINI</t>
  </si>
  <si>
    <t>S/281468</t>
  </si>
  <si>
    <t>KUMARADASA MUMS</t>
  </si>
  <si>
    <t>MUM HIMASHA DEHEMI METHSARANI</t>
  </si>
  <si>
    <t>S/277098</t>
  </si>
  <si>
    <t xml:space="preserve">AAS MANJULAKUMARA </t>
  </si>
  <si>
    <t>AA SHESHA SADALI ATHUKORALA</t>
  </si>
  <si>
    <t>S/277293</t>
  </si>
  <si>
    <t>BSK BALASOORIYA</t>
  </si>
  <si>
    <t>DHANUKA NAYANAJITH</t>
  </si>
  <si>
    <t>S/277012</t>
  </si>
  <si>
    <t>JAYANANDA EDU RSP</t>
  </si>
  <si>
    <t>EDN CHETHANA EDIRISINGHA</t>
  </si>
  <si>
    <t>S/276930</t>
  </si>
  <si>
    <t>SELTAN DRA</t>
  </si>
  <si>
    <t>DR DEHANSHA SATHSARANI</t>
  </si>
  <si>
    <t>S/278252</t>
  </si>
  <si>
    <t>PRIYANTA RDTM</t>
  </si>
  <si>
    <t>3SLSC</t>
  </si>
  <si>
    <t>SIHINA NETHMAL RAJAPKSHA</t>
  </si>
  <si>
    <t>S/278929</t>
  </si>
  <si>
    <t>RATHNAYAKA RMAP</t>
  </si>
  <si>
    <t>RMOG ARUNAPIYA RATHNAYAKE</t>
  </si>
  <si>
    <t>S/278404</t>
  </si>
  <si>
    <t>LIYANAGE WLAW</t>
  </si>
  <si>
    <t>WALU PRIYADARSHANI LIYANAGE</t>
  </si>
  <si>
    <t>S/278485</t>
  </si>
  <si>
    <t>ANANDA RAW</t>
  </si>
  <si>
    <t>RA HIRUKA NIMSHAN RANAWAKA</t>
  </si>
  <si>
    <t>S/279217</t>
  </si>
  <si>
    <t>LASANTHA HLGR</t>
  </si>
  <si>
    <t>HLP  KALANI WIHANGA</t>
  </si>
  <si>
    <t>S/279945</t>
  </si>
  <si>
    <t>GUNATHILAKA KGS</t>
  </si>
  <si>
    <t>KG OJITH SEWMIN RAJAPAKSHA</t>
  </si>
  <si>
    <t>S/279953</t>
  </si>
  <si>
    <t>LAKMAL HAD</t>
  </si>
  <si>
    <t>HADO WIHANSHA HETTIARACHCHI</t>
  </si>
  <si>
    <t>S/279954</t>
  </si>
  <si>
    <t>NISSANKA BANDARA WM</t>
  </si>
  <si>
    <t>THILAKSHANA DEWMIN BANDARA</t>
  </si>
  <si>
    <t>S/279697</t>
  </si>
  <si>
    <t>WIJESINGHE WMAR</t>
  </si>
  <si>
    <t>WM TINULI AEVINDI WIJESINGHE</t>
  </si>
  <si>
    <t>S/282661</t>
  </si>
  <si>
    <t>WANASINGHA PGSK</t>
  </si>
  <si>
    <t xml:space="preserve">PG CHALANI AYESHA WANASINGHA </t>
  </si>
  <si>
    <t>S/283432</t>
  </si>
  <si>
    <t>MAHESH KUMARA S</t>
  </si>
  <si>
    <t xml:space="preserve">S JITHMI HASHARA </t>
  </si>
  <si>
    <t>S/278622</t>
  </si>
  <si>
    <t>JAYAMAHA JMDN</t>
  </si>
  <si>
    <t>JMD THIKSHAN SUHADINI</t>
  </si>
  <si>
    <t>S/279466</t>
  </si>
  <si>
    <t>THISARA DAD</t>
  </si>
  <si>
    <t>DA DESADU DEWMIKA</t>
  </si>
  <si>
    <t>S/276899</t>
  </si>
  <si>
    <t>INDIKA KUMARA W</t>
  </si>
  <si>
    <t>W SANDALI NETHMA</t>
  </si>
  <si>
    <t>S/277078</t>
  </si>
  <si>
    <t>WEERAKOON  WMRB</t>
  </si>
  <si>
    <t>W M E CHAMODYA WEERAKOON</t>
  </si>
  <si>
    <t>S/277100</t>
  </si>
  <si>
    <t>RAJAKARUNA WRMRB</t>
  </si>
  <si>
    <t>WRMS METHUNIMA RAJAKARUNA</t>
  </si>
  <si>
    <t>S/277722</t>
  </si>
  <si>
    <t>KRISHANTHA DS</t>
  </si>
  <si>
    <t>D MUDITHA MALITH</t>
  </si>
  <si>
    <t>S/278357</t>
  </si>
  <si>
    <t>PRADEEP KAC</t>
  </si>
  <si>
    <t>KAS BOSHADI KODIPPILI ARACHCHI</t>
  </si>
  <si>
    <t>S/278555</t>
  </si>
  <si>
    <t>SAMARAJEEWA PH</t>
  </si>
  <si>
    <t>P SENULA METHVIN</t>
  </si>
  <si>
    <t>S/278658</t>
  </si>
  <si>
    <t>NISSANKA WH</t>
  </si>
  <si>
    <t>W DASUN NETHSARA NISSANKA</t>
  </si>
  <si>
    <t>S/277336</t>
  </si>
  <si>
    <t>SENEVIRATHNA WSMCT</t>
  </si>
  <si>
    <t>WASM KAVISHA SENAVIRATHNA</t>
  </si>
  <si>
    <t>S/279029</t>
  </si>
  <si>
    <t>SUNIL JTBR</t>
  </si>
  <si>
    <t>JTB SEENIDU RASADULA</t>
  </si>
  <si>
    <t>S/279282</t>
  </si>
  <si>
    <t>HERATH HMWB</t>
  </si>
  <si>
    <t>HM HASIDU GIMHANA HERATH</t>
  </si>
  <si>
    <t>S/280416</t>
  </si>
  <si>
    <t>ABEWICKRAMA HPGUK</t>
  </si>
  <si>
    <t>HPS IDUWARA ABEVICKRAMA</t>
  </si>
  <si>
    <t>S/282580</t>
  </si>
  <si>
    <t>CHANDARA KUMARA SNSBN</t>
  </si>
  <si>
    <t>SNS B KALANA THEJAN</t>
  </si>
  <si>
    <t>S/281301</t>
  </si>
  <si>
    <t>NAMAL BANDARA BRU</t>
  </si>
  <si>
    <t>BRL ANUHAS BANDARA</t>
  </si>
  <si>
    <t>S/281635</t>
  </si>
  <si>
    <t>BANDARA KGPP</t>
  </si>
  <si>
    <t>KG MINULA DENUWAN BANDARA</t>
  </si>
  <si>
    <t>S/282918</t>
  </si>
  <si>
    <t>SAMARASINGHE MGAP</t>
  </si>
  <si>
    <t>MGA ALOKITHA SAMARASINGHA</t>
  </si>
  <si>
    <t>S/281372</t>
  </si>
  <si>
    <t>JAYASINGHE JAPN</t>
  </si>
  <si>
    <t>JA RITHMI SANJANA</t>
  </si>
  <si>
    <t>S/277455</t>
  </si>
  <si>
    <t>JAYASENA APPSKAG</t>
  </si>
  <si>
    <t>AG PASINDU MADUSANKA LAKSHAN</t>
  </si>
  <si>
    <t>S/277250</t>
  </si>
  <si>
    <t>DISSANAYAKA  DMA</t>
  </si>
  <si>
    <t>CHAMIKA KALHARA DISSANAYAKA</t>
  </si>
  <si>
    <t>S/277195</t>
  </si>
  <si>
    <t>GOMAS  GMW</t>
  </si>
  <si>
    <t>GM CHAMODH KAUSHAL GOMAS</t>
  </si>
  <si>
    <t>S/276705</t>
  </si>
  <si>
    <t>RUPASINGHE  KPA</t>
  </si>
  <si>
    <t>KPM SEWWANDI RUPASINGHE</t>
  </si>
  <si>
    <t>S/281639</t>
  </si>
  <si>
    <t>PUSHPA KUMARA  PGR</t>
  </si>
  <si>
    <t>PG INES OSADA PASINDU KUMARA</t>
  </si>
  <si>
    <t>S/277603</t>
  </si>
  <si>
    <t>SOORASINGHE  YND</t>
  </si>
  <si>
    <t>YSAY SOORASINGHE</t>
  </si>
  <si>
    <t>S/280739</t>
  </si>
  <si>
    <t>SAUMYA BANDARA  KGD</t>
  </si>
  <si>
    <t>K G M SANUMITHA BANDARA</t>
  </si>
  <si>
    <t>S/281334</t>
  </si>
  <si>
    <t>RAJAPAKSHA  RASS</t>
  </si>
  <si>
    <t>RA PAWANI KAUSHIKA RAJAPAKSHA</t>
  </si>
  <si>
    <t>S/281792</t>
  </si>
  <si>
    <t>RISHWAN  RSM</t>
  </si>
  <si>
    <t xml:space="preserve">MOHOMAD RUSHDI </t>
  </si>
  <si>
    <t>S/282020</t>
  </si>
  <si>
    <t>GODELLAWATTA  GJR</t>
  </si>
  <si>
    <t>DINADI KAWEESHA GODELLAWATTA</t>
  </si>
  <si>
    <t>S/282253</t>
  </si>
  <si>
    <t>PUSHPA KUMARA  AGC</t>
  </si>
  <si>
    <t xml:space="preserve">AG SEUMINI ADITHYA </t>
  </si>
  <si>
    <t>S/278379</t>
  </si>
  <si>
    <t>DISSANAYAKA HMA</t>
  </si>
  <si>
    <t>HM MALINDU DISSANAYAKA</t>
  </si>
  <si>
    <t>S/280368</t>
  </si>
  <si>
    <t>RATHNAYAKA RMUR</t>
  </si>
  <si>
    <t>RMON RATHNAYAKA</t>
  </si>
  <si>
    <t>S/276180</t>
  </si>
  <si>
    <t>GNANASENA MWA</t>
  </si>
  <si>
    <t>MWAB HANSAMALI</t>
  </si>
  <si>
    <t>S/277520</t>
  </si>
  <si>
    <t>HORAWELAWITHANA HVMP</t>
  </si>
  <si>
    <t>HVRP HORAWALAWITHANA</t>
  </si>
  <si>
    <t>S/278890</t>
  </si>
  <si>
    <t>BANDARA YAPA YMA</t>
  </si>
  <si>
    <t>YMSS YAPA</t>
  </si>
  <si>
    <t>S/279344</t>
  </si>
  <si>
    <t>PREMATHILAKE MC</t>
  </si>
  <si>
    <t>MNN PREMATHILAKE</t>
  </si>
  <si>
    <t>S/283823</t>
  </si>
  <si>
    <t>THILAKARATHNA TSSK</t>
  </si>
  <si>
    <t>TNGK THILAKARATHNA/</t>
  </si>
  <si>
    <t>S/278576</t>
  </si>
  <si>
    <t>KUMARA MMCS</t>
  </si>
  <si>
    <t>MMBN MARASINGHE</t>
  </si>
  <si>
    <t>S/279422</t>
  </si>
  <si>
    <t>HERATH JHMNPKJ</t>
  </si>
  <si>
    <t>JHMDP NAYANATHARA/</t>
  </si>
  <si>
    <t>S/279846</t>
  </si>
  <si>
    <t>PUSPA KUMARA SGGN</t>
  </si>
  <si>
    <t>SGGDSD PUSPAKUMARA/</t>
  </si>
  <si>
    <t>S/279868</t>
  </si>
  <si>
    <t>SUGATHAPALA SAB</t>
  </si>
  <si>
    <t>SAP SUGATHAPALA</t>
  </si>
  <si>
    <t>S/280105</t>
  </si>
  <si>
    <t>JAYATHILAKA WMMPK</t>
  </si>
  <si>
    <t>WMGR JAYATHILAKA</t>
  </si>
  <si>
    <t>S/283820</t>
  </si>
  <si>
    <t>SAMINDA PERSAD G</t>
  </si>
  <si>
    <t>GM SADAKEN</t>
  </si>
  <si>
    <t>S/283877</t>
  </si>
  <si>
    <t>JAYAWARDHANA JGND</t>
  </si>
  <si>
    <t>JGNS JAYAWARDANA</t>
  </si>
  <si>
    <t>S/279405</t>
  </si>
  <si>
    <t>MATIWALAKUMBURA  MKMGJSS</t>
  </si>
  <si>
    <t>MKMGM SANKALANA/</t>
  </si>
  <si>
    <t>S/280624</t>
  </si>
  <si>
    <t>SAMAN KUMARA TAC</t>
  </si>
  <si>
    <t>TATD SAMAN KUMARA</t>
  </si>
  <si>
    <t>S/281022</t>
  </si>
  <si>
    <t>KODITHUWAKKU UPI</t>
  </si>
  <si>
    <t>EVUI KODITHUWAKKU</t>
  </si>
  <si>
    <t>S/280874</t>
  </si>
  <si>
    <t>NUWAN THARAKA WBS</t>
  </si>
  <si>
    <t xml:space="preserve">WBS SHASHINA </t>
  </si>
  <si>
    <t>S/277655</t>
  </si>
  <si>
    <t>HEWAGE SK RSP</t>
  </si>
  <si>
    <t xml:space="preserve">JANUJA PAWISH WINSADA HEWAGE </t>
  </si>
  <si>
    <t>S/277464</t>
  </si>
  <si>
    <t>NIROSHAN WMCC</t>
  </si>
  <si>
    <t>WM DEWDI DEHANSA MONADI</t>
  </si>
  <si>
    <t>S/278745</t>
  </si>
  <si>
    <t>WIMALARATHNE WSNP</t>
  </si>
  <si>
    <t>KAWEESHA SEHANI WIMALARATHNE</t>
  </si>
  <si>
    <t>S/280761</t>
  </si>
  <si>
    <t>BANDARA WML</t>
  </si>
  <si>
    <t>WM ADISHA PANSILU</t>
  </si>
  <si>
    <t>S/281194</t>
  </si>
  <si>
    <t>DUMIDU KUMARA SHNS</t>
  </si>
  <si>
    <t>SH OSHADI VIMASHA NIRMANI</t>
  </si>
  <si>
    <t>S/278580</t>
  </si>
  <si>
    <t>ROHANA WL</t>
  </si>
  <si>
    <t>W RAVIDU DESHAN WITHANAGE</t>
  </si>
  <si>
    <t>S/280691</t>
  </si>
  <si>
    <t>GAMAGE GR</t>
  </si>
  <si>
    <t>DSP, RSP</t>
  </si>
  <si>
    <t>SASINDU WIDARSHANA GAMAGE</t>
  </si>
  <si>
    <t>S/280448</t>
  </si>
  <si>
    <t>JAYARATHNE PGSS</t>
  </si>
  <si>
    <t>PGDAM RASHMITHA JAYARATHNE</t>
  </si>
  <si>
    <t>S/278781</t>
  </si>
  <si>
    <t>SENAWIRATHNE JML</t>
  </si>
  <si>
    <t>JM MINSARA MANODYA</t>
  </si>
  <si>
    <t>S/278525</t>
  </si>
  <si>
    <t>GAJANAYAKE HGSK</t>
  </si>
  <si>
    <t>HG DINUSHA SASWIDU GAJANAYAKE</t>
  </si>
  <si>
    <t>S/276823</t>
  </si>
  <si>
    <t>SSC KULASOORIYA</t>
  </si>
  <si>
    <t>WMN GEHARA KULASOORIYA</t>
  </si>
  <si>
    <t>S/277339</t>
  </si>
  <si>
    <t>WALISUNDARA WMSSK</t>
  </si>
  <si>
    <t>WMLO SANDEEPA WALISUNDARA</t>
  </si>
  <si>
    <t>S/283407</t>
  </si>
  <si>
    <t>SAMPATH GDAUK</t>
  </si>
  <si>
    <t>GAMAGE DON UDESHIKA NETHSARANI</t>
  </si>
  <si>
    <t>S/279414</t>
  </si>
  <si>
    <t xml:space="preserve">JAYASINGHE  AMSK   </t>
  </si>
  <si>
    <t>9 SLSC</t>
  </si>
  <si>
    <t>AMP DANANJAYA JAYASINGHE</t>
  </si>
  <si>
    <t>S/278530</t>
  </si>
  <si>
    <t>AJITH ROHANA NH</t>
  </si>
  <si>
    <t>ND VIHAGA NIMSARA DILSHAN</t>
  </si>
  <si>
    <t>S/277677</t>
  </si>
  <si>
    <t>JAYASENA HP</t>
  </si>
  <si>
    <t>HP HANSI HIMASHA</t>
  </si>
  <si>
    <t>S/277276</t>
  </si>
  <si>
    <t>WICKRAMARACHCHI WAMPK</t>
  </si>
  <si>
    <t>10SLSC</t>
  </si>
  <si>
    <t>WAV LAKSHAN WICKRAMARACHCHI</t>
  </si>
  <si>
    <t>S/277303</t>
  </si>
  <si>
    <t>WICKRAMATHILAKA DCK</t>
  </si>
  <si>
    <t>DY HANSAKA WICKRAMATHILAKA</t>
  </si>
  <si>
    <t>S/277398</t>
  </si>
  <si>
    <t>KUMARA AMW</t>
  </si>
  <si>
    <t>AM UMETH SAUBHAGYA</t>
  </si>
  <si>
    <t>S/278431</t>
  </si>
  <si>
    <t>NAMAL YGC</t>
  </si>
  <si>
    <t>YG RASHMI SANJANA BANDARA</t>
  </si>
  <si>
    <t>S/278454</t>
  </si>
  <si>
    <t>BANDARA WMCW</t>
  </si>
  <si>
    <t>DINITHI NIMSARA WASALA</t>
  </si>
  <si>
    <t>S/278364</t>
  </si>
  <si>
    <t>WIJEKOON WMPS</t>
  </si>
  <si>
    <t>WM SAWANI MAHESHIKA WIJEKOON</t>
  </si>
  <si>
    <t>S/279105</t>
  </si>
  <si>
    <t>RUWANDIKA PPC</t>
  </si>
  <si>
    <t>PP SADEW DINAKARA RUWANDIKA</t>
  </si>
  <si>
    <t>S/279457</t>
  </si>
  <si>
    <t>BANDARA LHMJI</t>
  </si>
  <si>
    <t>LHMVS BANDARA LANSAKARA</t>
  </si>
  <si>
    <t>S/279890</t>
  </si>
  <si>
    <t>PERERA MUPK</t>
  </si>
  <si>
    <t>M ESHAN SITHMINA</t>
  </si>
  <si>
    <t>S/279503</t>
  </si>
  <si>
    <t>FERNANDO KKPSMVDAS</t>
  </si>
  <si>
    <t>KKPSMVD INDUNI HIRANYA</t>
  </si>
  <si>
    <t>S/279501</t>
  </si>
  <si>
    <t>RASANGA LEN</t>
  </si>
  <si>
    <t>LU PASANYA EDIRISINGHA</t>
  </si>
  <si>
    <t>S/279888</t>
  </si>
  <si>
    <t>KRISTY WG</t>
  </si>
  <si>
    <t>WG KAVINSA HIRUDINI</t>
  </si>
  <si>
    <t>S/279896</t>
  </si>
  <si>
    <t>WIJESINGHA RMK</t>
  </si>
  <si>
    <t>RM SALINDU NETHSARA</t>
  </si>
  <si>
    <t>S/279915</t>
  </si>
  <si>
    <t>KUMARASINGHA HMDK</t>
  </si>
  <si>
    <t>HM DHILMI DIMANTHI YEHARA</t>
  </si>
  <si>
    <t>S/280132</t>
  </si>
  <si>
    <t>HAPUTHATIRI HSS</t>
  </si>
  <si>
    <t>G DHANUSARA HAPUTHANTRI</t>
  </si>
  <si>
    <t>S/280136</t>
  </si>
  <si>
    <t>HAPUARACHCHI HARK</t>
  </si>
  <si>
    <t>HARV LAKSHAN HAPUARACHCHI</t>
  </si>
  <si>
    <t>S/280815</t>
  </si>
  <si>
    <t>ANURADHA KAGG</t>
  </si>
  <si>
    <t>KAG NIMSARA IMASHA</t>
  </si>
  <si>
    <t>S/277389</t>
  </si>
  <si>
    <t>PUSHPAKUMARA KGKC</t>
  </si>
  <si>
    <t>KG SAMALI VIMANSA</t>
  </si>
  <si>
    <t>S/279455</t>
  </si>
  <si>
    <t>RAMANAYAKA RPDL</t>
  </si>
  <si>
    <t>RPHS RIDMANI RAMANAYAKA</t>
  </si>
  <si>
    <t>S/280145</t>
  </si>
  <si>
    <t>PRIYANGA SHA</t>
  </si>
  <si>
    <t>10 SLSC</t>
  </si>
  <si>
    <t>SHV VINHARA WEERASINGHA</t>
  </si>
  <si>
    <t>S/280151</t>
  </si>
  <si>
    <t>PUSHPAKUMARA RMC</t>
  </si>
  <si>
    <t>RMS KAVYA SATHSARANI</t>
  </si>
  <si>
    <t>S/280138</t>
  </si>
  <si>
    <t>DINENDRA GGD</t>
  </si>
  <si>
    <t>GGV SANKALPA RANATHUNGA</t>
  </si>
  <si>
    <t>S/281716</t>
  </si>
  <si>
    <t>CHINTHAKA KSC</t>
  </si>
  <si>
    <t>KS CHAMUDI SATHSARANI</t>
  </si>
  <si>
    <t>S/282767</t>
  </si>
  <si>
    <t>GUNARATHNA HPA</t>
  </si>
  <si>
    <t>HPTND HETTIPATHIRANA</t>
  </si>
  <si>
    <t>S/283743</t>
  </si>
  <si>
    <t xml:space="preserve">RAJAPHAKSHA RASA   </t>
  </si>
  <si>
    <t>RA DINUKA SASEN</t>
  </si>
  <si>
    <t>S/283735</t>
  </si>
  <si>
    <t>ASURAPALA K</t>
  </si>
  <si>
    <t>AN HANSAJITH BANDARA</t>
  </si>
  <si>
    <t>S/283772</t>
  </si>
  <si>
    <t>FERNANDO WHK</t>
  </si>
  <si>
    <t>SV KUMARA FERNANDO</t>
  </si>
  <si>
    <t>S/278720</t>
  </si>
  <si>
    <t>CHAMINDA T</t>
  </si>
  <si>
    <t>TW LASSANA KAUSALYA</t>
  </si>
  <si>
    <t>S/278885</t>
  </si>
  <si>
    <t>SENAVIRATHNA BANDA CMSG</t>
  </si>
  <si>
    <t>CMSGJ IDUWARA BANDARA</t>
  </si>
  <si>
    <t>S/283824</t>
  </si>
  <si>
    <t>ALUTHGEDARA AGRK</t>
  </si>
  <si>
    <t>AG JANUTHI CHAMALSHA</t>
  </si>
  <si>
    <t>S/283826</t>
  </si>
  <si>
    <t>RATHNAYAKA RMKHK</t>
  </si>
  <si>
    <t>RMON SAMADITH RATHNAYAKA</t>
  </si>
  <si>
    <t>S/283855</t>
  </si>
  <si>
    <t>ZOYSA WHKS</t>
  </si>
  <si>
    <t>WHY CHANSILUNI SOYSA</t>
  </si>
  <si>
    <t>S/283871</t>
  </si>
  <si>
    <t>KRISHANTHA KM</t>
  </si>
  <si>
    <t>N SASNITHA KARANNAGODA</t>
  </si>
  <si>
    <t>S/277990</t>
  </si>
  <si>
    <t>GHANARATHNA MPG</t>
  </si>
  <si>
    <t>MPGY UTHUM MANOHARA</t>
  </si>
  <si>
    <t>S/278874</t>
  </si>
  <si>
    <t>PRIYADARSANA  ADN</t>
  </si>
  <si>
    <t>ADD VIHANGA DAMSARANI</t>
  </si>
  <si>
    <t>S/283813</t>
  </si>
  <si>
    <t>CHAMINDA KDS</t>
  </si>
  <si>
    <t>KD THISUMI THIMANYA</t>
  </si>
  <si>
    <t>S/283892</t>
  </si>
  <si>
    <t>JAYASHINGHA JMR</t>
  </si>
  <si>
    <t>JMS DAMVITH JAYASINGHA</t>
  </si>
  <si>
    <t>S/283874</t>
  </si>
  <si>
    <t>JAYATHISSA P</t>
  </si>
  <si>
    <t>PA DINARA PATIRANA</t>
  </si>
  <si>
    <t>S/283934</t>
  </si>
  <si>
    <t>SIRIMANNA MTP</t>
  </si>
  <si>
    <t>AAT NETHSARA ADIKARI</t>
  </si>
  <si>
    <t>S/284052</t>
  </si>
  <si>
    <t>ARIYASENA GGAI</t>
  </si>
  <si>
    <t>GGVT NEMDINI GALKOTOWA</t>
  </si>
  <si>
    <t>S/284143</t>
  </si>
  <si>
    <t>THUSHARA IAK</t>
  </si>
  <si>
    <t>IA DEMIN ILHARA</t>
  </si>
  <si>
    <t>S/279415</t>
  </si>
  <si>
    <t>WEJESIRI  HASL</t>
  </si>
  <si>
    <t>HA SAUNI PRABHAVI</t>
  </si>
  <si>
    <t>S/283925</t>
  </si>
  <si>
    <t>SGM (W)</t>
  </si>
  <si>
    <t>RANJITH  BCJ</t>
  </si>
  <si>
    <t>SL THATHSARANI WIJEWARDHANA</t>
  </si>
  <si>
    <t>S/283939</t>
  </si>
  <si>
    <t>ANTONEY PS</t>
  </si>
  <si>
    <t>GHG GIMHAN JAYAWARDHANA</t>
  </si>
  <si>
    <t>S/283982</t>
  </si>
  <si>
    <t>LAKMALI S</t>
  </si>
  <si>
    <t>NL RUSIRU NIHINSA</t>
  </si>
  <si>
    <t>S/284074</t>
  </si>
  <si>
    <t>WANASINGHA WMG</t>
  </si>
  <si>
    <t>WM ASHIRU HIMANSA</t>
  </si>
  <si>
    <t>S/284195</t>
  </si>
  <si>
    <t>HEWAGAMA UI</t>
  </si>
  <si>
    <t>N NETHUMINI HEWAGAMA</t>
  </si>
  <si>
    <t>S/284224</t>
  </si>
  <si>
    <t>LASANTHA RAS</t>
  </si>
  <si>
    <t>RA RUVINSA DINSARA</t>
  </si>
  <si>
    <t>S/284228</t>
  </si>
  <si>
    <t>LUSANGA SML</t>
  </si>
  <si>
    <t>SM RITHIKA NETHSARA</t>
  </si>
  <si>
    <t>S/284296</t>
  </si>
  <si>
    <t>RAMANAYAKA RATC</t>
  </si>
  <si>
    <t>RAW SANDIW RAMANAYAKA</t>
  </si>
  <si>
    <t>S/284318</t>
  </si>
  <si>
    <t xml:space="preserve">SGM </t>
  </si>
  <si>
    <t>BANDARA GMATS</t>
  </si>
  <si>
    <t>GMAK MIHIRANGA BANDARA</t>
  </si>
  <si>
    <t>S/284558</t>
  </si>
  <si>
    <t>MADUSHAN MMD</t>
  </si>
  <si>
    <t>MMM OSHADA MADURANGA</t>
  </si>
  <si>
    <t>S/285145</t>
  </si>
  <si>
    <t>WATHUPOLA WMWKBWMBK</t>
  </si>
  <si>
    <t>DGC DANANJAYA KUMARA</t>
  </si>
  <si>
    <t>S/284548</t>
  </si>
  <si>
    <t>SUSANTHA AS</t>
  </si>
  <si>
    <t>AS KAWSHALAYA SILVA</t>
  </si>
  <si>
    <t>S/283997</t>
  </si>
  <si>
    <t>SENADEERA  KMIL</t>
  </si>
  <si>
    <t>PGOT BANDARA KARUNARATHNA</t>
  </si>
  <si>
    <t>S/283847</t>
  </si>
  <si>
    <t>PRABATH ROHANA HBR</t>
  </si>
  <si>
    <t>HBN NIWARTHANA</t>
  </si>
  <si>
    <t>S/278573</t>
  </si>
  <si>
    <t>DESAPPRIYA  KAD</t>
  </si>
  <si>
    <t>KAST MITHSARA</t>
  </si>
  <si>
    <t>S/2C00440</t>
  </si>
  <si>
    <t>EKANAYAKA EMU</t>
  </si>
  <si>
    <t>EM SITHUM VIHAGA EKANAYAKA</t>
  </si>
  <si>
    <t>S/2C00659</t>
  </si>
  <si>
    <t>RANDIKA PIRIS TC</t>
  </si>
  <si>
    <t>T SITHUM HIMAYA PIRIS</t>
  </si>
  <si>
    <t>S/2C00665</t>
  </si>
  <si>
    <t>AMARASINGHE MGKH</t>
  </si>
  <si>
    <t>MGP MANOJ BATHIYA AMARASINGHE</t>
  </si>
  <si>
    <t>S/2C00554</t>
  </si>
  <si>
    <t>ADIKARI AMS</t>
  </si>
  <si>
    <t>AM ADEESHA ASHINSANA ADIKARI</t>
  </si>
  <si>
    <t>S/2C00568</t>
  </si>
  <si>
    <t>WIJESINGHE KPL</t>
  </si>
  <si>
    <t>KP SAKUNI PRETHIBA WIJESINGHE</t>
  </si>
  <si>
    <t>S/2C00572</t>
  </si>
  <si>
    <t>WEERASURIYA WAMMP</t>
  </si>
  <si>
    <t>WA NISALI ARADYA WEERASURIYA</t>
  </si>
  <si>
    <t>S/2C00625</t>
  </si>
  <si>
    <t>RANDENIYA WPS</t>
  </si>
  <si>
    <t>WT NIMDOLI SHASHINI RANDENIYA</t>
  </si>
  <si>
    <t>S/2C00627</t>
  </si>
  <si>
    <t>SENADEERA WWWMCS</t>
  </si>
  <si>
    <t>WWWMP NIMANSHA SENADEERA</t>
  </si>
  <si>
    <t>S/2C00592</t>
  </si>
  <si>
    <t>BANDARA HTMN</t>
  </si>
  <si>
    <t>HT DEUMEE NIMTHARA BANDARA</t>
  </si>
  <si>
    <t>S/2C00610</t>
  </si>
  <si>
    <t>CHANDRASENA KD</t>
  </si>
  <si>
    <t>KD CHAMINI MANDIRA</t>
  </si>
  <si>
    <t>S/2C00613</t>
  </si>
  <si>
    <t>HERATH HMRK</t>
  </si>
  <si>
    <t>HM YASIRU NETHSARA HERATH</t>
  </si>
  <si>
    <t>S/2C00823</t>
  </si>
  <si>
    <t>BANDARA SMNM</t>
  </si>
  <si>
    <t>SM AVISKA UMAYANGA BANDARA</t>
  </si>
  <si>
    <t>S/C101154</t>
  </si>
  <si>
    <t>JAYASURIYA JAIU</t>
  </si>
  <si>
    <t>W LEHANSA ABINULI VIJESENA</t>
  </si>
  <si>
    <t>S/2C00534</t>
  </si>
  <si>
    <t>SUMITHA KUMARA HD</t>
  </si>
  <si>
    <t>HDK SUMUDU GEMHANI</t>
  </si>
  <si>
    <t>S/310415</t>
  </si>
  <si>
    <t xml:space="preserve">RAJASINGHA  NGA  (RSP)  </t>
  </si>
  <si>
    <t>NNGDS RAJASINGHA</t>
  </si>
  <si>
    <t>S/309311</t>
  </si>
  <si>
    <t xml:space="preserve">BANDARA  AMI  </t>
  </si>
  <si>
    <t>AMN CHANDHI BANDARA</t>
  </si>
  <si>
    <t>S/315284</t>
  </si>
  <si>
    <t xml:space="preserve">WICKRAMANAYAKE  KGJ  </t>
  </si>
  <si>
    <t>KUJD WICKRAMANAYAKE</t>
  </si>
  <si>
    <t>S/316037</t>
  </si>
  <si>
    <t>SAMAN  KUMARA  NLW</t>
  </si>
  <si>
    <t>NLT DEWINDHI</t>
  </si>
  <si>
    <t>S/317444</t>
  </si>
  <si>
    <t xml:space="preserve">KUMARA  BRNP  </t>
  </si>
  <si>
    <t>BRTM DULSHAN</t>
  </si>
  <si>
    <t>S/317333</t>
  </si>
  <si>
    <t xml:space="preserve">WIMALASOORIYA  GMSD  </t>
  </si>
  <si>
    <t>SB WIMALASOORIYA</t>
  </si>
  <si>
    <t>S/318059</t>
  </si>
  <si>
    <t>THENNAKOON  HANK  (RSP)</t>
  </si>
  <si>
    <t>HALM MIHIRANGA</t>
  </si>
  <si>
    <t>S/315955</t>
  </si>
  <si>
    <t>CHAMINDA  D</t>
  </si>
  <si>
    <t>D VIHANGA GIMHANA</t>
  </si>
  <si>
    <t>S/322387</t>
  </si>
  <si>
    <t>KUMARA  GGN</t>
  </si>
  <si>
    <t>GGM AMASHA SALINDI</t>
  </si>
  <si>
    <t>S/307813</t>
  </si>
  <si>
    <t>ABEYSINGHA  MWS</t>
  </si>
  <si>
    <t>MWIA ABEYSINGHA</t>
  </si>
  <si>
    <t>S/322388</t>
  </si>
  <si>
    <t>RAJAPAKSHA  RMS</t>
  </si>
  <si>
    <t>RMSK RAJAPAKSHA</t>
  </si>
  <si>
    <t>S/324873</t>
  </si>
  <si>
    <t>RATHNAWEERA  DT</t>
  </si>
  <si>
    <t>RS DINETH NIMSARA</t>
  </si>
  <si>
    <t>S/321280</t>
  </si>
  <si>
    <t>DEWASINGHE  SL</t>
  </si>
  <si>
    <t>D CHENULI NIMALSHA</t>
  </si>
  <si>
    <t>S/327120</t>
  </si>
  <si>
    <t>SANJEEWA  HKB</t>
  </si>
  <si>
    <t>HKD NETHULI</t>
  </si>
  <si>
    <t>S/317886</t>
  </si>
  <si>
    <t>SAMAN  KUMARA  TL</t>
  </si>
  <si>
    <t>TS AKARSHANI</t>
  </si>
  <si>
    <t>S/315885</t>
  </si>
  <si>
    <t>UDUKUMBURA  UKUN</t>
  </si>
  <si>
    <t>UKU NAVOD UDUKUMBURA</t>
  </si>
  <si>
    <t>S/316031</t>
  </si>
  <si>
    <t>KARUNARATHNA   T</t>
  </si>
  <si>
    <t>T GAYANI HIMAYA</t>
  </si>
  <si>
    <t>S/2D01456</t>
  </si>
  <si>
    <t>THILAK  MWA</t>
  </si>
  <si>
    <t>WADJ MADUBASHI</t>
  </si>
  <si>
    <t>S/2D01970</t>
  </si>
  <si>
    <t xml:space="preserve">HM  SARATH  KUMARA  </t>
  </si>
  <si>
    <t>HMT ADEETHA OMANSARA</t>
  </si>
  <si>
    <t>S/2D02546</t>
  </si>
  <si>
    <t>PRIYANTHA  PH</t>
  </si>
  <si>
    <t>PHJ DILSHAN BINUSA</t>
  </si>
  <si>
    <t>S/2D02566</t>
  </si>
  <si>
    <t>KARUNARATHNA  RKP</t>
  </si>
  <si>
    <t>RKT SATHSARANI</t>
  </si>
  <si>
    <t>S/2D03043</t>
  </si>
  <si>
    <t>PUSHPA  KUMARA  DRC</t>
  </si>
  <si>
    <t>DRTM DEDUGALA</t>
  </si>
  <si>
    <t>S/2D03197</t>
  </si>
  <si>
    <t>DAYARATHNA  DAT</t>
  </si>
  <si>
    <t>DN LAKSHAN</t>
  </si>
  <si>
    <t>S/2D03262</t>
  </si>
  <si>
    <t>DE  SILVA  TL</t>
  </si>
  <si>
    <t>TTS DE SILVA</t>
  </si>
  <si>
    <t>2D02778</t>
  </si>
  <si>
    <t>RANASINHA PHRK</t>
  </si>
  <si>
    <t>1995.10.20</t>
  </si>
  <si>
    <t>cpl</t>
  </si>
  <si>
    <t>PHKS RANASINHA</t>
  </si>
  <si>
    <t>S/318110</t>
  </si>
  <si>
    <t>GUNAWARDHANA  PKTI</t>
  </si>
  <si>
    <t xml:space="preserve">PKKA GUNAWARDHANA </t>
  </si>
  <si>
    <t>S/308844</t>
  </si>
  <si>
    <t>NIROSHA  DMR</t>
  </si>
  <si>
    <t>DMKB DISANAYAKA</t>
  </si>
  <si>
    <t>S/309170</t>
  </si>
  <si>
    <t>KA  TIKIRI  BANDA</t>
  </si>
  <si>
    <t>KANS VISHWA BANDARA</t>
  </si>
  <si>
    <t>S/314806</t>
  </si>
  <si>
    <t>BANDARA  MRRPS</t>
  </si>
  <si>
    <t>MRJ NIMSITH BANDARA</t>
  </si>
  <si>
    <t>S/317633</t>
  </si>
  <si>
    <t>WASANTHA  PRK</t>
  </si>
  <si>
    <t>PRI OVIDU UPEKSHA</t>
  </si>
  <si>
    <t>S/318835</t>
  </si>
  <si>
    <t>WICKRMASINGHE  WDN</t>
  </si>
  <si>
    <t>WDS MALSA DEWMINI</t>
  </si>
  <si>
    <t>S/310140</t>
  </si>
  <si>
    <t>GUNAWARDANA  WMR</t>
  </si>
  <si>
    <t>WKS GUNAWARDANA</t>
  </si>
  <si>
    <t>S/318947</t>
  </si>
  <si>
    <t>THILAKARATHNA  RMDK</t>
  </si>
  <si>
    <t>RMDH THILAKARATHNA</t>
  </si>
  <si>
    <t>S/309597</t>
  </si>
  <si>
    <t>CHANDRASIRI  DPJK</t>
  </si>
  <si>
    <t>DP DULITHA RANROO</t>
  </si>
  <si>
    <t>S/317178</t>
  </si>
  <si>
    <t>SUBASINGHE  KDA</t>
  </si>
  <si>
    <t>KDSRD SUBASINGHE</t>
  </si>
  <si>
    <t>S/317994</t>
  </si>
  <si>
    <t>WECKRMASINGHA  WPP</t>
  </si>
  <si>
    <t>WPAN WICKRAMASINGHE</t>
  </si>
  <si>
    <t>S/314795</t>
  </si>
  <si>
    <t>HERATH  HMSMP</t>
  </si>
  <si>
    <t>HMYR PREMASIRI HERATH</t>
  </si>
  <si>
    <t>S/307541</t>
  </si>
  <si>
    <t>PATHMA  KUMARA  PK</t>
  </si>
  <si>
    <t>PKVCA NAYANJALI</t>
  </si>
  <si>
    <t>S/319413</t>
  </si>
  <si>
    <t>THUSHANTHA  WMC</t>
  </si>
  <si>
    <t xml:space="preserve">WMKPN THUSHANTHA </t>
  </si>
  <si>
    <t>S/318433</t>
  </si>
  <si>
    <t>MAHENDRA  RATHNA  USS</t>
  </si>
  <si>
    <t>US RAVISHA MENUWAN</t>
  </si>
  <si>
    <t>S/307528</t>
  </si>
  <si>
    <t>CHAMINDA  PG</t>
  </si>
  <si>
    <t xml:space="preserve">PG SANUKI SEYARA </t>
  </si>
  <si>
    <t>S/317124</t>
  </si>
  <si>
    <t>DISSANAYEKA  TMA</t>
  </si>
  <si>
    <t xml:space="preserve">TMVN DISSANAYAKA </t>
  </si>
  <si>
    <t>S/317558</t>
  </si>
  <si>
    <t>PRADEEP  KUMARA  GA</t>
  </si>
  <si>
    <t>G MALEESHA DEVMINI</t>
  </si>
  <si>
    <t>S/325617</t>
  </si>
  <si>
    <t>JAYASIRI  JMUNS</t>
  </si>
  <si>
    <t>JMURK JAYASIRI</t>
  </si>
  <si>
    <t>S/319955</t>
  </si>
  <si>
    <t>KULAWARDANA  DMRK</t>
  </si>
  <si>
    <t>DMRN KULAWARDANA</t>
  </si>
  <si>
    <t>S/331516</t>
  </si>
  <si>
    <t>RAJAKARUNA  RHMSS</t>
  </si>
  <si>
    <t>RHMKN RAJAKARUNA</t>
  </si>
  <si>
    <t>S/323664</t>
  </si>
  <si>
    <t>HAMETHILAKA  BMRN</t>
  </si>
  <si>
    <t>BMDN HEMATHILAKA</t>
  </si>
  <si>
    <t>S/314800</t>
  </si>
  <si>
    <t>RANTHILAKA  PRGCP</t>
  </si>
  <si>
    <t>PRGSL RANTHILAKA</t>
  </si>
  <si>
    <t>S/318434</t>
  </si>
  <si>
    <t>KELUM  RANGA  KAD</t>
  </si>
  <si>
    <t>KAD DIHANSA RUNITI</t>
  </si>
  <si>
    <t>S/318774</t>
  </si>
  <si>
    <t>DISSANAYAKA  DMR</t>
  </si>
  <si>
    <t>DMCC DISSANAYAKA</t>
  </si>
  <si>
    <t>S/307764</t>
  </si>
  <si>
    <t>PUSHPAKUMARA  DMS</t>
  </si>
  <si>
    <t>DMPP DODAM KUMBURE</t>
  </si>
  <si>
    <t>S/325653</t>
  </si>
  <si>
    <t>YAPA  YMNL</t>
  </si>
  <si>
    <t>YA NEHARA KALPENI</t>
  </si>
  <si>
    <t>S/314808</t>
  </si>
  <si>
    <t>SAMAN  KUMARA  HMR</t>
  </si>
  <si>
    <t>HM NETHAGI SHEHARA</t>
  </si>
  <si>
    <t>S/5D02869</t>
  </si>
  <si>
    <t>THUSHARA  K</t>
  </si>
  <si>
    <t>K THARUK DAMSANA</t>
  </si>
  <si>
    <t>S/5D02947</t>
  </si>
  <si>
    <t>WALAWWATTA  WGR</t>
  </si>
  <si>
    <t>WGAS WALAWWATTA</t>
  </si>
  <si>
    <t>S/5D01413</t>
  </si>
  <si>
    <t>KUMARASIRI  BR</t>
  </si>
  <si>
    <t>BRSM KUMARASIRI</t>
  </si>
  <si>
    <t>S/5D02614</t>
  </si>
  <si>
    <t>NISANTHA  FERNANDO  RDN</t>
  </si>
  <si>
    <t>RDMT FERNANDO</t>
  </si>
  <si>
    <t>S/5D02961</t>
  </si>
  <si>
    <t>SENAVIRATHNA  YML</t>
  </si>
  <si>
    <t>YMDN SENAVIRATHNA</t>
  </si>
  <si>
    <t>S/5D02119</t>
  </si>
  <si>
    <t>INDIKA  PRASAD  SAD</t>
  </si>
  <si>
    <t>SADKM BHAGYA PRASAD</t>
  </si>
  <si>
    <t>S/5D02565</t>
  </si>
  <si>
    <t>SAMAN  KUMARA  UGC</t>
  </si>
  <si>
    <t>UGI AMAYA UDAWATTHA</t>
  </si>
  <si>
    <t>S/5D02702</t>
  </si>
  <si>
    <t>WEERASEKARA  WN</t>
  </si>
  <si>
    <t>NWM LOSANA WEERASEKARA</t>
  </si>
  <si>
    <t>S/5D02706</t>
  </si>
  <si>
    <t>ANIL  SHANTHA  J</t>
  </si>
  <si>
    <t>ASS SANJANA SHANTHA</t>
  </si>
  <si>
    <t>S/5D02737</t>
  </si>
  <si>
    <t>SOMACHANDRA  BKTA</t>
  </si>
  <si>
    <t>DKSNS SOMACHANDRA</t>
  </si>
  <si>
    <t>S/5D01827</t>
  </si>
  <si>
    <t>JAYARATHNA  EMPK</t>
  </si>
  <si>
    <t>EM DINESH CHANDIMAL</t>
  </si>
  <si>
    <t>S/5D02808</t>
  </si>
  <si>
    <t>JEEWANA  KGKK</t>
  </si>
  <si>
    <t>KGCWH KODITHUWAKKU</t>
  </si>
  <si>
    <t>S/5D03059</t>
  </si>
  <si>
    <t>GUNAWARDANA  KN</t>
  </si>
  <si>
    <t>KKM GUNAWARDANA</t>
  </si>
  <si>
    <t>S/5D03094</t>
  </si>
  <si>
    <t>CHATHURANGA  TGG</t>
  </si>
  <si>
    <t>TG HIRUNI HANSHIKA</t>
  </si>
  <si>
    <t>S/5D03097</t>
  </si>
  <si>
    <t>WICKRAMASINGHA  WLSS</t>
  </si>
  <si>
    <t>WLAS WICKRAMASINGHA</t>
  </si>
  <si>
    <t>S/5D03258</t>
  </si>
  <si>
    <t>SAMPATH  AMC</t>
  </si>
  <si>
    <t>AMW UMANSHANA ADIKARI</t>
  </si>
  <si>
    <t>S/D100583</t>
  </si>
  <si>
    <t>SURANGA  KUMARA  JLP</t>
  </si>
  <si>
    <t>JLPW CHAMIDI SATHSARANI</t>
  </si>
  <si>
    <t>S/5D03061</t>
  </si>
  <si>
    <t>MANOJ KUMARA    PG</t>
  </si>
  <si>
    <t>PG WISMI SITHARA</t>
  </si>
  <si>
    <t>S/306978</t>
  </si>
  <si>
    <t>WEERASINGHE  PWSP</t>
  </si>
  <si>
    <t xml:space="preserve">PWB ADITHYA WEERASINGHA </t>
  </si>
  <si>
    <t>S/317157</t>
  </si>
  <si>
    <t>PUSHPAKUMARA  MMN</t>
  </si>
  <si>
    <t>MM THANALI HIRUNIGA</t>
  </si>
  <si>
    <t>S/318328</t>
  </si>
  <si>
    <t>UPANITH  WH</t>
  </si>
  <si>
    <t xml:space="preserve">UW WIMANSHA NETHSARA </t>
  </si>
  <si>
    <t>S/313543</t>
  </si>
  <si>
    <t>JANAKA  KUMARA  HMA</t>
  </si>
  <si>
    <t xml:space="preserve">JHMKA PRABA KUMARI </t>
  </si>
  <si>
    <t>S/311427</t>
  </si>
  <si>
    <t>CHAMINDA  KUMARA  AN</t>
  </si>
  <si>
    <t xml:space="preserve">ANU THARUN NETHSARA </t>
  </si>
  <si>
    <t>S/14885</t>
  </si>
  <si>
    <t>ANANDA  AGU</t>
  </si>
  <si>
    <t xml:space="preserve">AGD MANUPPRIYA ANANDA </t>
  </si>
  <si>
    <t>S/320351</t>
  </si>
  <si>
    <t>HERATH  HMNW</t>
  </si>
  <si>
    <t xml:space="preserve">HN SANDEU AKASHA </t>
  </si>
  <si>
    <t>S/319615</t>
  </si>
  <si>
    <t>PIYAMAL  LGT</t>
  </si>
  <si>
    <t xml:space="preserve">LGVD CHANDRASIRI </t>
  </si>
  <si>
    <t>S/315522</t>
  </si>
  <si>
    <t>RATHNAYAKA  RMC</t>
  </si>
  <si>
    <t xml:space="preserve">RMET RATHNAYAKA </t>
  </si>
  <si>
    <t>S/319089</t>
  </si>
  <si>
    <t>PRIYANTHA  KPS</t>
  </si>
  <si>
    <t xml:space="preserve">KPO WUTHSARA </t>
  </si>
  <si>
    <t>S/310323</t>
  </si>
  <si>
    <t>NANDASIRI   BL</t>
  </si>
  <si>
    <t xml:space="preserve">BG SETHUN ISALA </t>
  </si>
  <si>
    <t>S/321977</t>
  </si>
  <si>
    <t>WIJETHUNGA  RMDH</t>
  </si>
  <si>
    <t>RMMS WIJETHUNGA</t>
  </si>
  <si>
    <t>S/300748</t>
  </si>
  <si>
    <t xml:space="preserve">DRW  WEERASINGHE  </t>
  </si>
  <si>
    <t xml:space="preserve">DRU WEERASINGHE </t>
  </si>
  <si>
    <t>S/309619</t>
  </si>
  <si>
    <t>SMDT  SENARATH</t>
  </si>
  <si>
    <t>SML DINUJAYA SENARATH</t>
  </si>
  <si>
    <t>S/308248</t>
  </si>
  <si>
    <t>IBULMALGAMA  CMPWSJ</t>
  </si>
  <si>
    <t xml:space="preserve">CMPWMY JAYAWARDANA </t>
  </si>
  <si>
    <t>S/307424</t>
  </si>
  <si>
    <t>SAMANTHILAKA  WPA  RSP</t>
  </si>
  <si>
    <t>S NENUKA WEERAPPERUMA</t>
  </si>
  <si>
    <t>S/309004</t>
  </si>
  <si>
    <t>PUSHPA  KUMARA  WAS</t>
  </si>
  <si>
    <t>WAUDW ARACHCHI</t>
  </si>
  <si>
    <t>S/313509</t>
  </si>
  <si>
    <t>WASANTHA  KUMARA  WS</t>
  </si>
  <si>
    <t>W THARUSHIKA DANANJALI</t>
  </si>
  <si>
    <t>S/315997</t>
  </si>
  <si>
    <t>RANJITH  N</t>
  </si>
  <si>
    <t>NC LAKDINU NARANGODA</t>
  </si>
  <si>
    <t>S/313059</t>
  </si>
  <si>
    <t>WICKRAMASINGHE  WWMSK</t>
  </si>
  <si>
    <t>WWMKL WICKRAMASINGHE</t>
  </si>
  <si>
    <t>S/315076</t>
  </si>
  <si>
    <t>AJITH  PA</t>
  </si>
  <si>
    <t>PA PASIDU MALSHAN</t>
  </si>
  <si>
    <t>S/315089</t>
  </si>
  <si>
    <t>ATHUKORALA  JP</t>
  </si>
  <si>
    <t>SS ATHUKORALA</t>
  </si>
  <si>
    <t>S/317264</t>
  </si>
  <si>
    <t>DE  SILVA  WDS</t>
  </si>
  <si>
    <t xml:space="preserve">WD NETHRA DE SILVA </t>
  </si>
  <si>
    <t>S/308593</t>
  </si>
  <si>
    <t>YAPA  YMISD</t>
  </si>
  <si>
    <t>YMAP SENWATH YAPA</t>
  </si>
  <si>
    <t>S/318341</t>
  </si>
  <si>
    <t>KULARATHNA  KGC</t>
  </si>
  <si>
    <t>KGRC KULARATHNA</t>
  </si>
  <si>
    <t>S/318226</t>
  </si>
  <si>
    <t>JAYALATH  KG</t>
  </si>
  <si>
    <t>KGK NADUN WIDURANGA</t>
  </si>
  <si>
    <t>S/330542</t>
  </si>
  <si>
    <t>DISSANAYAKA  DMED</t>
  </si>
  <si>
    <t>DMN WIHANGA DISSANAYAKA</t>
  </si>
  <si>
    <t>S/330741</t>
  </si>
  <si>
    <t>UPUL  KUMARA  AGR</t>
  </si>
  <si>
    <t>AGSBDS ALUTH GEDARA</t>
  </si>
  <si>
    <t>S/304861</t>
  </si>
  <si>
    <t>AJITH  KUMARA  MD</t>
  </si>
  <si>
    <t>MD ISURU UDARA</t>
  </si>
  <si>
    <t>S/308041</t>
  </si>
  <si>
    <t>ABEYRATHNA  JGS</t>
  </si>
  <si>
    <t>JGS LAKINDRA ABEYRATHNA</t>
  </si>
  <si>
    <t>S/316156</t>
  </si>
  <si>
    <t>PRASANNA  KUMARA  KSJ</t>
  </si>
  <si>
    <t>KS NEHANSA SINETHMI</t>
  </si>
  <si>
    <t>S/317527</t>
  </si>
  <si>
    <t>RANGAJEEWA  WGS</t>
  </si>
  <si>
    <t>WGG MALISHA DEWMINI</t>
  </si>
  <si>
    <t>S/319071</t>
  </si>
  <si>
    <t>PRIYANTHA  KG</t>
  </si>
  <si>
    <t>KG NADEWMA NETHUSALI</t>
  </si>
  <si>
    <t>S/320942</t>
  </si>
  <si>
    <t>SAMEERA  EN</t>
  </si>
  <si>
    <t>EVS DE SOYZA SIRIWARDANA</t>
  </si>
  <si>
    <t>S/323996</t>
  </si>
  <si>
    <t>MADDUMA  BANDARA  HM</t>
  </si>
  <si>
    <t>HMS THANUJANA SANKETH</t>
  </si>
  <si>
    <t>S/327619</t>
  </si>
  <si>
    <t>ISHAN  KB</t>
  </si>
  <si>
    <t>K LAKSHI LANKA</t>
  </si>
  <si>
    <t>S/331303</t>
  </si>
  <si>
    <t>PUSHPA  KUMARA  WMA</t>
  </si>
  <si>
    <t>WM MAHEESHA ANUHAS</t>
  </si>
  <si>
    <t>S/15805</t>
  </si>
  <si>
    <t>DE  SILVA  BHRU</t>
  </si>
  <si>
    <t>BHAT SADUDIKA DE SILVA</t>
  </si>
  <si>
    <t>S/330494</t>
  </si>
  <si>
    <t>SURANGA  A</t>
  </si>
  <si>
    <t>A SITHUNI PEHESARNI</t>
  </si>
  <si>
    <t>S/306828</t>
  </si>
  <si>
    <t>JM  KEERTHISIRI</t>
  </si>
  <si>
    <t>JM WIHANGA SANDEV</t>
  </si>
  <si>
    <t>S/310608</t>
  </si>
  <si>
    <t>NADEEPPRIYA  KGM</t>
  </si>
  <si>
    <t>KG CHAMISA NETHUMINI</t>
  </si>
  <si>
    <t>S/310429</t>
  </si>
  <si>
    <t>RATHNASIRI  YHCD</t>
  </si>
  <si>
    <t>YH NETHANDU MALSHIKA</t>
  </si>
  <si>
    <t>S/312844</t>
  </si>
  <si>
    <t>SUMANA  KUMARA  KHM</t>
  </si>
  <si>
    <t>KHMMSDSUMANA KUMARA</t>
  </si>
  <si>
    <t>S/313965</t>
  </si>
  <si>
    <t>PIYATHISSA  MGN</t>
  </si>
  <si>
    <t>MGE MINSARA PIYATHISSA</t>
  </si>
  <si>
    <t>S/316907</t>
  </si>
  <si>
    <t>GAMAGE  GC</t>
  </si>
  <si>
    <t>G AKESH ADITHYA</t>
  </si>
  <si>
    <t>S/308050</t>
  </si>
  <si>
    <t>ATHAPAHTTU  AML</t>
  </si>
  <si>
    <t>AMDN ATHAPATHTU</t>
  </si>
  <si>
    <t>S/317914</t>
  </si>
  <si>
    <t>CHTHURANGA  EMN</t>
  </si>
  <si>
    <t>EM SITHMI NEHANSA</t>
  </si>
  <si>
    <t>S/318939</t>
  </si>
  <si>
    <t>SAMAN  KUMARA  KWC</t>
  </si>
  <si>
    <t>KWWC KARIYAWASAM</t>
  </si>
  <si>
    <t>S/318523</t>
  </si>
  <si>
    <t>PREMARATHNA  MSM</t>
  </si>
  <si>
    <t>MSLD PREMARATHNA</t>
  </si>
  <si>
    <t>S/315978</t>
  </si>
  <si>
    <t>SALIYARATHNA  HMR</t>
  </si>
  <si>
    <t>HMPM IDUSARANI HERATH</t>
  </si>
  <si>
    <t>S/320629</t>
  </si>
  <si>
    <t>SURAWEERA  SAK</t>
  </si>
  <si>
    <t>AK TS AJITH KUMARA</t>
  </si>
  <si>
    <t>S/321086</t>
  </si>
  <si>
    <t>RATHNAYAKA  DMSB</t>
  </si>
  <si>
    <t>DMVV DISANAYAKA</t>
  </si>
  <si>
    <t>S/331095</t>
  </si>
  <si>
    <t>KUMARA  WRS</t>
  </si>
  <si>
    <t>WR WIHANGI NIMANSA</t>
  </si>
  <si>
    <t>S/318955</t>
  </si>
  <si>
    <t>MENDIS  MDR</t>
  </si>
  <si>
    <t>MS MIHIRANGA MENDIS</t>
  </si>
  <si>
    <t>S/321023</t>
  </si>
  <si>
    <t>RATHNAYAKA  RMKGPS</t>
  </si>
  <si>
    <t>RMKGGN SRI RATHNAYAKA</t>
  </si>
  <si>
    <t>S/319543</t>
  </si>
  <si>
    <t>DAYARATHNA  ML</t>
  </si>
  <si>
    <t>ML PIUMI NISANSALA</t>
  </si>
  <si>
    <t>S/321010</t>
  </si>
  <si>
    <t>DISANAYAKA  DMTM</t>
  </si>
  <si>
    <t>DMHN DIDULA DISANAYAKA</t>
  </si>
  <si>
    <t>S/318364</t>
  </si>
  <si>
    <t>CHATHURANGA  KHG</t>
  </si>
  <si>
    <t>K OSADA DAMSATH THISARANGA</t>
  </si>
  <si>
    <t>S/319096</t>
  </si>
  <si>
    <t>IRESH  VA</t>
  </si>
  <si>
    <t>V DULANETH DAMSANA</t>
  </si>
  <si>
    <t>S/320766</t>
  </si>
  <si>
    <t>PRASANGA  KPM</t>
  </si>
  <si>
    <t>KP ANUJA MENAJ SANKALPA</t>
  </si>
  <si>
    <t>S/321795</t>
  </si>
  <si>
    <t>RUPASINGHE  LN</t>
  </si>
  <si>
    <t>LKL RUPASINGHE</t>
  </si>
  <si>
    <t>S/329686</t>
  </si>
  <si>
    <t>DESAPPRIYA  KSP</t>
  </si>
  <si>
    <t>SMDHA DESHAPPRIYA</t>
  </si>
  <si>
    <t>S/320794</t>
  </si>
  <si>
    <t>SUBASINGHE   SSK</t>
  </si>
  <si>
    <t>SMA SUBASINGHE</t>
  </si>
  <si>
    <t>S/320741</t>
  </si>
  <si>
    <t>HEWAGE  WHAI</t>
  </si>
  <si>
    <t>9 SLLI</t>
  </si>
  <si>
    <t>W DEUMI SADASEYA</t>
  </si>
  <si>
    <t>S/9D01361</t>
  </si>
  <si>
    <t>WITHANGE  WS</t>
  </si>
  <si>
    <t>W RASHINTHA DULSAN</t>
  </si>
  <si>
    <t>S/9D00554</t>
  </si>
  <si>
    <t>BANDARA  IMS</t>
  </si>
  <si>
    <t>IMSNS BANDARA</t>
  </si>
  <si>
    <t>S/9D00983</t>
  </si>
  <si>
    <t>WAJIRA  BANDARA  MA</t>
  </si>
  <si>
    <t>MAAA RAJAPACKSHA</t>
  </si>
  <si>
    <t>S/9D01016</t>
  </si>
  <si>
    <t>AMARASINGHA  DMJ</t>
  </si>
  <si>
    <t>DMOV AMARASINGHA</t>
  </si>
  <si>
    <t>S/9D01022</t>
  </si>
  <si>
    <t>MATHUPALA  DM</t>
  </si>
  <si>
    <t>DMS MAHESHIKA DIGALLE</t>
  </si>
  <si>
    <t>S/9D01043</t>
  </si>
  <si>
    <t>SUMANASIRI  BANDARA  DM</t>
  </si>
  <si>
    <t>DMDM BANDARA</t>
  </si>
  <si>
    <t>S/9D00332</t>
  </si>
  <si>
    <t>GHANARATHNA  BANDA  KB</t>
  </si>
  <si>
    <t>KBMP LAKMALI</t>
  </si>
  <si>
    <t>S/9D01272</t>
  </si>
  <si>
    <t>PATHIRANAGE  MN</t>
  </si>
  <si>
    <t>MN PATHIRANAGE</t>
  </si>
  <si>
    <t>S/9D01421</t>
  </si>
  <si>
    <t>PRIYADARSHANA  RDGA</t>
  </si>
  <si>
    <t>RDGDV DELTHALAWA</t>
  </si>
  <si>
    <t>S/9D01425</t>
  </si>
  <si>
    <t>WIJERATHNA  BANDA  WGAL</t>
  </si>
  <si>
    <t>WGTD WIJERATHNA</t>
  </si>
  <si>
    <t>S/9D01594</t>
  </si>
  <si>
    <t>SAMPATH  PKS</t>
  </si>
  <si>
    <t>PKM KAUSHANI</t>
  </si>
  <si>
    <t>S/9D01596</t>
  </si>
  <si>
    <t>KOBBEKADUWA  DMRNP</t>
  </si>
  <si>
    <t>DMRDN KOBBEKADUWA</t>
  </si>
  <si>
    <t>S/9D01597</t>
  </si>
  <si>
    <t>JAYARATHNA  MGS</t>
  </si>
  <si>
    <t>MGT NAWIN JAYARATHNA</t>
  </si>
  <si>
    <t>S/9D01794</t>
  </si>
  <si>
    <t>PRASANNA  HBR</t>
  </si>
  <si>
    <t>HHR AKASH</t>
  </si>
  <si>
    <t>S/9D01846</t>
  </si>
  <si>
    <t>MENDIS  AJPK</t>
  </si>
  <si>
    <t>AUT MENDIS</t>
  </si>
  <si>
    <t>S/D101333</t>
  </si>
  <si>
    <t>BANDARA  DMSK</t>
  </si>
  <si>
    <t>DMAC DISANAYAKA</t>
  </si>
  <si>
    <t>S/313237</t>
  </si>
  <si>
    <t>NAWARATHNA  BANDARA  PC</t>
  </si>
  <si>
    <t>PD HANSHIKA KUMARI</t>
  </si>
  <si>
    <t>S/315732</t>
  </si>
  <si>
    <t>JAYASINGHA  JMCK</t>
  </si>
  <si>
    <t>JMO MIUSARA JAYASINGHA</t>
  </si>
  <si>
    <t>S/317345</t>
  </si>
  <si>
    <t>RUWAN  KUMARA  AKR</t>
  </si>
  <si>
    <t>AKRK GAMITHA KUMARA</t>
  </si>
  <si>
    <t>S/331537</t>
  </si>
  <si>
    <t>KARUNARATHNA  CMSB</t>
  </si>
  <si>
    <t>CMYMB KARUNARATHNA</t>
  </si>
  <si>
    <t>S/312957</t>
  </si>
  <si>
    <t>SIRIWARDHANA  TASK</t>
  </si>
  <si>
    <t>TAD METHMAL SIRIWARDHNA</t>
  </si>
  <si>
    <t>S/314953</t>
  </si>
  <si>
    <t>GAMAGE  HGIS</t>
  </si>
  <si>
    <t>HGG IDUSARA GAMAGE</t>
  </si>
  <si>
    <t>S/315533</t>
  </si>
  <si>
    <t>PUSHPA  KUMARA  WGC</t>
  </si>
  <si>
    <t>WGDT PUSHPA KUAMARA</t>
  </si>
  <si>
    <t>S/316617</t>
  </si>
  <si>
    <t>JAYASENA  TM</t>
  </si>
  <si>
    <t>TMI ANUPAMA JAYASENA</t>
  </si>
  <si>
    <t>S/316634</t>
  </si>
  <si>
    <t>SAYAKKARA  D</t>
  </si>
  <si>
    <t xml:space="preserve">SB SENUPAMA </t>
  </si>
  <si>
    <t>S/316932</t>
  </si>
  <si>
    <t>SAMANTHA  KUMARA  L</t>
  </si>
  <si>
    <t>L SAYURU MINTHAKA</t>
  </si>
  <si>
    <t>S/317098</t>
  </si>
  <si>
    <t>SOMASIRI  SMK</t>
  </si>
  <si>
    <t>SHK VIDURANGA</t>
  </si>
  <si>
    <t>S/317389</t>
  </si>
  <si>
    <t>WIJEGUNAWARDHANA  PACS</t>
  </si>
  <si>
    <t>SS WIJEGUNAWARDHANA</t>
  </si>
  <si>
    <t>S/319073</t>
  </si>
  <si>
    <t>WEERASINGHA  WASS</t>
  </si>
  <si>
    <t>WANHN WEERASINGHA</t>
  </si>
  <si>
    <t>S/309193</t>
  </si>
  <si>
    <t>ARIYASENA  MKG</t>
  </si>
  <si>
    <t>MKGPY KUBUREGEDARA</t>
  </si>
  <si>
    <t>S/317571</t>
  </si>
  <si>
    <t>PRASANNA  KPS</t>
  </si>
  <si>
    <t>KPJ AMAYA PATHIRANA</t>
  </si>
  <si>
    <t>S/322560</t>
  </si>
  <si>
    <t>SENANAYAKA  HPE</t>
  </si>
  <si>
    <t>HPNN SENANAYAKA</t>
  </si>
  <si>
    <t>S/306891</t>
  </si>
  <si>
    <t>BANDARA  EGUW</t>
  </si>
  <si>
    <t>EGAM WEERASINGHA</t>
  </si>
  <si>
    <t>S/310481</t>
  </si>
  <si>
    <t>AJITH  KUMARA  M</t>
  </si>
  <si>
    <t>M SAMADHI SATHSARANI</t>
  </si>
  <si>
    <t>S/322258</t>
  </si>
  <si>
    <t>DASHANAYAKE  DMAA</t>
  </si>
  <si>
    <t>DMAGMP DASHANAYAKA</t>
  </si>
  <si>
    <t>S/322688</t>
  </si>
  <si>
    <t>RATHNAYAKA  RMPN</t>
  </si>
  <si>
    <t>RMTP RATHNAYAKA</t>
  </si>
  <si>
    <t>S/322454</t>
  </si>
  <si>
    <t>DISANAYAKE  DMTN</t>
  </si>
  <si>
    <t>DMS SANULI DISSANAYAKA</t>
  </si>
  <si>
    <t>S/328017</t>
  </si>
  <si>
    <t>INDIKA  DKS</t>
  </si>
  <si>
    <t>DK NETHUM INDIKA</t>
  </si>
  <si>
    <t>S/329449</t>
  </si>
  <si>
    <t>KARUNATHILAKA  PBPK</t>
  </si>
  <si>
    <t xml:space="preserve">DMA IDUWARA KARUNATHILAKA </t>
  </si>
  <si>
    <t>S/316389</t>
  </si>
  <si>
    <t>GODAHENA  DGDAK</t>
  </si>
  <si>
    <t>11 SLLI</t>
  </si>
  <si>
    <t>DGD ASHEL ETHAN</t>
  </si>
  <si>
    <t>S/318455</t>
  </si>
  <si>
    <t xml:space="preserve">KUMARA  HEERATH  RMS  RWP  RSP  </t>
  </si>
  <si>
    <t xml:space="preserve">11 SLLI </t>
  </si>
  <si>
    <t xml:space="preserve">RMK POORNIMA SAMANTHA </t>
  </si>
  <si>
    <t>S/317672</t>
  </si>
  <si>
    <t>CHANDANA  KUMARA  HH  RSP</t>
  </si>
  <si>
    <t xml:space="preserve">H HASALI YASARA </t>
  </si>
  <si>
    <t>S/312694</t>
  </si>
  <si>
    <t>DAYASENA  GM</t>
  </si>
  <si>
    <t xml:space="preserve">BMGTV GINIGATHGALA </t>
  </si>
  <si>
    <t>S/311374</t>
  </si>
  <si>
    <t>LASANTHA  KAR</t>
  </si>
  <si>
    <t>KA HIRUDI UDUMSHANA</t>
  </si>
  <si>
    <t>S/319123</t>
  </si>
  <si>
    <t xml:space="preserve">DEWAPRIYA  DMNS  RSP  </t>
  </si>
  <si>
    <t xml:space="preserve">DMK NETHUSALA DEWAPRIYA </t>
  </si>
  <si>
    <t>S/318974</t>
  </si>
  <si>
    <t xml:space="preserve">FERNANDO  DPAR  </t>
  </si>
  <si>
    <t xml:space="preserve">DS AMAYA FERNANDO </t>
  </si>
  <si>
    <t>S/315968</t>
  </si>
  <si>
    <t>MANGALA  LASANTHA  L</t>
  </si>
  <si>
    <t xml:space="preserve">LO NIMANSA SATHSARANI </t>
  </si>
  <si>
    <t>S/318297</t>
  </si>
  <si>
    <t xml:space="preserve">MUTHUKUMARA  MS  RWP  RSP  </t>
  </si>
  <si>
    <t xml:space="preserve">MAN MUTHUKUMARA </t>
  </si>
  <si>
    <t>S/323867</t>
  </si>
  <si>
    <t>PRIYADARSHANA  DGN</t>
  </si>
  <si>
    <t xml:space="preserve">DGGL PRIYADARSHANA </t>
  </si>
  <si>
    <t>S/320874</t>
  </si>
  <si>
    <t xml:space="preserve">ABESINGHA  WGSB  </t>
  </si>
  <si>
    <t xml:space="preserve">WGAD ABESINGHE </t>
  </si>
  <si>
    <t>S/324021</t>
  </si>
  <si>
    <t>SAMARAKOON  SMJ</t>
  </si>
  <si>
    <t xml:space="preserve">SMP MALEESHA </t>
  </si>
  <si>
    <t>S/310296</t>
  </si>
  <si>
    <t>PUSHPA  KUMARA  GDS</t>
  </si>
  <si>
    <t xml:space="preserve">GDNN LAKSHANI </t>
  </si>
  <si>
    <t>S/330436</t>
  </si>
  <si>
    <t>FERNANDO  APA</t>
  </si>
  <si>
    <t xml:space="preserve">AS DEWMINI FERNANDO </t>
  </si>
  <si>
    <t>S/324526</t>
  </si>
  <si>
    <t>VIJITHA  KUMARA  DA</t>
  </si>
  <si>
    <t>DLS DASANAYKE</t>
  </si>
  <si>
    <t>S/314178</t>
  </si>
  <si>
    <t>SAMAN  KUMARA  PL</t>
  </si>
  <si>
    <t xml:space="preserve">PLY VISHMITHA </t>
  </si>
  <si>
    <t>S/319205</t>
  </si>
  <si>
    <t>SANJEEWA  KUMARA  PWS</t>
  </si>
  <si>
    <t xml:space="preserve">PD SITHUSAHAN KUMARA </t>
  </si>
  <si>
    <t>S/331506</t>
  </si>
  <si>
    <t>UDAYANGA  DKD</t>
  </si>
  <si>
    <t xml:space="preserve">DK DENETH NETHSARA </t>
  </si>
  <si>
    <t>S/323223</t>
  </si>
  <si>
    <t xml:space="preserve">GUNARATHNE  HMCLS  RSP  </t>
  </si>
  <si>
    <t xml:space="preserve">HMP ANUHAS GUNARATHNE </t>
  </si>
  <si>
    <t>S/330350</t>
  </si>
  <si>
    <t>DISSANAYAKE  DMMJS</t>
  </si>
  <si>
    <t xml:space="preserve">DMMOD DISSANAYAKE </t>
  </si>
  <si>
    <t>S/312721</t>
  </si>
  <si>
    <t>WMKA  PRIYANTHA  (RWP,  RSP)</t>
  </si>
  <si>
    <t>WMKAD WIJENAYAKE</t>
  </si>
  <si>
    <t>S/316643</t>
  </si>
  <si>
    <t>DESHAPPRIYA  KMJT</t>
  </si>
  <si>
    <t>KMM MOKSHALA</t>
  </si>
  <si>
    <t>S/306509</t>
  </si>
  <si>
    <t>DHARMASIRI  MNA  (RSP)</t>
  </si>
  <si>
    <t>MNAD DHARMASIRI</t>
  </si>
  <si>
    <t>S/319007</t>
  </si>
  <si>
    <t>NISHNATHA  K  (RSP)</t>
  </si>
  <si>
    <t>KP SENAL SATHSARA</t>
  </si>
  <si>
    <t>S/307921</t>
  </si>
  <si>
    <t>KARUNARATHNA  PC</t>
  </si>
  <si>
    <t>SMSS KARUNARATHNA</t>
  </si>
  <si>
    <t>S/317561</t>
  </si>
  <si>
    <t>WANIGASINGHE  AL  (RSP)</t>
  </si>
  <si>
    <t>KS WANIGASINGHE</t>
  </si>
  <si>
    <t>S/320321</t>
  </si>
  <si>
    <t>CHAMILA  KUMARA  NG  (RSP)</t>
  </si>
  <si>
    <t>NGAS NANAYAKKARA</t>
  </si>
  <si>
    <t>S/322016</t>
  </si>
  <si>
    <t>SANJEEWA  AKC</t>
  </si>
  <si>
    <t>AKSTS SANJEEWA</t>
  </si>
  <si>
    <t>S/325549</t>
  </si>
  <si>
    <t>GAMAGE  KGR</t>
  </si>
  <si>
    <t>KGS VIHANSA GAMAGE</t>
  </si>
  <si>
    <t>S/318560</t>
  </si>
  <si>
    <t>RATHNAYAKE  RMS</t>
  </si>
  <si>
    <t>RMGV KUMARA</t>
  </si>
  <si>
    <t>S/324433</t>
  </si>
  <si>
    <t>PATHMASIRI  UDN</t>
  </si>
  <si>
    <t>UDPD PATHMASIRI</t>
  </si>
  <si>
    <t>S/328189</t>
  </si>
  <si>
    <t>UDAYA  KUMARA  VCR</t>
  </si>
  <si>
    <t>VUS AKASHA</t>
  </si>
  <si>
    <t>S/307616</t>
  </si>
  <si>
    <t>PUSHPA  KUMARA  BWC  (RSP)</t>
  </si>
  <si>
    <t>BWSS PUSHPA KUMARA</t>
  </si>
  <si>
    <t>S/321791</t>
  </si>
  <si>
    <t xml:space="preserve">RANASINGHE  RDWL  </t>
  </si>
  <si>
    <t>RDDV RANASINGHE</t>
  </si>
  <si>
    <t>S/313158</t>
  </si>
  <si>
    <t>PRIYANKARA KUMARA   A</t>
  </si>
  <si>
    <t>AEE PRIYANKARA</t>
  </si>
  <si>
    <t>S/2D03319</t>
  </si>
  <si>
    <t>INDUNIL  KMR</t>
  </si>
  <si>
    <t xml:space="preserve">KMK YUTHMIRA </t>
  </si>
  <si>
    <t>S/14D00094</t>
  </si>
  <si>
    <t>UPUL  THISSA  D</t>
  </si>
  <si>
    <t>DTR UPULTHISSA</t>
  </si>
  <si>
    <t>S/14D00428</t>
  </si>
  <si>
    <t>AJITHSIRI  JP</t>
  </si>
  <si>
    <t>JP ISUNI REKANI LUVINDYA</t>
  </si>
  <si>
    <t>S/14D00676</t>
  </si>
  <si>
    <t>JAYANTHA  CHINTHAKA  R</t>
  </si>
  <si>
    <t>R DINUDI HESANGA</t>
  </si>
  <si>
    <t>S/14D01107</t>
  </si>
  <si>
    <t>SHUKARSHAN  M</t>
  </si>
  <si>
    <t>MR NEDARA SUKARSHAN</t>
  </si>
  <si>
    <t>S/5D02542</t>
  </si>
  <si>
    <t>UDENI  SENAVIRATHNA  EM</t>
  </si>
  <si>
    <t>EMS EMSH SENAVIRATHNA</t>
  </si>
  <si>
    <t>S/14D00833</t>
  </si>
  <si>
    <t>JAYARATHNA  WG</t>
  </si>
  <si>
    <t>RMSM RATHNAYAKA</t>
  </si>
  <si>
    <t>S/14D01088</t>
  </si>
  <si>
    <t>SENADEERA  GDP</t>
  </si>
  <si>
    <t>GDNN SENADEERA</t>
  </si>
  <si>
    <t>S/14D01205</t>
  </si>
  <si>
    <t>CHANDRARATHNA  VHAN</t>
  </si>
  <si>
    <t>WGRS CHANDRARATHNA</t>
  </si>
  <si>
    <t>S/13121</t>
  </si>
  <si>
    <t>KARUNARATHNA  TBM</t>
  </si>
  <si>
    <t>WBMDTN WEERASEKARA</t>
  </si>
  <si>
    <t>S/305913</t>
  </si>
  <si>
    <t>RKK  DA  ZOYSA</t>
  </si>
  <si>
    <t>R DIHAS DINSARA DE ZOOYA</t>
  </si>
  <si>
    <t>S/313868</t>
  </si>
  <si>
    <t>TG  JAYANTHA</t>
  </si>
  <si>
    <t>TG DAHAM NETHSARA</t>
  </si>
  <si>
    <t>S/310580</t>
  </si>
  <si>
    <t>BANDARA  GHSY</t>
  </si>
  <si>
    <t>GHK SANKETH BANDARA</t>
  </si>
  <si>
    <t>S/312166</t>
  </si>
  <si>
    <t>ATHURUGIRIYA  AATD</t>
  </si>
  <si>
    <t>AACD ATHURUGIRIYA</t>
  </si>
  <si>
    <t>S/316568</t>
  </si>
  <si>
    <t>HERATH  HMCJB</t>
  </si>
  <si>
    <t>HMLT JESHANI HERATH</t>
  </si>
  <si>
    <t>S/316469</t>
  </si>
  <si>
    <t>WANNINAYAKA  WMSB</t>
  </si>
  <si>
    <t>WMSYN WANNINAYAKA</t>
  </si>
  <si>
    <t>S/305364</t>
  </si>
  <si>
    <t>WIMALARATHNA  PGNP</t>
  </si>
  <si>
    <t>PGVU WIMALARATHNA</t>
  </si>
  <si>
    <t>S/316002</t>
  </si>
  <si>
    <t>PUSHPA  KUMARA  IKL</t>
  </si>
  <si>
    <t>IK VIRAJ PRIYALAL</t>
  </si>
  <si>
    <t>S/316610</t>
  </si>
  <si>
    <t>ELLEPOLA  SMND</t>
  </si>
  <si>
    <t>S M PINUMI SATHYA ELLEPOLA</t>
  </si>
  <si>
    <t>S/316743</t>
  </si>
  <si>
    <t>BANDARA  DKKC</t>
  </si>
  <si>
    <t>D K DILMI NUWANAJANI</t>
  </si>
  <si>
    <t>S/317352</t>
  </si>
  <si>
    <t>VIJEWARDANA  WGIT</t>
  </si>
  <si>
    <t>WGTD VIJEWARDANA</t>
  </si>
  <si>
    <t>S/327393</t>
  </si>
  <si>
    <t>WILSAN  HPGSK</t>
  </si>
  <si>
    <t>HPG PINIDU NIMSARA</t>
  </si>
  <si>
    <t>S/327854</t>
  </si>
  <si>
    <t>GAGABADA  GLR</t>
  </si>
  <si>
    <t>GD NIKLEKSHA GAGABADA</t>
  </si>
  <si>
    <t>S/331300</t>
  </si>
  <si>
    <t>JANAPPRIYA  AGC</t>
  </si>
  <si>
    <t>AGT PRARTHANA JANPPRIYA</t>
  </si>
  <si>
    <t>S/313611</t>
  </si>
  <si>
    <t>RATHNASIRI  HWN</t>
  </si>
  <si>
    <t xml:space="preserve">HWDS RATHNASIRI </t>
  </si>
  <si>
    <t>S/16D00166</t>
  </si>
  <si>
    <t>WIJEKOON  KG</t>
  </si>
  <si>
    <t>16(V) SLLI</t>
  </si>
  <si>
    <t>K WIJEKOON KGT</t>
  </si>
  <si>
    <t>S/22D00087</t>
  </si>
  <si>
    <t>KUMARA  HERATH  HMN</t>
  </si>
  <si>
    <t xml:space="preserve">SITHAGE KIHANSA HM </t>
  </si>
  <si>
    <t>S/16D00640</t>
  </si>
  <si>
    <t>KUMARA  PHA</t>
  </si>
  <si>
    <t xml:space="preserve">SUHIRU SAMALKA PH </t>
  </si>
  <si>
    <t>S/22D00440</t>
  </si>
  <si>
    <t>DISANAYAKA  JAN</t>
  </si>
  <si>
    <t xml:space="preserve">JSD DISANAYAKA </t>
  </si>
  <si>
    <t>S/16D00195</t>
  </si>
  <si>
    <t>TIKIRIBANDA  DM</t>
  </si>
  <si>
    <t>DMND DISANAYAKA</t>
  </si>
  <si>
    <t>S/16D00176</t>
  </si>
  <si>
    <t>UPUL  BANDARA  RM</t>
  </si>
  <si>
    <t>RMD GIHAN RATHNAYAKA</t>
  </si>
  <si>
    <t>S/16D00177</t>
  </si>
  <si>
    <t>MAHINDA BASNAYAKA  BN</t>
  </si>
  <si>
    <t>BM UDITH ABIMAN</t>
  </si>
  <si>
    <t>S/22D00130</t>
  </si>
  <si>
    <t>WEERAWARDANA  WPDRK</t>
  </si>
  <si>
    <t>WPTD WEERAWARDANA</t>
  </si>
  <si>
    <t>S/16D00488</t>
  </si>
  <si>
    <t>SAMAN  KUMARA  HK</t>
  </si>
  <si>
    <t>HKN NIPURA KUMARA</t>
  </si>
  <si>
    <t>S/16D00163</t>
  </si>
  <si>
    <t>PRIYANTHA  DS</t>
  </si>
  <si>
    <t>DD THASHMA YASINI</t>
  </si>
  <si>
    <t>S/16D00557</t>
  </si>
  <si>
    <t>PRADEEP  LDS</t>
  </si>
  <si>
    <t>LDN BOSHITHA NETHRU</t>
  </si>
  <si>
    <t>S/16D00473</t>
  </si>
  <si>
    <t>PATHMA  KUMARA  HRMB</t>
  </si>
  <si>
    <t>HRMDO PATHMA KUMARA</t>
  </si>
  <si>
    <t>S/22D00153</t>
  </si>
  <si>
    <t>AJITH  WAR</t>
  </si>
  <si>
    <t>WAD NIKIL AKASH</t>
  </si>
  <si>
    <t>S/16D00593</t>
  </si>
  <si>
    <t>NIROSHANA  MU</t>
  </si>
  <si>
    <t>MB PATHMINA BANDARA</t>
  </si>
  <si>
    <t>S/22D00188</t>
  </si>
  <si>
    <t>SURENDRA  L</t>
  </si>
  <si>
    <t>L NAVIDU DAMSARA</t>
  </si>
  <si>
    <t>S/D100196</t>
  </si>
  <si>
    <t>RATHNAYAKA  RMW</t>
  </si>
  <si>
    <t xml:space="preserve">RMVT RATHNAYAKA </t>
  </si>
  <si>
    <t>S/16D00015</t>
  </si>
  <si>
    <t xml:space="preserve">DARMADASA  JM  </t>
  </si>
  <si>
    <t>JMK JAYASUNDARA</t>
  </si>
  <si>
    <t>S/16D00208</t>
  </si>
  <si>
    <t>THILAKARATHNA  W</t>
  </si>
  <si>
    <t>WND THILAKARATHNA</t>
  </si>
  <si>
    <t>S/16D00423</t>
  </si>
  <si>
    <t>KUMARA  WH</t>
  </si>
  <si>
    <t>WPC DILSHAN KUMARA</t>
  </si>
  <si>
    <t>S/17D00275</t>
  </si>
  <si>
    <t>HERATH  KHMIN</t>
  </si>
  <si>
    <t>17(V) SLLI</t>
  </si>
  <si>
    <t>KHMS HANSARI HERATH</t>
  </si>
  <si>
    <t>S/17D00059</t>
  </si>
  <si>
    <t>JAYARATHNA  LG</t>
  </si>
  <si>
    <t>LGYSP JAYARATHNA</t>
  </si>
  <si>
    <t>S/17D00245</t>
  </si>
  <si>
    <t>DE  SILVA  SKSCS</t>
  </si>
  <si>
    <t>SKDT DE SILVA</t>
  </si>
  <si>
    <t>S/17D00044</t>
  </si>
  <si>
    <t>SUGATH  NAWAGAMUWA  HA</t>
  </si>
  <si>
    <t>HA MALITH SATHSARA NAWAGAMUWA</t>
  </si>
  <si>
    <t>S/17D00133</t>
  </si>
  <si>
    <t>BANDUWARDANA  HH</t>
  </si>
  <si>
    <t>H H SANDESH SARANGA</t>
  </si>
  <si>
    <t>S/17D00141</t>
  </si>
  <si>
    <t>RAJARATHNA  WMS</t>
  </si>
  <si>
    <t>WM MEUNI HARIDYA RAJARATHNA</t>
  </si>
  <si>
    <t>S/17D00254</t>
  </si>
  <si>
    <t>JAYASEKARA  AAH</t>
  </si>
  <si>
    <t>AAPO UMALI JAYASEKARA</t>
  </si>
  <si>
    <t>S/17D00265</t>
  </si>
  <si>
    <t>RATHNAYAKA  HMMRK</t>
  </si>
  <si>
    <t xml:space="preserve"> HMBK RATHNAYAKA</t>
  </si>
  <si>
    <t>S/17D00304</t>
  </si>
  <si>
    <t>WANASINGHA  WMNSH</t>
  </si>
  <si>
    <t>WMT DULMINI WANASINGHA</t>
  </si>
  <si>
    <t>S/17D00305</t>
  </si>
  <si>
    <t>DINESH  KUMARA  J</t>
  </si>
  <si>
    <t>JCJ ARUNA KUMARA</t>
  </si>
  <si>
    <t>S/17D00421</t>
  </si>
  <si>
    <t>WIJESINGHA  WMS</t>
  </si>
  <si>
    <t>WMN GIMHAN WIJESINGHA</t>
  </si>
  <si>
    <t>S/17D00481</t>
  </si>
  <si>
    <t>VIJE  KUMARA  WM</t>
  </si>
  <si>
    <t>WMAK WIJETHUNGA</t>
  </si>
  <si>
    <t>S/17D00519</t>
  </si>
  <si>
    <t>ABESIINGHA  AMS</t>
  </si>
  <si>
    <t>AMCSA ABESINGHE</t>
  </si>
  <si>
    <t>S/17D00617</t>
  </si>
  <si>
    <t>BADARA  BGN</t>
  </si>
  <si>
    <t>BGN DILNETH BANDARA</t>
  </si>
  <si>
    <t>S/18D00057</t>
  </si>
  <si>
    <t>MADURAPPERUMA  MAKR</t>
  </si>
  <si>
    <t>MASL MADURAPPERUMA</t>
  </si>
  <si>
    <t>S/18D00078</t>
  </si>
  <si>
    <t>SAMARAKKODI  BDAE</t>
  </si>
  <si>
    <t>BDTR SAMARAKKODI</t>
  </si>
  <si>
    <t>S/18D00233</t>
  </si>
  <si>
    <t>JAYARANGA  BANDARA  HMN</t>
  </si>
  <si>
    <t>HMBH BANDARA</t>
  </si>
  <si>
    <t>S/D100537</t>
  </si>
  <si>
    <t>KUMARASIRI  SAP</t>
  </si>
  <si>
    <t>SADB SAMARASINGHE</t>
  </si>
  <si>
    <t>S/18D00214</t>
  </si>
  <si>
    <t>DISSANAYAKE  DMSK</t>
  </si>
  <si>
    <t>DMASV DISSANAYAKE</t>
  </si>
  <si>
    <t>S/14D00038</t>
  </si>
  <si>
    <t>DISSANAYAKE  DMD</t>
  </si>
  <si>
    <t>DMDP DISSANAYAKE</t>
  </si>
  <si>
    <t>S/18D00407</t>
  </si>
  <si>
    <t>KODITHUWAKKU  KATS</t>
  </si>
  <si>
    <t>KAAH KODITHUWAKKU</t>
  </si>
  <si>
    <t>S/D100532</t>
  </si>
  <si>
    <t>MALINDA  NPR</t>
  </si>
  <si>
    <t>NPN METHASHA MALINDA</t>
  </si>
  <si>
    <t>S/310468</t>
  </si>
  <si>
    <t>JAYASINGHA IC  (RSP)</t>
  </si>
  <si>
    <t>ES DENUWAN</t>
  </si>
  <si>
    <t>S/315276</t>
  </si>
  <si>
    <t>PUSHPA  KUMARA  SAP  (RWP,RSP)</t>
  </si>
  <si>
    <t>SG APSARA ROSHANI</t>
  </si>
  <si>
    <t>S/313925</t>
  </si>
  <si>
    <t>WEERASEKARA  HPD</t>
  </si>
  <si>
    <t>HPDSS WEERASEKARA</t>
  </si>
  <si>
    <t>S/315980</t>
  </si>
  <si>
    <t>GUNAPALA  KAH</t>
  </si>
  <si>
    <t>KAHW DENUWAN SADANETH</t>
  </si>
  <si>
    <t>S/318466</t>
  </si>
  <si>
    <t xml:space="preserve">INDRALAL  WMA  </t>
  </si>
  <si>
    <t>WM DANUJA NETHMINA WIJERATHNA</t>
  </si>
  <si>
    <t>S/318299</t>
  </si>
  <si>
    <t xml:space="preserve">CPL  </t>
  </si>
  <si>
    <t xml:space="preserve">KUMARA  DGAS  </t>
  </si>
  <si>
    <t>DGC DEWMINI</t>
  </si>
  <si>
    <t>S/320310</t>
  </si>
  <si>
    <t>WEERASINHE  EGC</t>
  </si>
  <si>
    <t>EGND WEERASINHE</t>
  </si>
  <si>
    <t>S/317411</t>
  </si>
  <si>
    <t>JAYARATHNA  GSN</t>
  </si>
  <si>
    <t>GGS JAYARATHNA</t>
  </si>
  <si>
    <t>S/316694</t>
  </si>
  <si>
    <t>KUMARASINHA  GGP  (RSP)</t>
  </si>
  <si>
    <t>GGDP KUMARASINHA</t>
  </si>
  <si>
    <t>S/314305</t>
  </si>
  <si>
    <t>PUSHPA  KUMARA  RMS</t>
  </si>
  <si>
    <t>RMTS RATHNAYAKA</t>
  </si>
  <si>
    <t>S/323347</t>
  </si>
  <si>
    <t>JAYASUNDARA  TGT</t>
  </si>
  <si>
    <t xml:space="preserve">TG GAURI NETHMI </t>
  </si>
  <si>
    <t>S/317246</t>
  </si>
  <si>
    <t>GUNARATHNA  UPC</t>
  </si>
  <si>
    <t>U SENULI NETHARA</t>
  </si>
  <si>
    <t>S/326185</t>
  </si>
  <si>
    <t>MADURANGA  W</t>
  </si>
  <si>
    <t>MM WICKKRAMASINHA</t>
  </si>
  <si>
    <t>S/322369</t>
  </si>
  <si>
    <t>SRILAL  RAN</t>
  </si>
  <si>
    <t>RAS THISANGA ABISHEK</t>
  </si>
  <si>
    <t>S/326177</t>
  </si>
  <si>
    <t>ROSHAN  KPA</t>
  </si>
  <si>
    <t>KPGG GISAPATI</t>
  </si>
  <si>
    <t>S/329625</t>
  </si>
  <si>
    <t>PRIYANKARA  EP</t>
  </si>
  <si>
    <t>EDI ARALIYA NIMSADI</t>
  </si>
  <si>
    <t>S/318228</t>
  </si>
  <si>
    <t>WEERASINHE  WASK</t>
  </si>
  <si>
    <t xml:space="preserve">WA SASINI HIMAYA </t>
  </si>
  <si>
    <t>S/323252</t>
  </si>
  <si>
    <t>UDAYANGA  PAR</t>
  </si>
  <si>
    <t>PA SETHUMI SHIHANSHA</t>
  </si>
  <si>
    <t>S/316593</t>
  </si>
  <si>
    <t>UDAYANGA  SMC  (RSP)</t>
  </si>
  <si>
    <t>SM WIHAGI UMAYANGANA</t>
  </si>
  <si>
    <t>S/321906</t>
  </si>
  <si>
    <t>KUSUMSIRI  HPA</t>
  </si>
  <si>
    <t>CC HEWAPATHIRANA</t>
  </si>
  <si>
    <t>S/330818</t>
  </si>
  <si>
    <t>HARSHANA  TKM</t>
  </si>
  <si>
    <t>TKM DENETH HARSHANA</t>
  </si>
  <si>
    <t>S/330151</t>
  </si>
  <si>
    <t>LASANTHA  RMP</t>
  </si>
  <si>
    <t>RMK DUMIDU GIMHAN</t>
  </si>
  <si>
    <t>S/310860</t>
  </si>
  <si>
    <t xml:space="preserve">SHP  PUSHPA  KUMARA  </t>
  </si>
  <si>
    <t xml:space="preserve">SHB VIDUSARA </t>
  </si>
  <si>
    <t>S/307798</t>
  </si>
  <si>
    <t xml:space="preserve">HMMJ  SURAWEERA  </t>
  </si>
  <si>
    <t xml:space="preserve">HMMD WARSHANI </t>
  </si>
  <si>
    <t>S/312322</t>
  </si>
  <si>
    <t xml:space="preserve">DISANAYAKE  WMSJ  </t>
  </si>
  <si>
    <t xml:space="preserve">WMSSJ WANNINAYAKE </t>
  </si>
  <si>
    <t>S/317068</t>
  </si>
  <si>
    <t>WEERABANDARA  DMS</t>
  </si>
  <si>
    <t>DMD LAKSHITHA BANDARA</t>
  </si>
  <si>
    <t>S/315523</t>
  </si>
  <si>
    <t>KARIYAWASAM  KPS</t>
  </si>
  <si>
    <t>KPSK KARIYAWASAM</t>
  </si>
  <si>
    <t>S/309530</t>
  </si>
  <si>
    <t>THILAKARATHNA  HG</t>
  </si>
  <si>
    <t>HGP NALAKA LAKSHAN</t>
  </si>
  <si>
    <t>S/307164</t>
  </si>
  <si>
    <t>SAMARASEKARA  AHGS</t>
  </si>
  <si>
    <t>AD SAMARASEKARA</t>
  </si>
  <si>
    <t>S/307854</t>
  </si>
  <si>
    <t>ANURA  WV</t>
  </si>
  <si>
    <t>WVS ANURADHA DEWMINI</t>
  </si>
  <si>
    <t>S/314744</t>
  </si>
  <si>
    <t>JAYALATH  MC</t>
  </si>
  <si>
    <t>MRK ONAYA SENDINI</t>
  </si>
  <si>
    <t>S/315111</t>
  </si>
  <si>
    <t>HASINKA  MWP</t>
  </si>
  <si>
    <t xml:space="preserve">MW HANSANA SEWWANDI </t>
  </si>
  <si>
    <t>S/314817</t>
  </si>
  <si>
    <t>WIMALASIRI  EGN</t>
  </si>
  <si>
    <t xml:space="preserve">AGD ADITHYA WIMALASIRI </t>
  </si>
  <si>
    <t>S/307513</t>
  </si>
  <si>
    <t>KEERTHI  BANDARA  PMK</t>
  </si>
  <si>
    <t>PMCG BANDARA</t>
  </si>
  <si>
    <t>S/317724</t>
  </si>
  <si>
    <t>CHANDRASIRI  THS</t>
  </si>
  <si>
    <t xml:space="preserve">NHDR CHANDRASIRI </t>
  </si>
  <si>
    <t>S/331343</t>
  </si>
  <si>
    <t>PERERA  HDM</t>
  </si>
  <si>
    <t>HO DINETHRA PERERA</t>
  </si>
  <si>
    <t>S/326085</t>
  </si>
  <si>
    <t>RATHNAYAKE  RMST</t>
  </si>
  <si>
    <t xml:space="preserve">RMD NIPUNIKA RATHNAYAKE </t>
  </si>
  <si>
    <t>S/326876</t>
  </si>
  <si>
    <t>KASUN  DEEPAL  EABGA</t>
  </si>
  <si>
    <t>ABG YASAS NETHMINA</t>
  </si>
  <si>
    <t>S/330829</t>
  </si>
  <si>
    <t xml:space="preserve">RUWAN  KUMARA  WSMT  </t>
  </si>
  <si>
    <t xml:space="preserve">WSMAH ADITHYA WIJESINGHE </t>
  </si>
  <si>
    <t>S/22D00040</t>
  </si>
  <si>
    <t>WETHTHAINGHA  WMAB</t>
  </si>
  <si>
    <t>21 (V) SLLI</t>
  </si>
  <si>
    <t>WMJ RANDIV BANDARA</t>
  </si>
  <si>
    <t>S/21D00014</t>
  </si>
  <si>
    <t>PREMASIRIRATHNA  JM</t>
  </si>
  <si>
    <t>JMH KESHAN JAYASUNDARA</t>
  </si>
  <si>
    <t>S/21D00018</t>
  </si>
  <si>
    <t>NANDASENA  BDGSWK</t>
  </si>
  <si>
    <t>BDGS MUTHU HASARANGI</t>
  </si>
  <si>
    <t>S/22D00257</t>
  </si>
  <si>
    <t>WIMALARATHNA  PPRK</t>
  </si>
  <si>
    <t>KPKP RANAWEERA</t>
  </si>
  <si>
    <t>S/21D00064</t>
  </si>
  <si>
    <t>INDIKA  BANDARA  KP</t>
  </si>
  <si>
    <t>KPGW DIWANJALI BANDARA</t>
  </si>
  <si>
    <t>S/21D00070</t>
  </si>
  <si>
    <t>PALITHA  WM</t>
  </si>
  <si>
    <t>WMD CHAMATHKA WIJEKOON</t>
  </si>
  <si>
    <t>S/21D00135</t>
  </si>
  <si>
    <t>DISSANAYAKA  DMM</t>
  </si>
  <si>
    <t>DMSY DISSANAYAKA</t>
  </si>
  <si>
    <t>S/21D00214</t>
  </si>
  <si>
    <t>WASANTHA  KUMARA  W</t>
  </si>
  <si>
    <t>WSS MALEESHA PERERA</t>
  </si>
  <si>
    <t>S/21D00266</t>
  </si>
  <si>
    <t>SUMANADASA  PGPPK</t>
  </si>
  <si>
    <t>PGSS SUMANADASA</t>
  </si>
  <si>
    <t>S/21D00290</t>
  </si>
  <si>
    <t>RATHNAYAKA  M</t>
  </si>
  <si>
    <t>MSNP RATHNAYAKA</t>
  </si>
  <si>
    <t>S/22D00134</t>
  </si>
  <si>
    <t>GAJANAYAKA  HMTW</t>
  </si>
  <si>
    <t>HMLS GAJANAYAKA</t>
  </si>
  <si>
    <t>S/22D00139</t>
  </si>
  <si>
    <t>KUMARA  BANDARA  DMC</t>
  </si>
  <si>
    <t>DM YASASMI SAUBHAGYA</t>
  </si>
  <si>
    <t>S/22D00233</t>
  </si>
  <si>
    <t>VIKUM  SANJAYA  KD</t>
  </si>
  <si>
    <t>GD DEUMI PASANSA</t>
  </si>
  <si>
    <t>S/21D00169</t>
  </si>
  <si>
    <t>JAYASEKARA  SHCP</t>
  </si>
  <si>
    <t>SHDS JAYASEKARA</t>
  </si>
  <si>
    <t>S/21D00238</t>
  </si>
  <si>
    <t>DESHAN  HADRP</t>
  </si>
  <si>
    <t>HAD NAWODYA SATHSARANI</t>
  </si>
  <si>
    <t>S/21D00537</t>
  </si>
  <si>
    <t>KUMARA  WKWT</t>
  </si>
  <si>
    <t>WKS KALPASHAKA</t>
  </si>
  <si>
    <t>S/22D00391</t>
  </si>
  <si>
    <t>PERERA  MKPSK</t>
  </si>
  <si>
    <t>MKPD SURANGA PERERA</t>
  </si>
  <si>
    <t>S/22D00352</t>
  </si>
  <si>
    <t>RATHNAYAKA  RMSK</t>
  </si>
  <si>
    <t>RMRS RATHNAYAKA</t>
  </si>
  <si>
    <t>S/D100137</t>
  </si>
  <si>
    <t>WEERASINGHA  S</t>
  </si>
  <si>
    <t>DA WEERASINGHA</t>
  </si>
  <si>
    <t>S/D100337</t>
  </si>
  <si>
    <t>CHATHURANGA  HAK</t>
  </si>
  <si>
    <t>HAPS ATHUKORALA</t>
  </si>
  <si>
    <t>S/D100342</t>
  </si>
  <si>
    <t>NISHANTHA  MMP</t>
  </si>
  <si>
    <t>MM PURNI PRATHIBA</t>
  </si>
  <si>
    <t>S/D100356</t>
  </si>
  <si>
    <t>HERATH  HMM</t>
  </si>
  <si>
    <t>HMH VIHANSA HERATH</t>
  </si>
  <si>
    <t>S/319041</t>
  </si>
  <si>
    <t>DAYARATHNA  KHCH</t>
  </si>
  <si>
    <t>23 SLLI</t>
  </si>
  <si>
    <t>KHCJ LAEWHARA</t>
  </si>
  <si>
    <t>S/329294</t>
  </si>
  <si>
    <t>JAYAWARDANA  HAA</t>
  </si>
  <si>
    <t>HADT JAYAWARDANA</t>
  </si>
  <si>
    <t>S/314350</t>
  </si>
  <si>
    <t>MADUSHANKA  NGP</t>
  </si>
  <si>
    <t>NGDH MADUSHANKA</t>
  </si>
  <si>
    <t>S/313625</t>
  </si>
  <si>
    <t>SILVA  SSK</t>
  </si>
  <si>
    <t>SKS NIMSARA SILVA</t>
  </si>
  <si>
    <t>S/305609</t>
  </si>
  <si>
    <t>LIYANAGE  PK</t>
  </si>
  <si>
    <t>PN LIYANAGE</t>
  </si>
  <si>
    <t>S/315000</t>
  </si>
  <si>
    <t>PERERA  KKCP</t>
  </si>
  <si>
    <t xml:space="preserve">KKAN SASMIKA PERERA </t>
  </si>
  <si>
    <t>S/317890</t>
  </si>
  <si>
    <t>JAYANATH  HS</t>
  </si>
  <si>
    <t>HSN DEWNI JAYANATH</t>
  </si>
  <si>
    <t>S/331726</t>
  </si>
  <si>
    <t>LALITH  KBW</t>
  </si>
  <si>
    <t>KBWR LAWAN SATHSARA</t>
  </si>
  <si>
    <t>S/328649</t>
  </si>
  <si>
    <t>OVITAGE  KOSS</t>
  </si>
  <si>
    <t>KOW GANULI RANDINA</t>
  </si>
  <si>
    <t>S/320913</t>
  </si>
  <si>
    <t>PERERA  KRP</t>
  </si>
  <si>
    <t>KS SAHASAS PERERA</t>
  </si>
  <si>
    <t>S/328405</t>
  </si>
  <si>
    <t>UDEWARDANA  MSA</t>
  </si>
  <si>
    <t>MMS UDEWARDANA</t>
  </si>
  <si>
    <t>S/325208</t>
  </si>
  <si>
    <t>PREMALAL  ED</t>
  </si>
  <si>
    <t>ED SASUN HASHAN</t>
  </si>
  <si>
    <t>S/318861</t>
  </si>
  <si>
    <t>KUMARA  BKGC</t>
  </si>
  <si>
    <t>BKGN HESHAN KUMARA</t>
  </si>
  <si>
    <t>S/313621</t>
  </si>
  <si>
    <t>PUSHPA  KUMARA  PGB</t>
  </si>
  <si>
    <t xml:space="preserve">PGY SUWAHANSI </t>
  </si>
  <si>
    <t>S/330187</t>
  </si>
  <si>
    <t>DE  SILVA  ARG</t>
  </si>
  <si>
    <t xml:space="preserve">AS NETHMIN DE SILWA </t>
  </si>
  <si>
    <t>S/324288</t>
  </si>
  <si>
    <t>SAMPATH  BLR</t>
  </si>
  <si>
    <t>BLDTS LIYANAGE</t>
  </si>
  <si>
    <t>S/320052</t>
  </si>
  <si>
    <t>FERNANDO  MPK</t>
  </si>
  <si>
    <t>MK FERNANDO</t>
  </si>
  <si>
    <t>S/315066</t>
  </si>
  <si>
    <t>MADARASINGHE  M</t>
  </si>
  <si>
    <t>STD MADARASINGHE</t>
  </si>
  <si>
    <t>S/325201</t>
  </si>
  <si>
    <t>SAMEERA  THILAK  HN</t>
  </si>
  <si>
    <t>HNTN SATHSARANI</t>
  </si>
  <si>
    <t>S/318543</t>
  </si>
  <si>
    <t>KUMARA  TNS</t>
  </si>
  <si>
    <t>TSB SATHSARANI</t>
  </si>
  <si>
    <t>S/322534</t>
  </si>
  <si>
    <t>DHANUSHKA  BANDARA  DM</t>
  </si>
  <si>
    <t>DMIU DISANAYAKA</t>
  </si>
  <si>
    <t>S/311654</t>
  </si>
  <si>
    <t>RUPASINGHE    DDS</t>
  </si>
  <si>
    <t>DDASI RUPASINGHE</t>
  </si>
  <si>
    <t>S/312433</t>
  </si>
  <si>
    <t>SAMPATH          NWDU</t>
  </si>
  <si>
    <t>NWDSY METHDINI</t>
  </si>
  <si>
    <t>S/315288</t>
  </si>
  <si>
    <t>EROSHAN  WGC</t>
  </si>
  <si>
    <t>WG PAWANI IMANDI</t>
  </si>
  <si>
    <t>S/313620</t>
  </si>
  <si>
    <t>PALLEMULLA  PGN</t>
  </si>
  <si>
    <t xml:space="preserve">PGC SATHSARA GAMAGE </t>
  </si>
  <si>
    <t>S/308860</t>
  </si>
  <si>
    <t>DAMITH  CHANDIKA  HDMD</t>
  </si>
  <si>
    <t>HDM DENETH DEWMINA</t>
  </si>
  <si>
    <t>S/320959</t>
  </si>
  <si>
    <t>DISSANAYAKA  KDR</t>
  </si>
  <si>
    <t>KDVP DISSANAYAKA</t>
  </si>
  <si>
    <t>S/313194</t>
  </si>
  <si>
    <t>KULARATHNA  PAC</t>
  </si>
  <si>
    <t xml:space="preserve">PAPN KULARATHNA </t>
  </si>
  <si>
    <t>S/316866</t>
  </si>
  <si>
    <t>MANJULA  HN</t>
  </si>
  <si>
    <t xml:space="preserve">HND DEHENYA </t>
  </si>
  <si>
    <t>S/319029</t>
  </si>
  <si>
    <t>THARANGA  KUMARA  HL</t>
  </si>
  <si>
    <t>HLN DEWMINA NILNETH</t>
  </si>
  <si>
    <t>S/320078</t>
  </si>
  <si>
    <t>WEERASINGHA  SWAN</t>
  </si>
  <si>
    <t>ANWSS WERASINGHA</t>
  </si>
  <si>
    <t>S/316461</t>
  </si>
  <si>
    <t>EKANAYAKA  EMJ</t>
  </si>
  <si>
    <t>EMMM EKANAYAKA</t>
  </si>
  <si>
    <t>S/320436</t>
  </si>
  <si>
    <t>PRADEEP  KUMARA  DGG</t>
  </si>
  <si>
    <t>DG SADEW SATHSARA</t>
  </si>
  <si>
    <t>S/326858</t>
  </si>
  <si>
    <t>BANDARA  KGL</t>
  </si>
  <si>
    <t>KGM DEVINDI BANDARA</t>
  </si>
  <si>
    <t>S/326833</t>
  </si>
  <si>
    <t>PRIYADARSHANA  AWN</t>
  </si>
  <si>
    <t>AW SETHUMLI THEWHARA</t>
  </si>
  <si>
    <t>S/553606</t>
  </si>
  <si>
    <t>WASANTHA  KUMARA  DMD</t>
  </si>
  <si>
    <t>DMS NILAKSHI DISSANAYAKE</t>
  </si>
  <si>
    <t>S/319077</t>
  </si>
  <si>
    <t>JAYASOORIYA  AG</t>
  </si>
  <si>
    <t>GANS JAYASOORIYA</t>
  </si>
  <si>
    <t>S/317856</t>
  </si>
  <si>
    <t>WEERASINGHE  VGSK</t>
  </si>
  <si>
    <t>VGDS WEERASINGHE</t>
  </si>
  <si>
    <t>S/330345</t>
  </si>
  <si>
    <t>RATHNAYAKE  ARMWK</t>
  </si>
  <si>
    <t>AMN RATHNAYAKE</t>
  </si>
  <si>
    <t>S/319102</t>
  </si>
  <si>
    <t>DE  SILVA  HSHKG</t>
  </si>
  <si>
    <t>HSHSA NIMNETH DE SILVA</t>
  </si>
  <si>
    <t>S/316400</t>
  </si>
  <si>
    <t>RANASINGHA  YDSS</t>
  </si>
  <si>
    <t>YDR UDITH RANASINGHE</t>
  </si>
  <si>
    <t>S/314896</t>
  </si>
  <si>
    <t>WASANTHA  KUMARA  AM  RSP</t>
  </si>
  <si>
    <t>AMSS ANUTHTHARA</t>
  </si>
  <si>
    <t>S/313552</t>
  </si>
  <si>
    <t>THILAKARATHNA  RMAK  RSP</t>
  </si>
  <si>
    <t>DPP RSP</t>
  </si>
  <si>
    <t>RMSS THILAKARATHNE</t>
  </si>
  <si>
    <t>S/317481</t>
  </si>
  <si>
    <t>LIYANAGE  HAAS</t>
  </si>
  <si>
    <t>HAD ANUPAMA LIYANAGE</t>
  </si>
  <si>
    <t>S/318280</t>
  </si>
  <si>
    <t>JAYASOORIYA  JANT  RSP</t>
  </si>
  <si>
    <t>DPP, RSP2</t>
  </si>
  <si>
    <t>JAG JAYASOORIYA</t>
  </si>
  <si>
    <t>S/316526</t>
  </si>
  <si>
    <t>PUSHPA  KUMARA  KPJ  RSP</t>
  </si>
  <si>
    <t>KP NISAL METHSARA</t>
  </si>
  <si>
    <t>S/318930</t>
  </si>
  <si>
    <t>GUNARATHNA  AGC</t>
  </si>
  <si>
    <t>AGC SADINSHA</t>
  </si>
  <si>
    <t>S/331052</t>
  </si>
  <si>
    <t>RATHNAYAKA  BDTM</t>
  </si>
  <si>
    <t>BDDN RATHNAYAKA</t>
  </si>
  <si>
    <t>S/318206</t>
  </si>
  <si>
    <t>RANASINGHA  KF</t>
  </si>
  <si>
    <t>KMT RANASINGHA</t>
  </si>
  <si>
    <t>S/320989</t>
  </si>
  <si>
    <t>CHATHURANGA  VGP</t>
  </si>
  <si>
    <t>VGWA CHATHURANGI</t>
  </si>
  <si>
    <t>S/316747</t>
  </si>
  <si>
    <t>BANDARA  HGAS  RSP</t>
  </si>
  <si>
    <t>HGN SEWMINI HERATH</t>
  </si>
  <si>
    <t>S/317585</t>
  </si>
  <si>
    <t>MANJULA  HA</t>
  </si>
  <si>
    <t>HASN SANDEEPANI</t>
  </si>
  <si>
    <t>S/322310</t>
  </si>
  <si>
    <t>HEENKENDA  HMDM</t>
  </si>
  <si>
    <t>HM SUTHUMI METHUNSHA</t>
  </si>
  <si>
    <t>S/324875</t>
  </si>
  <si>
    <t>JAYARATHNA  K</t>
  </si>
  <si>
    <t>KM SESMINA SASWIDU</t>
  </si>
  <si>
    <t>S/330888</t>
  </si>
  <si>
    <t>GUNARATHNA  AM</t>
  </si>
  <si>
    <t xml:space="preserve">RHQBN SLLI
</t>
  </si>
  <si>
    <t>GDWG GUNARATHNA</t>
  </si>
  <si>
    <t>S/331521</t>
  </si>
  <si>
    <t>PERERA  HAH</t>
  </si>
  <si>
    <t>HAHG PERERA</t>
  </si>
  <si>
    <t>S/317281</t>
  </si>
  <si>
    <t>LALITH  TH</t>
  </si>
  <si>
    <t>NHNU SAHELI</t>
  </si>
  <si>
    <t>S/319035</t>
  </si>
  <si>
    <t>PIYANKARA  MWA</t>
  </si>
  <si>
    <t>MWRR THARUNYA</t>
  </si>
  <si>
    <t>S/315491</t>
  </si>
  <si>
    <t>SUDARSANA  HMA</t>
  </si>
  <si>
    <t>HMS RIVTHMA</t>
  </si>
  <si>
    <t>S/307863</t>
  </si>
  <si>
    <t xml:space="preserve">AJANTHA  K  </t>
  </si>
  <si>
    <t>KU METHSITHU</t>
  </si>
  <si>
    <t>S/307745</t>
  </si>
  <si>
    <t>SUMANATHISSA  EP</t>
  </si>
  <si>
    <t>EPID RUKSHAN</t>
  </si>
  <si>
    <t>S/311281</t>
  </si>
  <si>
    <t>JAYASINGHA  JASD</t>
  </si>
  <si>
    <t>JAAS JAYASINGHA</t>
  </si>
  <si>
    <t>S/314920</t>
  </si>
  <si>
    <t>PREMARATHNA  SH</t>
  </si>
  <si>
    <t xml:space="preserve">SHSD PREMARATHNA </t>
  </si>
  <si>
    <t>S/320412</t>
  </si>
  <si>
    <t>WIMALAWEERA  HHS</t>
  </si>
  <si>
    <t>HSK WIMALAWEERA</t>
  </si>
  <si>
    <t>S/316314</t>
  </si>
  <si>
    <t>NISHANTHA  KUMARA  LW</t>
  </si>
  <si>
    <t>LWN CHALAKCHANA</t>
  </si>
  <si>
    <t>S/317582</t>
  </si>
  <si>
    <t>SAMPATH  WPC</t>
  </si>
  <si>
    <t>WPBS DENUWAN</t>
  </si>
  <si>
    <t>S/317645</t>
  </si>
  <si>
    <t>WIJETHUNGA  SHDSD  (RSP)</t>
  </si>
  <si>
    <t xml:space="preserve">SHDSI WIJETHUNGA </t>
  </si>
  <si>
    <t>S/310475</t>
  </si>
  <si>
    <t>RANJITH  P</t>
  </si>
  <si>
    <t xml:space="preserve">GD CHAMODYA </t>
  </si>
  <si>
    <t>S/314276</t>
  </si>
  <si>
    <t>HEENBANDA  KA</t>
  </si>
  <si>
    <t>KANK BANDARA</t>
  </si>
  <si>
    <t>S/319052</t>
  </si>
  <si>
    <t>ANURADHA  WT</t>
  </si>
  <si>
    <t>WT DAMSARANI</t>
  </si>
  <si>
    <t>S/319739</t>
  </si>
  <si>
    <t>SAMARAWICKRAMA  C  (RWP)</t>
  </si>
  <si>
    <t>DN SAMARAWICKRAMA</t>
  </si>
  <si>
    <t>S/320208</t>
  </si>
  <si>
    <t>RUWAN  KUMARA  KBD</t>
  </si>
  <si>
    <t xml:space="preserve">KBDN ANURUDDHI </t>
  </si>
  <si>
    <t>S/320286</t>
  </si>
  <si>
    <t>PRIYADARSHANA  JAT</t>
  </si>
  <si>
    <t>JAKS JAYASINGHA</t>
  </si>
  <si>
    <t>S/16D00298</t>
  </si>
  <si>
    <t>SARANASIRI  MASB  (RSP)</t>
  </si>
  <si>
    <t xml:space="preserve">MAAD ATHTHANAYAKA </t>
  </si>
  <si>
    <t>S/16D00308</t>
  </si>
  <si>
    <t>PRIYANTHA  KUMARA  KHGT  (RSP)</t>
  </si>
  <si>
    <t xml:space="preserve">KHGWM THARUKA </t>
  </si>
  <si>
    <t>S/308174</t>
  </si>
  <si>
    <t>NANAYAKKARA  NPNC</t>
  </si>
  <si>
    <t>NPC KITHSARA</t>
  </si>
  <si>
    <t>S/321017</t>
  </si>
  <si>
    <t>BANDARA  HMYBH</t>
  </si>
  <si>
    <t>U GUWANTHI HERATH</t>
  </si>
  <si>
    <t>S/321256</t>
  </si>
  <si>
    <t>PUSHPA  KUMARA  AKDD</t>
  </si>
  <si>
    <t xml:space="preserve">AKS SADANGA </t>
  </si>
  <si>
    <t>S/321590</t>
  </si>
  <si>
    <t>KARUNANAYAKA  UPACPW</t>
  </si>
  <si>
    <t>UPAHD KARUNANAYAKA</t>
  </si>
  <si>
    <t>S/322157</t>
  </si>
  <si>
    <t>INDIKA  SAS</t>
  </si>
  <si>
    <t>SALST SAMARAKKODI</t>
  </si>
  <si>
    <t>S/322896</t>
  </si>
  <si>
    <t>GAMAGE  GCD</t>
  </si>
  <si>
    <t>GS INDUWARA GAMAGE</t>
  </si>
  <si>
    <t>S/325573</t>
  </si>
  <si>
    <t>GUNAWARDANA  WAVB</t>
  </si>
  <si>
    <t>WASW GUNAWRDANA</t>
  </si>
  <si>
    <t>S/327207</t>
  </si>
  <si>
    <t>SARATH  KUMARA  KHC  (RSP)</t>
  </si>
  <si>
    <t>KAHS GIMHANA KUMARA</t>
  </si>
  <si>
    <t>S/330353</t>
  </si>
  <si>
    <t>JAYASIRI  HERATH  JMS</t>
  </si>
  <si>
    <t>JMLNI JAYASIRI</t>
  </si>
  <si>
    <t>S/14D00440</t>
  </si>
  <si>
    <t>DAIS  JK</t>
  </si>
  <si>
    <t>JKSN DAIS</t>
  </si>
  <si>
    <t>S/318356</t>
  </si>
  <si>
    <t>NISHANTHA  UKU</t>
  </si>
  <si>
    <t>UKRN SEWMINI</t>
  </si>
  <si>
    <t>S/325849</t>
  </si>
  <si>
    <t>RANASINGHA  RMPN</t>
  </si>
  <si>
    <t>RMDN RANASINGHA</t>
  </si>
  <si>
    <t>S/328803</t>
  </si>
  <si>
    <t>SISIRA  KUMARA  BM</t>
  </si>
  <si>
    <t xml:space="preserve">BMW PAHASARA </t>
  </si>
  <si>
    <t>S/310351</t>
  </si>
  <si>
    <t>SAMPATH  APNR</t>
  </si>
  <si>
    <t>APTS GIMSARA</t>
  </si>
  <si>
    <t>S/315119</t>
  </si>
  <si>
    <t>JANAKA  SAMPATHA UJ</t>
  </si>
  <si>
    <t>UJK DEWMINI</t>
  </si>
  <si>
    <t>S/5D02163</t>
  </si>
  <si>
    <t>JAYALATH  AK</t>
  </si>
  <si>
    <t>IIH JAYALATH</t>
  </si>
  <si>
    <t>S/320922</t>
  </si>
  <si>
    <t>RATHNAYAKA  WGS</t>
  </si>
  <si>
    <t>WGKC RATHNAYAKA</t>
  </si>
  <si>
    <t>S/315154</t>
  </si>
  <si>
    <t>BANDARA  HAMAS</t>
  </si>
  <si>
    <t>HMVS BNDARA</t>
  </si>
  <si>
    <t>S/324186</t>
  </si>
  <si>
    <t>JAYALATH         JNM</t>
  </si>
  <si>
    <t>NMVSD JAYALATH</t>
  </si>
  <si>
    <t>S/317598</t>
  </si>
  <si>
    <t>GUNADASA        GCD</t>
  </si>
  <si>
    <t>y</t>
  </si>
  <si>
    <t>GMM GUNADASA</t>
  </si>
  <si>
    <t>S/305036</t>
  </si>
  <si>
    <t>NIMAL BANDARA   AHM</t>
  </si>
  <si>
    <t>AHMVM BANDARA</t>
  </si>
  <si>
    <t>S/358101</t>
  </si>
  <si>
    <t>HADA BANDARA USP</t>
  </si>
  <si>
    <t>HDHN BANDARA</t>
  </si>
  <si>
    <t>S/362497</t>
  </si>
  <si>
    <t>GGSH GALANGA USP</t>
  </si>
  <si>
    <t>GGWI GALANGA</t>
  </si>
  <si>
    <t>S/360342</t>
  </si>
  <si>
    <t>SAMANTHA KUMARA MM</t>
  </si>
  <si>
    <t>MMM SATHSARANI</t>
  </si>
  <si>
    <t>S/363079</t>
  </si>
  <si>
    <t>PRASANNA KA</t>
  </si>
  <si>
    <t>KAMS PRASANNA</t>
  </si>
  <si>
    <t>S/364105</t>
  </si>
  <si>
    <t>WASANTHA KUMARA BDR</t>
  </si>
  <si>
    <t>BDC ASHINSANA</t>
  </si>
  <si>
    <t>S/363802</t>
  </si>
  <si>
    <t>RATHNAYAKA RMI</t>
  </si>
  <si>
    <t>RMHS RATHNAYAKA</t>
  </si>
  <si>
    <t>S/363854</t>
  </si>
  <si>
    <t>SISIRA KUMARA MJ</t>
  </si>
  <si>
    <t>MH DILHARA</t>
  </si>
  <si>
    <t>S/364750</t>
  </si>
  <si>
    <t>DASANAYAKA MG RSP</t>
  </si>
  <si>
    <t>MGTU DASANAYAKA</t>
  </si>
  <si>
    <t>S/364756</t>
  </si>
  <si>
    <t>KALYANASIRI PG</t>
  </si>
  <si>
    <t>PGC SAMPATH</t>
  </si>
  <si>
    <t>S/365092</t>
  </si>
  <si>
    <t>WELAGEDARA WDJ</t>
  </si>
  <si>
    <t>WY KAWEESHA</t>
  </si>
  <si>
    <t>S/366826</t>
  </si>
  <si>
    <t>RATHNAYAKA BMRK</t>
  </si>
  <si>
    <t>BRMWCR KUMARA</t>
  </si>
  <si>
    <t>S/367725</t>
  </si>
  <si>
    <t>WIJERATHNA BANDA PR</t>
  </si>
  <si>
    <t>PRS MANSITHA</t>
  </si>
  <si>
    <t>S/368069</t>
  </si>
  <si>
    <t>PREMALAL SKGJG</t>
  </si>
  <si>
    <t>SKGTC JAYAMALI</t>
  </si>
  <si>
    <t>S/368573</t>
  </si>
  <si>
    <t>WIJESUNDARA WMSK</t>
  </si>
  <si>
    <t>WMUN WIJESUNDARA</t>
  </si>
  <si>
    <t>S/368659</t>
  </si>
  <si>
    <t>HERATH HMN</t>
  </si>
  <si>
    <t>HMPD HERATH</t>
  </si>
  <si>
    <t>S/368741</t>
  </si>
  <si>
    <t>SENARATH GGD RSP</t>
  </si>
  <si>
    <t>GGAPS SENARATH</t>
  </si>
  <si>
    <t>S/369001</t>
  </si>
  <si>
    <t>ALWIS LLL</t>
  </si>
  <si>
    <t>LBN ALWIS</t>
  </si>
  <si>
    <t>S/371659</t>
  </si>
  <si>
    <t>GAMAGE AP</t>
  </si>
  <si>
    <t>CPO</t>
  </si>
  <si>
    <t>ID GAMAGE</t>
  </si>
  <si>
    <t>S/368998</t>
  </si>
  <si>
    <t>PRIYADARSHANA KMP</t>
  </si>
  <si>
    <t>KMSD PRIYADARSANI</t>
  </si>
  <si>
    <t>S/371191</t>
  </si>
  <si>
    <t>DAMBAGALLA DGDC</t>
  </si>
  <si>
    <t>DGSKS DAMBAGALLA</t>
  </si>
  <si>
    <t>S/371212</t>
  </si>
  <si>
    <t>HERATH HMASK RSP</t>
  </si>
  <si>
    <t>HMDD HERATH</t>
  </si>
  <si>
    <t>S/374928</t>
  </si>
  <si>
    <t>WASANTHA KUMARA HL</t>
  </si>
  <si>
    <t>HLTP SATHSARA</t>
  </si>
  <si>
    <t>S/375696</t>
  </si>
  <si>
    <t>KUMARASIRI TGW</t>
  </si>
  <si>
    <t>TGOPT KUMARASIRI</t>
  </si>
  <si>
    <t>S/376665</t>
  </si>
  <si>
    <t>ANURUDDA HG</t>
  </si>
  <si>
    <t>HGWA KUMARA</t>
  </si>
  <si>
    <t>S/379649</t>
  </si>
  <si>
    <t>JAYARATHNA MG</t>
  </si>
  <si>
    <t>MHH JAYARATHNA</t>
  </si>
  <si>
    <t>S/360512</t>
  </si>
  <si>
    <t>SAMARAWEERA MTGLC</t>
  </si>
  <si>
    <t>MTGOCSM THALGASPITIYA</t>
  </si>
  <si>
    <t>S/367042</t>
  </si>
  <si>
    <t>RFM</t>
  </si>
  <si>
    <t>ANURA KUMARA MPCP</t>
  </si>
  <si>
    <t>MPSN MUTHUNAYAKA</t>
  </si>
  <si>
    <t>S/372878</t>
  </si>
  <si>
    <t>PRIYANKARA KPS</t>
  </si>
  <si>
    <t>KPW SEYANSA</t>
  </si>
  <si>
    <t>S/376092</t>
  </si>
  <si>
    <t>NISHSHANKA PRIYALAL M</t>
  </si>
  <si>
    <t>MDDS PRIYALAL</t>
  </si>
  <si>
    <t>S/378271</t>
  </si>
  <si>
    <t>CHAMARA WAR</t>
  </si>
  <si>
    <t>WARV GIMHAN</t>
  </si>
  <si>
    <t>S/359866</t>
  </si>
  <si>
    <t>SANJITH W</t>
  </si>
  <si>
    <t>WNM KUMARI</t>
  </si>
  <si>
    <t>S/364368</t>
  </si>
  <si>
    <t>KUMARASINHA G</t>
  </si>
  <si>
    <t>GRTM KUMARASINHA</t>
  </si>
  <si>
    <t>S/364920</t>
  </si>
  <si>
    <t>WEERAWARDANA UGB</t>
  </si>
  <si>
    <t>UGIP BANDARA</t>
  </si>
  <si>
    <t>S/361932</t>
  </si>
  <si>
    <t>GUNATHILAKA HPN RSP</t>
  </si>
  <si>
    <t>HPTI GUNATHILAKA</t>
  </si>
  <si>
    <t>S/362707</t>
  </si>
  <si>
    <t>NISHANTHA SAC</t>
  </si>
  <si>
    <t>SAN NENTHAKI</t>
  </si>
  <si>
    <t>S/368672</t>
  </si>
  <si>
    <t>WANASINHA WMSK RWP RSP</t>
  </si>
  <si>
    <t>WMMMA WANASINHA</t>
  </si>
  <si>
    <t>S/370337</t>
  </si>
  <si>
    <t xml:space="preserve">PATHIRANA HPSP RSP  </t>
  </si>
  <si>
    <t>HPTK PATHIRANA</t>
  </si>
  <si>
    <t>S/367188</t>
  </si>
  <si>
    <t>SURANGA WPV RSP</t>
  </si>
  <si>
    <t>WPJ IDUPA</t>
  </si>
  <si>
    <t>S/366551</t>
  </si>
  <si>
    <t>UDAYA KUMARA PA RSP</t>
  </si>
  <si>
    <t>PN SASMITHA</t>
  </si>
  <si>
    <t>S/367074</t>
  </si>
  <si>
    <t>JAYASINHA JMR</t>
  </si>
  <si>
    <t>JMSP JAYASINHA</t>
  </si>
  <si>
    <t>S/377730</t>
  </si>
  <si>
    <t>PERERA SBSI</t>
  </si>
  <si>
    <t>SBPS PERERA</t>
  </si>
  <si>
    <t>S/367391</t>
  </si>
  <si>
    <t>WIJESINHA GDSR RSP</t>
  </si>
  <si>
    <t>GDS THARAKA</t>
  </si>
  <si>
    <t>S/367851</t>
  </si>
  <si>
    <t>ABYESINHA DGSD RWP RSP</t>
  </si>
  <si>
    <t>DGTP ABEYSINHA</t>
  </si>
  <si>
    <t>S/360090</t>
  </si>
  <si>
    <t>JAYASIRI BANDARA PB</t>
  </si>
  <si>
    <t>PBSS BANDARA</t>
  </si>
  <si>
    <t>S/367071</t>
  </si>
  <si>
    <t>HAPUARACHI JNPK</t>
  </si>
  <si>
    <t>JPB HAPUARACHI</t>
  </si>
  <si>
    <t>S/375500</t>
  </si>
  <si>
    <t>SADARUWAN JKAT</t>
  </si>
  <si>
    <t>JKAMY RAVISHANI</t>
  </si>
  <si>
    <t>S/370952</t>
  </si>
  <si>
    <t>SURANGA JMD RSP</t>
  </si>
  <si>
    <t>JMP TEEKSHANA</t>
  </si>
  <si>
    <t>S/367338</t>
  </si>
  <si>
    <t>WICKRAMASINHA RKSB</t>
  </si>
  <si>
    <t>RKDN WICKRAMASINHA</t>
  </si>
  <si>
    <t>S/368873</t>
  </si>
  <si>
    <t>DISSANAYAKA DMSK RSP</t>
  </si>
  <si>
    <t>DMOA DISSANAYAKA</t>
  </si>
  <si>
    <t>S/368846</t>
  </si>
  <si>
    <t>SANDARUWAN HDC RSP</t>
  </si>
  <si>
    <t>HDAC SANDARUWAN</t>
  </si>
  <si>
    <t>S/370951</t>
  </si>
  <si>
    <t>JAYASEKARA LGNSK</t>
  </si>
  <si>
    <t>LGKNM JAYASEKARA</t>
  </si>
  <si>
    <t>S/376227</t>
  </si>
  <si>
    <t>DISSANAYAKA SADMJ</t>
  </si>
  <si>
    <t>SADDN DISSANAYAKA</t>
  </si>
  <si>
    <t>S/375516</t>
  </si>
  <si>
    <t>PRIYANTHA PEIRIS MM</t>
  </si>
  <si>
    <t>MTD PEIRIS</t>
  </si>
  <si>
    <t>S/368670</t>
  </si>
  <si>
    <t xml:space="preserve">RFM </t>
  </si>
  <si>
    <t>DE SOYZA APMS</t>
  </si>
  <si>
    <t>APML DE SOYZA</t>
  </si>
  <si>
    <t>S/373671</t>
  </si>
  <si>
    <t>RATHNAYAKA RMPK</t>
  </si>
  <si>
    <t>RMIWS RATHNAYAKA</t>
  </si>
  <si>
    <t>S/358426</t>
  </si>
  <si>
    <t xml:space="preserve">DGMJ DARMASIRI  </t>
  </si>
  <si>
    <t>DGSP DARAMASURI</t>
  </si>
  <si>
    <t>S/356034</t>
  </si>
  <si>
    <t>VITHANA  PVM</t>
  </si>
  <si>
    <t>PVBG VITHANA</t>
  </si>
  <si>
    <t>S/361034</t>
  </si>
  <si>
    <t>ROOPASINGHE  G</t>
  </si>
  <si>
    <t>EY ROOPASINGHE</t>
  </si>
  <si>
    <t>S/364708</t>
  </si>
  <si>
    <t>JAYAKODI  PNL</t>
  </si>
  <si>
    <t>PNH JAYAKODI</t>
  </si>
  <si>
    <t>S/367462</t>
  </si>
  <si>
    <t>SAMARASINGHE  PGDNK</t>
  </si>
  <si>
    <t>PGDNS SAMARASINGHE</t>
  </si>
  <si>
    <t>S/367858</t>
  </si>
  <si>
    <t>DINESHA KUMARA  KAKDS</t>
  </si>
  <si>
    <t>KAKDCL ONETHMA</t>
  </si>
  <si>
    <t>S/368443</t>
  </si>
  <si>
    <t>KUMARA  RS</t>
  </si>
  <si>
    <t>RM HIMANSANA</t>
  </si>
  <si>
    <t>S/368457</t>
  </si>
  <si>
    <t>KARUNARATHNA WGAK</t>
  </si>
  <si>
    <t xml:space="preserve">WGA NIRMAN </t>
  </si>
  <si>
    <t>S/370256</t>
  </si>
  <si>
    <t>KODITHUWAKKU  DEAMUK</t>
  </si>
  <si>
    <t>DESHANID KODITHUWAKKU</t>
  </si>
  <si>
    <t>S/360325</t>
  </si>
  <si>
    <t>NIMAL  PK</t>
  </si>
  <si>
    <t>PKR PABASARA</t>
  </si>
  <si>
    <t>S/366311</t>
  </si>
  <si>
    <t>SUSANTHA KUMARA  AAD</t>
  </si>
  <si>
    <t>AAOV SAMMANI</t>
  </si>
  <si>
    <t>S/366938</t>
  </si>
  <si>
    <t>WICKKRAMAARACHCHI  SP</t>
  </si>
  <si>
    <t>KN WICKKRAMAARACHCHI</t>
  </si>
  <si>
    <t>S/367595</t>
  </si>
  <si>
    <t>CHANDRASENA  TWDPK</t>
  </si>
  <si>
    <t>TWDRS CHANDRASENA</t>
  </si>
  <si>
    <t>S/367826</t>
  </si>
  <si>
    <t>RAJASINGHE  GGS</t>
  </si>
  <si>
    <t>GGS JANVI PAHASARA</t>
  </si>
  <si>
    <t>S/369318</t>
  </si>
  <si>
    <t>GUNASEKARA  S</t>
  </si>
  <si>
    <t>IN GUNASEKARA</t>
  </si>
  <si>
    <t>S/372032</t>
  </si>
  <si>
    <t>CHANDRAWANSHA  HAAJ</t>
  </si>
  <si>
    <t>HAEC CHANDRAWANSHA</t>
  </si>
  <si>
    <t>S/373879</t>
  </si>
  <si>
    <t>WIJEKOON  SWGMYGSK</t>
  </si>
  <si>
    <t>SWMYGATL WEJEKOON</t>
  </si>
  <si>
    <t>S/374550</t>
  </si>
  <si>
    <t>PRADEEP KUMARA TVD</t>
  </si>
  <si>
    <t>TVCR NIMSARA</t>
  </si>
  <si>
    <t>S/378664</t>
  </si>
  <si>
    <t>SAMPATH  SMN</t>
  </si>
  <si>
    <t>SMSN SAMARAKOON</t>
  </si>
  <si>
    <t>S/380301</t>
  </si>
  <si>
    <t>ROOPASIRI  PRDD</t>
  </si>
  <si>
    <t>PRSH DESHAPRIYA</t>
  </si>
  <si>
    <t>S/360925</t>
  </si>
  <si>
    <t>KEERTHI  PHUN</t>
  </si>
  <si>
    <t>PHS SATHSARA</t>
  </si>
  <si>
    <t>S/374547</t>
  </si>
  <si>
    <t>NALAKA  IDK</t>
  </si>
  <si>
    <t>IDHR SENALI</t>
  </si>
  <si>
    <t>S/378243</t>
  </si>
  <si>
    <t>WEERASINGHE  DGANK</t>
  </si>
  <si>
    <t>DGUR WEERASINGHE</t>
  </si>
  <si>
    <t>S/379386</t>
  </si>
  <si>
    <t>WERAKOON  WAS</t>
  </si>
  <si>
    <t>WAMS WEERAKOON</t>
  </si>
  <si>
    <t>S/379977</t>
  </si>
  <si>
    <t>MADUSHANKA  WDN</t>
  </si>
  <si>
    <t>WDTH EARANDI</t>
  </si>
  <si>
    <t>S/381184</t>
  </si>
  <si>
    <t>SAMPATH KUMARA  TD</t>
  </si>
  <si>
    <t>TDRA KAVINDI</t>
  </si>
  <si>
    <t>S/364541</t>
  </si>
  <si>
    <t xml:space="preserve">RAMANAYAKA  SMRRPK RSP  </t>
  </si>
  <si>
    <t>SMKDH RAMANAYAKE</t>
  </si>
  <si>
    <t>S/363426</t>
  </si>
  <si>
    <t>DE SILVA  RVCK RSP</t>
  </si>
  <si>
    <t>RWRR DE SILVA</t>
  </si>
  <si>
    <t>S/364488</t>
  </si>
  <si>
    <t>ROHANA KUMARA HP RSP</t>
  </si>
  <si>
    <t>HPT GUNATHILAKA</t>
  </si>
  <si>
    <t>S/357447</t>
  </si>
  <si>
    <t>SANATH BANDARA  LRG  RSP</t>
  </si>
  <si>
    <t>LRGKI BANDARA</t>
  </si>
  <si>
    <t>S/365171</t>
  </si>
  <si>
    <t>RAJAPAKSHA RMSK</t>
  </si>
  <si>
    <t>RMSD RAJAPAKSHA</t>
  </si>
  <si>
    <t>S/365696</t>
  </si>
  <si>
    <t>DAMMIKA  WMM  RSP</t>
  </si>
  <si>
    <t xml:space="preserve">WMLY WEERASINHGA </t>
  </si>
  <si>
    <t>S/363369</t>
  </si>
  <si>
    <t>WATAGODA  WGNK  RSP</t>
  </si>
  <si>
    <t>WGALM WATAGODA</t>
  </si>
  <si>
    <t>S/362162</t>
  </si>
  <si>
    <t>SAMAN BANDARA  WP</t>
  </si>
  <si>
    <t xml:space="preserve">VPL SATHSARA </t>
  </si>
  <si>
    <t>S/366964</t>
  </si>
  <si>
    <t>PRIYALAL  NDI</t>
  </si>
  <si>
    <t>NTSD PRIYALAL</t>
  </si>
  <si>
    <t>S/364402</t>
  </si>
  <si>
    <t>SENARATHNA  PVR  RSP</t>
  </si>
  <si>
    <t>PWSA SENARATHNA</t>
  </si>
  <si>
    <t>S/366034</t>
  </si>
  <si>
    <t>RUWANSIRI  SHM RSP</t>
  </si>
  <si>
    <t xml:space="preserve">SHMOC RUWANSIRI </t>
  </si>
  <si>
    <t>S/379663</t>
  </si>
  <si>
    <t>SAMAN KUMARA  MGV</t>
  </si>
  <si>
    <t>MGPUA MUDUNKOTH</t>
  </si>
  <si>
    <t>S/370309</t>
  </si>
  <si>
    <t>RANASINGHA  RMAS</t>
  </si>
  <si>
    <t>RMVG RANASINHGA</t>
  </si>
  <si>
    <t>S/374511</t>
  </si>
  <si>
    <t>RAJAPAKSHA RMM</t>
  </si>
  <si>
    <t>RMIS RAJAPAKSHA</t>
  </si>
  <si>
    <t>S/374276</t>
  </si>
  <si>
    <t>BANDARA  DKGJM</t>
  </si>
  <si>
    <t>DGCN BANDARA</t>
  </si>
  <si>
    <t>S/370666</t>
  </si>
  <si>
    <t>BALASOORIYA  ARN</t>
  </si>
  <si>
    <t>ARSS BALASOORIYA</t>
  </si>
  <si>
    <t>S/371507</t>
  </si>
  <si>
    <t>DAMMIKA  AHK</t>
  </si>
  <si>
    <t>AHNK HETTIARACHCHI</t>
  </si>
  <si>
    <t>S/369602</t>
  </si>
  <si>
    <t>NANDASENA  KGC</t>
  </si>
  <si>
    <t>KGJ NIMSARA</t>
  </si>
  <si>
    <t>S/379830</t>
  </si>
  <si>
    <t>KUMARA PGSP</t>
  </si>
  <si>
    <t>PGC NAWANJANA</t>
  </si>
  <si>
    <t>S/374421</t>
  </si>
  <si>
    <t>JAYATHILAKA  JIP</t>
  </si>
  <si>
    <t>JCK RANDUNU</t>
  </si>
  <si>
    <t>S/376252</t>
  </si>
  <si>
    <t>WIJESOORIYA  WAP</t>
  </si>
  <si>
    <t>WALT WIJESOORIYA</t>
  </si>
  <si>
    <t>S/370805</t>
  </si>
  <si>
    <t>SAMAN WICKRAMA  PPJS</t>
  </si>
  <si>
    <t>PPDSS WICKRAMA</t>
  </si>
  <si>
    <t>S/372514</t>
  </si>
  <si>
    <t>ANURA KUMARA  WD</t>
  </si>
  <si>
    <t xml:space="preserve">WDNN KUMARI </t>
  </si>
  <si>
    <t>S/356051</t>
  </si>
  <si>
    <t>WASANTHA KUMARA  TM  RSP</t>
  </si>
  <si>
    <t xml:space="preserve">8 SLSR </t>
  </si>
  <si>
    <t>RSP3</t>
  </si>
  <si>
    <t xml:space="preserve">VHS THENNAKOON </t>
  </si>
  <si>
    <t>S/361683</t>
  </si>
  <si>
    <t>MANAWADU  N USP</t>
  </si>
  <si>
    <t>MMS MANAWADU</t>
  </si>
  <si>
    <t>S/362284</t>
  </si>
  <si>
    <t xml:space="preserve">CHAMINDA  MA  RSP </t>
  </si>
  <si>
    <t xml:space="preserve">MAYD ENUKA </t>
  </si>
  <si>
    <t>S/366286</t>
  </si>
  <si>
    <t xml:space="preserve">PRIYANTHA MMA </t>
  </si>
  <si>
    <t xml:space="preserve">MMN PEHESARA </t>
  </si>
  <si>
    <t>S/362069</t>
  </si>
  <si>
    <t xml:space="preserve">PREMACHANDRA  RGN </t>
  </si>
  <si>
    <t xml:space="preserve">RGPN PREMACHANDRA </t>
  </si>
  <si>
    <t>S/364977</t>
  </si>
  <si>
    <t xml:space="preserve">MAHINDA BANDARA  RMNG </t>
  </si>
  <si>
    <t xml:space="preserve">RMNGII RATHNAYAKA </t>
  </si>
  <si>
    <t>S/362637</t>
  </si>
  <si>
    <t xml:space="preserve">PUSHPA KUMARA  S </t>
  </si>
  <si>
    <t xml:space="preserve">SI MIHIRANGI </t>
  </si>
  <si>
    <t>S/360945</t>
  </si>
  <si>
    <t xml:space="preserve">BEDDAGE ET </t>
  </si>
  <si>
    <t xml:space="preserve">TT BEDDAGE </t>
  </si>
  <si>
    <t>S/360964</t>
  </si>
  <si>
    <t>BALAGOLLA BNRS RWP</t>
  </si>
  <si>
    <t>RWP2</t>
  </si>
  <si>
    <t>BNHL BALAGOLLA</t>
  </si>
  <si>
    <t>S/355121</t>
  </si>
  <si>
    <t xml:space="preserve">RUWAN KUMRA  EKP </t>
  </si>
  <si>
    <t xml:space="preserve">EKDS HANSAMALI </t>
  </si>
  <si>
    <t>S/363131</t>
  </si>
  <si>
    <t xml:space="preserve">GUNARATHNA BANDA UMR  RSP </t>
  </si>
  <si>
    <t xml:space="preserve">MRTS UHANGODA </t>
  </si>
  <si>
    <t>S/367638</t>
  </si>
  <si>
    <t>WEDAGE  WS</t>
  </si>
  <si>
    <t xml:space="preserve">WCS WEDAGE </t>
  </si>
  <si>
    <t>S/367863</t>
  </si>
  <si>
    <t xml:space="preserve">WARNAKULASOORIYA WN </t>
  </si>
  <si>
    <t xml:space="preserve">CN WARNAKULASOORIYA </t>
  </si>
  <si>
    <t>S/366703</t>
  </si>
  <si>
    <t>MANJULA KUMARA KWA</t>
  </si>
  <si>
    <t xml:space="preserve">KVAN SEHANSA </t>
  </si>
  <si>
    <t>S/368593</t>
  </si>
  <si>
    <t>THILAKARATHNE WASK</t>
  </si>
  <si>
    <t>WACS THILAKARATHNE</t>
  </si>
  <si>
    <t>S/363237</t>
  </si>
  <si>
    <t xml:space="preserve">SAMARAKOON  SBMRB </t>
  </si>
  <si>
    <t xml:space="preserve">NSB SAMARAKOON </t>
  </si>
  <si>
    <t>S/376352</t>
  </si>
  <si>
    <t xml:space="preserve">PERERA  YMKR </t>
  </si>
  <si>
    <t xml:space="preserve">YMGT PERERA </t>
  </si>
  <si>
    <t>S/367510</t>
  </si>
  <si>
    <t xml:space="preserve">KORATHOTA HD </t>
  </si>
  <si>
    <t xml:space="preserve">UA KORATHOTA </t>
  </si>
  <si>
    <t>S/365525</t>
  </si>
  <si>
    <t>UDAYA KUMARA  HPL RSP</t>
  </si>
  <si>
    <t xml:space="preserve">HPNU SACHITHANI </t>
  </si>
  <si>
    <t>S/359483</t>
  </si>
  <si>
    <t xml:space="preserve">WEERASINGHA  SN </t>
  </si>
  <si>
    <t xml:space="preserve">IM WEERASINGHA </t>
  </si>
  <si>
    <t>S/373174</t>
  </si>
  <si>
    <t xml:space="preserve">SAMPATH KUMARA  NHA </t>
  </si>
  <si>
    <t xml:space="preserve">NHN ETHMI </t>
  </si>
  <si>
    <t>S/370836</t>
  </si>
  <si>
    <t xml:space="preserve">ANURA KUMARA KGR </t>
  </si>
  <si>
    <t xml:space="preserve">KGCNA KUMARA </t>
  </si>
  <si>
    <t>S/368194</t>
  </si>
  <si>
    <t xml:space="preserve">DISSANAYAKA  DAAK </t>
  </si>
  <si>
    <t xml:space="preserve">DAHG DISSANAYAKA </t>
  </si>
  <si>
    <t>S/364597</t>
  </si>
  <si>
    <t xml:space="preserve">MALBANDARA RCMU </t>
  </si>
  <si>
    <t xml:space="preserve">KH BANDARA </t>
  </si>
  <si>
    <t>S/378508</t>
  </si>
  <si>
    <t xml:space="preserve">ILANGAKOON IMIS </t>
  </si>
  <si>
    <t xml:space="preserve">IMSN ILANKOON </t>
  </si>
  <si>
    <t>S/364987</t>
  </si>
  <si>
    <t>SARATH KUMARA KPG</t>
  </si>
  <si>
    <t>HATRI ACHCHI PINNAWALAGE SACHINI MADUSHIKA</t>
  </si>
  <si>
    <t>S/358944</t>
  </si>
  <si>
    <t>RQMS</t>
  </si>
  <si>
    <t>JAYAKODI  AGL</t>
  </si>
  <si>
    <t>AGPM JAYAKODI</t>
  </si>
  <si>
    <t>S/359614</t>
  </si>
  <si>
    <t>PREMADASA  RM  RSP USP</t>
  </si>
  <si>
    <t>RMHH RATHNAYAKA</t>
  </si>
  <si>
    <t>S/359080</t>
  </si>
  <si>
    <t>MADUSHANKA  KRP</t>
  </si>
  <si>
    <t>KRNN MADUSHANKA</t>
  </si>
  <si>
    <t>S/363992</t>
  </si>
  <si>
    <t>SARATH KUMARA  NG</t>
  </si>
  <si>
    <t xml:space="preserve">NGV NIMSARA </t>
  </si>
  <si>
    <t>S/366113</t>
  </si>
  <si>
    <t>JAYASOORIYA  KBC</t>
  </si>
  <si>
    <t>KMA JAYASOORIYA</t>
  </si>
  <si>
    <t>S/361519</t>
  </si>
  <si>
    <t>JAYASINGHE  JGGBK</t>
  </si>
  <si>
    <t>JGJC JAYASINGHE</t>
  </si>
  <si>
    <t>S/361844</t>
  </si>
  <si>
    <t>SENARATHNA  KAD</t>
  </si>
  <si>
    <t>KPAT HANSARA</t>
  </si>
  <si>
    <t>S/363421</t>
  </si>
  <si>
    <t>HERATH  WGNK</t>
  </si>
  <si>
    <t>WGAN HERATH</t>
  </si>
  <si>
    <t>S/363725</t>
  </si>
  <si>
    <t>WIJESIRI  TMJ</t>
  </si>
  <si>
    <t>TPMDTD WIJESIRI</t>
  </si>
  <si>
    <t>S/367539</t>
  </si>
  <si>
    <t>RANATHUNGA  PGIS</t>
  </si>
  <si>
    <t>PGND RANATHUNGA</t>
  </si>
  <si>
    <t>S/367545</t>
  </si>
  <si>
    <t>WIJESINGHE  BWGS</t>
  </si>
  <si>
    <t>BWGR WIJESINGHE</t>
  </si>
  <si>
    <t>S/367648</t>
  </si>
  <si>
    <t>WEERASINGHE  MGRR</t>
  </si>
  <si>
    <t>MGMD WEERASINGHE</t>
  </si>
  <si>
    <t>S/367981</t>
  </si>
  <si>
    <t>PERERA  KANA</t>
  </si>
  <si>
    <t>KAIS PERERA</t>
  </si>
  <si>
    <t>S/368430</t>
  </si>
  <si>
    <t>JAYAKODI  MGS</t>
  </si>
  <si>
    <t>MGSM JAYAKODI</t>
  </si>
  <si>
    <t>S/368513</t>
  </si>
  <si>
    <t>KUMARA  GDP</t>
  </si>
  <si>
    <t>GDS KUMARA</t>
  </si>
  <si>
    <t>S/369283</t>
  </si>
  <si>
    <t>BASNAYAKA  BMP</t>
  </si>
  <si>
    <t>BMAM BASNAYAKA</t>
  </si>
  <si>
    <t>S/370330</t>
  </si>
  <si>
    <t>SENADEERA  HTL</t>
  </si>
  <si>
    <t>HTDS SENADEERA</t>
  </si>
  <si>
    <t>S/380630</t>
  </si>
  <si>
    <t>PREMAKUMARA  PKN</t>
  </si>
  <si>
    <t>PD SADARU</t>
  </si>
  <si>
    <t>S/361404</t>
  </si>
  <si>
    <t>KURUPPU  KNJ</t>
  </si>
  <si>
    <t>KVT KURUPPU</t>
  </si>
  <si>
    <t>S/369293</t>
  </si>
  <si>
    <t>SAMAN KUMARA  SGN</t>
  </si>
  <si>
    <t>SGHS KUMARI</t>
  </si>
  <si>
    <t>S/370312</t>
  </si>
  <si>
    <t>SENARATHNA  SPMK</t>
  </si>
  <si>
    <t>SPNS SENARATHNA</t>
  </si>
  <si>
    <t>S/370707</t>
  </si>
  <si>
    <t>NISHANTHA  MDJ</t>
  </si>
  <si>
    <t>MBSH NISHANTHA</t>
  </si>
  <si>
    <t>S/371650</t>
  </si>
  <si>
    <t>JANAKA PERIS  EA</t>
  </si>
  <si>
    <t>EATS PERIS</t>
  </si>
  <si>
    <t>S/373978</t>
  </si>
  <si>
    <t>RAJAPAKSHA  RAN</t>
  </si>
  <si>
    <t>RJN RAJAPKSHA</t>
  </si>
  <si>
    <t>S/374852</t>
  </si>
  <si>
    <t>NISHANKA  BAD</t>
  </si>
  <si>
    <t>BAS APSARA</t>
  </si>
  <si>
    <t>S/375160</t>
  </si>
  <si>
    <t>RANAWEERA  RAKP</t>
  </si>
  <si>
    <t>RATD RANAWEERA</t>
  </si>
  <si>
    <t>S/370698</t>
  </si>
  <si>
    <t>SAMPATH  HMAKGC</t>
  </si>
  <si>
    <t>HMEGCS HERATH</t>
  </si>
  <si>
    <t>S/373637</t>
  </si>
  <si>
    <t>HERATH  MR</t>
  </si>
  <si>
    <t>MJT HERATH</t>
  </si>
  <si>
    <t>S/368203</t>
  </si>
  <si>
    <t xml:space="preserve">ROHANA KUMARA WDA </t>
  </si>
  <si>
    <t>WDRS WIJESINGHE</t>
  </si>
  <si>
    <t>S/367194</t>
  </si>
  <si>
    <t>PRIYANTHA RAD "RSP"</t>
  </si>
  <si>
    <t xml:space="preserve">RAC BIMANSHA </t>
  </si>
  <si>
    <t>S/368406</t>
  </si>
  <si>
    <t>EKANAYAKE EMRK "RSP"</t>
  </si>
  <si>
    <t>EMGJT EAKANAYAKE</t>
  </si>
  <si>
    <t>S/371324</t>
  </si>
  <si>
    <t>GUNASEKARA WL</t>
  </si>
  <si>
    <t>WLT GUNASEKARA</t>
  </si>
  <si>
    <t>S/365009</t>
  </si>
  <si>
    <t>PRIYANTHA BANDARA IG</t>
  </si>
  <si>
    <t>IGKD BANDARA</t>
  </si>
  <si>
    <t>S/365974</t>
  </si>
  <si>
    <t>PIUMAL HPWD "RSP"</t>
  </si>
  <si>
    <t xml:space="preserve">HPI DIDUSHARANI </t>
  </si>
  <si>
    <t>S/372327</t>
  </si>
  <si>
    <t>PEMA KUMARA HS "RSP"</t>
  </si>
  <si>
    <t>HKT DE ZOYSA</t>
  </si>
  <si>
    <t>S/373148</t>
  </si>
  <si>
    <t>JAYATHILAKA HPSC "RSP"</t>
  </si>
  <si>
    <t>HPMP JAYATHILAKA</t>
  </si>
  <si>
    <t>S/373361</t>
  </si>
  <si>
    <t>MARASINGHE MAIK "RSP"</t>
  </si>
  <si>
    <t xml:space="preserve">MADN MARASINGHE </t>
  </si>
  <si>
    <t>S/364068</t>
  </si>
  <si>
    <t>YAPA BANDARA YMUK "RSP"</t>
  </si>
  <si>
    <t>YMSSY BANDARA</t>
  </si>
  <si>
    <t>S/371666</t>
  </si>
  <si>
    <t>RAJAPAKSHA RMA  "RSP"</t>
  </si>
  <si>
    <t>RMPN RAJAPAKSHA</t>
  </si>
  <si>
    <t>S/372822</t>
  </si>
  <si>
    <t xml:space="preserve">FIZAR MRM </t>
  </si>
  <si>
    <t>MRMN NIMSARA</t>
  </si>
  <si>
    <t>S/359989</t>
  </si>
  <si>
    <t>CHANDRASIRI  WKB</t>
  </si>
  <si>
    <t>WKR SEHANSA</t>
  </si>
  <si>
    <t>S/368458</t>
  </si>
  <si>
    <t>KUMARA  KGJ  RSP</t>
  </si>
  <si>
    <t>KGC ARUNYA</t>
  </si>
  <si>
    <t>S/368767</t>
  </si>
  <si>
    <t>LANKATHILAKE  PKNN</t>
  </si>
  <si>
    <t>PKKR LANKATHILAKE</t>
  </si>
  <si>
    <t>S/369748</t>
  </si>
  <si>
    <t>SAMAN KUMARA  KA RSP</t>
  </si>
  <si>
    <t>KDS SUPUNSARA</t>
  </si>
  <si>
    <t>S/373260</t>
  </si>
  <si>
    <t>WARNAKKODI  NP</t>
  </si>
  <si>
    <t>WAKES WARNAKKODI</t>
  </si>
  <si>
    <t>S/371710</t>
  </si>
  <si>
    <t>ERANGA  WS</t>
  </si>
  <si>
    <t>WS EKSITHA</t>
  </si>
  <si>
    <t>S/372774</t>
  </si>
  <si>
    <t>PRADEEP KUMARA  KAP  RSP</t>
  </si>
  <si>
    <t>KASS DEWINDI</t>
  </si>
  <si>
    <t>S/370144</t>
  </si>
  <si>
    <t>JAYARATHNE  DMP</t>
  </si>
  <si>
    <t xml:space="preserve">DMDB DISSANAYAKE </t>
  </si>
  <si>
    <t>S/374669</t>
  </si>
  <si>
    <t>BANDARA TMNU</t>
  </si>
  <si>
    <t>TMD PAHANDI</t>
  </si>
  <si>
    <t>S/377546</t>
  </si>
  <si>
    <t>PREMAKUMARA  BR</t>
  </si>
  <si>
    <t>BN KESHADI</t>
  </si>
  <si>
    <t>S/358647</t>
  </si>
  <si>
    <t>UAS  PERERA</t>
  </si>
  <si>
    <t>U NETHMINI</t>
  </si>
  <si>
    <t>S/359687</t>
  </si>
  <si>
    <t>JAYASUNDARA SAMCUK</t>
  </si>
  <si>
    <t>SAMKK JAYASUNDARA</t>
  </si>
  <si>
    <t>S/361102</t>
  </si>
  <si>
    <t>WIJESOORIYA  WMS</t>
  </si>
  <si>
    <t>WMDS WIJESOORIYA</t>
  </si>
  <si>
    <t>S/363664</t>
  </si>
  <si>
    <t>RATHNASEKARA KGN  RSP</t>
  </si>
  <si>
    <t>KGMR RATHNASEKARA</t>
  </si>
  <si>
    <t>S/362056</t>
  </si>
  <si>
    <t>ATHTHANAYAKA  AMSK</t>
  </si>
  <si>
    <t>AMSS BANDARA</t>
  </si>
  <si>
    <t>S/364601</t>
  </si>
  <si>
    <t>UDENIBANDARA KA RSP</t>
  </si>
  <si>
    <t>KAAC BANDARA</t>
  </si>
  <si>
    <t>S/364765</t>
  </si>
  <si>
    <t>DE SILVA  GCL</t>
  </si>
  <si>
    <t>GDS DE SILVA</t>
  </si>
  <si>
    <t>S/367121</t>
  </si>
  <si>
    <t>NALAKA  NKDD</t>
  </si>
  <si>
    <t>NKDN UVENDI</t>
  </si>
  <si>
    <t>S/367155</t>
  </si>
  <si>
    <t>UPATHISSA  KAAN</t>
  </si>
  <si>
    <t>KDAVM UPATHISSA</t>
  </si>
  <si>
    <t>S/366670</t>
  </si>
  <si>
    <t>MARASINHE  MMRI</t>
  </si>
  <si>
    <t xml:space="preserve">MMNS MARASINHA </t>
  </si>
  <si>
    <t>S/368162</t>
  </si>
  <si>
    <t>SAMARAKOON BANDA  MMGA</t>
  </si>
  <si>
    <t>MMKH BANDARA</t>
  </si>
  <si>
    <t>S/365646</t>
  </si>
  <si>
    <t>WICKRAMARATHNA JAM</t>
  </si>
  <si>
    <t>AM WICKRAMARATHNA</t>
  </si>
  <si>
    <t>S/371934</t>
  </si>
  <si>
    <t>CHATHURANGA M</t>
  </si>
  <si>
    <t>MG RANDUL</t>
  </si>
  <si>
    <t>S/372106</t>
  </si>
  <si>
    <t>MADUSANKA  PKLJ</t>
  </si>
  <si>
    <t>PKK DULANJALI</t>
  </si>
  <si>
    <t>S/372776</t>
  </si>
  <si>
    <t>ATHULA KUMARA MS</t>
  </si>
  <si>
    <t>MAS SAMPATH KUMARA</t>
  </si>
  <si>
    <t>S/377311</t>
  </si>
  <si>
    <t>HANDUGODA  HGLPK</t>
  </si>
  <si>
    <t>HGAS HULANGAMUWA</t>
  </si>
  <si>
    <t>S/377320</t>
  </si>
  <si>
    <t>MADUSANKA  KD</t>
  </si>
  <si>
    <t>KDDH MADUSANKA</t>
  </si>
  <si>
    <t>S/379692</t>
  </si>
  <si>
    <t>PRIYADARSHANA  WAA</t>
  </si>
  <si>
    <t>WAM PRATHANA</t>
  </si>
  <si>
    <t>S/375610</t>
  </si>
  <si>
    <t>SHANTHA  MWK</t>
  </si>
  <si>
    <t>MWY YASHODYA</t>
  </si>
  <si>
    <t>S/358942</t>
  </si>
  <si>
    <t>ALAHAKOON AMS</t>
  </si>
  <si>
    <t>AMDUB ALAHAKOON</t>
  </si>
  <si>
    <t>S/358584</t>
  </si>
  <si>
    <t>UDAYA  KUMARA LMC</t>
  </si>
  <si>
    <t>LMSP LANSAKARA</t>
  </si>
  <si>
    <t>S/358606</t>
  </si>
  <si>
    <t>DISSANAYAKE  DMW</t>
  </si>
  <si>
    <t xml:space="preserve">DMMM DISSANAYAKE </t>
  </si>
  <si>
    <t>S/361325</t>
  </si>
  <si>
    <t>THILAKARATHNA DGG</t>
  </si>
  <si>
    <t xml:space="preserve">DGDS THILAKARATHNA </t>
  </si>
  <si>
    <t>S/360164</t>
  </si>
  <si>
    <t>WEERASENA KH</t>
  </si>
  <si>
    <t>NK WEERASENA</t>
  </si>
  <si>
    <t>S/364175</t>
  </si>
  <si>
    <t>SAMPTH UGA</t>
  </si>
  <si>
    <t>UGS HIRANYA</t>
  </si>
  <si>
    <t>S/359994</t>
  </si>
  <si>
    <t>NISHANTHA AVT</t>
  </si>
  <si>
    <t>DPP2, RSP</t>
  </si>
  <si>
    <t>AVT THIHARA</t>
  </si>
  <si>
    <t>S/367623</t>
  </si>
  <si>
    <t>JAYASINGHA JMUK</t>
  </si>
  <si>
    <t>JMMA JAYASINGHA</t>
  </si>
  <si>
    <t>S/370564</t>
  </si>
  <si>
    <t>DISSANAYAKA LPSS</t>
  </si>
  <si>
    <t>LSAM PATHIRANA</t>
  </si>
  <si>
    <t>S/366489</t>
  </si>
  <si>
    <t>WICKRAMASINGHE WACT</t>
  </si>
  <si>
    <t>WAHH WICKRAMASINGHE</t>
  </si>
  <si>
    <t>S/380768</t>
  </si>
  <si>
    <t>BANDARA KAC</t>
  </si>
  <si>
    <t>KARA ATHUKORALA</t>
  </si>
  <si>
    <t>S/380767</t>
  </si>
  <si>
    <t>KULATHUNGA KMSB</t>
  </si>
  <si>
    <t>KMDB KULATHUNGA</t>
  </si>
  <si>
    <t>S/373212</t>
  </si>
  <si>
    <t>DARMADASA KMR</t>
  </si>
  <si>
    <t>KMD SANJANA</t>
  </si>
  <si>
    <t>S/377012</t>
  </si>
  <si>
    <t>SURAWEERA UGDC</t>
  </si>
  <si>
    <t>UGTM SURAWEERA</t>
  </si>
  <si>
    <t>S/371453</t>
  </si>
  <si>
    <t>LAKMAL PGP</t>
  </si>
  <si>
    <t>PGSC DENUWAN</t>
  </si>
  <si>
    <t>S/374474</t>
  </si>
  <si>
    <t>GUNAWARDHANA KHA</t>
  </si>
  <si>
    <t>KHAE GUNAWARDANA</t>
  </si>
  <si>
    <t>S/371387</t>
  </si>
  <si>
    <t>SIRISENA GGAL</t>
  </si>
  <si>
    <t>GGM PAWAN</t>
  </si>
  <si>
    <t>S/382529</t>
  </si>
  <si>
    <t>ADIKARI BHAMND</t>
  </si>
  <si>
    <t>BHMTN ADIKARI</t>
  </si>
  <si>
    <t>S/379273</t>
  </si>
  <si>
    <t>GAMAGE GDNP</t>
  </si>
  <si>
    <t>GDCN GAMAGE</t>
  </si>
  <si>
    <t>S/370070</t>
  </si>
  <si>
    <t>MADURANGA PKCM</t>
  </si>
  <si>
    <t>PKT SITHUSARA</t>
  </si>
  <si>
    <t>S/380556</t>
  </si>
  <si>
    <t>DISSANAYAKE  DMS</t>
  </si>
  <si>
    <t>DMPT DISSANAYAKE</t>
  </si>
  <si>
    <t>S/380766</t>
  </si>
  <si>
    <t>PREMATHILAKE HHA</t>
  </si>
  <si>
    <t>H.H.A.N. SHIHARAKA</t>
  </si>
  <si>
    <t>S/366807</t>
  </si>
  <si>
    <t>RATHNAYAKA RMR RWP RSP</t>
  </si>
  <si>
    <t>21 SLSR</t>
  </si>
  <si>
    <t>RMSH RATHNAYAKA</t>
  </si>
  <si>
    <t>S/359225</t>
  </si>
  <si>
    <t>DISANAYAKA DMSK</t>
  </si>
  <si>
    <t>DMPCM DISANAYAKA</t>
  </si>
  <si>
    <t>S/368369</t>
  </si>
  <si>
    <t>AJITH KUMARA MM RSP</t>
  </si>
  <si>
    <t xml:space="preserve">MK DESHAN </t>
  </si>
  <si>
    <t>S/364969</t>
  </si>
  <si>
    <t>UPULWARNA  MAS</t>
  </si>
  <si>
    <t>KPD VIMUKTHI</t>
  </si>
  <si>
    <t>S/365088</t>
  </si>
  <si>
    <t>SANTHA PDS</t>
  </si>
  <si>
    <t>PDH SANKALPA</t>
  </si>
  <si>
    <t>S/367891</t>
  </si>
  <si>
    <t>JAYASENA VHNS RSP</t>
  </si>
  <si>
    <t>VHRS JAYASENA</t>
  </si>
  <si>
    <t>S/371231</t>
  </si>
  <si>
    <t>DILRUK BHA</t>
  </si>
  <si>
    <t>BHN NIHANTHA</t>
  </si>
  <si>
    <t>S/368918</t>
  </si>
  <si>
    <t>MANIKDIWELA HWNK RSP</t>
  </si>
  <si>
    <t>HWCN MENIKDIWELA</t>
  </si>
  <si>
    <t>S/358814</t>
  </si>
  <si>
    <t>PREMATHILAKA MA</t>
  </si>
  <si>
    <t>MAP HIMASHA</t>
  </si>
  <si>
    <t>S/363486</t>
  </si>
  <si>
    <t>NISHANTHA MDA RSP</t>
  </si>
  <si>
    <t>MDMD DENUKA</t>
  </si>
  <si>
    <t>S/379042</t>
  </si>
  <si>
    <t>EKANAYAKA EMRS RSP</t>
  </si>
  <si>
    <t>EMDS EKANAYAKA</t>
  </si>
  <si>
    <t>S/374727</t>
  </si>
  <si>
    <t>JAYASURIYA  MPDS</t>
  </si>
  <si>
    <t>MPBS JAYASURIYA</t>
  </si>
  <si>
    <t>S/375829</t>
  </si>
  <si>
    <t>GUNASEKARA  AGDSNK</t>
  </si>
  <si>
    <t>AGKS GUNASEKARA</t>
  </si>
  <si>
    <t>S/356088</t>
  </si>
  <si>
    <t>PATHMASIRI KDS</t>
  </si>
  <si>
    <t>KNH MADURANGA</t>
  </si>
  <si>
    <t>S/378724</t>
  </si>
  <si>
    <t>WIJEWEERA RR</t>
  </si>
  <si>
    <t>RAS WIJEWIRA</t>
  </si>
  <si>
    <t>S/377253</t>
  </si>
  <si>
    <t>JAYASINGHE IGW RSP</t>
  </si>
  <si>
    <t>IGAT SANSILU</t>
  </si>
  <si>
    <t>S/377143</t>
  </si>
  <si>
    <t>ASANKA  BANDARA BGRM RSP</t>
  </si>
  <si>
    <t>BWGRMIP BANDARA</t>
  </si>
  <si>
    <t>S/373636</t>
  </si>
  <si>
    <t>SAMARASINGHE  KDLS</t>
  </si>
  <si>
    <t>KDMT SAMARASINGHE</t>
  </si>
  <si>
    <t>S/374116</t>
  </si>
  <si>
    <t>CHANDRASENA  RAI</t>
  </si>
  <si>
    <t>RAUN CHANDRASENA</t>
  </si>
  <si>
    <t>S/374141</t>
  </si>
  <si>
    <t>ABERATHNA BANDA SMES</t>
  </si>
  <si>
    <t>SMEGGS SIRIWARDANA</t>
  </si>
  <si>
    <t>S/377103</t>
  </si>
  <si>
    <t>KALUTHOTAGE  AKKPA RSP</t>
  </si>
  <si>
    <t>AKWD KALUTHOTAGE</t>
  </si>
  <si>
    <t>S/372268</t>
  </si>
  <si>
    <t>PRIYADARSHANA WASI</t>
  </si>
  <si>
    <t>WANH WITHANARACHCHI</t>
  </si>
  <si>
    <t>S/377089</t>
  </si>
  <si>
    <t>JAYASEKARA  PGIU RSP</t>
  </si>
  <si>
    <t>PGAS JAYASEKARA</t>
  </si>
  <si>
    <t>S/378602</t>
  </si>
  <si>
    <t>RATHNAYAKA RMJK</t>
  </si>
  <si>
    <t>RMSN RATHNAYAKA</t>
  </si>
  <si>
    <t>S/374714</t>
  </si>
  <si>
    <t>KUMARASINGHE KANH</t>
  </si>
  <si>
    <t>KAOK KUMARASINGHE</t>
  </si>
  <si>
    <t>S/365184</t>
  </si>
  <si>
    <t>PRIYADARSHANA  TA</t>
  </si>
  <si>
    <t>TM WEHANSA</t>
  </si>
  <si>
    <t>S/378420</t>
  </si>
  <si>
    <t>DISANAYAKA DMNS</t>
  </si>
  <si>
    <t>DMRC DISANAYAKA</t>
  </si>
  <si>
    <t>S/378867</t>
  </si>
  <si>
    <t>JAYATHISSA  HNP</t>
  </si>
  <si>
    <t xml:space="preserve">HNA JAYATHISSA </t>
  </si>
  <si>
    <t>S/376200</t>
  </si>
  <si>
    <t>PREMALAL HW</t>
  </si>
  <si>
    <t>HDM PREMALAL</t>
  </si>
  <si>
    <t>S/381113</t>
  </si>
  <si>
    <t>JAYAMANNA  DGD</t>
  </si>
  <si>
    <t>DSNM JAYAMANNA</t>
  </si>
  <si>
    <t>S/360767</t>
  </si>
  <si>
    <t>GUNAWARDHANA KLS USP</t>
  </si>
  <si>
    <t xml:space="preserve">WO 11 </t>
  </si>
  <si>
    <t>KSS GUNAWARDHANA</t>
  </si>
  <si>
    <t>S/360688</t>
  </si>
  <si>
    <t>JAYANATH IDPI</t>
  </si>
  <si>
    <t>IDDD JAYANATH</t>
  </si>
  <si>
    <t>S/365936</t>
  </si>
  <si>
    <t>ABERATHNA AGM</t>
  </si>
  <si>
    <t>AGCS ABERATHNA</t>
  </si>
  <si>
    <t>S/364441</t>
  </si>
  <si>
    <t>KUMARA AMAD</t>
  </si>
  <si>
    <t>AMPD ATHAPATHTHU</t>
  </si>
  <si>
    <t>S/364904</t>
  </si>
  <si>
    <t>DISSANAYAKA DMAB</t>
  </si>
  <si>
    <t>DMTGB DISSANAYAKA</t>
  </si>
  <si>
    <t>S/371521</t>
  </si>
  <si>
    <t>RANJITH PREMALAL AOM RSP</t>
  </si>
  <si>
    <t>AOMVN SANDEEPANI</t>
  </si>
  <si>
    <t>S/364957</t>
  </si>
  <si>
    <t>DISSANAYAKA DMAKG</t>
  </si>
  <si>
    <t>DMBSD DISSANAYAKA</t>
  </si>
  <si>
    <t>S/375653</t>
  </si>
  <si>
    <t>SADARUWAN HPDP</t>
  </si>
  <si>
    <t>HPS MEWAN</t>
  </si>
  <si>
    <t>S/376016</t>
  </si>
  <si>
    <t>NISHANTHA R</t>
  </si>
  <si>
    <t>RSL RAJAPAKSHA</t>
  </si>
  <si>
    <t>S/376387</t>
  </si>
  <si>
    <t>SANJEEWA RK</t>
  </si>
  <si>
    <t>RS MALSHANI</t>
  </si>
  <si>
    <t>S/379347</t>
  </si>
  <si>
    <t>BANDARA HMS</t>
  </si>
  <si>
    <t>HMMD BANDARA</t>
  </si>
  <si>
    <t>S/381538</t>
  </si>
  <si>
    <t>ABESRIWARDHANA SB</t>
  </si>
  <si>
    <t>AA NIMSARA</t>
  </si>
  <si>
    <t>S/363797</t>
  </si>
  <si>
    <t>WIJEWEERA SK</t>
  </si>
  <si>
    <t>SAKKG WIJEWEERA</t>
  </si>
  <si>
    <t>S/361851</t>
  </si>
  <si>
    <t>SISIRA KUMARA MK USP</t>
  </si>
  <si>
    <t>MKSK MALADEANIYA</t>
  </si>
  <si>
    <t>S/363217</t>
  </si>
  <si>
    <t>PRIYANTHA KMN</t>
  </si>
  <si>
    <t>KMPU MADHUBASHINI</t>
  </si>
  <si>
    <t>S/366063</t>
  </si>
  <si>
    <t>SANJEEWA GPP RSP</t>
  </si>
  <si>
    <t>GPB KAVINDI</t>
  </si>
  <si>
    <t>S/367825</t>
  </si>
  <si>
    <t>JAGATH KUMARA HMC</t>
  </si>
  <si>
    <t>HMCP PIUSHI</t>
  </si>
  <si>
    <t>S/366392</t>
  </si>
  <si>
    <t>JAYATHILAKA VTP</t>
  </si>
  <si>
    <t>WPM JAYATHILAKA</t>
  </si>
  <si>
    <t>S/369191</t>
  </si>
  <si>
    <t>MANORATHNA MASP</t>
  </si>
  <si>
    <t>MASD INDUWARA</t>
  </si>
  <si>
    <t>S/370912</t>
  </si>
  <si>
    <t>THILAKASIRI JPGP</t>
  </si>
  <si>
    <t>JPGAD SATHSARA</t>
  </si>
  <si>
    <t>S/369470</t>
  </si>
  <si>
    <t>CHAMINDA KUMARA GG RSP</t>
  </si>
  <si>
    <t xml:space="preserve">GGI POORNIMA </t>
  </si>
  <si>
    <t>S/366664</t>
  </si>
  <si>
    <t>GUNAWARDHANA MGC RSP</t>
  </si>
  <si>
    <t>MGPS GUNAWARDHANA</t>
  </si>
  <si>
    <t>S/367067</t>
  </si>
  <si>
    <t>FERNANDU MRN</t>
  </si>
  <si>
    <t>MGWS FERNANDU</t>
  </si>
  <si>
    <t>S/367109</t>
  </si>
  <si>
    <t>MUTHUGALA MPSK RSP</t>
  </si>
  <si>
    <t>MPTH MUTHUGALA</t>
  </si>
  <si>
    <t>S/371493</t>
  </si>
  <si>
    <t>RATHNAYAKE RMK</t>
  </si>
  <si>
    <t>RMKNA RATHNAYAKE</t>
  </si>
  <si>
    <t>S/376570</t>
  </si>
  <si>
    <t>JAYASINGHE BANDA WGDM</t>
  </si>
  <si>
    <t>WGDMTM DISSANAYAKE</t>
  </si>
  <si>
    <t>S/376638</t>
  </si>
  <si>
    <t>SAMAN KUMARA HMR</t>
  </si>
  <si>
    <t>HMSP NETHSHARANI</t>
  </si>
  <si>
    <t>S/364039</t>
  </si>
  <si>
    <t>PERERA RPRSK</t>
  </si>
  <si>
    <t>RPSA PERERA</t>
  </si>
  <si>
    <t>S/369616</t>
  </si>
  <si>
    <t>RATHNAYAKE  J</t>
  </si>
  <si>
    <t>RMNS RATHNAYAKE</t>
  </si>
  <si>
    <t>S/379788</t>
  </si>
  <si>
    <t>ATHTHANAYAKA AMUAU</t>
  </si>
  <si>
    <t>AMUGNB ATHTHANAYAKA</t>
  </si>
  <si>
    <t>S/363387</t>
  </si>
  <si>
    <t>GHANASENA WH</t>
  </si>
  <si>
    <t>25 SLSR</t>
  </si>
  <si>
    <t>WHDDD OKURUGAHATENNA</t>
  </si>
  <si>
    <t>S/365821</t>
  </si>
  <si>
    <t>WICKRAMASINGHA WMU</t>
  </si>
  <si>
    <t>WMTG WICKARAMASINHA</t>
  </si>
  <si>
    <t>S/367219</t>
  </si>
  <si>
    <t>MANTHILAKA MMC</t>
  </si>
  <si>
    <t>MMKK MANTHILAKA</t>
  </si>
  <si>
    <t>S/368944</t>
  </si>
  <si>
    <t>PATHIRANA PKB</t>
  </si>
  <si>
    <t>PSV BANDARA</t>
  </si>
  <si>
    <t>S/373236</t>
  </si>
  <si>
    <t>BANDA  EME</t>
  </si>
  <si>
    <t>RSDB EKANAYAKA</t>
  </si>
  <si>
    <t>S/379044</t>
  </si>
  <si>
    <t>WIJESINGHE AA RSP</t>
  </si>
  <si>
    <t>AHTA SILVA</t>
  </si>
  <si>
    <t>S/373676</t>
  </si>
  <si>
    <t>PUSHPAKUMARA KS</t>
  </si>
  <si>
    <t xml:space="preserve">KBNP GUNAWARDHANA </t>
  </si>
  <si>
    <t>S/374754</t>
  </si>
  <si>
    <t>ROSHAN  HPT</t>
  </si>
  <si>
    <t>HPC ROSHAN</t>
  </si>
  <si>
    <t>S/367146</t>
  </si>
  <si>
    <t>SAMARAKKODI SAPJ</t>
  </si>
  <si>
    <t>RN SAMARAKKODI</t>
  </si>
  <si>
    <t>S/375566</t>
  </si>
  <si>
    <t>SUMANADASA B</t>
  </si>
  <si>
    <t>BSL DILRUKSHI</t>
  </si>
  <si>
    <t>S/359391</t>
  </si>
  <si>
    <t xml:space="preserve">WO II </t>
  </si>
  <si>
    <t xml:space="preserve">WEERASINGHE KPGU  </t>
  </si>
  <si>
    <t xml:space="preserve">KPGPN WEERASINGHE </t>
  </si>
  <si>
    <t>S/359859</t>
  </si>
  <si>
    <t xml:space="preserve">JAYANTHA P  USP </t>
  </si>
  <si>
    <t xml:space="preserve">PM MANHIRU </t>
  </si>
  <si>
    <t>S/359942</t>
  </si>
  <si>
    <t xml:space="preserve">JAYARATHNA WGUK </t>
  </si>
  <si>
    <t>DPP3</t>
  </si>
  <si>
    <t xml:space="preserve">WGNAS JAYARATHNA </t>
  </si>
  <si>
    <t>S/363645</t>
  </si>
  <si>
    <t xml:space="preserve">ABEYSINGHE MGCS </t>
  </si>
  <si>
    <t xml:space="preserve">MPN ABEYSINGHE </t>
  </si>
  <si>
    <t>S/358693</t>
  </si>
  <si>
    <t xml:space="preserve">PERERA NAS </t>
  </si>
  <si>
    <t xml:space="preserve">NDS PERERA </t>
  </si>
  <si>
    <t>S/365392</t>
  </si>
  <si>
    <t xml:space="preserve">RATHNAYAKA RMC  </t>
  </si>
  <si>
    <t xml:space="preserve">RMND RATHNAYAKA </t>
  </si>
  <si>
    <t>S/366313</t>
  </si>
  <si>
    <t xml:space="preserve">KARUNARATHNA DM </t>
  </si>
  <si>
    <t xml:space="preserve">DMSC KARUNARATHNA </t>
  </si>
  <si>
    <t>S/367719</t>
  </si>
  <si>
    <t xml:space="preserve">WICKKRAMASINGHE WAEM </t>
  </si>
  <si>
    <t xml:space="preserve">WAIU WICKKRAMASINGHE </t>
  </si>
  <si>
    <t>S/370167</t>
  </si>
  <si>
    <t xml:space="preserve">MEWAN KUMARA  HGSH </t>
  </si>
  <si>
    <t xml:space="preserve">HGS THANEESHA </t>
  </si>
  <si>
    <t>S/370276</t>
  </si>
  <si>
    <t xml:space="preserve">NISHSHANKA  TGR </t>
  </si>
  <si>
    <t xml:space="preserve">TGTS NISHSHANKA </t>
  </si>
  <si>
    <t>S/370469</t>
  </si>
  <si>
    <t xml:space="preserve">PREDEEP SKS </t>
  </si>
  <si>
    <t xml:space="preserve">SKS DILSHARA </t>
  </si>
  <si>
    <t>S/369632</t>
  </si>
  <si>
    <t>ABEYSINGHE AU</t>
  </si>
  <si>
    <t>AT KALHARA</t>
  </si>
  <si>
    <t>S/372068</t>
  </si>
  <si>
    <t>PRIYANTHA GD</t>
  </si>
  <si>
    <t>GM MEDAVI</t>
  </si>
  <si>
    <t>S/376810</t>
  </si>
  <si>
    <t xml:space="preserve">WICKKRAMASINGHE YPP </t>
  </si>
  <si>
    <t xml:space="preserve">YNM WICKKRAMASINGHE </t>
  </si>
  <si>
    <t>S/377234</t>
  </si>
  <si>
    <t>BANDARA KMDGSP</t>
  </si>
  <si>
    <t>KMDGD THIKSHANA</t>
  </si>
  <si>
    <t>S/368410</t>
  </si>
  <si>
    <t>JAYADASA JMGAS</t>
  </si>
  <si>
    <t>JMGOS JAYADASA</t>
  </si>
  <si>
    <t>S/368383</t>
  </si>
  <si>
    <t>PRASANNA UP</t>
  </si>
  <si>
    <t>UPM SAHANSA</t>
  </si>
  <si>
    <t>S/369420</t>
  </si>
  <si>
    <t>MADUSHANTHA WGD</t>
  </si>
  <si>
    <t>WGTND MADUSHANKA</t>
  </si>
  <si>
    <t>S/375312</t>
  </si>
  <si>
    <t>PRADEP HPK</t>
  </si>
  <si>
    <t>HPTK PRADEP</t>
  </si>
  <si>
    <t>S/11E00945</t>
  </si>
  <si>
    <t>DISANAYAKA HAT</t>
  </si>
  <si>
    <t>HAMH DISANAYAKA</t>
  </si>
  <si>
    <t>S/361870</t>
  </si>
  <si>
    <t>PRIYANTHA PHS</t>
  </si>
  <si>
    <t>PHS SANDERA</t>
  </si>
  <si>
    <t>S/366032</t>
  </si>
  <si>
    <t>WEERAKOON WMAI</t>
  </si>
  <si>
    <t>WMDD WEERAKOON</t>
  </si>
  <si>
    <t>S/367861</t>
  </si>
  <si>
    <t>CHANDRA BANDARA HCL</t>
  </si>
  <si>
    <t>HKRSS BANDARA</t>
  </si>
  <si>
    <t>S/374037</t>
  </si>
  <si>
    <t>GAMAGE PMG DP</t>
  </si>
  <si>
    <t>PMGCN GAMAGE</t>
  </si>
  <si>
    <t>S/368063</t>
  </si>
  <si>
    <t>WIJAYA KUMARA MLP</t>
  </si>
  <si>
    <t>MMGI HASANKA</t>
  </si>
  <si>
    <t>S/373229</t>
  </si>
  <si>
    <t>KARUNARATHNA DGPR</t>
  </si>
  <si>
    <t>DGDD KARUNARATHNA</t>
  </si>
  <si>
    <t>S/376100</t>
  </si>
  <si>
    <t>AMARASENA SP</t>
  </si>
  <si>
    <t>SPWO AMARASENA</t>
  </si>
  <si>
    <t>S/3E02567</t>
  </si>
  <si>
    <t>PUSHPA  KUMARA RGN</t>
  </si>
  <si>
    <t>RGRU PUSHPAKUMARA</t>
  </si>
  <si>
    <t>S/367587</t>
  </si>
  <si>
    <t>JEEWAN JP</t>
  </si>
  <si>
    <t>4 SLSR (RFT)</t>
  </si>
  <si>
    <t>J.P.U. THESHANI</t>
  </si>
  <si>
    <t>S/364914</t>
  </si>
  <si>
    <t>ANTAN ROSHAN KUD</t>
  </si>
  <si>
    <t>12 SLSR (RFT)</t>
  </si>
  <si>
    <t>R.K. CHATURYA</t>
  </si>
  <si>
    <t>S/17E00505</t>
  </si>
  <si>
    <t>WEERASIRI  GG</t>
  </si>
  <si>
    <t>GGSDT WEERASIRI</t>
  </si>
  <si>
    <t>S/18E00288</t>
  </si>
  <si>
    <t>WIJESIRI  PGJ</t>
  </si>
  <si>
    <t>PGCS WIJESIRI</t>
  </si>
  <si>
    <t>S/2E02496</t>
  </si>
  <si>
    <t>SIRIWARDANA  SMKGNB</t>
  </si>
  <si>
    <t>SMKGKN SIRIWARDANA</t>
  </si>
  <si>
    <t>S/2E02381</t>
  </si>
  <si>
    <t>PREMARATHNA  UGS</t>
  </si>
  <si>
    <t>UGMA PREMARATHNA</t>
  </si>
  <si>
    <t>S/2E02439</t>
  </si>
  <si>
    <t>KOSALA SAMPATH BANDARA WM</t>
  </si>
  <si>
    <t>WMGDK WANASINGHE</t>
  </si>
  <si>
    <t>S/2E02123</t>
  </si>
  <si>
    <t>SUSANTHA KUMARA  KLA</t>
  </si>
  <si>
    <t>KLT METHNULI</t>
  </si>
  <si>
    <t>S/2E02485</t>
  </si>
  <si>
    <t>RAJAPAKSHA RSB</t>
  </si>
  <si>
    <t>SLS RAJAPAKSHA</t>
  </si>
  <si>
    <t>S/2E02424</t>
  </si>
  <si>
    <t>BASNAYAKA BANDARA BMA</t>
  </si>
  <si>
    <t>BMTS BASNAYAKA</t>
  </si>
  <si>
    <t>S/2E02401</t>
  </si>
  <si>
    <t>FONSEKA  HFNJ</t>
  </si>
  <si>
    <t xml:space="preserve">HFMN FONSEKA </t>
  </si>
  <si>
    <t>S/2E02465</t>
  </si>
  <si>
    <t>SAMARAKOON  HMSPB</t>
  </si>
  <si>
    <t>HMNWB SAMARAKOON</t>
  </si>
  <si>
    <t>S/2E03185</t>
  </si>
  <si>
    <t>MURTHI  SPP</t>
  </si>
  <si>
    <t>HU DENUWAN</t>
  </si>
  <si>
    <t>S/E100381</t>
  </si>
  <si>
    <t>KUMARA  WHCJ</t>
  </si>
  <si>
    <t>WT RASHMITHA</t>
  </si>
  <si>
    <t>S/3E02444</t>
  </si>
  <si>
    <t>AMARASENA  WM</t>
  </si>
  <si>
    <t>WMG SATHSARA</t>
  </si>
  <si>
    <t>S/3E02456</t>
  </si>
  <si>
    <t>NIROSHAN  KPA</t>
  </si>
  <si>
    <t>KPSA THARUNETHU</t>
  </si>
  <si>
    <t>S/3E02395</t>
  </si>
  <si>
    <t>HERATH  RMNAK</t>
  </si>
  <si>
    <t>RMDM HERATH</t>
  </si>
  <si>
    <t>S/3E02617</t>
  </si>
  <si>
    <t>ABEYKOON  AMH</t>
  </si>
  <si>
    <t>AMPT ABEYKOON</t>
  </si>
  <si>
    <t>S/3E02794</t>
  </si>
  <si>
    <t>CHAMINDA KUMARA  WM</t>
  </si>
  <si>
    <t>PKM KUMARA</t>
  </si>
  <si>
    <t>S/3E02467</t>
  </si>
  <si>
    <t>ARIYADASA  AG</t>
  </si>
  <si>
    <t xml:space="preserve">AMM NETHSARA </t>
  </si>
  <si>
    <t>S/3E02298</t>
  </si>
  <si>
    <t>PRIYANTHA  ED</t>
  </si>
  <si>
    <t>EDSS EDIRISINGHA</t>
  </si>
  <si>
    <t>S/3E03202</t>
  </si>
  <si>
    <t>NALIN ANTHANI  EKN</t>
  </si>
  <si>
    <t>PKSDS ANTHANI</t>
  </si>
  <si>
    <t>S/3E02969</t>
  </si>
  <si>
    <t>BASNAYAKE  PDMMS</t>
  </si>
  <si>
    <t>PBMDM BASNAYAKE</t>
  </si>
  <si>
    <t>S/3E03070</t>
  </si>
  <si>
    <t>KUMARA  HTRK</t>
  </si>
  <si>
    <t>HN SIDANJANA</t>
  </si>
  <si>
    <t>S/3E03092</t>
  </si>
  <si>
    <t>KUMARA  MA</t>
  </si>
  <si>
    <t xml:space="preserve">MADM MUNASINGHE </t>
  </si>
  <si>
    <t>S/15E01415</t>
  </si>
  <si>
    <t>BANDARA  WNRS</t>
  </si>
  <si>
    <t xml:space="preserve">WMNS WEERASINGHE </t>
  </si>
  <si>
    <t>S/E100070</t>
  </si>
  <si>
    <t>KAPILA KUMARA  HTRK</t>
  </si>
  <si>
    <t>WH LAKMINA</t>
  </si>
  <si>
    <t>S/E100329</t>
  </si>
  <si>
    <t>THILAKARATHNA  KUN</t>
  </si>
  <si>
    <t>KNG THILAKARATHANE</t>
  </si>
  <si>
    <t>S/5E01847</t>
  </si>
  <si>
    <t>RATHNAYAKE  DN RSP</t>
  </si>
  <si>
    <t>NRODT RATHNAYAKE</t>
  </si>
  <si>
    <t>S/5E02458</t>
  </si>
  <si>
    <t>DASANAYAKA  KBGPK</t>
  </si>
  <si>
    <t>DDK DASANAYAKA</t>
  </si>
  <si>
    <t>S/5E02366</t>
  </si>
  <si>
    <t>SARATH  KUMARA  MUJMA</t>
  </si>
  <si>
    <t>MUJMSI JAYASEKARA</t>
  </si>
  <si>
    <t>S/5E02414</t>
  </si>
  <si>
    <t>JAYALATH  JPIUK</t>
  </si>
  <si>
    <t>JPTCN JAYALATH</t>
  </si>
  <si>
    <t>S/5E02057</t>
  </si>
  <si>
    <t xml:space="preserve">DMSS DISANAYAKA </t>
  </si>
  <si>
    <t>S/5E02690</t>
  </si>
  <si>
    <t>THILAKASIRI  GWGS</t>
  </si>
  <si>
    <t>GWGD NETHSARANI</t>
  </si>
  <si>
    <t>S/5E01372</t>
  </si>
  <si>
    <t>HEENETIGALA  HPS</t>
  </si>
  <si>
    <t>HPS VIDULA</t>
  </si>
  <si>
    <t>S/5E02608</t>
  </si>
  <si>
    <t>BANDARA  WGLR</t>
  </si>
  <si>
    <t>EGNM SENARATH</t>
  </si>
  <si>
    <t>S/11E00998</t>
  </si>
  <si>
    <t>RAMANAYAKE  RAS</t>
  </si>
  <si>
    <t>RADT RAMANAYAKA</t>
  </si>
  <si>
    <t>S/11E01221</t>
  </si>
  <si>
    <t>BANDARA IBN</t>
  </si>
  <si>
    <t>IBTD BANDARA</t>
  </si>
  <si>
    <t>S/11E01163</t>
  </si>
  <si>
    <t>ILANGAKOON  IANK</t>
  </si>
  <si>
    <t>IAKC ILANKOON</t>
  </si>
  <si>
    <t>S/11E00853</t>
  </si>
  <si>
    <t>GEDARAKUMBURA GKGD</t>
  </si>
  <si>
    <t>GKGK IMANTHA</t>
  </si>
  <si>
    <t>S/22E00169</t>
  </si>
  <si>
    <t>PATHMASIRI DM</t>
  </si>
  <si>
    <t>DMAW DHANAPALA</t>
  </si>
  <si>
    <t>S/11E00445</t>
  </si>
  <si>
    <t>WICKRAMASINGHE D</t>
  </si>
  <si>
    <t>DPG WICKRAMASINGHE</t>
  </si>
  <si>
    <t>S/11E00698</t>
  </si>
  <si>
    <t>SUWARNA KUMARA WHAU</t>
  </si>
  <si>
    <t>WHADK SUWARNAKUMARI</t>
  </si>
  <si>
    <t>S/11E01016</t>
  </si>
  <si>
    <t>AJITH KUMARA ID</t>
  </si>
  <si>
    <t>IDM PUJANYA</t>
  </si>
  <si>
    <t>S/11E01390</t>
  </si>
  <si>
    <t>RUWANWELLA RGLK</t>
  </si>
  <si>
    <t>RGAA RUWANWELLA</t>
  </si>
  <si>
    <t>S/11E01534</t>
  </si>
  <si>
    <t>PUSHPAKUMARA HDGS</t>
  </si>
  <si>
    <t>HDPM NETHSARA</t>
  </si>
  <si>
    <t>S/11E01595</t>
  </si>
  <si>
    <t>UPUL KUMARA JMA</t>
  </si>
  <si>
    <t xml:space="preserve">JMJSN JAYASEKARA </t>
  </si>
  <si>
    <t>S/11E01602</t>
  </si>
  <si>
    <t>WEERARATHNE PSWK</t>
  </si>
  <si>
    <t>PTHK DISANAYAKA</t>
  </si>
  <si>
    <t>S/11E01665</t>
  </si>
  <si>
    <t>BANDARA KGMC</t>
  </si>
  <si>
    <t>KMDHNV BANDARA</t>
  </si>
  <si>
    <t>S/11E01678</t>
  </si>
  <si>
    <t>SAMPATH KUMARA MRM</t>
  </si>
  <si>
    <t>MRRH KUMARA</t>
  </si>
  <si>
    <t>S/11E01729</t>
  </si>
  <si>
    <t>PRITHIVIRAJ KPS</t>
  </si>
  <si>
    <t>KSTS THEUNIM</t>
  </si>
  <si>
    <t>S/22E00274</t>
  </si>
  <si>
    <t>LIDAMULLA LGIG</t>
  </si>
  <si>
    <t>LGJAI LIDAMULLA</t>
  </si>
  <si>
    <t>S/11E00890</t>
  </si>
  <si>
    <t>HARISCHANDRA KGA</t>
  </si>
  <si>
    <t>KGACH KAUSHALLYA</t>
  </si>
  <si>
    <t>S/11E01740</t>
  </si>
  <si>
    <t>BUDDIKA UWG</t>
  </si>
  <si>
    <t>UWG ADITHYA</t>
  </si>
  <si>
    <t>S/11E01777</t>
  </si>
  <si>
    <t>MADDUMABANDARA KMK</t>
  </si>
  <si>
    <t>KMI BANDARA</t>
  </si>
  <si>
    <t>S/15E01697</t>
  </si>
  <si>
    <t>CHAMILA SHANTHA SMK</t>
  </si>
  <si>
    <t>SMKG AVINDYA</t>
  </si>
  <si>
    <t>S/22E00354</t>
  </si>
  <si>
    <t>PUSHPAKUMARA DDJN</t>
  </si>
  <si>
    <t xml:space="preserve">DDJNR NETHMIKA </t>
  </si>
  <si>
    <t>S/11E00787</t>
  </si>
  <si>
    <t>ADHIKARI DMJS</t>
  </si>
  <si>
    <t>D.M.S. DISANAYAKA</t>
  </si>
  <si>
    <t>S/11E00238</t>
  </si>
  <si>
    <t>CHANDRARATHNA NKW</t>
  </si>
  <si>
    <t>N.K.S.U. WICKRAMASIRI</t>
  </si>
  <si>
    <t>S/11E01748</t>
  </si>
  <si>
    <t>NUWAN MDA</t>
  </si>
  <si>
    <t>M.D.R.N. RASHMIKA</t>
  </si>
  <si>
    <t>S/15E00418</t>
  </si>
  <si>
    <t>SENAWIRATHNA  UKHM</t>
  </si>
  <si>
    <t>15(V) SLSR</t>
  </si>
  <si>
    <t xml:space="preserve">UHMWH SENAVIRATHNA </t>
  </si>
  <si>
    <t>S/15E00206</t>
  </si>
  <si>
    <t>LALITH CHANDRA LRG</t>
  </si>
  <si>
    <t>LRGKP DANANJAYA</t>
  </si>
  <si>
    <t>S/15E00655</t>
  </si>
  <si>
    <t>EKANAYAKA BANDA JG</t>
  </si>
  <si>
    <t>JGNSM EKANAYAKE</t>
  </si>
  <si>
    <t>S/15E00900</t>
  </si>
  <si>
    <t>RANJITH RM</t>
  </si>
  <si>
    <t>RMN NATHASHA</t>
  </si>
  <si>
    <t>S/15E01147</t>
  </si>
  <si>
    <t>KAPILA BANDARA MR</t>
  </si>
  <si>
    <t>MRNN BANDARA</t>
  </si>
  <si>
    <t>S/15E01042</t>
  </si>
  <si>
    <t>NANDASIRI  RMA</t>
  </si>
  <si>
    <t>RMPP NANDASIRI</t>
  </si>
  <si>
    <t>S/15E01383</t>
  </si>
  <si>
    <t>SAMPATH  GAT</t>
  </si>
  <si>
    <t>GTS INDUWARA</t>
  </si>
  <si>
    <t>S/15E01499</t>
  </si>
  <si>
    <t>BANDARA  AMA</t>
  </si>
  <si>
    <t>AMYAA ATTANAYAKE</t>
  </si>
  <si>
    <t>S/15E01605</t>
  </si>
  <si>
    <t>SAMAN KUMARA W</t>
  </si>
  <si>
    <t>WUV WARNAKULASOORIYA</t>
  </si>
  <si>
    <t>S/15E01513</t>
  </si>
  <si>
    <t>RUWANSIRI  SHMR</t>
  </si>
  <si>
    <t>SHMSK THESHARA</t>
  </si>
  <si>
    <t>S/17E00379</t>
  </si>
  <si>
    <t>WIJERATHNA PGVC</t>
  </si>
  <si>
    <t>PGSS WIJERATHNA</t>
  </si>
  <si>
    <t>S/17E00558</t>
  </si>
  <si>
    <t>KARUNARATHNA MGMNK</t>
  </si>
  <si>
    <t>MGMWN KARUNARATHNA</t>
  </si>
  <si>
    <t>S/17E00545</t>
  </si>
  <si>
    <t>PRIYADARSHANA TMS</t>
  </si>
  <si>
    <t>TMM KOSHILA</t>
  </si>
  <si>
    <t>S/17E00086</t>
  </si>
  <si>
    <t>DISANAYAKA DMAS</t>
  </si>
  <si>
    <t>DMCNY DISANAYAKA</t>
  </si>
  <si>
    <t>S/17E00419</t>
  </si>
  <si>
    <t>KARUNADASA SMAK</t>
  </si>
  <si>
    <t>SMST KARUNADASA</t>
  </si>
  <si>
    <t>S/17E00045</t>
  </si>
  <si>
    <t>PRIYANTHA AS</t>
  </si>
  <si>
    <t>ANK SATHSARANI</t>
  </si>
  <si>
    <t>S/17E00158</t>
  </si>
  <si>
    <t>RANJITH BANDARA DGSS</t>
  </si>
  <si>
    <t>DGIS BANDARA</t>
  </si>
  <si>
    <t>S/17E00820</t>
  </si>
  <si>
    <t>JAYARATHNA NC</t>
  </si>
  <si>
    <t>JSN WILECHANA</t>
  </si>
  <si>
    <t>S/17E00955</t>
  </si>
  <si>
    <t>THUSANKA KPN</t>
  </si>
  <si>
    <t xml:space="preserve">KPC ADEESHA </t>
  </si>
  <si>
    <t>S/17E00884</t>
  </si>
  <si>
    <t>KANNANGARA AKNJ</t>
  </si>
  <si>
    <t>KKN KAUSHALYA</t>
  </si>
  <si>
    <t>S/17E00970</t>
  </si>
  <si>
    <t>ARIYARATHNA EPCC</t>
  </si>
  <si>
    <t>APCN ARIYARATHNA</t>
  </si>
  <si>
    <t>S/17E00797</t>
  </si>
  <si>
    <t>SANJEEWA WAU</t>
  </si>
  <si>
    <t>WAC SANJEEWA</t>
  </si>
  <si>
    <t>S/18E00093</t>
  </si>
  <si>
    <t>DARMARATHNA HM</t>
  </si>
  <si>
    <t>HMN NETHMINDA</t>
  </si>
  <si>
    <t>S/18E00297</t>
  </si>
  <si>
    <t>NANDANA SADN</t>
  </si>
  <si>
    <t>SAD INDUWARA</t>
  </si>
  <si>
    <t>S/18E00207</t>
  </si>
  <si>
    <t>DISSANAYAKA DMC</t>
  </si>
  <si>
    <t>DMHP DISSANAYAKE</t>
  </si>
  <si>
    <t>S/18E00525</t>
  </si>
  <si>
    <t>JAYAWEERA GDI</t>
  </si>
  <si>
    <t>GDMN JAYAWEERA</t>
  </si>
  <si>
    <t>S/18E00544</t>
  </si>
  <si>
    <t>RATHNAYAKA RMPP</t>
  </si>
  <si>
    <t>RMSDN RATHNAYAKE</t>
  </si>
  <si>
    <t>S/18E00620</t>
  </si>
  <si>
    <t>WANASINGHE  HMSK</t>
  </si>
  <si>
    <t>HASTM WANASINGHE</t>
  </si>
  <si>
    <t>S/18E00380</t>
  </si>
  <si>
    <t>HEMANTHA AGC</t>
  </si>
  <si>
    <t>AGA IMANTHA</t>
  </si>
  <si>
    <t>S/18E00196</t>
  </si>
  <si>
    <t>AJITH BANDARA PHM</t>
  </si>
  <si>
    <t>PHMIS HERATH</t>
  </si>
  <si>
    <t>S/19E00083</t>
  </si>
  <si>
    <t>PIYATHISSA  CM</t>
  </si>
  <si>
    <t>CMM KAWITHYA</t>
  </si>
  <si>
    <t>S/19E00091</t>
  </si>
  <si>
    <t>MUNIDASA  HG</t>
  </si>
  <si>
    <t>HGTM PRAMUKTHA</t>
  </si>
  <si>
    <t>S/19E00492</t>
  </si>
  <si>
    <t>GUNAWARDANA  SMAKJ</t>
  </si>
  <si>
    <t>SMACS GUNAWARDANA</t>
  </si>
  <si>
    <t>S/22E00178</t>
  </si>
  <si>
    <t>MAITHRIPALA  TBL</t>
  </si>
  <si>
    <t>TBTD DANANJITH</t>
  </si>
  <si>
    <t>S/19E00458</t>
  </si>
  <si>
    <t>PIYARATHNA  ADS</t>
  </si>
  <si>
    <t xml:space="preserve">ADM NIMSARA </t>
  </si>
  <si>
    <t>S/19E00657</t>
  </si>
  <si>
    <t>BANDARA  KSSK</t>
  </si>
  <si>
    <t xml:space="preserve">KSHA BANDARA </t>
  </si>
  <si>
    <t>S/E100300</t>
  </si>
  <si>
    <t>WEERASINGHA  TWGS</t>
  </si>
  <si>
    <t>TWGSP WEERASINGHA</t>
  </si>
  <si>
    <t>S/E100783</t>
  </si>
  <si>
    <t>KUMARA WAT</t>
  </si>
  <si>
    <t xml:space="preserve">WNT METHSUKI </t>
  </si>
  <si>
    <t>S/410888</t>
  </si>
  <si>
    <t>MLJ AJITH KUMARA USP</t>
  </si>
  <si>
    <t xml:space="preserve">M L SARASI DEVMINI </t>
  </si>
  <si>
    <t>S/408022</t>
  </si>
  <si>
    <t>SUMITH KUMARA  GMJ RSP</t>
  </si>
  <si>
    <t>GM N THARUNETHU GAJANAYAKA</t>
  </si>
  <si>
    <t>S/411263</t>
  </si>
  <si>
    <t>C/SGT</t>
  </si>
  <si>
    <t>CHANDANA  SSA RSP</t>
  </si>
  <si>
    <t>27/09/1996</t>
  </si>
  <si>
    <t xml:space="preserve">SSA SANARA AVINDI </t>
  </si>
  <si>
    <t>S/409988</t>
  </si>
  <si>
    <t>WIJEKUMARA NVP</t>
  </si>
  <si>
    <t>NVM DANANJAYA WIJEKUMARA</t>
  </si>
  <si>
    <t>S/405183</t>
  </si>
  <si>
    <t>SISIRA BANDARA RM RSP</t>
  </si>
  <si>
    <t>RM U PARAMI BANDARA</t>
  </si>
  <si>
    <t>S/413346</t>
  </si>
  <si>
    <t>BANDARA SMNK RSP</t>
  </si>
  <si>
    <t>SMR RASIKALA BANDARA</t>
  </si>
  <si>
    <t>S/414343</t>
  </si>
  <si>
    <t>SOMARATHNA  MDPC RSP</t>
  </si>
  <si>
    <t>MDP NETHMI NIMSARA</t>
  </si>
  <si>
    <t>S/414550</t>
  </si>
  <si>
    <t>DHARMASIRI  RPN RSP</t>
  </si>
  <si>
    <t>30/05/2002</t>
  </si>
  <si>
    <t>RP D DEWMINI DHARMASIRI</t>
  </si>
  <si>
    <t>S/415988</t>
  </si>
  <si>
    <t>WICKRAMASINGHE  ARL</t>
  </si>
  <si>
    <t>AR M S WICKRAMASINGHE</t>
  </si>
  <si>
    <t>S/416505</t>
  </si>
  <si>
    <t>THILAKASIRI BANDARA  SHL RSP</t>
  </si>
  <si>
    <t xml:space="preserve">SHL Y KEVINYA BANDARA </t>
  </si>
  <si>
    <t>S/416978</t>
  </si>
  <si>
    <t>KARUNARATHNA KMW RSP</t>
  </si>
  <si>
    <t xml:space="preserve">KMWK KARUNARATHNA </t>
  </si>
  <si>
    <t>S/416990</t>
  </si>
  <si>
    <t>DIYAMIGOLLA NPD RSP</t>
  </si>
  <si>
    <t>31/03/2005</t>
  </si>
  <si>
    <t xml:space="preserve">NPS DEWMINI DIYAMIGOLLA </t>
  </si>
  <si>
    <t>S/420803</t>
  </si>
  <si>
    <t>DE SILVA KMMA RSP</t>
  </si>
  <si>
    <t xml:space="preserve">KR NADEEPA PRIYASHANKA </t>
  </si>
  <si>
    <t>S/428982</t>
  </si>
  <si>
    <t>INDIKA  NHPR</t>
  </si>
  <si>
    <t xml:space="preserve">NHP DANARA SANKALANI </t>
  </si>
  <si>
    <t>S/428988</t>
  </si>
  <si>
    <t>KUMARA  MPD</t>
  </si>
  <si>
    <t xml:space="preserve">MY AMAYA YAMINDI </t>
  </si>
  <si>
    <t>S/420837</t>
  </si>
  <si>
    <t>MADUSANKA KGK RSP</t>
  </si>
  <si>
    <t>14/05/2008</t>
  </si>
  <si>
    <t>KG SANUKI WILARA OVINDI</t>
  </si>
  <si>
    <t>S/413780</t>
  </si>
  <si>
    <t>HEMANTHA SMR RSP</t>
  </si>
  <si>
    <t>19/07/2001</t>
  </si>
  <si>
    <t>SMVD SAMARASINGHE</t>
  </si>
  <si>
    <t>S/417958</t>
  </si>
  <si>
    <t>RANJITH KGTK</t>
  </si>
  <si>
    <t>14/05/2007</t>
  </si>
  <si>
    <t>KGS NIKESHALA</t>
  </si>
  <si>
    <t>S/409353</t>
  </si>
  <si>
    <t>ARIYARATHNA HG</t>
  </si>
  <si>
    <t>HG K KAVISHA ARIYARATHNA</t>
  </si>
  <si>
    <t>S/415435</t>
  </si>
  <si>
    <t>PREMARATHNE MTIS</t>
  </si>
  <si>
    <t>28/11/2002</t>
  </si>
  <si>
    <t>MTV ABHILASHI MARANTHOTA</t>
  </si>
  <si>
    <t>S/417758</t>
  </si>
  <si>
    <t>WIJERATHNA WMJS RSP</t>
  </si>
  <si>
    <t>WM G SANSANA WIJERATHNA</t>
  </si>
  <si>
    <t>S/418512</t>
  </si>
  <si>
    <t xml:space="preserve">JANAKA SAMPATH  WG </t>
  </si>
  <si>
    <t xml:space="preserve">WGS SANDAMINI THEEKSHANA </t>
  </si>
  <si>
    <t>S/421833</t>
  </si>
  <si>
    <t>RAJAPAKSHA EGSJ</t>
  </si>
  <si>
    <t xml:space="preserve">EG THENUKA THARUTH </t>
  </si>
  <si>
    <t>S/425050</t>
  </si>
  <si>
    <t xml:space="preserve">PTE </t>
  </si>
  <si>
    <t>SURANGA EP</t>
  </si>
  <si>
    <t>APS PRABODHA PUMALI</t>
  </si>
  <si>
    <t>S/429006</t>
  </si>
  <si>
    <t>JINASENA  HMIB</t>
  </si>
  <si>
    <t xml:space="preserve">HM H KAWITHMA HERATH </t>
  </si>
  <si>
    <t>S/411854</t>
  </si>
  <si>
    <t>WAT  PREMASIRI RSP</t>
  </si>
  <si>
    <t xml:space="preserve">WAD IRAJINI WEERASIGHA </t>
  </si>
  <si>
    <t>S/411699</t>
  </si>
  <si>
    <t>DISSANAYAKE DMG</t>
  </si>
  <si>
    <t>DMC SANULIYA DISSANAYAKE</t>
  </si>
  <si>
    <t>S/412029</t>
  </si>
  <si>
    <t>RANDENIYA WMS</t>
  </si>
  <si>
    <t>WMS SHEHAN RANDENIYA</t>
  </si>
  <si>
    <t>S/413173</t>
  </si>
  <si>
    <t>SANJEEWA  KLP RSP</t>
  </si>
  <si>
    <t>KU SINURA DEMIKA</t>
  </si>
  <si>
    <t>S/417897</t>
  </si>
  <si>
    <t>SANJEEWA  AP</t>
  </si>
  <si>
    <t>AG YASHMIKA SANDAKELUM</t>
  </si>
  <si>
    <t>S/407475</t>
  </si>
  <si>
    <t>ABEYRATHNA  WM</t>
  </si>
  <si>
    <t>WMC NIMSARA WEERASIGHA</t>
  </si>
  <si>
    <t>S/417269</t>
  </si>
  <si>
    <t>VITHARANA PVSR RWP</t>
  </si>
  <si>
    <t xml:space="preserve">PVM DEWINDI VITHARANA </t>
  </si>
  <si>
    <t>S/417418</t>
  </si>
  <si>
    <t>DE SOYZA  DDG</t>
  </si>
  <si>
    <t>DY YATHINSA DE SOYZA</t>
  </si>
  <si>
    <t>S/419145</t>
  </si>
  <si>
    <t>EKANAYAKA EMS</t>
  </si>
  <si>
    <t>EMC SANSALA EKANAYAKA</t>
  </si>
  <si>
    <t>S/421580</t>
  </si>
  <si>
    <t>PRIYANKARA WNK</t>
  </si>
  <si>
    <t>WN ASHAN PRABHASHARA</t>
  </si>
  <si>
    <t>S/423210</t>
  </si>
  <si>
    <t>NANDA KUMARA TGS</t>
  </si>
  <si>
    <t>TH PATHUM NETHSARA</t>
  </si>
  <si>
    <t>S/420158</t>
  </si>
  <si>
    <t>DASANAYAKA  GDUCK  RSP</t>
  </si>
  <si>
    <t xml:space="preserve">GDSG DENUWAN </t>
  </si>
  <si>
    <t>S/422567</t>
  </si>
  <si>
    <t>CHATHURANGA  MDC</t>
  </si>
  <si>
    <t xml:space="preserve">MDK HAKESH </t>
  </si>
  <si>
    <t>S/408483</t>
  </si>
  <si>
    <t>PRIYADARSHANA  WGC</t>
  </si>
  <si>
    <t>16/08/1995</t>
  </si>
  <si>
    <t>W 11</t>
  </si>
  <si>
    <t>WG P D PRIYADHARSHANA</t>
  </si>
  <si>
    <t>S/407958</t>
  </si>
  <si>
    <t>SANJEEWA  JKP</t>
  </si>
  <si>
    <t>USP, DPP, RSP</t>
  </si>
  <si>
    <t>JAIN K MINULI NIMANSA</t>
  </si>
  <si>
    <t>S/415586</t>
  </si>
  <si>
    <t xml:space="preserve">SAMAN KUMARA  A  </t>
  </si>
  <si>
    <t>A NETULI DINETHMA</t>
  </si>
  <si>
    <t>S/415692</t>
  </si>
  <si>
    <t>DEWAGE  DND</t>
  </si>
  <si>
    <t>D G DEUSITHMI MANIKE</t>
  </si>
  <si>
    <t>S/414202</t>
  </si>
  <si>
    <t>RANDENIYA  SHDS</t>
  </si>
  <si>
    <t>14/08/2001</t>
  </si>
  <si>
    <t>C WISHMIKA RANDENIYA</t>
  </si>
  <si>
    <t>S/416203</t>
  </si>
  <si>
    <t>DISSANAYAKA  DMRK</t>
  </si>
  <si>
    <t>22/09/2003</t>
  </si>
  <si>
    <t xml:space="preserve">D M Y S D DISSANAYAKA </t>
  </si>
  <si>
    <t>S/416637</t>
  </si>
  <si>
    <t>INDRAJITH  Y</t>
  </si>
  <si>
    <t>Y GAWESH NIRMALA</t>
  </si>
  <si>
    <t>S/416639</t>
  </si>
  <si>
    <t>DISSANAYAKA  DMAS</t>
  </si>
  <si>
    <t>27/05/2004</t>
  </si>
  <si>
    <t>D M V L NIRMAL</t>
  </si>
  <si>
    <t>S/407757</t>
  </si>
  <si>
    <t>THUSHARA  AMU</t>
  </si>
  <si>
    <t xml:space="preserve">A M S KASALJITH ADIKARI </t>
  </si>
  <si>
    <t>S/424513</t>
  </si>
  <si>
    <t>NUWAN SAMEERA  RWV</t>
  </si>
  <si>
    <t xml:space="preserve">R W V G N N RAJAPAKSHA </t>
  </si>
  <si>
    <t>S/417513</t>
  </si>
  <si>
    <t>ISHARA  SMC</t>
  </si>
  <si>
    <t>31/05/2006</t>
  </si>
  <si>
    <t xml:space="preserve">S M SAWINI PREVISA </t>
  </si>
  <si>
    <t>S/426522</t>
  </si>
  <si>
    <t>PUSHPA KUMARA  NHW</t>
  </si>
  <si>
    <t>25/05/2009</t>
  </si>
  <si>
    <t xml:space="preserve">N H V C HETTIARCHCHI </t>
  </si>
  <si>
    <t>S/407627</t>
  </si>
  <si>
    <t>GUNAPALA  DM</t>
  </si>
  <si>
    <t>D M C D PRIYANJANA</t>
  </si>
  <si>
    <t>S/410815</t>
  </si>
  <si>
    <t>RUPARATHNA  MS</t>
  </si>
  <si>
    <t xml:space="preserve">M C DIUMINI </t>
  </si>
  <si>
    <t>S/421857</t>
  </si>
  <si>
    <t>SUMANASIRI  PG</t>
  </si>
  <si>
    <t>19/08/2008</t>
  </si>
  <si>
    <t xml:space="preserve">P G N N RUWANSIRI </t>
  </si>
  <si>
    <t>S/416243</t>
  </si>
  <si>
    <t>MARASIGHA  YPIS</t>
  </si>
  <si>
    <t>Y NADITH ONARA</t>
  </si>
  <si>
    <t>S/431570</t>
  </si>
  <si>
    <t>ARIYARATHNA  DMDS</t>
  </si>
  <si>
    <t>18/02/2009</t>
  </si>
  <si>
    <t xml:space="preserve">D M N S ARIYARATHNA </t>
  </si>
  <si>
    <t>S/408640</t>
  </si>
  <si>
    <t xml:space="preserve">KAPILA  WD </t>
  </si>
  <si>
    <t>16/11/1995</t>
  </si>
  <si>
    <t>V D MIHISARA SITHUM</t>
  </si>
  <si>
    <t>S/420972</t>
  </si>
  <si>
    <t>PUSHPA KUMARA  KWA</t>
  </si>
  <si>
    <t>30/05/2008</t>
  </si>
  <si>
    <t>K W SHALOMI BAGYA</t>
  </si>
  <si>
    <t>S/424633</t>
  </si>
  <si>
    <t>RATHNAYAKA  RMSA</t>
  </si>
  <si>
    <t xml:space="preserve">S AKILA RATHNAYAKA </t>
  </si>
  <si>
    <t>S/432434</t>
  </si>
  <si>
    <t>PELPOLA  PMRK</t>
  </si>
  <si>
    <t xml:space="preserve">P S HIRUSHAN PELPOLA </t>
  </si>
  <si>
    <t>S/411103</t>
  </si>
  <si>
    <t xml:space="preserve">LALITH KUMARA WK </t>
  </si>
  <si>
    <t>16/06/1997</t>
  </si>
  <si>
    <t xml:space="preserve">WKT HIMANSA </t>
  </si>
  <si>
    <t>S/425149</t>
  </si>
  <si>
    <t>KUMARA D K G N</t>
  </si>
  <si>
    <t>D K G R SAWUMYA SANKALPA</t>
  </si>
  <si>
    <t>S/408463</t>
  </si>
  <si>
    <t>RATHNAYAKE GN</t>
  </si>
  <si>
    <t>23/08/1995</t>
  </si>
  <si>
    <t>RMM LASITH RATHNAYAKE</t>
  </si>
  <si>
    <t>S/412674</t>
  </si>
  <si>
    <t>PRASANNA NLTR RSP</t>
  </si>
  <si>
    <t>NLT METHUKI CHANAYA</t>
  </si>
  <si>
    <t>S/413118</t>
  </si>
  <si>
    <t>SHANTHA SKU</t>
  </si>
  <si>
    <t>SK MALSHA NIMNADI</t>
  </si>
  <si>
    <t>S/413243</t>
  </si>
  <si>
    <t>RATHNAYAKE RMSKB RSP</t>
  </si>
  <si>
    <t>15/11/2000</t>
  </si>
  <si>
    <t>RMO CHANUDIKA BANDARA</t>
  </si>
  <si>
    <t>S/406970</t>
  </si>
  <si>
    <t>DISSANAYAKE DMR</t>
  </si>
  <si>
    <t>DM I S DISSANAYAKE</t>
  </si>
  <si>
    <t>S/411011</t>
  </si>
  <si>
    <t>KUMARA KDL RSP</t>
  </si>
  <si>
    <t>16/09/1996</t>
  </si>
  <si>
    <t>KD E SANDAMINI</t>
  </si>
  <si>
    <t>S/413535</t>
  </si>
  <si>
    <t>RATHNAYAKE RMC</t>
  </si>
  <si>
    <t>24/11/2000</t>
  </si>
  <si>
    <t>RM S ONARA RATHNAYAKE</t>
  </si>
  <si>
    <t>S/415486</t>
  </si>
  <si>
    <t>PATHMASIRI GMN RSP</t>
  </si>
  <si>
    <t>GM R KAVISHKA PATHMASIRI</t>
  </si>
  <si>
    <t>S/405411</t>
  </si>
  <si>
    <t>GAMINI TG</t>
  </si>
  <si>
    <t>17/08/1993</t>
  </si>
  <si>
    <t>TG SANUKI SNEHA</t>
  </si>
  <si>
    <t>S/406359</t>
  </si>
  <si>
    <t>KALUARACHCHI KAPT</t>
  </si>
  <si>
    <t>KAS MINSADI KALUARACHCHI</t>
  </si>
  <si>
    <t>S/410326</t>
  </si>
  <si>
    <t>UDAYASHANTHA MKS RSP</t>
  </si>
  <si>
    <t>20/02/1996</t>
  </si>
  <si>
    <t>RMKG NETHU NETHSARA</t>
  </si>
  <si>
    <t>S/414670</t>
  </si>
  <si>
    <t>PERERA MSK</t>
  </si>
  <si>
    <t>HA MANUPRIYA PERERA</t>
  </si>
  <si>
    <t>S/415763</t>
  </si>
  <si>
    <t>SOMAWICKRAMA WKM</t>
  </si>
  <si>
    <t>W H CHAMOD GAUTHAM</t>
  </si>
  <si>
    <t>S/417093</t>
  </si>
  <si>
    <t>SUMEDA W RSP</t>
  </si>
  <si>
    <t>24/03/2005</t>
  </si>
  <si>
    <t>W HIMASHA NETHSARANI</t>
  </si>
  <si>
    <t>S/417212</t>
  </si>
  <si>
    <t>WIMALARATHNA SNPPSP</t>
  </si>
  <si>
    <t>17/06/2004</t>
  </si>
  <si>
    <t>SNPDS LAKMINA WIMALARATHNE</t>
  </si>
  <si>
    <t>S/418989</t>
  </si>
  <si>
    <t>LALITH KUMARA AJM</t>
  </si>
  <si>
    <t>AJMSU SASADARA ADHIKARI</t>
  </si>
  <si>
    <t>S/421926</t>
  </si>
  <si>
    <t>MANCHANAYAKE MAKR RSP</t>
  </si>
  <si>
    <t xml:space="preserve">MARE MANCHANAYAKE </t>
  </si>
  <si>
    <t>S/422376</t>
  </si>
  <si>
    <t>WIJERATHNA HRMAK RSP</t>
  </si>
  <si>
    <t>HRM P INDUWARA WIJERATHNA</t>
  </si>
  <si>
    <t>S/426829</t>
  </si>
  <si>
    <t>SENADEERA BANDARA ABMUM</t>
  </si>
  <si>
    <t>ABM A SENADEERA BANDARA</t>
  </si>
  <si>
    <t>S/420949</t>
  </si>
  <si>
    <t>SAMAN KUMARA HH</t>
  </si>
  <si>
    <t>HH SUMETH NETHMADU</t>
  </si>
  <si>
    <t>S/428659</t>
  </si>
  <si>
    <t>RATHNAYAKE RMMD</t>
  </si>
  <si>
    <t>RMO MANSILU RATHNAYAKE</t>
  </si>
  <si>
    <t>S/424525</t>
  </si>
  <si>
    <t>JAYALATH ID</t>
  </si>
  <si>
    <t>ID SENURA KAWISHKA</t>
  </si>
  <si>
    <t>S/419668</t>
  </si>
  <si>
    <t>KARUNADASA DMSUK RSP</t>
  </si>
  <si>
    <t>DM RANMI AMASHA</t>
  </si>
  <si>
    <t>S/417395</t>
  </si>
  <si>
    <t>HERATH HMIB</t>
  </si>
  <si>
    <t>HMSSB HERATH</t>
  </si>
  <si>
    <t>S/411547</t>
  </si>
  <si>
    <t>WIMALASIRI WP</t>
  </si>
  <si>
    <t>WPW MANDARI WIMALASIRI</t>
  </si>
  <si>
    <t>S/411471</t>
  </si>
  <si>
    <t>DISSANAYAKE  DMU RSP</t>
  </si>
  <si>
    <t>DMLP KUSAL DISSANAYKE</t>
  </si>
  <si>
    <t>S/412460</t>
  </si>
  <si>
    <t>SENAVIRATHNA WM</t>
  </si>
  <si>
    <t>WMDD DILON SENEVIRATHNA</t>
  </si>
  <si>
    <t>S/415980</t>
  </si>
  <si>
    <t>NAWARATHNA ALAUR RSP</t>
  </si>
  <si>
    <t>ALATC NAWARATHNA</t>
  </si>
  <si>
    <t>S/409452</t>
  </si>
  <si>
    <t>WELARATHNA  WAK</t>
  </si>
  <si>
    <t>WAKD THATHSARANI</t>
  </si>
  <si>
    <t>S/412540</t>
  </si>
  <si>
    <t>UDAYAKUMARA  DGP</t>
  </si>
  <si>
    <t>DGGR DILEEP KUMARA</t>
  </si>
  <si>
    <t>S/414085</t>
  </si>
  <si>
    <t>JOTHIYA BANDARA TM  RSP</t>
  </si>
  <si>
    <t>TMW NIMSARA MENIKE</t>
  </si>
  <si>
    <t>S/414968</t>
  </si>
  <si>
    <t>GAMAGE AK, RSP</t>
  </si>
  <si>
    <t>AS SAROJ GAMAGE</t>
  </si>
  <si>
    <t>S/415635</t>
  </si>
  <si>
    <t>PUSHPAKUMARA KPCP RSP</t>
  </si>
  <si>
    <t>KMR NETHMI KONARA</t>
  </si>
  <si>
    <t>S/415982</t>
  </si>
  <si>
    <t>PREMARATHNA  MGSJ RSP</t>
  </si>
  <si>
    <t>MGS NIMSARA PREMARATHNA</t>
  </si>
  <si>
    <t>S/409026</t>
  </si>
  <si>
    <t>BANDARA RPGLM</t>
  </si>
  <si>
    <t>RGO SADEVIMI BANDARA</t>
  </si>
  <si>
    <t>S/409508</t>
  </si>
  <si>
    <t>DAMINDA KUMARA  KS</t>
  </si>
  <si>
    <t xml:space="preserve">KS HIRUSHI DILSHANI </t>
  </si>
  <si>
    <t>S/411526</t>
  </si>
  <si>
    <t>THUSHARA HAI</t>
  </si>
  <si>
    <t>HEP NIDUK HASAREL</t>
  </si>
  <si>
    <t>S/418475</t>
  </si>
  <si>
    <t xml:space="preserve">WiKRAMASINHGE DPAS </t>
  </si>
  <si>
    <t>DPGGP WIKRAMASINGHE</t>
  </si>
  <si>
    <t>S/419838</t>
  </si>
  <si>
    <t>KARUNANAYAKE KPDS RSP</t>
  </si>
  <si>
    <t>KPRWW KARUNANAYAKE</t>
  </si>
  <si>
    <t>S/422654</t>
  </si>
  <si>
    <t>WIJETHILAKA P</t>
  </si>
  <si>
    <t>PS KAVEESHA WIJETHILAKA</t>
  </si>
  <si>
    <t>S/408738</t>
  </si>
  <si>
    <t>PERERA FSC RWP RSP</t>
  </si>
  <si>
    <t>FOM DIVYANJALEE PERERA</t>
  </si>
  <si>
    <t>S/412115</t>
  </si>
  <si>
    <t>KUMARA RATHNA SMA</t>
  </si>
  <si>
    <t xml:space="preserve">SMY YOHANSA NEMINDI </t>
  </si>
  <si>
    <t>S/414897</t>
  </si>
  <si>
    <t>PRADEEP PRIYANTHA  RADI</t>
  </si>
  <si>
    <t>RAM DAMVIRU</t>
  </si>
  <si>
    <t>S/417706</t>
  </si>
  <si>
    <t>PUSHPA KUMARA  IMS</t>
  </si>
  <si>
    <t>IMN S PUSHPAKUMARA</t>
  </si>
  <si>
    <t>S/428965</t>
  </si>
  <si>
    <t>KARUNARATHNA  SAK</t>
  </si>
  <si>
    <t>SAGSN KARUNARATHNA</t>
  </si>
  <si>
    <t>S/430154</t>
  </si>
  <si>
    <t>PUPUDU SUJEEWA NP</t>
  </si>
  <si>
    <t>NPPR DISSANAYAKE</t>
  </si>
  <si>
    <t>S/422985</t>
  </si>
  <si>
    <t>GUNAWARDENA RWWMD</t>
  </si>
  <si>
    <t>RWWMHS GUNAWARDENA</t>
  </si>
  <si>
    <t>S/408824</t>
  </si>
  <si>
    <t xml:space="preserve">SUJEEWA  BANDARA  SMA </t>
  </si>
  <si>
    <t xml:space="preserve">SMIM BANDARA </t>
  </si>
  <si>
    <t>S/416913</t>
  </si>
  <si>
    <t>LASANTHA WAR</t>
  </si>
  <si>
    <t>WAG MANUSARA</t>
  </si>
  <si>
    <t>S/409963</t>
  </si>
  <si>
    <t>ABEYSINGHE TGNN</t>
  </si>
  <si>
    <t>T G S K ABEYSINGHE</t>
  </si>
  <si>
    <t>S/408883</t>
  </si>
  <si>
    <t>PERERA MJK  USP</t>
  </si>
  <si>
    <t xml:space="preserve">M T N S PERERA </t>
  </si>
  <si>
    <t>S/410446</t>
  </si>
  <si>
    <t>ARUNODANA BVK</t>
  </si>
  <si>
    <t xml:space="preserve">B V S NETHUHASAN </t>
  </si>
  <si>
    <t>S/412645</t>
  </si>
  <si>
    <t>WIJEKUMARA  TM</t>
  </si>
  <si>
    <t>T M S S GIMSARA</t>
  </si>
  <si>
    <t>S/412778</t>
  </si>
  <si>
    <t>KUMARA  LAD</t>
  </si>
  <si>
    <t>L S LAKSHAN KUMARA</t>
  </si>
  <si>
    <t>S/413606</t>
  </si>
  <si>
    <t>AJITH RP</t>
  </si>
  <si>
    <t>R L SASMITHA</t>
  </si>
  <si>
    <t>S/416703</t>
  </si>
  <si>
    <t>SUJITH KUMARA KA</t>
  </si>
  <si>
    <t>K A L DIWDITHILA</t>
  </si>
  <si>
    <t>S/411051</t>
  </si>
  <si>
    <t>WIJESUNDARA  RKD</t>
  </si>
  <si>
    <t>R K D W SATHSARANI</t>
  </si>
  <si>
    <t>S/414815</t>
  </si>
  <si>
    <t>JOTHIRATHNA JNK</t>
  </si>
  <si>
    <t>N S JOTHIRATHNA</t>
  </si>
  <si>
    <t>S/410775</t>
  </si>
  <si>
    <t>THENNAKOON TMSU USP</t>
  </si>
  <si>
    <t>T M Y R THENNAKOON</t>
  </si>
  <si>
    <t>S/415721</t>
  </si>
  <si>
    <t>DE ZOYSA WPI</t>
  </si>
  <si>
    <t>W S R DE ZOYSA</t>
  </si>
  <si>
    <t>S/415722</t>
  </si>
  <si>
    <t>UPUL KUMARA DMC</t>
  </si>
  <si>
    <t>D M T W NETHSARANI</t>
  </si>
  <si>
    <t>S/417162</t>
  </si>
  <si>
    <t>PUSHPA KUMARA YMC</t>
  </si>
  <si>
    <t>Y M P B YAPA</t>
  </si>
  <si>
    <t>S/420238</t>
  </si>
  <si>
    <t>KUMARAYAPA YASP</t>
  </si>
  <si>
    <t>Y A A N KUMARAYAPA</t>
  </si>
  <si>
    <t>S/421013</t>
  </si>
  <si>
    <t>SANJEEWA KKP</t>
  </si>
  <si>
    <t>K K S THIDUWARA</t>
  </si>
  <si>
    <t>S/423952</t>
  </si>
  <si>
    <t>BANDARA KRS</t>
  </si>
  <si>
    <t>K R W W BANDARA</t>
  </si>
  <si>
    <t>S/430382</t>
  </si>
  <si>
    <t>CHANDANA KUMARA LAK</t>
  </si>
  <si>
    <t>L A K S SANKALPANA</t>
  </si>
  <si>
    <t>S/420226</t>
  </si>
  <si>
    <t>LENORA RCR</t>
  </si>
  <si>
    <t>R S H M LENORA</t>
  </si>
  <si>
    <t>S/424357</t>
  </si>
  <si>
    <t>SANJEEWA WMP</t>
  </si>
  <si>
    <t>W M S PEHESARANI</t>
  </si>
  <si>
    <t>S/409269</t>
  </si>
  <si>
    <t>PRIYANTHA  KAD</t>
  </si>
  <si>
    <t>K A I N NIMSARA</t>
  </si>
  <si>
    <t>S/409748</t>
  </si>
  <si>
    <t>WIMAL BANDARA W M  RWP RSP</t>
  </si>
  <si>
    <t>W M MALITH BANDARA</t>
  </si>
  <si>
    <t>S/413434</t>
  </si>
  <si>
    <t>KUMARA V G C  RWP RSP</t>
  </si>
  <si>
    <t>V GTENURA SANTUKA</t>
  </si>
  <si>
    <t>S/413711</t>
  </si>
  <si>
    <t>JAYAWEERA PPMSS</t>
  </si>
  <si>
    <t>P G M S AK JAYAWEERA</t>
  </si>
  <si>
    <t>S/414054</t>
  </si>
  <si>
    <t xml:space="preserve">THENNAKOON TMNAK </t>
  </si>
  <si>
    <t>TMMRK TENNAKOON</t>
  </si>
  <si>
    <t>S/412284</t>
  </si>
  <si>
    <t>BOTEJU V T A N  RSP</t>
  </si>
  <si>
    <t>26/08/1999</t>
  </si>
  <si>
    <t>RWP, DPP</t>
  </si>
  <si>
    <t>V T V NETUSARA BOTEJU</t>
  </si>
  <si>
    <t>S/428106</t>
  </si>
  <si>
    <t xml:space="preserve"> JAYAMPATHI BANDARA G M M RWP</t>
  </si>
  <si>
    <t>G A DEUMINI KUMARI</t>
  </si>
  <si>
    <t>S/415566</t>
  </si>
  <si>
    <t>CHANDANA BANDARA S A  RSP</t>
  </si>
  <si>
    <t>S A T N RAWINDU BANDARA</t>
  </si>
  <si>
    <t>S/416332</t>
  </si>
  <si>
    <t>DASANAYAKA A M U  RWP RSP</t>
  </si>
  <si>
    <t>A M D IMASHA DASANAYAKA</t>
  </si>
  <si>
    <t>S/413771</t>
  </si>
  <si>
    <t xml:space="preserve">FENANDOO W T C K </t>
  </si>
  <si>
    <t>19/05/2000</t>
  </si>
  <si>
    <t>W TISAHARI PIYARINA</t>
  </si>
  <si>
    <t>S/415092</t>
  </si>
  <si>
    <t>KUMARA EC</t>
  </si>
  <si>
    <t>E EESHIKA TAMARA</t>
  </si>
  <si>
    <t>S/425357</t>
  </si>
  <si>
    <t>ASHAKA KUMARA RDU RWP RSP</t>
  </si>
  <si>
    <t>26/06/2006</t>
  </si>
  <si>
    <t>R D C KAUSHANI KUMARA</t>
  </si>
  <si>
    <t>S/422911</t>
  </si>
  <si>
    <t>VIMALASIRI AGS RSP</t>
  </si>
  <si>
    <t>A P A R WIHANGA VIMALASIRI</t>
  </si>
  <si>
    <t>S/415079</t>
  </si>
  <si>
    <t xml:space="preserve">WIJERATNA H M P C </t>
  </si>
  <si>
    <t>H M D DEHANSHA WIJERATHNA</t>
  </si>
  <si>
    <t>S/417469</t>
  </si>
  <si>
    <t>JAYASEKARA M H G N D RSP</t>
  </si>
  <si>
    <t>H M P A DULSHINI JAYASEKARA</t>
  </si>
  <si>
    <t>S/416323</t>
  </si>
  <si>
    <t>CHANDRASIRI P V A K RSP</t>
  </si>
  <si>
    <t>P V M NIMSHARA CHANDRASIRI</t>
  </si>
  <si>
    <t>S/425907</t>
  </si>
  <si>
    <t>Herath C R D</t>
  </si>
  <si>
    <t>C A Sathsarani Herath</t>
  </si>
  <si>
    <t>S/420567</t>
  </si>
  <si>
    <t>RANAWEERA R M N P K RSP</t>
  </si>
  <si>
    <t>R M H YASHODA RANAWEERA</t>
  </si>
  <si>
    <t>S/423624</t>
  </si>
  <si>
    <t>RATHNAYAKA R M D</t>
  </si>
  <si>
    <t>R M K SATSARA RATNAYAKA</t>
  </si>
  <si>
    <t>S/424663</t>
  </si>
  <si>
    <t>SARANGA M I</t>
  </si>
  <si>
    <t>M GIMHAN SITUSARA</t>
  </si>
  <si>
    <t>S/430225</t>
  </si>
  <si>
    <t>DARSHANA  H P U M</t>
  </si>
  <si>
    <t>30/11/2009</t>
  </si>
  <si>
    <t>H P SITUMI AWIDDYA</t>
  </si>
  <si>
    <t>S/414219</t>
  </si>
  <si>
    <t>JAYAWARDANA P B C K  RSP</t>
  </si>
  <si>
    <t>P B M DEUMINI JAYAWARDANA</t>
  </si>
  <si>
    <t>S/412475</t>
  </si>
  <si>
    <t xml:space="preserve">RATHNAYAKA R M D S </t>
  </si>
  <si>
    <t>R M SADUNNYA RATHNAYAKA</t>
  </si>
  <si>
    <t>S/422638</t>
  </si>
  <si>
    <t>RAWEENDRA KUMARA D G</t>
  </si>
  <si>
    <t>D G V NIMSHARA DIWIYANJALI</t>
  </si>
  <si>
    <t>S/419810</t>
  </si>
  <si>
    <t>GUNASEKARA T W M I S RSP</t>
  </si>
  <si>
    <t>T W M S MANJITHA GUNASEKARA</t>
  </si>
  <si>
    <t>S/416685</t>
  </si>
  <si>
    <t>JAYASINGHA G J M R C</t>
  </si>
  <si>
    <t>G J M RINDULI JAYASINGHA</t>
  </si>
  <si>
    <t>S/419388</t>
  </si>
  <si>
    <t>KAPILA D M RSP</t>
  </si>
  <si>
    <t>D M VIHANGA SADARUWAN</t>
  </si>
  <si>
    <t>S/416270</t>
  </si>
  <si>
    <t>AMILA KUMARA Y A RSP</t>
  </si>
  <si>
    <t>Y A HANSINI PRASADINI</t>
  </si>
  <si>
    <t>S/401702</t>
  </si>
  <si>
    <t>SILWA  KPWSP RSP</t>
  </si>
  <si>
    <t>27/12/1990</t>
  </si>
  <si>
    <t>K P W LIHANSHA YASASMI</t>
  </si>
  <si>
    <t>S/407030</t>
  </si>
  <si>
    <t>RANAWAKA  RA W  RSP</t>
  </si>
  <si>
    <t>R A T J WEERARATHNA</t>
  </si>
  <si>
    <t>S/417994</t>
  </si>
  <si>
    <t>DAYARATHNA GM I P</t>
  </si>
  <si>
    <t>G M U RESHMA DAYARATHNA</t>
  </si>
  <si>
    <t>S/409778</t>
  </si>
  <si>
    <t>JAYASENA GBWAP RSP</t>
  </si>
  <si>
    <t>GBWEU DASANAYAKA</t>
  </si>
  <si>
    <t>S/408425</t>
  </si>
  <si>
    <t>KUMARARATHNA PGSR</t>
  </si>
  <si>
    <t>PGN DEWNITHA</t>
  </si>
  <si>
    <t>S/416238</t>
  </si>
  <si>
    <t>PRASANNA JVK RSP</t>
  </si>
  <si>
    <t>JVSH RUWANARA</t>
  </si>
  <si>
    <t>S/417900</t>
  </si>
  <si>
    <t>SAGARA  WP RSP</t>
  </si>
  <si>
    <t>WPS SATISHA</t>
  </si>
  <si>
    <t>S/405174</t>
  </si>
  <si>
    <t>SHANTHA KGH RSP</t>
  </si>
  <si>
    <t>KGS SEYA</t>
  </si>
  <si>
    <t>S/424566</t>
  </si>
  <si>
    <t>UPUL  B</t>
  </si>
  <si>
    <t>BK UHANSA</t>
  </si>
  <si>
    <t>S/424776</t>
  </si>
  <si>
    <t>RAMYA KUMARA SAP</t>
  </si>
  <si>
    <t>SAV RANSARA</t>
  </si>
  <si>
    <t>S/22F00117</t>
  </si>
  <si>
    <t>SUMANASIRI WGL</t>
  </si>
  <si>
    <t>WBGA IDUMINI</t>
  </si>
  <si>
    <t>S424952</t>
  </si>
  <si>
    <t>HARSHA KUMARA PA</t>
  </si>
  <si>
    <t>PACY DEWMINI</t>
  </si>
  <si>
    <t>S/411689</t>
  </si>
  <si>
    <t>KULARATHNA KADRK USP</t>
  </si>
  <si>
    <t>24/07/1998</t>
  </si>
  <si>
    <t>K A D S KISHAN KULRATHNA</t>
  </si>
  <si>
    <t>S/409652</t>
  </si>
  <si>
    <t>PRIYADARSHANA PHJ</t>
  </si>
  <si>
    <t>20/12/1995</t>
  </si>
  <si>
    <t>P H MATHISHA DENUWAN</t>
  </si>
  <si>
    <t>S/413489</t>
  </si>
  <si>
    <t>BADANAGE B M A S B RSP</t>
  </si>
  <si>
    <t>29/11/2000</t>
  </si>
  <si>
    <t>BMA UMIDU ESHAN</t>
  </si>
  <si>
    <t>S/421302</t>
  </si>
  <si>
    <t>KUMARA K G S</t>
  </si>
  <si>
    <t>K G U SATHSARANI HANSIKA</t>
  </si>
  <si>
    <t>S/424059</t>
  </si>
  <si>
    <t>KARUNARATHNA D M N</t>
  </si>
  <si>
    <t>D M SITHMI NEHANYA</t>
  </si>
  <si>
    <t>S/424080</t>
  </si>
  <si>
    <t xml:space="preserve">LAKMAL B G I  </t>
  </si>
  <si>
    <t>B G C DENETH IDUWARA</t>
  </si>
  <si>
    <t>S/418882</t>
  </si>
  <si>
    <t>FENANDO RGBS</t>
  </si>
  <si>
    <t>24/07/2007</t>
  </si>
  <si>
    <t>R P G D ASEN FENANDO</t>
  </si>
  <si>
    <t>S/422930</t>
  </si>
  <si>
    <t>NISHANTHA BANDARA K M</t>
  </si>
  <si>
    <t>KMTR BANDARA KAKULANDARA</t>
  </si>
  <si>
    <t>S/410392</t>
  </si>
  <si>
    <t>MADAGAMAGE R S RSP</t>
  </si>
  <si>
    <t>R T MADAGAMAGE</t>
  </si>
  <si>
    <t>S/413414</t>
  </si>
  <si>
    <t xml:space="preserve">ATHAPATHTHU A M P B </t>
  </si>
  <si>
    <t>A M B ATHAPATHTHU</t>
  </si>
  <si>
    <t>S/429110</t>
  </si>
  <si>
    <t>JAYARATHNA J G C K</t>
  </si>
  <si>
    <t>J G S DAHAMSHA JAYARATHNA</t>
  </si>
  <si>
    <t>S/410469</t>
  </si>
  <si>
    <t>ARUNA KUMARA M U RSP</t>
  </si>
  <si>
    <t>M O IDUWARA KUMARA</t>
  </si>
  <si>
    <t>S/412795</t>
  </si>
  <si>
    <t>EKANAYAKE  E M A K</t>
  </si>
  <si>
    <t>E M O THARUSHIKA EKANAYAKE</t>
  </si>
  <si>
    <t>S/417777</t>
  </si>
  <si>
    <t>WARNAPURA  K G D</t>
  </si>
  <si>
    <t>KG S AKASHA WARNAPURA</t>
  </si>
  <si>
    <t>S/423572</t>
  </si>
  <si>
    <t>DISSANAYAKE D M V P</t>
  </si>
  <si>
    <t>D M L ARUNODI DISSANAYAKE</t>
  </si>
  <si>
    <t>S/424593</t>
  </si>
  <si>
    <t>BUDDIKA H V P</t>
  </si>
  <si>
    <t xml:space="preserve">H W GANIDU THASHMIKA </t>
  </si>
  <si>
    <t>S/416774</t>
  </si>
  <si>
    <t>NISSANKA WD RSP</t>
  </si>
  <si>
    <t>WD S SATHSARA DENUWAN</t>
  </si>
  <si>
    <t>S/422402</t>
  </si>
  <si>
    <t>CHANARATHANA RG RSP</t>
  </si>
  <si>
    <t>RGA CHINTHYA RAJAPAKSHA</t>
  </si>
  <si>
    <t>S/429704</t>
  </si>
  <si>
    <t>RANJITH BCSK</t>
  </si>
  <si>
    <t>BC P DENETH PABASARA</t>
  </si>
  <si>
    <t>S/416835</t>
  </si>
  <si>
    <t>PATHIRANA PSC</t>
  </si>
  <si>
    <t>P T SANKALPA PATHIRANA</t>
  </si>
  <si>
    <t>S/429167</t>
  </si>
  <si>
    <t>JAYATHILAKA PRL</t>
  </si>
  <si>
    <t>LCPL</t>
  </si>
  <si>
    <t>PR W H JAYATHILAKA</t>
  </si>
  <si>
    <t>S/430238</t>
  </si>
  <si>
    <t>PIRIS TEDL</t>
  </si>
  <si>
    <t>TM LENADI PIRIS</t>
  </si>
  <si>
    <t>S/427248</t>
  </si>
  <si>
    <t>WIJENAYAKA JS</t>
  </si>
  <si>
    <t>J D MINDUNU WIJENAYAKA</t>
  </si>
  <si>
    <t>S/422429</t>
  </si>
  <si>
    <t>SAMPAYH SANJEEWA G RSP</t>
  </si>
  <si>
    <t xml:space="preserve">G N ERANJANA SANJEEWA </t>
  </si>
  <si>
    <t>S/419305</t>
  </si>
  <si>
    <t>KUMARA KLD RSP</t>
  </si>
  <si>
    <t xml:space="preserve">K NEHANSA SENULI </t>
  </si>
  <si>
    <t>S/421348</t>
  </si>
  <si>
    <t>JAYASOORIYA MAGJP</t>
  </si>
  <si>
    <t>MAG N SANDILU JAYASOORIYA</t>
  </si>
  <si>
    <t>S/430360</t>
  </si>
  <si>
    <t>DE SILVA URT</t>
  </si>
  <si>
    <t>UH PABASARA DE SILVA</t>
  </si>
  <si>
    <t>S/415575</t>
  </si>
  <si>
    <t>THENNAKOON TMSK</t>
  </si>
  <si>
    <t>TMSN THENNAKOON</t>
  </si>
  <si>
    <t>S/427427</t>
  </si>
  <si>
    <t>SAMARATHUNGA SMADS</t>
  </si>
  <si>
    <t>SMASDS SAMARATHUNGA</t>
  </si>
  <si>
    <t>S/416708</t>
  </si>
  <si>
    <t xml:space="preserve">JAYASUNDARA JMRC </t>
  </si>
  <si>
    <t>JMTN JAYASUNDARA</t>
  </si>
  <si>
    <t>S/407972</t>
  </si>
  <si>
    <t>WO I1</t>
  </si>
  <si>
    <t xml:space="preserve">NUWAN SAGARA GHS  </t>
  </si>
  <si>
    <t>18 GW</t>
  </si>
  <si>
    <t>GHAB JITHMINI</t>
  </si>
  <si>
    <t>S/412367</t>
  </si>
  <si>
    <t>CHAMINDA SAMPATH  KD</t>
  </si>
  <si>
    <t>KDKC NIMSARA</t>
  </si>
  <si>
    <t>S/433342</t>
  </si>
  <si>
    <t>ROOPASINGHE  IR</t>
  </si>
  <si>
    <t>KKC ROOPASINGHE</t>
  </si>
  <si>
    <t>S/424431</t>
  </si>
  <si>
    <t>NISHANTHA DGH</t>
  </si>
  <si>
    <t>DGHS VIHANGA</t>
  </si>
  <si>
    <t>S/427234</t>
  </si>
  <si>
    <t>PRANANDO  AMN</t>
  </si>
  <si>
    <t>AMWR PRANANDO</t>
  </si>
  <si>
    <t>S/429180</t>
  </si>
  <si>
    <t>DISSANAYAKE  RDMIP</t>
  </si>
  <si>
    <t>RDMGUK DISSANAYAKE</t>
  </si>
  <si>
    <t>S/412136</t>
  </si>
  <si>
    <t>MAHINDA  JA</t>
  </si>
  <si>
    <t>JAWS GIHARA</t>
  </si>
  <si>
    <t>S/417960</t>
  </si>
  <si>
    <t>KUMARA  RPA</t>
  </si>
  <si>
    <t>RPKD RAJAPAKSHA</t>
  </si>
  <si>
    <t>S/422110</t>
  </si>
  <si>
    <t>MADHUSHANKA  DMP</t>
  </si>
  <si>
    <t>DMA NETHSARA</t>
  </si>
  <si>
    <t>S/416176</t>
  </si>
  <si>
    <t>SUDATH CHANAKA  NA</t>
  </si>
  <si>
    <t xml:space="preserve">NAAS KAUSHIKA </t>
  </si>
  <si>
    <t>S/413385</t>
  </si>
  <si>
    <t>SISIRA KUMARA IPS  'RSP'</t>
  </si>
  <si>
    <t xml:space="preserve">I P C THISUN SANUJAYA </t>
  </si>
  <si>
    <t>S/412065</t>
  </si>
  <si>
    <t>WIJEKOON  SMNR RSP</t>
  </si>
  <si>
    <t>S ME S MADUMINI WIJEKOON</t>
  </si>
  <si>
    <t>S/407518</t>
  </si>
  <si>
    <t>WAYDYARATHNE WWNL</t>
  </si>
  <si>
    <t xml:space="preserve">WE WDD WAIDYARATHNE </t>
  </si>
  <si>
    <t>S/413902</t>
  </si>
  <si>
    <t>DAYANTHA KUMARA MH</t>
  </si>
  <si>
    <t xml:space="preserve">M H NATHISHA DEWMINI </t>
  </si>
  <si>
    <t>S/416449</t>
  </si>
  <si>
    <t>SAMPATH BASE</t>
  </si>
  <si>
    <t>B A SHALINDU METHSARA</t>
  </si>
  <si>
    <t>S/415681</t>
  </si>
  <si>
    <t>THALGASPITIYA HTSK</t>
  </si>
  <si>
    <t xml:space="preserve">N S THALGASPITIYA </t>
  </si>
  <si>
    <t>S/416125</t>
  </si>
  <si>
    <t>PUSHPAKUMARA GMSC</t>
  </si>
  <si>
    <t>G K M H H GEDARAKUMBURA</t>
  </si>
  <si>
    <t>S/426745</t>
  </si>
  <si>
    <t>PUSHPA KUMARA AGA</t>
  </si>
  <si>
    <t>A G D S CHATHURA KUMARA</t>
  </si>
  <si>
    <t>S/415201</t>
  </si>
  <si>
    <t>JAYASUNDARA JMNP</t>
  </si>
  <si>
    <t>J ME S NIMSARA JAYASUNDARA</t>
  </si>
  <si>
    <t>S/425375</t>
  </si>
  <si>
    <t>SOMARATHNA  MGLC</t>
  </si>
  <si>
    <t>M G N P SOMARATHNA</t>
  </si>
  <si>
    <t>S/415648</t>
  </si>
  <si>
    <t>NIMAL HERATH HM</t>
  </si>
  <si>
    <t>H M Y SATHSARA HERATH</t>
  </si>
  <si>
    <t>S/412895</t>
  </si>
  <si>
    <t>DE SILWA RDK</t>
  </si>
  <si>
    <t>P AKASH DE SILVA</t>
  </si>
  <si>
    <t>S/422747</t>
  </si>
  <si>
    <t>WIJESINGHE WADCN</t>
  </si>
  <si>
    <t>W A D RUMESHI SANUTHTHARA</t>
  </si>
  <si>
    <t>S/428627</t>
  </si>
  <si>
    <t>KUMARA HERATH HMCP</t>
  </si>
  <si>
    <t xml:space="preserve">H M SADALI VIMASHA </t>
  </si>
  <si>
    <t>S/425598</t>
  </si>
  <si>
    <t>GHANASIRI DY</t>
  </si>
  <si>
    <t>D YAPA SITHUMI WARSHA</t>
  </si>
  <si>
    <t>S/412045</t>
  </si>
  <si>
    <t>PRADEEP KUMARA  THN RSP</t>
  </si>
  <si>
    <t xml:space="preserve">T DILANI DHAMSARI </t>
  </si>
  <si>
    <t>S/416831</t>
  </si>
  <si>
    <t>PRASHANTHA  BH</t>
  </si>
  <si>
    <t>23GW</t>
  </si>
  <si>
    <t>B H A SAYURI ABERATHNA</t>
  </si>
  <si>
    <t>S/416932</t>
  </si>
  <si>
    <t>PRIYADARSHANA  OHR RSP</t>
  </si>
  <si>
    <t>O H K K PRIYADARSHANA</t>
  </si>
  <si>
    <t>S/421786</t>
  </si>
  <si>
    <t>INDIKA  KVP</t>
  </si>
  <si>
    <t>K V SADARU YOHANAS</t>
  </si>
  <si>
    <t>S/424712</t>
  </si>
  <si>
    <t>PRIYADARSHANA  HPT</t>
  </si>
  <si>
    <t>H P S N PRIYADARSHANA</t>
  </si>
  <si>
    <t>S/425532</t>
  </si>
  <si>
    <t>SAMYAKUMARA  LAMD</t>
  </si>
  <si>
    <t>L T D LIYANAARACHCHI</t>
  </si>
  <si>
    <t>S/425555</t>
  </si>
  <si>
    <t>JAYASUNDARA  UWJP</t>
  </si>
  <si>
    <t>U W N S Y VIDANAGE</t>
  </si>
  <si>
    <t>S/425557</t>
  </si>
  <si>
    <t>ABESEKARA  PVSD</t>
  </si>
  <si>
    <t>P I PAWANI ABESEKARA</t>
  </si>
  <si>
    <t>S/426015</t>
  </si>
  <si>
    <t>PREMATHILAKA  HW</t>
  </si>
  <si>
    <t>H O Y PREMATHILAKA</t>
  </si>
  <si>
    <t>S/432253</t>
  </si>
  <si>
    <t>VIJERATHNA  IGPS</t>
  </si>
  <si>
    <t>I S THASARA VIJERATHNA</t>
  </si>
  <si>
    <t>S/419789</t>
  </si>
  <si>
    <t>PREMACHANDRA  BIR</t>
  </si>
  <si>
    <t>BC S PREMACHANDRA</t>
  </si>
  <si>
    <t>S/407055</t>
  </si>
  <si>
    <t>DISANAYAKA  CSW</t>
  </si>
  <si>
    <t xml:space="preserve">OVW DISANAYAKA </t>
  </si>
  <si>
    <t>S/417613</t>
  </si>
  <si>
    <t>GUNAPALA  ANR RSP</t>
  </si>
  <si>
    <t>AIP RANGAGITH</t>
  </si>
  <si>
    <t>S/413539</t>
  </si>
  <si>
    <t>SAMARATHUNGA A , RSP</t>
  </si>
  <si>
    <t>24 GW</t>
  </si>
  <si>
    <t>AP I SAMARATHUNGA</t>
  </si>
  <si>
    <t>S/407197</t>
  </si>
  <si>
    <t>JAYALATH PGIB</t>
  </si>
  <si>
    <t>PGS DIWANJANA JAYALATH</t>
  </si>
  <si>
    <t>S/417637</t>
  </si>
  <si>
    <t>ALUTHGEDARA AGRB</t>
  </si>
  <si>
    <t>28/08/2006</t>
  </si>
  <si>
    <t>AG R T VIDULA BANDARA</t>
  </si>
  <si>
    <t>S/407249</t>
  </si>
  <si>
    <t>CHANDIMAL KG</t>
  </si>
  <si>
    <t>KG P SANDALIKA KUMARI</t>
  </si>
  <si>
    <t>S/411277</t>
  </si>
  <si>
    <t>THALAGUNE AWCAAB</t>
  </si>
  <si>
    <t>AW S K ABEYRTHNA BANDARA</t>
  </si>
  <si>
    <t>S/427052</t>
  </si>
  <si>
    <t>GUNATHILAKA SDDD</t>
  </si>
  <si>
    <t>SD K ABEEN GUNATHILAKA</t>
  </si>
  <si>
    <t>S/427019</t>
  </si>
  <si>
    <t>SHANAKA DGN</t>
  </si>
  <si>
    <t>DG S NETHNE RANSARANA</t>
  </si>
  <si>
    <t>S/430113</t>
  </si>
  <si>
    <t>DISSANAYAKA  YMPGG</t>
  </si>
  <si>
    <t>15/09/2008</t>
  </si>
  <si>
    <t>YMPGSA DISSANAYAKA</t>
  </si>
  <si>
    <t>S/423482</t>
  </si>
  <si>
    <t>AJITH KUMARA WA</t>
  </si>
  <si>
    <t>WAT BIHANSA AWINDI</t>
  </si>
  <si>
    <t>S/428373</t>
  </si>
  <si>
    <t>MADAGODA MAAI</t>
  </si>
  <si>
    <t>MA DULAN SASIDU</t>
  </si>
  <si>
    <t>S/427489</t>
  </si>
  <si>
    <t>CHAMINDA  GGDP</t>
  </si>
  <si>
    <t>GG S N SATHSARANI</t>
  </si>
  <si>
    <t>S/429839</t>
  </si>
  <si>
    <t>PREMALAL KMK</t>
  </si>
  <si>
    <t>KMKMTHUMINI KUSHIKA</t>
  </si>
  <si>
    <t>S/427099</t>
  </si>
  <si>
    <t>VIPULA JAYANTHA W/M</t>
  </si>
  <si>
    <t>WM DENETH NIMSARA</t>
  </si>
  <si>
    <t>S/407507</t>
  </si>
  <si>
    <t>WIJEKOON WMSB</t>
  </si>
  <si>
    <t>WMPAB WIJEKOON</t>
  </si>
  <si>
    <t>S/413630</t>
  </si>
  <si>
    <t>AMARASINGHA GWGS</t>
  </si>
  <si>
    <t>GWGAR AMARASINGHA</t>
  </si>
  <si>
    <t>S/410520</t>
  </si>
  <si>
    <t>NMN PUSHPAKUMARA RSP USP</t>
  </si>
  <si>
    <t>NMN BHAGAYA KUMARI</t>
  </si>
  <si>
    <t>S/414820</t>
  </si>
  <si>
    <t>TMT TASHMILA SADETH</t>
  </si>
  <si>
    <t>S/403578</t>
  </si>
  <si>
    <t>DISANAYAKA DMSS RSP</t>
  </si>
  <si>
    <t>D M P H B DISANAYAKA</t>
  </si>
  <si>
    <t>S/413542</t>
  </si>
  <si>
    <t>AMARASIRI DGS</t>
  </si>
  <si>
    <t>DGI RASANJALI AMARASIRI</t>
  </si>
  <si>
    <t>S/413960</t>
  </si>
  <si>
    <t>NISHANTHA  WM</t>
  </si>
  <si>
    <t>26/07/2001</t>
  </si>
  <si>
    <t xml:space="preserve"> WM YUMASHA DEWSARA</t>
  </si>
  <si>
    <t>S/420907</t>
  </si>
  <si>
    <t>SENAVIRATHNA WWD</t>
  </si>
  <si>
    <t>W W T D SENAVIRATHNA</t>
  </si>
  <si>
    <t>S/417112</t>
  </si>
  <si>
    <t>CHANDIKA HGS RSP</t>
  </si>
  <si>
    <t>H G N K PIYARATHNA</t>
  </si>
  <si>
    <t>S/419049</t>
  </si>
  <si>
    <t>L /CPL</t>
  </si>
  <si>
    <t>SANJEEWA NGS</t>
  </si>
  <si>
    <t>24/10/2007</t>
  </si>
  <si>
    <t>NG GITHMI VIDUSHA</t>
  </si>
  <si>
    <t>S/416698</t>
  </si>
  <si>
    <t>KARUNARATHNA  RI</t>
  </si>
  <si>
    <t>20/05/2004</t>
  </si>
  <si>
    <t>RCD KARUNARATHNA</t>
  </si>
  <si>
    <t>S/417708</t>
  </si>
  <si>
    <t>SAMAN KUMARA  AKMW</t>
  </si>
  <si>
    <t>23/08/2006</t>
  </si>
  <si>
    <t xml:space="preserve">AKMKDN ATHAPATHTHU </t>
  </si>
  <si>
    <t>S/407940</t>
  </si>
  <si>
    <t>KK PRASANNA</t>
  </si>
  <si>
    <t>KGH AHANSA</t>
  </si>
  <si>
    <t>S/417481</t>
  </si>
  <si>
    <t>ILANDARA IPR</t>
  </si>
  <si>
    <t>IPM NIMSARA</t>
  </si>
  <si>
    <t>S/418289</t>
  </si>
  <si>
    <t>RUWAN PATHIARNA AVC</t>
  </si>
  <si>
    <t xml:space="preserve">AWPI WITHARANA </t>
  </si>
  <si>
    <t>S/418670</t>
  </si>
  <si>
    <t>PIYARANGANA  SMR</t>
  </si>
  <si>
    <t>SMA ABILASA</t>
  </si>
  <si>
    <t>S/419735</t>
  </si>
  <si>
    <t>BUDDHIKA KUMARA GWGS</t>
  </si>
  <si>
    <t>12 GW</t>
  </si>
  <si>
    <t>GGS NETHSARA</t>
  </si>
  <si>
    <t>S/410140</t>
  </si>
  <si>
    <t>MORAGAHAWATHTHA W</t>
  </si>
  <si>
    <t>KD MORAGAHAWATHTHA</t>
  </si>
  <si>
    <t>S/421337</t>
  </si>
  <si>
    <t>KARUNARATHNA  WGN</t>
  </si>
  <si>
    <t>9 GW</t>
  </si>
  <si>
    <t>WGGV KARUNARATHNA</t>
  </si>
  <si>
    <t>S/410069</t>
  </si>
  <si>
    <t>RANASINGHA  EPA</t>
  </si>
  <si>
    <t xml:space="preserve">5 GW </t>
  </si>
  <si>
    <t>EADC HANSITHA</t>
  </si>
  <si>
    <t>S/410192</t>
  </si>
  <si>
    <t>KULARATHNA DI</t>
  </si>
  <si>
    <t>DLHS DEUMINI</t>
  </si>
  <si>
    <t>S/419351</t>
  </si>
  <si>
    <t>LOWID KUMARA MAD</t>
  </si>
  <si>
    <t>OD KUMARA</t>
  </si>
  <si>
    <t>S/426340</t>
  </si>
  <si>
    <t>SISIRA KUMARA EKD</t>
  </si>
  <si>
    <t xml:space="preserve">EKS PRARTHANA </t>
  </si>
  <si>
    <t>S/415643</t>
  </si>
  <si>
    <t>CRISTOPAL  CH</t>
  </si>
  <si>
    <t>KAJ P PERERA</t>
  </si>
  <si>
    <t>S/421463</t>
  </si>
  <si>
    <t>MALSHAN  HPAT</t>
  </si>
  <si>
    <t xml:space="preserve">HA SAMADI NETHASHA </t>
  </si>
  <si>
    <t>S/406135</t>
  </si>
  <si>
    <t>BANDA  RMS</t>
  </si>
  <si>
    <t>RMCS SENAVIRATHNE</t>
  </si>
  <si>
    <t>S/2F01982</t>
  </si>
  <si>
    <t>WO  II</t>
  </si>
  <si>
    <t>THILAKARATHNA BANDA  RM</t>
  </si>
  <si>
    <t>RMS THEWANSHA RATHNAYAKA</t>
  </si>
  <si>
    <t>S/3F01914</t>
  </si>
  <si>
    <t>JAGATHCHANDRA  AL</t>
  </si>
  <si>
    <t>AL TASHARA KAVITHMI NIMNADI</t>
  </si>
  <si>
    <t>S/2F01965</t>
  </si>
  <si>
    <t>KULARATHNA  GGN</t>
  </si>
  <si>
    <t>GGS BUDDIMA KULARATHNA</t>
  </si>
  <si>
    <t>S/2F02865</t>
  </si>
  <si>
    <t>NIRMAL  MS</t>
  </si>
  <si>
    <t>M AKASH DANJAYA</t>
  </si>
  <si>
    <t>S/2F02717</t>
  </si>
  <si>
    <t>WEERASIRI  WG</t>
  </si>
  <si>
    <t xml:space="preserve">WG PASUDU SULOOCHANA </t>
  </si>
  <si>
    <t>S/2F02911</t>
  </si>
  <si>
    <t>ABEWARDHANA  HMIE</t>
  </si>
  <si>
    <t>HWT DENUWAN ABEWARDHANA</t>
  </si>
  <si>
    <t>S/10F00722</t>
  </si>
  <si>
    <t>RASNAYAKA  RMAC</t>
  </si>
  <si>
    <t>RMB VIHARANGI RASHNAYAKA</t>
  </si>
  <si>
    <t>S/2F02040</t>
  </si>
  <si>
    <t>LAKSHMAN INDIKA  TG</t>
  </si>
  <si>
    <t>TG VIMUTHU NEHANSA</t>
  </si>
  <si>
    <t>S/2F02617</t>
  </si>
  <si>
    <t>WIJESOORIYA  PR</t>
  </si>
  <si>
    <t>PRY PRABODA WIJESOORIYA</t>
  </si>
  <si>
    <t>S/3F02729</t>
  </si>
  <si>
    <t>PRIYANTHA  WD</t>
  </si>
  <si>
    <t>WDSS NETHMIRA WANIGASEKARA</t>
  </si>
  <si>
    <t>S/2F02749</t>
  </si>
  <si>
    <t>SHANTHA KUMARA  WP</t>
  </si>
  <si>
    <t xml:space="preserve">WP NIMSARA AROSHAN </t>
  </si>
  <si>
    <t>S/2F02972</t>
  </si>
  <si>
    <t>PRIYANTHA  HHS</t>
  </si>
  <si>
    <t>HHD CHAMODDYA VIDUSARANI</t>
  </si>
  <si>
    <t>S/2F03000</t>
  </si>
  <si>
    <t>RUWAN KUMARA  KDW</t>
  </si>
  <si>
    <t>KD NETHUSA VINSARA DILSHAN</t>
  </si>
  <si>
    <t>S/2F03357</t>
  </si>
  <si>
    <t>GUNAPALA  DMBCS</t>
  </si>
  <si>
    <t>DMBM RADEW DENUWAN PRABUDDIKA</t>
  </si>
  <si>
    <t>S/2F03430</t>
  </si>
  <si>
    <t>JAYANTHA KUMARA  NA</t>
  </si>
  <si>
    <t>NA NETHUGI AKSHIRA</t>
  </si>
  <si>
    <t>S/2F03463</t>
  </si>
  <si>
    <t>BANDARA  WAMDM</t>
  </si>
  <si>
    <t>WAMI VISHMIKA BANDARA</t>
  </si>
  <si>
    <t>S/22F00018</t>
  </si>
  <si>
    <t>KARUNARATHNA RMG</t>
  </si>
  <si>
    <t>R M UDHANI VIHANGA KARUNARATHNA</t>
  </si>
  <si>
    <t>S/10F01344</t>
  </si>
  <si>
    <t>INDIKA  JPR</t>
  </si>
  <si>
    <t>J THINOOSHA DEVIMINDHA JAYALATH</t>
  </si>
  <si>
    <t>S/3F02624</t>
  </si>
  <si>
    <t>JAYAKODI  SPTN</t>
  </si>
  <si>
    <t>S P KAWEESHA NISHADI JAYAKODI</t>
  </si>
  <si>
    <t>S/3F02460</t>
  </si>
  <si>
    <t xml:space="preserve">JAYASENA WHSP  </t>
  </si>
  <si>
    <t>W H DIHANSA CHAMINDI SAHENI</t>
  </si>
  <si>
    <t>S/15F00073</t>
  </si>
  <si>
    <t>HEMANTHA  RD</t>
  </si>
  <si>
    <t>RTHNAPULIGE HIRUKA,KEHAN</t>
  </si>
  <si>
    <t>S/10F01907</t>
  </si>
  <si>
    <t>VIJERATHNA HGDG</t>
  </si>
  <si>
    <t>H G SITHUM SANKALPA VIJERATHNA</t>
  </si>
  <si>
    <t>S/16F00492</t>
  </si>
  <si>
    <t>KARUNATHILAKA  HR</t>
  </si>
  <si>
    <t>H D BAGYA KUMARI KARUNATHILAKA</t>
  </si>
  <si>
    <t>S/2F003030</t>
  </si>
  <si>
    <t>NOYEL KRESE  P</t>
  </si>
  <si>
    <t>ANUJA SANKALPA KRESE</t>
  </si>
  <si>
    <t>S/3F02775</t>
  </si>
  <si>
    <t>SANATH  M</t>
  </si>
  <si>
    <t>M SAHAN UDHITHA LAKSHAN</t>
  </si>
  <si>
    <t>S/3F02744</t>
  </si>
  <si>
    <t>AMILA RANGANA  NT</t>
  </si>
  <si>
    <t>N THANTHRIGE KESHADHI KUSHALYA</t>
  </si>
  <si>
    <t>S/16F00334</t>
  </si>
  <si>
    <t>VIJERATHNA  HG</t>
  </si>
  <si>
    <t>H GAMAGE RUCHIKA KAUSHALYA</t>
  </si>
  <si>
    <t>S/3F03154</t>
  </si>
  <si>
    <t>SUMITH KUMAR  PA</t>
  </si>
  <si>
    <t xml:space="preserve">P A NISHADHI GITHMIKA AKASHINI </t>
  </si>
  <si>
    <t>S/21F00443</t>
  </si>
  <si>
    <t>DUMILA  KD</t>
  </si>
  <si>
    <t>K DURAGE VISAL MIHIRANGA</t>
  </si>
  <si>
    <t>S/21F00447</t>
  </si>
  <si>
    <t>ROSHAN RAD</t>
  </si>
  <si>
    <t>RADPA SACHINI</t>
  </si>
  <si>
    <t>S/10F00146</t>
  </si>
  <si>
    <t>NANDASIRI  D</t>
  </si>
  <si>
    <t>D PASAN PINSARA</t>
  </si>
  <si>
    <t>S/10F00507</t>
  </si>
  <si>
    <t>THENNAKOON  ITMA</t>
  </si>
  <si>
    <t>ITMMNB THENNAKOON</t>
  </si>
  <si>
    <t>S/10F00579</t>
  </si>
  <si>
    <t xml:space="preserve">RMS  JAYASUNDARA </t>
  </si>
  <si>
    <t>RMTK JAYASUNDARA</t>
  </si>
  <si>
    <t>S/10F00679</t>
  </si>
  <si>
    <t>ANURA SUSANTHA  KM</t>
  </si>
  <si>
    <t>KM ROSHINI NIMHARA</t>
  </si>
  <si>
    <t>S/10F00742</t>
  </si>
  <si>
    <t>RANJITH  NVP</t>
  </si>
  <si>
    <t xml:space="preserve">NVP MEHANSA SATHSARA </t>
  </si>
  <si>
    <t>S/10F00772</t>
  </si>
  <si>
    <t>HERATH  HMKN</t>
  </si>
  <si>
    <t>HMK THARIDUNI HERATH</t>
  </si>
  <si>
    <t>S/10F00877</t>
  </si>
  <si>
    <t>PUSHPHA KUMARA  PAS</t>
  </si>
  <si>
    <t>PAA PUSHPA KUMARA</t>
  </si>
  <si>
    <t>S/10F01042</t>
  </si>
  <si>
    <t>KARUNASUNDARA  HM</t>
  </si>
  <si>
    <t>HM WIMALSHA LOCHANA DENUWAN HERATH</t>
  </si>
  <si>
    <t>S/10F01263</t>
  </si>
  <si>
    <t>JAYATHILAKA  AWL</t>
  </si>
  <si>
    <t xml:space="preserve">AWLP MIHIRANGA JAYATHILAKA </t>
  </si>
  <si>
    <t>S/10F01418</t>
  </si>
  <si>
    <t>UDAYANGA  HLDK</t>
  </si>
  <si>
    <t>HL ASHEN DEWMIKA</t>
  </si>
  <si>
    <t>S/10F01425</t>
  </si>
  <si>
    <t>JAGATH LASANTHA  N</t>
  </si>
  <si>
    <t>NM JAGATH KUMARI</t>
  </si>
  <si>
    <t>S/10F01566</t>
  </si>
  <si>
    <t>NANDANA DAYAS  KMG</t>
  </si>
  <si>
    <t>KMGL HANSAKA DAYAS</t>
  </si>
  <si>
    <t>S/10F01781</t>
  </si>
  <si>
    <t>CHANDRASOMA  EGTPK</t>
  </si>
  <si>
    <t>EG BIMSARA LAKIDU CHANDRASOMA</t>
  </si>
  <si>
    <t>S/10F01819</t>
  </si>
  <si>
    <t>KEERTHIRATHNA  BGS</t>
  </si>
  <si>
    <t xml:space="preserve">BG THUSARA IDUWARA KEERTHIRATHNA </t>
  </si>
  <si>
    <t>S/10F01852</t>
  </si>
  <si>
    <t>PRIYANTHA  AGR</t>
  </si>
  <si>
    <t>AGP MATHESHA IDUWARA</t>
  </si>
  <si>
    <t>S/10F01930</t>
  </si>
  <si>
    <t>PRADEEP KUMARA  W</t>
  </si>
  <si>
    <t>WV LEHANKA SINETHMI</t>
  </si>
  <si>
    <t>S/10F01982</t>
  </si>
  <si>
    <t>UPANATHA  HLA</t>
  </si>
  <si>
    <t>HLH THARAKA NILRUWAN</t>
  </si>
  <si>
    <t>S/10F02007</t>
  </si>
  <si>
    <t>DISSANAYAKA DMM</t>
  </si>
  <si>
    <t>DMK GAYASHAN DISSANAYAKA</t>
  </si>
  <si>
    <t>S/10F02027</t>
  </si>
  <si>
    <t>JAYAWARDANA  RMMA</t>
  </si>
  <si>
    <t>RMS AHINSA JAYAWARDANA</t>
  </si>
  <si>
    <t>S/10F02042</t>
  </si>
  <si>
    <t>KUMARA  EMR</t>
  </si>
  <si>
    <t>EMMSKUMARA EKANAYAKA</t>
  </si>
  <si>
    <t>S/10F02192</t>
  </si>
  <si>
    <t>YOWN KUMARA  KT</t>
  </si>
  <si>
    <t>KTB MENAYA</t>
  </si>
  <si>
    <t>S/10F02333</t>
  </si>
  <si>
    <t>PREMALAL  PIT</t>
  </si>
  <si>
    <t xml:space="preserve">PIP SATHSARA PREMALAL </t>
  </si>
  <si>
    <t>S/10F02515</t>
  </si>
  <si>
    <t>WIJESEKARA  NGWMNPB</t>
  </si>
  <si>
    <t>NGWMS LAHIRUMINA WIJESEKARA</t>
  </si>
  <si>
    <t>S/3F02598</t>
  </si>
  <si>
    <t>UPUL PRIYANTHA  KC</t>
  </si>
  <si>
    <t>KC DANUJA YASHMITHA</t>
  </si>
  <si>
    <t>S/3F03162</t>
  </si>
  <si>
    <t>DASANAYAKA  MDPK</t>
  </si>
  <si>
    <t>NDRR ANURUDDA DASANAYAKA</t>
  </si>
  <si>
    <t>S/F100227</t>
  </si>
  <si>
    <t>SAMANTHA BANDARA  RMS</t>
  </si>
  <si>
    <t>RMS NIMSARA BANDARA</t>
  </si>
  <si>
    <t>S/14F00249</t>
  </si>
  <si>
    <t>ARIYARATHNA  BMB</t>
  </si>
  <si>
    <t>25/05/1995</t>
  </si>
  <si>
    <t>BM S SAKUNA IDUWARA BASNAYAKA</t>
  </si>
  <si>
    <t>S/14F00246</t>
  </si>
  <si>
    <t>THILAKARATHNA  MDL</t>
  </si>
  <si>
    <t>MDS CHALANA THILAKARATHNA</t>
  </si>
  <si>
    <t>S/14F01069</t>
  </si>
  <si>
    <t>BANDARA  BKSKG</t>
  </si>
  <si>
    <t xml:space="preserve">DK JASMITHA NETHUSARA BANDARA </t>
  </si>
  <si>
    <t>S/14F00767</t>
  </si>
  <si>
    <t>PREMACHANDRA  NGS</t>
  </si>
  <si>
    <t>NAGODA GAMAGE DINETHTRA UPAYANGANI</t>
  </si>
  <si>
    <t>S/14F01121</t>
  </si>
  <si>
    <t>MAHANAMA  A</t>
  </si>
  <si>
    <t xml:space="preserve">THATHSARA GIMHANI MAHANAMA </t>
  </si>
  <si>
    <t>S/3F02708</t>
  </si>
  <si>
    <t>PRABATH  PATHIRANA  PPMDS</t>
  </si>
  <si>
    <t>P P M HANSIKA MADUBASHINE PATHIRANA</t>
  </si>
  <si>
    <t>S/14F00805</t>
  </si>
  <si>
    <t>SENDANAYAKA  SANSK</t>
  </si>
  <si>
    <t>S A I NADUL SAVIDDHAYA SENDANAYAKA</t>
  </si>
  <si>
    <t>S/14F00889</t>
  </si>
  <si>
    <t>PRADEEP  KUMARA  K</t>
  </si>
  <si>
    <t>KURAGODAGE KAWESHA DAUMINI</t>
  </si>
  <si>
    <t>S/14F01464</t>
  </si>
  <si>
    <t>DISANAYAKE  DMA</t>
  </si>
  <si>
    <t xml:space="preserve">D M H MIHINDU DISANAYAKE </t>
  </si>
  <si>
    <t>S/16F00697</t>
  </si>
  <si>
    <t>MANOJITH  MLM</t>
  </si>
  <si>
    <t>M L S PUDASIKA MOWINDI LIYANAGE</t>
  </si>
  <si>
    <t>S/F100079</t>
  </si>
  <si>
    <t>WIJESINGHA  WMNA</t>
  </si>
  <si>
    <t>WMDM WIJESINGHA</t>
  </si>
  <si>
    <t>S/3F02249</t>
  </si>
  <si>
    <t>JAYAWEERA BANDA  KG</t>
  </si>
  <si>
    <t>14/02/1994</t>
  </si>
  <si>
    <t>KA THILINA LAKSHAN JAYAWEERA</t>
  </si>
  <si>
    <t>S/22F00095</t>
  </si>
  <si>
    <t>NANDANA MUTHUKUMARA UGN</t>
  </si>
  <si>
    <t>UGW PAWANDI NIMSARA MUTHUKUMARANA</t>
  </si>
  <si>
    <t>S/10F01691</t>
  </si>
  <si>
    <t>RANJITH KUMARASIRI PT</t>
  </si>
  <si>
    <t xml:space="preserve">BOLOSSAGAMA, KALUTARA SOUTH, KALUTARA, </t>
  </si>
  <si>
    <t>S/15F00239</t>
  </si>
  <si>
    <t>SANGEEWA EN</t>
  </si>
  <si>
    <t>E IRUSHI NIMTERA SYAMALEE</t>
  </si>
  <si>
    <t>S/15F00522</t>
  </si>
  <si>
    <t>NANDANA KUMARA PBD</t>
  </si>
  <si>
    <t>DNK DILMI SENETHMA</t>
  </si>
  <si>
    <t>S/15F01055</t>
  </si>
  <si>
    <t>SENADHEERA KPGPN</t>
  </si>
  <si>
    <t>KPG DASUN THINETH SENADHEERA</t>
  </si>
  <si>
    <t>S/14F01162</t>
  </si>
  <si>
    <t>SAMPATH EPP</t>
  </si>
  <si>
    <t>DG THINULI PRABASHINI NISAYA</t>
  </si>
  <si>
    <t>S/10F02511</t>
  </si>
  <si>
    <t>CHAMARA  PMP</t>
  </si>
  <si>
    <t>PM PAMOD SATHSARA</t>
  </si>
  <si>
    <t>S/15F00887</t>
  </si>
  <si>
    <t>PUSPA KUMARA WMN</t>
  </si>
  <si>
    <t>WM DINUSHI SNEHA</t>
  </si>
  <si>
    <t>S/15F01035</t>
  </si>
  <si>
    <t>DAHANAYAKE  SASB</t>
  </si>
  <si>
    <t>SA INUKI MINARA DAHANAYAKE</t>
  </si>
  <si>
    <t>S/16F00147</t>
  </si>
  <si>
    <t>PRIYANTHA BANDARA HMDG</t>
  </si>
  <si>
    <t>HMDG ISANGA SADILMI HERATH</t>
  </si>
  <si>
    <t>S/16F00150</t>
  </si>
  <si>
    <t>SAMANTHA BANDARA DRN</t>
  </si>
  <si>
    <t>DR INDUNILMI PRATHIBANI</t>
  </si>
  <si>
    <t>S/16F00302</t>
  </si>
  <si>
    <t>RANJITH DB</t>
  </si>
  <si>
    <t>DB GENETH UMANDA SATHSARA</t>
  </si>
  <si>
    <t>S/2F01966</t>
  </si>
  <si>
    <t>CHAMINDA AMARASINGHA AKT</t>
  </si>
  <si>
    <t>AK BANUJA SITHUMINI AMARASINGHA</t>
  </si>
  <si>
    <t>S/3F02343</t>
  </si>
  <si>
    <t>BANDARANAYAKA YRD</t>
  </si>
  <si>
    <t>YRR HIRANYA BANDARANAYAKA</t>
  </si>
  <si>
    <t>S/16F00258</t>
  </si>
  <si>
    <t>ABEYSEKARA  HBKN</t>
  </si>
  <si>
    <t>HBK YASIRU SANKALPA ABESEKARA</t>
  </si>
  <si>
    <t>S/16F00194</t>
  </si>
  <si>
    <t>ROHAN KUMARA MPG</t>
  </si>
  <si>
    <t>MPG SATHISH SATHYANJANA</t>
  </si>
  <si>
    <t>S/16F00192</t>
  </si>
  <si>
    <t>AMARAWEERA T</t>
  </si>
  <si>
    <t>YOVINDU METHSHAN AMARAWEERA</t>
  </si>
  <si>
    <t>S/16F00522</t>
  </si>
  <si>
    <t>AMARASINGHA GBAN</t>
  </si>
  <si>
    <t>GBNA SATHSARANI AMARASINGHA</t>
  </si>
  <si>
    <t>S/16F00529</t>
  </si>
  <si>
    <t>ABEYWANSHA NGSK</t>
  </si>
  <si>
    <t>NGS KUMARA ABEYWANSHA</t>
  </si>
  <si>
    <t>S/16F00600</t>
  </si>
  <si>
    <t>BANDARA IBM</t>
  </si>
  <si>
    <t>IBA SANDAKELUM BANDARA</t>
  </si>
  <si>
    <t>S/3F02861</t>
  </si>
  <si>
    <t>SOYZA RK</t>
  </si>
  <si>
    <t>SADEW NEMSITH DE SOYZA</t>
  </si>
  <si>
    <t>S/15F00333</t>
  </si>
  <si>
    <t>WASANTHA  WS</t>
  </si>
  <si>
    <t>WERA GODAGE KAVINGA SADAWINNA</t>
  </si>
  <si>
    <t>S/3F02814</t>
  </si>
  <si>
    <t>SURANGA KUMARA KWA</t>
  </si>
  <si>
    <t>KWA THISAN DANUJANA</t>
  </si>
  <si>
    <t>S/16F00405</t>
  </si>
  <si>
    <t>UPUL NMKJ</t>
  </si>
  <si>
    <t>NMK THIRASARA AYOMAL</t>
  </si>
  <si>
    <t>S/15F00420</t>
  </si>
  <si>
    <t>MANJULA KUMARA PTP</t>
  </si>
  <si>
    <t>PT DIDULA NETHMINA</t>
  </si>
  <si>
    <t>S/16F00473</t>
  </si>
  <si>
    <t>BANDARA PGM</t>
  </si>
  <si>
    <t>PKG UDITH GAYASHAN BANDARA</t>
  </si>
  <si>
    <t>S/3F03186</t>
  </si>
  <si>
    <t>KUMARA WMA</t>
  </si>
  <si>
    <t>WM PABASARA MISEN AKASH</t>
  </si>
  <si>
    <t>S/20F00066</t>
  </si>
  <si>
    <t>RATHNAYAKE  KMGS</t>
  </si>
  <si>
    <t>KMG SESHAN LAKSHIKA RATHNAYAKE</t>
  </si>
  <si>
    <t>S/10F01582</t>
  </si>
  <si>
    <t>KRISHANTHA UJ</t>
  </si>
  <si>
    <t>UJ THENUKI SUJANYA</t>
  </si>
  <si>
    <t>S/20F00102</t>
  </si>
  <si>
    <t>PRASANNA  SGU</t>
  </si>
  <si>
    <t>SG SITHUMI NIMNADI GAMAGE</t>
  </si>
  <si>
    <t>S/20F00146</t>
  </si>
  <si>
    <t>PG NETHMI PABASARA</t>
  </si>
  <si>
    <t>S/3F02717</t>
  </si>
  <si>
    <t>GUNARATHNA  ATGSR</t>
  </si>
  <si>
    <t>ATG CHATHUNI BUDDIKAA GUNARATHNA</t>
  </si>
  <si>
    <t>S/3F02761</t>
  </si>
  <si>
    <t>GUNATHILAKA SS</t>
  </si>
  <si>
    <t>SP NIKINI SATHISHMA</t>
  </si>
  <si>
    <t>S/3F02419</t>
  </si>
  <si>
    <t>ANANDA KK</t>
  </si>
  <si>
    <t>KK AKESHI MIGARA RANUGE</t>
  </si>
  <si>
    <t>S/20F00324</t>
  </si>
  <si>
    <t>DISSANAYAKE  DMG</t>
  </si>
  <si>
    <t>DM HASINI RASHMIKA DISSANAYAKE</t>
  </si>
  <si>
    <t>S/20F00278</t>
  </si>
  <si>
    <t>RANATHUNGA RGKL</t>
  </si>
  <si>
    <t>RG CHARUSHI HIMASHA RANATHUNGA</t>
  </si>
  <si>
    <t>S/20F00290</t>
  </si>
  <si>
    <t>JAYARATHNA  GHAA</t>
  </si>
  <si>
    <t>GHA DINUKA NETHSHAN JAYARATHNA</t>
  </si>
  <si>
    <t>S/3F02532</t>
  </si>
  <si>
    <t>SUJITH  CB</t>
  </si>
  <si>
    <t>CB HASIN KANISHKA MANIDU</t>
  </si>
  <si>
    <t>S/20F00517</t>
  </si>
  <si>
    <t>ROSHAN  KAD</t>
  </si>
  <si>
    <t xml:space="preserve">KA NAYANASARA PASANRU </t>
  </si>
  <si>
    <t>S/F100505</t>
  </si>
  <si>
    <t>PERERA  WGCR</t>
  </si>
  <si>
    <t>WADUGE GEDARA THUSHARA SHALUKA PERERA</t>
  </si>
  <si>
    <t>S/3F02466</t>
  </si>
  <si>
    <t>JAYARATHNA  PV</t>
  </si>
  <si>
    <t>21(V)GW</t>
  </si>
  <si>
    <t>PV DEVA SITHMINI</t>
  </si>
  <si>
    <t>S/21F00109</t>
  </si>
  <si>
    <t>WIJESINGHE CP</t>
  </si>
  <si>
    <t>CP DULANJA NETHMI WIJESINGHE</t>
  </si>
  <si>
    <t>S/21F00103</t>
  </si>
  <si>
    <t>BANDARA  SLS</t>
  </si>
  <si>
    <t>SB IMASHA MANUPRIYA BANDARA</t>
  </si>
  <si>
    <t>S/22F00098</t>
  </si>
  <si>
    <t>WICKRAMASINGHE  HARP</t>
  </si>
  <si>
    <t>HA RAVINDU LAKSHAN WICKRAMASINGHE</t>
  </si>
  <si>
    <t>S/22F00188</t>
  </si>
  <si>
    <t>DASANAYAKA  PWGCR</t>
  </si>
  <si>
    <t>PWG SHANITH PRAMODAYA DASANAYAKA</t>
  </si>
  <si>
    <t>S/21F00277</t>
  </si>
  <si>
    <t>KARUNARATHNA  BMAS</t>
  </si>
  <si>
    <t>BM ANUDI THIHASNA KARUNARATHNA</t>
  </si>
  <si>
    <t>S/22F00163</t>
  </si>
  <si>
    <t>PRESANNA  K</t>
  </si>
  <si>
    <t>K NASHANI HANSHANI</t>
  </si>
  <si>
    <t>S/21F00293</t>
  </si>
  <si>
    <t>JAYASINGHE JPNJ</t>
  </si>
  <si>
    <t>JP KAVISHKA DENUWAN JAYASINGHE</t>
  </si>
  <si>
    <t>S/21F00384</t>
  </si>
  <si>
    <t>WIJERATHNA  KMSK</t>
  </si>
  <si>
    <t>KM SAHANI THISUMI WIJERATHNA</t>
  </si>
  <si>
    <t>S/3F02853</t>
  </si>
  <si>
    <t>SURANGA EAR</t>
  </si>
  <si>
    <t>EA GIHANSITH SANDIRA</t>
  </si>
  <si>
    <t>S/15F00598</t>
  </si>
  <si>
    <t>PIYATHILAKA  PWGDK</t>
  </si>
  <si>
    <t>BG NIMESHA PABASARA PIYATHILAKA</t>
  </si>
  <si>
    <t>S/21F00492</t>
  </si>
  <si>
    <t>SARATH KUMARA BG</t>
  </si>
  <si>
    <t>BG THIHANSA THARUKSHA</t>
  </si>
  <si>
    <t>S/2F02956</t>
  </si>
  <si>
    <t>KAPILA  K</t>
  </si>
  <si>
    <t>2 (V) GW</t>
  </si>
  <si>
    <t xml:space="preserve">KK RAVITHARA </t>
  </si>
  <si>
    <t>S/16F00573</t>
  </si>
  <si>
    <t>JAYASIRI RLP</t>
  </si>
  <si>
    <t>16 GW</t>
  </si>
  <si>
    <t>RK NETHSARA</t>
  </si>
  <si>
    <t>S/458734</t>
  </si>
  <si>
    <t>SM  DE SILWA</t>
  </si>
  <si>
    <t>S S NETHSARANI DE SILVA</t>
  </si>
  <si>
    <t>S/460028</t>
  </si>
  <si>
    <t>NILANTHA KUMARA  A</t>
  </si>
  <si>
    <t>A S KAWEESHA ATHTHANAYAKE</t>
  </si>
  <si>
    <t>S/461776</t>
  </si>
  <si>
    <t>GUNATHUNGA  KGTS</t>
  </si>
  <si>
    <t>K W G K GUNATHUNGA</t>
  </si>
  <si>
    <t>S/463203</t>
  </si>
  <si>
    <t>JAGATH KUMARA  LA  RSP</t>
  </si>
  <si>
    <t>S L A EMALSHA MIHINULA</t>
  </si>
  <si>
    <t>S/465350</t>
  </si>
  <si>
    <t>JAYAWEERA SL</t>
  </si>
  <si>
    <t>S SAYURI SIPSARA JAYAWEERA</t>
  </si>
  <si>
    <t>S/483178</t>
  </si>
  <si>
    <t>CHANDANA KUMARA  RA</t>
  </si>
  <si>
    <t>R A IRUSHIKA LAKNADI</t>
  </si>
  <si>
    <t>S/463822</t>
  </si>
  <si>
    <t>HERATH  HMUGSB</t>
  </si>
  <si>
    <t>H M U G M V JANANI BANDARA HERATH</t>
  </si>
  <si>
    <t>S/466978</t>
  </si>
  <si>
    <t>RATHNAYAKE  RMWGPA</t>
  </si>
  <si>
    <t>1GR</t>
  </si>
  <si>
    <t>R M W A S HANSAMALI RATHNAYAK</t>
  </si>
  <si>
    <t>S/467434</t>
  </si>
  <si>
    <t>ABERATHNE MGUNK</t>
  </si>
  <si>
    <t>M G S C VISAL ABERATHNE</t>
  </si>
  <si>
    <t>S/473281</t>
  </si>
  <si>
    <t>PREMATHILAKA  LGS  RSP</t>
  </si>
  <si>
    <t>L G N ANUPAMA PREMATHILAKA</t>
  </si>
  <si>
    <t>S/471082</t>
  </si>
  <si>
    <t>WEERASEKARA HMAP</t>
  </si>
  <si>
    <t>H M N SADALI SEYA WEERASEKARA</t>
  </si>
  <si>
    <t>S/468245</t>
  </si>
  <si>
    <t>PUSHPA KUMARA  SKBP</t>
  </si>
  <si>
    <t>S K B R MINSADI NETHSARA</t>
  </si>
  <si>
    <t>S/469004</t>
  </si>
  <si>
    <t>SUSIL SHANTHA S</t>
  </si>
  <si>
    <t>S PINIDU KAVISHAN SAMARASINGHE</t>
  </si>
  <si>
    <t>S/471574</t>
  </si>
  <si>
    <t>GUNATHILKA MWGP</t>
  </si>
  <si>
    <t>M W G ASHAN SNDEEP GUNATHILAKA</t>
  </si>
  <si>
    <t>S/459889</t>
  </si>
  <si>
    <t>ARIYASENA RM</t>
  </si>
  <si>
    <t>R M I MADUSHANI RATHNAYAKE</t>
  </si>
  <si>
    <t>S/482114</t>
  </si>
  <si>
    <t>RUWAN CHAMARA  J</t>
  </si>
  <si>
    <t>J DILIMI CHAMIKSHA NETHSARANI</t>
  </si>
  <si>
    <t>S/472282</t>
  </si>
  <si>
    <t>KARUNARATHNE  KDNK</t>
  </si>
  <si>
    <t>N SITHUMIDI KARUNARATHNA</t>
  </si>
  <si>
    <t>S/475046</t>
  </si>
  <si>
    <t>UPUL KUMARA  KSD</t>
  </si>
  <si>
    <t>K SANKIRIYALAGE SARANGI DILSARA</t>
  </si>
  <si>
    <t>S/467442</t>
  </si>
  <si>
    <t>WEERAKOON WMG RSP</t>
  </si>
  <si>
    <t>WMDS WASANA WEERAKOON</t>
  </si>
  <si>
    <t>S/461174</t>
  </si>
  <si>
    <t>UPUL CHAMINDA MK</t>
  </si>
  <si>
    <t>MK OSHADI DIMANSHA</t>
  </si>
  <si>
    <t>S/468659</t>
  </si>
  <si>
    <t>RUWAN WVC, RSP</t>
  </si>
  <si>
    <t>WVCHAMODI ASHMIKA</t>
  </si>
  <si>
    <t>S/468662</t>
  </si>
  <si>
    <t>BANDARA NGDS</t>
  </si>
  <si>
    <t>NGA SRI UPEKSHANA BANDARA</t>
  </si>
  <si>
    <t>S/466209</t>
  </si>
  <si>
    <t>JAYASENA  JMDB</t>
  </si>
  <si>
    <t>JM T UMANDANI JAYASENA</t>
  </si>
  <si>
    <t>S/467846</t>
  </si>
  <si>
    <t>ARVINDA WD</t>
  </si>
  <si>
    <t>AD AMARASI NETHMIKA</t>
  </si>
  <si>
    <t>S/471170</t>
  </si>
  <si>
    <t>WM MS SADAMINI WIJASUNDARA</t>
  </si>
  <si>
    <t>S/474750</t>
  </si>
  <si>
    <t>SENAVIRATHNA KGCUK</t>
  </si>
  <si>
    <t>KG P THILAKSHNA DENAVIRATHNA</t>
  </si>
  <si>
    <t>S/468302</t>
  </si>
  <si>
    <t>ANURA KUMARA M</t>
  </si>
  <si>
    <t>MA GIMHAN NETHSARA</t>
  </si>
  <si>
    <t>S/470097</t>
  </si>
  <si>
    <t>PRIYANTHA KUMARA RD</t>
  </si>
  <si>
    <t>RDD IDUWARA SRIWARDANA</t>
  </si>
  <si>
    <t>S/473518</t>
  </si>
  <si>
    <t>GUNARATHNA YMDA</t>
  </si>
  <si>
    <t>YMJ N VIDUNITHA GUNARATHN</t>
  </si>
  <si>
    <t>S/474129</t>
  </si>
  <si>
    <t>PRMARATHNA KMPM</t>
  </si>
  <si>
    <t>KMT KAWESHALYA PREMARATHNA</t>
  </si>
  <si>
    <t>S/482521</t>
  </si>
  <si>
    <t>DISSANAYAK DMC</t>
  </si>
  <si>
    <t>DM VIHAGA ANUHAS DISSANAYAKA</t>
  </si>
  <si>
    <t>S/474752</t>
  </si>
  <si>
    <t>ATHTHANAYAKA BANDA  AM  RSP</t>
  </si>
  <si>
    <t>SND ATHTHANAYAKA</t>
  </si>
  <si>
    <t>S/472622</t>
  </si>
  <si>
    <t>WERAKOON  WMTN, RSP</t>
  </si>
  <si>
    <t>WMSED WERAKOON</t>
  </si>
  <si>
    <t>S/466237</t>
  </si>
  <si>
    <t>PUSHPAKUMARA  W</t>
  </si>
  <si>
    <t>W SAGITH THANUJA WERASNHA</t>
  </si>
  <si>
    <t>S/471156</t>
  </si>
  <si>
    <t>UDAYASHANTHA RMPGD</t>
  </si>
  <si>
    <t>RMPG OSHITHA LAKSHAN</t>
  </si>
  <si>
    <t>S/459080</t>
  </si>
  <si>
    <t>WEERAKUMARA PGG</t>
  </si>
  <si>
    <t>PGR THEEKSHANA GAMAGE</t>
  </si>
  <si>
    <t>S/458547</t>
  </si>
  <si>
    <t>SHANTHA  KG</t>
  </si>
  <si>
    <t>KG LAKMIN PENUJA KONARA</t>
  </si>
  <si>
    <t>S/467578</t>
  </si>
  <si>
    <t xml:space="preserve">WIJENAYAKA  EA (RWP RSP) </t>
  </si>
  <si>
    <t>IA NAYOSHA NIMAYANGANA</t>
  </si>
  <si>
    <t>S/465560</t>
  </si>
  <si>
    <t>NISHANTHA KKL</t>
  </si>
  <si>
    <t>KK HIRUNI HIYANSA</t>
  </si>
  <si>
    <t>S/462299</t>
  </si>
  <si>
    <t>THILOKA LANKA  TS</t>
  </si>
  <si>
    <t>T MENUDI UPEDYA SATHSARANI</t>
  </si>
  <si>
    <t>S/465044</t>
  </si>
  <si>
    <t>ABESEKARA KGJMK (RSP)</t>
  </si>
  <si>
    <t>6GR</t>
  </si>
  <si>
    <t>NETHULI SEYARA ABESEKARA</t>
  </si>
  <si>
    <t>S/464966</t>
  </si>
  <si>
    <t>NIMAL KUMARA  SPG</t>
  </si>
  <si>
    <t>SPG NETHUNI AYODYA</t>
  </si>
  <si>
    <t>S/467128</t>
  </si>
  <si>
    <t>BANDARA  YMYA (RWP RSP)</t>
  </si>
  <si>
    <t>YM LIMANSA DEWNADI</t>
  </si>
  <si>
    <t>S/470365</t>
  </si>
  <si>
    <t xml:space="preserve">WIKRAMASINGHA RMN (RWP RSP) </t>
  </si>
  <si>
    <t xml:space="preserve"> RM S DISENYA WIKRAMASINGHE</t>
  </si>
  <si>
    <t>S/476385</t>
  </si>
  <si>
    <t>JAYASINGHE PHN</t>
  </si>
  <si>
    <t>PH SESADI ANANYA JAYASINGHE</t>
  </si>
  <si>
    <t>S/470115</t>
  </si>
  <si>
    <t>LIYANAGUNAWARDHANA CK</t>
  </si>
  <si>
    <t xml:space="preserve">I N SRI LIYANAGUNAWARDHANA </t>
  </si>
  <si>
    <t>S/471618</t>
  </si>
  <si>
    <t>DASANAYAKA DMTB</t>
  </si>
  <si>
    <t>DM DINUKI SAHANYA DASANAYAKA</t>
  </si>
  <si>
    <t>S/481706</t>
  </si>
  <si>
    <t>AJITH KUMARA E (RSP)</t>
  </si>
  <si>
    <t>EP NAVIDU BIMASHA</t>
  </si>
  <si>
    <t>S/464594</t>
  </si>
  <si>
    <t>WASANTHA  RM</t>
  </si>
  <si>
    <t>RM NADINI HIMAYA SADAKELUM</t>
  </si>
  <si>
    <t>S/467341</t>
  </si>
  <si>
    <t>PUSHPA KUMARA RAGP (RSP)</t>
  </si>
  <si>
    <t xml:space="preserve">RAG S OMAYA ATHARAGALLA </t>
  </si>
  <si>
    <t>S/469292</t>
  </si>
  <si>
    <t>KARUNARATHNA  YMDR  (RSP)</t>
  </si>
  <si>
    <t>YM S DAHAM KARUNARATHNA</t>
  </si>
  <si>
    <t>S/470105</t>
  </si>
  <si>
    <t>VIJETHUNGA ARACHCHI II</t>
  </si>
  <si>
    <t>VAV S VIJETHUNGA ARACHCHI</t>
  </si>
  <si>
    <t>S/470208</t>
  </si>
  <si>
    <t>SENAVIRATHNA  KGSK</t>
  </si>
  <si>
    <t>KG KAWEESHA NIPUN SENAVIRATHNA</t>
  </si>
  <si>
    <t>S/482141</t>
  </si>
  <si>
    <t>UPUL W</t>
  </si>
  <si>
    <t>W MALEESHA GIMSHAN PRASAJITH</t>
  </si>
  <si>
    <t>S/482178</t>
  </si>
  <si>
    <t>DISSANAYAKA DMJW</t>
  </si>
  <si>
    <t xml:space="preserve">DMO SADAHAM PINIDA DISSANAYAKA </t>
  </si>
  <si>
    <t>S/476835</t>
  </si>
  <si>
    <t>SIRIWARDANA A</t>
  </si>
  <si>
    <t>A THANUKI SAMITHMA HIRUSHADI</t>
  </si>
  <si>
    <t>S/457213</t>
  </si>
  <si>
    <t>BANDARA  MMS</t>
  </si>
  <si>
    <t>MMT L BANDARA MARASINNGHE</t>
  </si>
  <si>
    <t>S/479229</t>
  </si>
  <si>
    <t>KUMARA  RMM</t>
  </si>
  <si>
    <t xml:space="preserve">6 GR </t>
  </si>
  <si>
    <t>RM SAHELI CHAMODYA SEUWANDI</t>
  </si>
  <si>
    <t>S/483253</t>
  </si>
  <si>
    <t>THARANGA  WMD</t>
  </si>
  <si>
    <t xml:space="preserve">WMR U SHAMINDI MEDAGEDARA </t>
  </si>
  <si>
    <t>S/479243</t>
  </si>
  <si>
    <t>RATHNA KUMARA RAJU</t>
  </si>
  <si>
    <t>RA Y RAHAREL RATHNAKUMARA</t>
  </si>
  <si>
    <t>S/477086</t>
  </si>
  <si>
    <t>AJITH KUMARA  TG</t>
  </si>
  <si>
    <t>TG AKIDU SAYUM AKARSHA</t>
  </si>
  <si>
    <t>S/479032</t>
  </si>
  <si>
    <t>SADARUWAN K</t>
  </si>
  <si>
    <t xml:space="preserve">K WISHMI ANURADHA PEHESARANI </t>
  </si>
  <si>
    <t>S/467560</t>
  </si>
  <si>
    <t>KUMARA   GDJ</t>
  </si>
  <si>
    <t>G BINURA OSHITHA MINSARA</t>
  </si>
  <si>
    <t>S/468556</t>
  </si>
  <si>
    <t>CHANDRASIRI  PDSK</t>
  </si>
  <si>
    <t>PD N DULSHADI CHANDRASIRI</t>
  </si>
  <si>
    <t>S/483296</t>
  </si>
  <si>
    <t>AMILA KUMARA  AGBS</t>
  </si>
  <si>
    <t>AGS CHAMIKA AMILA KUMARA</t>
  </si>
  <si>
    <t>S/459625</t>
  </si>
  <si>
    <t xml:space="preserve">DHARMASENA DCL </t>
  </si>
  <si>
    <t>DSN DHARMASENA</t>
  </si>
  <si>
    <t>S/479227</t>
  </si>
  <si>
    <t xml:space="preserve">RUWAN KUMARA  KAD </t>
  </si>
  <si>
    <t xml:space="preserve">KJA KUMARA </t>
  </si>
  <si>
    <t>S/482790</t>
  </si>
  <si>
    <t xml:space="preserve">HEMANTHA BMA </t>
  </si>
  <si>
    <t>BMSN HEMANTHA</t>
  </si>
  <si>
    <t>S/460412</t>
  </si>
  <si>
    <t>MWN  PUSPA KUMARA  RSP</t>
  </si>
  <si>
    <t>NETHUPA DULANJA</t>
  </si>
  <si>
    <t>S/462207</t>
  </si>
  <si>
    <t>PIYATHISSA  HM</t>
  </si>
  <si>
    <t>HMD DILSHAN HERATH</t>
  </si>
  <si>
    <t>S/465505</t>
  </si>
  <si>
    <t>DASANAYAKA  LGG RSP</t>
  </si>
  <si>
    <t>LGH NIMSARA DASANAYAKA</t>
  </si>
  <si>
    <t>S/465570</t>
  </si>
  <si>
    <t>ROHAN KUMARA  YH RSP</t>
  </si>
  <si>
    <t xml:space="preserve">YH NETHMI RASANJALI </t>
  </si>
  <si>
    <t>S/466435</t>
  </si>
  <si>
    <t>DISANAYAKA  DMNK</t>
  </si>
  <si>
    <t>DMSL SEWWANDI DISANAYAKA</t>
  </si>
  <si>
    <t>S/466704</t>
  </si>
  <si>
    <t>PREMARATHNA  KWA</t>
  </si>
  <si>
    <t>KVC DENETHMA PREMARATHNA</t>
  </si>
  <si>
    <t>S/466818</t>
  </si>
  <si>
    <t>SOORIYAARACHCHI  CR</t>
  </si>
  <si>
    <t>JT DANANJI SOORIYAARACHCHI</t>
  </si>
  <si>
    <t>S/467235</t>
  </si>
  <si>
    <t>JAYASUNDARA  DM</t>
  </si>
  <si>
    <t>DM DIDULA BASKARA DEWAMINI</t>
  </si>
  <si>
    <t>S/467237</t>
  </si>
  <si>
    <t>AMARASINGHA  AHTD</t>
  </si>
  <si>
    <t>AHT MENTHAKA AMARASINGHA</t>
  </si>
  <si>
    <t>S/467297</t>
  </si>
  <si>
    <t>SARATH KUMARA  EHML</t>
  </si>
  <si>
    <t>EHM YASITH LAKSITHA RANDUNU</t>
  </si>
  <si>
    <t>S/467476</t>
  </si>
  <si>
    <t>THISSA KUMARA  PK RSP</t>
  </si>
  <si>
    <t>PKS YASHANA PANSILUNI</t>
  </si>
  <si>
    <t>S/467481</t>
  </si>
  <si>
    <t>SURANDANAWEERA  ABG</t>
  </si>
  <si>
    <t xml:space="preserve">ABG AMILA LAKMALI WEERA </t>
  </si>
  <si>
    <t>S/469128</t>
  </si>
  <si>
    <t>PUSHPA KUMARA  SHHC RSP</t>
  </si>
  <si>
    <t>SHHPS DENUWAN HEWAGE</t>
  </si>
  <si>
    <t>S/469894</t>
  </si>
  <si>
    <t>PUSPA KUMARA LPJP</t>
  </si>
  <si>
    <t>LP HASIDU GAYANA THATHSARA</t>
  </si>
  <si>
    <t>S/469900</t>
  </si>
  <si>
    <t>BANDARA  MAD</t>
  </si>
  <si>
    <t>MAM PINIMAL BANDARA</t>
  </si>
  <si>
    <t>S/470767</t>
  </si>
  <si>
    <t>ANURA KUMAR  HMP RSP</t>
  </si>
  <si>
    <t>HMR ABINAYAN MIUNETHA</t>
  </si>
  <si>
    <t>S/476544</t>
  </si>
  <si>
    <t>ASSAJI  JN RSP</t>
  </si>
  <si>
    <t>JN NETHU SADAMINI</t>
  </si>
  <si>
    <t>S/483283</t>
  </si>
  <si>
    <t>PUSHPA KUMARA  PVS</t>
  </si>
  <si>
    <t>PV PHEKSHA REDMAN</t>
  </si>
  <si>
    <t>S/466760</t>
  </si>
  <si>
    <t>EDIRISINGHA  RK RSP</t>
  </si>
  <si>
    <t>E MANISHA DEWMINI</t>
  </si>
  <si>
    <t>S/469388</t>
  </si>
  <si>
    <t>RANIL PRASAD  WA</t>
  </si>
  <si>
    <t>WAHS SATHSARANI PRASAD</t>
  </si>
  <si>
    <t>S/469689</t>
  </si>
  <si>
    <t>THILAKARATHNA  DMSL</t>
  </si>
  <si>
    <t>DMS SANJANA THILAKARATHNA</t>
  </si>
  <si>
    <t>S/473669</t>
  </si>
  <si>
    <t>RAJAKARUNA  RMSB</t>
  </si>
  <si>
    <t>RM PAMITHA AKASH RAJAKARUNA</t>
  </si>
  <si>
    <t>S/482230</t>
  </si>
  <si>
    <t>EKANAYAKA  SPNDI</t>
  </si>
  <si>
    <t>SPSI NAMAL EKANAYAKA</t>
  </si>
  <si>
    <t>S/483072</t>
  </si>
  <si>
    <t>SANJEEWA  HHSK</t>
  </si>
  <si>
    <t>HH DANUKA NETHSARA SANJEEWA</t>
  </si>
  <si>
    <t>S/476441</t>
  </si>
  <si>
    <t>SANJEEWA  KMA</t>
  </si>
  <si>
    <t>KM THANUSHA HASAREL</t>
  </si>
  <si>
    <t>S/470702</t>
  </si>
  <si>
    <t>JAYALATH  KLDP</t>
  </si>
  <si>
    <t>KLG PEHASARA LIYANAGE</t>
  </si>
  <si>
    <t>S/470701</t>
  </si>
  <si>
    <t>PUSHPA  KUMARA  HGA  RSP</t>
  </si>
  <si>
    <t>CHATHURKA ASINI SATHSARANI</t>
  </si>
  <si>
    <t>S/470675</t>
  </si>
  <si>
    <t>SURANGA  DGP</t>
  </si>
  <si>
    <t xml:space="preserve">NIKILA NUHAN DHANUJAYA </t>
  </si>
  <si>
    <t>S/469891</t>
  </si>
  <si>
    <t>RATHNAYAKA  RKAJ</t>
  </si>
  <si>
    <t>DILAKSHA JANIDI RATHNAYAKA</t>
  </si>
  <si>
    <t>S/470491</t>
  </si>
  <si>
    <t>JAYASINHA  JANK</t>
  </si>
  <si>
    <t>IMALKA MADUSHAN JAYASINGHA</t>
  </si>
  <si>
    <t>S/470963</t>
  </si>
  <si>
    <t>DISSANAYAKA  PSKS</t>
  </si>
  <si>
    <t>REHENI ONARI SEATHYA DISSANAYAKA</t>
  </si>
  <si>
    <t>S/481157</t>
  </si>
  <si>
    <t>SARATH KUMARA BAG</t>
  </si>
  <si>
    <t>BAG AMAYA DEWYANJANI</t>
  </si>
  <si>
    <t>S/471698</t>
  </si>
  <si>
    <t>SAMPATH KUMARA MHA</t>
  </si>
  <si>
    <t>M H A S AMAYA SAMPATH ARACHCHI</t>
  </si>
  <si>
    <t>S/483281</t>
  </si>
  <si>
    <t>E SUGATH SHANTHA  RSP</t>
  </si>
  <si>
    <t>RASHINI DAÚARA</t>
  </si>
  <si>
    <t>S/460514</t>
  </si>
  <si>
    <t>HAMAPALA HAP</t>
  </si>
  <si>
    <t xml:space="preserve">H A P CHAMODIYA MADUSHANI </t>
  </si>
  <si>
    <t>S/465441</t>
  </si>
  <si>
    <t>PERAMARATHNA  HW</t>
  </si>
  <si>
    <t>HAWAGE HIRUSHI AMANDA</t>
  </si>
  <si>
    <t>S/469528</t>
  </si>
  <si>
    <t>CHANDRA KUMARA  MU</t>
  </si>
  <si>
    <t>M H T SADARU CHANDRAKUMARA</t>
  </si>
  <si>
    <t>S/465974</t>
  </si>
  <si>
    <t>VITHANAWASAM  VRT</t>
  </si>
  <si>
    <t>V T THATHSARANI VITHANAWASAM</t>
  </si>
  <si>
    <t>S/468253</t>
  </si>
  <si>
    <t>RATHNAYAKA  RSD</t>
  </si>
  <si>
    <t>R SANDEPA DESANI RATHANAYA</t>
  </si>
  <si>
    <t>S/468541</t>
  </si>
  <si>
    <t>DISANAYAKA  SMN  RSP</t>
  </si>
  <si>
    <t>S M NATHIMI SATHSARANI SANANAYAKA</t>
  </si>
  <si>
    <t>S/468595</t>
  </si>
  <si>
    <t xml:space="preserve">THANNAKOON  IMPPK </t>
  </si>
  <si>
    <t>I M G DEVIMINI THARAKA THANNAKOON</t>
  </si>
  <si>
    <t>S/468944</t>
  </si>
  <si>
    <t>PUSPA KUMARA  ES</t>
  </si>
  <si>
    <t xml:space="preserve">E YASHITHA DESHAN ELLAWALA </t>
  </si>
  <si>
    <t>S/468968</t>
  </si>
  <si>
    <t>AMARADHASA  HM</t>
  </si>
  <si>
    <t>H M HASANA MIHERANGA HERATH</t>
  </si>
  <si>
    <t>S/468976</t>
  </si>
  <si>
    <t>DE ZOYSA  ASL  RSP</t>
  </si>
  <si>
    <t>A BINURI CHAMATHKA DE ZOYSA</t>
  </si>
  <si>
    <t>S/468985</t>
  </si>
  <si>
    <t>RANAWEERA  MRRAAA</t>
  </si>
  <si>
    <t>M R R MANUGI MALINSA RANWEERA</t>
  </si>
  <si>
    <t>S/469954</t>
  </si>
  <si>
    <t>AJITH  KUMARA  PW RSP</t>
  </si>
  <si>
    <t>P W RUKSHAN BINUKA SATHMINA</t>
  </si>
  <si>
    <t>S/469646</t>
  </si>
  <si>
    <t>KUMARASIRI  HPS</t>
  </si>
  <si>
    <t xml:space="preserve">H P HASENI APURVI AKARSHA </t>
  </si>
  <si>
    <t>S/469989</t>
  </si>
  <si>
    <t>RANJAN  GPGU  RSP</t>
  </si>
  <si>
    <t xml:space="preserve">G P G MATHSARA DENUWAN </t>
  </si>
  <si>
    <t>S/471868</t>
  </si>
  <si>
    <t>SAMARANAYAKA FW</t>
  </si>
  <si>
    <t>WASANTHA SAMARANAYAKA FRANANDO</t>
  </si>
  <si>
    <t>S/472082</t>
  </si>
  <si>
    <t>WIJETHILAKA  KDNK</t>
  </si>
  <si>
    <t>KD SANUWARA RASHMIKA WIJETHILAKA</t>
  </si>
  <si>
    <t>S/472551</t>
  </si>
  <si>
    <t>CHATHURANGA  KGD</t>
  </si>
  <si>
    <t>KODAGODA GAMGE LAHIRU DENUWAN</t>
  </si>
  <si>
    <t>S/472859</t>
  </si>
  <si>
    <t>MADUSHAN  DN</t>
  </si>
  <si>
    <t>D VIHAGA PABASHANA HANSAJITH</t>
  </si>
  <si>
    <t>S/469931</t>
  </si>
  <si>
    <t>PUSPAKUMARA IDA</t>
  </si>
  <si>
    <t xml:space="preserve">ILAKUTTIGE DON GAUTH LITHMIKA </t>
  </si>
  <si>
    <t>S/473323</t>
  </si>
  <si>
    <t>PUSPA KUMARA  NVS</t>
  </si>
  <si>
    <t>N VIDANALAGE SANJEWANI NAWANDANA</t>
  </si>
  <si>
    <t>S/479834</t>
  </si>
  <si>
    <t>ALAHAKOON  NPK</t>
  </si>
  <si>
    <t>SADEW ANUHAS SATHSARA ALAHAKOON</t>
  </si>
  <si>
    <t>S/459761</t>
  </si>
  <si>
    <t>GURUGE KKR</t>
  </si>
  <si>
    <t>C SGT</t>
  </si>
  <si>
    <t>KK KAWEESHA LAKSHAN GURUGE</t>
  </si>
  <si>
    <t>S/467533</t>
  </si>
  <si>
    <t>SAMARAWICKRAMA BGAS RSP</t>
  </si>
  <si>
    <t>BG A SATHSARA SAMARAWICKRAMA</t>
  </si>
  <si>
    <t>S/468602</t>
  </si>
  <si>
    <t>PRASAD KUMARA PGC RSP</t>
  </si>
  <si>
    <t>PGNP PRGISWARA VIDINAARACHCHI</t>
  </si>
  <si>
    <t>S/458162</t>
  </si>
  <si>
    <t>MENDIS  DD</t>
  </si>
  <si>
    <t>10 GR</t>
  </si>
  <si>
    <t>D MALISHA GIMHAAN MENDIS</t>
  </si>
  <si>
    <t>S/463926</t>
  </si>
  <si>
    <t>MANDAWALA  MKSK RSP</t>
  </si>
  <si>
    <t xml:space="preserve">MK KAVISHKA NIRWAN MANDAWALA </t>
  </si>
  <si>
    <t>S/464077</t>
  </si>
  <si>
    <t>GAMAGE  MASW</t>
  </si>
  <si>
    <t>MA SASIDU HESHAN GAMAGE</t>
  </si>
  <si>
    <t>S/483797</t>
  </si>
  <si>
    <t>KUMARA  AKGNL</t>
  </si>
  <si>
    <t>AKG PASIDU PABASARA ALUTHWELA</t>
  </si>
  <si>
    <t>S/469513</t>
  </si>
  <si>
    <t>MENDIS  MMS RSP</t>
  </si>
  <si>
    <t>MM HIMANSA SASIDU MENDIS</t>
  </si>
  <si>
    <t>S/459146</t>
  </si>
  <si>
    <t>ARIYAWANSHA  KAS</t>
  </si>
  <si>
    <t xml:space="preserve">KA THARUSHA NAVANJANA </t>
  </si>
  <si>
    <t>S/480039</t>
  </si>
  <si>
    <t>PRIYANTHA  RGU RSP</t>
  </si>
  <si>
    <t>RGT THULJAN RAJAPAKSHA</t>
  </si>
  <si>
    <t>S/469451</t>
  </si>
  <si>
    <t>SAMAN KUMARA JI</t>
  </si>
  <si>
    <t>ISK OMESH DIWANGA SAMAN KUMARA</t>
  </si>
  <si>
    <t>S/468836</t>
  </si>
  <si>
    <t>SAMARANAYAKA GM</t>
  </si>
  <si>
    <t>GM S U HASARANGA SAMARANAYAKA</t>
  </si>
  <si>
    <t>S/472426</t>
  </si>
  <si>
    <t>CHANDANA  RK</t>
  </si>
  <si>
    <t xml:space="preserve">RK HIMAYA PRASANCHALI </t>
  </si>
  <si>
    <t>S/482287</t>
  </si>
  <si>
    <t>BANDARA  EJMTR</t>
  </si>
  <si>
    <t>EJM RANURA RANDILU EKANAYAKA</t>
  </si>
  <si>
    <t>S/468193</t>
  </si>
  <si>
    <t>PUNCHI BANDA  AM</t>
  </si>
  <si>
    <t>AM IMASH NETHSARA ATHAPATHTHU</t>
  </si>
  <si>
    <t>S/470599</t>
  </si>
  <si>
    <t>SHASHI BANDARA AG</t>
  </si>
  <si>
    <t>AG SENUDHE UPEDHYA BANDARA</t>
  </si>
  <si>
    <t>S/472149</t>
  </si>
  <si>
    <t>THILAKARATHNA  RMDSB</t>
  </si>
  <si>
    <t>RM SAKUNA DIMAN THILAKARATHNA</t>
  </si>
  <si>
    <t>S/482589</t>
  </si>
  <si>
    <t>KARUNARATHNA  PGD</t>
  </si>
  <si>
    <t>PG HIRUSHI KAWUMINI CHATHURANGANI KARUNARATHNA</t>
  </si>
  <si>
    <t>S/481542</t>
  </si>
  <si>
    <t>PERERA  WAI  RSP</t>
  </si>
  <si>
    <t>WAD HIMANSHA PERERA</t>
  </si>
  <si>
    <t>S/483044</t>
  </si>
  <si>
    <t>ABEGUNAWARDANA D</t>
  </si>
  <si>
    <t xml:space="preserve">TS NIMSARA ABEGUNAWARDANA </t>
  </si>
  <si>
    <t>S/465238</t>
  </si>
  <si>
    <t>FRANANDO  RHL  RSP</t>
  </si>
  <si>
    <t xml:space="preserve">RET FRANANDO </t>
  </si>
  <si>
    <t>S/452681</t>
  </si>
  <si>
    <t>JAYARATHNA  DKB</t>
  </si>
  <si>
    <t>12 GR</t>
  </si>
  <si>
    <t>KB YASMIlA DEDUNU JAYARATHNA</t>
  </si>
  <si>
    <t>S/457428</t>
  </si>
  <si>
    <t>THILAK BANDARA  DMC</t>
  </si>
  <si>
    <t>DM CHASHMIKA KAWEESHA BANDARA</t>
  </si>
  <si>
    <t>S/469808</t>
  </si>
  <si>
    <t>FERNANDO  HSPR</t>
  </si>
  <si>
    <t>HS WARUNA GIHAN FERNANDO</t>
  </si>
  <si>
    <t>S/470264</t>
  </si>
  <si>
    <t>DHARAMADASA  DIS</t>
  </si>
  <si>
    <t>D M T JANANJAYA DHARAMADASA</t>
  </si>
  <si>
    <t>S/470830</t>
  </si>
  <si>
    <t>DISANAYAKA DMP</t>
  </si>
  <si>
    <t>DM DEHEMI SATHSARANI DISANAYAKA</t>
  </si>
  <si>
    <t>S/472066</t>
  </si>
  <si>
    <t>KARUNARATHNA  MDTN</t>
  </si>
  <si>
    <t>MD NADEEKA GETH KARUNARATHNA</t>
  </si>
  <si>
    <t>S/480727</t>
  </si>
  <si>
    <t>NANDASENA  NTM</t>
  </si>
  <si>
    <t xml:space="preserve">M DEHEMI AMAYA NANDASENA </t>
  </si>
  <si>
    <t>S/466449</t>
  </si>
  <si>
    <t>AMARADASA  MWGJCC</t>
  </si>
  <si>
    <t>MGJ THIKSHANA YOMAL AMARADASA</t>
  </si>
  <si>
    <t>S/469188</t>
  </si>
  <si>
    <t>KARUNARATHNA  WM</t>
  </si>
  <si>
    <t>WM DENUTH SATHNILA</t>
  </si>
  <si>
    <t>S/468521</t>
  </si>
  <si>
    <t>PUSHPA KUMARA  WHJ</t>
  </si>
  <si>
    <t>PA MIHIRANGI PUSHPA KUMARA</t>
  </si>
  <si>
    <t>S/458239</t>
  </si>
  <si>
    <t>GUNAWARDANA  APRDW  RSP</t>
  </si>
  <si>
    <t>APSS WASS GUNAWARDANA</t>
  </si>
  <si>
    <t>S/481007</t>
  </si>
  <si>
    <t>PERERA   WCM</t>
  </si>
  <si>
    <t xml:space="preserve">WW DEVIMINI PERERA </t>
  </si>
  <si>
    <t>S/471843</t>
  </si>
  <si>
    <t>WEDIKKARA WAHM</t>
  </si>
  <si>
    <t>WA NIMSARA YASHAS MADUSHANKA</t>
  </si>
  <si>
    <t>S/470289</t>
  </si>
  <si>
    <t>SILVA MS</t>
  </si>
  <si>
    <t>M DULAP NIMSARA SILVA</t>
  </si>
  <si>
    <t>S/472564</t>
  </si>
  <si>
    <t>WIJETHUNGA MCP</t>
  </si>
  <si>
    <t>M SANALI OKITHMA WIJETHUNGA</t>
  </si>
  <si>
    <t>S/479352</t>
  </si>
  <si>
    <t>HEMAPALA VDL</t>
  </si>
  <si>
    <t>UD USHINI DEHANSHA</t>
  </si>
  <si>
    <t>S/465078</t>
  </si>
  <si>
    <t>WEERAKKODY WDWPK</t>
  </si>
  <si>
    <t>DINITHI LOCHANA</t>
  </si>
  <si>
    <t>S/468715</t>
  </si>
  <si>
    <t>PREMATHILAKA UGP</t>
  </si>
  <si>
    <t>UG SHITHUNI SAMADHI THAKSILA, PREMATHILAKA</t>
  </si>
  <si>
    <t>S/481963</t>
  </si>
  <si>
    <t>ABERATHNA BG</t>
  </si>
  <si>
    <t>BG APISHARI VIDARSHANA</t>
  </si>
  <si>
    <t>S/482577</t>
  </si>
  <si>
    <t>RANGAJITH GRR</t>
  </si>
  <si>
    <t>GR SADUN RASHMIKA</t>
  </si>
  <si>
    <t>S/480561</t>
  </si>
  <si>
    <t>PUSHPA KUMARA LP</t>
  </si>
  <si>
    <t>LP AKESHI NISHANA DAMSARANI</t>
  </si>
  <si>
    <t>S/478141</t>
  </si>
  <si>
    <t>WARALATHGAMA AUR</t>
  </si>
  <si>
    <t>WR DENATH KAWSHALYA</t>
  </si>
  <si>
    <t>S/482383</t>
  </si>
  <si>
    <t>WIJITHA KUMARA WGR</t>
  </si>
  <si>
    <t>W KAWSHI LEHANSHA DASANAYAKE</t>
  </si>
  <si>
    <t>S/478121</t>
  </si>
  <si>
    <t>MADUSHANKA EP</t>
  </si>
  <si>
    <t>EP KAVINDU KESHAN</t>
  </si>
  <si>
    <t>S/467300</t>
  </si>
  <si>
    <t>GUNAPALA BG</t>
  </si>
  <si>
    <t>BG SHAVINDU THARULIYA</t>
  </si>
  <si>
    <t>S/468212</t>
  </si>
  <si>
    <t>DANWATHTHA DDJK</t>
  </si>
  <si>
    <t>DD LPEHASARANI DANWATHTHA</t>
  </si>
  <si>
    <t>S/482382</t>
  </si>
  <si>
    <t>SANJEEWA KEA</t>
  </si>
  <si>
    <t>KE ONUKA UDYOGA</t>
  </si>
  <si>
    <t>S/468143</t>
  </si>
  <si>
    <t xml:space="preserve">SENAVIRATHNA AMKCB </t>
  </si>
  <si>
    <t>AMJA BANDARA</t>
  </si>
  <si>
    <t>S/479203</t>
  </si>
  <si>
    <t>BATAGAMAARCHCHI JSA</t>
  </si>
  <si>
    <t xml:space="preserve">P C ANTANI BATAGAMAARCHCHI </t>
  </si>
  <si>
    <t>S/481225</t>
  </si>
  <si>
    <t>JAYASINGHE TDURS</t>
  </si>
  <si>
    <t>T D HIRUSHI DILDEUMI JAYASINGHE</t>
  </si>
  <si>
    <t>S/468970</t>
  </si>
  <si>
    <t>THARAKA DMD</t>
  </si>
  <si>
    <t xml:space="preserve">DM YASASMI NETHMI NIRMITHA </t>
  </si>
  <si>
    <t>S/475031</t>
  </si>
  <si>
    <t xml:space="preserve">THILAKARATHNA BGARP </t>
  </si>
  <si>
    <t xml:space="preserve">BG SAMILA DEUMINI </t>
  </si>
  <si>
    <t>S/462151</t>
  </si>
  <si>
    <t>NAWARATHNA SGRK  RSP</t>
  </si>
  <si>
    <t>SG NISAL DENUWAN NAWARATHNA</t>
  </si>
  <si>
    <t>S/484193</t>
  </si>
  <si>
    <t>DE SILVA TDS RSP</t>
  </si>
  <si>
    <t>T SHASHIKA PRABASHWARI DE SILVA</t>
  </si>
  <si>
    <t>S/467589</t>
  </si>
  <si>
    <t>YATAWARA YGDDK</t>
  </si>
  <si>
    <t xml:space="preserve">YG YOSHITHA DASUN DHANANJAYA </t>
  </si>
  <si>
    <t>S/478980</t>
  </si>
  <si>
    <t>KOONARA KMDA</t>
  </si>
  <si>
    <t>KM JANODYA HARSHANI KOONARA</t>
  </si>
  <si>
    <t>S/455498</t>
  </si>
  <si>
    <t>MN  PREMAKUMARA  RSP</t>
  </si>
  <si>
    <t>20 GR</t>
  </si>
  <si>
    <t>M KAVEESHA NETHSARA PREMAKUMARA</t>
  </si>
  <si>
    <t>S/459252</t>
  </si>
  <si>
    <t>NM RATHNAYAKA</t>
  </si>
  <si>
    <t>PABASARA MIHIRANGA RATHNAYAKA</t>
  </si>
  <si>
    <t>S/460467</t>
  </si>
  <si>
    <t>PRASANNA KUMARA GLN</t>
  </si>
  <si>
    <t>CHAMINI NILAKSHIKA LIYANAGE</t>
  </si>
  <si>
    <t>S/482561</t>
  </si>
  <si>
    <t>DHARMAKEERTHI  RGGS</t>
  </si>
  <si>
    <t>SEHAS NETHUJA</t>
  </si>
  <si>
    <t>S/476649</t>
  </si>
  <si>
    <t>HERATH  HMCN  RSP</t>
  </si>
  <si>
    <t>HM MAUMI PABASARA HERATH</t>
  </si>
  <si>
    <t>S/467544</t>
  </si>
  <si>
    <t>ATHAPATHTHU  AHANB</t>
  </si>
  <si>
    <t xml:space="preserve">AHA AMANDI METHSARANI ATHAPATHTHU </t>
  </si>
  <si>
    <t>S/477879</t>
  </si>
  <si>
    <t>AWEESHA INDUMA KUMARA</t>
  </si>
  <si>
    <t>S/482007</t>
  </si>
  <si>
    <t>BANDARA  BMR</t>
  </si>
  <si>
    <t xml:space="preserve">BM DIVYANGALI NETHSARANI </t>
  </si>
  <si>
    <t>S/480496</t>
  </si>
  <si>
    <t>THILAKARATHNA  MGW</t>
  </si>
  <si>
    <t>ANUSHA GIMHANA</t>
  </si>
  <si>
    <t>S/476793</t>
  </si>
  <si>
    <t>ROHANA WAA</t>
  </si>
  <si>
    <t>WA SAWINDI SATHSARANI</t>
  </si>
  <si>
    <t>S/480211</t>
  </si>
  <si>
    <t>PERERA RCP</t>
  </si>
  <si>
    <t>R HAINI UMAYANGANA PERERA</t>
  </si>
  <si>
    <t>S/460957</t>
  </si>
  <si>
    <t>NILANTHA TAS</t>
  </si>
  <si>
    <t xml:space="preserve">TAM PRABOD THALANGAMA </t>
  </si>
  <si>
    <t>S/474439</t>
  </si>
  <si>
    <t>PERERA  HPDDD</t>
  </si>
  <si>
    <t>HPD NETHUM SHEHANSA</t>
  </si>
  <si>
    <t>S/461990</t>
  </si>
  <si>
    <t>PRAYANTHA KUMARA LM</t>
  </si>
  <si>
    <t>LM YASITH KAMOD</t>
  </si>
  <si>
    <t>S/470150</t>
  </si>
  <si>
    <t xml:space="preserve"> AMKB  ATHAPATHTHU</t>
  </si>
  <si>
    <t>AMY SANGEETH ATHAPATHTHU</t>
  </si>
  <si>
    <t>S/484412</t>
  </si>
  <si>
    <t xml:space="preserve">JAYASINGHA NANP RSP </t>
  </si>
  <si>
    <t>NA PASADHI AMAYA JAYASINGHA</t>
  </si>
  <si>
    <t>S/473770</t>
  </si>
  <si>
    <t>PRADEEP KUMARA  HKC</t>
  </si>
  <si>
    <t>HK THARUSHA SADARUWAN</t>
  </si>
  <si>
    <t>S/468621</t>
  </si>
  <si>
    <t>THUSITHA  T</t>
  </si>
  <si>
    <t>PW GANUL HANSAKA</t>
  </si>
  <si>
    <t>S/461294</t>
  </si>
  <si>
    <t>DISANAYAKA  DMSB</t>
  </si>
  <si>
    <t>DMN ASHINSHANA DISANAYAKA</t>
  </si>
  <si>
    <t>S/466364</t>
  </si>
  <si>
    <t>LASANTHA  PGN</t>
  </si>
  <si>
    <t>PG YAHANI RASADUNI</t>
  </si>
  <si>
    <t>S/458924</t>
  </si>
  <si>
    <t>JAYATHILAKA DJUS</t>
  </si>
  <si>
    <t>DJ KAVIRU DANITHMIN JAYATHILAKA</t>
  </si>
  <si>
    <t>S/466753</t>
  </si>
  <si>
    <t>SAMAN KUMARA GP</t>
  </si>
  <si>
    <t>GP PINIDU NETHSARA</t>
  </si>
  <si>
    <t>S/473291</t>
  </si>
  <si>
    <t>DARSHANA HPS</t>
  </si>
  <si>
    <t>HP CHANUSHI DULANYA SITHMINI</t>
  </si>
  <si>
    <t>S/466448</t>
  </si>
  <si>
    <t>WEERASINGHE WMPK</t>
  </si>
  <si>
    <t>WM SITHUM SANGITH INDUSARA</t>
  </si>
  <si>
    <t>S/469323</t>
  </si>
  <si>
    <t>SHEHAN RAR</t>
  </si>
  <si>
    <t>R CHITHURUNI SHEHANA</t>
  </si>
  <si>
    <t>S/476227</t>
  </si>
  <si>
    <t>SAMPATH AMD</t>
  </si>
  <si>
    <t>AM CHATHUNI MAHESHA ADIKARI</t>
  </si>
  <si>
    <t>S/476804</t>
  </si>
  <si>
    <t>WEERASINGHE UR</t>
  </si>
  <si>
    <t>U NISHEN INDUWARA WEERASINGHE</t>
  </si>
  <si>
    <t>S/467250</t>
  </si>
  <si>
    <t>PUSHPA KUMARA AMI</t>
  </si>
  <si>
    <t>AM NETHAN NEHASH</t>
  </si>
  <si>
    <t>S/471149</t>
  </si>
  <si>
    <t>ATHULA KUMARA KSK</t>
  </si>
  <si>
    <t>KS DAHAMI SAMANALI</t>
  </si>
  <si>
    <t>S/478865</t>
  </si>
  <si>
    <t>JAYATHISSA  MGKK</t>
  </si>
  <si>
    <t>MG NESHADI DEVINDYA</t>
  </si>
  <si>
    <t>S/476540</t>
  </si>
  <si>
    <t>SUNIL SHANTHA WH</t>
  </si>
  <si>
    <t>WH LAKIDU RASHMINA SHANTHA</t>
  </si>
  <si>
    <t>S/476632</t>
  </si>
  <si>
    <t>ASITHA KUMARA LTR</t>
  </si>
  <si>
    <t>LTR SITHUMI NETHISHA</t>
  </si>
  <si>
    <t>S/476087</t>
  </si>
  <si>
    <t>IHALAWATTA IPDG</t>
  </si>
  <si>
    <t>IP KAUSHA SHANUKA IHALAWATTA</t>
  </si>
  <si>
    <t>S/473815</t>
  </si>
  <si>
    <t>DARMAKEERTHI HGN</t>
  </si>
  <si>
    <t>HG T DEVDU WISHVAJIVA DARMAKEERTHI</t>
  </si>
  <si>
    <t>S/479163</t>
  </si>
  <si>
    <t>DISANAYAKA DMUG</t>
  </si>
  <si>
    <t>DM DINUJANA METHJANI DISANAYAKA</t>
  </si>
  <si>
    <t>S/465852</t>
  </si>
  <si>
    <t>WILAMUNA L RSP</t>
  </si>
  <si>
    <t>L SASDIKA YOMALI WILAMUNA</t>
  </si>
  <si>
    <t>S/459000</t>
  </si>
  <si>
    <t>WIMALASENA KM</t>
  </si>
  <si>
    <t>KM SENAYA JANVI WIMALASENA</t>
  </si>
  <si>
    <t>S/466863</t>
  </si>
  <si>
    <t>PRADEEP KUMARA NHA</t>
  </si>
  <si>
    <t>NHA CHATHUMINI SEHANSA</t>
  </si>
  <si>
    <t>S/473344</t>
  </si>
  <si>
    <t>THARAKA DKMS</t>
  </si>
  <si>
    <t xml:space="preserve">DK THINURA NETHMIDHU </t>
  </si>
  <si>
    <t>S/482391</t>
  </si>
  <si>
    <t>PREMARATHNE AGAP</t>
  </si>
  <si>
    <t>AG SITHUMINI KAVINDYA PREMARATHNE</t>
  </si>
  <si>
    <t>S/470996</t>
  </si>
  <si>
    <t>SANJAYA KUMARA SAD</t>
  </si>
  <si>
    <t>SAR SEHANSA SOORIYAARACHCHI</t>
  </si>
  <si>
    <t>S/477035</t>
  </si>
  <si>
    <t>PRADEEP KUMARA VG</t>
  </si>
  <si>
    <t>VG DEWMI NATHASHA SAMMANI</t>
  </si>
  <si>
    <t>S/477080</t>
  </si>
  <si>
    <t>GAMAGE MGSS</t>
  </si>
  <si>
    <t>MG AYODHDYA NETHSARANI</t>
  </si>
  <si>
    <t>S/477225</t>
  </si>
  <si>
    <t>WIMALANAYAKA KMM</t>
  </si>
  <si>
    <t>KM OSHAADA TISAU MIMALANAYAKA</t>
  </si>
  <si>
    <t>S/479774</t>
  </si>
  <si>
    <t>HERATH HMAB</t>
  </si>
  <si>
    <t>HM JAYODHYA HESHANI</t>
  </si>
  <si>
    <t>S/480234</t>
  </si>
  <si>
    <t>SUNIL KUMARA BHPB</t>
  </si>
  <si>
    <t>BHP WENUDHI IMEKSHARA</t>
  </si>
  <si>
    <t>S/481802</t>
  </si>
  <si>
    <t>SANJEEWA EDGGN</t>
  </si>
  <si>
    <t>EDGG GAGANA MAHESHA SANJEEWA</t>
  </si>
  <si>
    <t>S/482213</t>
  </si>
  <si>
    <t>KUMARA SMS</t>
  </si>
  <si>
    <t>SM SASADHI SAVINDI</t>
  </si>
  <si>
    <t>S/482539</t>
  </si>
  <si>
    <t>ABESEKARA WGD</t>
  </si>
  <si>
    <t>WG NETHUM KUSHAN ABESEKARA</t>
  </si>
  <si>
    <t>S/483596</t>
  </si>
  <si>
    <t>PUSHPAKUMARA GMN</t>
  </si>
  <si>
    <t>GM CHATHURIKA SEWWANDHI</t>
  </si>
  <si>
    <t>S/457641</t>
  </si>
  <si>
    <t>DISANAYAKA  DMSJ</t>
  </si>
  <si>
    <t>DMAD DISANAYAKA</t>
  </si>
  <si>
    <t>S/461702</t>
  </si>
  <si>
    <t>SENARATHNA PNN  USP</t>
  </si>
  <si>
    <t>KP SENARATHNA</t>
  </si>
  <si>
    <t>S/462642</t>
  </si>
  <si>
    <t>ABEKOON BANDA PG</t>
  </si>
  <si>
    <t>PGDI ABEKOON</t>
  </si>
  <si>
    <t>S/472791</t>
  </si>
  <si>
    <t>RATHNAYAKA RMAS</t>
  </si>
  <si>
    <t>RMPSA RATHNAYAKA</t>
  </si>
  <si>
    <t>S/464256</t>
  </si>
  <si>
    <t>TENNAKOON  TMNSB  RWP RSP</t>
  </si>
  <si>
    <t>TMMV TENNAKOON</t>
  </si>
  <si>
    <t>S/469348</t>
  </si>
  <si>
    <t>PIYADARSANA  TBI  RSP</t>
  </si>
  <si>
    <t>TBMM PAHASARANI</t>
  </si>
  <si>
    <t>S/467901</t>
  </si>
  <si>
    <t>HERATH  HMLK</t>
  </si>
  <si>
    <t>HMM MINSARA</t>
  </si>
  <si>
    <t>S/468863</t>
  </si>
  <si>
    <t>GUNARATHNA GHUK</t>
  </si>
  <si>
    <t xml:space="preserve">GHDD GUNARATHNA </t>
  </si>
  <si>
    <t>S/481553</t>
  </si>
  <si>
    <t>RANAWAKA VA</t>
  </si>
  <si>
    <t>SN RANAWAKA</t>
  </si>
  <si>
    <t>S/478312</t>
  </si>
  <si>
    <t>FRANANDO PNT</t>
  </si>
  <si>
    <t>PSD FRANANDO</t>
  </si>
  <si>
    <t>S/478377</t>
  </si>
  <si>
    <t>HERATH  HMJS</t>
  </si>
  <si>
    <t>HMAG HERATH</t>
  </si>
  <si>
    <t>S/474354</t>
  </si>
  <si>
    <t>PALAWATTA PMS</t>
  </si>
  <si>
    <t>PMSC PAHALAWATTA</t>
  </si>
  <si>
    <t>S/478277</t>
  </si>
  <si>
    <t>SENANAYAKA SMBNB</t>
  </si>
  <si>
    <t>SMSA SENANAYAKA</t>
  </si>
  <si>
    <t>S/482555</t>
  </si>
  <si>
    <t>SENANAYAKA NGIS</t>
  </si>
  <si>
    <t>NGVV SENANAYAKA</t>
  </si>
  <si>
    <t>S/480251</t>
  </si>
  <si>
    <t>KUMARA  KWD</t>
  </si>
  <si>
    <t>KWS HANSAMALI</t>
  </si>
  <si>
    <t>S/470633</t>
  </si>
  <si>
    <t>SANJEEWA  KD</t>
  </si>
  <si>
    <t>H NIMSARA</t>
  </si>
  <si>
    <t>S/481291</t>
  </si>
  <si>
    <t>BANDARA  ITA</t>
  </si>
  <si>
    <t>ITKP BANDARA</t>
  </si>
  <si>
    <t>S/477415</t>
  </si>
  <si>
    <t>CHAMARA  GR</t>
  </si>
  <si>
    <t>G PABASARANI</t>
  </si>
  <si>
    <t>S/478340</t>
  </si>
  <si>
    <t>HALWATHURAGE SI</t>
  </si>
  <si>
    <t>A NETHSARANI HALWATHURAGE</t>
  </si>
  <si>
    <t>S/458378</t>
  </si>
  <si>
    <t>GUNAWARDANA PP USP</t>
  </si>
  <si>
    <t>G D VESHANI LOCHANA GAMAGEDARA</t>
  </si>
  <si>
    <t>S/461316</t>
  </si>
  <si>
    <t>RAJAKARUNA RMNN  USP</t>
  </si>
  <si>
    <t>26GR</t>
  </si>
  <si>
    <t>RHM RANULYA SUNKETH RAJAKARUNA</t>
  </si>
  <si>
    <t>S/465816</t>
  </si>
  <si>
    <t>DISSANAYAKE  BS</t>
  </si>
  <si>
    <t>B BASHITHA DULMENA DISSANAYAKE</t>
  </si>
  <si>
    <t>S/469162</t>
  </si>
  <si>
    <t>HARISHCHANDRA AAS</t>
  </si>
  <si>
    <t>AA WAGISHA KESHAN HANSAMINA</t>
  </si>
  <si>
    <t>S/462821</t>
  </si>
  <si>
    <t>ANURA BANDARA DG RSP</t>
  </si>
  <si>
    <t>D G ANISHA RASHMIKA BANADARA</t>
  </si>
  <si>
    <t>S/470667</t>
  </si>
  <si>
    <t>SOMARTHNA  SPNS</t>
  </si>
  <si>
    <t>S P VEHAGA HANSANA SOMARATHNA</t>
  </si>
  <si>
    <t>S/479336</t>
  </si>
  <si>
    <t>RATHNAYAKE  RMAS</t>
  </si>
  <si>
    <t>RM JANETH HASANTHA RATHNAYAKE</t>
  </si>
  <si>
    <t>S/473874</t>
  </si>
  <si>
    <t>FONSEKA WWMNJ</t>
  </si>
  <si>
    <t>WWMC RANDEEP PERMODYA</t>
  </si>
  <si>
    <t>S/469077</t>
  </si>
  <si>
    <t>FERNANDO  TMK</t>
  </si>
  <si>
    <t>T TARUN NIRMAL FERNANDO</t>
  </si>
  <si>
    <t>S/480127</t>
  </si>
  <si>
    <t>HERATH HMNDK</t>
  </si>
  <si>
    <t>HMK NETHSARA KUMARA HERTH</t>
  </si>
  <si>
    <t>S/465928</t>
  </si>
  <si>
    <t>PATHMAKUMARA HMWNH  RSP</t>
  </si>
  <si>
    <t>HMWD CHANDRAMINI HERATH</t>
  </si>
  <si>
    <t>S/466933</t>
  </si>
  <si>
    <t>SANJEEWA KUMARA KAP RSP</t>
  </si>
  <si>
    <t>27GR</t>
  </si>
  <si>
    <t>KAA SEWWANDI</t>
  </si>
  <si>
    <t>S/468795</t>
  </si>
  <si>
    <t>BANDARA  BGTS</t>
  </si>
  <si>
    <t>BGONS BANDARA</t>
  </si>
  <si>
    <t>S/471205</t>
  </si>
  <si>
    <t>PERERA  WKGS</t>
  </si>
  <si>
    <t>WKSM NAWANGA PERERA</t>
  </si>
  <si>
    <t>S/457642</t>
  </si>
  <si>
    <t>KARUNARTHNA  AJA</t>
  </si>
  <si>
    <t>AGN DEWTHILINA</t>
  </si>
  <si>
    <t>S/476527</t>
  </si>
  <si>
    <t>SANDARUWAN  OGT</t>
  </si>
  <si>
    <t>OG SITHUKI WIHANSI</t>
  </si>
  <si>
    <t>S/479929</t>
  </si>
  <si>
    <t xml:space="preserve">KULARATHNA  RPCRK  </t>
  </si>
  <si>
    <t>RGN HANSINI</t>
  </si>
  <si>
    <t>S/473549</t>
  </si>
  <si>
    <t>PREMACHANDRA MAUP</t>
  </si>
  <si>
    <t>S/2G02356</t>
  </si>
  <si>
    <t>WEERAWARDANA  WKR  (RWP)</t>
  </si>
  <si>
    <t>2 (V) GR</t>
  </si>
  <si>
    <t>WK O GAWESHA WEERAWARDANA</t>
  </si>
  <si>
    <t>S/21G00537</t>
  </si>
  <si>
    <t>PADMASIRI  BGS</t>
  </si>
  <si>
    <t xml:space="preserve"> BG K C HANSAMALI PADMASIRI</t>
  </si>
  <si>
    <t>S/21G00036</t>
  </si>
  <si>
    <t>PIYASENA  MD</t>
  </si>
  <si>
    <t xml:space="preserve"> MD LAKSHAN IDUNIL RAJAPAKSHA</t>
  </si>
  <si>
    <t>S/21G00018</t>
  </si>
  <si>
    <t>JAYARATHNA BANDA  DMN</t>
  </si>
  <si>
    <t xml:space="preserve"> DM U DEUMINI DISANAYAKA</t>
  </si>
  <si>
    <t>S/2G02859</t>
  </si>
  <si>
    <t>SUNIL  PMY</t>
  </si>
  <si>
    <t xml:space="preserve"> PM JANISHA CHATHUKA PRABODANA</t>
  </si>
  <si>
    <t>S/2G02998</t>
  </si>
  <si>
    <t>SAMANTHA MT  (RSP)</t>
  </si>
  <si>
    <t xml:space="preserve"> M KAWINDU MIHIRANGA</t>
  </si>
  <si>
    <t>S/21G00106</t>
  </si>
  <si>
    <t>SANJEEWA KUMARA WP</t>
  </si>
  <si>
    <t xml:space="preserve"> WP NETHUKA NETHUJAN </t>
  </si>
  <si>
    <t>S/2G03225</t>
  </si>
  <si>
    <t>DANAWARDHANA RMC</t>
  </si>
  <si>
    <t xml:space="preserve"> RM WIHANGA SATHSARANI </t>
  </si>
  <si>
    <t>S/21G00127</t>
  </si>
  <si>
    <t>RUWAN  KUMARA KMR</t>
  </si>
  <si>
    <t xml:space="preserve"> KM P PRARTHANA KARUNANAYAKA</t>
  </si>
  <si>
    <t>S/2G03330</t>
  </si>
  <si>
    <t>UDAYAKUMARA HMS</t>
  </si>
  <si>
    <t xml:space="preserve"> HM UMESH DILUKSHANA SATHSARA</t>
  </si>
  <si>
    <t>S/21G00222</t>
  </si>
  <si>
    <t>PUSHPAKUMARA TGA</t>
  </si>
  <si>
    <t xml:space="preserve"> TG SACHINI NADEEJA </t>
  </si>
  <si>
    <t>S/21G00236</t>
  </si>
  <si>
    <t>PRASANNA PGD</t>
  </si>
  <si>
    <t xml:space="preserve"> PG THARUSHI SEYA NETHUMI </t>
  </si>
  <si>
    <t>S/21G00242</t>
  </si>
  <si>
    <t>RANASINGHA RAE</t>
  </si>
  <si>
    <t xml:space="preserve"> RA MINOLI UMESHIKA RANASINGHE</t>
  </si>
  <si>
    <t>S/2G03648</t>
  </si>
  <si>
    <t>CHANDIMA JAJ</t>
  </si>
  <si>
    <t xml:space="preserve"> JA RAMESH KAVINDA</t>
  </si>
  <si>
    <t>S/G101174</t>
  </si>
  <si>
    <t>CHAMARA KEN</t>
  </si>
  <si>
    <t xml:space="preserve"> K PUUJA TASHINI KAUYA </t>
  </si>
  <si>
    <t>S/G100019</t>
  </si>
  <si>
    <t>LASANTHA HERATH HMRD</t>
  </si>
  <si>
    <t xml:space="preserve"> HM DULANJANA INDURANGA HERATH </t>
  </si>
  <si>
    <t>S/21G00604</t>
  </si>
  <si>
    <t>NAVEEN WGJ</t>
  </si>
  <si>
    <t xml:space="preserve"> WG A HANSINI WIJESEKARA </t>
  </si>
  <si>
    <t>S/21G00043</t>
  </si>
  <si>
    <t>SANJEEWA UKS</t>
  </si>
  <si>
    <t>UKJ LAKSANDI UDUGAMA</t>
  </si>
  <si>
    <t>S/5G01738</t>
  </si>
  <si>
    <t>SENAVIRATHNA  MAI</t>
  </si>
  <si>
    <t xml:space="preserve"> M A M SANJEEWANI SENAVIRATHNA </t>
  </si>
  <si>
    <t>S/G101996</t>
  </si>
  <si>
    <t>ABERATHNA  BRRMC</t>
  </si>
  <si>
    <t xml:space="preserve"> BRRM A J BANDARA ABERATHNA </t>
  </si>
  <si>
    <t>S/5G02344</t>
  </si>
  <si>
    <t>RATHNAYAKA  RMG</t>
  </si>
  <si>
    <t xml:space="preserve">RM KUSHAN OSHADA RATHNAYAKA </t>
  </si>
  <si>
    <t>S/G100009</t>
  </si>
  <si>
    <t>PRASAD  KUMARA  KMC</t>
  </si>
  <si>
    <t xml:space="preserve">KM K C KAUSALYA HETTIARACHCHI </t>
  </si>
  <si>
    <t>S/5G01514</t>
  </si>
  <si>
    <t>DE SILVA KNS</t>
  </si>
  <si>
    <t>KHSANURI AMADARA DE SILVA</t>
  </si>
  <si>
    <t>S/5G01707</t>
  </si>
  <si>
    <t>PIYASURIYA  PL</t>
  </si>
  <si>
    <t>P HASINDU GIMHAN</t>
  </si>
  <si>
    <t>S/5G01953</t>
  </si>
  <si>
    <t>JAYASINGHA  TMNS</t>
  </si>
  <si>
    <t xml:space="preserve">TM KANISHKA UKSHAN JAYASINGHA </t>
  </si>
  <si>
    <t>S/5G02365</t>
  </si>
  <si>
    <t>BANDARA  PGSMTS</t>
  </si>
  <si>
    <t>PGSM DAHAM NETHSARA SENANAYAKA</t>
  </si>
  <si>
    <t>S/5G02367</t>
  </si>
  <si>
    <t>RATHNAYAKA  RPR</t>
  </si>
  <si>
    <t>R RASODYA THARUSHA</t>
  </si>
  <si>
    <t>S/5G02390</t>
  </si>
  <si>
    <t>INDIKA  EP</t>
  </si>
  <si>
    <t>E DEWMI SENASHA</t>
  </si>
  <si>
    <t>S/5G02444</t>
  </si>
  <si>
    <t>SANDIRIGAMA  SMMB</t>
  </si>
  <si>
    <t>S M T KAUSHAYA HASAREL BANDARA</t>
  </si>
  <si>
    <t>S/5G02617</t>
  </si>
  <si>
    <t>KONARA  KMJR</t>
  </si>
  <si>
    <t>KM SAYUNI SEHASNA KONARA</t>
  </si>
  <si>
    <t>S/G101252</t>
  </si>
  <si>
    <t>SENARATHNA  RMSR</t>
  </si>
  <si>
    <t>RM HIRUSARA DESINDU SENARATHNA</t>
  </si>
  <si>
    <t>S/2G03738</t>
  </si>
  <si>
    <t>JAYAWARDANA  HPG</t>
  </si>
  <si>
    <t>H IMANDI ASINSALA JAYAWARDANA</t>
  </si>
  <si>
    <t>S/2G1944</t>
  </si>
  <si>
    <t>DISHANAYAKA  JM</t>
  </si>
  <si>
    <t>JM T RASHANJALA JAYASUNDARA</t>
  </si>
  <si>
    <t>S/7G00486</t>
  </si>
  <si>
    <t>DICKSAN PREMAKUMARA KG</t>
  </si>
  <si>
    <t>KG D SENOOTH NETHMAL KUMARA</t>
  </si>
  <si>
    <t>S/7G00825</t>
  </si>
  <si>
    <t>JAYARATHNA  BBG</t>
  </si>
  <si>
    <t>BBG K UPKSHA JAYARATHNA</t>
  </si>
  <si>
    <t>S/7G01540</t>
  </si>
  <si>
    <t>SANJEEWA SRILAL  BG</t>
  </si>
  <si>
    <t>BD NITHULA NAVOODH</t>
  </si>
  <si>
    <t>S/7G01433</t>
  </si>
  <si>
    <t>PATHIRANA  GGRI</t>
  </si>
  <si>
    <t>PG IMASHA THARUKA PATHIRANA</t>
  </si>
  <si>
    <t>S/7G01519</t>
  </si>
  <si>
    <t>AJITH  RK</t>
  </si>
  <si>
    <t>RK IDUTHARA SAKUL VNUDITHA</t>
  </si>
  <si>
    <t>S/7G01617</t>
  </si>
  <si>
    <t>BOOGAHAWATHTHA  BWIS</t>
  </si>
  <si>
    <t>BW NIMAN IMESHKA</t>
  </si>
  <si>
    <t>S/7G02093</t>
  </si>
  <si>
    <t>PRADIPA  BANDARA RMS</t>
  </si>
  <si>
    <t>RMSC WASSARA DENUWAN BANDARA</t>
  </si>
  <si>
    <t>S/7G00355</t>
  </si>
  <si>
    <t>LIYANARACHCHI  RLA</t>
  </si>
  <si>
    <t>RL B NIMSITHA LIYANARCHCHI</t>
  </si>
  <si>
    <t>S/7G02097</t>
  </si>
  <si>
    <t>VIJESIRI  PGSAK</t>
  </si>
  <si>
    <t>PG SAVIDU HSHAREL VIJEESIRI</t>
  </si>
  <si>
    <t>S/7G02144</t>
  </si>
  <si>
    <t>KARUNARATHNA  AUMT</t>
  </si>
  <si>
    <t>AUK GIMHAN KARUNARATHNA</t>
  </si>
  <si>
    <t>S/7G02177</t>
  </si>
  <si>
    <t>ABERATHNA  PGSK</t>
  </si>
  <si>
    <t>PG SAMMANI SAUBAGYA ABERATHNA</t>
  </si>
  <si>
    <t>S/7G02170</t>
  </si>
  <si>
    <t>RAJPAKSHA  EGLD</t>
  </si>
  <si>
    <t>EGA MADUBASHANI RAJAPKSHA</t>
  </si>
  <si>
    <t>S/7G02230</t>
  </si>
  <si>
    <t>INDIKA  UYGP</t>
  </si>
  <si>
    <t>UG KEESHADI NAWODYA GUNARATHNA</t>
  </si>
  <si>
    <t>S/7G02110</t>
  </si>
  <si>
    <t>ABEESEKARA  NAS</t>
  </si>
  <si>
    <t>S P HASHAREL ABEESEKARA</t>
  </si>
  <si>
    <t>S/7G02148</t>
  </si>
  <si>
    <t>BANDARANAYAKA  HMPC</t>
  </si>
  <si>
    <t>HM REHENI SAHASHNA BANDARANAYAKA</t>
  </si>
  <si>
    <t>S/7G02203</t>
  </si>
  <si>
    <t>PIYARATHNA  SDIP</t>
  </si>
  <si>
    <t>SD THANUNI VIHANSHA PIYARATHNA</t>
  </si>
  <si>
    <t>S/15G01586</t>
  </si>
  <si>
    <t>GAMINI THILAKARATHNA  WM</t>
  </si>
  <si>
    <t>WM PASIRU SATHSARA NETHMINA</t>
  </si>
  <si>
    <t>S/7G02154</t>
  </si>
  <si>
    <t>SAMARAJEEWA  RYNPB</t>
  </si>
  <si>
    <t>RYN DAMIDU YOSHITHA SAMARAJEEWA</t>
  </si>
  <si>
    <t>S/7G02499</t>
  </si>
  <si>
    <t>SAMAN KUMARA  JMC</t>
  </si>
  <si>
    <t>JK H MALISHA RANSARA JAYASINHA</t>
  </si>
  <si>
    <t>S/G100173</t>
  </si>
  <si>
    <t>KUMARA  KGPK</t>
  </si>
  <si>
    <t>KG NETHMI NIRASHA SEUWANDI</t>
  </si>
  <si>
    <t>S/7G02077</t>
  </si>
  <si>
    <t>ARIYARATHNA  EWGIK</t>
  </si>
  <si>
    <t>EWG N SATHSARNI ARIYARATHNA</t>
  </si>
  <si>
    <t>S/7G02319</t>
  </si>
  <si>
    <t>SEUWANDIKA  PWGK</t>
  </si>
  <si>
    <t>PWG IDUMINA VHAGA SEUWANDIKA</t>
  </si>
  <si>
    <t>S/7G02438</t>
  </si>
  <si>
    <t>DISHANAYAKA  DMAG</t>
  </si>
  <si>
    <t>DMAMASHA SEWMINI DISHANAYAKA</t>
  </si>
  <si>
    <t>S/11G00510</t>
  </si>
  <si>
    <t>CHANDRARATHNA HG</t>
  </si>
  <si>
    <t>11(V) GR</t>
  </si>
  <si>
    <t>HG DISHANSHA SETHUMI BANDARA</t>
  </si>
  <si>
    <t>S/11G01341</t>
  </si>
  <si>
    <t>HENNAYAKA HMAT</t>
  </si>
  <si>
    <t>HM SADEU CHAMILKA HENNAYAKA</t>
  </si>
  <si>
    <t>S/11G01418</t>
  </si>
  <si>
    <t>CHANDANA YADP</t>
  </si>
  <si>
    <t>YAD P PANCHASIKA MALKUMARI</t>
  </si>
  <si>
    <t>S/11G01435</t>
  </si>
  <si>
    <t>PRIYANKARA MVAR</t>
  </si>
  <si>
    <t>MDULANA NETHSARA</t>
  </si>
  <si>
    <t>S/15G00353</t>
  </si>
  <si>
    <t>JAGATH KUMARA  WA</t>
  </si>
  <si>
    <t xml:space="preserve">WA KUSHANI OMESHA SANKALANI </t>
  </si>
  <si>
    <t>S/15G00463</t>
  </si>
  <si>
    <t>ARIYARATHNA TG</t>
  </si>
  <si>
    <t xml:space="preserve">TG METHSARA ANUHAS DIVYANJANA </t>
  </si>
  <si>
    <t>S/15G00951</t>
  </si>
  <si>
    <t>JAYASUNDARA JMS</t>
  </si>
  <si>
    <t>JM SITHMI UMASHA JAYASUNDARA</t>
  </si>
  <si>
    <t>S/15G01066</t>
  </si>
  <si>
    <t>WIJESIRI  WH</t>
  </si>
  <si>
    <t xml:space="preserve">WH WIMASHA LAKSHAN </t>
  </si>
  <si>
    <t>S/15G01200</t>
  </si>
  <si>
    <t>KELUM JANAKA  RVGS</t>
  </si>
  <si>
    <t>RVG T D SATHSARANI GUNASIRI</t>
  </si>
  <si>
    <t>S/15G01217</t>
  </si>
  <si>
    <t>BANDARA  SGIS</t>
  </si>
  <si>
    <t>SG SAJITH AMES BANDARA</t>
  </si>
  <si>
    <t>S/15G01229</t>
  </si>
  <si>
    <t>JAYARATHNA  EVGIVK</t>
  </si>
  <si>
    <t>EVG RAMITU LAKNADA JAYARATHNA</t>
  </si>
  <si>
    <t>S/15G01311</t>
  </si>
  <si>
    <t>HERATH  HMP</t>
  </si>
  <si>
    <t>HM SUPUNI RASHMIKA HERATH</t>
  </si>
  <si>
    <t>S/15G01078</t>
  </si>
  <si>
    <t>WIMALATHISSA WPR</t>
  </si>
  <si>
    <t>VPU RANGA DANANJAYA</t>
  </si>
  <si>
    <t>S/15G01353</t>
  </si>
  <si>
    <t>EKANAYAKA  EMTCK</t>
  </si>
  <si>
    <t>EM S R THIRASARA EKANAYAKA</t>
  </si>
  <si>
    <t>S/15G01377</t>
  </si>
  <si>
    <t>KUMARA LMJP</t>
  </si>
  <si>
    <t>LM DINITHI UMAYA DENUWANGI</t>
  </si>
  <si>
    <t>S/15G01378</t>
  </si>
  <si>
    <t>SUJITH BANDARA MURS</t>
  </si>
  <si>
    <t>MUR CHENUKA USHMILA MALIYADDA</t>
  </si>
  <si>
    <t>S/15G01461</t>
  </si>
  <si>
    <t>NANDALAL NGPK</t>
  </si>
  <si>
    <t xml:space="preserve">NG ADEESHA PRANEETH ANUHAS </t>
  </si>
  <si>
    <t>S/15G01740</t>
  </si>
  <si>
    <t>ATHAPATHTHU AMDS</t>
  </si>
  <si>
    <t>AG M CHAMINDI ATHAPATHTHU</t>
  </si>
  <si>
    <t>S/G100252</t>
  </si>
  <si>
    <t xml:space="preserve">DM D NISHAMI THEWANYA DISSANAYAKA </t>
  </si>
  <si>
    <t>S/G100277</t>
  </si>
  <si>
    <t xml:space="preserve">HEMACHANDRA SPGIS </t>
  </si>
  <si>
    <t>SPG A D WINODANI HEMACHANDRA</t>
  </si>
  <si>
    <t>S/G101063</t>
  </si>
  <si>
    <t xml:space="preserve"> RAJAPAKSHA  RMNP</t>
  </si>
  <si>
    <t>RM D G MANODYA PRIYADARSHANA</t>
  </si>
  <si>
    <t>S/15G01435</t>
  </si>
  <si>
    <t>SUMITH KUMARA  PG</t>
  </si>
  <si>
    <t>PG GIHAN ANUHAS KUMARA</t>
  </si>
  <si>
    <t>S/15G01322</t>
  </si>
  <si>
    <t>JAYATILAKA  KDAR</t>
  </si>
  <si>
    <t>KDD KAVITHTAYA JAYATILAKA</t>
  </si>
  <si>
    <t>S/15G00361</t>
  </si>
  <si>
    <t>SENARATHNA MMM</t>
  </si>
  <si>
    <t>MMMR RANDUMAL SENARATHNA</t>
  </si>
  <si>
    <t>S/15G00370</t>
  </si>
  <si>
    <t>VIJITHA KUMAR AMA</t>
  </si>
  <si>
    <t>15GR</t>
  </si>
  <si>
    <t>AMDA ALAHAKOON</t>
  </si>
  <si>
    <t>S/17G00137</t>
  </si>
  <si>
    <t>AMARAWIKKRAMA WG</t>
  </si>
  <si>
    <t>WNG AMRAWIKKRAMA</t>
  </si>
  <si>
    <t>S/17G00291</t>
  </si>
  <si>
    <t>SAMAN DISSANAYAKA DMS</t>
  </si>
  <si>
    <t>DMT DINOTHMA DISSANAYAKA</t>
  </si>
  <si>
    <t>S/17G00244</t>
  </si>
  <si>
    <t>NISHANTHA  WGS</t>
  </si>
  <si>
    <t>WG PASIDU KALHARA</t>
  </si>
  <si>
    <t>S/17G00294</t>
  </si>
  <si>
    <t>ANURA BANDARA  KMG</t>
  </si>
  <si>
    <t>KMI DINETHTRA BANDARA</t>
  </si>
  <si>
    <t>S/17G00104</t>
  </si>
  <si>
    <t>ABEYKOON  AMSB</t>
  </si>
  <si>
    <t>AMYR BANDARA ABEKOON</t>
  </si>
  <si>
    <t>S/17G00358</t>
  </si>
  <si>
    <t>PREMATHILAKA  AAWHGNN</t>
  </si>
  <si>
    <t>AAHG UTHARA SANKALPANI</t>
  </si>
  <si>
    <t>S/17G00398</t>
  </si>
  <si>
    <t>SISIRA KUMARA  KD RSP</t>
  </si>
  <si>
    <t>KD THARUSHA DENT SATSARA</t>
  </si>
  <si>
    <t>S/17G00507</t>
  </si>
  <si>
    <t>PUSHPA KUMARA  HGTN</t>
  </si>
  <si>
    <t>HGT SENUK ISIJA SEWMINA</t>
  </si>
  <si>
    <t>S/17G00727</t>
  </si>
  <si>
    <t>PUSPAKUMARA  SS</t>
  </si>
  <si>
    <t>KHP UDDIKA MADUWANTHI</t>
  </si>
  <si>
    <t>S/17G00553</t>
  </si>
  <si>
    <t>KUMARA  CD RSP</t>
  </si>
  <si>
    <t>CH SANKALPA</t>
  </si>
  <si>
    <t>S/17G00656</t>
  </si>
  <si>
    <t>WICRAMARATHNA  TG</t>
  </si>
  <si>
    <t>TGHD WIKRAMARATHNA</t>
  </si>
  <si>
    <t>S/17G00663</t>
  </si>
  <si>
    <t>INDIKA KUMARA  MML</t>
  </si>
  <si>
    <t xml:space="preserve">MM HIRUMA AKASH </t>
  </si>
  <si>
    <t>S/G100502</t>
  </si>
  <si>
    <t>DISANAYAKA RPGAR</t>
  </si>
  <si>
    <t>RD PABASVARA DASANAYAKA</t>
  </si>
  <si>
    <t>S/G100768</t>
  </si>
  <si>
    <t>ABEKOON AMPB</t>
  </si>
  <si>
    <t>AMD SANSALA ABEKOON</t>
  </si>
  <si>
    <t>S/G101115</t>
  </si>
  <si>
    <t>ATTHANAYAKA AMC RSP</t>
  </si>
  <si>
    <t>AMM UDARI ATHANAYAKA</t>
  </si>
  <si>
    <t>S/17G00331</t>
  </si>
  <si>
    <t>SUNIL SHANTHA  WM</t>
  </si>
  <si>
    <t>WT DHAHAM TAKSARA</t>
  </si>
  <si>
    <t>S/G101120</t>
  </si>
  <si>
    <t>ABEYSINGHE    AMN</t>
  </si>
  <si>
    <t>AMK SATHSARANI ABEYSINGHE</t>
  </si>
  <si>
    <t>S/18G00199</t>
  </si>
  <si>
    <t>PIYANTHA FRANADO  S</t>
  </si>
  <si>
    <t>18(V)GR</t>
  </si>
  <si>
    <t xml:space="preserve">S CHAMUDITHA ASINSANA </t>
  </si>
  <si>
    <t>S/18G00230</t>
  </si>
  <si>
    <t>GAMINI PIYANTHA  WH</t>
  </si>
  <si>
    <t>W H HASHINI NAWODYA KUMARI</t>
  </si>
  <si>
    <t>S/18G00259</t>
  </si>
  <si>
    <t>PREMALAL  WPK</t>
  </si>
  <si>
    <t>UGITHA DASUN SATHSARA PREMALAL</t>
  </si>
  <si>
    <t>S/18G00284</t>
  </si>
  <si>
    <t>DARSHANA KUMARA  TD</t>
  </si>
  <si>
    <t>T D CHAMATHKA IDUWARA SASMITHA</t>
  </si>
  <si>
    <t>S/18G00334</t>
  </si>
  <si>
    <t>KELUM  KUMARA  IBT</t>
  </si>
  <si>
    <t>I B JAYADU DULMITH BANDARA</t>
  </si>
  <si>
    <t>S/18G00365</t>
  </si>
  <si>
    <t>SOMASIRI  SPGK</t>
  </si>
  <si>
    <t>S P GEDARA NIMESH DAMSARA</t>
  </si>
  <si>
    <t>S/18G00447</t>
  </si>
  <si>
    <t>JAYATHISSH  PWGPK</t>
  </si>
  <si>
    <t>P W SANUTH NETHSUKA JAYATHISSA</t>
  </si>
  <si>
    <t>S/7G02401</t>
  </si>
  <si>
    <t>RANASINGE  HRCK</t>
  </si>
  <si>
    <t>HEWA R NIMSARA DENETH RANASINGHE</t>
  </si>
  <si>
    <t>S/18G00379</t>
  </si>
  <si>
    <t>SENAWIRATHNE   WWMRTI</t>
  </si>
  <si>
    <t>WWMR WIHAGI SATHSARANI</t>
  </si>
  <si>
    <t>S18G00548</t>
  </si>
  <si>
    <t>PUSHPA KUMARA  KC</t>
  </si>
  <si>
    <t>KURUDUKARAGE ISHINIKA NIMASHI</t>
  </si>
  <si>
    <t>S/18G00064</t>
  </si>
  <si>
    <t>DISSANAYAKE     DMS</t>
  </si>
  <si>
    <t>DMN WIHANSA DISSANAYAKE</t>
  </si>
  <si>
    <t>S/19G00027</t>
  </si>
  <si>
    <t>NAGASENA  BG</t>
  </si>
  <si>
    <t>19 (V) GR</t>
  </si>
  <si>
    <t>BG NIPUNI THARUSHINI BOGAHADENIYA</t>
  </si>
  <si>
    <t>S/19G00091</t>
  </si>
  <si>
    <t>JANAKA WEERASINGHE WP</t>
  </si>
  <si>
    <t>WP LAHIRU JANITH WEERASINGHE</t>
  </si>
  <si>
    <t>S/19G00154</t>
  </si>
  <si>
    <t>AMARASEKARA HG</t>
  </si>
  <si>
    <t xml:space="preserve">HG M G SITHUM AMARASEKARA - </t>
  </si>
  <si>
    <t>S/19G00135</t>
  </si>
  <si>
    <t>GAMINI KUMARA MHS</t>
  </si>
  <si>
    <t xml:space="preserve">MH DAMIDU GIMSITH </t>
  </si>
  <si>
    <t>S/19G00259</t>
  </si>
  <si>
    <t>RAVEENDRA HA</t>
  </si>
  <si>
    <t>H A K H NETHSARA HETTIARACHCHI</t>
  </si>
  <si>
    <t>S/19G00125</t>
  </si>
  <si>
    <t>ABEYNAYAKA  IG</t>
  </si>
  <si>
    <t>IG SADINI LAKSHANI ABEYNAYAKA</t>
  </si>
  <si>
    <t>S/19G00147</t>
  </si>
  <si>
    <t>GAMINI M</t>
  </si>
  <si>
    <t>M CHATHUMI UWANYA</t>
  </si>
  <si>
    <t>S/19G00251</t>
  </si>
  <si>
    <t>SAMANTHA KUMARA HAA</t>
  </si>
  <si>
    <t xml:space="preserve">HA METHULI MINANGANA </t>
  </si>
  <si>
    <t>S/19G00423</t>
  </si>
  <si>
    <t xml:space="preserve">RAGATH KUMARA SJM </t>
  </si>
  <si>
    <t>SJM AMENSHA SENURI PRARTHANA</t>
  </si>
  <si>
    <t>S/19G00482</t>
  </si>
  <si>
    <t>EKANAYAKE PSK</t>
  </si>
  <si>
    <t xml:space="preserve">P KALPA SINETH EKANAYAKA </t>
  </si>
  <si>
    <t>S/19G00489</t>
  </si>
  <si>
    <t>PRIYANTHA KUMARA  BG</t>
  </si>
  <si>
    <t xml:space="preserve">BG SITHUMI HANSIKA </t>
  </si>
  <si>
    <t>S/19G00513</t>
  </si>
  <si>
    <t>WEERARATHNA WPS</t>
  </si>
  <si>
    <t>W P T DINETH WEERARATHNA</t>
  </si>
  <si>
    <t>S/19G00540</t>
  </si>
  <si>
    <t>DILHARA MGA</t>
  </si>
  <si>
    <t>MG NETHSARA DASUN DILHARA</t>
  </si>
  <si>
    <t>S/G100365</t>
  </si>
  <si>
    <t>KUMARA  RAGM</t>
  </si>
  <si>
    <t>RAG DASUNI DINODYA WIJERATHNA</t>
  </si>
  <si>
    <t>S/G100615</t>
  </si>
  <si>
    <t>BASNAYAKA DMNP</t>
  </si>
  <si>
    <t>BMMGKH BANDARA BASNAYAKA</t>
  </si>
  <si>
    <t>15G00676</t>
  </si>
  <si>
    <t>WIMALARATHNA GGS</t>
  </si>
  <si>
    <t>GGTS WIMALARATHNA</t>
  </si>
  <si>
    <t>S/G00126</t>
  </si>
  <si>
    <t>KUMARA GAUD</t>
  </si>
  <si>
    <t>S/460850</t>
  </si>
  <si>
    <t>RATHNAYAKA  DM</t>
  </si>
  <si>
    <t>DISSANAYAKA MUDIYANSELAGE DINETH AMINDA RATHNAYAKE</t>
  </si>
  <si>
    <t>S/460310</t>
  </si>
  <si>
    <t>BANDARA  KMK</t>
  </si>
  <si>
    <t>KONARA MUDIYANSELAGE IMESH KAVINDA BANDARA</t>
  </si>
  <si>
    <t>S/461632</t>
  </si>
  <si>
    <t>PRASANNA  TWS</t>
  </si>
  <si>
    <t>THALPOTHA WATHTHAGE THINUKE GILAKA THALPOTHAWATHTHA</t>
  </si>
  <si>
    <t>S/468096</t>
  </si>
  <si>
    <t>GUNASINGHA  KWGSK RSP</t>
  </si>
  <si>
    <t>KERALA WATTE GEDARA SINETHMI VIHANGA THESHANI GUNASINGHA</t>
  </si>
  <si>
    <t>S/469204</t>
  </si>
  <si>
    <t>UPUL KUMARA  GWGS</t>
  </si>
  <si>
    <t>GALWATIYE WATHTHE GEDARA KAVEESHA NETHMINI</t>
  </si>
  <si>
    <t>S/471453</t>
  </si>
  <si>
    <t>SHANTHA  BMA</t>
  </si>
  <si>
    <t>BUWANAYAKA MUDIYANSELAGE SAMESH CHAMIKARA JAYASANKA</t>
  </si>
  <si>
    <t>S/473634</t>
  </si>
  <si>
    <t>ARUNA KUMARA  GGB</t>
  </si>
  <si>
    <t>GALPEELLE GEDARA THRIMANI SANJANA, DEVINDI GALPEELLE GEDARA</t>
  </si>
  <si>
    <t>S/475861</t>
  </si>
  <si>
    <t>SUDATH  WK</t>
  </si>
  <si>
    <t>WIJESIRI KANKANAMGE SADEVU YANATH</t>
  </si>
  <si>
    <t>S/471590</t>
  </si>
  <si>
    <t>SENADIRA RDS</t>
  </si>
  <si>
    <t>4 GR</t>
  </si>
  <si>
    <t>RAMPATIDEWAGE NETHMINA NIMSARA SENADIRA</t>
  </si>
  <si>
    <t>S/467873</t>
  </si>
  <si>
    <t>RANDENIYA RAMN</t>
  </si>
  <si>
    <t>MEHAGGA THATHSARANI RANDENIYA</t>
  </si>
  <si>
    <t>S/463406</t>
  </si>
  <si>
    <t>DISSANAYAKA DHR</t>
  </si>
  <si>
    <t>DISSANAYAKAGE CAMIDU UMAYAGNGA DISSANAYAKA</t>
  </si>
  <si>
    <t>S/471613</t>
  </si>
  <si>
    <t>MALAGAMMANA MGSK</t>
  </si>
  <si>
    <t>MALAGAMMANAGEDARA NAYANI ANUTHTARA MALAGAMMANA</t>
  </si>
  <si>
    <t>S/469690</t>
  </si>
  <si>
    <t>NISANTHA GA</t>
  </si>
  <si>
    <t>GODAYALAGE UMES THASIDU MALSARA</t>
  </si>
  <si>
    <t>S/476633</t>
  </si>
  <si>
    <t>POLWATHA GAMAGE IC</t>
  </si>
  <si>
    <t>POLWATHA GAMAGE SAMUDIKA HESANI</t>
  </si>
  <si>
    <t>S/G100254</t>
  </si>
  <si>
    <t>SAMPATH  HMDN</t>
  </si>
  <si>
    <t>15(V) GR</t>
  </si>
  <si>
    <t>HALVALA MUDALIGE SAVINDI GIMHANI</t>
  </si>
  <si>
    <t>S/474722</t>
  </si>
  <si>
    <t>SAMAN KUMARA  YMN</t>
  </si>
  <si>
    <t>10 GR(RFT)</t>
  </si>
  <si>
    <t>Y NETHSARANI YAPA</t>
  </si>
  <si>
    <t>S/508635</t>
  </si>
  <si>
    <t xml:space="preserve">BD  FERNANDO  </t>
  </si>
  <si>
    <t>D SANDARUWAN DHARMASIRI</t>
  </si>
  <si>
    <t>S/511338</t>
  </si>
  <si>
    <t>PRIYANTHA KGM</t>
  </si>
  <si>
    <t>KGL LOCHANA DESHAN ADITHYA</t>
  </si>
  <si>
    <t>S/508642</t>
  </si>
  <si>
    <t>MEWEWA MLRK</t>
  </si>
  <si>
    <t xml:space="preserve">ML CHANUKI AWISHKA </t>
  </si>
  <si>
    <t>S/508770</t>
  </si>
  <si>
    <t>ATHTHANAYAKA  GTPK</t>
  </si>
  <si>
    <t>GN UDANDI ATHTHANAYAKA</t>
  </si>
  <si>
    <t>S/514833</t>
  </si>
  <si>
    <t xml:space="preserve">JAYASINGHA JCRS  </t>
  </si>
  <si>
    <t>MM MANDULI JAYASINGHA</t>
  </si>
  <si>
    <t>S/515416</t>
  </si>
  <si>
    <t>PRASAD KUMARA  NME</t>
  </si>
  <si>
    <t>NMS LEHANSA NAWARATHNA</t>
  </si>
  <si>
    <t>S/512268</t>
  </si>
  <si>
    <t>JAYASINGHA  SGGR</t>
  </si>
  <si>
    <t>GD RUKSHAN JAYASINGHA</t>
  </si>
  <si>
    <t>S/516756</t>
  </si>
  <si>
    <t>RAJAPAKSHA RGJK</t>
  </si>
  <si>
    <t>RGN METHSARA RAJAPAKSHA</t>
  </si>
  <si>
    <t>S/518971</t>
  </si>
  <si>
    <t>PREMAKUMARA WHAD</t>
  </si>
  <si>
    <t>WHAM HANSILU PREMAKUMARA</t>
  </si>
  <si>
    <t>S/516090</t>
  </si>
  <si>
    <t>BANDARA KS</t>
  </si>
  <si>
    <t>KP ANUKI BANDARA</t>
  </si>
  <si>
    <t>S/514781</t>
  </si>
  <si>
    <t>CHANDRASEKARA WMHT</t>
  </si>
  <si>
    <t>WMD METHSARA CHANDRASEKARA</t>
  </si>
  <si>
    <t>S/515708</t>
  </si>
  <si>
    <t>YAPA BANDARA YMMS</t>
  </si>
  <si>
    <t>YMS GAYESHA YAPA BANDARA</t>
  </si>
  <si>
    <t>S/519175</t>
  </si>
  <si>
    <t>PRIYANKARA  RDP</t>
  </si>
  <si>
    <t>RD WISHMA WIMALSHA</t>
  </si>
  <si>
    <t>S/516867</t>
  </si>
  <si>
    <t>JAYASOORIYA  WKMRA</t>
  </si>
  <si>
    <t xml:space="preserve">WKMD NIMNETH JAYASOORIYA </t>
  </si>
  <si>
    <t>S/530493</t>
  </si>
  <si>
    <t>BOPAGE  L</t>
  </si>
  <si>
    <t>P MAHELI BOPAGE</t>
  </si>
  <si>
    <t>S/522731</t>
  </si>
  <si>
    <t>RUWAN  W</t>
  </si>
  <si>
    <t>WC LAKSHITHA SANDARUWAN</t>
  </si>
  <si>
    <t>S/517404</t>
  </si>
  <si>
    <t>WARNAGUNASEKARA WGHMPNR</t>
  </si>
  <si>
    <t>WHMP RASHMIKA</t>
  </si>
  <si>
    <t>S/522735</t>
  </si>
  <si>
    <t xml:space="preserve">UDAYA KUMARA SIA  </t>
  </si>
  <si>
    <t>SICA METHSARANI</t>
  </si>
  <si>
    <t>S/2H01374</t>
  </si>
  <si>
    <t>SIRIPALA  LWG</t>
  </si>
  <si>
    <t xml:space="preserve">LWG SASIDU SANKALPA </t>
  </si>
  <si>
    <t>S/2H01336</t>
  </si>
  <si>
    <t>GALGODALLA APD</t>
  </si>
  <si>
    <t>PD MINSDA TASARA DAYS GALGODALLA</t>
  </si>
  <si>
    <t>S/2H03065</t>
  </si>
  <si>
    <t>PATIRANA PD</t>
  </si>
  <si>
    <t>PD GIMHAN PATIRANA</t>
  </si>
  <si>
    <t>S/2H01379</t>
  </si>
  <si>
    <t>GUNATHUNGA  ATW</t>
  </si>
  <si>
    <t xml:space="preserve">S RASMIKA GUNATHUNGA </t>
  </si>
  <si>
    <t>S/2H01882</t>
  </si>
  <si>
    <t>KULATUNGA KMMR</t>
  </si>
  <si>
    <t>KMP DEWMINI KULATHUNGA</t>
  </si>
  <si>
    <t>S/2H01753</t>
  </si>
  <si>
    <t>SAMANPRIYA LR</t>
  </si>
  <si>
    <t xml:space="preserve">LN SASIDU KAVISKA </t>
  </si>
  <si>
    <t>S/2H02204</t>
  </si>
  <si>
    <t>KARUNARATHNA KSK</t>
  </si>
  <si>
    <t>AS KARUNARATHNA</t>
  </si>
  <si>
    <t>S/2H02213</t>
  </si>
  <si>
    <t>RATHNAYAKA RMAK</t>
  </si>
  <si>
    <t>RMED NIMSARA RATNAYAKA</t>
  </si>
  <si>
    <t>S/2H02273</t>
  </si>
  <si>
    <t>RAJASINHA RM RSP</t>
  </si>
  <si>
    <t>RM EIMASASEHAN RAJASINGHA</t>
  </si>
  <si>
    <t>S/2H02604</t>
  </si>
  <si>
    <t>BANDARA GGD</t>
  </si>
  <si>
    <t>GGN SITHUMINA BANDARA</t>
  </si>
  <si>
    <t>S/2H02638</t>
  </si>
  <si>
    <t>SENANAYAKA SML</t>
  </si>
  <si>
    <t>SMC KAUSHLYA SENANAYAKA</t>
  </si>
  <si>
    <t>S/2H02665</t>
  </si>
  <si>
    <t>HEMAKUMARA MDN</t>
  </si>
  <si>
    <t>M HESHAN HEMAKUMARA</t>
  </si>
  <si>
    <t>S/2H02934</t>
  </si>
  <si>
    <t>RUKSHAN WAS</t>
  </si>
  <si>
    <t>WAS SULAKSHANA WIKKRAMASINGHA</t>
  </si>
  <si>
    <t>S/2H02974</t>
  </si>
  <si>
    <t>RUPASINGHA NP</t>
  </si>
  <si>
    <t>MP VIMANSHA RUPASINGHA</t>
  </si>
  <si>
    <t>S/2H02721</t>
  </si>
  <si>
    <t>CHAMARA PHS</t>
  </si>
  <si>
    <t xml:space="preserve">PH KASMI KESHANI </t>
  </si>
  <si>
    <t>S/2H03013</t>
  </si>
  <si>
    <t>SUGATHADASA SSPM</t>
  </si>
  <si>
    <t>SV AMASHA NIMSARANI</t>
  </si>
  <si>
    <t>S/H101171</t>
  </si>
  <si>
    <t>DE  SILWA HWS RSP</t>
  </si>
  <si>
    <t>HWN SWANAMALI DE SILWA</t>
  </si>
  <si>
    <t>S/3H01905</t>
  </si>
  <si>
    <t>DISSANAYAKE  SALS</t>
  </si>
  <si>
    <t>DI MAHESHIKA DISSANAYAKE</t>
  </si>
  <si>
    <t>S/3H01645</t>
  </si>
  <si>
    <t>CHANDRARATHNE  VD</t>
  </si>
  <si>
    <t>VDS SANSITH CHANDRARATHNE</t>
  </si>
  <si>
    <t>S/3H02138</t>
  </si>
  <si>
    <t>RATHNAYAKE  LGNSS</t>
  </si>
  <si>
    <t>LGDN BAGYA RATHNAYAKE</t>
  </si>
  <si>
    <t>S/H101974</t>
  </si>
  <si>
    <t>WANASINGHE  MN</t>
  </si>
  <si>
    <t>S THATHSIDU WANASINGHE</t>
  </si>
  <si>
    <t>S/H100678</t>
  </si>
  <si>
    <t>GUNASIRI  MPS</t>
  </si>
  <si>
    <t>MPN MANTHIL OMANSARA</t>
  </si>
  <si>
    <t>S/3H01719</t>
  </si>
  <si>
    <t>PUSHPAKUMARA  S</t>
  </si>
  <si>
    <t>SVV NIMSARA DISSANAYAKE</t>
  </si>
  <si>
    <t>S/3H02212</t>
  </si>
  <si>
    <t>DK HARISHITH NAWANJANA</t>
  </si>
  <si>
    <t>S/3H02451</t>
  </si>
  <si>
    <t>WIJESINGHE  WTS</t>
  </si>
  <si>
    <t>TSN NIKESHALA WIJESINGHE</t>
  </si>
  <si>
    <t>S/3H02623</t>
  </si>
  <si>
    <t>JAYARUPA  KPN</t>
  </si>
  <si>
    <t>KP OSHINI SASADARA</t>
  </si>
  <si>
    <t>S/3H02637</t>
  </si>
  <si>
    <t>WIJEWARDHANA  EKG</t>
  </si>
  <si>
    <t>EKGY SUBHASARA WIJEWARDHANA</t>
  </si>
  <si>
    <t>S/505785</t>
  </si>
  <si>
    <t>EGODAGE  TDL</t>
  </si>
  <si>
    <t>L BINULAKA EGODAGE</t>
  </si>
  <si>
    <t>S/511972</t>
  </si>
  <si>
    <t>PREMACHANDRA  KSR RSP</t>
  </si>
  <si>
    <t>N DEMAN PREMACHANDRA</t>
  </si>
  <si>
    <t>S/514243</t>
  </si>
  <si>
    <t>WASANTHA  AA  RSP</t>
  </si>
  <si>
    <t>AA SAVINDU BIMSARA</t>
  </si>
  <si>
    <t>S/512910</t>
  </si>
  <si>
    <t>SUJITH SANJEEWA W RSP</t>
  </si>
  <si>
    <t>W ASINDU MITHSARA</t>
  </si>
  <si>
    <t>S/513204</t>
  </si>
  <si>
    <t>KASTHURISINGHE  KMAA</t>
  </si>
  <si>
    <t>KMJ SAWMIKA KASTHURISINGHE</t>
  </si>
  <si>
    <t>S/515019</t>
  </si>
  <si>
    <t>PRASANNA KUMARA DWM</t>
  </si>
  <si>
    <t>S RASHMIKA DENETH</t>
  </si>
  <si>
    <t>S/517298</t>
  </si>
  <si>
    <t>WIJERATHNE  SS</t>
  </si>
  <si>
    <t>SM PRABASHWARA WIJERATHNE</t>
  </si>
  <si>
    <t>S/517502</t>
  </si>
  <si>
    <t>SAMANA KUMARA  RN</t>
  </si>
  <si>
    <t>RT MITHMAL RAJAPKSA</t>
  </si>
  <si>
    <t>S/517746</t>
  </si>
  <si>
    <t>RATHNAYAKA  JP</t>
  </si>
  <si>
    <t>S NETHMINA RATHNAYAKA</t>
  </si>
  <si>
    <t>S/520320</t>
  </si>
  <si>
    <t>RUWAN KUMARA  HMN RSP</t>
  </si>
  <si>
    <t>HML KAVITHA PANSIDU</t>
  </si>
  <si>
    <t>S/521898</t>
  </si>
  <si>
    <t>SAMANA KUMARA  YMB</t>
  </si>
  <si>
    <t xml:space="preserve">YM ANUSARA SEWVANDI </t>
  </si>
  <si>
    <t>S/527505</t>
  </si>
  <si>
    <t>PRABATH  KKD</t>
  </si>
  <si>
    <t>KKD NAVODDAYA</t>
  </si>
  <si>
    <t>S/517918</t>
  </si>
  <si>
    <t>PUSHPA KUMARA KVV  RSP</t>
  </si>
  <si>
    <t>KV THARUKI DEVINDAYA</t>
  </si>
  <si>
    <t>S/525967</t>
  </si>
  <si>
    <t>PREMARATHNA  KGAK</t>
  </si>
  <si>
    <t>KPD DEVMINI PREMARATHNA</t>
  </si>
  <si>
    <t>S/526530</t>
  </si>
  <si>
    <t>JANAKA KH</t>
  </si>
  <si>
    <t>KHD JANITH LAKSAN</t>
  </si>
  <si>
    <t>S/527246</t>
  </si>
  <si>
    <t>ATHTHANAYAKE  HASK</t>
  </si>
  <si>
    <t>HK SATHSARA ATHTHNAYAKE</t>
  </si>
  <si>
    <t>S/519125</t>
  </si>
  <si>
    <t>BANDARA MRC</t>
  </si>
  <si>
    <t>MRN VIHANSA KUMARI</t>
  </si>
  <si>
    <t>S/513359</t>
  </si>
  <si>
    <t>SUBASINGHE SDND RWP RSP</t>
  </si>
  <si>
    <t>DPP2, RWP, RSP</t>
  </si>
  <si>
    <t>SDIV SAMINDANI SUBASINGHE</t>
  </si>
  <si>
    <t>S/509790</t>
  </si>
  <si>
    <t>NISHSANKA KV</t>
  </si>
  <si>
    <t>S SANDIPANI NISHSANKA</t>
  </si>
  <si>
    <t>S/517003</t>
  </si>
  <si>
    <t>AGITH BANDARA  AM RSP</t>
  </si>
  <si>
    <t>AMH SITHUMINI BANDARA</t>
  </si>
  <si>
    <t>S/516437</t>
  </si>
  <si>
    <t xml:space="preserve">PREMANANDA WGJK  </t>
  </si>
  <si>
    <t xml:space="preserve">WGMM SATHSARANI PREMANANDA </t>
  </si>
  <si>
    <t>S/516238</t>
  </si>
  <si>
    <t>DISANAYAKA  DMPM RSP</t>
  </si>
  <si>
    <t>DMI NETHUMALI DISANAYAKA</t>
  </si>
  <si>
    <t>S/520563</t>
  </si>
  <si>
    <t>SENAWERATHNE EKRL</t>
  </si>
  <si>
    <t xml:space="preserve">EKG NAVODYA SENEWERATHNE </t>
  </si>
  <si>
    <t>S/509016</t>
  </si>
  <si>
    <t>EKANAYAKA  EMIM</t>
  </si>
  <si>
    <t>EMA SASMIN EKANAYAKA</t>
  </si>
  <si>
    <t>S/518267</t>
  </si>
  <si>
    <t>KUMARASINGHA SMNP RSP</t>
  </si>
  <si>
    <t xml:space="preserve">SMO HIMALSHA KUMARASINGHA </t>
  </si>
  <si>
    <t>S/519760</t>
  </si>
  <si>
    <t>KUMARA SWNA</t>
  </si>
  <si>
    <t>SW SASINI PRARTHANA</t>
  </si>
  <si>
    <t>S/514052</t>
  </si>
  <si>
    <t>KULARATHNA UG</t>
  </si>
  <si>
    <t>UGN YASANTHIKA KULARATHNA</t>
  </si>
  <si>
    <t>S/518042</t>
  </si>
  <si>
    <t>RANJAN  PGD RSP</t>
  </si>
  <si>
    <t>DPP2, RSP2</t>
  </si>
  <si>
    <t>PR SACHINI NEWANYA DAMSADI</t>
  </si>
  <si>
    <t>S/526417</t>
  </si>
  <si>
    <t>KUMARA PKSI</t>
  </si>
  <si>
    <t>PK PURNIMA PRASADINI PITAWELA</t>
  </si>
  <si>
    <t>S/509699</t>
  </si>
  <si>
    <t>DAYANANDA  WMP  RSP</t>
  </si>
  <si>
    <t>WM NIMSARA NILNAYANI</t>
  </si>
  <si>
    <t>S/515059</t>
  </si>
  <si>
    <t>EKANAYAKE EMU RSP</t>
  </si>
  <si>
    <t>EM RASIMA UMESI EKANAYAKA</t>
  </si>
  <si>
    <t>S/525373</t>
  </si>
  <si>
    <t>UDAYA KUMARA KS</t>
  </si>
  <si>
    <t>KG KAWSALYA UDAYANGI</t>
  </si>
  <si>
    <t>S/512352</t>
  </si>
  <si>
    <t>SILVA KNH</t>
  </si>
  <si>
    <t>KV VIHANSA BINAKSHI DE SILVA</t>
  </si>
  <si>
    <t>S/515598</t>
  </si>
  <si>
    <t>ARIYAWANSHA PKGN RSP</t>
  </si>
  <si>
    <t>PKGN SANKETH ARIYAWANSHA</t>
  </si>
  <si>
    <t>S/515346</t>
  </si>
  <si>
    <t>WEERAKOON PGA</t>
  </si>
  <si>
    <t>PGR GANGAMANI WEERAKOON</t>
  </si>
  <si>
    <t>S/516834</t>
  </si>
  <si>
    <t>NAWARATHANA PKGPT  RSP</t>
  </si>
  <si>
    <t>B NETHMINA NAWARATHNA</t>
  </si>
  <si>
    <t>S/518137</t>
  </si>
  <si>
    <t>PUSHPA KUMARA DGTP  RSP</t>
  </si>
  <si>
    <t>DGH ESHAN PUSHPA KUMARA</t>
  </si>
  <si>
    <t>S/519378</t>
  </si>
  <si>
    <t>PRADEEP KUMARA B</t>
  </si>
  <si>
    <t>B THARUSHA DILRUWAN</t>
  </si>
  <si>
    <t>S/520349</t>
  </si>
  <si>
    <t>PRIYANTHA BANDARA HMA</t>
  </si>
  <si>
    <t>HMDN MADURANGI BANDARA</t>
  </si>
  <si>
    <t>S/521787</t>
  </si>
  <si>
    <t>KUMARASINGHA KGN RSP</t>
  </si>
  <si>
    <t>KGP MIHIRANGA KUMARASINGHA</t>
  </si>
  <si>
    <t>S/523558</t>
  </si>
  <si>
    <t>WIJESINGHA KPHL</t>
  </si>
  <si>
    <t>KPD ASHMIKA WIJESINGHA</t>
  </si>
  <si>
    <t>S/515331</t>
  </si>
  <si>
    <t>JAYARATHNA AG  RSP</t>
  </si>
  <si>
    <t>AGYK PANSILU HEMANATH</t>
  </si>
  <si>
    <t>S/515989</t>
  </si>
  <si>
    <t>PREMARATHNA AMJ  RSP</t>
  </si>
  <si>
    <t>AMN NIMNADHA ATTANAYAKA</t>
  </si>
  <si>
    <t>S/516012</t>
  </si>
  <si>
    <t>PATHMASIRI  KGG</t>
  </si>
  <si>
    <t>KGS DINETHYA PATHMASIRI</t>
  </si>
  <si>
    <t>S/516019</t>
  </si>
  <si>
    <t>PUSHPA KUMARA GAA</t>
  </si>
  <si>
    <t>GA SADEW SASANKA</t>
  </si>
  <si>
    <t>S/517694</t>
  </si>
  <si>
    <t>ALVIS LLTP  RSP</t>
  </si>
  <si>
    <t>LLN KAVINDA SATHSARA ALVIS</t>
  </si>
  <si>
    <t>S/519387</t>
  </si>
  <si>
    <t>SUJITH KUMARA AA RSP</t>
  </si>
  <si>
    <t>AAN CHAMUDITHA NILINA KUMARA</t>
  </si>
  <si>
    <t>S/522338</t>
  </si>
  <si>
    <t>ARAVINDA MAD</t>
  </si>
  <si>
    <t>MA HIRUNI SAWMYA</t>
  </si>
  <si>
    <t>S/523570</t>
  </si>
  <si>
    <t>LAKMAL MHC</t>
  </si>
  <si>
    <t xml:space="preserve">MH RAVIJA OSADHI </t>
  </si>
  <si>
    <t>S/524542</t>
  </si>
  <si>
    <t>PREMASIRI HNAS</t>
  </si>
  <si>
    <t>HNU WIKUM SATHSARA PREMASIRI</t>
  </si>
  <si>
    <t>S/526997</t>
  </si>
  <si>
    <t>PRADEEP KUMARA K</t>
  </si>
  <si>
    <t>KK PAWAN DILUMINDA</t>
  </si>
  <si>
    <t>S/527664</t>
  </si>
  <si>
    <t>WIJEKOON PGI</t>
  </si>
  <si>
    <t>PGL DEWNI WIJEKOON</t>
  </si>
  <si>
    <t>S/527962</t>
  </si>
  <si>
    <t>SENAVIRATHNA GC</t>
  </si>
  <si>
    <t>GK NETHSARA SENAVIRATHNA</t>
  </si>
  <si>
    <t>S/508639</t>
  </si>
  <si>
    <t xml:space="preserve">KAPILARATHNA HWRD </t>
  </si>
  <si>
    <t>6 VIR (RFT)</t>
  </si>
  <si>
    <t>HWGKP RATHNAYAKA</t>
  </si>
  <si>
    <t>S/508554</t>
  </si>
  <si>
    <t>HERATE HMGWC RWP</t>
  </si>
  <si>
    <t>7 VIR</t>
  </si>
  <si>
    <t>HMGKN HERATH</t>
  </si>
  <si>
    <t>S/508282</t>
  </si>
  <si>
    <t>PATHIRANAGE GPR</t>
  </si>
  <si>
    <t>DS PATHIRANAGE</t>
  </si>
  <si>
    <t>S/510776</t>
  </si>
  <si>
    <t>RAJAPAKSHA RACK</t>
  </si>
  <si>
    <t xml:space="preserve">RANH RAJAPAKSHA </t>
  </si>
  <si>
    <t>S/508950</t>
  </si>
  <si>
    <t>PREMALAL  RDS</t>
  </si>
  <si>
    <t>RDRLS PREMALAL</t>
  </si>
  <si>
    <t>S/511037</t>
  </si>
  <si>
    <t>CHANDANA KUMARA MD</t>
  </si>
  <si>
    <t>MDDS DHILSHARA</t>
  </si>
  <si>
    <t>S/511154</t>
  </si>
  <si>
    <t>SIRISENA RA</t>
  </si>
  <si>
    <t>RAA NETSHARA</t>
  </si>
  <si>
    <t>S/517367</t>
  </si>
  <si>
    <t>AMARAKOON AMDS RSP</t>
  </si>
  <si>
    <t>AMGS AMARAKOON</t>
  </si>
  <si>
    <t>S/517799</t>
  </si>
  <si>
    <t xml:space="preserve"> KUMARA JAP RSP</t>
  </si>
  <si>
    <t>JAW LASHARA</t>
  </si>
  <si>
    <t>S/518796</t>
  </si>
  <si>
    <t>KUSUM KUMARA PDNH</t>
  </si>
  <si>
    <t>PDDS KUMARA</t>
  </si>
  <si>
    <t>S/518819</t>
  </si>
  <si>
    <t>PRIYALAL RAA</t>
  </si>
  <si>
    <t>RAHM RAMANAYAKA</t>
  </si>
  <si>
    <t>S/510746</t>
  </si>
  <si>
    <t>SUMINDA JPS</t>
  </si>
  <si>
    <t>JPK TATSHARA</t>
  </si>
  <si>
    <t>S/516304</t>
  </si>
  <si>
    <t>PRABATH WAIC RSP</t>
  </si>
  <si>
    <t>WAA NETMINI</t>
  </si>
  <si>
    <t>S/518322</t>
  </si>
  <si>
    <t>DASHAPPRIYA HGK</t>
  </si>
  <si>
    <t>HGMD DASHAPPRIYA</t>
  </si>
  <si>
    <t>S/518385</t>
  </si>
  <si>
    <t>NISHANTHA KUMARA M</t>
  </si>
  <si>
    <t xml:space="preserve"> 7 VIR</t>
  </si>
  <si>
    <t>MAS KUMARA</t>
  </si>
  <si>
    <t>S/518388</t>
  </si>
  <si>
    <t>PERERA WDR</t>
  </si>
  <si>
    <t>WS PERERA</t>
  </si>
  <si>
    <t>S/521346</t>
  </si>
  <si>
    <t>SAMARAKOON DMDB</t>
  </si>
  <si>
    <t>DMTM SAMARAKOON</t>
  </si>
  <si>
    <t>S/509052</t>
  </si>
  <si>
    <t>JAYARATHNA RDN</t>
  </si>
  <si>
    <t>RDSL JAYARATHNA</t>
  </si>
  <si>
    <t>S/525142</t>
  </si>
  <si>
    <t>AJITH RH</t>
  </si>
  <si>
    <t>RHWW VINDULI</t>
  </si>
  <si>
    <t>S/516755</t>
  </si>
  <si>
    <t>PRADEEP MAT</t>
  </si>
  <si>
    <t>MAP DINUTTARA</t>
  </si>
  <si>
    <t>S/512511</t>
  </si>
  <si>
    <t>EDIRIMANNA  EAP</t>
  </si>
  <si>
    <t xml:space="preserve">EAT MALSHAN EDIRIMANNA </t>
  </si>
  <si>
    <t>S/508589</t>
  </si>
  <si>
    <t xml:space="preserve">PERERA WT USP </t>
  </si>
  <si>
    <t>WTL THIRASARI PERERA</t>
  </si>
  <si>
    <t>S/512529</t>
  </si>
  <si>
    <t xml:space="preserve">RATHNAYAKE RHMUP </t>
  </si>
  <si>
    <t>RMV TEASHAN DINUSHA</t>
  </si>
  <si>
    <t>S/512658</t>
  </si>
  <si>
    <t>WEJESOORIYA ADC</t>
  </si>
  <si>
    <t>ADT THATHSARANI WIJESOORIYA</t>
  </si>
  <si>
    <t>S/515084</t>
  </si>
  <si>
    <t>ASHOKA RDR</t>
  </si>
  <si>
    <t xml:space="preserve">RDD SENUL MANDIRA </t>
  </si>
  <si>
    <t>S/518507</t>
  </si>
  <si>
    <t>LANKESHWARA SLAAK</t>
  </si>
  <si>
    <t xml:space="preserve"> ALTV NIMRADA LANKEASHWARA </t>
  </si>
  <si>
    <t>S/515645</t>
  </si>
  <si>
    <t>PREMATHILAKA WGW</t>
  </si>
  <si>
    <t>WGD KAVINDA PREMATHILAKA</t>
  </si>
  <si>
    <t>S/521380</t>
  </si>
  <si>
    <t>WIJERATHNE PHG</t>
  </si>
  <si>
    <t>PHGA WISHMITHA WIJERATHNE</t>
  </si>
  <si>
    <t>S/523694</t>
  </si>
  <si>
    <t>RATHNAYAKE BGV</t>
  </si>
  <si>
    <t>BGV IMASHI RATHNAYAKE</t>
  </si>
  <si>
    <t>S/527293</t>
  </si>
  <si>
    <t>WIJEWARDHANA WPJ</t>
  </si>
  <si>
    <t>WP CHALANI WIJEWARDHANA</t>
  </si>
  <si>
    <t>S/509890</t>
  </si>
  <si>
    <t>AJITH  DM  RSP</t>
  </si>
  <si>
    <t>DM PASINDU SENUJA</t>
  </si>
  <si>
    <t>S/510787</t>
  </si>
  <si>
    <t>WICRAMASINGHE  KGRG  RSP</t>
  </si>
  <si>
    <t>KPIR WICRAMASINGHE</t>
  </si>
  <si>
    <t>S/515240</t>
  </si>
  <si>
    <t>BANDARA  SMC  RSP</t>
  </si>
  <si>
    <t>SM SANDANI SAHASNA BANDARA</t>
  </si>
  <si>
    <t>S/506583</t>
  </si>
  <si>
    <t>NIMAL  BD  RSP</t>
  </si>
  <si>
    <t>BD THEUNUKA</t>
  </si>
  <si>
    <t>S/514319</t>
  </si>
  <si>
    <t>WIJAYANTHA  JAP  RWP  RSP</t>
  </si>
  <si>
    <t>JA SITHUKI RESANYA</t>
  </si>
  <si>
    <t>S/510153</t>
  </si>
  <si>
    <t xml:space="preserve">PRASAD KUMARA  PKW  </t>
  </si>
  <si>
    <t>PK SENAL INUSHA</t>
  </si>
  <si>
    <t>S/515362</t>
  </si>
  <si>
    <t>SAMANTHA BANDARA  KMHG  RSP</t>
  </si>
  <si>
    <t>KMAGD LAKSHAN KEKULANDARA</t>
  </si>
  <si>
    <t>S/516406</t>
  </si>
  <si>
    <t>RAJAPAKSHA  RPDS  RSP</t>
  </si>
  <si>
    <t>RPDS VIDUSHA RAJAPAKSHA</t>
  </si>
  <si>
    <t>S/517691</t>
  </si>
  <si>
    <t>WICRAMASINGHE  WPS  RSP</t>
  </si>
  <si>
    <t>YHY HANSANA WICRAMASINGHE</t>
  </si>
  <si>
    <t>S/518923</t>
  </si>
  <si>
    <t>PREMARATHNA  HGN</t>
  </si>
  <si>
    <t>HGN DEWMINI PREMARATHNA</t>
  </si>
  <si>
    <t>S/520666</t>
  </si>
  <si>
    <t>LAKMAL  PGI RSP</t>
  </si>
  <si>
    <t>PG MALINDU LAKSHITHA</t>
  </si>
  <si>
    <t>S/526608</t>
  </si>
  <si>
    <t>SAMPATH  MAN</t>
  </si>
  <si>
    <t>MA SAMOD SHASMITHA</t>
  </si>
  <si>
    <t>S/510168</t>
  </si>
  <si>
    <t>AJANTHA  BB</t>
  </si>
  <si>
    <t>9 VIR (RFT)</t>
  </si>
  <si>
    <t>BBHD KAVINGA</t>
  </si>
  <si>
    <t>S/10H01252</t>
  </si>
  <si>
    <t>RANAWEERA PHP</t>
  </si>
  <si>
    <t>PH PANCHALYA DEWMINDU</t>
  </si>
  <si>
    <t>S/3H02331</t>
  </si>
  <si>
    <t>RUKSHAN UC</t>
  </si>
  <si>
    <t>U SITHUM NETHUSARA</t>
  </si>
  <si>
    <t>S/H100744</t>
  </si>
  <si>
    <t>LAKMADU HPL</t>
  </si>
  <si>
    <t>HP ROSHENA THARIN</t>
  </si>
  <si>
    <t>S/10H01750</t>
  </si>
  <si>
    <t>SARATH KUMARA AC</t>
  </si>
  <si>
    <t>AP DENETH ANJANA</t>
  </si>
  <si>
    <t>S/H100173</t>
  </si>
  <si>
    <t>NISHANTHA G</t>
  </si>
  <si>
    <t>GP SAHIRU NIMSARA</t>
  </si>
  <si>
    <t>S/H100861</t>
  </si>
  <si>
    <t>SAMPATH DN</t>
  </si>
  <si>
    <t>DILGA MANJALI DISSANAYAKE</t>
  </si>
  <si>
    <t>S/H100883</t>
  </si>
  <si>
    <t>ROHANA JAIJ</t>
  </si>
  <si>
    <t xml:space="preserve">JA JENURI HANSIKA </t>
  </si>
  <si>
    <t>S/H100905</t>
  </si>
  <si>
    <t>CHAMARA GDM</t>
  </si>
  <si>
    <t>GDS SATHSARANI MANOHARI</t>
  </si>
  <si>
    <t>S/H101038</t>
  </si>
  <si>
    <t>PRABATH NT</t>
  </si>
  <si>
    <t>NTSH NIVANJANA PRABATH</t>
  </si>
  <si>
    <t>S/H100019</t>
  </si>
  <si>
    <t>JAYARUWAN BGN</t>
  </si>
  <si>
    <t>BG THARUSHA THRILAKSHANA</t>
  </si>
  <si>
    <t>S/H100831</t>
  </si>
  <si>
    <t>RAVINDRA AG</t>
  </si>
  <si>
    <t>AGN ANSHIKA FENANDO</t>
  </si>
  <si>
    <t>S/513675</t>
  </si>
  <si>
    <t>RATHNAYAKA BANDA TG</t>
  </si>
  <si>
    <t>11 VIR</t>
  </si>
  <si>
    <t>TGS NAWODYA RATHNAYAKA</t>
  </si>
  <si>
    <t>S/516109</t>
  </si>
  <si>
    <t>BANDRA JMD</t>
  </si>
  <si>
    <t>JMS THEJANA BANDARA</t>
  </si>
  <si>
    <t>S/516986</t>
  </si>
  <si>
    <t>MADUSHANKA KGDB</t>
  </si>
  <si>
    <t>KGH THARUKA SANDAMALEE</t>
  </si>
  <si>
    <t>S/519303</t>
  </si>
  <si>
    <t>WERASEKARA RPCN</t>
  </si>
  <si>
    <t>RPS KAVINDYA WEERASEKARA</t>
  </si>
  <si>
    <t>S/516574</t>
  </si>
  <si>
    <t>BANDARA AMDU RSP</t>
  </si>
  <si>
    <t>AMY GANITHYA ADHIKARI</t>
  </si>
  <si>
    <t>S/517534</t>
  </si>
  <si>
    <t>BANDARA BAS</t>
  </si>
  <si>
    <t>BAA NIMESHA BANDARA</t>
  </si>
  <si>
    <t>S/520804</t>
  </si>
  <si>
    <t>ATHANAYAKA AMN</t>
  </si>
  <si>
    <t xml:space="preserve">AM MADUBASHINI ATHTHANAYAKA </t>
  </si>
  <si>
    <t>S/523898</t>
  </si>
  <si>
    <t>DE SILVA KHPS</t>
  </si>
  <si>
    <t>KHS DIVYANJALI DE SILVA</t>
  </si>
  <si>
    <t>S/520817</t>
  </si>
  <si>
    <t>PIYARATHNA KD</t>
  </si>
  <si>
    <t>KDD BIHANSA PIYARATHNA</t>
  </si>
  <si>
    <t>S/519634</t>
  </si>
  <si>
    <t>KUMARA UBD</t>
  </si>
  <si>
    <t>U DINUSH NAWANJANA</t>
  </si>
  <si>
    <t>S/519305</t>
  </si>
  <si>
    <t>DHARMASENA KNC</t>
  </si>
  <si>
    <t>K VIDUSHA AMANDA</t>
  </si>
  <si>
    <t>S/525204</t>
  </si>
  <si>
    <t>KUMARA PHNP</t>
  </si>
  <si>
    <t>PHS HANSIKA SANDAMALEE</t>
  </si>
  <si>
    <t>S/12H00151</t>
  </si>
  <si>
    <t>GNANARATHNA  AGN</t>
  </si>
  <si>
    <t>AGS GAWESHA MALDENIYA</t>
  </si>
  <si>
    <t>S/12H00486</t>
  </si>
  <si>
    <t>THIRIMANNA  DP</t>
  </si>
  <si>
    <t>DR NAWODYA THIRIMANNA</t>
  </si>
  <si>
    <t>S/12H00914</t>
  </si>
  <si>
    <t>BANDARA  PGTA</t>
  </si>
  <si>
    <t>PGD SULAKSHINI BANDARA</t>
  </si>
  <si>
    <t>S/12H01197</t>
  </si>
  <si>
    <t>SENADEERA  WGU</t>
  </si>
  <si>
    <t>WGNK SEWWANDI SENADEERA</t>
  </si>
  <si>
    <t>S/H100663</t>
  </si>
  <si>
    <t>JAYAKODI  JASJ</t>
  </si>
  <si>
    <t>JASI JAYARATHNA JAYAKODI</t>
  </si>
  <si>
    <t>S/12H01010</t>
  </si>
  <si>
    <t>WIJESINGHE  WPS</t>
  </si>
  <si>
    <t>WPC ADITHYA WIJESINGHE</t>
  </si>
  <si>
    <t>S/12H01100</t>
  </si>
  <si>
    <t>BASNAYAKA  BRPM</t>
  </si>
  <si>
    <t>BRA DAMSARA BASNAYAKA</t>
  </si>
  <si>
    <t>S/12H01151</t>
  </si>
  <si>
    <t>LAKSHMAN  DMW</t>
  </si>
  <si>
    <t>DMM MIHIRANGA DISSANAYAKA</t>
  </si>
  <si>
    <t>S/20H00431</t>
  </si>
  <si>
    <t>RANATHUNGA  WPG</t>
  </si>
  <si>
    <t>WPGA APSARA SEWWANDI</t>
  </si>
  <si>
    <t>S/H100693</t>
  </si>
  <si>
    <t>DASANAYAKA  KAAN</t>
  </si>
  <si>
    <t>KAN MINIDDIYA DASANAYAKA</t>
  </si>
  <si>
    <t>S/H100445</t>
  </si>
  <si>
    <t>BANDA  YGGA</t>
  </si>
  <si>
    <t>YGGA PAHAN THARUKA</t>
  </si>
  <si>
    <t>S/12H01552</t>
  </si>
  <si>
    <t>CHAMAL  KPKM</t>
  </si>
  <si>
    <t>KPK DULAN AMANTHA</t>
  </si>
  <si>
    <t>S/12H00969</t>
  </si>
  <si>
    <t>AJITH KUMARA  DD</t>
  </si>
  <si>
    <t>DDN HANSIKA DEWMINI</t>
  </si>
  <si>
    <t>S/12H01115</t>
  </si>
  <si>
    <t>HEENKENDA  HMTSB</t>
  </si>
  <si>
    <t>HMM PAWAN BANDARA HEENKENDA</t>
  </si>
  <si>
    <t>S/514346</t>
  </si>
  <si>
    <t>SUMITH KUMARA AM</t>
  </si>
  <si>
    <t xml:space="preserve">AMS SESARA </t>
  </si>
  <si>
    <t>S/508958</t>
  </si>
  <si>
    <t>SIRILAL  CS</t>
  </si>
  <si>
    <t>KG CHETHANA KASUN SRILAL</t>
  </si>
  <si>
    <t>S/515551</t>
  </si>
  <si>
    <t>ABEYSEKARA BANDA  DM</t>
  </si>
  <si>
    <t>DM THARUSHA DENETH ABEYSEKARA</t>
  </si>
  <si>
    <t>S/518353</t>
  </si>
  <si>
    <t>SIRIWARDANA  PHSS</t>
  </si>
  <si>
    <t>PHS MARISHA SIRIWARDANA</t>
  </si>
  <si>
    <t>S/519664</t>
  </si>
  <si>
    <t>WICKRAMASINGHE  SMKAG</t>
  </si>
  <si>
    <t>SMKAGK BANDARA WICKRAMASINGHE</t>
  </si>
  <si>
    <t>S/520962</t>
  </si>
  <si>
    <t>JAYASEKARA  WGGSC</t>
  </si>
  <si>
    <t>WGPK DILSHAN JAYASEKARA</t>
  </si>
  <si>
    <t>S/524067</t>
  </si>
  <si>
    <t>MADUSHNKA  KSS</t>
  </si>
  <si>
    <t>KSL SANUL NETHMITHU</t>
  </si>
  <si>
    <t>S/528353</t>
  </si>
  <si>
    <t>ASANKA  SHWM</t>
  </si>
  <si>
    <t>SHW GITHMI SHAKYA</t>
  </si>
  <si>
    <t>S/513376</t>
  </si>
  <si>
    <t>KULARATHNA WPS</t>
  </si>
  <si>
    <t>HPP PAHASARA KULARATHNA</t>
  </si>
  <si>
    <t>S/519469</t>
  </si>
  <si>
    <t>KUMARA  SA</t>
  </si>
  <si>
    <t>SM PRABODH KUMAREA</t>
  </si>
  <si>
    <t>S/527450</t>
  </si>
  <si>
    <t>KUMARASINGHE  LRP</t>
  </si>
  <si>
    <t>L NETHUM SASMIKA</t>
  </si>
  <si>
    <t>S/529606</t>
  </si>
  <si>
    <t>SHANTHA DAMMIKA  G</t>
  </si>
  <si>
    <t>GS SIHINA PARAMITH</t>
  </si>
  <si>
    <t>S/15H00118</t>
  </si>
  <si>
    <t>KODIKARA  NN</t>
  </si>
  <si>
    <t>S SARANGA KODIKARA</t>
  </si>
  <si>
    <t>S/15H00149</t>
  </si>
  <si>
    <t>WIJENANDA BGDP</t>
  </si>
  <si>
    <t>BGV OSITHA WIJENANDA</t>
  </si>
  <si>
    <t>S/15H00188</t>
  </si>
  <si>
    <t>PRABHTH THUSHARA RM</t>
  </si>
  <si>
    <t>RM SARANGA HANSANI</t>
  </si>
  <si>
    <t>S/15H00352</t>
  </si>
  <si>
    <t>SAMAN KUMARA  PWG</t>
  </si>
  <si>
    <t>PWG HIMETHMA NETHMI</t>
  </si>
  <si>
    <t>S/15H00384</t>
  </si>
  <si>
    <t>BANDARA  RMAD</t>
  </si>
  <si>
    <t>RM SIHINA DENETH BANDARA</t>
  </si>
  <si>
    <t>S/15H00688</t>
  </si>
  <si>
    <t>DISSANAYAKA  WPU</t>
  </si>
  <si>
    <t>WPD MAHIMA DISSANAYAKA</t>
  </si>
  <si>
    <t>S/15H00705</t>
  </si>
  <si>
    <t>JAYATHILAKA  KGS</t>
  </si>
  <si>
    <t>K DULARA JAYATHILAKA</t>
  </si>
  <si>
    <t>S/H100220</t>
  </si>
  <si>
    <t>WIJEWARDHANA MACS</t>
  </si>
  <si>
    <t>MAL METHSARA WIJEWARDHANA</t>
  </si>
  <si>
    <t>S/H100380</t>
  </si>
  <si>
    <t>WIJETHILAKA  MGDS</t>
  </si>
  <si>
    <t>MGD MINAGEE WIJETHILAKA</t>
  </si>
  <si>
    <t>S/16H00192</t>
  </si>
  <si>
    <t>WIPULA KUMARA JK</t>
  </si>
  <si>
    <t>16(V)VIR</t>
  </si>
  <si>
    <t>JK SANUMI ARUNADI</t>
  </si>
  <si>
    <t>S/16H00262</t>
  </si>
  <si>
    <t>WIJESINGHA  BANDARA GW</t>
  </si>
  <si>
    <t>GWC WIHANGI KOUSHALYA</t>
  </si>
  <si>
    <t>S/16H00348</t>
  </si>
  <si>
    <t xml:space="preserve"> SILVA HRK</t>
  </si>
  <si>
    <t>HM SANDEEPA DE SILVA</t>
  </si>
  <si>
    <t>S/16H00530</t>
  </si>
  <si>
    <t>PRIYADARSHANA KMJDA</t>
  </si>
  <si>
    <t>KM OSHADI SOWBAGYA</t>
  </si>
  <si>
    <t>S/16H00608</t>
  </si>
  <si>
    <t>JAYASEKARA JAS</t>
  </si>
  <si>
    <t>JA DHASADU DENETH IMALKA</t>
  </si>
  <si>
    <t>S/H100864</t>
  </si>
  <si>
    <t>PRIYANKARA RPC</t>
  </si>
  <si>
    <t>RP SAHIRU GIMETH</t>
  </si>
  <si>
    <t>S/16H00733</t>
  </si>
  <si>
    <t>SOMATHILAKA PGAN</t>
  </si>
  <si>
    <t>PGTU SAMPATH SOMATHILAKA</t>
  </si>
  <si>
    <t>S/H101055</t>
  </si>
  <si>
    <t>RAJAPAKSHA ASKJ</t>
  </si>
  <si>
    <t>ARV GIMHANI JAYATHILAKA</t>
  </si>
  <si>
    <t>S/3H02050</t>
  </si>
  <si>
    <t>PREMADASA  HA</t>
  </si>
  <si>
    <t>17(V) VIR</t>
  </si>
  <si>
    <t>HA JANULI DIHANSA</t>
  </si>
  <si>
    <t>S/17H00100</t>
  </si>
  <si>
    <t>JAYARATHNA  GSP</t>
  </si>
  <si>
    <t>GBU DEVINDHI JAYARATHNA</t>
  </si>
  <si>
    <t>S/17H00104</t>
  </si>
  <si>
    <t>SAMAN KUMARA NG</t>
  </si>
  <si>
    <t>NGS RASHMIKA PABASARANI</t>
  </si>
  <si>
    <t>S/17H00131</t>
  </si>
  <si>
    <t>ARIYATHILAKA  RMA</t>
  </si>
  <si>
    <t>RM AMISHA PATHUM RATHNAYAKA</t>
  </si>
  <si>
    <t>S/17H00190</t>
  </si>
  <si>
    <t>BANDARA  YMS</t>
  </si>
  <si>
    <t>YMB KAUSHANI BANDARA</t>
  </si>
  <si>
    <t>S/17H00194</t>
  </si>
  <si>
    <t>SUGATH ROHANA  AHM</t>
  </si>
  <si>
    <t>AHMNB NIRMANI ABESINGHE</t>
  </si>
  <si>
    <t>S/17H00239</t>
  </si>
  <si>
    <t>SARATH  P</t>
  </si>
  <si>
    <t>P SADISH NETHMIKA</t>
  </si>
  <si>
    <t>S/17H00351</t>
  </si>
  <si>
    <t>PRABATH HARSHA  HDA</t>
  </si>
  <si>
    <t>HD SITHUNI THARUSHIKA</t>
  </si>
  <si>
    <t>S/17H00546</t>
  </si>
  <si>
    <t>RATHNAYAKE WAS</t>
  </si>
  <si>
    <t>SP ISURI KAWUYA</t>
  </si>
  <si>
    <t>S/511049</t>
  </si>
  <si>
    <t>CHAMILA AAC</t>
  </si>
  <si>
    <t>AAR SHANCHETANA AMARASINGHA</t>
  </si>
  <si>
    <t>S/512987</t>
  </si>
  <si>
    <t>MAHANAMA SJ</t>
  </si>
  <si>
    <t>SD AKASH BIMSARA SINHALAGE</t>
  </si>
  <si>
    <t>S/510528</t>
  </si>
  <si>
    <t>VIJITHA B</t>
  </si>
  <si>
    <t>BB SATHSARA SANDANETH</t>
  </si>
  <si>
    <t>S/514520</t>
  </si>
  <si>
    <t>JAYALATH WGC RSP</t>
  </si>
  <si>
    <t>U SANDEEPANE JAYALATH</t>
  </si>
  <si>
    <t>S/514509</t>
  </si>
  <si>
    <t>AJITH KUMARA MWU</t>
  </si>
  <si>
    <t>N MINETH MANAWADU</t>
  </si>
  <si>
    <t>S/516606</t>
  </si>
  <si>
    <t>WIJESINGHE KM RSP</t>
  </si>
  <si>
    <t>KMC AYODHYA WIJESINGHA</t>
  </si>
  <si>
    <t>S/515732</t>
  </si>
  <si>
    <t>HETTHIARACHCHI JHATI</t>
  </si>
  <si>
    <t>JHAM SHASHINTHI HETHTHIARACHCHI</t>
  </si>
  <si>
    <t>S/513568</t>
  </si>
  <si>
    <t>WIJESIRI HA RSP</t>
  </si>
  <si>
    <t>HMS SUPUNSITHA ALANKARA</t>
  </si>
  <si>
    <t>S/522236</t>
  </si>
  <si>
    <t>DULIPKUMARA BLA</t>
  </si>
  <si>
    <t>BL PARINDI THASHMIRA</t>
  </si>
  <si>
    <t>S/515361</t>
  </si>
  <si>
    <t>SIRIWARDANA SAUK</t>
  </si>
  <si>
    <t>SA DINUSHA THATHSARA SIRIWARDHANA</t>
  </si>
  <si>
    <t>S/522240</t>
  </si>
  <si>
    <t>WIRAWARDANA PPMBK</t>
  </si>
  <si>
    <t xml:space="preserve">PPY ASHEN WEERAWARDHANA </t>
  </si>
  <si>
    <t>S/525751</t>
  </si>
  <si>
    <t>SIRIWARDANA KAC</t>
  </si>
  <si>
    <t>KAS DIVUNATH SIRIWARDANA</t>
  </si>
  <si>
    <t>S/528055</t>
  </si>
  <si>
    <t>NUWANKUMARA NMC</t>
  </si>
  <si>
    <t>NMD UDAYANGA NUWAN KUMARA</t>
  </si>
  <si>
    <t>S/523008</t>
  </si>
  <si>
    <t>WIJESINGHE DRS</t>
  </si>
  <si>
    <t>D SHASHIDU SANDAKALUM</t>
  </si>
  <si>
    <t>S/525692</t>
  </si>
  <si>
    <t>SENAWIRATHNA RMRCB</t>
  </si>
  <si>
    <t>RMRH BANDARA SENAVIRATHNA</t>
  </si>
  <si>
    <t>S/522596</t>
  </si>
  <si>
    <t>PREMASINGHA  MKGRJ</t>
  </si>
  <si>
    <t>MKGY ASHINI PREMASINGHA</t>
  </si>
  <si>
    <t>S/520037</t>
  </si>
  <si>
    <t>SHANTHA KUMARA GV RSP</t>
  </si>
  <si>
    <t>GV GITHMI UTHASHA</t>
  </si>
  <si>
    <t>S/512394</t>
  </si>
  <si>
    <t>PUSPA KUMARA AKS</t>
  </si>
  <si>
    <t>AK SANDEKA AKASH</t>
  </si>
  <si>
    <t>S/509641</t>
  </si>
  <si>
    <t>SAMAN RP</t>
  </si>
  <si>
    <t>RP MITHUM SATHSARA</t>
  </si>
  <si>
    <t>S/514918</t>
  </si>
  <si>
    <t>LEKAMLAGE  LNP</t>
  </si>
  <si>
    <t>LG ADISHA ANUSARI</t>
  </si>
  <si>
    <t>S/514629</t>
  </si>
  <si>
    <t>GUNAWARDANA  GKND</t>
  </si>
  <si>
    <t>GK GIHANSA GUNAWARDANA</t>
  </si>
  <si>
    <t>S/516939</t>
  </si>
  <si>
    <t>DAYARATHANA  JM</t>
  </si>
  <si>
    <t>JM SANJULA HANSHAMAL</t>
  </si>
  <si>
    <t>S/519849</t>
  </si>
  <si>
    <t>PIYATHISSA PGWP</t>
  </si>
  <si>
    <t>PGS NETHSARA PIYATHISSA</t>
  </si>
  <si>
    <t>S/519992</t>
  </si>
  <si>
    <t>WICKRAMAARACHCHI WANW</t>
  </si>
  <si>
    <t>WAN HANSANA WEKRAMAARACHCHI</t>
  </si>
  <si>
    <t>S/510636</t>
  </si>
  <si>
    <t>SUBASINGHA HMH</t>
  </si>
  <si>
    <t>HM ISHAN SADARUWAN SUBASINGHA</t>
  </si>
  <si>
    <t>S/517536</t>
  </si>
  <si>
    <t>KARUNASEKARA HS</t>
  </si>
  <si>
    <t>HT NIMSARA KARUNASEKARA</t>
  </si>
  <si>
    <t>S/522123</t>
  </si>
  <si>
    <t>CHAMINDA KG</t>
  </si>
  <si>
    <t>KGA KAWEESHA MIHIRANGA</t>
  </si>
  <si>
    <t>S/522148</t>
  </si>
  <si>
    <t>SENARATHNA RDS</t>
  </si>
  <si>
    <t>RD SAMIDI MINSARA</t>
  </si>
  <si>
    <t>S/526052</t>
  </si>
  <si>
    <t>KARUNATHILAKA RAMH</t>
  </si>
  <si>
    <t>RAMDS SASANKA KARUNATHILAKA</t>
  </si>
  <si>
    <t>S/529503</t>
  </si>
  <si>
    <t>BANDARA WMMGN</t>
  </si>
  <si>
    <t>WMMG IMALKA ANUSHAS BANDARA</t>
  </si>
  <si>
    <t>S/523300</t>
  </si>
  <si>
    <t>ABEYWICKRAMA  M</t>
  </si>
  <si>
    <t xml:space="preserve">MD IVIYANGANA ABEYWICKRAMA </t>
  </si>
  <si>
    <t>S/524477</t>
  </si>
  <si>
    <t>WEJADASA NP</t>
  </si>
  <si>
    <t>NPU MADURANGA WEJADSA</t>
  </si>
  <si>
    <t>S/525023</t>
  </si>
  <si>
    <t>SANJEEWA  WMMH</t>
  </si>
  <si>
    <t>WMD SATHSINDU WEDAMULLA</t>
  </si>
  <si>
    <t>S/525942</t>
  </si>
  <si>
    <t>SILWA TAN</t>
  </si>
  <si>
    <t>T CHAMETH AKASH SILWA</t>
  </si>
  <si>
    <t>S/522183</t>
  </si>
  <si>
    <t>WASHANTHA KUMARA MA</t>
  </si>
  <si>
    <t>MAC SANJANA</t>
  </si>
  <si>
    <t>S/525329</t>
  </si>
  <si>
    <t>RATHNAYAKA  RMP</t>
  </si>
  <si>
    <t>RMPM GIMHANI RATHNAYAKA</t>
  </si>
  <si>
    <t>S/20H00074</t>
  </si>
  <si>
    <t>SISIRA KUMARA KMD</t>
  </si>
  <si>
    <t>20 VIR</t>
  </si>
  <si>
    <t>KM MINUDI DILANYA KUMARI</t>
  </si>
  <si>
    <t>S/H101975</t>
  </si>
  <si>
    <t>GUNASENA  K</t>
  </si>
  <si>
    <t>GAS SATHSARA BANDARA</t>
  </si>
  <si>
    <t>S/10H00810</t>
  </si>
  <si>
    <t>BANDARA  RMJ</t>
  </si>
  <si>
    <t>RM IRUSHA BANDARA</t>
  </si>
  <si>
    <t>S/20H00146</t>
  </si>
  <si>
    <t>SHANTHA  TMS</t>
  </si>
  <si>
    <t>TM DULIDU PEHASARA</t>
  </si>
  <si>
    <t>S/20H00195</t>
  </si>
  <si>
    <t>WANASINGHA  WMTS</t>
  </si>
  <si>
    <t xml:space="preserve">WMP SASHIKALA WANASINGHA </t>
  </si>
  <si>
    <t>S/20H00157</t>
  </si>
  <si>
    <t>WMC LAKDULI WIJESINGHA</t>
  </si>
  <si>
    <t>S/20H00170</t>
  </si>
  <si>
    <t>JAYASINGHA  WMGAK</t>
  </si>
  <si>
    <t>MWGT DENUWAN JAYASINGHA</t>
  </si>
  <si>
    <t>S/20H00172</t>
  </si>
  <si>
    <t>SUMITH KUMARA  PA</t>
  </si>
  <si>
    <t>PA IRESH MADURANGA</t>
  </si>
  <si>
    <t>S/20H00178</t>
  </si>
  <si>
    <t>SIRISENA  GH</t>
  </si>
  <si>
    <t>GK HESHAN VIDUSARA</t>
  </si>
  <si>
    <t>S/20H00181</t>
  </si>
  <si>
    <t>GUNARATHNA  HMS</t>
  </si>
  <si>
    <t>HM RASMIKA GUNARATHNA</t>
  </si>
  <si>
    <t>S/20H00183</t>
  </si>
  <si>
    <t>HETTIGE  BHAS</t>
  </si>
  <si>
    <t>BH CHETHANA JAYASHANI</t>
  </si>
  <si>
    <t>S/20H00198</t>
  </si>
  <si>
    <t>JAYASINGHA  JPI</t>
  </si>
  <si>
    <t>JPS NIROSAN JAYASINGHA</t>
  </si>
  <si>
    <t>S/20H00237</t>
  </si>
  <si>
    <t>KEGALLA  MRKB</t>
  </si>
  <si>
    <t>MRA SHANIDU NETHMINA BANDARA</t>
  </si>
  <si>
    <t>S/20H00482</t>
  </si>
  <si>
    <t>HERATH BANDARA KG</t>
  </si>
  <si>
    <t>KGT BASHITHA MAKARANDI BANDARA</t>
  </si>
  <si>
    <t>S/12H01485</t>
  </si>
  <si>
    <t>SIYAM  MARM</t>
  </si>
  <si>
    <t>MS MOHOMMADU SIMHAN</t>
  </si>
  <si>
    <t>S/20H00282</t>
  </si>
  <si>
    <t>SILWA  KHMN</t>
  </si>
  <si>
    <t>KH AMISHA NETHSADINI SILWA</t>
  </si>
  <si>
    <t>S/20H00485</t>
  </si>
  <si>
    <t>SOORIYARATHNA  WM</t>
  </si>
  <si>
    <t>WMS ANAGI BANDARA</t>
  </si>
  <si>
    <t>S/510377</t>
  </si>
  <si>
    <t>BANDARA NASW USP</t>
  </si>
  <si>
    <t>22 VIR</t>
  </si>
  <si>
    <t>NAP AKASH WICKRAMASINHE</t>
  </si>
  <si>
    <t>S/509412</t>
  </si>
  <si>
    <t xml:space="preserve">WIJEKOON BANDARA AGA RSP </t>
  </si>
  <si>
    <t>AGS LOCHANA BANDARA</t>
  </si>
  <si>
    <t>S/509208</t>
  </si>
  <si>
    <t xml:space="preserve">RANASINGHA US </t>
  </si>
  <si>
    <t xml:space="preserve">UK SAHAN RANASINGHA </t>
  </si>
  <si>
    <t>S/512609</t>
  </si>
  <si>
    <t xml:space="preserve">ROSHAN HI </t>
  </si>
  <si>
    <t>HS MAHEESHA PRASANSANI</t>
  </si>
  <si>
    <t>S/517620</t>
  </si>
  <si>
    <t>ASANKA KUMARA DHR</t>
  </si>
  <si>
    <t xml:space="preserve">DHR SAMUDI SENARA </t>
  </si>
  <si>
    <t>S/519574</t>
  </si>
  <si>
    <t>SOORIYAARACHCHI  BP</t>
  </si>
  <si>
    <t>BKC JAYADINI SOORIYAARACHCHI</t>
  </si>
  <si>
    <t>S/520682</t>
  </si>
  <si>
    <t>RATHNAYAKA RMN</t>
  </si>
  <si>
    <t xml:space="preserve">RMG KAVINDA GIMSARA </t>
  </si>
  <si>
    <t>S/513011</t>
  </si>
  <si>
    <t>KUMARA JPSP</t>
  </si>
  <si>
    <t>JP THASMIKA PAHESARA</t>
  </si>
  <si>
    <t>S/512224</t>
  </si>
  <si>
    <t>JAYASINGHE EDRB RSP</t>
  </si>
  <si>
    <t>M DENUWAN JAYASINGHE</t>
  </si>
  <si>
    <t>S/510420</t>
  </si>
  <si>
    <t>DISSANAYAKA DMIT</t>
  </si>
  <si>
    <t>DMW PRAMOD DISSANAYAKA</t>
  </si>
  <si>
    <t>S/513899</t>
  </si>
  <si>
    <t>DHARMAKEERTHI PS RSP</t>
  </si>
  <si>
    <t>SA ESHAN DHARMAKEERTHI</t>
  </si>
  <si>
    <t>S/515088</t>
  </si>
  <si>
    <t>PUSHPA KUMARA NBJ</t>
  </si>
  <si>
    <t>NBD IMASHA NAYAKABANDARA</t>
  </si>
  <si>
    <t>S/515274</t>
  </si>
  <si>
    <t>HETTIARACHCHI AHJK</t>
  </si>
  <si>
    <t xml:space="preserve">AHI HIRANYA HETTIARACHCHI </t>
  </si>
  <si>
    <t>S/528905</t>
  </si>
  <si>
    <t>SANDARUWAN HUKGK  RSP</t>
  </si>
  <si>
    <t xml:space="preserve">HUK RIWESHA RASADI NIMSARA </t>
  </si>
  <si>
    <t>S/514324</t>
  </si>
  <si>
    <t xml:space="preserve"> SHANTHA RMRA</t>
  </si>
  <si>
    <t>RMR ANUHAS DEWMINA</t>
  </si>
  <si>
    <t>S/516087</t>
  </si>
  <si>
    <t>BALASOORIYA RWN</t>
  </si>
  <si>
    <t>P SANKALANI BALASOORIYA</t>
  </si>
  <si>
    <t>S/516354</t>
  </si>
  <si>
    <t>SOORIYA BANDARA CA RSP</t>
  </si>
  <si>
    <t>T CHAWISADI SOORIYABANADARA</t>
  </si>
  <si>
    <t>S/521594</t>
  </si>
  <si>
    <t>GUNARATHNA AG</t>
  </si>
  <si>
    <t>AGS SEWMINA GUNARATHNA</t>
  </si>
  <si>
    <t>S/522191</t>
  </si>
  <si>
    <t>CHANDRASENA KHN</t>
  </si>
  <si>
    <t>KHN KAUSHALYA CHANDRASENA</t>
  </si>
  <si>
    <t>S/522390</t>
  </si>
  <si>
    <t>DISSANAYAKA DMSK</t>
  </si>
  <si>
    <t>DMA AKASH DISSANAYAKA</t>
  </si>
  <si>
    <t>S/523135</t>
  </si>
  <si>
    <t>BANDARA HERATH HMUGV</t>
  </si>
  <si>
    <t>HMUG POORNIMA PAWANI HERATH</t>
  </si>
  <si>
    <t>S/525533</t>
  </si>
  <si>
    <t>HERATH BANDA EM</t>
  </si>
  <si>
    <t>EM PAWANI GANESHA EKANAYKA</t>
  </si>
  <si>
    <t>S/525815</t>
  </si>
  <si>
    <t>HERATH LMSB</t>
  </si>
  <si>
    <t>LM AYODYA MIHIRNGI HERATH</t>
  </si>
  <si>
    <t>S/521663</t>
  </si>
  <si>
    <t>RANGANA PH</t>
  </si>
  <si>
    <t>PH ISHITHA ONEL UPENDRA</t>
  </si>
  <si>
    <t>S/525816</t>
  </si>
  <si>
    <t xml:space="preserve"> ROHANA CHANDANA WN</t>
  </si>
  <si>
    <t xml:space="preserve"> WN LESHANI ADITHYA KUMARI</t>
  </si>
  <si>
    <t>S/527247</t>
  </si>
  <si>
    <t>THILINA KGK</t>
  </si>
  <si>
    <t>KGS DANARA DAHAMSHA</t>
  </si>
  <si>
    <t>S/525397</t>
  </si>
  <si>
    <t>MADUHANSA AM</t>
  </si>
  <si>
    <t xml:space="preserve">A SASMITHA IDUHANSA </t>
  </si>
  <si>
    <t>S/510797</t>
  </si>
  <si>
    <t>WMS  KARUNARATHNA</t>
  </si>
  <si>
    <t xml:space="preserve">24 VIR </t>
  </si>
  <si>
    <t xml:space="preserve">WM VIHAGA HIMASHANA </t>
  </si>
  <si>
    <t>S/510828</t>
  </si>
  <si>
    <t>PRADEEP KUMARA WGGA</t>
  </si>
  <si>
    <t>WGGA NEKYA SANUTHMI</t>
  </si>
  <si>
    <t>S/515352</t>
  </si>
  <si>
    <t>JOTHIPALA PG</t>
  </si>
  <si>
    <t>PGD VIHANGA HANSANI</t>
  </si>
  <si>
    <t>S/515446</t>
  </si>
  <si>
    <t>MALSINGHA MNNK</t>
  </si>
  <si>
    <t xml:space="preserve">M DHENETHI AVIHINSA </t>
  </si>
  <si>
    <t>S/511521</t>
  </si>
  <si>
    <t>SISIRA KUMARA PGJ</t>
  </si>
  <si>
    <t>PG HASARA CHANDEESHA</t>
  </si>
  <si>
    <t>S/511525</t>
  </si>
  <si>
    <t>NELSAN KA</t>
  </si>
  <si>
    <t xml:space="preserve">KA OMALSHA NETHUMINI </t>
  </si>
  <si>
    <t>S/514970</t>
  </si>
  <si>
    <t>SUDHARSHANA PRADEEP  P</t>
  </si>
  <si>
    <t>PH SEHANA NIMNADHI</t>
  </si>
  <si>
    <t>S/517948</t>
  </si>
  <si>
    <t>PADMASIRI RMS</t>
  </si>
  <si>
    <t>RMN NAWODYA RATHNAYAKA</t>
  </si>
  <si>
    <t>S/515696</t>
  </si>
  <si>
    <t>AMARASINGHA MGU</t>
  </si>
  <si>
    <t>MGJ SAVIDYA AMARASINGHA</t>
  </si>
  <si>
    <t>S/516453</t>
  </si>
  <si>
    <t>SOMATHILAKA RDNR</t>
  </si>
  <si>
    <t>RD PULIDHU KAVISHAN</t>
  </si>
  <si>
    <t>S/517514</t>
  </si>
  <si>
    <t>RATHNAYAKA  RMWK</t>
  </si>
  <si>
    <t>RMP GIMHAN RATHNAYAKA</t>
  </si>
  <si>
    <t>S/518090</t>
  </si>
  <si>
    <t>JAYANATH WGS</t>
  </si>
  <si>
    <t>WG OSHIDHI ARUNODHI</t>
  </si>
  <si>
    <t>S/518465</t>
  </si>
  <si>
    <t>SAMPATH KA</t>
  </si>
  <si>
    <t>KAS MANEESHA SAMMANI</t>
  </si>
  <si>
    <t>S/527382</t>
  </si>
  <si>
    <t>DHASANAYAKA NHU</t>
  </si>
  <si>
    <t xml:space="preserve">NHD RAWEESHA DASANAYAKA </t>
  </si>
  <si>
    <t>S/520499</t>
  </si>
  <si>
    <t>KUMARATHUNGA AGU</t>
  </si>
  <si>
    <t>AGH UMAYA KUMARATHUNGA</t>
  </si>
  <si>
    <t>S/526730</t>
  </si>
  <si>
    <t>JAYARATHNA HPSS</t>
  </si>
  <si>
    <t>HPD DANANJAYA SADASIRI</t>
  </si>
  <si>
    <t>S/512088</t>
  </si>
  <si>
    <t>JAYASOORIYA RMAP  RSP</t>
  </si>
  <si>
    <t>RMT NETHUSARA JAYASOORIYA</t>
  </si>
  <si>
    <t>S/510761</t>
  </si>
  <si>
    <t>HEWAGAMA TR RSP</t>
  </si>
  <si>
    <t>M PABASARA HEWAGAMA</t>
  </si>
  <si>
    <t>S/514893</t>
  </si>
  <si>
    <t>PUSHPA KUMARA WS</t>
  </si>
  <si>
    <t>WI WIHAGA SASMIKA</t>
  </si>
  <si>
    <t>S/515054</t>
  </si>
  <si>
    <t>BANDARA SAC</t>
  </si>
  <si>
    <t xml:space="preserve">SAG AYODDYA BANDARA </t>
  </si>
  <si>
    <t>S/519243</t>
  </si>
  <si>
    <t>DASANAYAKA DMSP</t>
  </si>
  <si>
    <t xml:space="preserve">DMR SAUBHAGYA DASANAYAKA </t>
  </si>
  <si>
    <t>S/513943</t>
  </si>
  <si>
    <t>MADUSANKA WA</t>
  </si>
  <si>
    <t>WAS YASHARA MADUSANKA</t>
  </si>
  <si>
    <t>S/514902</t>
  </si>
  <si>
    <t>SILVA NCI</t>
  </si>
  <si>
    <t>N BINURI WIHANSHA</t>
  </si>
  <si>
    <t>S/515473</t>
  </si>
  <si>
    <t>WEERASINGHE RDNS RSP</t>
  </si>
  <si>
    <t>RDI KESHAN WEERASINGHE</t>
  </si>
  <si>
    <t>S/517460</t>
  </si>
  <si>
    <t>SENAWIRATHNA SMNDB RSP</t>
  </si>
  <si>
    <t>SMDN BANDARA SENAWIRATHNA</t>
  </si>
  <si>
    <t>S/519653</t>
  </si>
  <si>
    <t>JANAKA KUMARA  WGNR</t>
  </si>
  <si>
    <t>WWGY YESHANI WIDURANGANA</t>
  </si>
  <si>
    <t>S/520163</t>
  </si>
  <si>
    <t>DISSANAYAKA DMLK</t>
  </si>
  <si>
    <t>DMN NETHMINI DISSANAYAKA</t>
  </si>
  <si>
    <t>S/528337</t>
  </si>
  <si>
    <t>PERERA BPK</t>
  </si>
  <si>
    <t xml:space="preserve">BM SEHANSA PERERA </t>
  </si>
  <si>
    <t>S/522291</t>
  </si>
  <si>
    <t>PREMATHILAKA PGCK</t>
  </si>
  <si>
    <t>PGT MIHIRANGIKA PREMATHILAKA</t>
  </si>
  <si>
    <t>S/529715</t>
  </si>
  <si>
    <t>MADUSANKA UVR</t>
  </si>
  <si>
    <t>UWT DAHAM THARUKA</t>
  </si>
  <si>
    <t>S/509057</t>
  </si>
  <si>
    <t>DIAS BANDARA BKG</t>
  </si>
  <si>
    <t>BKGK DEWLI BANDARA</t>
  </si>
  <si>
    <t>S/511792</t>
  </si>
  <si>
    <t>EKANAYAKA EGAB</t>
  </si>
  <si>
    <t>AGM BHAGYA EKANAYAKA</t>
  </si>
  <si>
    <t>S/509073</t>
  </si>
  <si>
    <t xml:space="preserve">HERATH HMRB </t>
  </si>
  <si>
    <t>K DILHARA HERATH</t>
  </si>
  <si>
    <t>S/510255</t>
  </si>
  <si>
    <t>SIRIWARDHANA AKGN</t>
  </si>
  <si>
    <t>AKGP VIHANGANA SIRIWARDHANA</t>
  </si>
  <si>
    <t>S/513489</t>
  </si>
  <si>
    <t>JAYASEKARA IPIK</t>
  </si>
  <si>
    <t>IPDM KRISHANTHA</t>
  </si>
  <si>
    <t>S/514787</t>
  </si>
  <si>
    <t>ALWIS WLWKS  RSP</t>
  </si>
  <si>
    <t>WLTN DE ALWIS</t>
  </si>
  <si>
    <t>S/515044</t>
  </si>
  <si>
    <t>SAGARA SILWA ESR</t>
  </si>
  <si>
    <t>ET NILAKSHA SILVA</t>
  </si>
  <si>
    <t>S/516308</t>
  </si>
  <si>
    <t>SENARATHNA KAA</t>
  </si>
  <si>
    <t>KAA NIRWAN KALUARACHCHI</t>
  </si>
  <si>
    <t>S/517123</t>
  </si>
  <si>
    <t>JAYASOORIYA JASU  RSP</t>
  </si>
  <si>
    <t>JARP JAYASOORIYA</t>
  </si>
  <si>
    <t>S/517657</t>
  </si>
  <si>
    <t>RANASINGHE MPN RSP</t>
  </si>
  <si>
    <t>MPC ANJALEE RANASINGHE</t>
  </si>
  <si>
    <t>S/518140</t>
  </si>
  <si>
    <t>SURANJITH KADA</t>
  </si>
  <si>
    <t>KADS YASHELA SURANJITH</t>
  </si>
  <si>
    <t>S/519603</t>
  </si>
  <si>
    <t>HERATH HMISB  RSP</t>
  </si>
  <si>
    <t>HMI AMALKA HERATH</t>
  </si>
  <si>
    <t>S/521664</t>
  </si>
  <si>
    <t>SIRIMEWAN WPRGN  RSP</t>
  </si>
  <si>
    <t>WPRGH NIMNADI</t>
  </si>
  <si>
    <t>S/3H01535</t>
  </si>
  <si>
    <t>PERERA WPS</t>
  </si>
  <si>
    <t>3 VIR</t>
  </si>
  <si>
    <t>WPDR NIMSHAN PERERA</t>
  </si>
  <si>
    <t>S/3H01573</t>
  </si>
  <si>
    <t>SUSANTHA KUMARA HA</t>
  </si>
  <si>
    <t>HATM HETTIARACHCHI</t>
  </si>
  <si>
    <t>S/515627</t>
  </si>
  <si>
    <t>KUMARA RANAWEERA BD</t>
  </si>
  <si>
    <t>RFT VIR</t>
  </si>
  <si>
    <t>BA LITHUMDI RANAWEERA</t>
  </si>
  <si>
    <t>S/17H00224</t>
  </si>
  <si>
    <t>AMARAWEERA TBS</t>
  </si>
  <si>
    <t>17 VIR</t>
  </si>
  <si>
    <t>A THATHSARANI AMARAWEERA</t>
  </si>
  <si>
    <t>S/12H01142</t>
  </si>
  <si>
    <t>PALANGODA UPGANPK</t>
  </si>
  <si>
    <t>12 VIR</t>
  </si>
  <si>
    <t>UPGT DAMSARA PALANGODA</t>
  </si>
  <si>
    <t>S/517540</t>
  </si>
  <si>
    <t>BANDARA NPGGV  RSP</t>
  </si>
  <si>
    <t>NPGS SITHMA BANDARA</t>
  </si>
  <si>
    <t>S/825852</t>
  </si>
  <si>
    <t>SISIRA KUMARA H</t>
  </si>
  <si>
    <t>RSP, USP</t>
  </si>
  <si>
    <t xml:space="preserve">HS NAWODDYA </t>
  </si>
  <si>
    <t>S/825855</t>
  </si>
  <si>
    <t>NILANTHA KUMARA TD</t>
  </si>
  <si>
    <t>TDO YUHANSA HIMSARA</t>
  </si>
  <si>
    <t>S/826349</t>
  </si>
  <si>
    <t>PREMA KUMARA TMC</t>
  </si>
  <si>
    <t>TMUM THENNAKOON</t>
  </si>
  <si>
    <t>S/826476</t>
  </si>
  <si>
    <t>BANDARA DPJ</t>
  </si>
  <si>
    <t>DPD KAVINDU BANDARA</t>
  </si>
  <si>
    <t>S/826480</t>
  </si>
  <si>
    <t>BANDARA NC</t>
  </si>
  <si>
    <t>NP THATHSARANI BANDARA</t>
  </si>
  <si>
    <t>S/826136</t>
  </si>
  <si>
    <t>BANDARA MH</t>
  </si>
  <si>
    <t>M PRABATHIYA BANDARA</t>
  </si>
  <si>
    <t>S/826384</t>
  </si>
  <si>
    <t>DARJU BDR</t>
  </si>
  <si>
    <t>BV HANSALI VIMASHA</t>
  </si>
  <si>
    <t>S/826986</t>
  </si>
  <si>
    <t>SENARATH KKD</t>
  </si>
  <si>
    <t>KKPS KARUNARATHNA</t>
  </si>
  <si>
    <t>S/826739</t>
  </si>
  <si>
    <t>JAYASINGHA  UBSK</t>
  </si>
  <si>
    <t>UBVP JAYASINGHE</t>
  </si>
  <si>
    <t>S/826387</t>
  </si>
  <si>
    <t>KUMARA UGD</t>
  </si>
  <si>
    <t>UGI NIMSARA UDAWATHTHA</t>
  </si>
  <si>
    <t>S/827104</t>
  </si>
  <si>
    <t>JAYAWEERA RDRR</t>
  </si>
  <si>
    <t>RDSWANISA JAYAWEERA</t>
  </si>
  <si>
    <t>S/827202</t>
  </si>
  <si>
    <t>LAL KUMARA DHC</t>
  </si>
  <si>
    <t>DH METHUL MINSARA</t>
  </si>
  <si>
    <t>S/827134</t>
  </si>
  <si>
    <t>DISSANAYAKA DMR</t>
  </si>
  <si>
    <t>DMSS DISSANAYAKA</t>
  </si>
  <si>
    <t>S/827361</t>
  </si>
  <si>
    <t>SUDARSHNA MA</t>
  </si>
  <si>
    <t>M DEWUNI MADUSHIKA</t>
  </si>
  <si>
    <t>S/827133</t>
  </si>
  <si>
    <t>SIRIMAL  LA</t>
  </si>
  <si>
    <t>LAKN LIYANA ARACHCHI</t>
  </si>
  <si>
    <t>S/826498</t>
  </si>
  <si>
    <t>PREMATHILAKA H</t>
  </si>
  <si>
    <t>H SAWINDI SATHSARANI</t>
  </si>
  <si>
    <t>S/826553</t>
  </si>
  <si>
    <t>BANDARA DMDS</t>
  </si>
  <si>
    <t>DMS RASHMIKA BANDARA</t>
  </si>
  <si>
    <t>S/828071</t>
  </si>
  <si>
    <t>HEMAPALA HS</t>
  </si>
  <si>
    <t>HS DEWUDUN HEWAMANNA</t>
  </si>
  <si>
    <t>S/827203</t>
  </si>
  <si>
    <t>PERERA   SASP</t>
  </si>
  <si>
    <t>D. N. SOORIYAARCHCHI</t>
  </si>
  <si>
    <t>S/825768</t>
  </si>
  <si>
    <t>WICKRAMAPALA  ULDB</t>
  </si>
  <si>
    <t>ULNA DANIDU LIYANAGE</t>
  </si>
  <si>
    <t>S/826080</t>
  </si>
  <si>
    <t>BANDARA  RMA</t>
  </si>
  <si>
    <t>RMN DAMSARA RATHNAYAKA</t>
  </si>
  <si>
    <t>S/826012</t>
  </si>
  <si>
    <t>DISSANAYAKA  DMG</t>
  </si>
  <si>
    <t>DMG CHANTHUSA DISSANAYAKA</t>
  </si>
  <si>
    <t>S/826049</t>
  </si>
  <si>
    <t>GUNASINGHA  MGU</t>
  </si>
  <si>
    <t>MGA SADALI GUNASINGHA</t>
  </si>
  <si>
    <t>S/826258</t>
  </si>
  <si>
    <t>EKANAYAKA  RMC</t>
  </si>
  <si>
    <t>RMC HASHAN EKANAYAKA</t>
  </si>
  <si>
    <t>S/826267</t>
  </si>
  <si>
    <t>SAMPATH  KUMARA  AG</t>
  </si>
  <si>
    <t>AG MALINDI HIMASHA</t>
  </si>
  <si>
    <t>S/826365</t>
  </si>
  <si>
    <t>NIMAL SHANTHA  NG</t>
  </si>
  <si>
    <t>NGA HESADU SADANUKA</t>
  </si>
  <si>
    <t>S/826555</t>
  </si>
  <si>
    <t>DISSANAYAKA  DMAK</t>
  </si>
  <si>
    <t>DMJ PRIYASHAN DISSANAYAKA</t>
  </si>
  <si>
    <t>S/826766</t>
  </si>
  <si>
    <t>KASTHURI ARACHCHI  KA</t>
  </si>
  <si>
    <t>KAKN KASTHURI ARACHCHI</t>
  </si>
  <si>
    <t>S/826781</t>
  </si>
  <si>
    <t>GODAWATHTHAGE  CA</t>
  </si>
  <si>
    <t>AS GODAWATHTHAGE</t>
  </si>
  <si>
    <t>S/826924</t>
  </si>
  <si>
    <t>NISSHANKA  NPSJ</t>
  </si>
  <si>
    <t>NPAU IMASHA NISSHANKA</t>
  </si>
  <si>
    <t>S/826829</t>
  </si>
  <si>
    <t>PREMATHILAKA KAJPK</t>
  </si>
  <si>
    <t>KAMS PREMATHILAKA</t>
  </si>
  <si>
    <t>S/826777</t>
  </si>
  <si>
    <t>RANGAJEEWA  TMP</t>
  </si>
  <si>
    <t>TMH SITHUM NETHMINA</t>
  </si>
  <si>
    <t>S/826438</t>
  </si>
  <si>
    <t>JAYAWARDHANA  HAVKC</t>
  </si>
  <si>
    <t>HAVNH JAYAWARDHANA</t>
  </si>
  <si>
    <t>S/826784</t>
  </si>
  <si>
    <t>RUPASINGHA  TDAI</t>
  </si>
  <si>
    <t>TDD PATHUM RUPASIGHA</t>
  </si>
  <si>
    <t>S/826785</t>
  </si>
  <si>
    <t>SAMARAJEEWA CA</t>
  </si>
  <si>
    <t>RIA SAMARAJEEWA</t>
  </si>
  <si>
    <t>S/827064</t>
  </si>
  <si>
    <t>WERAKOON  WMRYB</t>
  </si>
  <si>
    <t>WMD ADISHA WEERAKOON</t>
  </si>
  <si>
    <t>S/827086</t>
  </si>
  <si>
    <t>SUSANTHA KUMARA PWG</t>
  </si>
  <si>
    <t>PWGKS CHAMOTH KUMARA</t>
  </si>
  <si>
    <t>S/827136</t>
  </si>
  <si>
    <t>PRIYADARSHANA  TCP</t>
  </si>
  <si>
    <t>TT KESARA GIMHAN</t>
  </si>
  <si>
    <t>S/827174</t>
  </si>
  <si>
    <t>WERASINGHA  ALD</t>
  </si>
  <si>
    <t>AR RASHMIKA WERASINGHA</t>
  </si>
  <si>
    <t>S/827313</t>
  </si>
  <si>
    <t>SUGATHAPALA  SCR</t>
  </si>
  <si>
    <t>CR DINITHI SASHINDIKA</t>
  </si>
  <si>
    <t>S/827337</t>
  </si>
  <si>
    <t>WEJESOORIYA  KH</t>
  </si>
  <si>
    <t>KHB PARINDYA DAMSARANI</t>
  </si>
  <si>
    <t>S/827417</t>
  </si>
  <si>
    <t>KUMARA  BGCN</t>
  </si>
  <si>
    <t>BGA PREDIP KUMARA</t>
  </si>
  <si>
    <t>S/828018</t>
  </si>
  <si>
    <t>AJITH KUMARA  RD</t>
  </si>
  <si>
    <t>RDIMANDI THIKSHANA</t>
  </si>
  <si>
    <t>S/825650</t>
  </si>
  <si>
    <t>RATHNAYAKA  SUN  RSP</t>
  </si>
  <si>
    <t>MU MHISARANI RATHNAYAKA</t>
  </si>
  <si>
    <t>S/828999</t>
  </si>
  <si>
    <t>BANDARA  AGR</t>
  </si>
  <si>
    <t>AGHD DEWINDA BANDARA</t>
  </si>
  <si>
    <t>S/827426</t>
  </si>
  <si>
    <t>PRIYANKARA  LDN</t>
  </si>
  <si>
    <t>L GAUMI SHANSHA</t>
  </si>
  <si>
    <t>S/825721</t>
  </si>
  <si>
    <t>WIJETHANANDA MMT</t>
  </si>
  <si>
    <t>MM SHANALEE SENASHA</t>
  </si>
  <si>
    <t>S/825816</t>
  </si>
  <si>
    <t>LAL WG</t>
  </si>
  <si>
    <t>WG LESADU SADEWMITH</t>
  </si>
  <si>
    <t>S/825888</t>
  </si>
  <si>
    <t>KODITHUWAKKU KMC</t>
  </si>
  <si>
    <t>KMPN KODITUWAKKU</t>
  </si>
  <si>
    <t>S/826238</t>
  </si>
  <si>
    <t>RUPASINGHA S</t>
  </si>
  <si>
    <t>TD RUPASINGHA</t>
  </si>
  <si>
    <t>S/826487</t>
  </si>
  <si>
    <t>NEVILPRASANGA UG</t>
  </si>
  <si>
    <t>U SADUNI HEYANSA</t>
  </si>
  <si>
    <t>S/826084</t>
  </si>
  <si>
    <t>RANASINGHA RATNK RWP</t>
  </si>
  <si>
    <t>CM RANASINGHA</t>
  </si>
  <si>
    <t>S/826879</t>
  </si>
  <si>
    <t>BANDARA KUWS</t>
  </si>
  <si>
    <t xml:space="preserve">KUA MITHIS BANDARA </t>
  </si>
  <si>
    <t>S/826910</t>
  </si>
  <si>
    <t>JAYASOORIYA HTAN</t>
  </si>
  <si>
    <t>MTW THEJAN JAYASOORIYA</t>
  </si>
  <si>
    <t>S/826930</t>
  </si>
  <si>
    <t>WEERASINGHA RKAAB</t>
  </si>
  <si>
    <t>RKAU IMANSHA BANDARA</t>
  </si>
  <si>
    <t>S/827513</t>
  </si>
  <si>
    <t>PIYADASA BMPPS</t>
  </si>
  <si>
    <t>BM SHANUKA ANUHAS</t>
  </si>
  <si>
    <t>S/827917</t>
  </si>
  <si>
    <t>VJAYAKUMARA JMS</t>
  </si>
  <si>
    <t>JM ISURI SHEHANA</t>
  </si>
  <si>
    <t>S/828299</t>
  </si>
  <si>
    <t>PREMATHILAKA HDGP</t>
  </si>
  <si>
    <t>HDIK PREMATHILAKA</t>
  </si>
  <si>
    <t>S/829406</t>
  </si>
  <si>
    <t>MADURANGA  SPSN</t>
  </si>
  <si>
    <t>SPN AHINSA SAYURANGI</t>
  </si>
  <si>
    <t>S/825748</t>
  </si>
  <si>
    <t>BANDARA UMS</t>
  </si>
  <si>
    <t>PEN LEV</t>
  </si>
  <si>
    <t>UMSD SAMARANAYAKE</t>
  </si>
  <si>
    <t>S/825714</t>
  </si>
  <si>
    <t>PREMARATHNA PC</t>
  </si>
  <si>
    <t>PHV PEMARATHNA</t>
  </si>
  <si>
    <t>S/825719</t>
  </si>
  <si>
    <t>THILAKARATHNA TR</t>
  </si>
  <si>
    <t>TTTL THILAKARATHNE</t>
  </si>
  <si>
    <t>S/826545</t>
  </si>
  <si>
    <t>GUNASEKARA  JMSP</t>
  </si>
  <si>
    <t>JMAE GUNASEKARA</t>
  </si>
  <si>
    <t>S/826669</t>
  </si>
  <si>
    <t>GAYANKALPA PPWW</t>
  </si>
  <si>
    <t>PPWON SUWAHAS</t>
  </si>
  <si>
    <t>S/825766</t>
  </si>
  <si>
    <t>HEMMATHAGAMA  GRPB</t>
  </si>
  <si>
    <t>GRNAB HEMMATHAGAMA</t>
  </si>
  <si>
    <t>S/825770</t>
  </si>
  <si>
    <t>ARIYARHATHNA S</t>
  </si>
  <si>
    <t>ADD ARIYARHATHNA</t>
  </si>
  <si>
    <t>S/826447</t>
  </si>
  <si>
    <t>BANDARA YMS</t>
  </si>
  <si>
    <t>YMPM BANDARA</t>
  </si>
  <si>
    <t>S/826776</t>
  </si>
  <si>
    <t>PADMASIRI SD</t>
  </si>
  <si>
    <t>SDD MALINGA</t>
  </si>
  <si>
    <t>S/827341</t>
  </si>
  <si>
    <t>DE SILVA KMS</t>
  </si>
  <si>
    <t>KAE DE SILVA</t>
  </si>
  <si>
    <t>S/826411</t>
  </si>
  <si>
    <t>NAWARATHNA  BGN</t>
  </si>
  <si>
    <t>BGPG NAVARATHNA</t>
  </si>
  <si>
    <t>S/826969</t>
  </si>
  <si>
    <t>EDIRISOORIYA EMRRB</t>
  </si>
  <si>
    <t>EMLC EDIRISOORIYA</t>
  </si>
  <si>
    <t>S/827095</t>
  </si>
  <si>
    <t>KUMARASINGHE IMA</t>
  </si>
  <si>
    <t>IMSV KUMARASINGHE</t>
  </si>
  <si>
    <t>S/828334</t>
  </si>
  <si>
    <t>SWARNA KUMARA SGN</t>
  </si>
  <si>
    <t>SGS SHAVIN</t>
  </si>
  <si>
    <t>S/829190</t>
  </si>
  <si>
    <t>RANASINGHE  KPCS</t>
  </si>
  <si>
    <t>KPRO RANASINGHE</t>
  </si>
  <si>
    <t>S/829192</t>
  </si>
  <si>
    <t>LASITHA KK</t>
  </si>
  <si>
    <t>KKM WANSILU</t>
  </si>
  <si>
    <t>S/827189</t>
  </si>
  <si>
    <t>PRIYASHANTHA WA</t>
  </si>
  <si>
    <t>WG VIHANGA</t>
  </si>
  <si>
    <t>S/828655</t>
  </si>
  <si>
    <t>BULUWANA AN</t>
  </si>
  <si>
    <t>R BASHITHA BULUWANA</t>
  </si>
  <si>
    <t>S/827696</t>
  </si>
  <si>
    <t>RANATHUNGA RMJ</t>
  </si>
  <si>
    <t>RMCP RANATHUNGA</t>
  </si>
  <si>
    <t>S/V100239</t>
  </si>
  <si>
    <t>CHANDANA  RAMIU</t>
  </si>
  <si>
    <t xml:space="preserve">MIR </t>
  </si>
  <si>
    <t xml:space="preserve"> 5(V) MIR </t>
  </si>
  <si>
    <t>RAMIT AMARATHUNGA</t>
  </si>
  <si>
    <t>S/V100318</t>
  </si>
  <si>
    <t xml:space="preserve"> WIJESINGHE  RDR</t>
  </si>
  <si>
    <t>RDRY WIJESINGHE</t>
  </si>
  <si>
    <t>S/551602</t>
  </si>
  <si>
    <t>KUMARASINGHE ADKSMDGP USP</t>
  </si>
  <si>
    <t>ADKSMDG MS KUMARASINGHA</t>
  </si>
  <si>
    <t>S/551904</t>
  </si>
  <si>
    <t>JAYANATH SM RWP RSP</t>
  </si>
  <si>
    <t>C A SENANAYAKA</t>
  </si>
  <si>
    <t>S/551998</t>
  </si>
  <si>
    <t>RAJAMUNI RDRP</t>
  </si>
  <si>
    <t>W HASINDI WATALIYADDA</t>
  </si>
  <si>
    <t>S/552366</t>
  </si>
  <si>
    <t>NALINDA KUMARA KM RSP USP</t>
  </si>
  <si>
    <t>K M O V NIMSARA</t>
  </si>
  <si>
    <t>S/552554</t>
  </si>
  <si>
    <t>PREMALAL APC RSP</t>
  </si>
  <si>
    <t>A P A KAWEESHA</t>
  </si>
  <si>
    <t>S/552872</t>
  </si>
  <si>
    <t>PUSHPAKUMARA KA</t>
  </si>
  <si>
    <t xml:space="preserve">K A P RUKSHAN KUMARA </t>
  </si>
  <si>
    <t>S/552876</t>
  </si>
  <si>
    <t>SAMAN KUMARA APA RWP</t>
  </si>
  <si>
    <t>A P W H WIDARSHSNA</t>
  </si>
  <si>
    <t>S/553061</t>
  </si>
  <si>
    <t>RANJITH PERERA SP RWP USP</t>
  </si>
  <si>
    <t>S P S SATHSARANI PERERA</t>
  </si>
  <si>
    <t>S/553083</t>
  </si>
  <si>
    <t>DAYANANDA KD USP</t>
  </si>
  <si>
    <t>K D D JAYARANGI DAYANANDA</t>
  </si>
  <si>
    <t>S/553102</t>
  </si>
  <si>
    <t>LEWLIYADDA LMJB</t>
  </si>
  <si>
    <t>LM N D LEWLIYADDA</t>
  </si>
  <si>
    <t>S/553209</t>
  </si>
  <si>
    <t>ROSHAN WA RWP USP</t>
  </si>
  <si>
    <t>W A P SAHASARA</t>
  </si>
  <si>
    <t>S/553582</t>
  </si>
  <si>
    <t>CHANDANA KUMARA RP</t>
  </si>
  <si>
    <t>R P C M HASAKELUM RANASINGHE</t>
  </si>
  <si>
    <t>S/553628</t>
  </si>
  <si>
    <t>WANNISINGHE AS</t>
  </si>
  <si>
    <t>A D MINSARA WANNISINGHA</t>
  </si>
  <si>
    <t>S/554448</t>
  </si>
  <si>
    <t>WEERAKOON WMA</t>
  </si>
  <si>
    <t>W M P A WEERAKOON</t>
  </si>
  <si>
    <t>S/553635</t>
  </si>
  <si>
    <t>WIJERATHNA MWNS</t>
  </si>
  <si>
    <t>MW Y NAWANGA WIJERATHNA</t>
  </si>
  <si>
    <t>S/553637</t>
  </si>
  <si>
    <t>PRIYADARSHANA DAB RSP</t>
  </si>
  <si>
    <t xml:space="preserve">DA NETHMI THIWANJANA </t>
  </si>
  <si>
    <t>S/553762</t>
  </si>
  <si>
    <t>THENNAKOON TMSJ RSP</t>
  </si>
  <si>
    <t>TM D HIRUDITHA RANGANA</t>
  </si>
  <si>
    <t>S/553807</t>
  </si>
  <si>
    <t>PRASAD HKA</t>
  </si>
  <si>
    <t>HK Y NIDUMARA PRASAD</t>
  </si>
  <si>
    <t>S/553809</t>
  </si>
  <si>
    <t>NISHANTHA AG</t>
  </si>
  <si>
    <t xml:space="preserve">AG P DEWNETH </t>
  </si>
  <si>
    <t>S/553893</t>
  </si>
  <si>
    <t>KOSGOLLA JDRP RSP</t>
  </si>
  <si>
    <t>J D D DILSHIKA JAYAMPATH</t>
  </si>
  <si>
    <t>S/553953</t>
  </si>
  <si>
    <t>KUMARASINGHE HWC</t>
  </si>
  <si>
    <t xml:space="preserve">HW WINULI PRAMODYA </t>
  </si>
  <si>
    <t>S/553964</t>
  </si>
  <si>
    <t>ASANKA SADS</t>
  </si>
  <si>
    <t>SAD RAYINI SHENALI</t>
  </si>
  <si>
    <t>S/553991</t>
  </si>
  <si>
    <t>AJITH KUMARA RA</t>
  </si>
  <si>
    <t>RA W RANSASWIN RANASINGHA</t>
  </si>
  <si>
    <t>S/554004</t>
  </si>
  <si>
    <t>PUSHPAKUMARA KMR</t>
  </si>
  <si>
    <t>KM Y R KUMARA</t>
  </si>
  <si>
    <t>S/554006</t>
  </si>
  <si>
    <t>PUNCHIBANDA M</t>
  </si>
  <si>
    <t>MJ P BANDARA</t>
  </si>
  <si>
    <t>S/554079</t>
  </si>
  <si>
    <t>MENDIS HAS</t>
  </si>
  <si>
    <t>`H D SATHEEKA MENDIS</t>
  </si>
  <si>
    <t>S/554080</t>
  </si>
  <si>
    <t>JAYAWARDENA WAN RSP</t>
  </si>
  <si>
    <t>WA N W JAYAWARDANA</t>
  </si>
  <si>
    <t>S/554336</t>
  </si>
  <si>
    <t>WIJESUNDARA WMJAK RSP</t>
  </si>
  <si>
    <t>WM S M WIJESUNDARA</t>
  </si>
  <si>
    <t>S/554441</t>
  </si>
  <si>
    <t>PRIYANTHA WE</t>
  </si>
  <si>
    <t>WE S ASHINSA</t>
  </si>
  <si>
    <t>S/554377</t>
  </si>
  <si>
    <t>SARANGA LAM RSP</t>
  </si>
  <si>
    <t>L A H NETHRANJALI</t>
  </si>
  <si>
    <t>S/554454</t>
  </si>
  <si>
    <t>JAYASINGHE BVAP</t>
  </si>
  <si>
    <t>B W T VIDYADARI JAYASINGHA</t>
  </si>
  <si>
    <t>S/554494</t>
  </si>
  <si>
    <t>WICKRAMAARCHCHI MK RSP</t>
  </si>
  <si>
    <t>W A S L WICKRAMAARCHCHI</t>
  </si>
  <si>
    <t>S/554633</t>
  </si>
  <si>
    <t>KUMARANAYAKA NAA</t>
  </si>
  <si>
    <t>NA A KUMARANAYAKA</t>
  </si>
  <si>
    <t>S/554505</t>
  </si>
  <si>
    <t>DEWAPRIYA  DMD</t>
  </si>
  <si>
    <t>DM S AKASH</t>
  </si>
  <si>
    <t>S/554918</t>
  </si>
  <si>
    <t>CHAMINDA EMA RSP</t>
  </si>
  <si>
    <t>EM C D EKANAYAKA</t>
  </si>
  <si>
    <t>S/556181</t>
  </si>
  <si>
    <t>GAYAN PM</t>
  </si>
  <si>
    <t xml:space="preserve">P B NIMANSHI </t>
  </si>
  <si>
    <t>S/556584</t>
  </si>
  <si>
    <t>ADHIKARI AMSPK</t>
  </si>
  <si>
    <t>A M T N S ADHIKARI</t>
  </si>
  <si>
    <t>S/553223</t>
  </si>
  <si>
    <t>SUJITH KUMARA KAC</t>
  </si>
  <si>
    <t>K ISINI GIHANSA</t>
  </si>
  <si>
    <t>S/552507</t>
  </si>
  <si>
    <t>NILANTHA PL</t>
  </si>
  <si>
    <t>2 CR</t>
  </si>
  <si>
    <t>P L A SHENALI</t>
  </si>
  <si>
    <t>S/552578</t>
  </si>
  <si>
    <t>MAYADUNNA PI</t>
  </si>
  <si>
    <t>A NIRMAN MAYADUNNA</t>
  </si>
  <si>
    <t>S/552792</t>
  </si>
  <si>
    <t>KARUNARATHNA PGTC</t>
  </si>
  <si>
    <t>S UPADYA KARUNARATHNA</t>
  </si>
  <si>
    <t>S/553714</t>
  </si>
  <si>
    <t>NISHANTHA KUMARA  RAI  RSP</t>
  </si>
  <si>
    <t xml:space="preserve">RSP2, </t>
  </si>
  <si>
    <t>R A P D RANASINGHA</t>
  </si>
  <si>
    <t>S/553197</t>
  </si>
  <si>
    <t>RATHNASIRI  HMCT</t>
  </si>
  <si>
    <t>H M D M RATHNASIRI</t>
  </si>
  <si>
    <t>S/553230</t>
  </si>
  <si>
    <t>PRIYANTHA HGA</t>
  </si>
  <si>
    <t>H C R GAMAGE</t>
  </si>
  <si>
    <t>S/552722</t>
  </si>
  <si>
    <t>DARMASENA KKGA RSP</t>
  </si>
  <si>
    <t>K K P B DARMASENA</t>
  </si>
  <si>
    <t>S/553158</t>
  </si>
  <si>
    <t>GAMAGE DP</t>
  </si>
  <si>
    <t>PANSILU PAWAN GAMAGE</t>
  </si>
  <si>
    <t>S/551971</t>
  </si>
  <si>
    <t>SUMANATHISSA KSD</t>
  </si>
  <si>
    <t>K S D K SANDIPANI</t>
  </si>
  <si>
    <t>S/553171</t>
  </si>
  <si>
    <t>BANDARA MWNA</t>
  </si>
  <si>
    <t>M A W P I S ABERATHNA</t>
  </si>
  <si>
    <t>S/553290</t>
  </si>
  <si>
    <t>SOMASIRI  KGWS</t>
  </si>
  <si>
    <t>K G D N SOMASIRI</t>
  </si>
  <si>
    <t>S/553755</t>
  </si>
  <si>
    <t>BANDARA  KMS</t>
  </si>
  <si>
    <t>K M N N BANDARA</t>
  </si>
  <si>
    <t>S/553942</t>
  </si>
  <si>
    <t>SAMPATH  JAR  RSP</t>
  </si>
  <si>
    <t>J A SADARU VINOD</t>
  </si>
  <si>
    <t>S/554242</t>
  </si>
  <si>
    <t>BANDARA  KGMS RSP</t>
  </si>
  <si>
    <t>DPP2, RSP3</t>
  </si>
  <si>
    <t>K M D HASARAL BANDARA</t>
  </si>
  <si>
    <t>S/554302</t>
  </si>
  <si>
    <t>CHATHURANGA  MAP RSP</t>
  </si>
  <si>
    <t>M A D CHATHUPAYA</t>
  </si>
  <si>
    <t>S/552935</t>
  </si>
  <si>
    <t>SARATHCHANDRA HAP</t>
  </si>
  <si>
    <t>H A M HATHURUSINGHE</t>
  </si>
  <si>
    <t>S/553186</t>
  </si>
  <si>
    <t>ROSHAN  PSK  RWP RSP</t>
  </si>
  <si>
    <t>P V K KARUNARATHNA</t>
  </si>
  <si>
    <t>S/554582</t>
  </si>
  <si>
    <t>RANJITH  MD</t>
  </si>
  <si>
    <t>M Y SADUPAMA</t>
  </si>
  <si>
    <t>S/554033</t>
  </si>
  <si>
    <t>ADIKARI  WLMN  RSP</t>
  </si>
  <si>
    <t>W L D ADIKARI</t>
  </si>
  <si>
    <t>S/551907</t>
  </si>
  <si>
    <t>INDRARATHNE BP</t>
  </si>
  <si>
    <t>3CR</t>
  </si>
  <si>
    <t xml:space="preserve">B H D NIMSARA </t>
  </si>
  <si>
    <t>S/552167</t>
  </si>
  <si>
    <t>THILAKARTHNE BANDA IG</t>
  </si>
  <si>
    <t>I G K N THILAKARATHNA</t>
  </si>
  <si>
    <t>S/552398</t>
  </si>
  <si>
    <t>KUMARA KHGM RSP</t>
  </si>
  <si>
    <t>K H G S MINAGI</t>
  </si>
  <si>
    <t>S/552448</t>
  </si>
  <si>
    <t>ANANDA BANDARA WG  RSP USP</t>
  </si>
  <si>
    <t>RSP2, USP</t>
  </si>
  <si>
    <t>W G Y T BANDARA</t>
  </si>
  <si>
    <t>S/552476</t>
  </si>
  <si>
    <t>JAYASOORIYA  JAAP USP</t>
  </si>
  <si>
    <t>J A J M JAYASOORIYA</t>
  </si>
  <si>
    <t>S/552497</t>
  </si>
  <si>
    <t>SHIRAN KUMARA PREMASIRI  KG USP</t>
  </si>
  <si>
    <t xml:space="preserve">R M M P M BANDARA </t>
  </si>
  <si>
    <t>S/552609</t>
  </si>
  <si>
    <t>PRASAD  LGC RWP RSP</t>
  </si>
  <si>
    <t>L G L SAKUNTHALA</t>
  </si>
  <si>
    <t>S/552694</t>
  </si>
  <si>
    <t>UDUKUMBURA IDPKDR USP</t>
  </si>
  <si>
    <t>I D P L M UDUKUMBURA</t>
  </si>
  <si>
    <t>S/552843</t>
  </si>
  <si>
    <t>PUSHPA KUMARA HMJ USP</t>
  </si>
  <si>
    <t>H M H CHAMUDITHA</t>
  </si>
  <si>
    <t>S/552979</t>
  </si>
  <si>
    <t>PIYATHUNGA  PBSPK RSP</t>
  </si>
  <si>
    <t>M SEWMINI PIYATHUNGA</t>
  </si>
  <si>
    <t>S/553157</t>
  </si>
  <si>
    <t xml:space="preserve">SANJEEWA MM  RSP USP </t>
  </si>
  <si>
    <t>M M S S HIRUSHIKA</t>
  </si>
  <si>
    <t>S/552857</t>
  </si>
  <si>
    <t xml:space="preserve">VITHANAGE  PWDR </t>
  </si>
  <si>
    <t>P W A D VITHANAGE</t>
  </si>
  <si>
    <t>S/553086</t>
  </si>
  <si>
    <t>HERATH  HMA RSP USP</t>
  </si>
  <si>
    <t xml:space="preserve">H M T U HERATH </t>
  </si>
  <si>
    <t>S/553326</t>
  </si>
  <si>
    <t>NILANTHA BS RSP</t>
  </si>
  <si>
    <t xml:space="preserve">B K GAYUNI </t>
  </si>
  <si>
    <t>S/553332</t>
  </si>
  <si>
    <t xml:space="preserve">SAMARAKOON SMUG RSP </t>
  </si>
  <si>
    <t>S M G S SAMARAKOON</t>
  </si>
  <si>
    <t>S/553407</t>
  </si>
  <si>
    <t>RANASINGHE RACP</t>
  </si>
  <si>
    <t>R A S IMESH</t>
  </si>
  <si>
    <t>S/553581</t>
  </si>
  <si>
    <t>CHANDRATHILAKA ADG</t>
  </si>
  <si>
    <t>A D G C H WISHWAJITH</t>
  </si>
  <si>
    <t>S/553665</t>
  </si>
  <si>
    <t xml:space="preserve">SHANTHA KUMARA GVJ RSP </t>
  </si>
  <si>
    <t>G V T H CHAMADETH</t>
  </si>
  <si>
    <t>S/553868</t>
  </si>
  <si>
    <t>SENARATHNA GMGS</t>
  </si>
  <si>
    <t>G M G R K SENARATHNA</t>
  </si>
  <si>
    <t>S/554065</t>
  </si>
  <si>
    <t>CHAMINDA KUMARA HM RSP</t>
  </si>
  <si>
    <t>H M H YOHANA</t>
  </si>
  <si>
    <t>S/556772</t>
  </si>
  <si>
    <t xml:space="preserve">PUSHPA KUMARA AAT </t>
  </si>
  <si>
    <t>A A H S AMARASINHA</t>
  </si>
  <si>
    <t>S/555487</t>
  </si>
  <si>
    <t>JAYAWEERA DASP</t>
  </si>
  <si>
    <t>D A S N JAYAWEERA</t>
  </si>
  <si>
    <t>S/552615</t>
  </si>
  <si>
    <t>SARATH B RSP</t>
  </si>
  <si>
    <t>B A I AYODYA</t>
  </si>
  <si>
    <t>S/552813</t>
  </si>
  <si>
    <t>ABETHUNGA  SS</t>
  </si>
  <si>
    <t>S S N L DE SILVA</t>
  </si>
  <si>
    <t>S/552921</t>
  </si>
  <si>
    <t>DAYANANDA  KM</t>
  </si>
  <si>
    <t>KMP ERANDATHI</t>
  </si>
  <si>
    <t>S/553518</t>
  </si>
  <si>
    <t>NIROSHAN  OWC</t>
  </si>
  <si>
    <t>M D INDUWARANI</t>
  </si>
  <si>
    <t>S/553141</t>
  </si>
  <si>
    <t>PATHMASIRI PAC</t>
  </si>
  <si>
    <t>P A V DENETH PATHMASIRI</t>
  </si>
  <si>
    <t>S/553164</t>
  </si>
  <si>
    <t>SOMAPALA  AWG</t>
  </si>
  <si>
    <t>AWGHP THARUNETHU</t>
  </si>
  <si>
    <t>S/553021</t>
  </si>
  <si>
    <t>SAMANTHA  KHR</t>
  </si>
  <si>
    <t xml:space="preserve">KHS NETHSARNI </t>
  </si>
  <si>
    <t>S/553268</t>
  </si>
  <si>
    <t>JAYASUNDARA  LJMSK RSP</t>
  </si>
  <si>
    <t>NH JAYASUNDARA</t>
  </si>
  <si>
    <t>S/553079</t>
  </si>
  <si>
    <t>NANDANA  SM</t>
  </si>
  <si>
    <t>SMK IMANTHA</t>
  </si>
  <si>
    <t>S/553004</t>
  </si>
  <si>
    <t>SENAVIRATHNE  KMDG</t>
  </si>
  <si>
    <t>KMDGSS SENAVIRATHNE</t>
  </si>
  <si>
    <t>S/553352</t>
  </si>
  <si>
    <t>JAYAWARDENA  HM</t>
  </si>
  <si>
    <t xml:space="preserve">HMSLA DILKITH </t>
  </si>
  <si>
    <t>S/553448</t>
  </si>
  <si>
    <t>AMARASIRI  WG</t>
  </si>
  <si>
    <t>WGPD AMARSIRI</t>
  </si>
  <si>
    <t>S/553530</t>
  </si>
  <si>
    <t>RUWAN KUMARA  CGMC</t>
  </si>
  <si>
    <t xml:space="preserve">CGMCH RUHAN </t>
  </si>
  <si>
    <t>S/553007</t>
  </si>
  <si>
    <t>KUMARASINGHE  KGN</t>
  </si>
  <si>
    <t>KGNNA KUMARASINGHE</t>
  </si>
  <si>
    <t>S/552590</t>
  </si>
  <si>
    <t>MADDUMA BANDARA SM</t>
  </si>
  <si>
    <t>S M D M B SAKALASOORIYA</t>
  </si>
  <si>
    <t>S/554220</t>
  </si>
  <si>
    <t>UPUL SHANTHA  HP</t>
  </si>
  <si>
    <t>HPT PAHASARA SHAN</t>
  </si>
  <si>
    <t>S/554014</t>
  </si>
  <si>
    <t>BANDARA  PBABP RSP</t>
  </si>
  <si>
    <t>PBABPDG BANDARA</t>
  </si>
  <si>
    <t>S/554067</t>
  </si>
  <si>
    <t>VIPULASENA  WD RSP</t>
  </si>
  <si>
    <t>WDJM VIPULASENA</t>
  </si>
  <si>
    <t>S/554045</t>
  </si>
  <si>
    <t>NISHANTHA  WWGA</t>
  </si>
  <si>
    <t>WWGDM NISHANTHA</t>
  </si>
  <si>
    <t>S/554081</t>
  </si>
  <si>
    <t>NIROSHAN  RDI</t>
  </si>
  <si>
    <t>RDP N NIROSHAN</t>
  </si>
  <si>
    <t>S/553458</t>
  </si>
  <si>
    <t>SAMARANAYAKE ARG</t>
  </si>
  <si>
    <t>AHW SAMARANAYAKE</t>
  </si>
  <si>
    <t>S/554629</t>
  </si>
  <si>
    <t>PUSHPAKUMARA GAC</t>
  </si>
  <si>
    <t>G A S B MADUSHANI</t>
  </si>
  <si>
    <t>S/555973</t>
  </si>
  <si>
    <t>SURANJITH  WGMG</t>
  </si>
  <si>
    <t>VGMGP DULANJANI</t>
  </si>
  <si>
    <t>S/553880</t>
  </si>
  <si>
    <t>TENNAKOON  TMAW</t>
  </si>
  <si>
    <t xml:space="preserve">CR  </t>
  </si>
  <si>
    <t>NP TENNAKOON</t>
  </si>
  <si>
    <t>S/553467</t>
  </si>
  <si>
    <t>FERNANDO RSP</t>
  </si>
  <si>
    <t>R K THANTHULI</t>
  </si>
  <si>
    <t>S/553305</t>
  </si>
  <si>
    <t>NAWARATHNA BANDA AHG</t>
  </si>
  <si>
    <t>AHGU JALANGANA NAWARATHNA</t>
  </si>
  <si>
    <t>S/551838</t>
  </si>
  <si>
    <t>PAHALAWATHTHA PGD</t>
  </si>
  <si>
    <t>RFTCR</t>
  </si>
  <si>
    <t xml:space="preserve">PGJH PAHALAWATHTHA </t>
  </si>
  <si>
    <t>S/552118</t>
  </si>
  <si>
    <t xml:space="preserve">JAYARATHANA KGC RWP RSP </t>
  </si>
  <si>
    <t>K G T DAMSARA JAYARATHNA</t>
  </si>
  <si>
    <t>S/553865</t>
  </si>
  <si>
    <t>MILTON BJ RSP</t>
  </si>
  <si>
    <t>JMD GEEMANTHI</t>
  </si>
  <si>
    <t>S/554435</t>
  </si>
  <si>
    <t>HEWAWITHARANA S</t>
  </si>
  <si>
    <t>RH HEWAWITHARANA</t>
  </si>
  <si>
    <t>S/312924</t>
  </si>
  <si>
    <t>NANDANA BVA RSP</t>
  </si>
  <si>
    <t>B W J DAMTARU</t>
  </si>
  <si>
    <t>S/310694</t>
  </si>
  <si>
    <t>CHAMINDA LWLR</t>
  </si>
  <si>
    <t>L W L D AMAYA</t>
  </si>
  <si>
    <t>S/312888</t>
  </si>
  <si>
    <t>SILVA NKAKSP RSP</t>
  </si>
  <si>
    <t xml:space="preserve">N K S K SILVA </t>
  </si>
  <si>
    <t>S/511344</t>
  </si>
  <si>
    <t>WICKRAMASIRI  BDN  RWP RSP</t>
  </si>
  <si>
    <t>B D S H WICKMASINGHA</t>
  </si>
  <si>
    <t>S/363650</t>
  </si>
  <si>
    <t>THUSARA KG</t>
  </si>
  <si>
    <t xml:space="preserve"> K G R LOSITA</t>
  </si>
  <si>
    <t>S/512376</t>
  </si>
  <si>
    <t>BANDARA  WMP</t>
  </si>
  <si>
    <t>W M H K BANDARA</t>
  </si>
  <si>
    <t>S/511509</t>
  </si>
  <si>
    <t>PALITHA  KRR</t>
  </si>
  <si>
    <t>K R W H RANAWEERA</t>
  </si>
  <si>
    <t>S/464564</t>
  </si>
  <si>
    <t>MANOJ  HGD</t>
  </si>
  <si>
    <t>H G D T MANOJAYA</t>
  </si>
  <si>
    <t>S/411830</t>
  </si>
  <si>
    <t>CHAMINDA DRM  RWP RSP</t>
  </si>
  <si>
    <t>RSP3, RWP, DPP</t>
  </si>
  <si>
    <t>D R M A GEYANSA</t>
  </si>
  <si>
    <t>S/154750</t>
  </si>
  <si>
    <t>KAPILA KUMARA THMC RSP</t>
  </si>
  <si>
    <t>T D HEENKENDA</t>
  </si>
  <si>
    <t>S/361492</t>
  </si>
  <si>
    <t>WIJEKUMARA NWR</t>
  </si>
  <si>
    <t xml:space="preserve">N W D L WEJAKUMARA </t>
  </si>
  <si>
    <t>S/363713</t>
  </si>
  <si>
    <t>SUNETH  WA  RWP RSP</t>
  </si>
  <si>
    <t>W A E M WEERASINGHA</t>
  </si>
  <si>
    <t>S/415906</t>
  </si>
  <si>
    <t>JAYANTA KUMARA JA</t>
  </si>
  <si>
    <t>J A M T SEAMINDI</t>
  </si>
  <si>
    <t>S/315666</t>
  </si>
  <si>
    <t xml:space="preserve">PARANAVITHANA VR </t>
  </si>
  <si>
    <t xml:space="preserve">R E PARANAWITANA </t>
  </si>
  <si>
    <t>S/316848</t>
  </si>
  <si>
    <t>RAJAPAKSHA RPAK</t>
  </si>
  <si>
    <t>R P M O RAJAPAKSHA</t>
  </si>
  <si>
    <t>S/467597</t>
  </si>
  <si>
    <t>PUSHPAKUMARA DA</t>
  </si>
  <si>
    <t>K M K MANDIWA</t>
  </si>
  <si>
    <t>S/366695</t>
  </si>
  <si>
    <t>KUMARA  RMN  RSP</t>
  </si>
  <si>
    <t xml:space="preserve">R M K GIMHAN </t>
  </si>
  <si>
    <t>S/515096</t>
  </si>
  <si>
    <t>JAYATHISSA  PLSK  RSP</t>
  </si>
  <si>
    <t>P S S JAYATISSA</t>
  </si>
  <si>
    <t>S/417484</t>
  </si>
  <si>
    <t>AJITH KUMARA M RSP</t>
  </si>
  <si>
    <t>M S A SANKALPANA</t>
  </si>
  <si>
    <t>S/319228</t>
  </si>
  <si>
    <t>PATHIRANA PWC RWP</t>
  </si>
  <si>
    <t xml:space="preserve">P S D PATIRANA </t>
  </si>
  <si>
    <t>S/466122</t>
  </si>
  <si>
    <t>SOYSA WIJESINGHE  PSD  WV</t>
  </si>
  <si>
    <t>WVP</t>
  </si>
  <si>
    <t>P M D S D Z WIJESINGHE</t>
  </si>
  <si>
    <t>S/514994</t>
  </si>
  <si>
    <t>PRASAD BANDARA YMS  RWP RSP</t>
  </si>
  <si>
    <t xml:space="preserve">1 SF </t>
  </si>
  <si>
    <t>Y M D H Y BANDARA</t>
  </si>
  <si>
    <t>S/366678</t>
  </si>
  <si>
    <t>ALAKOLANGA HNN  RWP RSP</t>
  </si>
  <si>
    <t>RWP2, RSP3, DPP</t>
  </si>
  <si>
    <t>H N S W ALAKOLANGA</t>
  </si>
  <si>
    <t>S/319229</t>
  </si>
  <si>
    <t>LEELARATHNA  HPAT  RSP</t>
  </si>
  <si>
    <t xml:space="preserve">H P I ANUPRABA </t>
  </si>
  <si>
    <t>S/416701</t>
  </si>
  <si>
    <t>RANATHUNGA  DKDP  RSP</t>
  </si>
  <si>
    <t>D K K N RANATHUNGA</t>
  </si>
  <si>
    <t>S/511781</t>
  </si>
  <si>
    <t>SUDATH WEERASINGHA  SG</t>
  </si>
  <si>
    <t>S G K L WEERASINGHA</t>
  </si>
  <si>
    <t>S/324720</t>
  </si>
  <si>
    <t>AMARADIWAKARA APSK</t>
  </si>
  <si>
    <t xml:space="preserve">A M S M AMARADIWAKERA </t>
  </si>
  <si>
    <t>S/524401</t>
  </si>
  <si>
    <t>LAXMAN BANDARA  GB</t>
  </si>
  <si>
    <t>A M D BANDARA</t>
  </si>
  <si>
    <t>S/414946</t>
  </si>
  <si>
    <t xml:space="preserve">ATHULA BANDARA  KBGP </t>
  </si>
  <si>
    <t>K B G P A BANDARA</t>
  </si>
  <si>
    <t>S/429465</t>
  </si>
  <si>
    <t>SANJEEWA  AR</t>
  </si>
  <si>
    <t>A A UDAKARA</t>
  </si>
  <si>
    <t>S/473118</t>
  </si>
  <si>
    <t>THILAK KUMARA  SM  RSP</t>
  </si>
  <si>
    <t>T K O Y MIHIRANGANI</t>
  </si>
  <si>
    <t>S/324777</t>
  </si>
  <si>
    <t>DISSANAYAKE GMSV RWP RSP</t>
  </si>
  <si>
    <t>T S D DISSANAYAKE</t>
  </si>
  <si>
    <t>S/420680</t>
  </si>
  <si>
    <t>MANATHUNGA MMRPK  RSP</t>
  </si>
  <si>
    <t>M M C U MANATHUNGA</t>
  </si>
  <si>
    <t>S/7G02120</t>
  </si>
  <si>
    <t>WEERASINGHA  WDPM</t>
  </si>
  <si>
    <t>1 SF (7(V) GR)</t>
  </si>
  <si>
    <t>W D P C M WEERASINGHE</t>
  </si>
  <si>
    <t>S/358839</t>
  </si>
  <si>
    <t>RISVI  J  RWP RSP</t>
  </si>
  <si>
    <t>RSP, RWP2</t>
  </si>
  <si>
    <t>M R F RAMSHA</t>
  </si>
  <si>
    <t>S/362758</t>
  </si>
  <si>
    <t>WEERASOORIYA  WGKA  RSP</t>
  </si>
  <si>
    <t>W G R P WEERASOORIYA</t>
  </si>
  <si>
    <t>S/410959</t>
  </si>
  <si>
    <t>BANDARA  TKGJ</t>
  </si>
  <si>
    <t>T G S D BANDARA</t>
  </si>
  <si>
    <t>S/512308</t>
  </si>
  <si>
    <t>DISSANAYAKA DMW  RSP</t>
  </si>
  <si>
    <t>D M G H DISSANAYAKA</t>
  </si>
  <si>
    <t>S/513162</t>
  </si>
  <si>
    <t>SUMATHIPALA  H</t>
  </si>
  <si>
    <t>2SF</t>
  </si>
  <si>
    <t>T H SUMATHIPALA</t>
  </si>
  <si>
    <t>S/412945</t>
  </si>
  <si>
    <t>JAYANTHA KUMARA  SM  RSP</t>
  </si>
  <si>
    <t>S M S S KAWINDI</t>
  </si>
  <si>
    <t>S/313248</t>
  </si>
  <si>
    <t>CHAMINDA  ADS  RSP</t>
  </si>
  <si>
    <t>RSP, DPP2</t>
  </si>
  <si>
    <t>A D N N KULARATHNA</t>
  </si>
  <si>
    <t>S/464597</t>
  </si>
  <si>
    <t>SAMAN KUMARA  HAP  RSP</t>
  </si>
  <si>
    <t xml:space="preserve">H H WARSANI </t>
  </si>
  <si>
    <t>S/516203</t>
  </si>
  <si>
    <t xml:space="preserve">SANATH  KUMARA  KAE </t>
  </si>
  <si>
    <t>K A T K KAVEESWARA</t>
  </si>
  <si>
    <t>S/362753</t>
  </si>
  <si>
    <t xml:space="preserve">PRIYANTHA  HM </t>
  </si>
  <si>
    <t xml:space="preserve">H A M CHAMODI </t>
  </si>
  <si>
    <t>S/362769</t>
  </si>
  <si>
    <t>KUMARA KW  RSP</t>
  </si>
  <si>
    <t>K P N PERERA</t>
  </si>
  <si>
    <t>S/465752</t>
  </si>
  <si>
    <t xml:space="preserve">SENAVIRATHNA  SMSSB  RSP </t>
  </si>
  <si>
    <t>S M O H BANDARA</t>
  </si>
  <si>
    <t>S/467279</t>
  </si>
  <si>
    <t>HERATH  MGP  RWP  RSP</t>
  </si>
  <si>
    <t>M G D T HERATH</t>
  </si>
  <si>
    <t>S/316863</t>
  </si>
  <si>
    <t>JAYARATHNA  JS  RWP  RSP</t>
  </si>
  <si>
    <t>J S H JAYARATHNA</t>
  </si>
  <si>
    <t>S/414937</t>
  </si>
  <si>
    <t xml:space="preserve">EDIRISINHA  EDNK  RSP </t>
  </si>
  <si>
    <t>RSP3, DPP</t>
  </si>
  <si>
    <t xml:space="preserve">E D P T EDIRISINHA </t>
  </si>
  <si>
    <t>S/366947</t>
  </si>
  <si>
    <t>PUSHPA  KUMARA  PGDS  RSP</t>
  </si>
  <si>
    <t>P S AMANDI</t>
  </si>
  <si>
    <t>S/317928</t>
  </si>
  <si>
    <t>LAKMAL GAR</t>
  </si>
  <si>
    <t>G A T T YASASAMI</t>
  </si>
  <si>
    <t>S/516253</t>
  </si>
  <si>
    <t>KASTHURIARACHCHI  KAAW  RSP</t>
  </si>
  <si>
    <t>K S D NIRMANI</t>
  </si>
  <si>
    <t>S/361566</t>
  </si>
  <si>
    <t>PREMATHILAKA  SPP</t>
  </si>
  <si>
    <t xml:space="preserve">2 SF </t>
  </si>
  <si>
    <t>S B UWARAJA</t>
  </si>
  <si>
    <t>S/375327</t>
  </si>
  <si>
    <t>WEIJESUNDARA WMAJ</t>
  </si>
  <si>
    <t>W M H RUMESHIKA</t>
  </si>
  <si>
    <t>S/368612</t>
  </si>
  <si>
    <t>NARASINGHE  NKBPVGNI</t>
  </si>
  <si>
    <t>N K B P W M B NARASINGHE</t>
  </si>
  <si>
    <t>S/368755</t>
  </si>
  <si>
    <t>PRIYALAL  JAN  RSP</t>
  </si>
  <si>
    <t>J A Y S PRIYALAL</t>
  </si>
  <si>
    <t>S/324770</t>
  </si>
  <si>
    <t>CHINTHANA KUMARA HGP</t>
  </si>
  <si>
    <t>H C SATHSARANI</t>
  </si>
  <si>
    <t>S/372226</t>
  </si>
  <si>
    <t>KOTHALAWALA  HG</t>
  </si>
  <si>
    <t>S N KOTHALAWALA</t>
  </si>
  <si>
    <t>S/516916</t>
  </si>
  <si>
    <t>PERERA  NJK</t>
  </si>
  <si>
    <t>N G K PERERA</t>
  </si>
  <si>
    <t>S/2K01805</t>
  </si>
  <si>
    <t>HERATH  HMJB</t>
  </si>
  <si>
    <t>2 SF (2 SLASC)</t>
  </si>
  <si>
    <t>H M K W HERATH</t>
  </si>
  <si>
    <t>S/16Q01952</t>
  </si>
  <si>
    <t>SURANGA MKC</t>
  </si>
  <si>
    <t>2 SF (16 SLNG)</t>
  </si>
  <si>
    <t>M K N SANSALA</t>
  </si>
  <si>
    <t>S/408330</t>
  </si>
  <si>
    <t>SENAVIRATHNA HG</t>
  </si>
  <si>
    <t>HGD BIHALI INHARA</t>
  </si>
  <si>
    <t>S/311985</t>
  </si>
  <si>
    <t>WIJESIRI  RMIS RWP RSP</t>
  </si>
  <si>
    <t xml:space="preserve">R M D S WIJESIRI </t>
  </si>
  <si>
    <t>S/362737</t>
  </si>
  <si>
    <t>SENAVIRATHNA GC WWV RWP RSP</t>
  </si>
  <si>
    <t>RSP, WWV, RWP</t>
  </si>
  <si>
    <t>G I V SENAVIRATHNA</t>
  </si>
  <si>
    <t>S/362727</t>
  </si>
  <si>
    <t>AMARASINGHE  AATAC RWP RSP</t>
  </si>
  <si>
    <t>A A P A S W AMARASINGHE</t>
  </si>
  <si>
    <t>S/458214</t>
  </si>
  <si>
    <t>PERERA  WSK</t>
  </si>
  <si>
    <t>W R P S PERERA</t>
  </si>
  <si>
    <t>S/411133</t>
  </si>
  <si>
    <t>WIJETHILAKA MP RWP</t>
  </si>
  <si>
    <t xml:space="preserve">RWP2, </t>
  </si>
  <si>
    <t>M P S D WIJETHILAKA</t>
  </si>
  <si>
    <t>S/464213</t>
  </si>
  <si>
    <t>JAYAWARDANA  JAL  RWP RSP</t>
  </si>
  <si>
    <t>J A N T JAYAWARDANA</t>
  </si>
  <si>
    <t>S/464189</t>
  </si>
  <si>
    <t>PRIYANANDA  DPM  RWP RSP</t>
  </si>
  <si>
    <t>D P M DESHAN</t>
  </si>
  <si>
    <t>S/105181</t>
  </si>
  <si>
    <t>SENARATHNA  SWL RWP RSP</t>
  </si>
  <si>
    <t>W L R S V SENARATHNA</t>
  </si>
  <si>
    <t>S/513386</t>
  </si>
  <si>
    <t>SUMITH  I</t>
  </si>
  <si>
    <t xml:space="preserve">I T NETHRA </t>
  </si>
  <si>
    <t>S/316978</t>
  </si>
  <si>
    <t>RUPASUNDARA  SH</t>
  </si>
  <si>
    <t>S H R MIHIRAN</t>
  </si>
  <si>
    <t>S/513744</t>
  </si>
  <si>
    <t>BANDARA  WRGNK  RSP</t>
  </si>
  <si>
    <t>W G G S P BANDARA</t>
  </si>
  <si>
    <t>S/414975</t>
  </si>
  <si>
    <t>BANDARA  GMSS RWP RSP</t>
  </si>
  <si>
    <t>RWP5, RSP</t>
  </si>
  <si>
    <t>G M A G K BANDARA</t>
  </si>
  <si>
    <t>S/515163</t>
  </si>
  <si>
    <t>PRADEEP KUMARA  CPC RWP</t>
  </si>
  <si>
    <t xml:space="preserve">C P Y DINETHYA </t>
  </si>
  <si>
    <t>S/469712</t>
  </si>
  <si>
    <t>AMARAWEERA  SPK RWP RSP</t>
  </si>
  <si>
    <t>A H K AMARAWEERA</t>
  </si>
  <si>
    <t>S/316862</t>
  </si>
  <si>
    <t>PALITHA  KK</t>
  </si>
  <si>
    <t>K K S I GIMHAN</t>
  </si>
  <si>
    <t>S/465721</t>
  </si>
  <si>
    <t>DISANAYAKA  WGJ  RWP  RSP</t>
  </si>
  <si>
    <t xml:space="preserve">W G N DISANAYAKA </t>
  </si>
  <si>
    <t>S/510113</t>
  </si>
  <si>
    <t>AMARASINGA AP RWP RSP</t>
  </si>
  <si>
    <t>RWP, RSP, USP</t>
  </si>
  <si>
    <t>A Y L AMARASINGHE</t>
  </si>
  <si>
    <t>S/410955</t>
  </si>
  <si>
    <t>JAYAWEERA JMSK  RWP RSP</t>
  </si>
  <si>
    <t>V N JAYAWEERA</t>
  </si>
  <si>
    <t>S/360900</t>
  </si>
  <si>
    <t>NAYELA NP RSP</t>
  </si>
  <si>
    <t>N T H NAYELA</t>
  </si>
  <si>
    <t>S/513978</t>
  </si>
  <si>
    <t>WANNINAYKA WMCB RSP</t>
  </si>
  <si>
    <t>W M D P WANNINAYAKA</t>
  </si>
  <si>
    <t>S/362701</t>
  </si>
  <si>
    <t>DESHAPRIYA N RSP</t>
  </si>
  <si>
    <t>RSP,USP, DPP</t>
  </si>
  <si>
    <t xml:space="preserve">U S U SAHANYA </t>
  </si>
  <si>
    <t>S/363163</t>
  </si>
  <si>
    <t>PUSHPAKUMAR MGN RSP USP</t>
  </si>
  <si>
    <t>RSP, USP, DPP</t>
  </si>
  <si>
    <t>M A P THATHSARA</t>
  </si>
  <si>
    <t>S/363549</t>
  </si>
  <si>
    <t xml:space="preserve">WEERASEKARA GMCS </t>
  </si>
  <si>
    <t xml:space="preserve">G M C N WIJESEKARA </t>
  </si>
  <si>
    <t>S/316806</t>
  </si>
  <si>
    <t>CHANDRASENA UG RWP RSP</t>
  </si>
  <si>
    <t>U G S M CHANDRASENA</t>
  </si>
  <si>
    <t>S/317882</t>
  </si>
  <si>
    <t>SENAVIRATHNA SC RSP</t>
  </si>
  <si>
    <t>S S U SENAVIRATHNA</t>
  </si>
  <si>
    <t>S/467269</t>
  </si>
  <si>
    <t>UPALI  UGR  RSP</t>
  </si>
  <si>
    <t>U G M L JAYASRI</t>
  </si>
  <si>
    <t>S/515192</t>
  </si>
  <si>
    <t>BAMUNUSINGHA  BAHP  RWP</t>
  </si>
  <si>
    <t>B A A NINSARA</t>
  </si>
  <si>
    <t>S/365635</t>
  </si>
  <si>
    <t>RANJITH KUMARA  WA</t>
  </si>
  <si>
    <t>W A L PEHESARA</t>
  </si>
  <si>
    <t>S/315722</t>
  </si>
  <si>
    <t>WELIWITA  WMRWSB RWP</t>
  </si>
  <si>
    <t>W M R W K DIUYANJALI</t>
  </si>
  <si>
    <t>S/368300</t>
  </si>
  <si>
    <t>GUNAWARDANA  HCSMS</t>
  </si>
  <si>
    <t>H A JANADI</t>
  </si>
  <si>
    <t>S/417413</t>
  </si>
  <si>
    <t>WICKRAMARATHNA  HKR</t>
  </si>
  <si>
    <t>H K V J H WICKRAMARATHNA</t>
  </si>
  <si>
    <t>S/324767</t>
  </si>
  <si>
    <t>BANDARA WGSS</t>
  </si>
  <si>
    <t>W G O N BANDARA</t>
  </si>
  <si>
    <t>S/516817</t>
  </si>
  <si>
    <t>DEEPAL WRR  RWP</t>
  </si>
  <si>
    <t>W R W KAUSHIKA</t>
  </si>
  <si>
    <t>S/469640</t>
  </si>
  <si>
    <t>NALIN KUMARA GDS</t>
  </si>
  <si>
    <t>D G NETHMANI</t>
  </si>
  <si>
    <t>S/469730</t>
  </si>
  <si>
    <t>DISSANAYAKA RWMSK RWP</t>
  </si>
  <si>
    <t>R W M M M DISSANAYAKA</t>
  </si>
  <si>
    <t>S/324701</t>
  </si>
  <si>
    <t>DISSANAYAKA DMNC</t>
  </si>
  <si>
    <t>D M V S DISSANAYAKA</t>
  </si>
  <si>
    <t>S/529592</t>
  </si>
  <si>
    <t>JAYASINGHA WAU</t>
  </si>
  <si>
    <t xml:space="preserve">4 SF </t>
  </si>
  <si>
    <t>W A O I JAYASINGHE</t>
  </si>
  <si>
    <t>S/421933</t>
  </si>
  <si>
    <t>SENAVIRATHNA  KIRC</t>
  </si>
  <si>
    <t>K S P SENAVIRATHNA</t>
  </si>
  <si>
    <t>S/324764</t>
  </si>
  <si>
    <t xml:space="preserve">VIJERATHNA  MGCS </t>
  </si>
  <si>
    <t>4 SF (4 SLLI)</t>
  </si>
  <si>
    <t>M G S S NIMNI</t>
  </si>
  <si>
    <t>S/415742</t>
  </si>
  <si>
    <t>SAMARAWEERA  RKA  RSP</t>
  </si>
  <si>
    <t>S D A SAMARAWEERA</t>
  </si>
  <si>
    <t>S/528471</t>
  </si>
  <si>
    <t>RAJAPAKSHA RMWGJPS</t>
  </si>
  <si>
    <t>R M G A I RAJAPAKSHA</t>
  </si>
  <si>
    <t>S/428364</t>
  </si>
  <si>
    <t>PIYARATHNA GWS</t>
  </si>
  <si>
    <t>G W S T PIYARATHNA</t>
  </si>
  <si>
    <t>S/408338</t>
  </si>
  <si>
    <t>SAMANTHA KM</t>
  </si>
  <si>
    <t>K M M H D KOONARA</t>
  </si>
  <si>
    <t>S/2D02649</t>
  </si>
  <si>
    <t>THILAKARATHNA EDN</t>
  </si>
  <si>
    <t>RHQBnSF(2SLLI )</t>
  </si>
  <si>
    <t>E D T D THILAKARATHNA</t>
  </si>
  <si>
    <t>S/311984</t>
  </si>
  <si>
    <t>RATHTHEPITIYA  GRGR</t>
  </si>
  <si>
    <t>G R G M W RATHTHEPITIYA</t>
  </si>
  <si>
    <t>S/467219</t>
  </si>
  <si>
    <t xml:space="preserve">ABERTHANA BWK </t>
  </si>
  <si>
    <t>W K A D N SATHSARANI</t>
  </si>
  <si>
    <t>S/511785</t>
  </si>
  <si>
    <t>RATHNAYAKA RMKLB</t>
  </si>
  <si>
    <t>R M A C K RATHNAYAKA</t>
  </si>
  <si>
    <t>S/411747</t>
  </si>
  <si>
    <t>EKANAYAKA EMPN</t>
  </si>
  <si>
    <t>E M P P EKANAYAKA</t>
  </si>
  <si>
    <t>S/465715</t>
  </si>
  <si>
    <t>KUMARA  AGTS  RSP</t>
  </si>
  <si>
    <t>A G W S DENUWAN</t>
  </si>
  <si>
    <t>S/365613</t>
  </si>
  <si>
    <t>SAMPATH SMKHP  RSP</t>
  </si>
  <si>
    <t>S M K T DUWINDYA</t>
  </si>
  <si>
    <t>S/373047</t>
  </si>
  <si>
    <t>NUWAN KUMARA  LMJ  RSP</t>
  </si>
  <si>
    <t>RSP2, RWP, DPP</t>
  </si>
  <si>
    <t>L M P DEHANSA</t>
  </si>
  <si>
    <t>S/378074</t>
  </si>
  <si>
    <t>GEDARAKUBURA GKGBB</t>
  </si>
  <si>
    <t>G G K H GEDHARAKUBURA</t>
  </si>
  <si>
    <t>S/516842</t>
  </si>
  <si>
    <t>MALLIYAWADU CA</t>
  </si>
  <si>
    <t>I S MALLIYAWADU</t>
  </si>
  <si>
    <t>S/521427</t>
  </si>
  <si>
    <t>RAJAPAKSHA DGA</t>
  </si>
  <si>
    <t>D G K K S RAJAPAKSHA</t>
  </si>
  <si>
    <t>S/429498</t>
  </si>
  <si>
    <t>AJITH KUMARA HAP</t>
  </si>
  <si>
    <t>H A A WIDHUSHI</t>
  </si>
  <si>
    <t>S/467165</t>
  </si>
  <si>
    <t>THUSITHA PRIYALLA  SPDSK</t>
  </si>
  <si>
    <t>RHQ BnSF 4SLLI )</t>
  </si>
  <si>
    <t xml:space="preserve">S P N A PRIYALAL </t>
  </si>
  <si>
    <t>S/317869</t>
  </si>
  <si>
    <t>EKANAYAKA  RMEGWB</t>
  </si>
  <si>
    <t>R MUDIYANSELA</t>
  </si>
  <si>
    <t>S/775492</t>
  </si>
  <si>
    <t>RATHNAKUMAR P</t>
  </si>
  <si>
    <t>RATHNAKUMAR THENUJA THUSARAKA</t>
  </si>
  <si>
    <t>S/776001</t>
  </si>
  <si>
    <t>RATHNASIRI EGJ</t>
  </si>
  <si>
    <t>E A SACHIDU NAWOD NIMSARA</t>
  </si>
  <si>
    <t>S/776166</t>
  </si>
  <si>
    <t>JAYASINGHE SACPR RSP</t>
  </si>
  <si>
    <t>S A LIMANSA SHAINI JAYASINGHE</t>
  </si>
  <si>
    <t>S/776528</t>
  </si>
  <si>
    <t>WARATHENNA WRGTI</t>
  </si>
  <si>
    <t>W R G YONAL MINRUKA WARATHENNA</t>
  </si>
  <si>
    <t>S/775936</t>
  </si>
  <si>
    <t>PATHIRANA WNN</t>
  </si>
  <si>
    <t>W CHANUDA DIMALSHA PATHIRANA</t>
  </si>
  <si>
    <t>S/776066</t>
  </si>
  <si>
    <t>JAYARATHNA AG</t>
  </si>
  <si>
    <t>A THEJANI KAWISHA JAYARATHNA</t>
  </si>
  <si>
    <t>S/776359</t>
  </si>
  <si>
    <t>WEERASEKARA WMMP</t>
  </si>
  <si>
    <t>W M PREMOD NADULA WEERASEKARA</t>
  </si>
  <si>
    <t>S/776128</t>
  </si>
  <si>
    <t>KUMARA HPSR</t>
  </si>
  <si>
    <t>H P SANDIL SATHNIMA</t>
  </si>
  <si>
    <t>S/779129</t>
  </si>
  <si>
    <t>ABDUL RAHEEM AM</t>
  </si>
  <si>
    <t>ABDUL RAHEEM ABEED</t>
  </si>
  <si>
    <t>S/776165</t>
  </si>
  <si>
    <t>RANASINGHE WVM</t>
  </si>
  <si>
    <t>W W M SUVIRU GIMHAN RANASINGHE</t>
  </si>
  <si>
    <t>S/776372</t>
  </si>
  <si>
    <t>HERATH  HRTP</t>
  </si>
  <si>
    <t>H R MANUJA DULMINA HERATH</t>
  </si>
  <si>
    <t>S/776593</t>
  </si>
  <si>
    <t>BUDDASEKARA PAG</t>
  </si>
  <si>
    <t>P A G NILANYA PAHANDI BUDDASEKARA</t>
  </si>
  <si>
    <t>S/776596</t>
  </si>
  <si>
    <t>WEERASINGHE KMGL</t>
  </si>
  <si>
    <t>K M CHASITHA THATHSARA WEERASINGHA</t>
  </si>
  <si>
    <t>S/776573</t>
  </si>
  <si>
    <t>FERNANDO HGAP</t>
  </si>
  <si>
    <t>H G ADHEESHA LAKSHAN HAPUGODA</t>
  </si>
  <si>
    <t>S/778471</t>
  </si>
  <si>
    <t>WANNI ARACHCHI WAS</t>
  </si>
  <si>
    <t>W A YASIRU RAJITHA RUCHIRANGA</t>
  </si>
  <si>
    <t>S/778517</t>
  </si>
  <si>
    <t>PRIYANKARA  HAI</t>
  </si>
  <si>
    <t>H A TASMIKA NIMSARA</t>
  </si>
  <si>
    <t>S/775514</t>
  </si>
  <si>
    <t>MANCHANAYAKA WRASPT</t>
  </si>
  <si>
    <t>WRAR RASIDU DEWMINA MIHIRANGA</t>
  </si>
  <si>
    <t>S/776228</t>
  </si>
  <si>
    <t>SAMARAKOON SMTP</t>
  </si>
  <si>
    <t>S M DENETHMA DESHANI SAMARAKOON</t>
  </si>
  <si>
    <t>S/775554</t>
  </si>
  <si>
    <t>SUMITH BANDARA P</t>
  </si>
  <si>
    <t>2 MIC</t>
  </si>
  <si>
    <t>PN SIYUMI NIWEESANDI BANDARA</t>
  </si>
  <si>
    <t>S/775799</t>
  </si>
  <si>
    <t>SUBHASINGHE SACP</t>
  </si>
  <si>
    <t>SA SUWIN SASWIDU SUBHASINGHE</t>
  </si>
  <si>
    <t>S/775944</t>
  </si>
  <si>
    <t>DISSANAYAKE  DMLD</t>
  </si>
  <si>
    <t xml:space="preserve">DM THINUSHA DULASH </t>
  </si>
  <si>
    <t>S/776127</t>
  </si>
  <si>
    <t>NILANTHA  KGP  RSP</t>
  </si>
  <si>
    <t>KG YASINDU NETHSARA</t>
  </si>
  <si>
    <t>S/776179</t>
  </si>
  <si>
    <t>RAJAPAKSHA  RMG</t>
  </si>
  <si>
    <t>RM SAMITHMA THINITHI RAJAPAKSHA</t>
  </si>
  <si>
    <t>S/776131</t>
  </si>
  <si>
    <t>WALPOLA  WDRB RSP</t>
  </si>
  <si>
    <t>WD CHANCHALA SAMADHI WALPOLA</t>
  </si>
  <si>
    <t>S/776626</t>
  </si>
  <si>
    <t>JAYASINGHE  HGRN USP</t>
  </si>
  <si>
    <t>HG SITHUMYA SASMINI JAYASINGHE</t>
  </si>
  <si>
    <t>S/775956</t>
  </si>
  <si>
    <t>SARATHCHANDRA KOGS</t>
  </si>
  <si>
    <t>KO PANSILU DENETH NIRMAL</t>
  </si>
  <si>
    <t>S/776304</t>
  </si>
  <si>
    <t>PIYASOMA  KPCI</t>
  </si>
  <si>
    <t>KP AMASHA INDUNI KOTTAPOLA</t>
  </si>
  <si>
    <t>S/776506</t>
  </si>
  <si>
    <t>ARAMBEGEDARA AGAS</t>
  </si>
  <si>
    <t>AGS DULMINA DESHAN ARAMBEGEDARA</t>
  </si>
  <si>
    <t>S/776648</t>
  </si>
  <si>
    <t>SUSANTHA  KUMARA MG</t>
  </si>
  <si>
    <t>MG HASINDU NIMSARA</t>
  </si>
  <si>
    <t>S/777308</t>
  </si>
  <si>
    <t>KUMARASINGHE SRS</t>
  </si>
  <si>
    <t>SR SADEESH DIWYAN KUMARASINGHE</t>
  </si>
  <si>
    <t>S/775686</t>
  </si>
  <si>
    <t>JAYATHILAKA  IJNSR</t>
  </si>
  <si>
    <t>EJ SENARA OSHADI JAYALATH</t>
  </si>
  <si>
    <t>S/775500</t>
  </si>
  <si>
    <t>RATHNAYAKA RMNR</t>
  </si>
  <si>
    <t>RMSS CHATHUMI KUMARI RATHNAYAKA</t>
  </si>
  <si>
    <t>S/775718</t>
  </si>
  <si>
    <t>WIJEKUMARA  KGC</t>
  </si>
  <si>
    <t>K G PAVANI MATHISHA WIJEKUMARA</t>
  </si>
  <si>
    <t>S/775727</t>
  </si>
  <si>
    <t>EKANAYAKA  EMA RSP</t>
  </si>
  <si>
    <t>EM SAHAN SANDEEPA EKANAYAKA</t>
  </si>
  <si>
    <t>S/775892</t>
  </si>
  <si>
    <t>INDRA  KUMARA  RPA</t>
  </si>
  <si>
    <t>RUWAN PATHIRANAGE DANIDU SITHMINA</t>
  </si>
  <si>
    <t>S/776135</t>
  </si>
  <si>
    <t>KOTTEARACHCHI  SS</t>
  </si>
  <si>
    <t>SITHUM SANKALPA KOTTEARACHCHI</t>
  </si>
  <si>
    <t>S/776531</t>
  </si>
  <si>
    <t>WIJERATHNA  DMSL</t>
  </si>
  <si>
    <t xml:space="preserve">DM JANUDI THASMIKA WIJERATHNA </t>
  </si>
  <si>
    <t>S/775682</t>
  </si>
  <si>
    <t>KUMARATHUNGA DGS</t>
  </si>
  <si>
    <t>DG AKEEN CHENUL KUMARATHUNGA</t>
  </si>
  <si>
    <t>S/776094</t>
  </si>
  <si>
    <t>WASANTHA KUMARA  UG</t>
  </si>
  <si>
    <t>UG DINETH NIMISHAN UDUDENIYA</t>
  </si>
  <si>
    <t>S/776360</t>
  </si>
  <si>
    <t>KUMARA EGWK</t>
  </si>
  <si>
    <t>IWP MANASI CHIRANGANA</t>
  </si>
  <si>
    <t>S/776456</t>
  </si>
  <si>
    <t>RANASINGHA  RMSP</t>
  </si>
  <si>
    <t>RM AKARSHA UMAYANGANI RANASINGHA</t>
  </si>
  <si>
    <t>S/776554</t>
  </si>
  <si>
    <t>SIRIWARDHANA KGJK</t>
  </si>
  <si>
    <t>KG GANIDU SENETH SIRIWARDANA</t>
  </si>
  <si>
    <t>S/776435</t>
  </si>
  <si>
    <t>KUMARA  RMA</t>
  </si>
  <si>
    <t xml:space="preserve">Y </t>
  </si>
  <si>
    <t>RM JANITH HASANTHA KUMARA</t>
  </si>
  <si>
    <t>S/775834</t>
  </si>
  <si>
    <t>THILAKARATHNA HA</t>
  </si>
  <si>
    <t>H SENURA DANANJAYA</t>
  </si>
  <si>
    <t>S/776317</t>
  </si>
  <si>
    <t>PREMARATHNA WRPT</t>
  </si>
  <si>
    <t>W VITHULI PRADIMA PREMARATHNA</t>
  </si>
  <si>
    <t>S/776345</t>
  </si>
  <si>
    <t>PRASANNA AGU</t>
  </si>
  <si>
    <t>ATUGODAGE DINITHI NILAKSHI</t>
  </si>
  <si>
    <t>S/777405</t>
  </si>
  <si>
    <t>JAYATHILAKA MAN</t>
  </si>
  <si>
    <t>MACV SHASHIKALA JAYATHILAKA</t>
  </si>
  <si>
    <t>S/778549</t>
  </si>
  <si>
    <t>CHANDRALAL VAA</t>
  </si>
  <si>
    <t>4MIC</t>
  </si>
  <si>
    <t>VA KENUJA YOSIN DIDULANGANA</t>
  </si>
  <si>
    <t>S/776477</t>
  </si>
  <si>
    <t>PIYARATHNA MWUS</t>
  </si>
  <si>
    <t>MG BASURA DILSHAN</t>
  </si>
  <si>
    <t>S/775506</t>
  </si>
  <si>
    <t>WR  CHAMINDA BANDARA</t>
  </si>
  <si>
    <t>5MIC</t>
  </si>
  <si>
    <t>WR APEKSHA THISUMINI WIJESUNDARA</t>
  </si>
  <si>
    <t>S/775663</t>
  </si>
  <si>
    <t>GEETHAKUMARA  NVGC</t>
  </si>
  <si>
    <t>HESHANI SHASHIKALA VITHANAGE</t>
  </si>
  <si>
    <t>S/775893</t>
  </si>
  <si>
    <t>DILRUK  KPW</t>
  </si>
  <si>
    <t>KP HASINDU MANISHA DILRUK</t>
  </si>
  <si>
    <t>S/775780</t>
  </si>
  <si>
    <t>RANASINGHE  RMS</t>
  </si>
  <si>
    <t>RM HIRUSHAN RANDIWE RANASINGHE</t>
  </si>
  <si>
    <t>S/775914</t>
  </si>
  <si>
    <t>GUNATHILAKA  HDWK</t>
  </si>
  <si>
    <t>GILAKSHANA INDUWARA GUNATHILAKA</t>
  </si>
  <si>
    <t>S/776020</t>
  </si>
  <si>
    <t>JAYATHUNGA JACL</t>
  </si>
  <si>
    <t>JA ENULI UHANSA JAYATHUNGA</t>
  </si>
  <si>
    <t>S/776065</t>
  </si>
  <si>
    <t>CHINTHAKA  DL</t>
  </si>
  <si>
    <t>DANDENIYAGE SALINI THASANYA</t>
  </si>
  <si>
    <t>S/776182</t>
  </si>
  <si>
    <t>PRIYANKARA  RAA</t>
  </si>
  <si>
    <t>RANSINGHA ARACHCHIGE JENUTHI BEMANSA</t>
  </si>
  <si>
    <t>S/776716</t>
  </si>
  <si>
    <t>DARMARAJ  SK</t>
  </si>
  <si>
    <t>IWANKA THIKSHANA BANDARA</t>
  </si>
  <si>
    <t>S/776358</t>
  </si>
  <si>
    <t>WIJESUNDARA  WMSB</t>
  </si>
  <si>
    <t>SAMITHA BANDARA WIJESUNDARA</t>
  </si>
  <si>
    <t>S/777408</t>
  </si>
  <si>
    <t>WIJEKOON  BANDA  PWIGR  RSP</t>
  </si>
  <si>
    <t>PWIG NASEEM NETHSARA WIJEKOON</t>
  </si>
  <si>
    <t>S/776344</t>
  </si>
  <si>
    <t>KUMARA  SSP RSP</t>
  </si>
  <si>
    <t>SINHALAGE AYUMI HANSARA DAMSARANI</t>
  </si>
  <si>
    <t>S/776488</t>
  </si>
  <si>
    <t>CHANDRAPALA  RM</t>
  </si>
  <si>
    <t>THISUM CHETHANA GIMHANI RAJAPAKSHA</t>
  </si>
  <si>
    <t>S/775734</t>
  </si>
  <si>
    <t>DAHARMASRI ABMAB</t>
  </si>
  <si>
    <t>ABM UWANI CHAMATHKA</t>
  </si>
  <si>
    <t>S/776620</t>
  </si>
  <si>
    <t>KUMARA  GAGT</t>
  </si>
  <si>
    <t>VIHANSA THATHSARANI KUMARAGE</t>
  </si>
  <si>
    <t>S/776583</t>
  </si>
  <si>
    <t>KOBBEKADUWA  HKGNB</t>
  </si>
  <si>
    <t>HKG JALANGANA UMAYAGI KOBBEKADUWA</t>
  </si>
  <si>
    <t>S/776478</t>
  </si>
  <si>
    <t>DISSANAYAKA  DMSK</t>
  </si>
  <si>
    <t>DM UNALI NULATHMA</t>
  </si>
  <si>
    <t>S/776099</t>
  </si>
  <si>
    <t>JAYASINGHA  JMNP</t>
  </si>
  <si>
    <t>THIRUSHA SADEU NETHSARA JAYASINGHA</t>
  </si>
  <si>
    <t>S/777387</t>
  </si>
  <si>
    <t>BANDARA RMGC</t>
  </si>
  <si>
    <t>RM SADITH DULNITHA BANDARA</t>
  </si>
  <si>
    <t>S/775704</t>
  </si>
  <si>
    <t>CHANDRAPALA HGWK</t>
  </si>
  <si>
    <t>HD DILINI IMASHI CHANDRAPALA</t>
  </si>
  <si>
    <t>S/775694</t>
  </si>
  <si>
    <t>PRIYANTHA WM</t>
  </si>
  <si>
    <t>WM LANKANI UTHRANGA</t>
  </si>
  <si>
    <t>S/775695</t>
  </si>
  <si>
    <t>SUGATH NM  USP</t>
  </si>
  <si>
    <t>NM THARUSHA DEWMIKA</t>
  </si>
  <si>
    <t>S/775716</t>
  </si>
  <si>
    <t>UDAYA  KUMARA EW</t>
  </si>
  <si>
    <t>ENI NUWANTHARA</t>
  </si>
  <si>
    <t>S/775895</t>
  </si>
  <si>
    <t>GUNAWARDHANA IMCP</t>
  </si>
  <si>
    <t>EM DHASHINI METHSARANI</t>
  </si>
  <si>
    <t>S/776691</t>
  </si>
  <si>
    <t>CHANDRASEKARA G  RSP</t>
  </si>
  <si>
    <t>C KS MIHIKALUM CHANDRASEKARA</t>
  </si>
  <si>
    <t>S/776453</t>
  </si>
  <si>
    <t>DHARMAPRIYA SMSS</t>
  </si>
  <si>
    <t>S M VIHANSA VIDVANTHI SENANAYAKE</t>
  </si>
  <si>
    <t>S/778501</t>
  </si>
  <si>
    <t>PRIYANTHA BG</t>
  </si>
  <si>
    <t>BG DAHAMI PARTHANA SADARENU</t>
  </si>
  <si>
    <t>S/776795</t>
  </si>
  <si>
    <t>ABEKUMARA BGMS</t>
  </si>
  <si>
    <t>BGM N K KAVYA ABEKUMARA</t>
  </si>
  <si>
    <t>S/3U00018</t>
  </si>
  <si>
    <t>AMARASINGHE  GD</t>
  </si>
  <si>
    <t>GDV SANJANA GAMAGE</t>
  </si>
  <si>
    <t>S/3U00071</t>
  </si>
  <si>
    <t>PATHIRANA  KRL</t>
  </si>
  <si>
    <t>CJ LIYANAPATHIRANA</t>
  </si>
  <si>
    <t>S/3U00072</t>
  </si>
  <si>
    <t>UDAYAKANTHA  DGI</t>
  </si>
  <si>
    <t>MN SHASHIKA DENIYEGEDARA</t>
  </si>
  <si>
    <t>S/3U00076</t>
  </si>
  <si>
    <t>UDAYA KUMARA  SPR RSP</t>
  </si>
  <si>
    <t>SP VIMASHA NETHMI KUMARA</t>
  </si>
  <si>
    <t>S/3U00082</t>
  </si>
  <si>
    <t>JAYASUNDARA JMSB RSP</t>
  </si>
  <si>
    <t>JMN SANJANA JAYASUNDARA</t>
  </si>
  <si>
    <t>S/3U00329</t>
  </si>
  <si>
    <t>JAGATH  KUMARA  AVTR</t>
  </si>
  <si>
    <t>AVA PANKAJA UMAYANGA</t>
  </si>
  <si>
    <t>S/U100307</t>
  </si>
  <si>
    <t>RANASINGHE GH</t>
  </si>
  <si>
    <t>GHK DEWMINI MADHUSHIKA</t>
  </si>
  <si>
    <t>S/3U00184</t>
  </si>
  <si>
    <t>NELUKETIYA  NCD</t>
  </si>
  <si>
    <t>S OKITHMA NELUKETIYA</t>
  </si>
  <si>
    <t>S/3U00220</t>
  </si>
  <si>
    <t>KARUNARATHNA  KAGD</t>
  </si>
  <si>
    <t xml:space="preserve">KAG NETHULI DINETHMA </t>
  </si>
  <si>
    <t>S/U100123</t>
  </si>
  <si>
    <t>PRASANGA  TGD</t>
  </si>
  <si>
    <t>TG INOTH THATHSARA</t>
  </si>
  <si>
    <t>S/U100153</t>
  </si>
  <si>
    <t>WEERASENA  KDNJ</t>
  </si>
  <si>
    <t>KDC KAWSHALYA WEERASENA</t>
  </si>
  <si>
    <t>S/U100323</t>
  </si>
  <si>
    <t>RATHNAYAKE  RMEM</t>
  </si>
  <si>
    <t>RM CHAMIKA RATHNAYAKE</t>
  </si>
  <si>
    <t>S/U100448</t>
  </si>
  <si>
    <t>LALITH KUMARA DM</t>
  </si>
  <si>
    <t>DMA MENUSHAN DISSANAYAKA</t>
  </si>
  <si>
    <t>S/3U00353</t>
  </si>
  <si>
    <t>WEERASINGHE GGPS</t>
  </si>
  <si>
    <t>GGR PRANEETH WEERASINGHE</t>
  </si>
  <si>
    <t>S/U100985</t>
  </si>
  <si>
    <t>KARUNARATHNA GVNK</t>
  </si>
  <si>
    <t>GVS SATHSARA KARUNARATHNA</t>
  </si>
  <si>
    <t>S/3U00394</t>
  </si>
  <si>
    <t>CHANDRADASA PGN</t>
  </si>
  <si>
    <t>PGN UDAMSA CHANDRADASA</t>
  </si>
  <si>
    <t>S/U100730</t>
  </si>
  <si>
    <t>MUNKOTUWA PR</t>
  </si>
  <si>
    <t>PIYUM SANKALPA MUNKOTUWA</t>
  </si>
  <si>
    <t>S/U100983</t>
  </si>
  <si>
    <t>SHANTHA  BANDARA UG</t>
  </si>
  <si>
    <t>UGS BIMSARA BANDARA</t>
  </si>
  <si>
    <t>S/3U00017</t>
  </si>
  <si>
    <t xml:space="preserve">HEENATIKUMBURA HMNB  </t>
  </si>
  <si>
    <t>6(V) MIC</t>
  </si>
  <si>
    <t>HMA RONAL VIRUNA BANDARA
HEENATIKUMBURA</t>
  </si>
  <si>
    <t>S/U100447</t>
  </si>
  <si>
    <t>JAYAWARDHANA  RMS</t>
  </si>
  <si>
    <t>RM WARUNI KAUSHALYA JAYAWARDHANA</t>
  </si>
  <si>
    <t>S/U100100</t>
  </si>
  <si>
    <t>SANJEEWA  JGJMAM</t>
  </si>
  <si>
    <t>JGJM THARUSHA MALSHAN SANJEEWA</t>
  </si>
  <si>
    <t>S/U100332</t>
  </si>
  <si>
    <t>RATHNAYAKA  RMJ</t>
  </si>
  <si>
    <t>RM JAWIDU HASARAL ENUKA BANDARA</t>
  </si>
  <si>
    <t>S/U100149</t>
  </si>
  <si>
    <t>PRADEEP  MMH</t>
  </si>
  <si>
    <t>MM SADALU NETHMAL SIRIMANNA</t>
  </si>
  <si>
    <t>S/U100364</t>
  </si>
  <si>
    <t>JAYASOORIYA  JADPS</t>
  </si>
  <si>
    <t>JAD HARISHI METHUSHA JAYASOORIYA</t>
  </si>
  <si>
    <t>S/3U00377</t>
  </si>
  <si>
    <t>ABEYRATHNA  TGD</t>
  </si>
  <si>
    <t>TG SHAWINDI PRARTHANA ABEYRATHNA</t>
  </si>
  <si>
    <t>S/3U00415</t>
  </si>
  <si>
    <t>MALDENIYA  KWMAS</t>
  </si>
  <si>
    <t>KWM BINULI SHENALI MALDENIYA</t>
  </si>
  <si>
    <t>S/751128</t>
  </si>
  <si>
    <t>DASANAYAKA  DMYGA</t>
  </si>
  <si>
    <t>1ESR</t>
  </si>
  <si>
    <t>DMYGCL DASANAYAKA</t>
  </si>
  <si>
    <t>S/751632</t>
  </si>
  <si>
    <t>KULATHUNGA  DCC</t>
  </si>
  <si>
    <t>DOM KULATHUNGA</t>
  </si>
  <si>
    <t>S/751264</t>
  </si>
  <si>
    <t>WICCKRAMASINGHE  WSP</t>
  </si>
  <si>
    <t>WSSS WICCKRAMASINGHE</t>
  </si>
  <si>
    <t>S/751478</t>
  </si>
  <si>
    <t>NISHANTHA  KGA</t>
  </si>
  <si>
    <t>KGY HASOD</t>
  </si>
  <si>
    <t>S/751799</t>
  </si>
  <si>
    <t>MANOJ  MANJULA  GA</t>
  </si>
  <si>
    <t>GAS PUDASIKA</t>
  </si>
  <si>
    <t>S/750499</t>
  </si>
  <si>
    <t>DISANAYAKE  WP</t>
  </si>
  <si>
    <t>WPAS DISANAYAKE</t>
  </si>
  <si>
    <t>S/751630</t>
  </si>
  <si>
    <t>JAYASINGHE  RKBAC</t>
  </si>
  <si>
    <t>RKBAMDH ARACHCHI</t>
  </si>
  <si>
    <t>S/752055</t>
  </si>
  <si>
    <t>ARIYADASA  KGANE</t>
  </si>
  <si>
    <t>KGADD ARIYADASA</t>
  </si>
  <si>
    <t>S/751852</t>
  </si>
  <si>
    <t>KALUARACHCHI  AKL</t>
  </si>
  <si>
    <t>AKKOA KALUARCHCHI</t>
  </si>
  <si>
    <t>S/752305</t>
  </si>
  <si>
    <t>HENNAYAKE HMLS</t>
  </si>
  <si>
    <t>HMNB HENNAYAKE</t>
  </si>
  <si>
    <t>S/752449</t>
  </si>
  <si>
    <t>LIYANAGE  ULDJ</t>
  </si>
  <si>
    <t>UDSH THENUKA LIYANAGE</t>
  </si>
  <si>
    <t>S/752464</t>
  </si>
  <si>
    <t>AMARASINGHE  WMRK</t>
  </si>
  <si>
    <t>WMTY AMARASINGHE</t>
  </si>
  <si>
    <t>S/751567</t>
  </si>
  <si>
    <t>PATHMASIRI  BGNN</t>
  </si>
  <si>
    <t>BNANJ PATHMASIRI</t>
  </si>
  <si>
    <t>S/750580</t>
  </si>
  <si>
    <t>MATHARA ARACHCHI MP</t>
  </si>
  <si>
    <t>2ESR</t>
  </si>
  <si>
    <t xml:space="preserve">DP MATHARAARACHCHI
</t>
  </si>
  <si>
    <t>S/751090</t>
  </si>
  <si>
    <t xml:space="preserve">PUSHPAKUMARA  NL  </t>
  </si>
  <si>
    <t>NT DENUWAN</t>
  </si>
  <si>
    <t>S/751820</t>
  </si>
  <si>
    <t xml:space="preserve">HERATH HMRT </t>
  </si>
  <si>
    <t>HMIAS HERATH</t>
  </si>
  <si>
    <t>S/752357</t>
  </si>
  <si>
    <t>PATHIRANA HPIN</t>
  </si>
  <si>
    <t>HPST PATHIRANA</t>
  </si>
  <si>
    <t>S/750374</t>
  </si>
  <si>
    <t>BADDAWELA  BGBT</t>
  </si>
  <si>
    <t>BGND BEDDAWALA</t>
  </si>
  <si>
    <t>S/750428</t>
  </si>
  <si>
    <t>SAMPATH  NLI</t>
  </si>
  <si>
    <t>NLD NETHSARA</t>
  </si>
  <si>
    <t>S/750654</t>
  </si>
  <si>
    <t>BANDARA  PGRMT</t>
  </si>
  <si>
    <t>PGRMAU BANDARA</t>
  </si>
  <si>
    <t>S/750703</t>
  </si>
  <si>
    <t>WIJEBANDARA JKS</t>
  </si>
  <si>
    <t xml:space="preserve">JKOS WIJEBANDARA </t>
  </si>
  <si>
    <t>S/751091`</t>
  </si>
  <si>
    <t>MUNASIINGHA  BMCK USP</t>
  </si>
  <si>
    <t>BMTP MUNASINGHE</t>
  </si>
  <si>
    <t>S/750814</t>
  </si>
  <si>
    <t>RAJAGURU RMCB</t>
  </si>
  <si>
    <t>RMAS RAJAGURU</t>
  </si>
  <si>
    <t>S/751778</t>
  </si>
  <si>
    <t>WIJESINGHA PKGSG</t>
  </si>
  <si>
    <t>PKGHN WIJESINGHE</t>
  </si>
  <si>
    <t>S/751687</t>
  </si>
  <si>
    <t>BANDARA KMSC</t>
  </si>
  <si>
    <t>KMGKV BANDARA</t>
  </si>
  <si>
    <t>S/751776</t>
  </si>
  <si>
    <t>PRIYANTHA KC</t>
  </si>
  <si>
    <t>KWL AKASH</t>
  </si>
  <si>
    <t>S/751273</t>
  </si>
  <si>
    <t>GUNAWARDANA PA</t>
  </si>
  <si>
    <t>TDA GUNAWARDANA</t>
  </si>
  <si>
    <t>S/751659</t>
  </si>
  <si>
    <t>SENADIPATHI SMN</t>
  </si>
  <si>
    <t>SMNP SENADIPATHI</t>
  </si>
  <si>
    <t>S/752332</t>
  </si>
  <si>
    <t xml:space="preserve"> RATHNAYAKA BPGNPS</t>
  </si>
  <si>
    <t>BPSSP RATHNAYAKA</t>
  </si>
  <si>
    <t>S/752407</t>
  </si>
  <si>
    <t>KUMARAGE HKIS</t>
  </si>
  <si>
    <t>HKSM KUMARAGE</t>
  </si>
  <si>
    <t>S/751529</t>
  </si>
  <si>
    <t>ALWIS KDR</t>
  </si>
  <si>
    <t>KDP ALWIS</t>
  </si>
  <si>
    <t>S/750552</t>
  </si>
  <si>
    <t>RATHNAYAKA KRPK</t>
  </si>
  <si>
    <t>5ESR</t>
  </si>
  <si>
    <t>KRSSAD RATHNAYAKA</t>
  </si>
  <si>
    <t>S/750730</t>
  </si>
  <si>
    <t>SURANGA KMHT</t>
  </si>
  <si>
    <t>KMHS UTHTHAMA</t>
  </si>
  <si>
    <t>S/750981</t>
  </si>
  <si>
    <t>SENEVIRATHNA SPL</t>
  </si>
  <si>
    <t>SPYBH SENAVIRATHNA</t>
  </si>
  <si>
    <t>S/751446</t>
  </si>
  <si>
    <t>THENNAKOON TMAS</t>
  </si>
  <si>
    <t>TMN AHASYA</t>
  </si>
  <si>
    <t>S/751651</t>
  </si>
  <si>
    <t>RATHNAMALALA EPAAK</t>
  </si>
  <si>
    <t>EPAIG EDIRISOORIYA</t>
  </si>
  <si>
    <t>S/751802</t>
  </si>
  <si>
    <t>WIJAYA KUMARA SWI</t>
  </si>
  <si>
    <t>SWIPDS WEERAKOON</t>
  </si>
  <si>
    <t>S/750379</t>
  </si>
  <si>
    <t>KUSUM KUMARA MA</t>
  </si>
  <si>
    <t>MAGW KUMARA</t>
  </si>
  <si>
    <t>S/750766</t>
  </si>
  <si>
    <t>LALITH KUMARA UG</t>
  </si>
  <si>
    <t>UDN SADADI</t>
  </si>
  <si>
    <t>S/751256</t>
  </si>
  <si>
    <t>CHAMINDA KUMARA KWA</t>
  </si>
  <si>
    <t>KWASJ KUMARA</t>
  </si>
  <si>
    <t>S/751539</t>
  </si>
  <si>
    <t>KIRTHISINGA TGKMRC</t>
  </si>
  <si>
    <t>TGKMOV KIRTHISINGHA</t>
  </si>
  <si>
    <t>S/751572</t>
  </si>
  <si>
    <t>NISHANTHA KUMARA HG</t>
  </si>
  <si>
    <t>HGV SITHUM</t>
  </si>
  <si>
    <t>S/751874</t>
  </si>
  <si>
    <t>SUDATH KUMARA MTI</t>
  </si>
  <si>
    <t>MTKN DISANAYAKE</t>
  </si>
  <si>
    <t>S/751017</t>
  </si>
  <si>
    <t>PUSHPA KUMARA KMGW</t>
  </si>
  <si>
    <t xml:space="preserve">KMGN MALSHA </t>
  </si>
  <si>
    <t>S/752029</t>
  </si>
  <si>
    <t>GUNATHILAKA WDPW</t>
  </si>
  <si>
    <t>WSD GUNATHILAKA</t>
  </si>
  <si>
    <t>S/752119</t>
  </si>
  <si>
    <t>RMID RATHNAYAKA</t>
  </si>
  <si>
    <t>S/753795</t>
  </si>
  <si>
    <t>JAYALATH PJSP</t>
  </si>
  <si>
    <t>SBJSN JAYALATH</t>
  </si>
  <si>
    <t>S/752503</t>
  </si>
  <si>
    <t>HEWAGE YHDL</t>
  </si>
  <si>
    <t>5 ESR</t>
  </si>
  <si>
    <t>YHA DENUWAN</t>
  </si>
  <si>
    <t>S/750877</t>
  </si>
  <si>
    <t>DISSANAYAKA  PMG</t>
  </si>
  <si>
    <t>11ESR</t>
  </si>
  <si>
    <t>PMSHN DISSANAYAKA</t>
  </si>
  <si>
    <t>S/750891</t>
  </si>
  <si>
    <t>WIJESOORIYA WAG</t>
  </si>
  <si>
    <t>S/Sgt</t>
  </si>
  <si>
    <t>WAAN WIJESOORIYA</t>
  </si>
  <si>
    <t>S/751035</t>
  </si>
  <si>
    <t>WILFRED  WRK</t>
  </si>
  <si>
    <t>NPKW WANIGASOORIYA</t>
  </si>
  <si>
    <t>S/751356</t>
  </si>
  <si>
    <t>KADANARACHCHI  KACK</t>
  </si>
  <si>
    <t>KATT KADANARACHCHI</t>
  </si>
  <si>
    <t>S/751809</t>
  </si>
  <si>
    <t>SILVA  YSC</t>
  </si>
  <si>
    <t>YS DE SILVA</t>
  </si>
  <si>
    <t>S/751967</t>
  </si>
  <si>
    <t>THENNAKON TMPC</t>
  </si>
  <si>
    <t>TMVP TENNAKON</t>
  </si>
  <si>
    <t>S/752058</t>
  </si>
  <si>
    <t>BANDARA  HMN</t>
  </si>
  <si>
    <t>HMDD SRI NEMENADI</t>
  </si>
  <si>
    <t>S/752157</t>
  </si>
  <si>
    <t>CHANDRESIRI ALA</t>
  </si>
  <si>
    <t>ALAAM ABESINGHE</t>
  </si>
  <si>
    <t>S/752356</t>
  </si>
  <si>
    <t>GUNATHILAKA  GKBSR</t>
  </si>
  <si>
    <t>GKBDC GUNATHILAKA</t>
  </si>
  <si>
    <t>S/752254</t>
  </si>
  <si>
    <t>WIJEKOON WMACK</t>
  </si>
  <si>
    <t xml:space="preserve">WMVND SRI WIJEKOON </t>
  </si>
  <si>
    <t>S/751034</t>
  </si>
  <si>
    <t>CHANDRASENA HMAK</t>
  </si>
  <si>
    <t>16ESR</t>
  </si>
  <si>
    <t>HMAKD CHANDRASENA</t>
  </si>
  <si>
    <t>S/750659</t>
  </si>
  <si>
    <t>PUSHPA KUMARA KS</t>
  </si>
  <si>
    <t>KS DEWSARANI</t>
  </si>
  <si>
    <t>S/750680</t>
  </si>
  <si>
    <t xml:space="preserve">PRIYANTHA KMK,  USP 
</t>
  </si>
  <si>
    <t>17ESR</t>
  </si>
  <si>
    <t xml:space="preserve">KMS SUDAMSA </t>
  </si>
  <si>
    <t>S/750689</t>
  </si>
  <si>
    <t>TUSHANTHA BGA  USP</t>
  </si>
  <si>
    <t>PJ SANKALPA</t>
  </si>
  <si>
    <t>S/751487</t>
  </si>
  <si>
    <t>KELISTAN WN</t>
  </si>
  <si>
    <t>WDD SENLINEE</t>
  </si>
  <si>
    <t>S/751666</t>
  </si>
  <si>
    <t>TILAKA KUMARA WMD</t>
  </si>
  <si>
    <t>WMWD WIJEKOON</t>
  </si>
  <si>
    <t>S/750737</t>
  </si>
  <si>
    <t>GUNAWARDANA RAN</t>
  </si>
  <si>
    <t>RAY MATHMIKA</t>
  </si>
  <si>
    <t>S/752017</t>
  </si>
  <si>
    <t>YATIWELLA YKGN</t>
  </si>
  <si>
    <t xml:space="preserve">YKGMO YATIWELLA
</t>
  </si>
  <si>
    <t>S/750593</t>
  </si>
  <si>
    <t xml:space="preserve">DE ZOYSA  GS </t>
  </si>
  <si>
    <t>GDN DE ZOYSA</t>
  </si>
  <si>
    <t>S/4S00013</t>
  </si>
  <si>
    <t>PERERA HC</t>
  </si>
  <si>
    <t xml:space="preserve">CES </t>
  </si>
  <si>
    <t>4ESR(V)</t>
  </si>
  <si>
    <t>HYS PERERA</t>
  </si>
  <si>
    <t>S/4S01009</t>
  </si>
  <si>
    <t>JAGATH  JAYAKURU  HS</t>
  </si>
  <si>
    <t>HNB JAYAKURU</t>
  </si>
  <si>
    <t>S/4S01046</t>
  </si>
  <si>
    <t>PRASANNA  ESA</t>
  </si>
  <si>
    <t>ESM DULNIM</t>
  </si>
  <si>
    <t>S/4S00019</t>
  </si>
  <si>
    <t>NANDASIRI  HR</t>
  </si>
  <si>
    <t>HT NANDASIRI</t>
  </si>
  <si>
    <t>S/4S00025</t>
  </si>
  <si>
    <t>HEMACHANDRA  RN</t>
  </si>
  <si>
    <t>RSH HEMACHNDRA</t>
  </si>
  <si>
    <t>S/4S00713</t>
  </si>
  <si>
    <t>WIMALARATHNA  WP</t>
  </si>
  <si>
    <t>WDMM WIMALARATHNA</t>
  </si>
  <si>
    <t>S/4S01159</t>
  </si>
  <si>
    <t>LANKA  GMK</t>
  </si>
  <si>
    <t>GH KEMSANDI</t>
  </si>
  <si>
    <t>S/4S01171</t>
  </si>
  <si>
    <t>NILANTHA VR</t>
  </si>
  <si>
    <t>VRM MADHUBHASHINI</t>
  </si>
  <si>
    <t>S/4S01196</t>
  </si>
  <si>
    <t>BANDARA  AGU</t>
  </si>
  <si>
    <t xml:space="preserve">AGWAS BANDARA </t>
  </si>
  <si>
    <t>S/4S01204</t>
  </si>
  <si>
    <t>DANTHANARAYANA  NS</t>
  </si>
  <si>
    <t>NL DANTHANARAYANA</t>
  </si>
  <si>
    <t>S/4S01138</t>
  </si>
  <si>
    <t>BANDARA MRMB</t>
  </si>
  <si>
    <t>MRMTWB RATHNAYAKE</t>
  </si>
  <si>
    <t>S/4S01143</t>
  </si>
  <si>
    <t>RATHNAYAKE RMLTB</t>
  </si>
  <si>
    <t>RMDJ RATHNAYAKE</t>
  </si>
  <si>
    <t>S/4S01163</t>
  </si>
  <si>
    <t>DINUSHA VIJENDRA  TV</t>
  </si>
  <si>
    <t>TVLD PRABASHWARA</t>
  </si>
  <si>
    <t>S/4S01207</t>
  </si>
  <si>
    <t>PUSHPAKUMARA  RMA</t>
  </si>
  <si>
    <t xml:space="preserve">RMCN RATHNAYAKE </t>
  </si>
  <si>
    <t>S/4S01371</t>
  </si>
  <si>
    <t>ASOKA  KB</t>
  </si>
  <si>
    <t>WCJ PERERA</t>
  </si>
  <si>
    <t>S/4S01225</t>
  </si>
  <si>
    <t>DE SILAVA  SS</t>
  </si>
  <si>
    <t>SYS DE SILVA</t>
  </si>
  <si>
    <t>S/4S01220</t>
  </si>
  <si>
    <t>UYANWATHTHA  UGKCS</t>
  </si>
  <si>
    <t>UGNY UYANWATHTHA</t>
  </si>
  <si>
    <t>S/4S01327</t>
  </si>
  <si>
    <t>AMARATHUNGA  MMC</t>
  </si>
  <si>
    <t>MMST AMARATHUNGA</t>
  </si>
  <si>
    <t>S/S101966</t>
  </si>
  <si>
    <t>SPR (W)</t>
  </si>
  <si>
    <t>ISHANTHI MDM</t>
  </si>
  <si>
    <t>OA KORALE VIDANA</t>
  </si>
  <si>
    <t>S/S101975</t>
  </si>
  <si>
    <t>PERERA JHNS</t>
  </si>
  <si>
    <t>KSW SILVA</t>
  </si>
  <si>
    <t>S/4S00992</t>
  </si>
  <si>
    <t>JAYASINGHE  KDWG</t>
  </si>
  <si>
    <t>LDCG JAYASINGHE</t>
  </si>
  <si>
    <t>S/6S00535</t>
  </si>
  <si>
    <t>MANCHANAYAKA BMMD</t>
  </si>
  <si>
    <t>BMRM MANCHANAYAKA</t>
  </si>
  <si>
    <t>S/6S00877</t>
  </si>
  <si>
    <t>EDIRISINGHE EMSC</t>
  </si>
  <si>
    <t>EMNS EDIRISINGHE</t>
  </si>
  <si>
    <t>S/6S00005</t>
  </si>
  <si>
    <t>DAYASIRI JMW</t>
  </si>
  <si>
    <t>JMWP DULANSA</t>
  </si>
  <si>
    <t>S/6S00043</t>
  </si>
  <si>
    <t>HERATH HMGPNK</t>
  </si>
  <si>
    <t>HMGSS HERATH</t>
  </si>
  <si>
    <t>S/6S00125</t>
  </si>
  <si>
    <t>MANINGAMUWA HMPKUB</t>
  </si>
  <si>
    <t>HMTR HERATH</t>
  </si>
  <si>
    <t>S/6S00127</t>
  </si>
  <si>
    <t>HERATH HMWS</t>
  </si>
  <si>
    <t>HMVVS HERATH</t>
  </si>
  <si>
    <t>S/6S00245</t>
  </si>
  <si>
    <t>MADUSHANKA HGIU</t>
  </si>
  <si>
    <t>HGG LAKMAL</t>
  </si>
  <si>
    <t>S/6S00246</t>
  </si>
  <si>
    <t>RATHNAYAKA YVRC</t>
  </si>
  <si>
    <t>YVYB METHMANTHI</t>
  </si>
  <si>
    <t>S/6S00257</t>
  </si>
  <si>
    <t xml:space="preserve">WEERASEKARA RM </t>
  </si>
  <si>
    <t>RHD WEERASEKARA</t>
  </si>
  <si>
    <t>S/6S00266</t>
  </si>
  <si>
    <t>KARUNATHILAKA GGAD</t>
  </si>
  <si>
    <t>GGTD KARUNATHILAKA</t>
  </si>
  <si>
    <t>S/6S00271</t>
  </si>
  <si>
    <t xml:space="preserve">PREMATHILAKA RM </t>
  </si>
  <si>
    <t>RMS NIMANTHAKA</t>
  </si>
  <si>
    <t>S/6S00295</t>
  </si>
  <si>
    <t>DHARMASIRI MA</t>
  </si>
  <si>
    <t>MSR DHARMASIRI</t>
  </si>
  <si>
    <t>S/6S00318</t>
  </si>
  <si>
    <t>JAYAWEERA BDAK</t>
  </si>
  <si>
    <t>BDSS JAYAWEERA</t>
  </si>
  <si>
    <t>S/6S00377</t>
  </si>
  <si>
    <t>WASANTHA KUMARA WG</t>
  </si>
  <si>
    <t>WGS NIHINSA</t>
  </si>
  <si>
    <t>S/6S00491</t>
  </si>
  <si>
    <t>PRIYASANTHA TS</t>
  </si>
  <si>
    <t>TG NIMSARA</t>
  </si>
  <si>
    <t>S/6S00501</t>
  </si>
  <si>
    <t>PRIYADARSHANA EAN</t>
  </si>
  <si>
    <t>EADL EGODAWATHTHA</t>
  </si>
  <si>
    <t>S/6S00525</t>
  </si>
  <si>
    <t>NISHANTHA KMU</t>
  </si>
  <si>
    <t xml:space="preserve">KMT DULSITH </t>
  </si>
  <si>
    <t>S/6S00566</t>
  </si>
  <si>
    <t>DISANAYAKA WP</t>
  </si>
  <si>
    <t>WSN DISANAYAKA</t>
  </si>
  <si>
    <t>S/6S00799</t>
  </si>
  <si>
    <t>WEERASINGHE HES</t>
  </si>
  <si>
    <t>HEPH WEERASINGHE</t>
  </si>
  <si>
    <t>S/6S00845</t>
  </si>
  <si>
    <t>RUPASINGHE PM</t>
  </si>
  <si>
    <t>PMKA RUPASINGHE</t>
  </si>
  <si>
    <t>S/6S00016</t>
  </si>
  <si>
    <t>JAYASIRI KPT</t>
  </si>
  <si>
    <t>KND JAYASIRI</t>
  </si>
  <si>
    <t>S/6S00152</t>
  </si>
  <si>
    <t>LANKA WWWR</t>
  </si>
  <si>
    <t>WWWDMT PERERA</t>
  </si>
  <si>
    <t>S/6S00389</t>
  </si>
  <si>
    <t>WIJETHUNGA WAG</t>
  </si>
  <si>
    <t>WATD WIJETHUNGA</t>
  </si>
  <si>
    <t>S/6S00480</t>
  </si>
  <si>
    <t>PRASANNA KKIU</t>
  </si>
  <si>
    <t>KKO HIMANSA</t>
  </si>
  <si>
    <t>S/6S00949</t>
  </si>
  <si>
    <t>JAYALATH HS</t>
  </si>
  <si>
    <t>HSL JAYALATH</t>
  </si>
  <si>
    <t>S/6S00954</t>
  </si>
  <si>
    <t>JAYAKODI JASN</t>
  </si>
  <si>
    <t>JASD JAYAKODI</t>
  </si>
  <si>
    <t>S/6S00961</t>
  </si>
  <si>
    <t>PREMARATHNA KNK</t>
  </si>
  <si>
    <t>KKS PREMARATHNA</t>
  </si>
  <si>
    <t>S/6S00983</t>
  </si>
  <si>
    <t>DE SILVA MSAN</t>
  </si>
  <si>
    <t>MSVD DE SILVA</t>
  </si>
  <si>
    <t>S/6S00990</t>
  </si>
  <si>
    <t>PREMATHILAKA AWA</t>
  </si>
  <si>
    <t>AWMP BANDARA</t>
  </si>
  <si>
    <t>S/6S01004</t>
  </si>
  <si>
    <t>PERERA KSL</t>
  </si>
  <si>
    <t>KDS PERERA</t>
  </si>
  <si>
    <t>S/S101736</t>
  </si>
  <si>
    <t>WANNIARACHCHI SK</t>
  </si>
  <si>
    <t>BAS THEDASNA</t>
  </si>
  <si>
    <t>S/S103453</t>
  </si>
  <si>
    <t>ASIRI HDDJ</t>
  </si>
  <si>
    <t>HADSR AMANDA</t>
  </si>
  <si>
    <t>S/S103711</t>
  </si>
  <si>
    <t>SANJEEWA KD</t>
  </si>
  <si>
    <t>KK HESHAN</t>
  </si>
  <si>
    <t>S/S103808</t>
  </si>
  <si>
    <t>HATHARASINGHE CS</t>
  </si>
  <si>
    <t>VD HATHARASINGHE</t>
  </si>
  <si>
    <t>S/S104479</t>
  </si>
  <si>
    <t>NILANTHA W</t>
  </si>
  <si>
    <t>WC THARINDAYA</t>
  </si>
  <si>
    <t>S/S104704</t>
  </si>
  <si>
    <t>BULATHWATTA BDPD</t>
  </si>
  <si>
    <t>BDSS RATHNAYAKA</t>
  </si>
  <si>
    <t>S/S104966</t>
  </si>
  <si>
    <t>RATHNAWEERA RM</t>
  </si>
  <si>
    <t>RMHD RATHNAYAKA</t>
  </si>
  <si>
    <t>S/S105037</t>
  </si>
  <si>
    <t>WEERAWARDHANA AGKS</t>
  </si>
  <si>
    <t>AGTN WEERAWARDHANA</t>
  </si>
  <si>
    <t>S/S105275</t>
  </si>
  <si>
    <t>SUSANTHA HAR</t>
  </si>
  <si>
    <t>HSS GEETHANJANA</t>
  </si>
  <si>
    <t>S/S105604</t>
  </si>
  <si>
    <t>KEKULAWALA KDR</t>
  </si>
  <si>
    <t>KDDS KEKULAWALA</t>
  </si>
  <si>
    <t>S/S106590</t>
  </si>
  <si>
    <t>RANASINGHA STK</t>
  </si>
  <si>
    <t>NN RANASINGHA</t>
  </si>
  <si>
    <t>S/7S00657</t>
  </si>
  <si>
    <t>AKIRIYAGALA  WRAB</t>
  </si>
  <si>
    <t>7(V)ESR</t>
  </si>
  <si>
    <t xml:space="preserve">WRLL AKIRIYAGALA </t>
  </si>
  <si>
    <t>S/7S00019</t>
  </si>
  <si>
    <t>RATHNAYAKA  RMAPK</t>
  </si>
  <si>
    <t>RMAS RATHNAKA</t>
  </si>
  <si>
    <t>S/7S00059</t>
  </si>
  <si>
    <t>PRIYANTHA  HE</t>
  </si>
  <si>
    <t>HET HANSANEE</t>
  </si>
  <si>
    <t>S/7S00180</t>
  </si>
  <si>
    <t>GUNARATHNA  JAS</t>
  </si>
  <si>
    <t>JADD GUNARATHNA</t>
  </si>
  <si>
    <t>S/7S00218</t>
  </si>
  <si>
    <t>ARUMAWADU  N</t>
  </si>
  <si>
    <t>SD ARUMAWADU</t>
  </si>
  <si>
    <t>S/7S00224</t>
  </si>
  <si>
    <t>RAMANAYAKA  RDG</t>
  </si>
  <si>
    <t>RSL RAMANAYAKA</t>
  </si>
  <si>
    <t>S/7S00226</t>
  </si>
  <si>
    <t>SIRINANDANA SGHA</t>
  </si>
  <si>
    <t>SGSD SIRINANDANA</t>
  </si>
  <si>
    <t>S/7S00247</t>
  </si>
  <si>
    <t>BANDARA  DWLGJ</t>
  </si>
  <si>
    <t>DWLGTD BANDARA</t>
  </si>
  <si>
    <t>S/7S00265</t>
  </si>
  <si>
    <t>YAPA  YTC</t>
  </si>
  <si>
    <t>YBN YAPA</t>
  </si>
  <si>
    <t>S/7S00362</t>
  </si>
  <si>
    <t>RATHNASIRI  K</t>
  </si>
  <si>
    <t>KMS RATHNAYAKA</t>
  </si>
  <si>
    <t>S/7S00416</t>
  </si>
  <si>
    <t>DINUKA BANDARA  IBS</t>
  </si>
  <si>
    <t xml:space="preserve">SNM IRUGAL BANDRA </t>
  </si>
  <si>
    <t>S/7S00422</t>
  </si>
  <si>
    <t>PRASAD AMI</t>
  </si>
  <si>
    <t>AMPM ADHIKARI</t>
  </si>
  <si>
    <t>S/7S00586</t>
  </si>
  <si>
    <t>SAMPATH  AMT</t>
  </si>
  <si>
    <t>AMR SATHYANGANA</t>
  </si>
  <si>
    <t>S/7S00634</t>
  </si>
  <si>
    <t>GAMAGE TGRR</t>
  </si>
  <si>
    <t>TGILT GAMAGE</t>
  </si>
  <si>
    <t>S/7S00682</t>
  </si>
  <si>
    <t>GUNAWARDHANA  PGNK</t>
  </si>
  <si>
    <t>PGRDD GUNAWARDHANA</t>
  </si>
  <si>
    <t>S/7S00724</t>
  </si>
  <si>
    <t>SARATHCHANDRA  WAAPK</t>
  </si>
  <si>
    <t>WAO PARINDYA</t>
  </si>
  <si>
    <t>S/7S00754</t>
  </si>
  <si>
    <t>BANDARA  WLJ</t>
  </si>
  <si>
    <t>WMM BANDARA</t>
  </si>
  <si>
    <t>S/7S00770</t>
  </si>
  <si>
    <t>SILVA  PDSK</t>
  </si>
  <si>
    <t>PA IMANTHA SILVA</t>
  </si>
  <si>
    <t>S/7S00833</t>
  </si>
  <si>
    <t>NIROSHANA  WWN</t>
  </si>
  <si>
    <t>WWNK WADUGE</t>
  </si>
  <si>
    <t>S/7S00911</t>
  </si>
  <si>
    <t>JAYASINGHA  JGTPN</t>
  </si>
  <si>
    <t xml:space="preserve">JGKH JAYASINGHA </t>
  </si>
  <si>
    <t>S/7S00934</t>
  </si>
  <si>
    <t>LAL  JVASP</t>
  </si>
  <si>
    <t>JVAL VIDUNADI</t>
  </si>
  <si>
    <t>S/7S00938</t>
  </si>
  <si>
    <t>APPUHAMI  UDS</t>
  </si>
  <si>
    <t>UDBS THEJAN</t>
  </si>
  <si>
    <t>S/7S00349</t>
  </si>
  <si>
    <t>RATHNASIRI  DMRD</t>
  </si>
  <si>
    <t>DMHS DISSANAYAKA</t>
  </si>
  <si>
    <t>S/7S00486</t>
  </si>
  <si>
    <t>NAMAL KUMARA  RDS</t>
  </si>
  <si>
    <t>RDD DEWSARA</t>
  </si>
  <si>
    <t>S/7S00581</t>
  </si>
  <si>
    <t>NISHSHANKA  WU</t>
  </si>
  <si>
    <t>WDH NISSANKA</t>
  </si>
  <si>
    <t>S/7S00723</t>
  </si>
  <si>
    <t>PERERA  KARN</t>
  </si>
  <si>
    <t>KAACPK ARACHCHI</t>
  </si>
  <si>
    <t>S/7S00762</t>
  </si>
  <si>
    <t>KARUNANAYAKA  KTJK</t>
  </si>
  <si>
    <t>KTY SANJANA</t>
  </si>
  <si>
    <t>S/7S00959</t>
  </si>
  <si>
    <t>DAYAWANSHA  MHBSN</t>
  </si>
  <si>
    <t>MHBMB SURANGA</t>
  </si>
  <si>
    <t>S/7S00982</t>
  </si>
  <si>
    <t>ABESINGHA  WGWLM</t>
  </si>
  <si>
    <t>WGKVIR ABESINGHA</t>
  </si>
  <si>
    <t>S/7S00996</t>
  </si>
  <si>
    <t>AMARATHUNGA  PK</t>
  </si>
  <si>
    <t>AP RANDILU</t>
  </si>
  <si>
    <t>S/7S01044</t>
  </si>
  <si>
    <t>DHARMAPRIYA  KDT</t>
  </si>
  <si>
    <t>KDD SANDEER</t>
  </si>
  <si>
    <t>S/S103117</t>
  </si>
  <si>
    <t>PUSHPA KUMARA  NPD</t>
  </si>
  <si>
    <t>NPN YEHANSA</t>
  </si>
  <si>
    <t>S/S103445</t>
  </si>
  <si>
    <t>SAMARAKOON  SDNKB</t>
  </si>
  <si>
    <t>SDYN SAMARAKOON</t>
  </si>
  <si>
    <t>S/S103464</t>
  </si>
  <si>
    <t>PRASANNA  NWKAA</t>
  </si>
  <si>
    <t>NWKAR SETHUNI</t>
  </si>
  <si>
    <t>S/S104793</t>
  </si>
  <si>
    <t>DESHAPRIYA  ABS</t>
  </si>
  <si>
    <t>ABTR DESHAPRIYA</t>
  </si>
  <si>
    <t>S/S105140</t>
  </si>
  <si>
    <t>BANDARA  AGC</t>
  </si>
  <si>
    <t>AGECA BANDARA</t>
  </si>
  <si>
    <t>S/S105281</t>
  </si>
  <si>
    <t>ARUNA KUMARA  KG</t>
  </si>
  <si>
    <t>KGS RASANYA</t>
  </si>
  <si>
    <t>S/S106233</t>
  </si>
  <si>
    <t>KULARATHNA  DPDM</t>
  </si>
  <si>
    <t>DPIU KULARATHNA</t>
  </si>
  <si>
    <t>S/7S00233</t>
  </si>
  <si>
    <t>GADAFHY  M</t>
  </si>
  <si>
    <t>7 (V) ESR</t>
  </si>
  <si>
    <t>AMINA NOOR MOHOMED BANGSAJAYAH</t>
  </si>
  <si>
    <t>S/8S00117</t>
  </si>
  <si>
    <t>WIJEKOON WMRS</t>
  </si>
  <si>
    <t>8ESR(V)</t>
  </si>
  <si>
    <t>WMTGB WIJEKOON</t>
  </si>
  <si>
    <t>S/8S00425</t>
  </si>
  <si>
    <t>HERATH  HMATB</t>
  </si>
  <si>
    <t>HMHN HERATH</t>
  </si>
  <si>
    <t>S/8S00526</t>
  </si>
  <si>
    <t>BANDARA SRSD</t>
  </si>
  <si>
    <t>SRTH BANDARA</t>
  </si>
  <si>
    <t>S/8S00691</t>
  </si>
  <si>
    <t>PREMARATHNA TKME</t>
  </si>
  <si>
    <t>TCLD PREMARATHNA</t>
  </si>
  <si>
    <t>S/8S00818</t>
  </si>
  <si>
    <t>KUMARA APD</t>
  </si>
  <si>
    <t>APH NETHUSHISHA</t>
  </si>
  <si>
    <t>S/8S00248</t>
  </si>
  <si>
    <t>SAMARAKKODY MPIS</t>
  </si>
  <si>
    <t>MPND SAMARAKKODY</t>
  </si>
  <si>
    <t>S/8S00683</t>
  </si>
  <si>
    <t>CHNDRARKUMARA SGL</t>
  </si>
  <si>
    <t>SGN THASHARA</t>
  </si>
  <si>
    <t>S/8S00714</t>
  </si>
  <si>
    <t>WICKRAMASINGHA WR</t>
  </si>
  <si>
    <t>WNM WICKRAMASINGHA</t>
  </si>
  <si>
    <t>S/8S00876</t>
  </si>
  <si>
    <t>FRANANDO HTDN</t>
  </si>
  <si>
    <t>SA GUNAWARDANA</t>
  </si>
  <si>
    <t>S/8S00955</t>
  </si>
  <si>
    <t>KUMARA AHDM</t>
  </si>
  <si>
    <t>AMP DILSHAN</t>
  </si>
  <si>
    <t>S/8S00959</t>
  </si>
  <si>
    <t>BUDDIKA G</t>
  </si>
  <si>
    <t>DC GALLAGE</t>
  </si>
  <si>
    <t>S/S103468</t>
  </si>
  <si>
    <t>WANIGARATHNA ANWDP</t>
  </si>
  <si>
    <t>ANWIA WANIGARATHNA</t>
  </si>
  <si>
    <t>S/S104310</t>
  </si>
  <si>
    <t>THILAK KUMARA WWGA</t>
  </si>
  <si>
    <t>WWGTS SADANIKA</t>
  </si>
  <si>
    <t>S/S104417</t>
  </si>
  <si>
    <t>SRIMAL THK</t>
  </si>
  <si>
    <t>THT KAWYA</t>
  </si>
  <si>
    <t>S/S104525</t>
  </si>
  <si>
    <t>MANATHUNGE MDA</t>
  </si>
  <si>
    <t>MDI UMAYANGANA</t>
  </si>
  <si>
    <t>S/S106547</t>
  </si>
  <si>
    <t>WIJAYABANDARA  WWML</t>
  </si>
  <si>
    <t>WWMM MADUBHASHANI</t>
  </si>
  <si>
    <t>S/8S00984</t>
  </si>
  <si>
    <t>PREMASIRI HUS</t>
  </si>
  <si>
    <t>HUS PREMASIRI</t>
  </si>
  <si>
    <t>S/8S00908</t>
  </si>
  <si>
    <t>PREMALAL GHN</t>
  </si>
  <si>
    <t>GHTG PREMALAL</t>
  </si>
  <si>
    <t>S/8S00335</t>
  </si>
  <si>
    <t>SILVA MWL</t>
  </si>
  <si>
    <t>8 ESR(V)</t>
  </si>
  <si>
    <t>MT GANATHMA SILVA</t>
  </si>
  <si>
    <t>S/9S00007</t>
  </si>
  <si>
    <t>RAJAGURU RMAR</t>
  </si>
  <si>
    <t>RMKR RAJAGURU</t>
  </si>
  <si>
    <t>S/9S00031</t>
  </si>
  <si>
    <t>SRIMALI DE SILVA SHL</t>
  </si>
  <si>
    <t>NAMU WICKRAMASINGHE</t>
  </si>
  <si>
    <t>S/9S00061</t>
  </si>
  <si>
    <t>NAWARATHNA EWR</t>
  </si>
  <si>
    <t>EWMP NAWARATHNA</t>
  </si>
  <si>
    <t>S/9S00071</t>
  </si>
  <si>
    <t>WEERAPPERUMA MD</t>
  </si>
  <si>
    <t>MDMR WEERAPPERUMA</t>
  </si>
  <si>
    <t>S/9S00132</t>
  </si>
  <si>
    <t>DE SILVA JPND</t>
  </si>
  <si>
    <t>JPGP DE SILVA</t>
  </si>
  <si>
    <t>S/9S00150</t>
  </si>
  <si>
    <t>LIYANAPATHIRANA ES</t>
  </si>
  <si>
    <t>ESTM LIYANAPAIRANA</t>
  </si>
  <si>
    <t>S/9S00203</t>
  </si>
  <si>
    <t>ERANGA HGH</t>
  </si>
  <si>
    <t xml:space="preserve">HGL DINDUMITHA </t>
  </si>
  <si>
    <t>S/9S00290</t>
  </si>
  <si>
    <t>DAHANAYAKA DURSK</t>
  </si>
  <si>
    <t>DVD KALSADEE</t>
  </si>
  <si>
    <t>S/9S00292</t>
  </si>
  <si>
    <t>RATHNAYAKA RMIB</t>
  </si>
  <si>
    <t>RMR RATHNAYAKE</t>
  </si>
  <si>
    <t>S/9S00557</t>
  </si>
  <si>
    <t>PIYATHILAKA RD</t>
  </si>
  <si>
    <t>RDCI RAJASINGHE</t>
  </si>
  <si>
    <t>S/9S00613</t>
  </si>
  <si>
    <t>RUWAN UDAYANGA WD</t>
  </si>
  <si>
    <t>WDN GAGEESHA</t>
  </si>
  <si>
    <t>S/9S00617</t>
  </si>
  <si>
    <t>ROSHAN LAKMAL KA</t>
  </si>
  <si>
    <t>KAS SAMMANI</t>
  </si>
  <si>
    <t>S/9S00096</t>
  </si>
  <si>
    <t>VIRAJ KUMARA HA</t>
  </si>
  <si>
    <t>HC GIMHANI</t>
  </si>
  <si>
    <t>S/9S00100</t>
  </si>
  <si>
    <t>SILVA LPR</t>
  </si>
  <si>
    <t>LVE SILVA</t>
  </si>
  <si>
    <t>S/9S00114</t>
  </si>
  <si>
    <t>LAKSHMAN JAS</t>
  </si>
  <si>
    <t xml:space="preserve">JAS SUDARI </t>
  </si>
  <si>
    <t>S/9S00130</t>
  </si>
  <si>
    <t>PEERIS WMDP</t>
  </si>
  <si>
    <t>WMDRS PEERIS</t>
  </si>
  <si>
    <t>S/9S00134</t>
  </si>
  <si>
    <t>PRIYANKARA KMP</t>
  </si>
  <si>
    <t>KMS VINSITH</t>
  </si>
  <si>
    <t>S/9S00139</t>
  </si>
  <si>
    <t>PRIYADARSHANA BDRIK</t>
  </si>
  <si>
    <t>BDSN PRIYADARSHANA</t>
  </si>
  <si>
    <t>S/9S00202</t>
  </si>
  <si>
    <t>ALWIS  WS</t>
  </si>
  <si>
    <t>WCN ALWIS</t>
  </si>
  <si>
    <t>S/9S00244</t>
  </si>
  <si>
    <t>WASANTHA KUMARA WPS</t>
  </si>
  <si>
    <t xml:space="preserve">WPO KESARA </t>
  </si>
  <si>
    <t>S/9S00307</t>
  </si>
  <si>
    <t>JETHENDRA BS</t>
  </si>
  <si>
    <t>BSSS NETHMINA</t>
  </si>
  <si>
    <t>S/9S00357</t>
  </si>
  <si>
    <t xml:space="preserve">LAL MS </t>
  </si>
  <si>
    <t xml:space="preserve">MBM LAKSHAN </t>
  </si>
  <si>
    <t>S/9S00367</t>
  </si>
  <si>
    <t>GUNARATHNA PGS</t>
  </si>
  <si>
    <t>PGKN GUNARATHNA</t>
  </si>
  <si>
    <t>S/9S00414</t>
  </si>
  <si>
    <t>BOYAGODA EWRDK</t>
  </si>
  <si>
    <t>EWRST BOYAGODA</t>
  </si>
  <si>
    <t>S/9S00419</t>
  </si>
  <si>
    <t>DAMITH SANKALPA PG</t>
  </si>
  <si>
    <t xml:space="preserve">PGTT BIMSARANI </t>
  </si>
  <si>
    <t>S/9S00503</t>
  </si>
  <si>
    <t>VAJIRA KUMARA POD</t>
  </si>
  <si>
    <t xml:space="preserve">POY GAVESHANI </t>
  </si>
  <si>
    <t>S/9S00589</t>
  </si>
  <si>
    <t>DARSHANA KHPT</t>
  </si>
  <si>
    <t>KHPC PRAHARSHA</t>
  </si>
  <si>
    <t>S/9S00637</t>
  </si>
  <si>
    <t>KURUNDUGODA KANK</t>
  </si>
  <si>
    <t>KVM KURUNGUGODA</t>
  </si>
  <si>
    <t>S/9S00648</t>
  </si>
  <si>
    <t>SAMARAKOON RP</t>
  </si>
  <si>
    <t>NN SAMARAKOON</t>
  </si>
  <si>
    <t>S/9S00668</t>
  </si>
  <si>
    <t>SENANAYAKE C</t>
  </si>
  <si>
    <t>CI YENDINI</t>
  </si>
  <si>
    <t>S/9S00687</t>
  </si>
  <si>
    <t>LEELARATHNE IDNP</t>
  </si>
  <si>
    <t>IDDS LEELARATHNE</t>
  </si>
  <si>
    <t>S/9S00708</t>
  </si>
  <si>
    <t>SOMASIRI SPSJ</t>
  </si>
  <si>
    <t>SPT ANUSASH</t>
  </si>
  <si>
    <t>S/9S00709</t>
  </si>
  <si>
    <t>RATHNAYAKA RMSK</t>
  </si>
  <si>
    <t>RMT INUJAYA</t>
  </si>
  <si>
    <t>S/9S00765</t>
  </si>
  <si>
    <t>KUMARA BAU</t>
  </si>
  <si>
    <t>BD TATHSARA</t>
  </si>
  <si>
    <t>S/S102581</t>
  </si>
  <si>
    <t>PRASANNA WGI</t>
  </si>
  <si>
    <t>WGSN EKANAYAKE</t>
  </si>
  <si>
    <t>S/S102678</t>
  </si>
  <si>
    <t>EDIRISINGHA EMSC</t>
  </si>
  <si>
    <t>EMAN EDIRISINGHA</t>
  </si>
  <si>
    <t>S/S103267</t>
  </si>
  <si>
    <t>RAJAPAKSHA RCT</t>
  </si>
  <si>
    <t>RTH RAJAPAKSHA</t>
  </si>
  <si>
    <t>S/S103296</t>
  </si>
  <si>
    <t>NANDASIRI KKMW</t>
  </si>
  <si>
    <t>KKND NANDASIRI</t>
  </si>
  <si>
    <t>S/S103341</t>
  </si>
  <si>
    <t>KUMARA DUC</t>
  </si>
  <si>
    <t>DS HANSADI</t>
  </si>
  <si>
    <t>S/S103739</t>
  </si>
  <si>
    <t>KUMARA ABR</t>
  </si>
  <si>
    <t>ABY LAKDULI</t>
  </si>
  <si>
    <t>S/S104223</t>
  </si>
  <si>
    <t>GAYAN DAB</t>
  </si>
  <si>
    <t>DASS NETHMITHA</t>
  </si>
  <si>
    <t>S/S104406</t>
  </si>
  <si>
    <t>ILANGASINGHA AGCA</t>
  </si>
  <si>
    <t>AGKR ILANGASINGHE</t>
  </si>
  <si>
    <t>S/S104427</t>
  </si>
  <si>
    <t>DISSANAYAKA DMSC</t>
  </si>
  <si>
    <t>DMTR DISSANAYAKA</t>
  </si>
  <si>
    <t>S/S104475</t>
  </si>
  <si>
    <t>THUSHANTHA KUMARA W</t>
  </si>
  <si>
    <t>WRR INDUWARA</t>
  </si>
  <si>
    <t>S/S105918</t>
  </si>
  <si>
    <t>KUMARASINGHE RHWSV</t>
  </si>
  <si>
    <t>RHWSP KUMARASINGHE</t>
  </si>
  <si>
    <t>S/10S00044</t>
  </si>
  <si>
    <t xml:space="preserve"> DE SILVA LM</t>
  </si>
  <si>
    <t>10ESR(V)</t>
  </si>
  <si>
    <t>VK DE SILVA</t>
  </si>
  <si>
    <t>S/10S00256</t>
  </si>
  <si>
    <t>CHAMINDA RG</t>
  </si>
  <si>
    <t>RGM THUSHANYA</t>
  </si>
  <si>
    <t>S/10S00776</t>
  </si>
  <si>
    <t>AJANTHALAL  GA</t>
  </si>
  <si>
    <t>GAJD JAYALAL</t>
  </si>
  <si>
    <t>S/10S00007</t>
  </si>
  <si>
    <t>BASNAYAKA  SN</t>
  </si>
  <si>
    <t>SC BASNAYAKA</t>
  </si>
  <si>
    <t>S/10S00040</t>
  </si>
  <si>
    <t>FRENANDO TLM</t>
  </si>
  <si>
    <t>TAS FRENANDO</t>
  </si>
  <si>
    <t>S/10S00106</t>
  </si>
  <si>
    <t>RANASINGHE  RMBW</t>
  </si>
  <si>
    <t>RMIU RANASINGHE</t>
  </si>
  <si>
    <t>S/10S00138</t>
  </si>
  <si>
    <t>NILANKA  GGC</t>
  </si>
  <si>
    <t xml:space="preserve">GGRY BIMSARA </t>
  </si>
  <si>
    <t>S/10S00146</t>
  </si>
  <si>
    <t>FERNANDO  LSD</t>
  </si>
  <si>
    <t>LHS NIMTHAKA</t>
  </si>
  <si>
    <t>S/10S00149</t>
  </si>
  <si>
    <t>LALITH  JPJ</t>
  </si>
  <si>
    <t>JPT DEUMITH</t>
  </si>
  <si>
    <t>S/10S00152</t>
  </si>
  <si>
    <t>KUMARA EGIU</t>
  </si>
  <si>
    <t xml:space="preserve">ETY TISALAKA </t>
  </si>
  <si>
    <t>S/10S00157</t>
  </si>
  <si>
    <t>GAMAGE  DS</t>
  </si>
  <si>
    <t>GS GAMAGE</t>
  </si>
  <si>
    <t>S/10S00178</t>
  </si>
  <si>
    <t>ANANDA DPL</t>
  </si>
  <si>
    <t xml:space="preserve">DLS DULWAN </t>
  </si>
  <si>
    <t>S/10S00270</t>
  </si>
  <si>
    <t>DE SILVA  LDK</t>
  </si>
  <si>
    <t>LS SIYANSA</t>
  </si>
  <si>
    <t>S/10S00272</t>
  </si>
  <si>
    <t>KUMARASIRI  KKRE</t>
  </si>
  <si>
    <t>KKKI KUMARASIRI</t>
  </si>
  <si>
    <t>S/10S00293</t>
  </si>
  <si>
    <t>SANJEEWA  GS</t>
  </si>
  <si>
    <t>GRS NILUMINA</t>
  </si>
  <si>
    <t>S/10S00394</t>
  </si>
  <si>
    <t>SANDAKELUM TS</t>
  </si>
  <si>
    <t>TY NAWAKSHA</t>
  </si>
  <si>
    <t>S/10S00436</t>
  </si>
  <si>
    <t>ELEPERUMA IADAS</t>
  </si>
  <si>
    <t>IDC ELEPERUMA</t>
  </si>
  <si>
    <t>S/10S00464</t>
  </si>
  <si>
    <t>KUMARA  KGS</t>
  </si>
  <si>
    <t>KGH SENUTH</t>
  </si>
  <si>
    <t>S/10S00562</t>
  </si>
  <si>
    <t>SAMPATH  WAA</t>
  </si>
  <si>
    <t>WAD HARUSHIKA</t>
  </si>
  <si>
    <t>S/10S00605</t>
  </si>
  <si>
    <t>PUSHPAKUMARA  MKCR</t>
  </si>
  <si>
    <t>MKVT MIRIHANA</t>
  </si>
  <si>
    <t>S/10S00610</t>
  </si>
  <si>
    <t>SENARATHNA  AGS</t>
  </si>
  <si>
    <t xml:space="preserve">UD SENARATHNA </t>
  </si>
  <si>
    <t>S/10S00613</t>
  </si>
  <si>
    <t>RUWAN KUMARA SKS</t>
  </si>
  <si>
    <t xml:space="preserve">SKD NIKESHA </t>
  </si>
  <si>
    <t>S/10S00656</t>
  </si>
  <si>
    <t>RANJITH ABAYAPALA  WP</t>
  </si>
  <si>
    <t>WPM RANDIRA</t>
  </si>
  <si>
    <t>S/10S00664</t>
  </si>
  <si>
    <t>SUDATH HKI</t>
  </si>
  <si>
    <t xml:space="preserve">H KDR THESAN </t>
  </si>
  <si>
    <t>S/10S00674</t>
  </si>
  <si>
    <t>JEEWANTHA  EAPN</t>
  </si>
  <si>
    <t>EAPNN NETHUSARA</t>
  </si>
  <si>
    <t>S/10S00704</t>
  </si>
  <si>
    <t>ASANKA  BML</t>
  </si>
  <si>
    <t>BMA IMANTHA</t>
  </si>
  <si>
    <t>S/10S00736</t>
  </si>
  <si>
    <t>WIJESUNDARA  WMV</t>
  </si>
  <si>
    <t>WMSV WIJESUNDARA</t>
  </si>
  <si>
    <t>S/10S00740</t>
  </si>
  <si>
    <t>PRIYANKARA  WN</t>
  </si>
  <si>
    <t xml:space="preserve">WK NETHSARANI </t>
  </si>
  <si>
    <t>S/10S00827</t>
  </si>
  <si>
    <t>BALASOORIYA  BUA</t>
  </si>
  <si>
    <t>BGG BALASOORIYA</t>
  </si>
  <si>
    <t>S/S101719</t>
  </si>
  <si>
    <t>GARDIARACHCHI  GADPN</t>
  </si>
  <si>
    <t>GADTG GARDIARACHCHI</t>
  </si>
  <si>
    <t>S/S103716</t>
  </si>
  <si>
    <t>PERERA  MAS</t>
  </si>
  <si>
    <t>MDS PERERA</t>
  </si>
  <si>
    <t>S/S103994</t>
  </si>
  <si>
    <t>RANJITH LAL HE</t>
  </si>
  <si>
    <t xml:space="preserve">HECK UMAYANGANI </t>
  </si>
  <si>
    <t>S/S104106</t>
  </si>
  <si>
    <t>PEMARATRHNA  AW</t>
  </si>
  <si>
    <t>AWH PRABODDYA</t>
  </si>
  <si>
    <t>S/S104154</t>
  </si>
  <si>
    <t>WEERA WIJAYA  HA</t>
  </si>
  <si>
    <t>HS SASITHMA</t>
  </si>
  <si>
    <t>S/S104234</t>
  </si>
  <si>
    <t>RAMANAYEKA WAGL</t>
  </si>
  <si>
    <t>WASLS RAMANAYEKA</t>
  </si>
  <si>
    <t>S/S105067</t>
  </si>
  <si>
    <t>JAGATHCHANDRA  GVP</t>
  </si>
  <si>
    <t>GWCD NETHULIMA</t>
  </si>
  <si>
    <t>S/S105992</t>
  </si>
  <si>
    <t>PRASAD  GGI</t>
  </si>
  <si>
    <t>GG CHAHASI ANAKSHA YASAS SRI</t>
  </si>
  <si>
    <t>S/S106791</t>
  </si>
  <si>
    <t>KUMARACHANDRA  NBGT</t>
  </si>
  <si>
    <t>NBSS DEWASMITHA</t>
  </si>
  <si>
    <t>S/S102380</t>
  </si>
  <si>
    <t>GUNAWARDANA GGSS</t>
  </si>
  <si>
    <t>12ESR(V)</t>
  </si>
  <si>
    <t>GJH GUNAWARDANA</t>
  </si>
  <si>
    <t>S/S102429</t>
  </si>
  <si>
    <t>ROSHAN PRIYANTHA WM</t>
  </si>
  <si>
    <t>WM SADEWA YANSILU LAKSHITHA</t>
  </si>
  <si>
    <t>S/S102458</t>
  </si>
  <si>
    <t>MEEGASTENNE PSUK</t>
  </si>
  <si>
    <t>MGSPA MEEGASTENNE</t>
  </si>
  <si>
    <t>S/S102461</t>
  </si>
  <si>
    <t>NIRANJAN HD</t>
  </si>
  <si>
    <t>HRS MADUSHAN</t>
  </si>
  <si>
    <t>S/S100079</t>
  </si>
  <si>
    <t>SHANTHA MS</t>
  </si>
  <si>
    <t>MC METHSITHU</t>
  </si>
  <si>
    <t>S/S100103</t>
  </si>
  <si>
    <t>KARUNARATHNA RGDK</t>
  </si>
  <si>
    <t>RGSSL KARUNARATHNA</t>
  </si>
  <si>
    <t>S/S100148</t>
  </si>
  <si>
    <t>KUMARA DCP</t>
  </si>
  <si>
    <t>DI UDAYANGA</t>
  </si>
  <si>
    <t>S/S100203</t>
  </si>
  <si>
    <t>RAJAPAKSHA RGW</t>
  </si>
  <si>
    <t xml:space="preserve">RGCT RAJAPAKSHA </t>
  </si>
  <si>
    <t>S/S100302</t>
  </si>
  <si>
    <t>NIMAL BANDARA KM</t>
  </si>
  <si>
    <t xml:space="preserve">KMIS BANDARA </t>
  </si>
  <si>
    <t>S/S100364</t>
  </si>
  <si>
    <t>KUMARASINGHA DA</t>
  </si>
  <si>
    <t>DEK KUMARASINGHA</t>
  </si>
  <si>
    <t>S/S100415</t>
  </si>
  <si>
    <t>KUMARA WCP</t>
  </si>
  <si>
    <t>WO MANODYA</t>
  </si>
  <si>
    <t>S/S100471</t>
  </si>
  <si>
    <t>FERNANDO WRS</t>
  </si>
  <si>
    <t>WVK FERNANDO</t>
  </si>
  <si>
    <t>S/S100501</t>
  </si>
  <si>
    <t>DE SILVA NAI</t>
  </si>
  <si>
    <t>NSM D SILVA</t>
  </si>
  <si>
    <t>S/S100531</t>
  </si>
  <si>
    <t>GUNAPALA IMGAD</t>
  </si>
  <si>
    <t>IMGH MADUSANKA</t>
  </si>
  <si>
    <t>S/S100618</t>
  </si>
  <si>
    <t>RANGANATH KAW</t>
  </si>
  <si>
    <t>KAW OMAYA</t>
  </si>
  <si>
    <t>S/S100740</t>
  </si>
  <si>
    <t>AMARASINGHE AASR</t>
  </si>
  <si>
    <t>AAVS AMARASINGHE</t>
  </si>
  <si>
    <t>S/S100768</t>
  </si>
  <si>
    <t>AMARASINGHA IPAP</t>
  </si>
  <si>
    <t>IPS SULAKSHI</t>
  </si>
  <si>
    <t>S/S101010</t>
  </si>
  <si>
    <t>RAJARATA BMS</t>
  </si>
  <si>
    <t>BO RAJARATA</t>
  </si>
  <si>
    <t>S/S101021</t>
  </si>
  <si>
    <t>DAMMIKURE ADKD</t>
  </si>
  <si>
    <t>ADS NIHANSA</t>
  </si>
  <si>
    <t>S/S101044</t>
  </si>
  <si>
    <t>SILVA WUS</t>
  </si>
  <si>
    <t>WY PABASARA</t>
  </si>
  <si>
    <t>S/S101052</t>
  </si>
  <si>
    <t>KUMARA WMK</t>
  </si>
  <si>
    <t>WMP MADUBHASHINI</t>
  </si>
  <si>
    <t>S/S101145</t>
  </si>
  <si>
    <t>WARNAKULASOORIYA OD</t>
  </si>
  <si>
    <t>OPS WARNAKULASOORIYA</t>
  </si>
  <si>
    <t>S/S101158</t>
  </si>
  <si>
    <t>WIJERATHNA DMN</t>
  </si>
  <si>
    <t>DMRS WIJERATHNA</t>
  </si>
  <si>
    <t>S/S101220</t>
  </si>
  <si>
    <t>PANANGALAGE S</t>
  </si>
  <si>
    <t>PM MANEESHA</t>
  </si>
  <si>
    <t>S/S101243</t>
  </si>
  <si>
    <t>MADHUSHANKA EMU</t>
  </si>
  <si>
    <t>EMS KAWINDA</t>
  </si>
  <si>
    <t>S/S101248</t>
  </si>
  <si>
    <t>HETTIARACHCHI S</t>
  </si>
  <si>
    <t>TD HETTIARACHCHI</t>
  </si>
  <si>
    <t>S/S101291</t>
  </si>
  <si>
    <t>PRIYANTHA MS</t>
  </si>
  <si>
    <t>MN BHASHITHA</t>
  </si>
  <si>
    <t>S/S101348</t>
  </si>
  <si>
    <t>SILVA WSS</t>
  </si>
  <si>
    <t>WC SEHASNI</t>
  </si>
  <si>
    <t>S/S101390</t>
  </si>
  <si>
    <t>WIJESOORIYA WWMAN</t>
  </si>
  <si>
    <t xml:space="preserve">WMSS WIJESOORIYA </t>
  </si>
  <si>
    <t>S/S101428</t>
  </si>
  <si>
    <t>PERERA NJASS</t>
  </si>
  <si>
    <t>NJABSH PERERA</t>
  </si>
  <si>
    <t>S/S101503</t>
  </si>
  <si>
    <t>SOMADASA S</t>
  </si>
  <si>
    <t>SSB JAYAMAL</t>
  </si>
  <si>
    <t>S/S101536</t>
  </si>
  <si>
    <t>WEERASINGHA WMJK</t>
  </si>
  <si>
    <t>WMTDB WEERASINGHA</t>
  </si>
  <si>
    <t>S/S101681</t>
  </si>
  <si>
    <t>JAYASUNDARA TGCJ</t>
  </si>
  <si>
    <t>TGSD SHAWINDI</t>
  </si>
  <si>
    <t>S/S102754</t>
  </si>
  <si>
    <t>JANAKA KL</t>
  </si>
  <si>
    <t>KLS RANDIV</t>
  </si>
  <si>
    <t>S/S102984</t>
  </si>
  <si>
    <t>JAYASRI PMS</t>
  </si>
  <si>
    <t>PMT YUGANDARA</t>
  </si>
  <si>
    <t>S/S102990</t>
  </si>
  <si>
    <t>SENANAYAKA RSMCP</t>
  </si>
  <si>
    <t>RSMDN SENANAYAKA</t>
  </si>
  <si>
    <t>S/S103594</t>
  </si>
  <si>
    <t>PERERA PVS</t>
  </si>
  <si>
    <t>PSH PERERA</t>
  </si>
  <si>
    <t>S/S103715</t>
  </si>
  <si>
    <t>WIKKRAMASINGHE WASK</t>
  </si>
  <si>
    <t>WAVS WIKKRAMASINGHE</t>
  </si>
  <si>
    <t>S/S104278</t>
  </si>
  <si>
    <t>WIJESUNDARA EMTS</t>
  </si>
  <si>
    <t>EMMA WIJESUNDARA</t>
  </si>
  <si>
    <t>S/S105054</t>
  </si>
  <si>
    <t>JAYANTHA ADS</t>
  </si>
  <si>
    <t>ADS SONAL</t>
  </si>
  <si>
    <t>S/S106460</t>
  </si>
  <si>
    <t>WIJAYARATHNA WP</t>
  </si>
  <si>
    <t xml:space="preserve">WPDD WIJAYARATHNA </t>
  </si>
  <si>
    <t>S/S106554</t>
  </si>
  <si>
    <t>SAHABANDU KN</t>
  </si>
  <si>
    <t>KE UTHTHARA</t>
  </si>
  <si>
    <t>S/S101368</t>
  </si>
  <si>
    <t>SILVA UJCD</t>
  </si>
  <si>
    <t>AVS DE SILVA</t>
  </si>
  <si>
    <t>S/S101571</t>
  </si>
  <si>
    <t>KUMARA HAD</t>
  </si>
  <si>
    <t>HATS SENARATH</t>
  </si>
  <si>
    <t>S/S101572</t>
  </si>
  <si>
    <t>PATHIRANA KKS</t>
  </si>
  <si>
    <t>KKV PATHIRANA</t>
  </si>
  <si>
    <t>S/S101565</t>
  </si>
  <si>
    <t>KONDASINGHA KMAK</t>
  </si>
  <si>
    <t xml:space="preserve">KMANKO KONDASINGHE
</t>
  </si>
  <si>
    <t>S/S100109</t>
  </si>
  <si>
    <t>SANDARUWAN HALP</t>
  </si>
  <si>
    <t>HAMA JANITHYA</t>
  </si>
  <si>
    <t>S/S100137</t>
  </si>
  <si>
    <t>SHAMINDA AH</t>
  </si>
  <si>
    <t xml:space="preserve">AHC MADUSANKA </t>
  </si>
  <si>
    <t>S/S100418</t>
  </si>
  <si>
    <t>SILVA BLRS</t>
  </si>
  <si>
    <t>BLSM SILVA</t>
  </si>
  <si>
    <t>S/S100552</t>
  </si>
  <si>
    <t>AMDNYS BANDARA</t>
  </si>
  <si>
    <t>S/S100602</t>
  </si>
  <si>
    <t>VITHANA DKK</t>
  </si>
  <si>
    <t>DNNK VITHANA</t>
  </si>
  <si>
    <t>S/S100622</t>
  </si>
  <si>
    <t>RANASINGHE MRMS</t>
  </si>
  <si>
    <t>MRVM RANASINGHE</t>
  </si>
  <si>
    <t>S/S100631</t>
  </si>
  <si>
    <t>INDIKA KAP</t>
  </si>
  <si>
    <t xml:space="preserve">KAB PEHESARA </t>
  </si>
  <si>
    <t>S/S100717</t>
  </si>
  <si>
    <t>KUMARA KGS</t>
  </si>
  <si>
    <t>KGA UDANA</t>
  </si>
  <si>
    <t>S/S100723</t>
  </si>
  <si>
    <t>RAJAPAKSHA RGC</t>
  </si>
  <si>
    <t>RGLD RAJAPAKSHA</t>
  </si>
  <si>
    <t>S/S100732</t>
  </si>
  <si>
    <t>JAYATHILAKA MANR</t>
  </si>
  <si>
    <t>MAJU JAYATHILAKA</t>
  </si>
  <si>
    <t>S/S100825</t>
  </si>
  <si>
    <t>RAJAPAKSHA RAPC</t>
  </si>
  <si>
    <t>RANS RAJAPAKSHA</t>
  </si>
  <si>
    <t>S/S100846</t>
  </si>
  <si>
    <t>HEMAKUMARA MA</t>
  </si>
  <si>
    <t>MPPP HEMAKUMARA</t>
  </si>
  <si>
    <t>S/S100900</t>
  </si>
  <si>
    <t>SIRIWARDANA BGDS</t>
  </si>
  <si>
    <t>BGHS SIRIWARDANA</t>
  </si>
  <si>
    <t>S/S101011</t>
  </si>
  <si>
    <t>GUNAWARDANA UGDK</t>
  </si>
  <si>
    <t>UGNA GUNAWARDANA</t>
  </si>
  <si>
    <t>S/S101020</t>
  </si>
  <si>
    <t>GALAPPATHTHI WR</t>
  </si>
  <si>
    <t>KSS GALAPPATHTHI</t>
  </si>
  <si>
    <t>S/S101024</t>
  </si>
  <si>
    <t>SOMADASA MGSK</t>
  </si>
  <si>
    <t>MGP BHAGYA</t>
  </si>
  <si>
    <t>S/S101028</t>
  </si>
  <si>
    <t>DILRUK KWA</t>
  </si>
  <si>
    <t>KM RANDEEPA</t>
  </si>
  <si>
    <t>S/S101191</t>
  </si>
  <si>
    <t>NIHAL D</t>
  </si>
  <si>
    <t>R INDURANGA</t>
  </si>
  <si>
    <t>S/S101267</t>
  </si>
  <si>
    <t>NISHANTHA K</t>
  </si>
  <si>
    <t>KP MANDURA</t>
  </si>
  <si>
    <t>S/S101353</t>
  </si>
  <si>
    <t>SENEVIRATHNA HDWC</t>
  </si>
  <si>
    <t>HDTP SENEVIRATHNA</t>
  </si>
  <si>
    <t>S/S101402</t>
  </si>
  <si>
    <t>JAYASENA KHS</t>
  </si>
  <si>
    <t>KAI JAYASENA</t>
  </si>
  <si>
    <t>S/S101439</t>
  </si>
  <si>
    <t>RAJAPAKSHA JGN</t>
  </si>
  <si>
    <t>JGMM RAJAPAKSHA</t>
  </si>
  <si>
    <t>S/S104403</t>
  </si>
  <si>
    <t>PREMARATHNE HG</t>
  </si>
  <si>
    <t>HGGP BANDARA</t>
  </si>
  <si>
    <t>S/S104787</t>
  </si>
  <si>
    <t>WIDANAGE TC</t>
  </si>
  <si>
    <t>JCD WIDANAGE</t>
  </si>
  <si>
    <t>S/S105422</t>
  </si>
  <si>
    <t>PRADEEP KUMARA SWSC</t>
  </si>
  <si>
    <t>SWD POORNIMA</t>
  </si>
  <si>
    <t>S/S106198</t>
  </si>
  <si>
    <t>SAMPATH GN</t>
  </si>
  <si>
    <t xml:space="preserve">GS SATHRUWAN </t>
  </si>
  <si>
    <t>S/S106199</t>
  </si>
  <si>
    <t>KUMARASIRI HK</t>
  </si>
  <si>
    <t xml:space="preserve">HR DENUWAN </t>
  </si>
  <si>
    <t>S/576818</t>
  </si>
  <si>
    <t>WAS CHANDRASIRI USP</t>
  </si>
  <si>
    <t>WA WOSHINI KAVINA</t>
  </si>
  <si>
    <t>S/577776</t>
  </si>
  <si>
    <t>PUSHPAKUMARA  RGD</t>
  </si>
  <si>
    <t>RGIA PUSHPAKUMARA</t>
  </si>
  <si>
    <t>S/577712</t>
  </si>
  <si>
    <t>KADUWELA  RPK</t>
  </si>
  <si>
    <t>PHRWMRKUWIS KUMARI KADUWELA</t>
  </si>
  <si>
    <t>S/576794</t>
  </si>
  <si>
    <t>PERERA BAR</t>
  </si>
  <si>
    <t>BAS IMASHA BALASOORIYA</t>
  </si>
  <si>
    <t>S/578562</t>
  </si>
  <si>
    <t>PREMALAL PGLN</t>
  </si>
  <si>
    <t>PGVY POLGAHAPITIYA</t>
  </si>
  <si>
    <t>S/577878</t>
  </si>
  <si>
    <t>AMARASOORIYA AADN</t>
  </si>
  <si>
    <t>AADN HANSAKA AMARASOORIYA</t>
  </si>
  <si>
    <t>S/576576</t>
  </si>
  <si>
    <t>RANJITH AA</t>
  </si>
  <si>
    <t xml:space="preserve"> AA SENUSHA MESDAM</t>
  </si>
  <si>
    <t>S/577354</t>
  </si>
  <si>
    <t>PRADDEP KUMARA ES</t>
  </si>
  <si>
    <t>ES THISARA KUMARA</t>
  </si>
  <si>
    <t>S/577716</t>
  </si>
  <si>
    <t>PERERA PNS</t>
  </si>
  <si>
    <t>PS SASEN PERERA</t>
  </si>
  <si>
    <t>S/578131</t>
  </si>
  <si>
    <t>RATHNAYAKA  RMUA</t>
  </si>
  <si>
    <t>RMJT RATHNAYAKA</t>
  </si>
  <si>
    <t>S/578501</t>
  </si>
  <si>
    <t>PRADEEP KUMARA  YMN</t>
  </si>
  <si>
    <t>YMN NELU JAYASOORIYA</t>
  </si>
  <si>
    <t>S/578890</t>
  </si>
  <si>
    <t>LAKMAL KPHM</t>
  </si>
  <si>
    <t>KP NIMASHI THEJANI</t>
  </si>
  <si>
    <t>S/577777</t>
  </si>
  <si>
    <t>JAYAWARDHANA BA</t>
  </si>
  <si>
    <t>CJ JAYAWARDANA</t>
  </si>
  <si>
    <t>S/578623</t>
  </si>
  <si>
    <t>JAYAWARDHANA KDHD</t>
  </si>
  <si>
    <t>KDR LIPSA JAYAWARDANA</t>
  </si>
  <si>
    <t>S/577877</t>
  </si>
  <si>
    <t>MILLEWA MAAP</t>
  </si>
  <si>
    <t>MAJ RANDINU MILLEWA</t>
  </si>
  <si>
    <t>S/580215</t>
  </si>
  <si>
    <t>ALAHAKOON AMSB</t>
  </si>
  <si>
    <t>AMS KAVISHAN ALAHAKOON</t>
  </si>
  <si>
    <t>S/580552</t>
  </si>
  <si>
    <t>DEWAGE RCUK</t>
  </si>
  <si>
    <t>R ASENI DEWAGE</t>
  </si>
  <si>
    <t>S/579594</t>
  </si>
  <si>
    <t>CHANDRADASA  SDHD</t>
  </si>
  <si>
    <t>SDSS CHANDRADASA</t>
  </si>
  <si>
    <t>S/576325</t>
  </si>
  <si>
    <t>WICKRAMARATHNA DGN, USP</t>
  </si>
  <si>
    <t>DDA SATHYABHA 
WICRAMARATHNE</t>
  </si>
  <si>
    <t>S/576159</t>
  </si>
  <si>
    <t>JAYANTHA PH</t>
  </si>
  <si>
    <t>3 SLASC</t>
  </si>
  <si>
    <t>PHS SAHANYA THATHSARANI</t>
  </si>
  <si>
    <t>S/576252</t>
  </si>
  <si>
    <t>THISSA KUMARA EJ</t>
  </si>
  <si>
    <t>V DINETHMI LEHANSA</t>
  </si>
  <si>
    <t>S/576856</t>
  </si>
  <si>
    <t>KUMARAGE PPR</t>
  </si>
  <si>
    <t>KN RANASINGHA KUMARAGE</t>
  </si>
  <si>
    <t>S/576463</t>
  </si>
  <si>
    <t>ROHANA LHM</t>
  </si>
  <si>
    <t>LHM DEUMINI KAWEESHA</t>
  </si>
  <si>
    <t>S/576624</t>
  </si>
  <si>
    <t>RANASINGHA RHCK</t>
  </si>
  <si>
    <t>RHI NIRVAN RANASINGHA</t>
  </si>
  <si>
    <t>S/577020</t>
  </si>
  <si>
    <t>RAJPAKSHA RDM</t>
  </si>
  <si>
    <t>RV NETHUKELUM RAJPAKSHA</t>
  </si>
  <si>
    <t>S/578082</t>
  </si>
  <si>
    <t>PRABATH  KUMARA MAD</t>
  </si>
  <si>
    <t>MA VISHMI MGIMHANI</t>
  </si>
  <si>
    <t>S/578910</t>
  </si>
  <si>
    <t>MADUSHAN DDN</t>
  </si>
  <si>
    <t>DD NIMSHAN NETHMINA</t>
  </si>
  <si>
    <t>S/578583</t>
  </si>
  <si>
    <t>VAJIRA  KUMARA SM</t>
  </si>
  <si>
    <t>SMY MANDARA SENARATH</t>
  </si>
  <si>
    <t>S/578172</t>
  </si>
  <si>
    <t>MARASINGHA  MCN</t>
  </si>
  <si>
    <t>MT NINETH MARASINGHA</t>
  </si>
  <si>
    <t>S/578768</t>
  </si>
  <si>
    <t>PEERIS PCP</t>
  </si>
  <si>
    <t>V NETHUHANSI PEERIS</t>
  </si>
  <si>
    <t>S/578181</t>
  </si>
  <si>
    <t>SAMANTHA DPL</t>
  </si>
  <si>
    <t>DPLK UPEKSHA SWARNAMALI</t>
  </si>
  <si>
    <t>S/577016</t>
  </si>
  <si>
    <t>GUNATHILAKA MDR</t>
  </si>
  <si>
    <t>MDKW SITHUMYA GUNATHILAKA</t>
  </si>
  <si>
    <t>S/579239</t>
  </si>
  <si>
    <t>NAWARATHNA ARRB</t>
  </si>
  <si>
    <t>ARG DINELKA NAWARATHNA</t>
  </si>
  <si>
    <t>S/580230</t>
  </si>
  <si>
    <t>AMARASINGHE LPCP</t>
  </si>
  <si>
    <t>LP KAWSHANI DEESHANA</t>
  </si>
  <si>
    <t>S/578423</t>
  </si>
  <si>
    <t>SANJEEWA NSPN</t>
  </si>
  <si>
    <t>4 SLASC</t>
  </si>
  <si>
    <t>NSP ISITHYA HEMANSI</t>
  </si>
  <si>
    <t>S/578600</t>
  </si>
  <si>
    <t>ABEYSINGHE AMGGDB</t>
  </si>
  <si>
    <t>AMGGLC BANDARA ABEYSINGHE</t>
  </si>
  <si>
    <t>S/579438</t>
  </si>
  <si>
    <t>RANASINGHE LASB</t>
  </si>
  <si>
    <t>LA JAYANI CHAMODYA RANASINGHE</t>
  </si>
  <si>
    <t>S/577992</t>
  </si>
  <si>
    <t>ILANGAKOON IATS</t>
  </si>
  <si>
    <t>IA NADIN PRAMODYA ILANGAKOON</t>
  </si>
  <si>
    <t>S/578417</t>
  </si>
  <si>
    <t>SUSANTHA JAK</t>
  </si>
  <si>
    <t>JAD SHERWIYOLA JAYASINGHE</t>
  </si>
  <si>
    <t>S/577402</t>
  </si>
  <si>
    <t>KUMARASINGHE KHAS</t>
  </si>
  <si>
    <t>KHAT UTHPALA KUMARASINGHE</t>
  </si>
  <si>
    <t>S/577575</t>
  </si>
  <si>
    <t>CHANDRA KUMARA WMS</t>
  </si>
  <si>
    <t>WM SADHUSHI NISHARA SAWINDI</t>
  </si>
  <si>
    <t>S/579269</t>
  </si>
  <si>
    <t>SARATH KUMARA K</t>
  </si>
  <si>
    <t>K MENURA SITHUM SARANGA</t>
  </si>
  <si>
    <t>S/576528</t>
  </si>
  <si>
    <t>KARUNATILAKA AJ</t>
  </si>
  <si>
    <t>5 SLASC</t>
  </si>
  <si>
    <t>AJCS KIRAWALLA</t>
  </si>
  <si>
    <t>S/576510</t>
  </si>
  <si>
    <t>PREMATILAKA TGL</t>
  </si>
  <si>
    <t>SD PREMATILAKA</t>
  </si>
  <si>
    <t>S/578250</t>
  </si>
  <si>
    <t>RANAWEERA RMAI</t>
  </si>
  <si>
    <t>RMNT RANAWEERA</t>
  </si>
  <si>
    <t>S/578440</t>
  </si>
  <si>
    <t>NALINDA RPS</t>
  </si>
  <si>
    <t>RPP HANSAKA</t>
  </si>
  <si>
    <t>S/578015</t>
  </si>
  <si>
    <t>SARATH KUMARA WAD</t>
  </si>
  <si>
    <t>WADK NISHASURU</t>
  </si>
  <si>
    <t>S/579454</t>
  </si>
  <si>
    <t>BANDARA URST</t>
  </si>
  <si>
    <t>URPM BANDARA</t>
  </si>
  <si>
    <t>S/579881</t>
  </si>
  <si>
    <t>KONARA  KMSI</t>
  </si>
  <si>
    <t>KMUS KONARA</t>
  </si>
  <si>
    <t>S/578233</t>
  </si>
  <si>
    <t>SAPUMOHOTTI I</t>
  </si>
  <si>
    <t>AN SAPUMOHOTTI</t>
  </si>
  <si>
    <t>S/579861</t>
  </si>
  <si>
    <t>DILANKARA DT</t>
  </si>
  <si>
    <t>NS DILAKKARA</t>
  </si>
  <si>
    <t>S/579465</t>
  </si>
  <si>
    <t>BATAPOLAGE BASRK</t>
  </si>
  <si>
    <t>BADS UMESHIKA</t>
  </si>
  <si>
    <t>S/578036</t>
  </si>
  <si>
    <t>SANJEEWA KUMARA DJ</t>
  </si>
  <si>
    <t>DJSS SINETHMA</t>
  </si>
  <si>
    <t>S/579836</t>
  </si>
  <si>
    <t>SAMARANAYAKE SHPK</t>
  </si>
  <si>
    <t xml:space="preserve">SHGS SAMARANAYAKE </t>
  </si>
  <si>
    <t>S/575577</t>
  </si>
  <si>
    <t xml:space="preserve">WO I </t>
  </si>
  <si>
    <t xml:space="preserve">SSH GAMAGE </t>
  </si>
  <si>
    <t>HGN YASHODARA</t>
  </si>
  <si>
    <t>S/578023</t>
  </si>
  <si>
    <t>RATHNASIRI DM</t>
  </si>
  <si>
    <t>DMSR DISSANAYAKA</t>
  </si>
  <si>
    <t>S/576631</t>
  </si>
  <si>
    <t>THILAKARATHNE NG</t>
  </si>
  <si>
    <t>NGHN THILAKARATNNA</t>
  </si>
  <si>
    <t>S/576753</t>
  </si>
  <si>
    <t>SOMARATHNA HDCW</t>
  </si>
  <si>
    <t>HD THENURA DILEEP SOMARATHNA</t>
  </si>
  <si>
    <t>S/577515</t>
  </si>
  <si>
    <t>AMARASOORIYA HHGM</t>
  </si>
  <si>
    <t>HHWD NUWANJALI AMARASOORIYA</t>
  </si>
  <si>
    <t>S/577696</t>
  </si>
  <si>
    <t>MUNAWEERA EMSK</t>
  </si>
  <si>
    <t>EM SADALI DULAKSHANA
MUNAWEERA</t>
  </si>
  <si>
    <t>S/577970</t>
  </si>
  <si>
    <t>RATHNAYAKA YRMCM</t>
  </si>
  <si>
    <t xml:space="preserve">YRMWR RATHNAYAKA </t>
  </si>
  <si>
    <t>S/576544</t>
  </si>
  <si>
    <t>UDAYA KUMARA RPW</t>
  </si>
  <si>
    <t>M SAMIDU 
UDAYANTHA</t>
  </si>
  <si>
    <t>S/578595</t>
  </si>
  <si>
    <t>PREMA  DIAS MRS</t>
  </si>
  <si>
    <t>M MITHUM CHIRANTHANA DIAS</t>
  </si>
  <si>
    <t>S/576545</t>
  </si>
  <si>
    <t>WIJE BANDARA GRP</t>
  </si>
  <si>
    <t>DR BINARA NILNETHU WIJEBANDARA</t>
  </si>
  <si>
    <t>S/578473</t>
  </si>
  <si>
    <t>NEEL ES</t>
  </si>
  <si>
    <t>D SENULYA SAMARASINHA</t>
  </si>
  <si>
    <t>S/578480</t>
  </si>
  <si>
    <t>JAYAWICKRAMA HBKS</t>
  </si>
  <si>
    <t>HB AKITHA PAWAN 
JAYAWICKRAMA</t>
  </si>
  <si>
    <t>S/576658</t>
  </si>
  <si>
    <t>KALUKAPUGE RT</t>
  </si>
  <si>
    <t>KALUKAPUGE SAKUNI WAYODYA</t>
  </si>
  <si>
    <t>S/577542</t>
  </si>
  <si>
    <t>RANJITH KUMARA M</t>
  </si>
  <si>
    <t>RKD HASARANGA DILSHAN</t>
  </si>
  <si>
    <t>S/577949</t>
  </si>
  <si>
    <t>SENARATHNA SK</t>
  </si>
  <si>
    <t>KSV SEHANSI SENARATHNA</t>
  </si>
  <si>
    <t>S/578509</t>
  </si>
  <si>
    <t>BANDARA MMG</t>
  </si>
  <si>
    <t>MMPN CHANINTHA BANADARA</t>
  </si>
  <si>
    <t>S/577392</t>
  </si>
  <si>
    <t>SOORIYA BANDARA TMJ</t>
  </si>
  <si>
    <t>TM KAVISHA THENNAKOON</t>
  </si>
  <si>
    <t>S/577012</t>
  </si>
  <si>
    <t>KUMARA DAMJ</t>
  </si>
  <si>
    <t>DA KITHNUWAN MINSARA KUMARA</t>
  </si>
  <si>
    <t>S/577104</t>
  </si>
  <si>
    <t>INDIKA GDN</t>
  </si>
  <si>
    <t xml:space="preserve">GD INURI ASINSA </t>
  </si>
  <si>
    <t>S/580344</t>
  </si>
  <si>
    <t>SANKA WG</t>
  </si>
  <si>
    <t>WS DULWAN WIMALARATHNA</t>
  </si>
  <si>
    <t>S/579098</t>
  </si>
  <si>
    <t>PERERA WSK</t>
  </si>
  <si>
    <t>NADUN THILAKSHANA PERERA</t>
  </si>
  <si>
    <t>S/579512</t>
  </si>
  <si>
    <t>RATHNAYAKA RMCM</t>
  </si>
  <si>
    <t>RM DILUSHI NETHMINI RATHNAYAKA</t>
  </si>
  <si>
    <t>S/577195</t>
  </si>
  <si>
    <t>PREMASIRI KGPAT</t>
  </si>
  <si>
    <t>KGPAS KAUSHANI DHOLAKUBURA</t>
  </si>
  <si>
    <t>S/578095</t>
  </si>
  <si>
    <t>PRIYANKARA KK</t>
  </si>
  <si>
    <t>K MINULA SADITH METHSARA</t>
  </si>
  <si>
    <t>S/577013</t>
  </si>
  <si>
    <t>DAYASIRI WGC  USP</t>
  </si>
  <si>
    <t>WG MAYUDHI VIHANSHA</t>
  </si>
  <si>
    <t>S/577359</t>
  </si>
  <si>
    <t>DIMUTHU THUSHARA PP</t>
  </si>
  <si>
    <t>PP TASHITH NIRUDHAKA</t>
  </si>
  <si>
    <t>S/577960</t>
  </si>
  <si>
    <t>ANURA SIRIWARDHANA IP</t>
  </si>
  <si>
    <t>NPHD THATHSUKA SIRIWARDHANA</t>
  </si>
  <si>
    <t>S/578063</t>
  </si>
  <si>
    <t>WIJESINGHE RDMWP</t>
  </si>
  <si>
    <t>RDM WIHANSA NILNETHU WIJESINGHE</t>
  </si>
  <si>
    <t>S/578370</t>
  </si>
  <si>
    <t>WIJESIRI EKDNS</t>
  </si>
  <si>
    <t>EKDC SAMIDYA SASHEN WIJESIRI</t>
  </si>
  <si>
    <t>S/578138</t>
  </si>
  <si>
    <t>NAWARATHNA DMBCJK</t>
  </si>
  <si>
    <t>DM OMINDI HASANYA NAWARATHNA</t>
  </si>
  <si>
    <t>S/577975</t>
  </si>
  <si>
    <t>HETTIARACHCHI HCP</t>
  </si>
  <si>
    <t>DHUSHMAN IRESHA HETTIARACHCHI</t>
  </si>
  <si>
    <t>S/579697</t>
  </si>
  <si>
    <t>LALITH KUMARA NKS</t>
  </si>
  <si>
    <t xml:space="preserve">NKL BINURA PERADENIYA </t>
  </si>
  <si>
    <t>S/576924</t>
  </si>
  <si>
    <t>KUMARASIRI WR</t>
  </si>
  <si>
    <t>W DANITHMA DEWMINI</t>
  </si>
  <si>
    <t>S/579349</t>
  </si>
  <si>
    <t>LAL KUMARA MND</t>
  </si>
  <si>
    <t>MC GEETHANJALI LALKUMARA</t>
  </si>
  <si>
    <t>S/576503</t>
  </si>
  <si>
    <t>JAYASINGHE  DMK</t>
  </si>
  <si>
    <t>8 SLASC</t>
  </si>
  <si>
    <t>DP NIMSARA JAYASINGHE</t>
  </si>
  <si>
    <t>S/577095</t>
  </si>
  <si>
    <t>AJITH RUPARATHNA W V</t>
  </si>
  <si>
    <t xml:space="preserve">WV MALEESA SAWINDI </t>
  </si>
  <si>
    <t>S/577826</t>
  </si>
  <si>
    <t>WIJETHUNGA MDP</t>
  </si>
  <si>
    <t>DM THISARI NAWODDYA WIJETHUNGA</t>
  </si>
  <si>
    <t>S/577955</t>
  </si>
  <si>
    <t>MARAWANAGODA  AIN</t>
  </si>
  <si>
    <t>AS AYODDYA MARAVANAGODA</t>
  </si>
  <si>
    <t>S/578009</t>
  </si>
  <si>
    <t>PATHIRAJA  SR</t>
  </si>
  <si>
    <t>SASINI DIYANSHA PATHIRAJA</t>
  </si>
  <si>
    <t>S/2K01321</t>
  </si>
  <si>
    <t>SAGARA MAHINDA DM</t>
  </si>
  <si>
    <t>DMN SATHSARA DISSANAYAKA</t>
  </si>
  <si>
    <t>S/K100236</t>
  </si>
  <si>
    <t>GUNARATHNA  RDDM</t>
  </si>
  <si>
    <t>RDS NETHSARA GUNARATHNA</t>
  </si>
  <si>
    <t>S/2K01990</t>
  </si>
  <si>
    <t>WIJESIRI RDNS</t>
  </si>
  <si>
    <t>RDDS NIRWAN WIJESIRI</t>
  </si>
  <si>
    <t>S/K100194</t>
  </si>
  <si>
    <t>WICKRAMASINGHE KABU</t>
  </si>
  <si>
    <t>KAR METHULI WICKRAMASINGHE</t>
  </si>
  <si>
    <t>S/2K01783</t>
  </si>
  <si>
    <t>JAYATHISSA JM</t>
  </si>
  <si>
    <t>JM UJITHA SANKALPA</t>
  </si>
  <si>
    <t>S/K100210</t>
  </si>
  <si>
    <t>WIJESURIYA JT</t>
  </si>
  <si>
    <t>JBM SANDAMINI WIJESOORIYA</t>
  </si>
  <si>
    <t>S/K100214</t>
  </si>
  <si>
    <t>FERNANDO RDS</t>
  </si>
  <si>
    <t xml:space="preserve">RDA HIRANYA FERNANDO </t>
  </si>
  <si>
    <t>S/K100372</t>
  </si>
  <si>
    <t>JAYASEKARA JN</t>
  </si>
  <si>
    <t>JNI KOSHALI JAYASEKARA</t>
  </si>
  <si>
    <t>S/K100325</t>
  </si>
  <si>
    <t>RUWAN KUMARA H</t>
  </si>
  <si>
    <t>HS PRATHANA DILSHANI</t>
  </si>
  <si>
    <t>S/2K02050</t>
  </si>
  <si>
    <t>PRIYANTHA PS</t>
  </si>
  <si>
    <t>P SHEAM NETHMINA</t>
  </si>
  <si>
    <t>S/85758</t>
  </si>
  <si>
    <t>MK PIYARATHNA USP</t>
  </si>
  <si>
    <t>MH KAWSHIKA HANSAMALI</t>
  </si>
  <si>
    <t>S/85868</t>
  </si>
  <si>
    <t>WRGKK JAYAWARDANA USP</t>
  </si>
  <si>
    <t>WPGND JAYAWARDANA</t>
  </si>
  <si>
    <t>S/85546</t>
  </si>
  <si>
    <t>SAMANTHA KMS</t>
  </si>
  <si>
    <t>KM JANIRU BONUKA</t>
  </si>
  <si>
    <t>S/650087</t>
  </si>
  <si>
    <t>RUMAIS T</t>
  </si>
  <si>
    <t>R FATHIMA</t>
  </si>
  <si>
    <t>S/650396</t>
  </si>
  <si>
    <t>ABERATHNA YMLP</t>
  </si>
  <si>
    <t>YMPG ABERATHNA</t>
  </si>
  <si>
    <t>S/650446</t>
  </si>
  <si>
    <t>INDIKA KH</t>
  </si>
  <si>
    <t>LM SUDUSINGHE</t>
  </si>
  <si>
    <t>S/650551</t>
  </si>
  <si>
    <t>NAMAL BGJ</t>
  </si>
  <si>
    <t>BGIE GAMAGE</t>
  </si>
  <si>
    <t>S/650676</t>
  </si>
  <si>
    <t>CHANNA JAD</t>
  </si>
  <si>
    <t>JADD JAYASOORIYA</t>
  </si>
  <si>
    <t>S/650780</t>
  </si>
  <si>
    <t>WEERAKOON  WMTI</t>
  </si>
  <si>
    <t>WMSN WEERAKOON</t>
  </si>
  <si>
    <t>S/650792</t>
  </si>
  <si>
    <t>GAMAGE KGCP</t>
  </si>
  <si>
    <t>KGPM GAMAGE</t>
  </si>
  <si>
    <t>S/650544</t>
  </si>
  <si>
    <t>KUSUMSIRI MD</t>
  </si>
  <si>
    <t>MDD ANUJA</t>
  </si>
  <si>
    <t>S/650549</t>
  </si>
  <si>
    <t>SAMARAWICKRAMA TMR</t>
  </si>
  <si>
    <t>TMKK SAMARAWIKKRAMA</t>
  </si>
  <si>
    <t>S/650857</t>
  </si>
  <si>
    <t>WIMALARATHNA WNM</t>
  </si>
  <si>
    <t>WSNM WIMALARATHNA</t>
  </si>
  <si>
    <t>S/650527</t>
  </si>
  <si>
    <t>DILRUK DUBS</t>
  </si>
  <si>
    <t>DUBSW BANDARA</t>
  </si>
  <si>
    <t>S/650558</t>
  </si>
  <si>
    <t>RAJAPAKSHA AWGBC</t>
  </si>
  <si>
    <t>AWIU RAJAPAKSHA</t>
  </si>
  <si>
    <t>S/650844</t>
  </si>
  <si>
    <t>PREMATHILAKA GS</t>
  </si>
  <si>
    <t>GS RASHMINA</t>
  </si>
  <si>
    <t>S/651192</t>
  </si>
  <si>
    <t>DESHAPRIYA BS  RSP</t>
  </si>
  <si>
    <t>BVS DESAPRIYA</t>
  </si>
  <si>
    <t>S/651218</t>
  </si>
  <si>
    <t>PANNILAGE KC</t>
  </si>
  <si>
    <t>VD PANNLILAGE</t>
  </si>
  <si>
    <t>S/651419</t>
  </si>
  <si>
    <t>RATHNAYAKA RML</t>
  </si>
  <si>
    <t>RMAHU RATHNAYAKA</t>
  </si>
  <si>
    <t>S/85840</t>
  </si>
  <si>
    <t>PERIS MAR</t>
  </si>
  <si>
    <t>MK KAUSHI PERIS</t>
  </si>
  <si>
    <t>S/650181</t>
  </si>
  <si>
    <t>KAHINGALA USA</t>
  </si>
  <si>
    <t>LC KAHINGALA</t>
  </si>
  <si>
    <t>S/650488</t>
  </si>
  <si>
    <t>PRIYADARSANA WBC</t>
  </si>
  <si>
    <t>WBH DULMIN</t>
  </si>
  <si>
    <t>S/650888</t>
  </si>
  <si>
    <t>WEERAKOON PMA</t>
  </si>
  <si>
    <t>PMND WEERAKOON</t>
  </si>
  <si>
    <t>S/650942</t>
  </si>
  <si>
    <t>UDAYAKUMARA MS  RSP</t>
  </si>
  <si>
    <t>MDKB MUHANDIRAM</t>
  </si>
  <si>
    <t>S/650967</t>
  </si>
  <si>
    <t>CHANDRAKUMARA KMS</t>
  </si>
  <si>
    <t>KMIT MANUSITHA</t>
  </si>
  <si>
    <t>S/651128</t>
  </si>
  <si>
    <t>PRIYANGANI MN</t>
  </si>
  <si>
    <t>KASJB KUMARA</t>
  </si>
  <si>
    <t>S/651241</t>
  </si>
  <si>
    <t>HERATH HMG</t>
  </si>
  <si>
    <t>HMAUS HERATH</t>
  </si>
  <si>
    <t>S/651302</t>
  </si>
  <si>
    <t>DE SILVA AKK</t>
  </si>
  <si>
    <t>AJJ DE SILVA</t>
  </si>
  <si>
    <t>S/651313</t>
  </si>
  <si>
    <t>DAHANAYAKA M</t>
  </si>
  <si>
    <t>OG DAHANAYAKA</t>
  </si>
  <si>
    <t>S/651332</t>
  </si>
  <si>
    <t>SANDAMALI KAD</t>
  </si>
  <si>
    <t>SR SENEVIRATHNA</t>
  </si>
  <si>
    <t>S/651520</t>
  </si>
  <si>
    <t>WATAWALA WDMR</t>
  </si>
  <si>
    <t>WDSYD WATAWALA</t>
  </si>
  <si>
    <t>S/651734</t>
  </si>
  <si>
    <t>JAYASOORIYA PGR  RSP</t>
  </si>
  <si>
    <t>PGSN BANDARA</t>
  </si>
  <si>
    <t>S/650465</t>
  </si>
  <si>
    <t>BANDARA IMDW</t>
  </si>
  <si>
    <t>IMKP DHARMASENA</t>
  </si>
  <si>
    <t>S/651238</t>
  </si>
  <si>
    <t>SEMASINGHE SBRC</t>
  </si>
  <si>
    <t>SBRTV SEMASINGHE</t>
  </si>
  <si>
    <t>S/652306</t>
  </si>
  <si>
    <t>SAMPATH PG</t>
  </si>
  <si>
    <t>PGD NETHMIRA</t>
  </si>
  <si>
    <t>S/650781</t>
  </si>
  <si>
    <t>SENARATH BANDARA EWSP</t>
  </si>
  <si>
    <t>EWMB BANDARA</t>
  </si>
  <si>
    <t>S/85849</t>
  </si>
  <si>
    <t>RAJAPAKSHA RDLP</t>
  </si>
  <si>
    <t>RDDAD RAJAPKSHA</t>
  </si>
  <si>
    <t>S/85923</t>
  </si>
  <si>
    <t>THILAKARATHNA RDKL</t>
  </si>
  <si>
    <t>RDPN THILAKARATHNA</t>
  </si>
  <si>
    <t>S/85988</t>
  </si>
  <si>
    <t>DARSHANA KUMARA RKP</t>
  </si>
  <si>
    <t>RKKS RAJAPAKSHE</t>
  </si>
  <si>
    <t>S/650017</t>
  </si>
  <si>
    <t>WMA BANDARA USP</t>
  </si>
  <si>
    <t>WMH DEWMITH</t>
  </si>
  <si>
    <t>S/650293</t>
  </si>
  <si>
    <t>SAMARAKOON SMPWD</t>
  </si>
  <si>
    <t>SMSS SAMARAKOON</t>
  </si>
  <si>
    <t>S/650306</t>
  </si>
  <si>
    <t>JAYASINGHE JPNK</t>
  </si>
  <si>
    <t>JPKL JAYASINGHE</t>
  </si>
  <si>
    <t>S/650578</t>
  </si>
  <si>
    <t>ATHUKORALA AIL</t>
  </si>
  <si>
    <t>GWAI GANGODA</t>
  </si>
  <si>
    <t>S/650589</t>
  </si>
  <si>
    <t>YASARATHNA HMMCK</t>
  </si>
  <si>
    <t>HMDT YASARATHNA</t>
  </si>
  <si>
    <t>S/650603</t>
  </si>
  <si>
    <t>CHAMARASINGHE DCP</t>
  </si>
  <si>
    <t>CPUN CHAMARASINGHE</t>
  </si>
  <si>
    <t>S/650721</t>
  </si>
  <si>
    <t>DULAN ASIRI ERS</t>
  </si>
  <si>
    <t>ERSD VINHARA</t>
  </si>
  <si>
    <t>S/650760</t>
  </si>
  <si>
    <t>THARAKA RBL</t>
  </si>
  <si>
    <t xml:space="preserve">RBC HANSAKA </t>
  </si>
  <si>
    <t>S/650761</t>
  </si>
  <si>
    <t xml:space="preserve">WO  II  </t>
  </si>
  <si>
    <t>PREMARATHNA SCR</t>
  </si>
  <si>
    <t>PWMNP THENNAKOON</t>
  </si>
  <si>
    <t>S/650778</t>
  </si>
  <si>
    <t>SAMPATH KAAR</t>
  </si>
  <si>
    <t xml:space="preserve">KAT LOHASNA </t>
  </si>
  <si>
    <t>S/650800</t>
  </si>
  <si>
    <t>JEEWANTHA KMAS</t>
  </si>
  <si>
    <t>KMAV DEWPUL</t>
  </si>
  <si>
    <t>S/650805</t>
  </si>
  <si>
    <t>WIJESUNDARA WWMSAB</t>
  </si>
  <si>
    <t>WWMTLB WIJESUNDARA</t>
  </si>
  <si>
    <t>S/650816</t>
  </si>
  <si>
    <t>NISHAD JKK</t>
  </si>
  <si>
    <t xml:space="preserve">YKD METHSITHU </t>
  </si>
  <si>
    <t>S/650976</t>
  </si>
  <si>
    <t>LILARATHNA JTDSRK</t>
  </si>
  <si>
    <t>JTDDD LEELARATHNA</t>
  </si>
  <si>
    <t>S/651048</t>
  </si>
  <si>
    <t>AJITH KUMARA RM</t>
  </si>
  <si>
    <t>RMH DAMSARÄ</t>
  </si>
  <si>
    <t>S/651203</t>
  </si>
  <si>
    <t>ARUNA PRASAD IK</t>
  </si>
  <si>
    <t>IKS HIMANSA</t>
  </si>
  <si>
    <t>S/651255</t>
  </si>
  <si>
    <t>AMILA KUMARA A</t>
  </si>
  <si>
    <t>GK SANDEEPANI</t>
  </si>
  <si>
    <t>S/651343</t>
  </si>
  <si>
    <t>ABEGUNARATHNA AD</t>
  </si>
  <si>
    <t>ASD ABEGUNARATHNA</t>
  </si>
  <si>
    <t>S/651358</t>
  </si>
  <si>
    <t>SAMPATH KUMARA BG</t>
  </si>
  <si>
    <t>BGTP MANDARA</t>
  </si>
  <si>
    <t>S/651501</t>
  </si>
  <si>
    <t>PUSHPA KUMARA GI</t>
  </si>
  <si>
    <t>GD ANUSARA</t>
  </si>
  <si>
    <t>S/651605</t>
  </si>
  <si>
    <t>WIJENAYAKA EHN</t>
  </si>
  <si>
    <t>EHJMO WIJENAYAKA</t>
  </si>
  <si>
    <t>S/652004</t>
  </si>
  <si>
    <t>EKANAYAKA EMHE</t>
  </si>
  <si>
    <t>EMS DENUWAN</t>
  </si>
  <si>
    <t>S/652269</t>
  </si>
  <si>
    <t>SAMARASEKARA KGSL</t>
  </si>
  <si>
    <t>KGSN SAMARASEKARA</t>
  </si>
  <si>
    <t>S/652519</t>
  </si>
  <si>
    <t>HERATH HMSNK</t>
  </si>
  <si>
    <t>HMVG HERATH</t>
  </si>
  <si>
    <t>S/652161</t>
  </si>
  <si>
    <t>KARUNATHILAKA RBCB</t>
  </si>
  <si>
    <t>RBAM DEWHARI</t>
  </si>
  <si>
    <t>S/652021</t>
  </si>
  <si>
    <t>CHATHURANGA RODRIGO SARC</t>
  </si>
  <si>
    <t>SANR RUDRIGO</t>
  </si>
  <si>
    <t>S/650056</t>
  </si>
  <si>
    <t>KADURUWANA H</t>
  </si>
  <si>
    <t>AI KADURUWANA</t>
  </si>
  <si>
    <t>S/651119</t>
  </si>
  <si>
    <t>PALITHA KUMARA UWP</t>
  </si>
  <si>
    <t>RM UDUWELA</t>
  </si>
  <si>
    <t>S/650519</t>
  </si>
  <si>
    <t>ANUSHA  MBS</t>
  </si>
  <si>
    <t>MBS KAUSHIKA</t>
  </si>
  <si>
    <t>S/85744</t>
  </si>
  <si>
    <t>WG CHANDANA</t>
  </si>
  <si>
    <t>WGNC WAIDIYARATHNA</t>
  </si>
  <si>
    <t>S/652037</t>
  </si>
  <si>
    <t>CHANDRANANDA SA</t>
  </si>
  <si>
    <t>3SLAMC</t>
  </si>
  <si>
    <t>SP SITHUMIYA</t>
  </si>
  <si>
    <t>S/650334</t>
  </si>
  <si>
    <t>PMNC KANDEGEDARA</t>
  </si>
  <si>
    <t>PMB MIHANDI KANDEGEDARA</t>
  </si>
  <si>
    <t>S/85756</t>
  </si>
  <si>
    <t>HAPUARACHCHI LM</t>
  </si>
  <si>
    <t>M SEHANSA HAPUARACHCHI</t>
  </si>
  <si>
    <t>S/650077</t>
  </si>
  <si>
    <t>ABERATHNA KM</t>
  </si>
  <si>
    <t>KMNS SATHSARANI ABERATHNA</t>
  </si>
  <si>
    <t>S/650139</t>
  </si>
  <si>
    <t>WEERASINGHA WASRK</t>
  </si>
  <si>
    <t>WAH DEULIYA WEERASINGHA</t>
  </si>
  <si>
    <t>S/650170</t>
  </si>
  <si>
    <t>SAMARASINGHE UDC</t>
  </si>
  <si>
    <t>SAA RANDARA SAMARASINGHE</t>
  </si>
  <si>
    <t>S/650205</t>
  </si>
  <si>
    <t>PREMARATHNA MLN</t>
  </si>
  <si>
    <t>MPT DENUWAN RATHNAYAKA</t>
  </si>
  <si>
    <t>S/650560</t>
  </si>
  <si>
    <t>PERERA PAWH</t>
  </si>
  <si>
    <t>PAL LAKNADA PERERA</t>
  </si>
  <si>
    <t>S/650500</t>
  </si>
  <si>
    <t>SAMAN KUMARA BMA</t>
  </si>
  <si>
    <t>BS HESARA</t>
  </si>
  <si>
    <t>S/650594</t>
  </si>
  <si>
    <t>WIJETHUNGA WMBPB</t>
  </si>
  <si>
    <t>WMKR SASINDU WIJETHUNGA</t>
  </si>
  <si>
    <t>S/650731</t>
  </si>
  <si>
    <t>MEDAGEDARA VPY</t>
  </si>
  <si>
    <t>DUK MEDAGEDARA</t>
  </si>
  <si>
    <t>S/650765</t>
  </si>
  <si>
    <t>SAMARASINGHA NGGT</t>
  </si>
  <si>
    <t>NGT HASIKA SAMARASINGHA</t>
  </si>
  <si>
    <t>S/651217</t>
  </si>
  <si>
    <t>MARASINGHA  MASWK</t>
  </si>
  <si>
    <t>MASSK MARASINGHA</t>
  </si>
  <si>
    <t>S/651289</t>
  </si>
  <si>
    <t>VIJESINGHA LAAS</t>
  </si>
  <si>
    <t>LAY BIMANSA VIJESINGHA</t>
  </si>
  <si>
    <t>S/651295</t>
  </si>
  <si>
    <t>THENNAKOON TMNT</t>
  </si>
  <si>
    <t>TMM DEEMATH THENNAKOON</t>
  </si>
  <si>
    <t>S/651298</t>
  </si>
  <si>
    <t>PATHMA KUMARA RKS</t>
  </si>
  <si>
    <t>RI SEHANSA PATHMAKUMARA</t>
  </si>
  <si>
    <t>S/650839</t>
  </si>
  <si>
    <t>KUMARASINGHA RDS</t>
  </si>
  <si>
    <t>RDN DILMANI KUMARASINGHA</t>
  </si>
  <si>
    <t>S/650154</t>
  </si>
  <si>
    <t>SUDARSHANI  HDWM</t>
  </si>
  <si>
    <t>SPH DULNARA PATHIRANA</t>
  </si>
  <si>
    <t>S/650556</t>
  </si>
  <si>
    <t>VIJITHA KUMARA CDR</t>
  </si>
  <si>
    <t>KDT SASMITHA KOLABAGE</t>
  </si>
  <si>
    <t>S/650838</t>
  </si>
  <si>
    <t>PREMASIRI GW</t>
  </si>
  <si>
    <t>GD PAHATHYA METHSARANI</t>
  </si>
  <si>
    <t>S/650926</t>
  </si>
  <si>
    <t>WEERASINGHA KDS</t>
  </si>
  <si>
    <t>KDL VINUTHI WEERASINGHA</t>
  </si>
  <si>
    <t>S/651103</t>
  </si>
  <si>
    <t>WIJEMANNA WLJS</t>
  </si>
  <si>
    <t>WLS SADAKINI WIJEMANNA</t>
  </si>
  <si>
    <t>S/650773</t>
  </si>
  <si>
    <t>WAHALATHANTHRI IP</t>
  </si>
  <si>
    <t>S THENUK ALVIS</t>
  </si>
  <si>
    <t>S/650879</t>
  </si>
  <si>
    <t>PUSHPA KUMARA MTW</t>
  </si>
  <si>
    <t>MTT SANETHMA</t>
  </si>
  <si>
    <t>S/650915</t>
  </si>
  <si>
    <t>KAPILA KUMARA KAS</t>
  </si>
  <si>
    <t>KAA KALHAN PENULA</t>
  </si>
  <si>
    <t>S/650941</t>
  </si>
  <si>
    <t>DINENDRA KCN</t>
  </si>
  <si>
    <t>K ARADYA IMSARI</t>
  </si>
  <si>
    <t>S/650946</t>
  </si>
  <si>
    <t>SAMARASINGHE T</t>
  </si>
  <si>
    <t>TS PABASARA SAMARASINGHE</t>
  </si>
  <si>
    <t>S/650965</t>
  </si>
  <si>
    <t>KURUKULA KMSD</t>
  </si>
  <si>
    <t>KMS NIMSARI KUMARASINGHA</t>
  </si>
  <si>
    <t>S/650977</t>
  </si>
  <si>
    <t>DESHAPPRIYA HDS</t>
  </si>
  <si>
    <t>HA NETHMINI DESHAPPRIYA</t>
  </si>
  <si>
    <t>S/651019</t>
  </si>
  <si>
    <t>RODRIGOO UDS</t>
  </si>
  <si>
    <t>TG DINETH DINSARA</t>
  </si>
  <si>
    <t>S/651030</t>
  </si>
  <si>
    <t>FERNANDO DI</t>
  </si>
  <si>
    <t>WB NATHASHA DE SILVA</t>
  </si>
  <si>
    <t>S/651088</t>
  </si>
  <si>
    <t>LIYNAGE PLRK</t>
  </si>
  <si>
    <t>PLS SASRIDU LIYANAGE</t>
  </si>
  <si>
    <t>S/651114</t>
  </si>
  <si>
    <t>SENANAYAKA IAPM</t>
  </si>
  <si>
    <t>EAM GEHANSA SENANAYAKA</t>
  </si>
  <si>
    <t>S/651120</t>
  </si>
  <si>
    <t>WIJETHILAKA  KPJD</t>
  </si>
  <si>
    <t>KTGS WIDASANI WIJETHILAKA</t>
  </si>
  <si>
    <t>S/651243</t>
  </si>
  <si>
    <t>RAJINDRA KUMARA YKL</t>
  </si>
  <si>
    <t>YESKG GITHMI SAYURANGA</t>
  </si>
  <si>
    <t>S/651306</t>
  </si>
  <si>
    <t>LC</t>
  </si>
  <si>
    <t>EDIRISINGHA EANC</t>
  </si>
  <si>
    <t>EAMH EDIRISINHA</t>
  </si>
  <si>
    <t>S/651309</t>
  </si>
  <si>
    <t>THAMIRA IHMD</t>
  </si>
  <si>
    <t>IHM ABERU DHAMSATH</t>
  </si>
  <si>
    <t>S/651333</t>
  </si>
  <si>
    <t>WITHANAGE KWJR</t>
  </si>
  <si>
    <t>KWGS WITHANGE</t>
  </si>
  <si>
    <t>S/651423</t>
  </si>
  <si>
    <t>EDIRISINGHA EMJSK</t>
  </si>
  <si>
    <t>EMKT RANABAHU EDIRISINGHA</t>
  </si>
  <si>
    <t>S/651451</t>
  </si>
  <si>
    <t>PEERIS KAC</t>
  </si>
  <si>
    <t>KAH DAHAMSA PEERIS</t>
  </si>
  <si>
    <t>S/651618</t>
  </si>
  <si>
    <t>KUMARA GGCKJ</t>
  </si>
  <si>
    <t>GGB HASHINI CHATHURANGI</t>
  </si>
  <si>
    <t>S/652077</t>
  </si>
  <si>
    <t>SILWA UDA</t>
  </si>
  <si>
    <t>US CHAMATHKA SILWA</t>
  </si>
  <si>
    <t>S/652141</t>
  </si>
  <si>
    <t>GUNAWARDHANA RKKK</t>
  </si>
  <si>
    <t>RKM WIMANDI GUNAWARDHANA</t>
  </si>
  <si>
    <t>S/652146</t>
  </si>
  <si>
    <t>INDRARATHNA  AGN</t>
  </si>
  <si>
    <t>S/652245</t>
  </si>
  <si>
    <t>RANGA PHM</t>
  </si>
  <si>
    <t>PHY NUHAN BIMSARA</t>
  </si>
  <si>
    <t>S/650495</t>
  </si>
  <si>
    <t>SAMAN KUMARA BA</t>
  </si>
  <si>
    <t>BA DINUTH NIDUWARA</t>
  </si>
  <si>
    <t>S/652078</t>
  </si>
  <si>
    <t>RATHNAYAKA  RMJS</t>
  </si>
  <si>
    <t>RMP MIHIRRANNGI</t>
  </si>
  <si>
    <t>S/653036</t>
  </si>
  <si>
    <t>PUSHPANANDA KWAD</t>
  </si>
  <si>
    <t>KWH KAWSHIKA PUSHPANANDA</t>
  </si>
  <si>
    <t>S/650318</t>
  </si>
  <si>
    <t>PRASAD DMI</t>
  </si>
  <si>
    <t>DMS LINWTHYA</t>
  </si>
  <si>
    <t>S/651246</t>
  </si>
  <si>
    <t>NIMAL THILAKA IB</t>
  </si>
  <si>
    <t>IBMH IRUGALBANDA</t>
  </si>
  <si>
    <t>S/650247</t>
  </si>
  <si>
    <t>DASANAYAKE  KM</t>
  </si>
  <si>
    <t xml:space="preserve"> SLAMC</t>
  </si>
  <si>
    <t>KMUHS DASANAYAKE</t>
  </si>
  <si>
    <t>S/650424</t>
  </si>
  <si>
    <t>HETTIARRACHCHI  HACN</t>
  </si>
  <si>
    <t>SMD DILPAHAN</t>
  </si>
  <si>
    <t>S/650516</t>
  </si>
  <si>
    <t>PERERA WG</t>
  </si>
  <si>
    <t>WTD PERERA</t>
  </si>
  <si>
    <t>S/650801</t>
  </si>
  <si>
    <t>CHANDANA  VPS</t>
  </si>
  <si>
    <t>VPM PAMODA</t>
  </si>
  <si>
    <t>S/650385</t>
  </si>
  <si>
    <t>CHANDANA KUMARA  BM</t>
  </si>
  <si>
    <t>BMD SADALIKA</t>
  </si>
  <si>
    <t>S/650554</t>
  </si>
  <si>
    <t>DUMENDRA  W</t>
  </si>
  <si>
    <t>WD KAWINDYA</t>
  </si>
  <si>
    <t>S/650639</t>
  </si>
  <si>
    <t>RAJASINGHA  PGPK</t>
  </si>
  <si>
    <t>NA RAJASINGHA</t>
  </si>
  <si>
    <t>S/651079</t>
  </si>
  <si>
    <t>DISSANAYAKE  DMCD</t>
  </si>
  <si>
    <t>DMCI DISSANAYAKE</t>
  </si>
  <si>
    <t>S/651176</t>
  </si>
  <si>
    <t>THILAKARATHNA  AVH</t>
  </si>
  <si>
    <t xml:space="preserve">DANPD DASSANAYAKE </t>
  </si>
  <si>
    <t>S/651028</t>
  </si>
  <si>
    <t>PRABASHINI  PAPC</t>
  </si>
  <si>
    <t xml:space="preserve">SMS SANDEEPA </t>
  </si>
  <si>
    <t>S/651122</t>
  </si>
  <si>
    <t>SAMANTHA BANDARA WGN</t>
  </si>
  <si>
    <t>WGLK WALALIYADDA</t>
  </si>
  <si>
    <t>S/651371</t>
  </si>
  <si>
    <t>JAYASENA  MGDK</t>
  </si>
  <si>
    <t>YAD MORAGAHAKUBURA</t>
  </si>
  <si>
    <t>S/651408</t>
  </si>
  <si>
    <t>ROHITHA  MHN</t>
  </si>
  <si>
    <t>MHSK SATHSARANI</t>
  </si>
  <si>
    <t>S/651436</t>
  </si>
  <si>
    <t>GAYANI  MAD</t>
  </si>
  <si>
    <t>MPSH MARASINGHA</t>
  </si>
  <si>
    <t>S/651472</t>
  </si>
  <si>
    <t>PREMASIRI  WDP</t>
  </si>
  <si>
    <t>WYCA PREMASIRI</t>
  </si>
  <si>
    <t>S/650886</t>
  </si>
  <si>
    <t>INDIKA  NMN</t>
  </si>
  <si>
    <t>NMD DINUPAMA</t>
  </si>
  <si>
    <t>S/651598</t>
  </si>
  <si>
    <t>SADARAS  PHLD</t>
  </si>
  <si>
    <t>PHHD SANDARAS</t>
  </si>
  <si>
    <t>S/651894</t>
  </si>
  <si>
    <t>GHANASINGHE  APMP</t>
  </si>
  <si>
    <t>AGVD ALAWATHUWALA</t>
  </si>
  <si>
    <t>S/651245</t>
  </si>
  <si>
    <t>SUBASINHA  SMS</t>
  </si>
  <si>
    <t>SMWS RAVIHANSI</t>
  </si>
  <si>
    <t>S/651497</t>
  </si>
  <si>
    <t>HEMANTHA  GGS</t>
  </si>
  <si>
    <t>GG SITHUM NETHMIKA</t>
  </si>
  <si>
    <t>S/651906</t>
  </si>
  <si>
    <t>WICKRAMASINGHA  SP</t>
  </si>
  <si>
    <t>SP WICKRAMASINGHA</t>
  </si>
  <si>
    <t>S/652453</t>
  </si>
  <si>
    <t>SAMPATH  HTAN</t>
  </si>
  <si>
    <t>HTM MINDULI DEVINADI</t>
  </si>
  <si>
    <t>S/651286</t>
  </si>
  <si>
    <t>WALAKADAWATHTHA  WGRK</t>
  </si>
  <si>
    <t>5SLAMC</t>
  </si>
  <si>
    <t>IO WALAKADAWATHTHA</t>
  </si>
  <si>
    <t>S/650834</t>
  </si>
  <si>
    <t>SANDAYA  GBB</t>
  </si>
  <si>
    <t>DC WICKRAMASINGHE</t>
  </si>
  <si>
    <t>S/651499</t>
  </si>
  <si>
    <t>SAMPATH MKK</t>
  </si>
  <si>
    <t>MKSS RAJAPAKSHA</t>
  </si>
  <si>
    <t>S/L100132</t>
  </si>
  <si>
    <t>HW SAMAN</t>
  </si>
  <si>
    <t>2(V)SLAMC</t>
  </si>
  <si>
    <t>HV JANISHA CHAMICARA</t>
  </si>
  <si>
    <t>S/L100266</t>
  </si>
  <si>
    <t>PD KUMARASINGHE USP</t>
  </si>
  <si>
    <t>RN KUMARASINGHA</t>
  </si>
  <si>
    <t>S/2L00468</t>
  </si>
  <si>
    <t>GUNATHILAKA MA</t>
  </si>
  <si>
    <t>MA DINESI DAHAMSA</t>
  </si>
  <si>
    <t>S/2L00568</t>
  </si>
  <si>
    <t>JAYAWARDANA BML</t>
  </si>
  <si>
    <t>BMJT JAYAWRDHANA</t>
  </si>
  <si>
    <t>S/2L00611</t>
  </si>
  <si>
    <t>ASHOKA KUMARA KB</t>
  </si>
  <si>
    <t>KB DULAJ ISIWARA</t>
  </si>
  <si>
    <t>S/2L00642</t>
  </si>
  <si>
    <t>ADHIPATHTHU WAMN</t>
  </si>
  <si>
    <t>WAMMS ADHIPATHTHU</t>
  </si>
  <si>
    <t>S/2L00691</t>
  </si>
  <si>
    <t>KEERTHI RATHNA JA</t>
  </si>
  <si>
    <t>JAR NITHIN WARNITHA</t>
  </si>
  <si>
    <t>S/2L00722</t>
  </si>
  <si>
    <t xml:space="preserve">PUSHPA KUMARA KJP </t>
  </si>
  <si>
    <t>KD THEEKSHANA</t>
  </si>
  <si>
    <t>S/2L00733</t>
  </si>
  <si>
    <t>SAHABANDU HWG</t>
  </si>
  <si>
    <t>RMW SAHABANDU</t>
  </si>
  <si>
    <t>S/2L00782</t>
  </si>
  <si>
    <t>WEERASINGHA PPK RSP</t>
  </si>
  <si>
    <t>PKNP WEERASINGHA</t>
  </si>
  <si>
    <t>S/2L00548</t>
  </si>
  <si>
    <t>SURASINGHA WVIS</t>
  </si>
  <si>
    <t>AVBG GUNASEKARA</t>
  </si>
  <si>
    <t>S/2L00740</t>
  </si>
  <si>
    <t>NUWAN SAMEERA HH</t>
  </si>
  <si>
    <t xml:space="preserve">HH HESANDI PIUNMA </t>
  </si>
  <si>
    <t>S/2L00762</t>
  </si>
  <si>
    <t>ROSHAN PGE</t>
  </si>
  <si>
    <t>PGRA NETHSARANI</t>
  </si>
  <si>
    <t>S/2L00788</t>
  </si>
  <si>
    <t>AMARASINGHA AMS</t>
  </si>
  <si>
    <t>AMIK AMARASINGHA</t>
  </si>
  <si>
    <t>S/2L00815</t>
  </si>
  <si>
    <t>CHATHURA KUMARA PGN</t>
  </si>
  <si>
    <t>PGR NISALI MANDAKINI</t>
  </si>
  <si>
    <t>S/2L00836</t>
  </si>
  <si>
    <t>KANNANGARA HR</t>
  </si>
  <si>
    <t>DS KANNANGARA</t>
  </si>
  <si>
    <t>S/2L00851</t>
  </si>
  <si>
    <t>ABESEKARA TMT</t>
  </si>
  <si>
    <t>DN ABESEKARA</t>
  </si>
  <si>
    <t>S/2L00855</t>
  </si>
  <si>
    <t>ARIYARATHNA NC</t>
  </si>
  <si>
    <t>MD ABESEKARA</t>
  </si>
  <si>
    <t>S/601237</t>
  </si>
  <si>
    <t>LAL GUNARATHNA KWS</t>
  </si>
  <si>
    <t>1 SLAOC</t>
  </si>
  <si>
    <t>KWGS GUNARATHNA</t>
  </si>
  <si>
    <t>S/601136</t>
  </si>
  <si>
    <t>CHANDANA KHM</t>
  </si>
  <si>
    <t>KH JAYANA SAJAN</t>
  </si>
  <si>
    <t>S/601536</t>
  </si>
  <si>
    <t>PRIYANTHA  JK</t>
  </si>
  <si>
    <t>JCY PERERA</t>
  </si>
  <si>
    <t>S/601695</t>
  </si>
  <si>
    <t>SAMAN KUMARA RR</t>
  </si>
  <si>
    <t xml:space="preserve">R NISAN MIHINULA </t>
  </si>
  <si>
    <t>S/601612</t>
  </si>
  <si>
    <t>JAYARATHNA DA</t>
  </si>
  <si>
    <t>DTS JAYARATHNA</t>
  </si>
  <si>
    <t>S/602643</t>
  </si>
  <si>
    <t>KARUNARATHNA  HBAL</t>
  </si>
  <si>
    <t>HBAN KARUNARATHNA</t>
  </si>
  <si>
    <t>S/601883</t>
  </si>
  <si>
    <t>JAYAKODI JMANP</t>
  </si>
  <si>
    <t>JMAHM JAYAKODI</t>
  </si>
  <si>
    <t>S/602359</t>
  </si>
  <si>
    <t>GUNASEKARA NKJP</t>
  </si>
  <si>
    <t>NKDS GUNASEKARA</t>
  </si>
  <si>
    <t>S/602498</t>
  </si>
  <si>
    <t>GUNASEKARA JGPC</t>
  </si>
  <si>
    <t>J G D T GUNASEKARA</t>
  </si>
  <si>
    <t>S/602549</t>
  </si>
  <si>
    <t>RUDRIGO SAGM</t>
  </si>
  <si>
    <t>SA A MEHARA RUDRIGO</t>
  </si>
  <si>
    <t>S/602607</t>
  </si>
  <si>
    <t>JAYASINGHE DJMPK</t>
  </si>
  <si>
    <t>DJM T S JAYASINGHE</t>
  </si>
  <si>
    <t>S/603179</t>
  </si>
  <si>
    <t>PUSHPA KUMARA DVAV</t>
  </si>
  <si>
    <t>BVA SENUMILI DAHAMSA</t>
  </si>
  <si>
    <t>S/601173</t>
  </si>
  <si>
    <t>GUNASIRI YH</t>
  </si>
  <si>
    <t>Y H V SHEHAN GUNASIRI</t>
  </si>
  <si>
    <t>S/601574</t>
  </si>
  <si>
    <t>ARIYARARHNA  GG</t>
  </si>
  <si>
    <t>2 SLAOC</t>
  </si>
  <si>
    <t>GGAD ARIYARATHNA</t>
  </si>
  <si>
    <t>S/601827</t>
  </si>
  <si>
    <t>PREMALAL WC</t>
  </si>
  <si>
    <t>WC DILSHAN</t>
  </si>
  <si>
    <t>S/602519</t>
  </si>
  <si>
    <t>WIJESIRI  SPDCJ</t>
  </si>
  <si>
    <t>SPOT WIJESIRI</t>
  </si>
  <si>
    <t>S/602219</t>
  </si>
  <si>
    <t>THUSARA  KLC</t>
  </si>
  <si>
    <t>KLEDNH LIYANAGE</t>
  </si>
  <si>
    <t>S/602165</t>
  </si>
  <si>
    <t>SANJEEWA BANDARA  UKN</t>
  </si>
  <si>
    <t>UKKO BANDARA</t>
  </si>
  <si>
    <t>S/603567</t>
  </si>
  <si>
    <t>THILAKASIRI  PGNP</t>
  </si>
  <si>
    <t>KGITU THILAKASIRI</t>
  </si>
  <si>
    <t>S/602556</t>
  </si>
  <si>
    <t>KALUARCHCHI  KDD</t>
  </si>
  <si>
    <t>KADRLS KALUARCHCHI</t>
  </si>
  <si>
    <t>S/601200</t>
  </si>
  <si>
    <t>SAGARA MC</t>
  </si>
  <si>
    <t>3 SLAOC</t>
  </si>
  <si>
    <t>MCH CHAMODDAYA</t>
  </si>
  <si>
    <t>S/601196</t>
  </si>
  <si>
    <t>NISANTHA PKS</t>
  </si>
  <si>
    <t>PKDR KARIYAWASAM</t>
  </si>
  <si>
    <t>S/601591</t>
  </si>
  <si>
    <t>WIJENAYAKA NPAN</t>
  </si>
  <si>
    <t>NN WIJENAYAKA</t>
  </si>
  <si>
    <t>S/601270</t>
  </si>
  <si>
    <t>SARATH KUMARA MMMC</t>
  </si>
  <si>
    <t>MMMTD DILHARA</t>
  </si>
  <si>
    <t>S/602083</t>
  </si>
  <si>
    <t>CHANDRARATHNA HM</t>
  </si>
  <si>
    <t>HMJS MALSHAN</t>
  </si>
  <si>
    <t>S/601623</t>
  </si>
  <si>
    <t>PIYARATHNA  BAA</t>
  </si>
  <si>
    <t>BABN PIYARATHNA</t>
  </si>
  <si>
    <t>S/601686</t>
  </si>
  <si>
    <t>NADIRA PGN</t>
  </si>
  <si>
    <t>MD PALLIYAGURU</t>
  </si>
  <si>
    <t>S/601951</t>
  </si>
  <si>
    <t>AJITH KUMARA KP</t>
  </si>
  <si>
    <t>KPSD KARUNARATHNA</t>
  </si>
  <si>
    <t>S/604034</t>
  </si>
  <si>
    <t>DISANAYAKA  DMPS</t>
  </si>
  <si>
    <t>DMMV DISANAYAKA</t>
  </si>
  <si>
    <t>S/603550</t>
  </si>
  <si>
    <t>NANDASIRI  HGS</t>
  </si>
  <si>
    <t>HGRH NANDASENA</t>
  </si>
  <si>
    <t>S/602456</t>
  </si>
  <si>
    <t>LAKMAL WME</t>
  </si>
  <si>
    <t>WMYD WIKKRAMASINGHA</t>
  </si>
  <si>
    <t>S/603167</t>
  </si>
  <si>
    <t>KULARATHNA DGSI</t>
  </si>
  <si>
    <t>PGSD KULARATHNA</t>
  </si>
  <si>
    <t>S/601004</t>
  </si>
  <si>
    <t xml:space="preserve">KK SAMARASINHA  </t>
  </si>
  <si>
    <t>5 SLAOC</t>
  </si>
  <si>
    <t xml:space="preserve">IP SAMARASINHA </t>
  </si>
  <si>
    <t>S/601087</t>
  </si>
  <si>
    <t xml:space="preserve">HANA  HETTIARACHCHI </t>
  </si>
  <si>
    <t>HASSS HETTIARACHCHI</t>
  </si>
  <si>
    <t>S/601070</t>
  </si>
  <si>
    <t>WEERARATHNA  MAU</t>
  </si>
  <si>
    <t>MAJS WEERARATHNA</t>
  </si>
  <si>
    <t>S/601495</t>
  </si>
  <si>
    <t>JAYASINGHA  NKS</t>
  </si>
  <si>
    <t>NKBS JAYASINGHA</t>
  </si>
  <si>
    <t>S/601807</t>
  </si>
  <si>
    <t>FRANANDO GC</t>
  </si>
  <si>
    <t xml:space="preserve">SANUGA NETHVIDU FRANADO </t>
  </si>
  <si>
    <t>S/602061</t>
  </si>
  <si>
    <t>EKANAYAKE EMSB</t>
  </si>
  <si>
    <t xml:space="preserve">EMRSN EKANAYAKE </t>
  </si>
  <si>
    <t>S/602172</t>
  </si>
  <si>
    <t>ATHTHANAYAKA AMSMC</t>
  </si>
  <si>
    <t>AMSMDDT ATHTHANAYAKA</t>
  </si>
  <si>
    <t>S/602262</t>
  </si>
  <si>
    <t>ARUNA SHANTHA BG</t>
  </si>
  <si>
    <t xml:space="preserve">BG LISHARA SAVINDI </t>
  </si>
  <si>
    <t>S/602272</t>
  </si>
  <si>
    <t>JAYANTHA RD</t>
  </si>
  <si>
    <t>RDS THISATHMA</t>
  </si>
  <si>
    <t>S/602412</t>
  </si>
  <si>
    <t>ABERATHNA WGNP</t>
  </si>
  <si>
    <t xml:space="preserve">WGKH ABERATHNA </t>
  </si>
  <si>
    <t>S/602440</t>
  </si>
  <si>
    <t>MAHEEPRABATH LA</t>
  </si>
  <si>
    <t>R SM LIYANARACHCHI</t>
  </si>
  <si>
    <t>S/602513</t>
  </si>
  <si>
    <t>WIJESIRI  HPDSK</t>
  </si>
  <si>
    <t xml:space="preserve">HPDP PINSARA WIJEESIRI </t>
  </si>
  <si>
    <t>S/601782</t>
  </si>
  <si>
    <t>FERNANDO DS</t>
  </si>
  <si>
    <t>DH HESHARI</t>
  </si>
  <si>
    <t>S/602517</t>
  </si>
  <si>
    <t>KARUNARATHNA  KGSN</t>
  </si>
  <si>
    <t>KGUU KARUNARATHNA</t>
  </si>
  <si>
    <t>S/602524</t>
  </si>
  <si>
    <t>WIJESINGHA  HMK</t>
  </si>
  <si>
    <t>HMN WIJESINGHA</t>
  </si>
  <si>
    <t>S/602209</t>
  </si>
  <si>
    <t>BANDARA MHGAK</t>
  </si>
  <si>
    <t>AH BANDARA</t>
  </si>
  <si>
    <t>S/601275</t>
  </si>
  <si>
    <t>KUMARA DGS</t>
  </si>
  <si>
    <t>DGDD NIMESHA KUMARA</t>
  </si>
  <si>
    <t>S/603327</t>
  </si>
  <si>
    <t>BANDARA JMD</t>
  </si>
  <si>
    <t xml:space="preserve">JM A SHENAL JAYASUNDARA </t>
  </si>
  <si>
    <t>S/601476</t>
  </si>
  <si>
    <t>KIRTHI SHA</t>
  </si>
  <si>
    <t>SAA IDUWARA</t>
  </si>
  <si>
    <t>S/601966</t>
  </si>
  <si>
    <t>ASANKA  JA</t>
  </si>
  <si>
    <t>JAS TISSADI</t>
  </si>
  <si>
    <t>S/601060</t>
  </si>
  <si>
    <t>BANDARA OKGSS</t>
  </si>
  <si>
    <t>6 SLAOC</t>
  </si>
  <si>
    <t>0KGLPSN BANDARA</t>
  </si>
  <si>
    <t>S/601523</t>
  </si>
  <si>
    <t>KUMARA  KI</t>
  </si>
  <si>
    <t xml:space="preserve">GG KODIKARA </t>
  </si>
  <si>
    <t>S/601840</t>
  </si>
  <si>
    <t>DAYARATHNA ST</t>
  </si>
  <si>
    <t>SHD DAYARATHNA</t>
  </si>
  <si>
    <t>S/602147</t>
  </si>
  <si>
    <t>PUSHPA KUMARA MKA</t>
  </si>
  <si>
    <t>MKASD KODITHUWAKKU</t>
  </si>
  <si>
    <t>S/600983</t>
  </si>
  <si>
    <t>MANJULA DMM</t>
  </si>
  <si>
    <t>DM KUSAL NETHAGA</t>
  </si>
  <si>
    <t>S/602189</t>
  </si>
  <si>
    <t>THILAKARATHNA EACB</t>
  </si>
  <si>
    <t>EAST THILAKARATHNA</t>
  </si>
  <si>
    <t>S/602195</t>
  </si>
  <si>
    <t>PRIYANTHA BANDARA PM</t>
  </si>
  <si>
    <t>PMDS BANDARA</t>
  </si>
  <si>
    <t>S/601453</t>
  </si>
  <si>
    <t>KUMARASINGHA WDS</t>
  </si>
  <si>
    <t>WGSS KUMARASINGHA</t>
  </si>
  <si>
    <t>S/602441</t>
  </si>
  <si>
    <t>RATHNAYAKA RTB</t>
  </si>
  <si>
    <t>RHHG RATHNAYAKA</t>
  </si>
  <si>
    <t>S/602895</t>
  </si>
  <si>
    <t>KUMARA  GN</t>
  </si>
  <si>
    <t>GTD SILVA</t>
  </si>
  <si>
    <t>S/602537</t>
  </si>
  <si>
    <t>MAHESH KUMARA GGP</t>
  </si>
  <si>
    <t>GGN IDUWARA</t>
  </si>
  <si>
    <t>S/602004</t>
  </si>
  <si>
    <t>WIJESINGHA  TDGD</t>
  </si>
  <si>
    <t>TDM SANULYA</t>
  </si>
  <si>
    <t>S/603059</t>
  </si>
  <si>
    <t>ABEKOON TH</t>
  </si>
  <si>
    <t>NM ABEKOON</t>
  </si>
  <si>
    <t>S/601048</t>
  </si>
  <si>
    <t>PRASANGA KUMARA GAM</t>
  </si>
  <si>
    <t>7 SLAOC</t>
  </si>
  <si>
    <t>GAC VIHANSA</t>
  </si>
  <si>
    <t>S/602000</t>
  </si>
  <si>
    <t>KAPILA KUMARA WAS</t>
  </si>
  <si>
    <t>WA SANDHINI NETHUSHA</t>
  </si>
  <si>
    <t>S/602053</t>
  </si>
  <si>
    <t>BODHIPAKSHA WAKCJ</t>
  </si>
  <si>
    <t xml:space="preserve"> 7 SLAOC</t>
  </si>
  <si>
    <t>WAKTR BOHDIPAKSHA</t>
  </si>
  <si>
    <t>S/602501</t>
  </si>
  <si>
    <t>RAJAPAKSHA KSK</t>
  </si>
  <si>
    <t>K J NEHANSA RAJAPAKSHA</t>
  </si>
  <si>
    <t>S/600994</t>
  </si>
  <si>
    <t>CHAMEERA JANANDA HR</t>
  </si>
  <si>
    <t>HR MALKI DILHARA</t>
  </si>
  <si>
    <t>S/601072</t>
  </si>
  <si>
    <t>AJITH KUMARA BK</t>
  </si>
  <si>
    <t>BK ANUMI YEHANSA</t>
  </si>
  <si>
    <t>S/601369</t>
  </si>
  <si>
    <t>SAMANTHA HU</t>
  </si>
  <si>
    <t>7566</t>
  </si>
  <si>
    <t>HU SATHINDI PAWINDYA</t>
  </si>
  <si>
    <t>S/602201</t>
  </si>
  <si>
    <t>INDRATHILAKA DKUDP</t>
  </si>
  <si>
    <t>DKUSD INDRATHILAKA</t>
  </si>
  <si>
    <t>S/602356</t>
  </si>
  <si>
    <t>LIYANAGE LDAR</t>
  </si>
  <si>
    <t>NM LIYANAGE</t>
  </si>
  <si>
    <t>S/602387</t>
  </si>
  <si>
    <t>KODIKAARA KSP</t>
  </si>
  <si>
    <t>KDP KODIKAARA</t>
  </si>
  <si>
    <t>S/602510</t>
  </si>
  <si>
    <t>MEDAWELA MLSH</t>
  </si>
  <si>
    <t>MLO KITHNAL MEDAWELA</t>
  </si>
  <si>
    <t>S/602520</t>
  </si>
  <si>
    <t>LAKMAL GKSE</t>
  </si>
  <si>
    <t>GKC BUDHDHIMA GANNORUWA</t>
  </si>
  <si>
    <t>S/602688</t>
  </si>
  <si>
    <t>SADALANKA SN</t>
  </si>
  <si>
    <t>SM HANSANI SADALANKA</t>
  </si>
  <si>
    <t>S/601878</t>
  </si>
  <si>
    <t>ROHAN SANJEEWA MP</t>
  </si>
  <si>
    <t>MPSO PREMATHILAKA</t>
  </si>
  <si>
    <t>S/604100</t>
  </si>
  <si>
    <t>KUMARA DPA</t>
  </si>
  <si>
    <t>D H K GAYANGI</t>
  </si>
  <si>
    <t>S/4N00164</t>
  </si>
  <si>
    <t>PRANANDU WPSLS</t>
  </si>
  <si>
    <t>4SLAOC(V)</t>
  </si>
  <si>
    <t>WPPS FERNANDO</t>
  </si>
  <si>
    <t>S/4N00280</t>
  </si>
  <si>
    <t>WASANTHA EGKE</t>
  </si>
  <si>
    <t>EG SADASI NETHU DINARA</t>
  </si>
  <si>
    <t>S/4N00344</t>
  </si>
  <si>
    <t xml:space="preserve">INDIKA WPN </t>
  </si>
  <si>
    <t>WPS HRAN PATHIRANA</t>
  </si>
  <si>
    <t>S/4N00379</t>
  </si>
  <si>
    <t>PRADEEP  KUMARA WC</t>
  </si>
  <si>
    <t>WS DHAMPAHAN PERERA</t>
  </si>
  <si>
    <t>S/4N00380</t>
  </si>
  <si>
    <t xml:space="preserve">WIJITHA PRIYANTHA BP </t>
  </si>
  <si>
    <t xml:space="preserve">BP METHUNI WIMANSA </t>
  </si>
  <si>
    <t>S/4N00403</t>
  </si>
  <si>
    <t>UPUL KUMARA BRW</t>
  </si>
  <si>
    <t>KN BATAGOLLA</t>
  </si>
  <si>
    <t>S/4N00440</t>
  </si>
  <si>
    <t>BANDARA KRCSG</t>
  </si>
  <si>
    <t xml:space="preserve">KLM DAHAMYA BANDARA </t>
  </si>
  <si>
    <t>S/4N00475</t>
  </si>
  <si>
    <t>INJRAJITH MAPS</t>
  </si>
  <si>
    <t>MALS ARUNODYA</t>
  </si>
  <si>
    <t>S/4N00508</t>
  </si>
  <si>
    <t>JAYAKODI  JAWS</t>
  </si>
  <si>
    <t>JS KAWINDYA JAYAKODI</t>
  </si>
  <si>
    <t>S/4N00453</t>
  </si>
  <si>
    <t>PRIYANTA JL</t>
  </si>
  <si>
    <t xml:space="preserve">JS TATHSARANI </t>
  </si>
  <si>
    <t>S/4N00375</t>
  </si>
  <si>
    <t xml:space="preserve">AMARASINGHE  MKM </t>
  </si>
  <si>
    <t>MKMJ NIMESH AMARASINGHE</t>
  </si>
  <si>
    <t>S/4N00457</t>
  </si>
  <si>
    <t>WEERAKOON VJD</t>
  </si>
  <si>
    <t>WN HANSAJITH WEERAKOON</t>
  </si>
  <si>
    <t>S/N100077</t>
  </si>
  <si>
    <t>KANAKARATHNA  LGKMCS</t>
  </si>
  <si>
    <t>KKNM KANAGARATHNA</t>
  </si>
  <si>
    <t>S/627359</t>
  </si>
  <si>
    <t>BANDARA WGNP</t>
  </si>
  <si>
    <t>WGAM SAHENI BANDARA</t>
  </si>
  <si>
    <t>S/627340</t>
  </si>
  <si>
    <t>JAYAWEERA RW</t>
  </si>
  <si>
    <t>RWA NIHARA RAJAPAKSHA</t>
  </si>
  <si>
    <t>S/627613</t>
  </si>
  <si>
    <t>RANASINGHE RAMT</t>
  </si>
  <si>
    <t xml:space="preserve">R A C L SITHLINI RANASINGHE </t>
  </si>
  <si>
    <t>S/627873</t>
  </si>
  <si>
    <t>ANURADA KLA</t>
  </si>
  <si>
    <t>KL THINULI THUHANSA</t>
  </si>
  <si>
    <t>S/627751</t>
  </si>
  <si>
    <t>GAMLATH PNCR</t>
  </si>
  <si>
    <t>P N GAGANI CHAMODYA</t>
  </si>
  <si>
    <t>S/628556</t>
  </si>
  <si>
    <t>ANURA WG</t>
  </si>
  <si>
    <t>W G VISULA DENATH</t>
  </si>
  <si>
    <t>S/628615</t>
  </si>
  <si>
    <t>PERERA MAS</t>
  </si>
  <si>
    <t>M R RADEESHA PERERA</t>
  </si>
  <si>
    <t>S/629191</t>
  </si>
  <si>
    <t>JAYARATHNA MPNK</t>
  </si>
  <si>
    <t>M P T PUNSADANI JAYARATHNA</t>
  </si>
  <si>
    <t>S/629580</t>
  </si>
  <si>
    <t>CFM</t>
  </si>
  <si>
    <t>VIJERATHNE DMNN</t>
  </si>
  <si>
    <t>DMD UMAYA DISSANAYAKA</t>
  </si>
  <si>
    <t>S/627938</t>
  </si>
  <si>
    <t>ADIKARINAYAKE AMDRB</t>
  </si>
  <si>
    <t xml:space="preserve">AMKD ADIKARINAYAKE </t>
  </si>
  <si>
    <t>S/626203</t>
  </si>
  <si>
    <t>SUSANTHA KAIP USP</t>
  </si>
  <si>
    <t>KAY DENETHMA SUSANTHA</t>
  </si>
  <si>
    <t>S/627365</t>
  </si>
  <si>
    <t>KUMARAPELI  KAL</t>
  </si>
  <si>
    <t>KA AKAIN METHSARA</t>
  </si>
  <si>
    <t>S/626157</t>
  </si>
  <si>
    <t xml:space="preserve">PERERA  MTA </t>
  </si>
  <si>
    <t>HD TEJANI PERERA</t>
  </si>
  <si>
    <t>S/626784</t>
  </si>
  <si>
    <t>KUDABANDA  HMUG</t>
  </si>
  <si>
    <t>HN SANJANA UDAKUMURA</t>
  </si>
  <si>
    <t>S/627230</t>
  </si>
  <si>
    <t>RATHNAYAKA  RMASK</t>
  </si>
  <si>
    <t>RMS NETHMINA RATHNAYAKA</t>
  </si>
  <si>
    <t>S/627535</t>
  </si>
  <si>
    <t>RAJAPAKSHA  RDT</t>
  </si>
  <si>
    <t>RDN HIMASHA RAJAPAKSHA</t>
  </si>
  <si>
    <t>S/627598</t>
  </si>
  <si>
    <t>BANDARA  YMPK</t>
  </si>
  <si>
    <t>YMA PANCHALI PABASARA</t>
  </si>
  <si>
    <t>S/627780</t>
  </si>
  <si>
    <t>JAYARATHNA  RMSB</t>
  </si>
  <si>
    <t>RM I AROSH BANDARA</t>
  </si>
  <si>
    <t>S/628979</t>
  </si>
  <si>
    <t>MADUSHANKA  UJS</t>
  </si>
  <si>
    <t>UJP MINUGI HSANYA</t>
  </si>
  <si>
    <t>S/628568</t>
  </si>
  <si>
    <t xml:space="preserve">L/CPL </t>
  </si>
  <si>
    <t xml:space="preserve">NANAYAKKARA NECJ </t>
  </si>
  <si>
    <t xml:space="preserve">NESD NANAYAKKARA </t>
  </si>
  <si>
    <t>S//629613</t>
  </si>
  <si>
    <t>KARUNARATHNEA HDBI</t>
  </si>
  <si>
    <t>31/12/2010</t>
  </si>
  <si>
    <t xml:space="preserve">HDBT KARUNARATHNE </t>
  </si>
  <si>
    <t>S/626338</t>
  </si>
  <si>
    <t xml:space="preserve">WWS FERANANDO </t>
  </si>
  <si>
    <t>WWS KALANE FERNANDO</t>
  </si>
  <si>
    <t>S/626754</t>
  </si>
  <si>
    <t>RATHNAYAKE  HCN</t>
  </si>
  <si>
    <t>D HANSITHA RATHNAYAKE</t>
  </si>
  <si>
    <t>S/627195</t>
  </si>
  <si>
    <t>WIJEEBANDARA EBG</t>
  </si>
  <si>
    <t>EDGR AKASHE BANDARA</t>
  </si>
  <si>
    <t>S/627776</t>
  </si>
  <si>
    <t>BANDARA WBSSK</t>
  </si>
  <si>
    <t>WTK SAMPATH BANDARA</t>
  </si>
  <si>
    <t>S/626194</t>
  </si>
  <si>
    <t>DISSANAYAKA DML</t>
  </si>
  <si>
    <t>DMN LAKMIN DISSANAYAKA</t>
  </si>
  <si>
    <t>S/627370</t>
  </si>
  <si>
    <t>GUNARATHNA RMAS</t>
  </si>
  <si>
    <t>KUSALNA THASENI CHANYA</t>
  </si>
  <si>
    <t>S/627507</t>
  </si>
  <si>
    <t>ANURUDDA KUMARA  ADR</t>
  </si>
  <si>
    <t>A DAWAGE KITHUMI ASINSHA</t>
  </si>
  <si>
    <t>S/627906</t>
  </si>
  <si>
    <t>CHANDIMAL PGE</t>
  </si>
  <si>
    <t>PG NILARA DULINDI CHANDIMAL</t>
  </si>
  <si>
    <t>S/628243</t>
  </si>
  <si>
    <t>UDAYA KUMARA SNMR</t>
  </si>
  <si>
    <t>SNM DHANULKA SENADI</t>
  </si>
  <si>
    <t>S/628562</t>
  </si>
  <si>
    <t>BANDARA RAM</t>
  </si>
  <si>
    <t>SANUKA HASAN RUPASINGHE</t>
  </si>
  <si>
    <t>S/629247</t>
  </si>
  <si>
    <t>SUBASINGHA SMAP</t>
  </si>
  <si>
    <t>SMR KAVINDYA SUBASIHGHA</t>
  </si>
  <si>
    <t>S/626076</t>
  </si>
  <si>
    <t>GINNALIYAGAMA GGACI</t>
  </si>
  <si>
    <t xml:space="preserve">SLEME </t>
  </si>
  <si>
    <t>28/06/1995</t>
  </si>
  <si>
    <t xml:space="preserve">GAR BASUKA </t>
  </si>
  <si>
    <t>S/628283</t>
  </si>
  <si>
    <t xml:space="preserve">PRIYADARSHANA AGR </t>
  </si>
  <si>
    <t>31/12/2007</t>
  </si>
  <si>
    <t xml:space="preserve">AGS SUHASNA </t>
  </si>
  <si>
    <t>S/626161</t>
  </si>
  <si>
    <t>KUMARADASA DM</t>
  </si>
  <si>
    <t>5 SLEME</t>
  </si>
  <si>
    <t xml:space="preserve">GIHAN SADESH DISANAYAKA </t>
  </si>
  <si>
    <t>S/627084</t>
  </si>
  <si>
    <t>RATHNAYAKA TRMN</t>
  </si>
  <si>
    <t xml:space="preserve">TRMV HASITH RATHNAYAKE </t>
  </si>
  <si>
    <t>S/627178</t>
  </si>
  <si>
    <t>NISHANTHA RJGK</t>
  </si>
  <si>
    <t>RJGK SILUNI VIMANGA RANATHUNGA</t>
  </si>
  <si>
    <t>S/627833</t>
  </si>
  <si>
    <t>RMG CHANUDIKA RATHNAYAKA</t>
  </si>
  <si>
    <t>S/627912</t>
  </si>
  <si>
    <t>NILANTHA KUMARA WAM</t>
  </si>
  <si>
    <t>WA THENUKI THIMANSA</t>
  </si>
  <si>
    <t>S/628026</t>
  </si>
  <si>
    <t>BANDARA WHMUP</t>
  </si>
  <si>
    <t>WHMG GITHSARA BANDARA</t>
  </si>
  <si>
    <t>S/628325</t>
  </si>
  <si>
    <t>PRASAD KUMARA RMA</t>
  </si>
  <si>
    <t>R M C DEHAN RATHNAYAKA</t>
  </si>
  <si>
    <t>S/628659</t>
  </si>
  <si>
    <t>ABESEKARA S</t>
  </si>
  <si>
    <t>A CHANIRU THASMIKA</t>
  </si>
  <si>
    <t>S/629260</t>
  </si>
  <si>
    <t>CHATHURANGA  KP</t>
  </si>
  <si>
    <t>K DULANA SATHSARA</t>
  </si>
  <si>
    <t>S/626162</t>
  </si>
  <si>
    <t>CHANDRALAL WPPK</t>
  </si>
  <si>
    <t>6 SLEME</t>
  </si>
  <si>
    <t>W P YUVANI LIMANSA EDIRISINGHE</t>
  </si>
  <si>
    <t>S/627869</t>
  </si>
  <si>
    <t>SURAJ JA</t>
  </si>
  <si>
    <t>JALATHGE THANUSHA SANKALANA</t>
  </si>
  <si>
    <t>S/626966</t>
  </si>
  <si>
    <t>DISSANAYAKE APPS</t>
  </si>
  <si>
    <t>A P D CHATHURAYA DISSANAYAKE</t>
  </si>
  <si>
    <t>S/626307</t>
  </si>
  <si>
    <t>NISHANTHA AP</t>
  </si>
  <si>
    <t>ALGAI PUJAM DENETHMA</t>
  </si>
  <si>
    <t>S/626832</t>
  </si>
  <si>
    <t>RAMASINGHA P USP</t>
  </si>
  <si>
    <t>T SANKALPANA RAMASINGHA</t>
  </si>
  <si>
    <t>S/627415</t>
  </si>
  <si>
    <t>BANDRA HMS</t>
  </si>
  <si>
    <t>H M SENUDI DINANYA</t>
  </si>
  <si>
    <t>S/627426</t>
  </si>
  <si>
    <t>WIMALARATHNA SMR</t>
  </si>
  <si>
    <t>S M NAVEEN RAVIHARA</t>
  </si>
  <si>
    <t>S/627838</t>
  </si>
  <si>
    <t>SUBHASINGHA SMWG</t>
  </si>
  <si>
    <t>S M WGR SAHODHANA SUBHASINGHA</t>
  </si>
  <si>
    <t>S/628160</t>
  </si>
  <si>
    <t>WASANTHA KUMARA MAGA</t>
  </si>
  <si>
    <t>M A G SENURA DINETH NETHSARA</t>
  </si>
  <si>
    <t>S/628401</t>
  </si>
  <si>
    <t>DARMASENA SGNJ</t>
  </si>
  <si>
    <t>D VIHARA DHARMASENA</t>
  </si>
  <si>
    <t>S/626741</t>
  </si>
  <si>
    <t>RAJARATHNA SPK</t>
  </si>
  <si>
    <t>S I SASHISHMA RAJARATHNA</t>
  </si>
  <si>
    <t>S/628156</t>
  </si>
  <si>
    <t>BANDRA UGNS</t>
  </si>
  <si>
    <t>U G K KAWYA NIMMANI BANDARA</t>
  </si>
  <si>
    <t>S/628276</t>
  </si>
  <si>
    <t>SALWATHURA SAT</t>
  </si>
  <si>
    <t>S A NIKILA HARSHANA</t>
  </si>
  <si>
    <t>S/628577</t>
  </si>
  <si>
    <t>PERERA HTT</t>
  </si>
  <si>
    <t>THINADI SADILMA PERERA</t>
  </si>
  <si>
    <t>S/629015</t>
  </si>
  <si>
    <t xml:space="preserve">THISSA KUMARA DMM </t>
  </si>
  <si>
    <t>DM SETHULA THARUSHIKA</t>
  </si>
  <si>
    <t>S/629281</t>
  </si>
  <si>
    <t>GUNASEKARA DRP</t>
  </si>
  <si>
    <t>H SHADISH GUNASEKARA</t>
  </si>
  <si>
    <t>S/629489</t>
  </si>
  <si>
    <t>DESHAPRIYA UMS</t>
  </si>
  <si>
    <t>THULMI NIMANSA</t>
  </si>
  <si>
    <t>S/626736</t>
  </si>
  <si>
    <t>DE SILVA  ERT (USP)</t>
  </si>
  <si>
    <t>EY SATHSARA DE SILVA</t>
  </si>
  <si>
    <t>S/627302</t>
  </si>
  <si>
    <t>KEERTHISINGHAM DMNMB</t>
  </si>
  <si>
    <t>IM NIKILA HESHAN</t>
  </si>
  <si>
    <t>S/627581</t>
  </si>
  <si>
    <t>KUMRA  DC</t>
  </si>
  <si>
    <t>DS SUBATHI SAVITHNA</t>
  </si>
  <si>
    <t>S/626411</t>
  </si>
  <si>
    <t>BANDARA RMSSN</t>
  </si>
  <si>
    <t>RMT INDURANGA RATHNAYAKA</t>
  </si>
  <si>
    <t>S/627782</t>
  </si>
  <si>
    <t>NISANTHA  NGA</t>
  </si>
  <si>
    <t>RNS NAMALGOMUWA</t>
  </si>
  <si>
    <t>S/627895</t>
  </si>
  <si>
    <t>NISANTH LGS</t>
  </si>
  <si>
    <t xml:space="preserve">LG DAHAMSA NETHSARANI </t>
  </si>
  <si>
    <t>S/626416</t>
  </si>
  <si>
    <t>NENASENA ID</t>
  </si>
  <si>
    <t>S VISAL VIRUHITHSRI</t>
  </si>
  <si>
    <t>S/626624</t>
  </si>
  <si>
    <t>WASANTHA SAK</t>
  </si>
  <si>
    <t>S A IRUSHA KITHNUKA</t>
  </si>
  <si>
    <t>S/627295</t>
  </si>
  <si>
    <t>KARUNARTHNA RM</t>
  </si>
  <si>
    <t>RMR DULSHAN KARUNARATHANA</t>
  </si>
  <si>
    <t>S/627760</t>
  </si>
  <si>
    <t>SILVA KS</t>
  </si>
  <si>
    <t>KV PAWAN MIHIRANGA</t>
  </si>
  <si>
    <t>S/627784</t>
  </si>
  <si>
    <t>WEDADENIYA WGSJ</t>
  </si>
  <si>
    <t>WGS MINITHURU JAYAWARDANA</t>
  </si>
  <si>
    <t>S/627866</t>
  </si>
  <si>
    <t>JAYASINGHE  DSP</t>
  </si>
  <si>
    <t>DS DIHANSHA JAYASINGHE</t>
  </si>
  <si>
    <t>S/628179</t>
  </si>
  <si>
    <t>SENARATH BANDARA IMRTM</t>
  </si>
  <si>
    <t>IHR MAULI ASHINSHA SENARATH</t>
  </si>
  <si>
    <t>S/628040</t>
  </si>
  <si>
    <t>SAMEERA MKR</t>
  </si>
  <si>
    <t>THENUSHKA DEWMINI</t>
  </si>
  <si>
    <t>S/628104</t>
  </si>
  <si>
    <t>MADUSH PRIMAL MRT</t>
  </si>
  <si>
    <t>MRTDP MALWATTHA</t>
  </si>
  <si>
    <t>S/629108</t>
  </si>
  <si>
    <t>LAKMAL MGAM</t>
  </si>
  <si>
    <t>MGAL VIHANGA GEEGANA ARACHCHI</t>
  </si>
  <si>
    <t>S/627770</t>
  </si>
  <si>
    <t>CHANDRASENA PUR</t>
  </si>
  <si>
    <t>24/08/2001</t>
  </si>
  <si>
    <t>PU ANJANI VIMUKTHIKA</t>
  </si>
  <si>
    <t>S/627999</t>
  </si>
  <si>
    <t>SAMARAWEERA AAIS</t>
  </si>
  <si>
    <t>26/04/2007</t>
  </si>
  <si>
    <t xml:space="preserve">APTI SAMARAWEERA </t>
  </si>
  <si>
    <t>S/626871</t>
  </si>
  <si>
    <t>DARMARATHNA PPSP</t>
  </si>
  <si>
    <t>EME (ARMD) BN</t>
  </si>
  <si>
    <t>PPS UDESH DARMARATHNA</t>
  </si>
  <si>
    <t>S/627361</t>
  </si>
  <si>
    <t>RATHNASIRI ABP</t>
  </si>
  <si>
    <t>AB KESHANI GAWESHIKA</t>
  </si>
  <si>
    <t>S/627390</t>
  </si>
  <si>
    <t>RATHNAYAKA RMJ</t>
  </si>
  <si>
    <t>S SANULYA RATHNAYAKA</t>
  </si>
  <si>
    <t>S/627510</t>
  </si>
  <si>
    <t>WIJESINGHE WAWN</t>
  </si>
  <si>
    <t>WA NIKIL DEWMINA</t>
  </si>
  <si>
    <t>S/627582</t>
  </si>
  <si>
    <t>KUMARA SS</t>
  </si>
  <si>
    <t>SSP PRIYADARSHANI</t>
  </si>
  <si>
    <t>S/627014</t>
  </si>
  <si>
    <t>CHAMINDA YAPA YMA Usp</t>
  </si>
  <si>
    <t>YMD SASHIKALA YAPA</t>
  </si>
  <si>
    <t>S/627459</t>
  </si>
  <si>
    <t>KUMARA HADP</t>
  </si>
  <si>
    <t>HAC DILSHIKA</t>
  </si>
  <si>
    <t>S/627484</t>
  </si>
  <si>
    <t>NAYANAJITH GDC</t>
  </si>
  <si>
    <t>GDB DHITHALIKA</t>
  </si>
  <si>
    <t>S/627754</t>
  </si>
  <si>
    <t>SIRIWARDANA TMDB</t>
  </si>
  <si>
    <t>TMSR CHETHANA SIRIWARDANA</t>
  </si>
  <si>
    <t>S/628106</t>
  </si>
  <si>
    <t>PREMADASA MBN</t>
  </si>
  <si>
    <t>MH PABANIDU PREMADASA</t>
  </si>
  <si>
    <t>S/628113</t>
  </si>
  <si>
    <t>BANDARA DMMR</t>
  </si>
  <si>
    <t>DMS NEHAN BANDARA</t>
  </si>
  <si>
    <t>S/628820</t>
  </si>
  <si>
    <t>NIMESH MWJ</t>
  </si>
  <si>
    <t>MW HESARA DULATHMI</t>
  </si>
  <si>
    <t>S/628534</t>
  </si>
  <si>
    <t xml:space="preserve">PUSHPAKUMARA MN </t>
  </si>
  <si>
    <t xml:space="preserve">EME ARMD  </t>
  </si>
  <si>
    <t>13/06/2008</t>
  </si>
  <si>
    <t>MG SITHUMINI</t>
  </si>
  <si>
    <t>S/626227</t>
  </si>
  <si>
    <t>KGLA PREMAKUMARA</t>
  </si>
  <si>
    <t>KG HIRUSI PREMUDITHA CEMAN</t>
  </si>
  <si>
    <t>S/626155</t>
  </si>
  <si>
    <t>BATHTHANAGE BMMK</t>
  </si>
  <si>
    <t>BMH JINANI</t>
  </si>
  <si>
    <t>S/626780</t>
  </si>
  <si>
    <t>RAJAPAKSHA  RMRP</t>
  </si>
  <si>
    <t>RMC PRANAMI RAJAPAKSHA</t>
  </si>
  <si>
    <t>S/626905</t>
  </si>
  <si>
    <t>JAYASINGHE RDS</t>
  </si>
  <si>
    <t>RDN NETHSARA JAYASINGHE</t>
  </si>
  <si>
    <t>S/627494</t>
  </si>
  <si>
    <t>MARASINGHE MAJSK</t>
  </si>
  <si>
    <t>MAV SATHSARANIMARASINGHE</t>
  </si>
  <si>
    <t>S/627673</t>
  </si>
  <si>
    <t>NIROSHAN KSV</t>
  </si>
  <si>
    <t>KS KESHAN SITHMIKA</t>
  </si>
  <si>
    <t>S/628382</t>
  </si>
  <si>
    <t>GAYAN MSJ</t>
  </si>
  <si>
    <t>A DIMENDYA MALAVISOORIYA</t>
  </si>
  <si>
    <t>S/627739</t>
  </si>
  <si>
    <t>WIMALASIRI PGS</t>
  </si>
  <si>
    <t>PGS WIHAGANA WIMALASIRI</t>
  </si>
  <si>
    <t>S/628152</t>
  </si>
  <si>
    <t>WIJE BANDARA BWC</t>
  </si>
  <si>
    <t>BWS ASINSALA WIJEBANDARA</t>
  </si>
  <si>
    <t>S/628256</t>
  </si>
  <si>
    <t>WIJESOORIYA HGPS</t>
  </si>
  <si>
    <t xml:space="preserve">HGU NIMSARA WIJESOORIYA </t>
  </si>
  <si>
    <t>S/629484</t>
  </si>
  <si>
    <t>JAYAMANNA PKGIS</t>
  </si>
  <si>
    <t xml:space="preserve">PKGTD CHAMITH JAYAMANNA </t>
  </si>
  <si>
    <t>S/628617</t>
  </si>
  <si>
    <t xml:space="preserve">RANASINGHE PD </t>
  </si>
  <si>
    <t>EME ARTY</t>
  </si>
  <si>
    <t>15/07/2008</t>
  </si>
  <si>
    <t xml:space="preserve">PNN RANASINGHA </t>
  </si>
  <si>
    <t>S/2M01256</t>
  </si>
  <si>
    <t>SIRIPALA RB</t>
  </si>
  <si>
    <t>2(V) SLEME</t>
  </si>
  <si>
    <t>BW KAUSHIKA VIBUSHITHA</t>
  </si>
  <si>
    <t>S/2M01149</t>
  </si>
  <si>
    <t>RAJASINGHA RMAG</t>
  </si>
  <si>
    <t xml:space="preserve">N HANSANA RAJASINGHA </t>
  </si>
  <si>
    <t>S/2M01173</t>
  </si>
  <si>
    <t>SENANAYAKA KGDPR</t>
  </si>
  <si>
    <t>KGGY BINURA RUKSHAN</t>
  </si>
  <si>
    <t>S/2M01275</t>
  </si>
  <si>
    <t>BANDARA MGK</t>
  </si>
  <si>
    <t>MGS BUDDIMA JAYAWARDHANA</t>
  </si>
  <si>
    <t>S/2M01323</t>
  </si>
  <si>
    <t>MADURASHANTHA WK</t>
  </si>
  <si>
    <t>W RANOD MADUMALKA</t>
  </si>
  <si>
    <t>S/2M01330</t>
  </si>
  <si>
    <t>JAYASINGHE TA</t>
  </si>
  <si>
    <t>C KASHMEERA JAYASINGHE</t>
  </si>
  <si>
    <t>S/2M01338</t>
  </si>
  <si>
    <t>CHANDANA AS</t>
  </si>
  <si>
    <t>A GIYANSA SANUTHMI</t>
  </si>
  <si>
    <t>S/2M01476</t>
  </si>
  <si>
    <t>JAYASINGHE DS</t>
  </si>
  <si>
    <t>D K HIRANYA JAYASINGHE</t>
  </si>
  <si>
    <t>S/2M01540</t>
  </si>
  <si>
    <t>NUGAPOLA NWGKP</t>
  </si>
  <si>
    <t>DULINA NENUKA PREMANATH</t>
  </si>
  <si>
    <t>S/2M01558</t>
  </si>
  <si>
    <t>CHANDRASENA KDCJ</t>
  </si>
  <si>
    <t xml:space="preserve">NETHINSA DEWSILUNI </t>
  </si>
  <si>
    <t>S/2M01565</t>
  </si>
  <si>
    <t>VIDURA KA</t>
  </si>
  <si>
    <t>KAV VINSARA KALHAN</t>
  </si>
  <si>
    <t>S/2M01570</t>
  </si>
  <si>
    <t>RANASINGHA AAI</t>
  </si>
  <si>
    <t>AAH DINAN RANASINGHA</t>
  </si>
  <si>
    <t>S/2M01571</t>
  </si>
  <si>
    <t>EKANAYAKE IGS</t>
  </si>
  <si>
    <t>IG SELINI NESATHMA</t>
  </si>
  <si>
    <t>S/2M00633</t>
  </si>
  <si>
    <t>WIJAYASINGHA GKGTD</t>
  </si>
  <si>
    <t>GK GADARA UDASANI</t>
  </si>
  <si>
    <t>S/2M01634</t>
  </si>
  <si>
    <t>BANDARANAYAKA HMS</t>
  </si>
  <si>
    <t>2(V)SLEME</t>
  </si>
  <si>
    <t>DN BANDARANAYAKA</t>
  </si>
  <si>
    <t>S/2M01721</t>
  </si>
  <si>
    <t>FERNANDO WBC</t>
  </si>
  <si>
    <t>WBK CHATHURYA FERNANDO</t>
  </si>
  <si>
    <t>S/2M01294</t>
  </si>
  <si>
    <t>NISHANTHA DEEPAL W</t>
  </si>
  <si>
    <t>WS UPEKSHA MADUBASHANI</t>
  </si>
  <si>
    <t>S/2M01577</t>
  </si>
  <si>
    <t>CHAMINDA KGN</t>
  </si>
  <si>
    <t>KGN RAMIDU DINAKARSA</t>
  </si>
  <si>
    <t>S/2M01660</t>
  </si>
  <si>
    <t>SAMARANAYAKA KGB</t>
  </si>
  <si>
    <t>KGO NIMALSHA SAMARANAYAKA</t>
  </si>
  <si>
    <t>S/2M01606</t>
  </si>
  <si>
    <t>WIJITH KUMARA PG</t>
  </si>
  <si>
    <t>OSHADI NETHMI KAVINDYA</t>
  </si>
  <si>
    <t>S/M100781</t>
  </si>
  <si>
    <t>PERERA LKMP</t>
  </si>
  <si>
    <t>LKM SADITHMA PERERA</t>
  </si>
  <si>
    <t>S/2M01649</t>
  </si>
  <si>
    <t>SITINAYAKA SMC</t>
  </si>
  <si>
    <t>SMV HARSHIKA SITINAYAKA</t>
  </si>
  <si>
    <t>S/2M01108</t>
  </si>
  <si>
    <t>THILAK WLG</t>
  </si>
  <si>
    <t>WLG THISURA DINATHI</t>
  </si>
  <si>
    <t>S/M100261</t>
  </si>
  <si>
    <t>PEIRIS LKKW</t>
  </si>
  <si>
    <t>LKM SURANGA PIYUMAL PEIRIS</t>
  </si>
  <si>
    <t>S/M100683</t>
  </si>
  <si>
    <t>UPUL ND</t>
  </si>
  <si>
    <t>ND SANULI SITHUMSA</t>
  </si>
  <si>
    <t>S/M100733</t>
  </si>
  <si>
    <t>RATHNAYAKA RMUC</t>
  </si>
  <si>
    <t>RM SANUKI YENAYA</t>
  </si>
  <si>
    <t>S/M100645</t>
  </si>
  <si>
    <t>WIJETHUNGA LBDN</t>
  </si>
  <si>
    <t>LT DAHAMYA WIJETUNGA</t>
  </si>
  <si>
    <t>S/M101164</t>
  </si>
  <si>
    <t>SISIRA KUMARA KN</t>
  </si>
  <si>
    <t>KP KALPITHA, KUMARA</t>
  </si>
  <si>
    <t>S/M100143</t>
  </si>
  <si>
    <t>SISIRA HR</t>
  </si>
  <si>
    <t>H R MINULI MUDARA</t>
  </si>
  <si>
    <t>S/M100256</t>
  </si>
  <si>
    <t>PRADEEP KUMARA R</t>
  </si>
  <si>
    <t>R SADEW ANUHAS</t>
  </si>
  <si>
    <t>S/M100494</t>
  </si>
  <si>
    <t>SIRILAL RAS</t>
  </si>
  <si>
    <t>RA UVINDU RASHMIKA</t>
  </si>
  <si>
    <t>S/M100364</t>
  </si>
  <si>
    <t xml:space="preserve">WEJERATHNA KGJL </t>
  </si>
  <si>
    <t>KGT THASSARA WIJERATHNA</t>
  </si>
  <si>
    <t>S/M100398</t>
  </si>
  <si>
    <t>MARASINGHA MACK</t>
  </si>
  <si>
    <t xml:space="preserve">MAC NATHSIDU MARASHINGHA </t>
  </si>
  <si>
    <t>S/M100344</t>
  </si>
  <si>
    <t>WEERASINGHA RMK</t>
  </si>
  <si>
    <t>RT THAYAGE WEERASINGHA</t>
  </si>
  <si>
    <t>S/M100395</t>
  </si>
  <si>
    <t>PEMARATHNA BGCP</t>
  </si>
  <si>
    <t xml:space="preserve">BG THIVEN CHANMITH </t>
  </si>
  <si>
    <t>S/M100112</t>
  </si>
  <si>
    <t>DE SILVA LUP</t>
  </si>
  <si>
    <t>LS THAUGETH DE SILVA</t>
  </si>
  <si>
    <t>S/M100435</t>
  </si>
  <si>
    <t>PABODA MAT</t>
  </si>
  <si>
    <t>MA DULYA SHAHASSHA</t>
  </si>
  <si>
    <t>S/M100554</t>
  </si>
  <si>
    <t>DANUSHKA MD</t>
  </si>
  <si>
    <t>MS MANMITHA PITIGALA</t>
  </si>
  <si>
    <t>S/M100999</t>
  </si>
  <si>
    <t>JAYASRI PWAJ</t>
  </si>
  <si>
    <t>PA DAMSITHU JAYASRI</t>
  </si>
  <si>
    <t>S/M100812</t>
  </si>
  <si>
    <t>DE SILVA HPJD</t>
  </si>
  <si>
    <t>HB NIHANSHA DE SILVA</t>
  </si>
  <si>
    <t>S/M101010</t>
  </si>
  <si>
    <t>KUMARA KNM</t>
  </si>
  <si>
    <t>KT NIRMAN KARUNADASA</t>
  </si>
  <si>
    <t>S/M100856</t>
  </si>
  <si>
    <t>RUPASINGHA RPTD</t>
  </si>
  <si>
    <t>RPC HIMANSI RUPASINGHE</t>
  </si>
  <si>
    <t>S/M100824</t>
  </si>
  <si>
    <t>SAMARASEKARA GACB</t>
  </si>
  <si>
    <t xml:space="preserve">GAVA SANJANA SAMARASEKARA </t>
  </si>
  <si>
    <t>S/M101294</t>
  </si>
  <si>
    <t>KOTHALAWALA KAS</t>
  </si>
  <si>
    <t>K V NIMNATH KOTHALAWALA</t>
  </si>
  <si>
    <t>S/M100134</t>
  </si>
  <si>
    <t>RANATHUNGA RALA</t>
  </si>
  <si>
    <t>RAW LEHANSA RANATHUNGA</t>
  </si>
  <si>
    <t>S/M100353</t>
  </si>
  <si>
    <t>DAYASENA LBPK</t>
  </si>
  <si>
    <t>LB SENUL ANUSARA</t>
  </si>
  <si>
    <t>S/M100775</t>
  </si>
  <si>
    <t>KURUPPU KADI</t>
  </si>
  <si>
    <t>KADL CHANUKA KURUPPU</t>
  </si>
  <si>
    <t>S/2M01620</t>
  </si>
  <si>
    <t xml:space="preserve">PUSHPAKUMARA CGR </t>
  </si>
  <si>
    <t>31/12/2006</t>
  </si>
  <si>
    <t xml:space="preserve">CGNU RATHSARANI </t>
  </si>
  <si>
    <t>S/675806</t>
  </si>
  <si>
    <t>WAM WEERASINGHE</t>
  </si>
  <si>
    <t xml:space="preserve">W A T CHAMODHYA WEERASINGHE </t>
  </si>
  <si>
    <t>S/676103</t>
  </si>
  <si>
    <t>SWARNASIRI KKS</t>
  </si>
  <si>
    <t xml:space="preserve">K ASEL LESAN SWARNASIRI </t>
  </si>
  <si>
    <t>S/675952</t>
  </si>
  <si>
    <t>DILRUK KDJS</t>
  </si>
  <si>
    <t xml:space="preserve">K D KISARA SANDANU DULVAN </t>
  </si>
  <si>
    <t>S/676418</t>
  </si>
  <si>
    <t>PRADEEP KUMARA WGC</t>
  </si>
  <si>
    <t>N PRASHASTHINI RATHNAYAKE</t>
  </si>
  <si>
    <t>S/676261</t>
  </si>
  <si>
    <t>KAMALARATHNE KAK</t>
  </si>
  <si>
    <t>K A HIRANAYA KAMALARATHNE</t>
  </si>
  <si>
    <t>S/676618</t>
  </si>
  <si>
    <t>RANASINGHE MP</t>
  </si>
  <si>
    <t>M V V LAKBINU RANASINGHE</t>
  </si>
  <si>
    <t>S/676668</t>
  </si>
  <si>
    <t>BANDARA KPCP</t>
  </si>
  <si>
    <t>K P MANEESHA LANKANI BANDARA</t>
  </si>
  <si>
    <t>S/676904</t>
  </si>
  <si>
    <t>SARATH KUMARA WG</t>
  </si>
  <si>
    <t>W G SAYURI SASITHMA MALSHANI</t>
  </si>
  <si>
    <t>S/677012</t>
  </si>
  <si>
    <t>HERATH HMNK</t>
  </si>
  <si>
    <t>H M DULARA METHSANDI HERATH</t>
  </si>
  <si>
    <t>S/676944</t>
  </si>
  <si>
    <t>PERERA PAN</t>
  </si>
  <si>
    <t>P WAGEESHA SANDEW PERERA</t>
  </si>
  <si>
    <t>S/677040</t>
  </si>
  <si>
    <t>EKANAYAKE AGN</t>
  </si>
  <si>
    <t>A G K N BANDARA EKANAYAKE</t>
  </si>
  <si>
    <t>S/676407</t>
  </si>
  <si>
    <t>NAGODA CL</t>
  </si>
  <si>
    <t>SENUKA BINUDIKA NAGODA</t>
  </si>
  <si>
    <t>S/677599</t>
  </si>
  <si>
    <t>PERERA HCM</t>
  </si>
  <si>
    <t>HALPAGE NISALA NETHSARA PERERA</t>
  </si>
  <si>
    <t>S/677648</t>
  </si>
  <si>
    <t>HETTIARACHCHI HAPPK</t>
  </si>
  <si>
    <t>H LOHASNA HETTIARACHCHI</t>
  </si>
  <si>
    <t>S/676405</t>
  </si>
  <si>
    <t>DISSANAYAKE MRSS</t>
  </si>
  <si>
    <t>M R T SATHMINI DISSANAYAKE</t>
  </si>
  <si>
    <t>S/677490</t>
  </si>
  <si>
    <t>UPUL KUMARA GGN</t>
  </si>
  <si>
    <t xml:space="preserve">GANNILE GEDARA JENADI DAHAMSA </t>
  </si>
  <si>
    <t>S/675831</t>
  </si>
  <si>
    <t>WIJESINGHA WAKGLCK  USP</t>
  </si>
  <si>
    <t>W A T DIPASHIKA WIJESINGHA</t>
  </si>
  <si>
    <t>S/676030</t>
  </si>
  <si>
    <t>PREMARATHNA GN  USP</t>
  </si>
  <si>
    <t xml:space="preserve">A W N M A U PREMARATHANA </t>
  </si>
  <si>
    <t>S/675857</t>
  </si>
  <si>
    <t>PRIYANKARA  MDC</t>
  </si>
  <si>
    <t>M D GIMHANI APSARA DEWINDI</t>
  </si>
  <si>
    <t>S/676386</t>
  </si>
  <si>
    <t>PADMASIRI  YGCLK</t>
  </si>
  <si>
    <t>Y G GAGANA KUSHAN PADMASIRI</t>
  </si>
  <si>
    <t>S/676551</t>
  </si>
  <si>
    <t>PRIYANGITH  PWSC</t>
  </si>
  <si>
    <t>P WASAM MANULI SASITHMA</t>
  </si>
  <si>
    <t>S/676835</t>
  </si>
  <si>
    <t>ABEGUNASEKARA  RS</t>
  </si>
  <si>
    <t>DINETH SANDAMINA ABEGUNASEKARA</t>
  </si>
  <si>
    <t>S/677098</t>
  </si>
  <si>
    <t>CHANDRASENA  MCS</t>
  </si>
  <si>
    <t>M SANITHU KETHMIN MORATHANNA</t>
  </si>
  <si>
    <t>S/677236</t>
  </si>
  <si>
    <t>RAJAPAKSHA  RPRPK</t>
  </si>
  <si>
    <t>R P YUNAL BHANUJA RAJAPAKSHA</t>
  </si>
  <si>
    <t>S/676631</t>
  </si>
  <si>
    <t>DHARMASIRI WGB</t>
  </si>
  <si>
    <t xml:space="preserve">W G M G BANULYA DARMASIRI </t>
  </si>
  <si>
    <t>S/677995</t>
  </si>
  <si>
    <t>KODITHUWAKKU  KKEA</t>
  </si>
  <si>
    <t>HIRUDI RADEESHA LIYANAGE</t>
  </si>
  <si>
    <t>S/677329</t>
  </si>
  <si>
    <t>PREMAKUMARA  SS</t>
  </si>
  <si>
    <t>DULINA NETHUSARA</t>
  </si>
  <si>
    <t>S/677566</t>
  </si>
  <si>
    <t>MALINDA  SLND</t>
  </si>
  <si>
    <t>S L N SADEESHA NETHSARA</t>
  </si>
  <si>
    <t>S/676707</t>
  </si>
  <si>
    <t>RATHNA BANDARA RMLWAI</t>
  </si>
  <si>
    <t>RMLWPS RATHNA BANDARA</t>
  </si>
  <si>
    <t>S/675804</t>
  </si>
  <si>
    <t>AAS ADIKARI</t>
  </si>
  <si>
    <t>A A H Y NILAKSHANA ADIKARI</t>
  </si>
  <si>
    <t>S/675994</t>
  </si>
  <si>
    <t>JAYAWARDANA  KWASB</t>
  </si>
  <si>
    <t>K W A P B BANDARA JAYAWARDHANA</t>
  </si>
  <si>
    <t>S/676335</t>
  </si>
  <si>
    <t>INDIKA  ULS</t>
  </si>
  <si>
    <t>URALA LIYANAGE NETHUMI DIHANSA</t>
  </si>
  <si>
    <t>S/676591</t>
  </si>
  <si>
    <t>SENEVIRATHNA  RAS</t>
  </si>
  <si>
    <t>R A S PABASARA SENEVIRATHNE</t>
  </si>
  <si>
    <t>S/676698</t>
  </si>
  <si>
    <t>CHANDRASIRI  DHH</t>
  </si>
  <si>
    <t>D HANDI DINUKI RAVENIYA</t>
  </si>
  <si>
    <t>S/676436</t>
  </si>
  <si>
    <t>JAYAWICKRAMA DPGRK</t>
  </si>
  <si>
    <t>D P G ESADARA JAYAWICKRAMA</t>
  </si>
  <si>
    <t>S/676777</t>
  </si>
  <si>
    <t>WIJESINGHE UGAC</t>
  </si>
  <si>
    <t>IMASHI KAVITHMA WIJESINGHE</t>
  </si>
  <si>
    <t>S/676813</t>
  </si>
  <si>
    <t>JAYARATHNE  JMAK</t>
  </si>
  <si>
    <t>J M ANUHAS NETHSARA JAYARATHNE</t>
  </si>
  <si>
    <t>S/676989</t>
  </si>
  <si>
    <t>GUNAWARDHANA  KGAUK</t>
  </si>
  <si>
    <t>K KAWEESHA GIMHANI GUNAWARDANA</t>
  </si>
  <si>
    <t>S/677031</t>
  </si>
  <si>
    <t>NAWARATHNA HMRLB</t>
  </si>
  <si>
    <t>H M DULANJI IMESHA NAWARATHNE</t>
  </si>
  <si>
    <t>S/677144</t>
  </si>
  <si>
    <t>NAWARATHNA GGDK</t>
  </si>
  <si>
    <t xml:space="preserve">G G INDEEPA GAYAAS KASMIKA </t>
  </si>
  <si>
    <t>S/677309</t>
  </si>
  <si>
    <t>BALASOORIYA BALP</t>
  </si>
  <si>
    <t>B A T HEDASNA BALASOORIYA</t>
  </si>
  <si>
    <t>S/677319</t>
  </si>
  <si>
    <t>NANDASIRI  RPJM</t>
  </si>
  <si>
    <t>R AGISHA ANUHAS RAJAPAKSHA</t>
  </si>
  <si>
    <t>S/677359</t>
  </si>
  <si>
    <t>BANDARA  ARP</t>
  </si>
  <si>
    <t>A R M BIMANSA SESINI BANDARA</t>
  </si>
  <si>
    <t>S/677434</t>
  </si>
  <si>
    <t>PERERA GRS</t>
  </si>
  <si>
    <t>G S SINUDI AGASNA PERERA</t>
  </si>
  <si>
    <t>S/677514</t>
  </si>
  <si>
    <t>BALASOORIYA MSSS</t>
  </si>
  <si>
    <t>M S SRI SENANAYAKE BALASOORIYA</t>
  </si>
  <si>
    <t>S/677380</t>
  </si>
  <si>
    <t>SIRIWARDHANA JKJ</t>
  </si>
  <si>
    <t>J K OMAYA OGANDI SIRIWARDANA</t>
  </si>
  <si>
    <t>S/677561</t>
  </si>
  <si>
    <t>PERERA  LPC</t>
  </si>
  <si>
    <t>L KAWASANKYA DEVSARANI PERERA</t>
  </si>
  <si>
    <t>S/679634</t>
  </si>
  <si>
    <t>DEVAPRIYA NK</t>
  </si>
  <si>
    <t>N RAVINDRA ODANTHA DEVAPPRIYA</t>
  </si>
  <si>
    <t>S/678008</t>
  </si>
  <si>
    <t>HAPUTHANTHRE IM</t>
  </si>
  <si>
    <t>G S M DE SILVA GUNAWARDANA</t>
  </si>
  <si>
    <t>S/676693</t>
  </si>
  <si>
    <t>DILIP KUMARA  BR</t>
  </si>
  <si>
    <t>BALAMANAGE IYAN MINAL</t>
  </si>
  <si>
    <t>S/675850</t>
  </si>
  <si>
    <t>GUNATHILAKA  PGBK</t>
  </si>
  <si>
    <t>PG S HESHAN GUNATHILAKA</t>
  </si>
  <si>
    <t>S/676085</t>
  </si>
  <si>
    <t>RATHNASIRI OWGAP, RSP</t>
  </si>
  <si>
    <t>OWG T P B RATHNASIRI</t>
  </si>
  <si>
    <t>S/676183</t>
  </si>
  <si>
    <t>RATHNAYAKA  JN</t>
  </si>
  <si>
    <t>S M SADEESHA RATHNAYAKA</t>
  </si>
  <si>
    <t>S/676211</t>
  </si>
  <si>
    <t>BANDARA  TMDS</t>
  </si>
  <si>
    <t>TMLS MAHEETH THENNAKOON</t>
  </si>
  <si>
    <t>S/676428</t>
  </si>
  <si>
    <t>MADHARASINGHA  SWK</t>
  </si>
  <si>
    <t>RISADU BOMETH MADARASINGHA</t>
  </si>
  <si>
    <t>S/676220</t>
  </si>
  <si>
    <t>JAYALAL  KKN</t>
  </si>
  <si>
    <t>KK DESINDU DINETH</t>
  </si>
  <si>
    <t>S/676587</t>
  </si>
  <si>
    <t>ARIYASINGHA  GNUK</t>
  </si>
  <si>
    <t>GRS SANJANA ARIYASINGHA</t>
  </si>
  <si>
    <t>S/676722</t>
  </si>
  <si>
    <t>SANJEEWA  HMT</t>
  </si>
  <si>
    <t>HM DINETH SANDARU</t>
  </si>
  <si>
    <t>S/677904</t>
  </si>
  <si>
    <t>ILUKGODA  IGT</t>
  </si>
  <si>
    <t>PA OSHADHA SENAAL SANTHUSH</t>
  </si>
  <si>
    <t>S/676371</t>
  </si>
  <si>
    <t>JAYARATHNA  RN</t>
  </si>
  <si>
    <t>R D HESHAN JAYARATHNA</t>
  </si>
  <si>
    <t>S/676895</t>
  </si>
  <si>
    <t>WEERASINHA  WAASK</t>
  </si>
  <si>
    <t>WA S SIHATHNA WEERASINGHA</t>
  </si>
  <si>
    <t>S/677199</t>
  </si>
  <si>
    <t>HEENKENDA  HMDCK</t>
  </si>
  <si>
    <t>HMG MITHUNSHA HEENKENDA</t>
  </si>
  <si>
    <t>S/677140</t>
  </si>
  <si>
    <t>WICKRAMASEKARA  C</t>
  </si>
  <si>
    <t>D CHIRANTHA WICKRAMASEKARA</t>
  </si>
  <si>
    <t>S/675612</t>
  </si>
  <si>
    <t>RANAWEERA  HPGD</t>
  </si>
  <si>
    <t>D LAKDINU RANAWEERA</t>
  </si>
  <si>
    <t>S/676745</t>
  </si>
  <si>
    <t>PERERA  KPES</t>
  </si>
  <si>
    <t>KP D SITHUM NETHSARA PERERA</t>
  </si>
  <si>
    <t>S/676940</t>
  </si>
  <si>
    <t>MUTHUKUMARA  SMS</t>
  </si>
  <si>
    <t>S M S NULANGA SIRIWARDHANE</t>
  </si>
  <si>
    <t>S/677204</t>
  </si>
  <si>
    <t>SAMPATH  JAA</t>
  </si>
  <si>
    <t>JA L ANUHAS JAYASINGHA</t>
  </si>
  <si>
    <t>S/677251</t>
  </si>
  <si>
    <t>ABEYSINGHE  AGITK</t>
  </si>
  <si>
    <t>AG T NADUN ABEYSINGHE</t>
  </si>
  <si>
    <t>S/677402</t>
  </si>
  <si>
    <t>WIJEWARDHANA  PGNS</t>
  </si>
  <si>
    <t>PG S NETHSARA WIJEWARDHANA</t>
  </si>
  <si>
    <t>S/677557</t>
  </si>
  <si>
    <t>KUMARA  JPSD</t>
  </si>
  <si>
    <t>J P OSHADA DINETH VIHASITHA</t>
  </si>
  <si>
    <t>S/676200</t>
  </si>
  <si>
    <t>WANASINGHA  WMT</t>
  </si>
  <si>
    <t>WMD SATHSAVIDU</t>
  </si>
  <si>
    <t>S/677342</t>
  </si>
  <si>
    <t>THILAKARATHNA  DGSD</t>
  </si>
  <si>
    <t>D G S YASASITH THILAKARATHNA</t>
  </si>
  <si>
    <t>S/677130</t>
  </si>
  <si>
    <t>ETHUGALA  APK</t>
  </si>
  <si>
    <t>AP RISHMA MANDINI ETHUGALA</t>
  </si>
  <si>
    <t>S/675882</t>
  </si>
  <si>
    <t>HAPUARACHCHI HAMM  USP</t>
  </si>
  <si>
    <t>HA T M HAPUARACHCHI</t>
  </si>
  <si>
    <t>S/675900</t>
  </si>
  <si>
    <t>JAYANTHA BANDARA NS</t>
  </si>
  <si>
    <t>N SAVIJA SUPULMETH</t>
  </si>
  <si>
    <t>S/676515</t>
  </si>
  <si>
    <t>AJITH  RM</t>
  </si>
  <si>
    <t>RM S SATHSARANI RATHNAYAKE</t>
  </si>
  <si>
    <t>S/676609</t>
  </si>
  <si>
    <t>JAYALATH  RCK</t>
  </si>
  <si>
    <t>JM NETUSHA SINERU JAYALATH</t>
  </si>
  <si>
    <t>S/676624</t>
  </si>
  <si>
    <t>DANAPALA  PC</t>
  </si>
  <si>
    <t>D THINURI HARSHADA LANKAPRIYA</t>
  </si>
  <si>
    <t>S/676791</t>
  </si>
  <si>
    <t>SUJEEWA KUMARA  PGN</t>
  </si>
  <si>
    <t>PG THENUKA NIMMANA</t>
  </si>
  <si>
    <t>S/677222</t>
  </si>
  <si>
    <t>THILAKARATHNE AN</t>
  </si>
  <si>
    <t>METHULI LEHANSA THILAKARATHNE</t>
  </si>
  <si>
    <t>S/677141</t>
  </si>
  <si>
    <t>DISSANAYAKE  WMCS</t>
  </si>
  <si>
    <t xml:space="preserve">WWM GANOLEE THATHSARA </t>
  </si>
  <si>
    <t>S/676931</t>
  </si>
  <si>
    <t>JAYAWARDANA  JMSS</t>
  </si>
  <si>
    <t>JMMK K DHIHAS JAYAWARDANA</t>
  </si>
  <si>
    <t>S/677255</t>
  </si>
  <si>
    <t>SILVA  MUS</t>
  </si>
  <si>
    <t>M P DESHAN HASANKA</t>
  </si>
  <si>
    <t>S/677356</t>
  </si>
  <si>
    <t>KARUANARATHNE  BMMD</t>
  </si>
  <si>
    <t>BM I AMODDYA KARUNARATHNE</t>
  </si>
  <si>
    <t>S/677371</t>
  </si>
  <si>
    <t>THUSHARA  PRI</t>
  </si>
  <si>
    <t>PR DINETH ANURUDDA BANDARA</t>
  </si>
  <si>
    <t>S/677430</t>
  </si>
  <si>
    <t>GUNASINGHE  GLPM</t>
  </si>
  <si>
    <t>GL ISALI MINARA GUNASINHGE</t>
  </si>
  <si>
    <t>S/676486</t>
  </si>
  <si>
    <t>PUSHPA KUMARA KKM</t>
  </si>
  <si>
    <t>KK RUKSHAN VILOCHANA</t>
  </si>
  <si>
    <t>S/677607</t>
  </si>
  <si>
    <t>SOMARATHNA  KGMD</t>
  </si>
  <si>
    <t>KG D NAVITHMI SOMARATHNA</t>
  </si>
  <si>
    <t>S/677532</t>
  </si>
  <si>
    <t>RANAWEERA  RMIB</t>
  </si>
  <si>
    <t>RM W METHSARANI RANAWEERA</t>
  </si>
  <si>
    <t>S/676226</t>
  </si>
  <si>
    <t>PERERA  KTS</t>
  </si>
  <si>
    <t>K RIWON ENUKA PERARA</t>
  </si>
  <si>
    <t>S/678533</t>
  </si>
  <si>
    <t>SENADEERA HMSP</t>
  </si>
  <si>
    <t>HMG VENURIKA SENADEERA</t>
  </si>
  <si>
    <t>S/675922</t>
  </si>
  <si>
    <t xml:space="preserve">CHANDRASIRI GGPN </t>
  </si>
  <si>
    <t>6 SLCMP</t>
  </si>
  <si>
    <t>G G P RASHMIKA CHANDRASIRI</t>
  </si>
  <si>
    <t>S/675853</t>
  </si>
  <si>
    <t>JAGATH KAN</t>
  </si>
  <si>
    <t>K A NELI NULAYA KULATHUNGA</t>
  </si>
  <si>
    <t>S/676364</t>
  </si>
  <si>
    <t>SUSANTHA WITHANA KWDD</t>
  </si>
  <si>
    <t>K W D SINURA SATHSINDU WITHANA</t>
  </si>
  <si>
    <t>S/676477</t>
  </si>
  <si>
    <t>ILANGANTHILAKA EAK</t>
  </si>
  <si>
    <t>I W M M V ILANGANTHILAKA</t>
  </si>
  <si>
    <t>S/676704</t>
  </si>
  <si>
    <t>DHARMAWARDHANA DUG</t>
  </si>
  <si>
    <t>D U G S ANJANA DHARMAWARDHANA</t>
  </si>
  <si>
    <t>S/675768</t>
  </si>
  <si>
    <t>YASASKANTHA  UGIK</t>
  </si>
  <si>
    <t>U GAMAGE NADULI RANGANA</t>
  </si>
  <si>
    <t>S/676814</t>
  </si>
  <si>
    <t>GUNARATHNA PR</t>
  </si>
  <si>
    <t>W D D NAWODDYA GUNARATHNA</t>
  </si>
  <si>
    <t>S/676831</t>
  </si>
  <si>
    <t>WIJERATHNA LAS</t>
  </si>
  <si>
    <t>L A DANIKA DARAKA WIJERATHNA</t>
  </si>
  <si>
    <t>S/676921</t>
  </si>
  <si>
    <t>DISANAYAKA SDR</t>
  </si>
  <si>
    <t>S D PASINDU ANUHAS DISANAYAKA</t>
  </si>
  <si>
    <t>S/677210</t>
  </si>
  <si>
    <t>SIRISENA SAR</t>
  </si>
  <si>
    <t>S KALANA DILSARA SIRISENA</t>
  </si>
  <si>
    <t>S/677124</t>
  </si>
  <si>
    <t>EDIRISINGHE EDIG</t>
  </si>
  <si>
    <t>E D C LASINDYA EDIRISINGHE</t>
  </si>
  <si>
    <t>S/677147</t>
  </si>
  <si>
    <t>ANURASIRI KVC</t>
  </si>
  <si>
    <t>K VITHANAGE VIKESH DUNSARA</t>
  </si>
  <si>
    <t>S/677275</t>
  </si>
  <si>
    <t>NISHSHANKA NMSW</t>
  </si>
  <si>
    <t>N M NILENI DINUJANA NISHSHANKA</t>
  </si>
  <si>
    <t>S/677551</t>
  </si>
  <si>
    <t>PUSHPAKUMARA  KI</t>
  </si>
  <si>
    <t xml:space="preserve">K AKIRNA OSANDA SANAHAS </t>
  </si>
  <si>
    <t>S/677621</t>
  </si>
  <si>
    <t>KUMARA WR</t>
  </si>
  <si>
    <t>W BOVIDU SASRUTHA MANDARA</t>
  </si>
  <si>
    <t>S/679213</t>
  </si>
  <si>
    <t>RANASINGHA KGMN</t>
  </si>
  <si>
    <t>K G KENODDYA RANASINGHA</t>
  </si>
  <si>
    <t>S/676566</t>
  </si>
  <si>
    <t>WIJESENA KGUI</t>
  </si>
  <si>
    <t>KGG WIDUDARA RANMINA WIJESENA</t>
  </si>
  <si>
    <t>S/675815</t>
  </si>
  <si>
    <t>JLN SARATH KUMARA</t>
  </si>
  <si>
    <t>7 SLCMP</t>
  </si>
  <si>
    <t>J LIYANAGE SADEUMI NETHNADI</t>
  </si>
  <si>
    <t>S/675836</t>
  </si>
  <si>
    <t>AMARASIRI BGK</t>
  </si>
  <si>
    <t>NULENI THINAYA AMARASIRI</t>
  </si>
  <si>
    <t>S/676369</t>
  </si>
  <si>
    <t>WIJESINGHE WMSP</t>
  </si>
  <si>
    <t>ONELI CHAMATHSARA WIJESINGHE</t>
  </si>
  <si>
    <t>S/676574</t>
  </si>
  <si>
    <t>WIJESIRI MRTJ</t>
  </si>
  <si>
    <t>M R ODHANI ANKSHI WIJESIRI</t>
  </si>
  <si>
    <t>S/676892</t>
  </si>
  <si>
    <t>HEMACHANDRA HPS</t>
  </si>
  <si>
    <t>H P DESHAN NETHMIKA</t>
  </si>
  <si>
    <t>S/675942</t>
  </si>
  <si>
    <t>TENISAN GM</t>
  </si>
  <si>
    <t>GAJANAYAKA MUDALIGE KAWISHA</t>
  </si>
  <si>
    <t>S/676783</t>
  </si>
  <si>
    <t>MOHAN YC</t>
  </si>
  <si>
    <t>YAKUPITIYAGE RIDMI KAVISHKA</t>
  </si>
  <si>
    <t>S/676975</t>
  </si>
  <si>
    <t>RANATHUNGA RGMS</t>
  </si>
  <si>
    <t>T M PETHMALI RANATHUNGA</t>
  </si>
  <si>
    <t>S/676992</t>
  </si>
  <si>
    <t>KUMARA WMN</t>
  </si>
  <si>
    <t>W M WIHAGA HASAREL WAHUNDENIYA</t>
  </si>
  <si>
    <t>S/677348</t>
  </si>
  <si>
    <t>PREMARATHNA WDIK</t>
  </si>
  <si>
    <t>W D S W LIKUM PEMARATHNA</t>
  </si>
  <si>
    <t>S/677408</t>
  </si>
  <si>
    <t>RATHNAYAKA AGRMCK</t>
  </si>
  <si>
    <t>A G R M A MIHIRANGI RATHNAYAKA</t>
  </si>
  <si>
    <t>S/677535</t>
  </si>
  <si>
    <t>JAYASUNDARA RMCA</t>
  </si>
  <si>
    <t>R M SENITHA UWEN JAYASUNDARA</t>
  </si>
  <si>
    <t>S/700740</t>
  </si>
  <si>
    <t>SAMAN KUMARA KAD USP</t>
  </si>
  <si>
    <t>KASMR KALUARACHCHI</t>
  </si>
  <si>
    <t>S/701900</t>
  </si>
  <si>
    <t xml:space="preserve">NISHAN KUMARA KP </t>
  </si>
  <si>
    <t>KD SANKALPI</t>
  </si>
  <si>
    <t>S/700741</t>
  </si>
  <si>
    <t>DELEEPA SANJEEWA MG USP</t>
  </si>
  <si>
    <t>MGO WIDUSAHAN</t>
  </si>
  <si>
    <t>S/701731</t>
  </si>
  <si>
    <t>RAJAPAKSHA RASS</t>
  </si>
  <si>
    <t>RASG RAJAPAKSHA</t>
  </si>
  <si>
    <t>S/700875</t>
  </si>
  <si>
    <t>PIYADASA  NL</t>
  </si>
  <si>
    <t>NL MASHEN PIYADARSHANA</t>
  </si>
  <si>
    <t>S/702444</t>
  </si>
  <si>
    <t>JAYASINGHE JMSK</t>
  </si>
  <si>
    <t>JMCSB JAYASINGHE</t>
  </si>
  <si>
    <t>S/701747</t>
  </si>
  <si>
    <t>JAYASENA GLE</t>
  </si>
  <si>
    <t>GK WONAL ATHSARA</t>
  </si>
  <si>
    <t>S/701763</t>
  </si>
  <si>
    <t>WIJEKUMARA AJ</t>
  </si>
  <si>
    <t>ASS DASANSANEE WIJEKUMARA</t>
  </si>
  <si>
    <t>S/700757</t>
  </si>
  <si>
    <t>SARATH KUMARA KLA</t>
  </si>
  <si>
    <t>KLSD LOKUARACHCHI</t>
  </si>
  <si>
    <t>S/701287</t>
  </si>
  <si>
    <t>KULATHUNGA TGR</t>
  </si>
  <si>
    <t>TGI DILSHARA KULATHUNGA</t>
  </si>
  <si>
    <t>S/701638</t>
  </si>
  <si>
    <t>RANJITH KUMARA WA</t>
  </si>
  <si>
    <t>WAT PIMALYA</t>
  </si>
  <si>
    <t>S/701764</t>
  </si>
  <si>
    <t>WELIKALA DG</t>
  </si>
  <si>
    <t>DDD WELIKALA</t>
  </si>
  <si>
    <t>S/701781</t>
  </si>
  <si>
    <t>SAMARATHNE UDA</t>
  </si>
  <si>
    <t>UDHSD SAMARARATHNE</t>
  </si>
  <si>
    <t>S/701918</t>
  </si>
  <si>
    <t>AMALCHANDRA JAR</t>
  </si>
  <si>
    <t>JAJG JAYAWARDANA</t>
  </si>
  <si>
    <t>S/702220</t>
  </si>
  <si>
    <t>THENNAKHON TMKJP</t>
  </si>
  <si>
    <t>TMKNS THENNAKHON</t>
  </si>
  <si>
    <t>S/702526</t>
  </si>
  <si>
    <t>WIJESEKARA WPBUB</t>
  </si>
  <si>
    <t>LC WIJESEKARA</t>
  </si>
  <si>
    <t>S/701185</t>
  </si>
  <si>
    <t>HERATH LMKJ</t>
  </si>
  <si>
    <t>LMIA HERATH</t>
  </si>
  <si>
    <t>S/701944</t>
  </si>
  <si>
    <t>PIYATHILAKA RPS</t>
  </si>
  <si>
    <t>RHI PIYATHILAKA</t>
  </si>
  <si>
    <t>S/701954</t>
  </si>
  <si>
    <t xml:space="preserve">WEERASINHA PGMAS </t>
  </si>
  <si>
    <t>PGNI WEERASINHA</t>
  </si>
  <si>
    <t>S/702353</t>
  </si>
  <si>
    <t>JEEWANANDA KRDJ</t>
  </si>
  <si>
    <t>KRDCN KULARATHNA</t>
  </si>
  <si>
    <t>S/702504</t>
  </si>
  <si>
    <t>YAHAMPATH DL</t>
  </si>
  <si>
    <t>T NAYANARASHI YAHAMPATH</t>
  </si>
  <si>
    <t>S/702518</t>
  </si>
  <si>
    <t>KULASEKARA GWM</t>
  </si>
  <si>
    <t>GWST KULASEKARA</t>
  </si>
  <si>
    <t>S/702724</t>
  </si>
  <si>
    <t>LALANI LAA</t>
  </si>
  <si>
    <t xml:space="preserve">KVMPS VITHANAGE </t>
  </si>
  <si>
    <t>S/702777</t>
  </si>
  <si>
    <t>MADURANGA DMC</t>
  </si>
  <si>
    <t>DS CHAMIKA</t>
  </si>
  <si>
    <t>S/702781</t>
  </si>
  <si>
    <t>PREMARATHNE AHD</t>
  </si>
  <si>
    <t>AHN SATHSARANI</t>
  </si>
  <si>
    <t>S/702930</t>
  </si>
  <si>
    <t>MANJULA WAPM</t>
  </si>
  <si>
    <t>WAH KENOLI</t>
  </si>
  <si>
    <t>S/702961</t>
  </si>
  <si>
    <t>VIJEWARDANE HWLK</t>
  </si>
  <si>
    <t>HWDA VIJEWARDANE</t>
  </si>
  <si>
    <t>S/703100</t>
  </si>
  <si>
    <t>FERNANDO SMVV</t>
  </si>
  <si>
    <t>SHND FERNANDO</t>
  </si>
  <si>
    <t>S/701714</t>
  </si>
  <si>
    <t>DE SOYZA MDA</t>
  </si>
  <si>
    <t>MAU DE SOYZA</t>
  </si>
  <si>
    <t>S/701952</t>
  </si>
  <si>
    <t>PUSHPAKUMARA PADN</t>
  </si>
  <si>
    <t>PADIA INDEEWARA</t>
  </si>
  <si>
    <t>S/701912</t>
  </si>
  <si>
    <t>FRANANDO WDP</t>
  </si>
  <si>
    <t>WSDN FRANANDO</t>
  </si>
  <si>
    <t>S/701946</t>
  </si>
  <si>
    <t>WIJEWARDHANA KPDTA</t>
  </si>
  <si>
    <t>KST WIJEWARDHANA</t>
  </si>
  <si>
    <t>S/701962</t>
  </si>
  <si>
    <t>MARASINGHE YGDDK</t>
  </si>
  <si>
    <t>YGIUH MARASINGHE</t>
  </si>
  <si>
    <t>S/701580</t>
  </si>
  <si>
    <t>PRASATH SUJIVA RA</t>
  </si>
  <si>
    <t>RAKS HESHAN</t>
  </si>
  <si>
    <t>S/700956</t>
  </si>
  <si>
    <t>WIJERATHNA DGPM</t>
  </si>
  <si>
    <t>DGSH WIJERATHNA</t>
  </si>
  <si>
    <t>S/702494</t>
  </si>
  <si>
    <t>PRABATH NKAW</t>
  </si>
  <si>
    <t>NKV SAMITHMA</t>
  </si>
  <si>
    <t>S703039</t>
  </si>
  <si>
    <t>MADURANGA BC</t>
  </si>
  <si>
    <t>BN OHASH</t>
  </si>
  <si>
    <t>S/700954</t>
  </si>
  <si>
    <t>JAYASINGHE MDNL</t>
  </si>
  <si>
    <t>MDDN JAYASINGHE</t>
  </si>
  <si>
    <t>S/702224</t>
  </si>
  <si>
    <t>SENEVIRATHNA DKDP</t>
  </si>
  <si>
    <t>DSMM SENEVIRATHNA</t>
  </si>
  <si>
    <t>S/702536</t>
  </si>
  <si>
    <t>KUMARASIRI PAR</t>
  </si>
  <si>
    <t>PNS NETHMINA</t>
  </si>
  <si>
    <t>S/702551</t>
  </si>
  <si>
    <t>RATHNAYAKE DMJK</t>
  </si>
  <si>
    <t>DMCY RATHNAYAKE</t>
  </si>
  <si>
    <t>S/703087</t>
  </si>
  <si>
    <t>KUMARA GRPJ</t>
  </si>
  <si>
    <t>GRASA JAYASOORIYA</t>
  </si>
  <si>
    <t>S/703831</t>
  </si>
  <si>
    <t>KUMARA PKSL</t>
  </si>
  <si>
    <t>PKL DULNETH</t>
  </si>
  <si>
    <t>S/701617</t>
  </si>
  <si>
    <t>KORALAGE DP</t>
  </si>
  <si>
    <t>LLL KORALAGE</t>
  </si>
  <si>
    <t>S/701958</t>
  </si>
  <si>
    <t>WANASINHA WMCN</t>
  </si>
  <si>
    <t>WMSH WANASINHA</t>
  </si>
  <si>
    <t>S/701766</t>
  </si>
  <si>
    <t>KULATHUNGA KMDP</t>
  </si>
  <si>
    <t>KMDDD KULATHUNGA</t>
  </si>
  <si>
    <t>S/703033</t>
  </si>
  <si>
    <t>RUPARATHNA KPGPM</t>
  </si>
  <si>
    <t>KPSY RUPARATHNA</t>
  </si>
  <si>
    <t>S/701963</t>
  </si>
  <si>
    <t>RATHNAYAKA RMDK</t>
  </si>
  <si>
    <t>RMCN RATHNAYAKA</t>
  </si>
  <si>
    <t>S/702351</t>
  </si>
  <si>
    <t>GUNATHILAKA ADWU</t>
  </si>
  <si>
    <t>ADHCN GUNATHILAKA</t>
  </si>
  <si>
    <t>S/702369</t>
  </si>
  <si>
    <t>KARUNARATHNA SDK</t>
  </si>
  <si>
    <t>SOG KARUNARATHNA</t>
  </si>
  <si>
    <t>S/702373</t>
  </si>
  <si>
    <t>RANATHUNGA AGBK</t>
  </si>
  <si>
    <t>AACD RANATHUNGA</t>
  </si>
  <si>
    <t>S/702418</t>
  </si>
  <si>
    <t>FERNANDO WNEDS</t>
  </si>
  <si>
    <t>WWRAN FERNANDO</t>
  </si>
  <si>
    <t>S/701227</t>
  </si>
  <si>
    <t>DHARMATHILAKA  PAW</t>
  </si>
  <si>
    <t>PA Y VIMANSA DARMATILAKE</t>
  </si>
  <si>
    <t>S/701001</t>
  </si>
  <si>
    <t>NIHAL NANDANA  NR</t>
  </si>
  <si>
    <t>NR SENURA NIMSARA RANASINHA</t>
  </si>
  <si>
    <t>S/701310</t>
  </si>
  <si>
    <t>KUMARAGE BMS</t>
  </si>
  <si>
    <t>B G MOVIMUKTI KUMARAGE</t>
  </si>
  <si>
    <t>S/701340</t>
  </si>
  <si>
    <t>BANDARA NGWK</t>
  </si>
  <si>
    <t>NG YASIDU UTSARA BANDARA</t>
  </si>
  <si>
    <t>S/701467</t>
  </si>
  <si>
    <t>RATHNAPALA GM</t>
  </si>
  <si>
    <t>GMC SANALIKA RATHNAPALA</t>
  </si>
  <si>
    <t>S/701523</t>
  </si>
  <si>
    <t>PUSHPA KUMARA HDM</t>
  </si>
  <si>
    <t>H UDULA NADEP</t>
  </si>
  <si>
    <t>S/701663</t>
  </si>
  <si>
    <t>RATHNAYAKE KMUP</t>
  </si>
  <si>
    <t>K M TESADI IMANYA RATHNAYAKE</t>
  </si>
  <si>
    <t>S/701679</t>
  </si>
  <si>
    <t>PRIYANTHA GUNAPALA DP</t>
  </si>
  <si>
    <t>D C BAGGAYA JIWANTHA</t>
  </si>
  <si>
    <t>S/701702</t>
  </si>
  <si>
    <t>DE SILVA MPI</t>
  </si>
  <si>
    <t>M D ALOKHA DE SILVA</t>
  </si>
  <si>
    <t>S/701708</t>
  </si>
  <si>
    <t>KISHAN  HWC</t>
  </si>
  <si>
    <t>H VITHANAGE SADASI ANUSHKHA</t>
  </si>
  <si>
    <t>S/701710</t>
  </si>
  <si>
    <t>LASANTHA PHS</t>
  </si>
  <si>
    <t>P H SHANUKA METUM SATHSARA</t>
  </si>
  <si>
    <t>S/701816</t>
  </si>
  <si>
    <t>DINESH PDL</t>
  </si>
  <si>
    <t>PD THENUKA DINNAL</t>
  </si>
  <si>
    <t>S/701839</t>
  </si>
  <si>
    <t>SURIYAHETTI SHMPA</t>
  </si>
  <si>
    <t>SH M J SADAHAM SURIYAHETTI</t>
  </si>
  <si>
    <t>S/701982</t>
  </si>
  <si>
    <t>KARUNARATHNA DHMSB</t>
  </si>
  <si>
    <t>DHMJ SAWBAGGAYA KARUNARATHNA</t>
  </si>
  <si>
    <t>S/702001</t>
  </si>
  <si>
    <t>UDAYA KUMARA KDP</t>
  </si>
  <si>
    <t>KD ANUDI NETUJA</t>
  </si>
  <si>
    <t>S/702011</t>
  </si>
  <si>
    <t>PUSHPAKUMARA USSI</t>
  </si>
  <si>
    <t>U PAHASARA USEN AKARSHA</t>
  </si>
  <si>
    <t>S/702103</t>
  </si>
  <si>
    <t>RATHNAYAKE  RMB</t>
  </si>
  <si>
    <t>RM YENULI BIMANSA RATHNAYAKE</t>
  </si>
  <si>
    <t>S/702142</t>
  </si>
  <si>
    <t>DASANAYAKE RC</t>
  </si>
  <si>
    <t>C LASALMA NETHMI DASANAYAKE</t>
  </si>
  <si>
    <t>S/702145</t>
  </si>
  <si>
    <t>ALVIS NND</t>
  </si>
  <si>
    <t>N SITUMINI NILANYA ALVIS</t>
  </si>
  <si>
    <t>S/702254</t>
  </si>
  <si>
    <t>SAMARAKOON SMDB</t>
  </si>
  <si>
    <t>JANANI CHATURYA SAMRAKOON</t>
  </si>
  <si>
    <t>S/702264</t>
  </si>
  <si>
    <t>UPUL KUMARA PAM</t>
  </si>
  <si>
    <t>PA TINURA UWEAN SEJITHA</t>
  </si>
  <si>
    <t>S/702282</t>
  </si>
  <si>
    <t>KARUNANAYAKE KMSN</t>
  </si>
  <si>
    <t>K M S BMADUWANTHA KARUNANAYAKE</t>
  </si>
  <si>
    <t>S/702470</t>
  </si>
  <si>
    <t>PRIYANTHA  TRS</t>
  </si>
  <si>
    <t>TRDUHARA NIHANSI THENNAKOON</t>
  </si>
  <si>
    <t>S/702472</t>
  </si>
  <si>
    <t>KOSGODAGE HKCNH</t>
  </si>
  <si>
    <t>HK NIMASHA NETHSARANI</t>
  </si>
  <si>
    <t>S/702582</t>
  </si>
  <si>
    <t>BANDARA  DMPP</t>
  </si>
  <si>
    <t xml:space="preserve">D TISARA BANDARA </t>
  </si>
  <si>
    <t>S/702598</t>
  </si>
  <si>
    <t>PUSHPA KUMARA HPP</t>
  </si>
  <si>
    <t>HP MINUKI DEWOHARA</t>
  </si>
  <si>
    <t>S/702603</t>
  </si>
  <si>
    <t>LELARATHNA UKDW</t>
  </si>
  <si>
    <t>UKD A HANSADI LELARA;HNA</t>
  </si>
  <si>
    <t>S/700903</t>
  </si>
  <si>
    <t>NAYANANANDA WP</t>
  </si>
  <si>
    <t>WP MADEESHA SANDEEPA</t>
  </si>
  <si>
    <t>S/701669</t>
  </si>
  <si>
    <t>SARATHCHANDRA MG</t>
  </si>
  <si>
    <t>MGN SAHASNA SARATHCHANDRA</t>
  </si>
  <si>
    <t>S/701984</t>
  </si>
  <si>
    <t>SISIRA KUMARA IMA</t>
  </si>
  <si>
    <t xml:space="preserve">IM REHAN SETHSARA </t>
  </si>
  <si>
    <t>S/702127</t>
  </si>
  <si>
    <t>RAJAPAKSHA RPMD</t>
  </si>
  <si>
    <t>RPS MATHEESHA RAJAPAKSHA</t>
  </si>
  <si>
    <t>S/702140</t>
  </si>
  <si>
    <t>WIJESINGHE WPP</t>
  </si>
  <si>
    <t>WPD SEHANSHA WIJESINGHE</t>
  </si>
  <si>
    <t>S/702610</t>
  </si>
  <si>
    <t>UDAYAKUMARA SAC</t>
  </si>
  <si>
    <t>SA LIHINA KAVEESHA</t>
  </si>
  <si>
    <t>S/702396</t>
  </si>
  <si>
    <t>JAYAKODI JADP</t>
  </si>
  <si>
    <t>JA SANULI SANJANA JAYAKODI</t>
  </si>
  <si>
    <t>S/702595</t>
  </si>
  <si>
    <t>SARATH KUMARA KD</t>
  </si>
  <si>
    <t>KDE RAYINI MINSARHA VIDDYANI</t>
  </si>
  <si>
    <t>S/702823</t>
  </si>
  <si>
    <t>RATHNAYAKE RMPK</t>
  </si>
  <si>
    <t>RM TISUN VIMOD RATHNAYAKE</t>
  </si>
  <si>
    <t>S/702830</t>
  </si>
  <si>
    <t>RMN DESHANJALI RATHNSYAKE</t>
  </si>
  <si>
    <t>S/702965</t>
  </si>
  <si>
    <t>KAPUGE AI</t>
  </si>
  <si>
    <t>TEHAN INSITH KAPUGE</t>
  </si>
  <si>
    <t>S/703347</t>
  </si>
  <si>
    <t xml:space="preserve">JAYASINGHE KWGS </t>
  </si>
  <si>
    <t xml:space="preserve">KWGCASHAN JAYASINGHE </t>
  </si>
  <si>
    <t>S/700729</t>
  </si>
  <si>
    <t xml:space="preserve">PAS SISIRA KUMARA </t>
  </si>
  <si>
    <t>4 SLAGSC</t>
  </si>
  <si>
    <t xml:space="preserve">PAP GEHANSHA </t>
  </si>
  <si>
    <t>S/700992</t>
  </si>
  <si>
    <t xml:space="preserve">WIJESINGHE WAIS </t>
  </si>
  <si>
    <t xml:space="preserve">WANTS WIJESINGHE </t>
  </si>
  <si>
    <t>S/701344</t>
  </si>
  <si>
    <t>LANKAJEEWA WC</t>
  </si>
  <si>
    <t>YD WITHANAGE</t>
  </si>
  <si>
    <t>S/701493</t>
  </si>
  <si>
    <t>MALLAWAARACHCHI MAAK</t>
  </si>
  <si>
    <t>MAPT MALLAWAARACHCHI</t>
  </si>
  <si>
    <t>S/701506</t>
  </si>
  <si>
    <t>JAYASUNDARA JMTB</t>
  </si>
  <si>
    <t xml:space="preserve">JMY NEMIKA </t>
  </si>
  <si>
    <t>S/701510</t>
  </si>
  <si>
    <t>LASANTHA SAS</t>
  </si>
  <si>
    <t>SCS ARACHCHI</t>
  </si>
  <si>
    <t>S/701534</t>
  </si>
  <si>
    <t>NISHANTHA AS</t>
  </si>
  <si>
    <t xml:space="preserve">AOD WIJETHUNGA </t>
  </si>
  <si>
    <t>S/701711</t>
  </si>
  <si>
    <t>EBILLAWATHTHA AWPGC</t>
  </si>
  <si>
    <t>AWPGRS EBILLAWATHTHA</t>
  </si>
  <si>
    <t>S/701797</t>
  </si>
  <si>
    <t>PRABATH KUMARA GMW</t>
  </si>
  <si>
    <t>GMM HANSARA</t>
  </si>
  <si>
    <t>S/701800</t>
  </si>
  <si>
    <t>SENAVIRATHNA PMN</t>
  </si>
  <si>
    <t>PMVV KITHUSADI</t>
  </si>
  <si>
    <t>S/701808</t>
  </si>
  <si>
    <t>EKANAYAKA AHMNH</t>
  </si>
  <si>
    <t>AHMNP ABESINGHE</t>
  </si>
  <si>
    <t>S/701817</t>
  </si>
  <si>
    <t xml:space="preserve">DARIJU BRAK </t>
  </si>
  <si>
    <t>BSN DARIJU</t>
  </si>
  <si>
    <t>S/701821</t>
  </si>
  <si>
    <t>NIRMAL MAT</t>
  </si>
  <si>
    <t>MAS VIYARA</t>
  </si>
  <si>
    <t>S/701825</t>
  </si>
  <si>
    <t>GANEGEDARA GGIB</t>
  </si>
  <si>
    <t xml:space="preserve">GMR BANDARA </t>
  </si>
  <si>
    <t>S/701846</t>
  </si>
  <si>
    <t xml:space="preserve">ROHITHA  SA </t>
  </si>
  <si>
    <t xml:space="preserve">SAGV SAMARATHUNGA </t>
  </si>
  <si>
    <t>S/701874</t>
  </si>
  <si>
    <t xml:space="preserve">GUNATHILAKA BGS </t>
  </si>
  <si>
    <t xml:space="preserve">BGAD GUNATHILAKA </t>
  </si>
  <si>
    <t>S/701989</t>
  </si>
  <si>
    <t>KANISHKA ARACHCHI UAP</t>
  </si>
  <si>
    <t>UACS ARACHCHI</t>
  </si>
  <si>
    <t>S/701998</t>
  </si>
  <si>
    <t>WEERASOORIYA BWMP</t>
  </si>
  <si>
    <t xml:space="preserve">BWMCD WEERASOORIYA </t>
  </si>
  <si>
    <t>S/702026</t>
  </si>
  <si>
    <t>KUMARA EDJS</t>
  </si>
  <si>
    <t>EDTS EGALLA</t>
  </si>
  <si>
    <t>S/702078</t>
  </si>
  <si>
    <t xml:space="preserve">INDUNIL WWN </t>
  </si>
  <si>
    <t>WWK DEUMINI</t>
  </si>
  <si>
    <t>S/702094</t>
  </si>
  <si>
    <t xml:space="preserve">SILVA DRK </t>
  </si>
  <si>
    <t xml:space="preserve">DAI DE SILVA </t>
  </si>
  <si>
    <t>S/702141</t>
  </si>
  <si>
    <t>BANDARA PMRMPS</t>
  </si>
  <si>
    <t xml:space="preserve">PMRSC BANDARA </t>
  </si>
  <si>
    <t>S/702156</t>
  </si>
  <si>
    <t>EDIRISINGHA EADA</t>
  </si>
  <si>
    <t xml:space="preserve">EAML EDIRISINGHE </t>
  </si>
  <si>
    <t>S/702259</t>
  </si>
  <si>
    <t>BANDARANAYAKA KMA</t>
  </si>
  <si>
    <t xml:space="preserve">KMSS BANDARANAYAKA </t>
  </si>
  <si>
    <t>S/702272</t>
  </si>
  <si>
    <t>DISANAYAKA IDLS</t>
  </si>
  <si>
    <t xml:space="preserve">EDNN DISANAYAKA </t>
  </si>
  <si>
    <t>S/702283</t>
  </si>
  <si>
    <t>MADUSHANKA SAP</t>
  </si>
  <si>
    <t xml:space="preserve">SAM IRUMAL </t>
  </si>
  <si>
    <t>S/702294</t>
  </si>
  <si>
    <t xml:space="preserve">PRASAD KUMARA HWM </t>
  </si>
  <si>
    <t xml:space="preserve">HWD GAGANAKA </t>
  </si>
  <si>
    <t>S/702393</t>
  </si>
  <si>
    <t xml:space="preserve">KUMARA LTJ </t>
  </si>
  <si>
    <t xml:space="preserve">WAK LOKULIYANA </t>
  </si>
  <si>
    <t>S/702471</t>
  </si>
  <si>
    <t xml:space="preserve">PUSHPAKUMARA GJ </t>
  </si>
  <si>
    <t xml:space="preserve">GKD KUMARA </t>
  </si>
  <si>
    <t>S/702473</t>
  </si>
  <si>
    <t>FERNANDO TAP</t>
  </si>
  <si>
    <t>TPM FERNANDO</t>
  </si>
  <si>
    <t>S/701985</t>
  </si>
  <si>
    <t>NANDANATHILAKA PADP</t>
  </si>
  <si>
    <t>TADEH METHSARA</t>
  </si>
  <si>
    <t>S/702621</t>
  </si>
  <si>
    <t xml:space="preserve">PIYABANDU MAC </t>
  </si>
  <si>
    <t xml:space="preserve">MACUM ARACHCHI </t>
  </si>
  <si>
    <t>S/702637</t>
  </si>
  <si>
    <t>GUNASEKARA HRC</t>
  </si>
  <si>
    <t>HRSG GUNASEKARA</t>
  </si>
  <si>
    <t>S/702627</t>
  </si>
  <si>
    <t>DISANAYAKA PKCS</t>
  </si>
  <si>
    <t xml:space="preserve">PKRCS DISANAYAKA </t>
  </si>
  <si>
    <t>S/702644</t>
  </si>
  <si>
    <t>PUSHPAKUMARA PHS</t>
  </si>
  <si>
    <t xml:space="preserve">PS DEURAM </t>
  </si>
  <si>
    <t>S/702870</t>
  </si>
  <si>
    <t>KUMARA TASS</t>
  </si>
  <si>
    <t>TAGT DEWHARA</t>
  </si>
  <si>
    <t>S/702910</t>
  </si>
  <si>
    <t>RATHNAYAKA DL</t>
  </si>
  <si>
    <t xml:space="preserve">AGM RATHNAYAKA </t>
  </si>
  <si>
    <t>S/702918</t>
  </si>
  <si>
    <t xml:space="preserve">SAMARAKOON SMSPK </t>
  </si>
  <si>
    <t xml:space="preserve">SMAU SAMARAKOON </t>
  </si>
  <si>
    <t>S/702973</t>
  </si>
  <si>
    <t xml:space="preserve">KODAGODA GM </t>
  </si>
  <si>
    <t>DV KODAGODA</t>
  </si>
  <si>
    <t>S/702978</t>
  </si>
  <si>
    <t xml:space="preserve">THILAKARATHNA RGM </t>
  </si>
  <si>
    <t xml:space="preserve">RGJS THILAKARATHNA </t>
  </si>
  <si>
    <t>S/703420</t>
  </si>
  <si>
    <t xml:space="preserve">JANITH JAC </t>
  </si>
  <si>
    <t xml:space="preserve">JAD CHAMALKA </t>
  </si>
  <si>
    <t>S/2O00793</t>
  </si>
  <si>
    <t>KMS PRIYANTHA</t>
  </si>
  <si>
    <t>KM DIKSHA NETHUSHANI</t>
  </si>
  <si>
    <t>S/2O00865</t>
  </si>
  <si>
    <t>NISHSHANKA NMCAB</t>
  </si>
  <si>
    <t>N M K N NISHSHANKA</t>
  </si>
  <si>
    <t>S/2O01734</t>
  </si>
  <si>
    <t>PUSHPAKUMARA HKJ</t>
  </si>
  <si>
    <t>DENUKI DULANIMA</t>
  </si>
  <si>
    <t>S/2O00873</t>
  </si>
  <si>
    <t>PATHIRANA UPR</t>
  </si>
  <si>
    <t>UPU DULITHANA PATHIRANA</t>
  </si>
  <si>
    <t>S/2O00990</t>
  </si>
  <si>
    <t>BANDARA GCS</t>
  </si>
  <si>
    <t>G S S NETHUKI BANDARA</t>
  </si>
  <si>
    <t>S/2O01351</t>
  </si>
  <si>
    <t>GAYATH JAC</t>
  </si>
  <si>
    <t>J A SENURA MITHSARA</t>
  </si>
  <si>
    <t>S/2O01370</t>
  </si>
  <si>
    <t>JEEWAN KUMARA NRS</t>
  </si>
  <si>
    <t xml:space="preserve">N R JANIDU BIHARA </t>
  </si>
  <si>
    <t>S/2O01449</t>
  </si>
  <si>
    <t>RENUKA MANEL AGK</t>
  </si>
  <si>
    <t>S D S SANUJA DISANAYAKA</t>
  </si>
  <si>
    <t>S/2O01758</t>
  </si>
  <si>
    <t>CHANNA KUMARA HDJ</t>
  </si>
  <si>
    <t>H D THASHMIKA DULMATH</t>
  </si>
  <si>
    <t>S/2O01789</t>
  </si>
  <si>
    <t>NALAKA KUMARA KM</t>
  </si>
  <si>
    <t>K N AHASNA DAMSILUNI</t>
  </si>
  <si>
    <t>S/2O01800</t>
  </si>
  <si>
    <t>PANCHASINGHE KNGKP</t>
  </si>
  <si>
    <t>KNWGO IDUMINI PANCHASINGHE</t>
  </si>
  <si>
    <t>S/2O00926</t>
  </si>
  <si>
    <t>RANJAN GG</t>
  </si>
  <si>
    <t>G KAWISHKA UMESHAN</t>
  </si>
  <si>
    <t>S/2O01310</t>
  </si>
  <si>
    <t>PREMATHILAKA PGS</t>
  </si>
  <si>
    <t>PGN AMAYA PREMATHILAKA</t>
  </si>
  <si>
    <t>S/2O01713</t>
  </si>
  <si>
    <t>KUMARA TSM</t>
  </si>
  <si>
    <t>T H VISHNI DE SILVA</t>
  </si>
  <si>
    <t>S/2O01724</t>
  </si>
  <si>
    <t>WIMALARATHNA HMCDB</t>
  </si>
  <si>
    <t>H A B N BHAGYA WIMALARATHNA</t>
  </si>
  <si>
    <t>S/2O01707</t>
  </si>
  <si>
    <t>PRASAD MGC</t>
  </si>
  <si>
    <t>M NEMINDI SITHUMSA</t>
  </si>
  <si>
    <t>S/2O01714</t>
  </si>
  <si>
    <t>BANDARA KHC</t>
  </si>
  <si>
    <t>K H IRUSHA CHATHUMAL</t>
  </si>
  <si>
    <t>S/2O01837</t>
  </si>
  <si>
    <t>WICKRAMASINGHE WBC</t>
  </si>
  <si>
    <t>WP HESHANI WICKRAMASINGHE</t>
  </si>
  <si>
    <t>S/2O02086</t>
  </si>
  <si>
    <t>ANURADHA LKHS</t>
  </si>
  <si>
    <t>SRS LESANDUL SENANAYAKA</t>
  </si>
  <si>
    <t>S/O100011</t>
  </si>
  <si>
    <t>RAJAPAKSHA AP</t>
  </si>
  <si>
    <t>J ASETHUNI SEHANSA</t>
  </si>
  <si>
    <t>S/O100027</t>
  </si>
  <si>
    <t>NIROSHANI NBM</t>
  </si>
  <si>
    <t>SAG MADUBHASHA</t>
  </si>
  <si>
    <t>S/O100036</t>
  </si>
  <si>
    <t>PATHIRATHNA AK</t>
  </si>
  <si>
    <t>K W DENUWAN</t>
  </si>
  <si>
    <t>S/2O01055</t>
  </si>
  <si>
    <t>PUSHPA KUMARA VGR</t>
  </si>
  <si>
    <t>V G AYOD SANUJA INDUWARA</t>
  </si>
  <si>
    <t>S/O100002</t>
  </si>
  <si>
    <t>YASANTHI MDN</t>
  </si>
  <si>
    <t>K MALINDU PINGAMAGE</t>
  </si>
  <si>
    <t>S/2O02092</t>
  </si>
  <si>
    <t>RAJAPAKSHA RST</t>
  </si>
  <si>
    <t>HM S BOSETHA RAJAPAKSHA</t>
  </si>
  <si>
    <t>S/2O00982</t>
  </si>
  <si>
    <t>SAMAN PUSHPAKUMARA EA</t>
  </si>
  <si>
    <t>2 SLAGSC (V)</t>
  </si>
  <si>
    <t>EASS NETHMINA</t>
  </si>
  <si>
    <t>S/2O00963</t>
  </si>
  <si>
    <t>BANDARA AGMH</t>
  </si>
  <si>
    <t>AGT BIMSILU BANDARA</t>
  </si>
  <si>
    <t>S/2O01710</t>
  </si>
  <si>
    <t>KARUNATHILAKE HANP</t>
  </si>
  <si>
    <t xml:space="preserve">HAS CHETHANA KARUNATHILAKE </t>
  </si>
  <si>
    <t>S/2O01721</t>
  </si>
  <si>
    <t>WIJETHUNGA WKDAN</t>
  </si>
  <si>
    <t>WKDK MANUSHI WIJETHUNGA</t>
  </si>
  <si>
    <t>S/2O01955</t>
  </si>
  <si>
    <t>JAYATHILAKA JAU</t>
  </si>
  <si>
    <t>JAE ANUTHTHARA JAYATHILAKA</t>
  </si>
  <si>
    <t>S/2O02080</t>
  </si>
  <si>
    <t>PRIYANGA KUMARI   A</t>
  </si>
  <si>
    <t>C YANETH ANTHONY</t>
  </si>
  <si>
    <t>S/O100220</t>
  </si>
  <si>
    <t>WIMALARATHNA  HM</t>
  </si>
  <si>
    <t>5(V) SLAGSC</t>
  </si>
  <si>
    <t>HM SHESHAN HASINDU HIMARUWAN WIMALARATHNA</t>
  </si>
  <si>
    <t>S/O100237</t>
  </si>
  <si>
    <t>PUSHPA KUMARA SDI</t>
  </si>
  <si>
    <t>SD KAWSHALA SATHSETH</t>
  </si>
  <si>
    <t>S/O100263</t>
  </si>
  <si>
    <t>BASTIYAN KUMARA KGDA</t>
  </si>
  <si>
    <t>KGD OSHADA KAVINDU SATHSARA</t>
  </si>
  <si>
    <t>S/O100482</t>
  </si>
  <si>
    <t>DELPITIYA DMKTB</t>
  </si>
  <si>
    <t>DM RIDMA THARUSHA BANDARA DELPITIYA</t>
  </si>
  <si>
    <t>S/O100685</t>
  </si>
  <si>
    <t>WIJERATHNA K</t>
  </si>
  <si>
    <t>6 (V) SLAGSC</t>
  </si>
  <si>
    <t>WMRN WIJERATHNE</t>
  </si>
  <si>
    <t>S/O100714</t>
  </si>
  <si>
    <t>JAYATHILAKA  MUMN</t>
  </si>
  <si>
    <t>MUMON JAYATHILAKE</t>
  </si>
  <si>
    <t>S/O100786</t>
  </si>
  <si>
    <t>SENANAYAKE MDS</t>
  </si>
  <si>
    <t>MDTS SENANAYAKE</t>
  </si>
  <si>
    <t>S/O100832</t>
  </si>
  <si>
    <t>MADUSANKA AHC</t>
  </si>
  <si>
    <t xml:space="preserve">AHS NETHSARA DIVIYANGI </t>
  </si>
  <si>
    <t>S/O100877</t>
  </si>
  <si>
    <t>WICKRAMASINGHE JMPK</t>
  </si>
  <si>
    <t xml:space="preserve">JMND WICKRAMASINGHE </t>
  </si>
  <si>
    <t>S/O101102</t>
  </si>
  <si>
    <t>RATHNAYAKE  RMPUK</t>
  </si>
  <si>
    <t xml:space="preserve">RMA SHAVIN RATHNAYAKE </t>
  </si>
  <si>
    <t>S/O101120</t>
  </si>
  <si>
    <t>DE SILVA  YPSS</t>
  </si>
  <si>
    <t>YPGT KAVENDI SILVA</t>
  </si>
  <si>
    <t>S/O101350</t>
  </si>
  <si>
    <t>MADHUPRIYA KHD</t>
  </si>
  <si>
    <t>KHV NUWANSA SATHSARANE</t>
  </si>
  <si>
    <t>S/O101406</t>
  </si>
  <si>
    <t>JAYASUNDARA GDBEJMNBB</t>
  </si>
  <si>
    <t>GBEJMGK JAYASUNDARA</t>
  </si>
  <si>
    <t>S/O101432</t>
  </si>
  <si>
    <t>DARMADASA WAPS</t>
  </si>
  <si>
    <t>WAS VEHANGA DARMADASA</t>
  </si>
  <si>
    <t>S/O100867</t>
  </si>
  <si>
    <t>SAMPATH KUMARA KH</t>
  </si>
  <si>
    <t>KHS PABASARA</t>
  </si>
  <si>
    <t>S/O100953</t>
  </si>
  <si>
    <t>JAYASHINGHE HKNS</t>
  </si>
  <si>
    <t>HKT NETHULA JAYASHINGHE</t>
  </si>
  <si>
    <t>S/O101133</t>
  </si>
  <si>
    <t>JAYASHINGHE HKSS</t>
  </si>
  <si>
    <t>HKH THISARA JAYASHINGHE</t>
  </si>
  <si>
    <t>S/59250</t>
  </si>
  <si>
    <t>P SUBAWICKRAMA</t>
  </si>
  <si>
    <t>R H N R CHATHRASAL RANASINHA</t>
  </si>
  <si>
    <t>S/59481</t>
  </si>
  <si>
    <t>BUHARI NR</t>
  </si>
  <si>
    <t>1SLAWC</t>
  </si>
  <si>
    <t xml:space="preserve">G SAHIRA JALALDEEN </t>
  </si>
  <si>
    <t>S/59339</t>
  </si>
  <si>
    <t>WIJENAYAKA WND</t>
  </si>
  <si>
    <t>P L B WIHARA PANAGODA</t>
  </si>
  <si>
    <t>S/59632</t>
  </si>
  <si>
    <t>WEERASEKARA C</t>
  </si>
  <si>
    <t>T A SANUTHI SASENYA</t>
  </si>
  <si>
    <t>S/59454</t>
  </si>
  <si>
    <t>GAYANI GN</t>
  </si>
  <si>
    <t xml:space="preserve">W N NEKSHA SAMARATHUNGA </t>
  </si>
  <si>
    <t>S/725189</t>
  </si>
  <si>
    <t>GUNATHILAKA TIM</t>
  </si>
  <si>
    <t>7 SLAW C</t>
  </si>
  <si>
    <t>B B TINOLI IMALSHA</t>
  </si>
  <si>
    <t>S/59991</t>
  </si>
  <si>
    <t>SANJEEWANI KAP</t>
  </si>
  <si>
    <t>M A NETHUKA DILNETH</t>
  </si>
  <si>
    <t>S/59999</t>
  </si>
  <si>
    <t>DARMAPALA BVEN</t>
  </si>
  <si>
    <t>K A D SINETHMI SRIYANANDANA</t>
  </si>
  <si>
    <t>S/59998</t>
  </si>
  <si>
    <t>RANATHUNGA RPSS</t>
  </si>
  <si>
    <t>G O ADITHYA JAYAWARADHANA</t>
  </si>
  <si>
    <t>S/725109</t>
  </si>
  <si>
    <t>WIJEKUMARI WCL</t>
  </si>
  <si>
    <t>YEHARA MADUROSHI</t>
  </si>
  <si>
    <t>S/725232</t>
  </si>
  <si>
    <t>CHANDRATHILAKA WKCP</t>
  </si>
  <si>
    <t>B D T NEHARA SAMARANAYAKA</t>
  </si>
  <si>
    <t>S/725087</t>
  </si>
  <si>
    <t>IROSHA KP</t>
  </si>
  <si>
    <t>G G SENITHU BIMSATH</t>
  </si>
  <si>
    <t>S/2R02850</t>
  </si>
  <si>
    <t>HETTIARACHCHI HAAS</t>
  </si>
  <si>
    <t>2(V)SLAWC</t>
  </si>
  <si>
    <t>W M T WICKRAMATHILAKA</t>
  </si>
  <si>
    <t>S/2R03123</t>
  </si>
  <si>
    <t>RATHNA RDAD</t>
  </si>
  <si>
    <t xml:space="preserve">R L VISAL NAYANAJITH </t>
  </si>
  <si>
    <t>S/2R03026</t>
  </si>
  <si>
    <t>MADUGALLA HMKGLR</t>
  </si>
  <si>
    <t>J NETHULI BIMANSA MADUGALLA</t>
  </si>
  <si>
    <t>S/3R01309</t>
  </si>
  <si>
    <t>DILANI PWM</t>
  </si>
  <si>
    <t>3(V) SLAWC</t>
  </si>
  <si>
    <t>H P NETHUSHA PABASARA</t>
  </si>
  <si>
    <t>S/3R01428</t>
  </si>
  <si>
    <t>WIJEKOON RMSP</t>
  </si>
  <si>
    <t>W M S Y WEERAKOON</t>
  </si>
  <si>
    <t>S/3R01421</t>
  </si>
  <si>
    <t>ABEYTHUNGA UD</t>
  </si>
  <si>
    <t>W N G SAVINDYA JAYASINGHA</t>
  </si>
  <si>
    <t>S/3R01693</t>
  </si>
  <si>
    <t>KUMARASINGHA DPDM</t>
  </si>
  <si>
    <t>R G A G RANASINGHA</t>
  </si>
  <si>
    <t>S/3R01836</t>
  </si>
  <si>
    <t>CHANDIMALI BAK</t>
  </si>
  <si>
    <t>M K K ANURAD PRENANDU</t>
  </si>
  <si>
    <t>S/3R01747</t>
  </si>
  <si>
    <t>ATHTHANAYAKA KGSM</t>
  </si>
  <si>
    <t>N M J DAMSEN NAWARATHNA</t>
  </si>
  <si>
    <t>S/R101490</t>
  </si>
  <si>
    <t>GUNAWARDANA GP</t>
  </si>
  <si>
    <t>B A R SHALUKA NETHPIUMI</t>
  </si>
  <si>
    <t>S/3R01685</t>
  </si>
  <si>
    <t>JAYALATH DPSK</t>
  </si>
  <si>
    <t>G A KAVINDI FONSEKA</t>
  </si>
  <si>
    <t>S/R101486</t>
  </si>
  <si>
    <t>PRIYADARSHANI WAG</t>
  </si>
  <si>
    <t>W P S ASINHA WIJELATH</t>
  </si>
  <si>
    <t>S/R101506</t>
  </si>
  <si>
    <t>WELHENAGE RRK</t>
  </si>
  <si>
    <t>H I REHENI SAMARASINGHE</t>
  </si>
  <si>
    <t>S/4R00525</t>
  </si>
  <si>
    <t>EKANAYAKA EMUS</t>
  </si>
  <si>
    <t>4(V) SLAWC</t>
  </si>
  <si>
    <t>N M S NAHARA NISHSHANKA</t>
  </si>
  <si>
    <t>S/4R01323</t>
  </si>
  <si>
    <t>JAYAWARDHANA RMDS</t>
  </si>
  <si>
    <t>R M N Y KARUNARATHNA</t>
  </si>
  <si>
    <t>S/4R01526</t>
  </si>
  <si>
    <t>MANAWADU GS</t>
  </si>
  <si>
    <t>K M C DASSANAYAKA</t>
  </si>
  <si>
    <t>S/4R01681</t>
  </si>
  <si>
    <t>SAGARIKA MG</t>
  </si>
  <si>
    <t>M S YASARA SANANAYAKA</t>
  </si>
  <si>
    <t>S/4R00906</t>
  </si>
  <si>
    <t>JAYARANI SPT</t>
  </si>
  <si>
    <t>J W S HIRUKA HANSILA</t>
  </si>
  <si>
    <t>S/4R01166</t>
  </si>
  <si>
    <t>NAWARATHNA WASC</t>
  </si>
  <si>
    <t>P M P PRAMODYA PALLEGAMA</t>
  </si>
  <si>
    <t>S/5R00172</t>
  </si>
  <si>
    <t>PRIYANTHI SRIYANI  WM</t>
  </si>
  <si>
    <t>5(V) SLAWC</t>
  </si>
  <si>
    <t>D P G D PISUM KUMARASIRI</t>
  </si>
  <si>
    <t>S/5R00781</t>
  </si>
  <si>
    <t>LOCHANI WDT</t>
  </si>
  <si>
    <t>T S SANDARU TATHSARA</t>
  </si>
  <si>
    <t>S/5R00407</t>
  </si>
  <si>
    <t>JAYAKODY HADN</t>
  </si>
  <si>
    <t>J A K KANTHANA JAYAKODI</t>
  </si>
  <si>
    <t>S/6R00028</t>
  </si>
  <si>
    <t>FERNANDO HMB</t>
  </si>
  <si>
    <t>6(V) SLAWC</t>
  </si>
  <si>
    <t>W P NETHMI DEUMINI</t>
  </si>
  <si>
    <t>S/6R00454</t>
  </si>
  <si>
    <t>BANDARA WMCDM</t>
  </si>
  <si>
    <t>E M UI NIMSARA MINULI</t>
  </si>
  <si>
    <t>S/1J00551</t>
  </si>
  <si>
    <t>NANAYAKKARA NJNK</t>
  </si>
  <si>
    <t>SLRC</t>
  </si>
  <si>
    <t>1 SLRC</t>
  </si>
  <si>
    <t>NJ SENUK NIHAN NANAYAKKARA</t>
  </si>
  <si>
    <t>S/1J00441</t>
  </si>
  <si>
    <t>WIJERATHNE YM</t>
  </si>
  <si>
    <t>YM CHATHUNI WIMANSA SATHSARANI</t>
  </si>
  <si>
    <t>S/1J00458</t>
  </si>
  <si>
    <t>WIJERATHNE BANDA EM</t>
  </si>
  <si>
    <t>EM OSHANI DILAKSHI WIJERATHNE</t>
  </si>
  <si>
    <t>S/1J00480</t>
  </si>
  <si>
    <t>ARUNASIRI HPGA</t>
  </si>
  <si>
    <t xml:space="preserve">HPGA PIYUMI SANSALA ARUNASIRI </t>
  </si>
  <si>
    <t>S/1J00509</t>
  </si>
  <si>
    <t>WEERASOORIYA RSK</t>
  </si>
  <si>
    <t>R PUBUDU CHANDIMA WEERASOORIYA</t>
  </si>
  <si>
    <t>S/1J00646</t>
  </si>
  <si>
    <t>RATHNAYAKE UGRMJSK</t>
  </si>
  <si>
    <t>URM SAHAN SITHUMINA RATHNAYAKE</t>
  </si>
  <si>
    <t>S/1J00820</t>
  </si>
  <si>
    <t>LAKMAL UGN</t>
  </si>
  <si>
    <t>UDT KALHARA JAYAWICKRAMA</t>
  </si>
  <si>
    <t>S/1J00179</t>
  </si>
  <si>
    <t>PRIYANTHA UPALI DG</t>
  </si>
  <si>
    <t>DM WISHWA HASAREL WICKRAMATHILAKA</t>
  </si>
  <si>
    <t>S/1J00568</t>
  </si>
  <si>
    <t>PRIYANTHA SGAP</t>
  </si>
  <si>
    <t>SG NETHMI RANDIYA DAMHIRU</t>
  </si>
  <si>
    <t>S/1J00074</t>
  </si>
  <si>
    <t>WIMALASENA AM</t>
  </si>
  <si>
    <t>2SLRC</t>
  </si>
  <si>
    <t>A M H DILSHAN WIMALASENA</t>
  </si>
  <si>
    <t>S/2J00257</t>
  </si>
  <si>
    <t>SUSIRA BANDARA RM</t>
  </si>
  <si>
    <t>R M M YASITHA RATHNAYAKA</t>
  </si>
  <si>
    <t>S/2J00448</t>
  </si>
  <si>
    <t>WASANTHA KUMARA KRHA</t>
  </si>
  <si>
    <t>K H A DINETH PRAMUDITH</t>
  </si>
  <si>
    <t>S/2J00469</t>
  </si>
  <si>
    <t>SOORIYA BANDARA AGMK</t>
  </si>
  <si>
    <t>A G C D SOORIYA BANDARA</t>
  </si>
  <si>
    <t>S/2J00323</t>
  </si>
  <si>
    <t>CHELVAN KT</t>
  </si>
  <si>
    <t>KADIRAWEL SHASHMITHA</t>
  </si>
  <si>
    <t>S/2J00348</t>
  </si>
  <si>
    <t>NILANTHA AWG</t>
  </si>
  <si>
    <t>E W G NETHMI NAWODYA</t>
  </si>
  <si>
    <t>S/2J00373</t>
  </si>
  <si>
    <t>SAMAN BANDARA BGN</t>
  </si>
  <si>
    <t>B G P MADUBHASHINI BANDARA</t>
  </si>
  <si>
    <t>S/2J00376</t>
  </si>
  <si>
    <t>NILANTHA MA</t>
  </si>
  <si>
    <t>M A T MATHISHA NIRMANI</t>
  </si>
  <si>
    <t>S/2J00576</t>
  </si>
  <si>
    <t>HARISCHANDRA NHSK</t>
  </si>
  <si>
    <t>U METHSARA HARISCHANDRA</t>
  </si>
  <si>
    <t>S/1P02795</t>
  </si>
  <si>
    <t>AJITH PUSHPAKUMARA J</t>
  </si>
  <si>
    <t xml:space="preserve">SLAPC </t>
  </si>
  <si>
    <t xml:space="preserve">1 SLAPC </t>
  </si>
  <si>
    <t>USARA INDUWARA JAYASINGHA</t>
  </si>
  <si>
    <t>S/1P04829</t>
  </si>
  <si>
    <t>NANDASENA PGSK</t>
  </si>
  <si>
    <t xml:space="preserve">PG NIMEDA HIMASH NANDASENA </t>
  </si>
  <si>
    <t>S/1P04524</t>
  </si>
  <si>
    <t>KUSUMSIRI YP</t>
  </si>
  <si>
    <t xml:space="preserve">Y KAVINI ABISHEKA </t>
  </si>
  <si>
    <t>S/1P05326</t>
  </si>
  <si>
    <t xml:space="preserve">JAYATISSA MS </t>
  </si>
  <si>
    <t xml:space="preserve">NIRMAL AKASH MEDAGEDARA </t>
  </si>
  <si>
    <t>S/1P05652</t>
  </si>
  <si>
    <t>CHAMINDA SAMPATH G</t>
  </si>
  <si>
    <t>G IDUSHA DENUWAN PRARTHANA</t>
  </si>
  <si>
    <t>S/1P05663</t>
  </si>
  <si>
    <t xml:space="preserve">LIYANAARACHCHI LADC </t>
  </si>
  <si>
    <t xml:space="preserve">L YEHAN SANUDIKA LIYANAARACHCHI </t>
  </si>
  <si>
    <t>S/1P05708</t>
  </si>
  <si>
    <t>KRISTI TP</t>
  </si>
  <si>
    <t xml:space="preserve">RP NIPUN HARSHANA </t>
  </si>
  <si>
    <t>S/1P05739</t>
  </si>
  <si>
    <t>JAYASOORIYA BGE</t>
  </si>
  <si>
    <t>INUKA ANUSARA EDIRISINGHA JAYASOORIYA</t>
  </si>
  <si>
    <t>S/1P05815</t>
  </si>
  <si>
    <t>RANAWEERA HHP</t>
  </si>
  <si>
    <t xml:space="preserve">H LAKITHI NELITHMA RANAWEERA </t>
  </si>
  <si>
    <t>S/1P05898</t>
  </si>
  <si>
    <t>SILVA HHPK</t>
  </si>
  <si>
    <t>HD ANSHI KASHMIRA PERERA</t>
  </si>
  <si>
    <t>S/1P04750</t>
  </si>
  <si>
    <t xml:space="preserve">PNR </t>
  </si>
  <si>
    <t>INDRAJITH KDA</t>
  </si>
  <si>
    <t xml:space="preserve">NAMADINI LAWANYA KATUWAWALA </t>
  </si>
  <si>
    <t>S/1P04812</t>
  </si>
  <si>
    <t>PRIYANTHA JKS</t>
  </si>
  <si>
    <t>JK MANOLI THARUNDI</t>
  </si>
  <si>
    <t>S/1P05155</t>
  </si>
  <si>
    <t>NIMALSIRI DM</t>
  </si>
  <si>
    <t>NETHUNI CHAMATHKA DISSANAYAKA</t>
  </si>
  <si>
    <t>S/1P05228</t>
  </si>
  <si>
    <t xml:space="preserve">ROHITHA GKD </t>
  </si>
  <si>
    <t xml:space="preserve">PALINGU DINUTHTHARA GALHENA </t>
  </si>
  <si>
    <t>S/1P05471</t>
  </si>
  <si>
    <t xml:space="preserve">DISSANAYAKA RADS </t>
  </si>
  <si>
    <t xml:space="preserve">RAD RASHMIKA PAWAN DISSANAYAKA </t>
  </si>
  <si>
    <t>S/1P04377</t>
  </si>
  <si>
    <t>AJITH KUMARA HM</t>
  </si>
  <si>
    <t>HM PARAMEE SAUBAGYAA</t>
  </si>
  <si>
    <t>S/1P05743</t>
  </si>
  <si>
    <t>PNR</t>
  </si>
  <si>
    <t>BANDARANAYAKA EWN</t>
  </si>
  <si>
    <t>K DANIDU THAMEERA KODIKARA</t>
  </si>
  <si>
    <t>S/1P06075</t>
  </si>
  <si>
    <t>WEERKKODY WHJ</t>
  </si>
  <si>
    <t>UD MINUDI SADHINSA</t>
  </si>
  <si>
    <t>S/1P04855</t>
  </si>
  <si>
    <t>PALITHA MD</t>
  </si>
  <si>
    <t xml:space="preserve">2 SLAPC </t>
  </si>
  <si>
    <t>MD DEHEMI NUWANSA THATHSARANI</t>
  </si>
  <si>
    <t>S/1P05054</t>
  </si>
  <si>
    <t>KARUNASENA  GHSP</t>
  </si>
  <si>
    <t>GH SILINI HASARA KARUNASENA</t>
  </si>
  <si>
    <t>S/1P05325</t>
  </si>
  <si>
    <t>WASANTHA  HG</t>
  </si>
  <si>
    <t>HG CHATHURA LAKSHITHA</t>
  </si>
  <si>
    <t>S/1P05482</t>
  </si>
  <si>
    <t>ATHULA  M</t>
  </si>
  <si>
    <t>MADDAGE ISUMI WIMASHA</t>
  </si>
  <si>
    <t>S/1P05511</t>
  </si>
  <si>
    <t>RANWALA  RALR</t>
  </si>
  <si>
    <t xml:space="preserve">RA CHANAKA LAKSHAN RANWALA ARACHCHI </t>
  </si>
  <si>
    <t>S/1P05558</t>
  </si>
  <si>
    <t>GNANARATHNE  BAS</t>
  </si>
  <si>
    <t>B SAWINDYA SADAMINI</t>
  </si>
  <si>
    <t>S/1P05620</t>
  </si>
  <si>
    <t>UDAYA KUMARA EKN</t>
  </si>
  <si>
    <t>EK JANIDU NIMSARA HIRUSHAN</t>
  </si>
  <si>
    <t>S/1P05714</t>
  </si>
  <si>
    <t>MADDUMA BANDARA TN</t>
  </si>
  <si>
    <t>DMD YENULI BIMANSA</t>
  </si>
  <si>
    <t>S/1P05867</t>
  </si>
  <si>
    <t>HEMAMALI  WMN</t>
  </si>
  <si>
    <t>AG HESAN SANDES THILAKARATHNA</t>
  </si>
  <si>
    <t>S/1P04897</t>
  </si>
  <si>
    <t>GUNARATHNA  WAK</t>
  </si>
  <si>
    <t xml:space="preserve">WA THARUKA ANUHAS GUNARATHNA </t>
  </si>
  <si>
    <t>S/1P05474</t>
  </si>
  <si>
    <t>MANJULA RAJASIRI  DA</t>
  </si>
  <si>
    <t>DA SAHINSA DEWNIKI RAJASIRI</t>
  </si>
  <si>
    <t>S/1P05873</t>
  </si>
  <si>
    <t>MASWELAGEDARA  MGNK</t>
  </si>
  <si>
    <t xml:space="preserve">2SLAPC </t>
  </si>
  <si>
    <t>HM NITHISH PRAMUDITHA BANDARA</t>
  </si>
  <si>
    <t>S/1P04807</t>
  </si>
  <si>
    <t>KAVINDRA WRA</t>
  </si>
  <si>
    <t>WRA SADEW MANULYA RANAWAKA</t>
  </si>
  <si>
    <t>S/1Q02707</t>
  </si>
  <si>
    <t>JAYASINGHE IARM</t>
  </si>
  <si>
    <t>IAA SASRUTHA</t>
  </si>
  <si>
    <t>S/1Q03780</t>
  </si>
  <si>
    <t>CHANDANA THUSHARA HMS</t>
  </si>
  <si>
    <t>HMRH CHANDANA</t>
  </si>
  <si>
    <t>S/2Q03299</t>
  </si>
  <si>
    <t>SAMANSIRI GWS</t>
  </si>
  <si>
    <t xml:space="preserve">GWT BIMANLI SAMANSIRI </t>
  </si>
  <si>
    <t>S/Q107708</t>
  </si>
  <si>
    <t>PUSHPA KUMARA IDA</t>
  </si>
  <si>
    <t>IDT DANANJAYA</t>
  </si>
  <si>
    <t>S/2Q03334</t>
  </si>
  <si>
    <t>SIRIWARDANA EAPS</t>
  </si>
  <si>
    <t>EAVSS SIRIWARDANA</t>
  </si>
  <si>
    <t>S/2Q03304</t>
  </si>
  <si>
    <t>INDIKA SDP</t>
  </si>
  <si>
    <t>SD SARANI GAYATHMA</t>
  </si>
  <si>
    <t>S/2Q04023</t>
  </si>
  <si>
    <t>AMARADEWA HM</t>
  </si>
  <si>
    <t>HM SAMADI NISANSALA</t>
  </si>
  <si>
    <t>S/Q101162</t>
  </si>
  <si>
    <t>DESHAPRIYA TMKM</t>
  </si>
  <si>
    <t>DMKGT DENETH DASANAYAKA</t>
  </si>
  <si>
    <t>S/3Q01666</t>
  </si>
  <si>
    <t>SARATH PT</t>
  </si>
  <si>
    <t>PT SAMANALI MALSHANI</t>
  </si>
  <si>
    <t>S/3Q01765</t>
  </si>
  <si>
    <t>DE ZOISA RS</t>
  </si>
  <si>
    <t>RD PANSARANI DE ZOISA</t>
  </si>
  <si>
    <t>S/3Q01622</t>
  </si>
  <si>
    <t>THILAKASIRI SMC</t>
  </si>
  <si>
    <t>ANP SHASIDU KAWSHALYA</t>
  </si>
  <si>
    <t>S/3Q01728</t>
  </si>
  <si>
    <t>JAYASINGHE AM</t>
  </si>
  <si>
    <t>AMUA ATTHANAYAKE</t>
  </si>
  <si>
    <t>S/3Q01742</t>
  </si>
  <si>
    <t>GUNAPALA PM</t>
  </si>
  <si>
    <t>PMD DENETH SATHSARA</t>
  </si>
  <si>
    <t>S/3Q02126</t>
  </si>
  <si>
    <t>RATHNAYAKA RMYGIS</t>
  </si>
  <si>
    <t>RMYGK GIHARA RATHNAYAKE</t>
  </si>
  <si>
    <t>S/3Q02175</t>
  </si>
  <si>
    <t>JAYASOORIYA HM</t>
  </si>
  <si>
    <t>HML SADAMINA JAYASOORIYA</t>
  </si>
  <si>
    <t>S/3Q01950</t>
  </si>
  <si>
    <t>KELUM THARANGA RM</t>
  </si>
  <si>
    <t>RMS ANUHAS RATHNAYAKE</t>
  </si>
  <si>
    <t>S/3Q02570</t>
  </si>
  <si>
    <t>LAKMAL PAS</t>
  </si>
  <si>
    <t>PAY LAKSHITHA</t>
  </si>
  <si>
    <t>S/Q100330</t>
  </si>
  <si>
    <t>NIHAL WA</t>
  </si>
  <si>
    <t>WAN DIYANGA KAWEESHARA</t>
  </si>
  <si>
    <t>S/Q101888</t>
  </si>
  <si>
    <t>JAYASUNDARA A</t>
  </si>
  <si>
    <t>WMNN YEHARA JAYASUNDARA</t>
  </si>
  <si>
    <t>S/Q106527</t>
  </si>
  <si>
    <t>SAMPATH KUMARA AMS</t>
  </si>
  <si>
    <t>AMI KAWINDIYA ATTHANAYAKE</t>
  </si>
  <si>
    <t>S/3Q02580</t>
  </si>
  <si>
    <t>KUMARA WW</t>
  </si>
  <si>
    <t>WS APSHARA KAWINDI</t>
  </si>
  <si>
    <t>S/19Q00729</t>
  </si>
  <si>
    <t>SENAVIRATHNA HPA</t>
  </si>
  <si>
    <t>HPNS SENEVIRATHNA</t>
  </si>
  <si>
    <t>S/6Q01874</t>
  </si>
  <si>
    <t>NIMAL RATHNAYAKA RM</t>
  </si>
  <si>
    <t>RMK WIHANGA RATHNAYAKA</t>
  </si>
  <si>
    <t>S/4Q01864</t>
  </si>
  <si>
    <t>SENAVIRATHNA JA</t>
  </si>
  <si>
    <t>JAN YEHANSHA SENAVIRATHNA</t>
  </si>
  <si>
    <t>S/4Q01947</t>
  </si>
  <si>
    <t>GAMINI PK</t>
  </si>
  <si>
    <t>PKA MALITH</t>
  </si>
  <si>
    <t>S/4Q02491</t>
  </si>
  <si>
    <t>SHANTHA PKS</t>
  </si>
  <si>
    <t>PKCS DIVIYANGANA DILHANI</t>
  </si>
  <si>
    <t>S/4Q02523</t>
  </si>
  <si>
    <t>WICKRAMASINGHA APS</t>
  </si>
  <si>
    <t>APAD WICKRAMASINGHA</t>
  </si>
  <si>
    <t>S/4Q02178</t>
  </si>
  <si>
    <t>SUSANTHA BANDARA DM RSP</t>
  </si>
  <si>
    <t xml:space="preserve">RSP </t>
  </si>
  <si>
    <t>DMG SASMTHA BANDARA</t>
  </si>
  <si>
    <t>S/Q105837</t>
  </si>
  <si>
    <t>JAYASOORIYA RPJ</t>
  </si>
  <si>
    <t>RPM CHIRANA JAYASOORIYA</t>
  </si>
  <si>
    <t>S/Q105017</t>
  </si>
  <si>
    <t>DISSANAYAKA DMCS</t>
  </si>
  <si>
    <t>DMSNN DISSANAYAKA</t>
  </si>
  <si>
    <t>S/5Q02227</t>
  </si>
  <si>
    <t>DE SILVA LN</t>
  </si>
  <si>
    <t>LSA MUTHUHANSI DE SILVA</t>
  </si>
  <si>
    <t>S/5Q02480</t>
  </si>
  <si>
    <t>THILAKARATHNA MGDP</t>
  </si>
  <si>
    <t>MGC ANUJAYA THILAKARATHANA</t>
  </si>
  <si>
    <t>S/5Q02489</t>
  </si>
  <si>
    <t>DISANAYAKA RDS</t>
  </si>
  <si>
    <t>SDC GIMHANI DISANAYAKA</t>
  </si>
  <si>
    <t>S/5Q02498</t>
  </si>
  <si>
    <t>RATHNAYAKA RN</t>
  </si>
  <si>
    <t>RN DILUSHIKA RATHNAYAKA</t>
  </si>
  <si>
    <t>S/5Q02706</t>
  </si>
  <si>
    <t>PREMAYHILAKA AGS</t>
  </si>
  <si>
    <t>AGAI YASANGA PRAMATHILAKA</t>
  </si>
  <si>
    <t>S/24Q00646</t>
  </si>
  <si>
    <t>PRADEEP KUMARA RM</t>
  </si>
  <si>
    <t>RMD WIHASH RATHNAYAKA</t>
  </si>
  <si>
    <t>S/Q101193</t>
  </si>
  <si>
    <t>DISANAYAKA DMA</t>
  </si>
  <si>
    <t>DMS SATHSARA DASANAYAKA</t>
  </si>
  <si>
    <t>S/3Q01136</t>
  </si>
  <si>
    <t>KUMARASIRI AGS</t>
  </si>
  <si>
    <t>AGS DANUSHA KUMARASIRI</t>
  </si>
  <si>
    <t>S/6Q01816</t>
  </si>
  <si>
    <t>WASANTHA KUMARA PEGN</t>
  </si>
  <si>
    <t>PEGW LAKSHAN SADUN KUMARA</t>
  </si>
  <si>
    <t>S/6Q02097</t>
  </si>
  <si>
    <t>DISSANAYAKA SN</t>
  </si>
  <si>
    <t>NDS DISSANAYAKA</t>
  </si>
  <si>
    <t>S/6Q01759</t>
  </si>
  <si>
    <t>BANDARA JMGJ</t>
  </si>
  <si>
    <t>JMML BANDARA JAYASUNDARA</t>
  </si>
  <si>
    <t>S/6Q02207</t>
  </si>
  <si>
    <t>MUNASINGHA RGPP</t>
  </si>
  <si>
    <t>RGAS MADUMEKALA MUNASINGHA</t>
  </si>
  <si>
    <t>S/6Q02806</t>
  </si>
  <si>
    <t>ATHTHANAYAKE AMPK</t>
  </si>
  <si>
    <t>AMSP ATHTHANAYAKE</t>
  </si>
  <si>
    <t>S/6Q02791</t>
  </si>
  <si>
    <t>SAMPATH AKGA</t>
  </si>
  <si>
    <t xml:space="preserve">AKGB ANUHAS THATHSARA </t>
  </si>
  <si>
    <t>S/6Q02197</t>
  </si>
  <si>
    <t>WEERASINGHA BGRM</t>
  </si>
  <si>
    <t>BGN HESHAN WEERASINGHA</t>
  </si>
  <si>
    <t>S/6Q02257</t>
  </si>
  <si>
    <t>DISSANAYAKA DMCK, RSP</t>
  </si>
  <si>
    <t>S/6Q02317</t>
  </si>
  <si>
    <t>SANTHA LAL AG</t>
  </si>
  <si>
    <t>AG NITHMI NEHANSA</t>
  </si>
  <si>
    <t>S/6Q02440</t>
  </si>
  <si>
    <t>SISIRAWANSA NA</t>
  </si>
  <si>
    <t>ASI MIURANGA SADARUWAN</t>
  </si>
  <si>
    <t>S/Q107883</t>
  </si>
  <si>
    <t>ANURADASA GN</t>
  </si>
  <si>
    <t>GNCP MUTHUTHANTHRI</t>
  </si>
  <si>
    <t>S/Q107871</t>
  </si>
  <si>
    <t>WICKRAMASINGHA SAGA</t>
  </si>
  <si>
    <t>SAGT RANDIL WICKRAMASINGHA</t>
  </si>
  <si>
    <t>S/Q107866</t>
  </si>
  <si>
    <t>BANDARANAYAKA GWS</t>
  </si>
  <si>
    <t>GWDY BANDARANAYAKA</t>
  </si>
  <si>
    <t>S/6Q02774</t>
  </si>
  <si>
    <t>SENAWIRATHNA KAMK</t>
  </si>
  <si>
    <t>KAK YOSHITHA SENAWIRATHNA</t>
  </si>
  <si>
    <t>S/6Q02788</t>
  </si>
  <si>
    <t>JAYATHILAKA JSK</t>
  </si>
  <si>
    <t>JNS AKARSHA JAYATHILAKA</t>
  </si>
  <si>
    <t>S/6Q02835</t>
  </si>
  <si>
    <t>THILAK KUMARA WPS</t>
  </si>
  <si>
    <t>WPJ DIMANSA SEMINDI</t>
  </si>
  <si>
    <t>S/6Q02879</t>
  </si>
  <si>
    <t>NISHANTHA GP</t>
  </si>
  <si>
    <t>GP DAHAM CHANDULA</t>
  </si>
  <si>
    <t>S/6Q02905</t>
  </si>
  <si>
    <t>RATHNAYAKE RMGK</t>
  </si>
  <si>
    <t>RM DAHAMPRIYA BANDARA</t>
  </si>
  <si>
    <t>S/Q107880</t>
  </si>
  <si>
    <t>DE ALVIS KGSK</t>
  </si>
  <si>
    <t>KG SADEU THIHANSA</t>
  </si>
  <si>
    <t>S/6Q02663</t>
  </si>
  <si>
    <t>SANJEEWA WMWK</t>
  </si>
  <si>
    <t>WM THENULI RASHVINI</t>
  </si>
  <si>
    <t>S/9Q02431</t>
  </si>
  <si>
    <t>SENARATH KUMARA PG</t>
  </si>
  <si>
    <t>PGR LAKSHANI PIUMIKA</t>
  </si>
  <si>
    <t>S/7Q01887</t>
  </si>
  <si>
    <t>PRIYALAL GS</t>
  </si>
  <si>
    <t>SPSP PUBUDHU PRIYANJANA</t>
  </si>
  <si>
    <t>S/7Q02034</t>
  </si>
  <si>
    <t>MOHAN KUMARA MKGP</t>
  </si>
  <si>
    <t>MKG SATHSARANI NERANJALA</t>
  </si>
  <si>
    <t>S/Q103432</t>
  </si>
  <si>
    <t>THENNAKOON DM</t>
  </si>
  <si>
    <t>DMHD METHSARA THENNAKOON</t>
  </si>
  <si>
    <t>S/Q105813</t>
  </si>
  <si>
    <t>SIRIWARDHANA SMM</t>
  </si>
  <si>
    <t>SMD MIHIRANGA SIRIWARDHANA</t>
  </si>
  <si>
    <t>S/7Q02083</t>
  </si>
  <si>
    <t>LIYANASURIYA PAL</t>
  </si>
  <si>
    <t>TH SANDADUNU LIYANASURIYA</t>
  </si>
  <si>
    <t>S/7Q02215</t>
  </si>
  <si>
    <t>ARIYADASA KM</t>
  </si>
  <si>
    <t>KMA NETHSALANI SEWUWANDI</t>
  </si>
  <si>
    <t>S/7Q02292</t>
  </si>
  <si>
    <t>GUNASEKARA TMAG</t>
  </si>
  <si>
    <t>TMS DULANJALA GUNASEKARA</t>
  </si>
  <si>
    <t>S/7Q02315</t>
  </si>
  <si>
    <t>SUSANTHA WW</t>
  </si>
  <si>
    <t xml:space="preserve">WW ANUPAMA ABIMAN </t>
  </si>
  <si>
    <t>S/7Q02341</t>
  </si>
  <si>
    <t>MENDIS AN</t>
  </si>
  <si>
    <t>OSANDHA PIYUMAL MENDIS</t>
  </si>
  <si>
    <t>S/8Q00083</t>
  </si>
  <si>
    <t>PATHMASIRI RBR</t>
  </si>
  <si>
    <t>8 SLNG</t>
  </si>
  <si>
    <t>RP MANUJA PABASARA</t>
  </si>
  <si>
    <t>S/Q106623</t>
  </si>
  <si>
    <t>DARMADASA RM</t>
  </si>
  <si>
    <t>RMN PETHUM SATHSARA</t>
  </si>
  <si>
    <t>S/Q108001</t>
  </si>
  <si>
    <t>PIYARATHNA APA</t>
  </si>
  <si>
    <t>APDD DINETHYA PIYARATHNA</t>
  </si>
  <si>
    <t>S/18Q00226</t>
  </si>
  <si>
    <t>PUSHPA KUMARA VI</t>
  </si>
  <si>
    <t>V VIHAGI UMASHA</t>
  </si>
  <si>
    <t>S/8Q00276</t>
  </si>
  <si>
    <t>SADARUWAN HMC</t>
  </si>
  <si>
    <t>HMS BINADARI SADARUWAN</t>
  </si>
  <si>
    <t>S/11Q01796</t>
  </si>
  <si>
    <t>RATHNAYAKA JMCK</t>
  </si>
  <si>
    <t>JMK DASUN RATHNAYAKA</t>
  </si>
  <si>
    <t>S/8Q00405</t>
  </si>
  <si>
    <t>SAMPATH KGA</t>
  </si>
  <si>
    <t>KGA SATHSARA GIMHAN</t>
  </si>
  <si>
    <t>S/8Q00420</t>
  </si>
  <si>
    <t>BASNAYAKA DMRB</t>
  </si>
  <si>
    <t>DMO SUGEETH BASNAYAKA</t>
  </si>
  <si>
    <t>S/8Q00529</t>
  </si>
  <si>
    <t>BANDARA YMSD</t>
  </si>
  <si>
    <t>YMA RIVITHMA BANDARA</t>
  </si>
  <si>
    <t>S/8Q00590</t>
  </si>
  <si>
    <t>WASANTHA DM</t>
  </si>
  <si>
    <t>DMN KESHADI DISANAYAKA</t>
  </si>
  <si>
    <t>S/Q101946</t>
  </si>
  <si>
    <t>CHATHURANGA ADI</t>
  </si>
  <si>
    <t>ADN DANANJANI</t>
  </si>
  <si>
    <t>S/9Q02614</t>
  </si>
  <si>
    <t>EDIRISINGHA KM</t>
  </si>
  <si>
    <t>9 SLNG</t>
  </si>
  <si>
    <t>KM SASINI NEHANSA</t>
  </si>
  <si>
    <t>S/Q109554</t>
  </si>
  <si>
    <t>LAKMAL PTT</t>
  </si>
  <si>
    <t xml:space="preserve">PTP MADUSHANI </t>
  </si>
  <si>
    <t>S/9Q02638</t>
  </si>
  <si>
    <t>SISIRA KUMARA SM</t>
  </si>
  <si>
    <t>SMSG SAMARASINGHA</t>
  </si>
  <si>
    <t>S/9Q02794</t>
  </si>
  <si>
    <t>BANDARA NGSK</t>
  </si>
  <si>
    <t>NGS DHENUWAN BANDARA</t>
  </si>
  <si>
    <t>S/9Q02818</t>
  </si>
  <si>
    <t>GUNARATHNA GGP</t>
  </si>
  <si>
    <t>GGK LAKSHAN GUNARATHNA</t>
  </si>
  <si>
    <t>S/9Q02852</t>
  </si>
  <si>
    <t>WIJERATHNA JMPD</t>
  </si>
  <si>
    <t>JMPGM KAWEESHA WIJERATHNA</t>
  </si>
  <si>
    <t>S/9Q02877</t>
  </si>
  <si>
    <t>CHANDRASEENA KWWR</t>
  </si>
  <si>
    <t>KWD ROCHANA CHANDRASEENA</t>
  </si>
  <si>
    <t>S/9Q03172</t>
  </si>
  <si>
    <t>INDIKA PPDS</t>
  </si>
  <si>
    <t>PPD SANDALI EMISHA</t>
  </si>
  <si>
    <t>S/9Q02035</t>
  </si>
  <si>
    <t>AJITH HR</t>
  </si>
  <si>
    <t>HR MATESHA SATHSARA</t>
  </si>
  <si>
    <t>S/9Q03068</t>
  </si>
  <si>
    <t>HERATH HMRDB</t>
  </si>
  <si>
    <t xml:space="preserve">HMK ATHMA HERATH </t>
  </si>
  <si>
    <t>S/10Q02347</t>
  </si>
  <si>
    <t>CHANDIMA SAD</t>
  </si>
  <si>
    <t xml:space="preserve">SAD AVISHKA MADUSHAN </t>
  </si>
  <si>
    <t>S/3Q02002</t>
  </si>
  <si>
    <t>PIYADASA P</t>
  </si>
  <si>
    <t>UPL BANDRA UPALI</t>
  </si>
  <si>
    <t>S/13Q01999</t>
  </si>
  <si>
    <t>SURANGA BGS</t>
  </si>
  <si>
    <t>BI SRI NISHEN FRANANDO</t>
  </si>
  <si>
    <t>S/Q100469</t>
  </si>
  <si>
    <t>JAYANGA JC</t>
  </si>
  <si>
    <t>JD THISAJA ANUHAS</t>
  </si>
  <si>
    <t>S/10Q02294</t>
  </si>
  <si>
    <t>KUMARA  MASD</t>
  </si>
  <si>
    <t xml:space="preserve">MAI INDURANGI </t>
  </si>
  <si>
    <t>S/11Q01099</t>
  </si>
  <si>
    <t>AJITH KUMARA LM</t>
  </si>
  <si>
    <t>LMY NETHKELUM LANSAKKARA</t>
  </si>
  <si>
    <t>S/11Q02235</t>
  </si>
  <si>
    <t>HERATH HMDS</t>
  </si>
  <si>
    <t>HMIH RASHMIKA HERATH</t>
  </si>
  <si>
    <t>S/11Q01455</t>
  </si>
  <si>
    <t>BANDARA RMSK</t>
  </si>
  <si>
    <t>RMH DENETH SATHSARA</t>
  </si>
  <si>
    <t>S/11Q01513</t>
  </si>
  <si>
    <t>GUNATHILAKA DMTN</t>
  </si>
  <si>
    <t>DMN NILUKSHIKA GUNATHILAKA</t>
  </si>
  <si>
    <t>S/25Q00229</t>
  </si>
  <si>
    <t>SILWA DIM</t>
  </si>
  <si>
    <t>DA NETHMINI DA SILWA</t>
  </si>
  <si>
    <t>S/12Q00888</t>
  </si>
  <si>
    <t>DISANAYAKA DMS</t>
  </si>
  <si>
    <t>DMSS BANDARA DISANAYAKA</t>
  </si>
  <si>
    <t>S/Q107065</t>
  </si>
  <si>
    <t>AJITH RATHNAYAKA RM</t>
  </si>
  <si>
    <t>RMW METHMINI RATHNAYAKE</t>
  </si>
  <si>
    <t>S/10Q00748</t>
  </si>
  <si>
    <t>JAYATHILAKA JA</t>
  </si>
  <si>
    <t>JAG UMAYA JAYATHILAKA</t>
  </si>
  <si>
    <t>S/Q102850</t>
  </si>
  <si>
    <t xml:space="preserve">ANANDA PREMASIRI PD </t>
  </si>
  <si>
    <t>PDSS SESADI NAHALLA</t>
  </si>
  <si>
    <t>S/12Q00997</t>
  </si>
  <si>
    <t>DISANAYAKA MPR</t>
  </si>
  <si>
    <t>MPKK DISANAYAKA</t>
  </si>
  <si>
    <t>S/14Q01336</t>
  </si>
  <si>
    <t>BANDARA HNS</t>
  </si>
  <si>
    <t xml:space="preserve">H CHATHUNI BAGYA </t>
  </si>
  <si>
    <t>S/Q107024</t>
  </si>
  <si>
    <t>MANASIRI DKRM</t>
  </si>
  <si>
    <t>DK GIMNARA NILNETHUMI</t>
  </si>
  <si>
    <t>S/12Q01457</t>
  </si>
  <si>
    <t>SAMPATH KUMARA GAD</t>
  </si>
  <si>
    <t>GAA NIMSARA MADUBASHINI</t>
  </si>
  <si>
    <t>S/12Q01852</t>
  </si>
  <si>
    <t>JAYATHILAKA JP</t>
  </si>
  <si>
    <t>JS UDAN JAYATHILAKA</t>
  </si>
  <si>
    <t>S/12Q01719</t>
  </si>
  <si>
    <t xml:space="preserve">BANDARA KGWMC </t>
  </si>
  <si>
    <t>KGWMC MATHISHA BANDARA</t>
  </si>
  <si>
    <t>S/12Q01962</t>
  </si>
  <si>
    <t>MADUSANKA KAR</t>
  </si>
  <si>
    <t>K SAVINI SANJANA</t>
  </si>
  <si>
    <t>S/20Q01526</t>
  </si>
  <si>
    <t>WIJEKUMARA WGL</t>
  </si>
  <si>
    <t xml:space="preserve">WGDA CHAMITH KUMARA </t>
  </si>
  <si>
    <t>S/12Q02247</t>
  </si>
  <si>
    <t>WIMALASIRI BMJM</t>
  </si>
  <si>
    <t xml:space="preserve">BMM SADEW DEWSAS </t>
  </si>
  <si>
    <t>S/Q100327</t>
  </si>
  <si>
    <t>CHAMARA IGDR</t>
  </si>
  <si>
    <t xml:space="preserve">IGD RUKSHAN CHAMARA </t>
  </si>
  <si>
    <t>S/9Q01200</t>
  </si>
  <si>
    <t>SANATH ID</t>
  </si>
  <si>
    <t>13 SLNG</t>
  </si>
  <si>
    <t>IDK NIMSARA SEWWANDI</t>
  </si>
  <si>
    <t>S/Q109278</t>
  </si>
  <si>
    <t>WIJESINGHE JDGN</t>
  </si>
  <si>
    <t>JDGK DILSHAN WIJESINGHE</t>
  </si>
  <si>
    <t>S/13Q01104</t>
  </si>
  <si>
    <t>MARASINGHE MMNT</t>
  </si>
  <si>
    <t>NTMA MITHSARA MARASINGHE</t>
  </si>
  <si>
    <t>S/14Q00876</t>
  </si>
  <si>
    <t>WIMALATHUNGA AG</t>
  </si>
  <si>
    <t>14 SLNG</t>
  </si>
  <si>
    <t>AG HASHINDU DEVINDA</t>
  </si>
  <si>
    <t>S/14Q00935</t>
  </si>
  <si>
    <t>PIYASENA TM</t>
  </si>
  <si>
    <t>TMN DANANJANA NAVODANI</t>
  </si>
  <si>
    <t>S/14Q00906</t>
  </si>
  <si>
    <t>DE SILVA JCSK</t>
  </si>
  <si>
    <t>JM SADAMINA</t>
  </si>
  <si>
    <t>S/14Q01533</t>
  </si>
  <si>
    <t>RATHNAYAKA HMPVK</t>
  </si>
  <si>
    <t>HMS MIHISARA RATHNAYAKE</t>
  </si>
  <si>
    <t>S/14Q01629</t>
  </si>
  <si>
    <t>EKANAYAKA EMA</t>
  </si>
  <si>
    <t>EMS DILHANI EKANAYAKE</t>
  </si>
  <si>
    <t>S/14Q01864</t>
  </si>
  <si>
    <t>CHANDRASIRI SMN</t>
  </si>
  <si>
    <t>SML SAKSHI SAMARAKOON</t>
  </si>
  <si>
    <t>S/14Q01953</t>
  </si>
  <si>
    <t>INDRASENA SMN</t>
  </si>
  <si>
    <t>SMT NIMSARA INDRASENA</t>
  </si>
  <si>
    <t>S/14Q02085</t>
  </si>
  <si>
    <t>DARMAKEERTHI NDNN</t>
  </si>
  <si>
    <t>DD SHEHAN DARMAKEERTHI</t>
  </si>
  <si>
    <t>S/14Q02219</t>
  </si>
  <si>
    <t>SURANGA OV</t>
  </si>
  <si>
    <t>OV RANDESH THATHSARA</t>
  </si>
  <si>
    <t>S/14Q02334</t>
  </si>
  <si>
    <t>BUDDIKA KMC</t>
  </si>
  <si>
    <t>KMH HARSHANA KARIYAWASAM</t>
  </si>
  <si>
    <t>S/Q100871</t>
  </si>
  <si>
    <t>SAMAN KUMARA GG</t>
  </si>
  <si>
    <t>GGK PRABOD METHSARA</t>
  </si>
  <si>
    <t>S/14Q02210</t>
  </si>
  <si>
    <t>INDIKA PGR</t>
  </si>
  <si>
    <t>PGS DEWJAN PALLIYAGURU</t>
  </si>
  <si>
    <t>S/Q103548</t>
  </si>
  <si>
    <t>LALITH CHAMINDA HI</t>
  </si>
  <si>
    <t>HI KANISHKA LAKSHAN</t>
  </si>
  <si>
    <t>S/24Q00005</t>
  </si>
  <si>
    <t>SVR ABESEKARA</t>
  </si>
  <si>
    <t>SVJ RAHULA SANDAKELUM</t>
  </si>
  <si>
    <t>S/15Q00552</t>
  </si>
  <si>
    <t>KUMARA IWSS</t>
  </si>
  <si>
    <t>IWTD ADHITHYA KUMARA</t>
  </si>
  <si>
    <t>S/15Q01136</t>
  </si>
  <si>
    <t>CAHMIL KUMARA SD</t>
  </si>
  <si>
    <t>SDYJ CHATHURNI DASANAYAKA</t>
  </si>
  <si>
    <t>S/15Q01375</t>
  </si>
  <si>
    <t>KUMARA BANDARA DGVK</t>
  </si>
  <si>
    <t>DGWS SEHAN BANDARA</t>
  </si>
  <si>
    <t>S/15Q01425</t>
  </si>
  <si>
    <t>ANURA KUMARA TM</t>
  </si>
  <si>
    <t>TMIR GAYASHAN THENNAKOON</t>
  </si>
  <si>
    <t>S/15Q01876</t>
  </si>
  <si>
    <t>SAMPATH GGI</t>
  </si>
  <si>
    <t>GGI LAKSHAN SAMPATH</t>
  </si>
  <si>
    <t>S/Q108826</t>
  </si>
  <si>
    <t>WIJESINGHA HDPS</t>
  </si>
  <si>
    <t xml:space="preserve">HDD VIHANSA WIJESINGHA </t>
  </si>
  <si>
    <t>S/16Q00765</t>
  </si>
  <si>
    <t>SIRISENA SKJ</t>
  </si>
  <si>
    <t>SKN NETSARA JAYALAH</t>
  </si>
  <si>
    <t>S/16Q01223</t>
  </si>
  <si>
    <t>NISANTHA HASSS</t>
  </si>
  <si>
    <t>HA SAYURI SANJANA</t>
  </si>
  <si>
    <t>S/16Q01602</t>
  </si>
  <si>
    <t>NANDANA KUMARA WGS</t>
  </si>
  <si>
    <t xml:space="preserve">WGD WIDULANKA KUMARA </t>
  </si>
  <si>
    <t>S/16Q01685</t>
  </si>
  <si>
    <t>DESARIYA MAC</t>
  </si>
  <si>
    <t>MAS NIMSARA DESHAPPRIYA</t>
  </si>
  <si>
    <t>S/31Q00469</t>
  </si>
  <si>
    <t>PUSPA KUMARA NMJ</t>
  </si>
  <si>
    <t>NMN DULANJALI NAWARATHA</t>
  </si>
  <si>
    <t>S/16Q01835</t>
  </si>
  <si>
    <t>NILUPUL PGD</t>
  </si>
  <si>
    <t>PGS WENUSSHIKA</t>
  </si>
  <si>
    <t>S/16Q01085</t>
  </si>
  <si>
    <t>SAMAN KUMARA UTGS</t>
  </si>
  <si>
    <t>UTGAMK THALAGAHAWATTHA</t>
  </si>
  <si>
    <t>S/16Q01411</t>
  </si>
  <si>
    <t>PRIYANTHA KUMARA NG</t>
  </si>
  <si>
    <t>NGNN JAYAKODI</t>
  </si>
  <si>
    <t>S/17Q00365</t>
  </si>
  <si>
    <t>AJITH KUMARA MPT</t>
  </si>
  <si>
    <t>MP HESHANI CHETHANA</t>
  </si>
  <si>
    <t>S/17Q01390</t>
  </si>
  <si>
    <t>THISERA WRT</t>
  </si>
  <si>
    <t>WW NETHMIRA THISERA</t>
  </si>
  <si>
    <t>S/17Q01352</t>
  </si>
  <si>
    <t>PRADEEP KUMARA PN</t>
  </si>
  <si>
    <t>PM SATH SARANI RODRIGO</t>
  </si>
  <si>
    <t>S/17Q00307</t>
  </si>
  <si>
    <t>AMARASINGHE TC</t>
  </si>
  <si>
    <t>AE YOSITHA AMARASINGHE</t>
  </si>
  <si>
    <t>S/17Q01962</t>
  </si>
  <si>
    <t>KARUNARATHNA NKR</t>
  </si>
  <si>
    <t>NKNN KARUNARATHNA</t>
  </si>
  <si>
    <t>S/17Q01838</t>
  </si>
  <si>
    <t>SAMANKUMARA WGC</t>
  </si>
  <si>
    <t>WG GITHMI IMASHA DEUMINI</t>
  </si>
  <si>
    <t>S/17Q02127</t>
  </si>
  <si>
    <t>WEERAWARDANA JM</t>
  </si>
  <si>
    <t xml:space="preserve">JM SADALI GIMHANI </t>
  </si>
  <si>
    <t>S/Q103830</t>
  </si>
  <si>
    <t>JAYANTHA IJ</t>
  </si>
  <si>
    <t>IJ WIHAGA RASMINU</t>
  </si>
  <si>
    <t>S/17Q02009</t>
  </si>
  <si>
    <t>RANASINGHA KMS</t>
  </si>
  <si>
    <t>KMEU ENDEEWARI RANASINGHA</t>
  </si>
  <si>
    <t>S/17Q00976</t>
  </si>
  <si>
    <t>SUNIMAL NANDANA WS</t>
  </si>
  <si>
    <t>W ISURU UDAYANGA</t>
  </si>
  <si>
    <t>S/17Q01241</t>
  </si>
  <si>
    <t>CHAMINDA KUMARA VP</t>
  </si>
  <si>
    <t xml:space="preserve">VP KUMUTHULU PABANDA </t>
  </si>
  <si>
    <t>S/17Q01260</t>
  </si>
  <si>
    <t>PRADEEP KUMARA HAJ</t>
  </si>
  <si>
    <t xml:space="preserve">HA YASEN HANSAJITH </t>
  </si>
  <si>
    <t>S/17Q00262</t>
  </si>
  <si>
    <t>MGS IDUWARA JAYARATHNA</t>
  </si>
  <si>
    <t>S/17Q02482</t>
  </si>
  <si>
    <t>PRASAD WAI</t>
  </si>
  <si>
    <t xml:space="preserve">WA YAHANI NOWODDAYA </t>
  </si>
  <si>
    <t>S/17Q00029</t>
  </si>
  <si>
    <t>PRAMACHANDRA KAMK</t>
  </si>
  <si>
    <t>KAMP PRAMACHANDRA</t>
  </si>
  <si>
    <t>S/17Q02129</t>
  </si>
  <si>
    <t>DAMIT KUMARA B</t>
  </si>
  <si>
    <t xml:space="preserve">BA NADINI PARINDAYA </t>
  </si>
  <si>
    <t>S/17Q00036</t>
  </si>
  <si>
    <t>NILANTHA GM</t>
  </si>
  <si>
    <t>G NS IDUWARA NILANTHA</t>
  </si>
  <si>
    <t>S/17Q01813</t>
  </si>
  <si>
    <t xml:space="preserve">PERIS SHK </t>
  </si>
  <si>
    <t>SHT SADUNIKA PERIS</t>
  </si>
  <si>
    <t>S/Q104501</t>
  </si>
  <si>
    <t>PREMARATHNA DM</t>
  </si>
  <si>
    <t>DMD APSARA DISANAYAKA</t>
  </si>
  <si>
    <t>S/14Q00848</t>
  </si>
  <si>
    <t>BANDULA SIRIWARDHANA SMB RSP</t>
  </si>
  <si>
    <t>SMSDS SIRIWARDHANA</t>
  </si>
  <si>
    <t>S/18Q00336</t>
  </si>
  <si>
    <t>ATHAPATHTHU WANGS</t>
  </si>
  <si>
    <t>WAMTM ATHAPATHTHU</t>
  </si>
  <si>
    <t>S/14Q01170</t>
  </si>
  <si>
    <t>RASIKA EHMRCH</t>
  </si>
  <si>
    <t>IHMM SANDAMINI</t>
  </si>
  <si>
    <t>S/18Q00891</t>
  </si>
  <si>
    <t>AJITH KUMARA WK</t>
  </si>
  <si>
    <t>WSKS AKASHA</t>
  </si>
  <si>
    <t>S/18Q00755</t>
  </si>
  <si>
    <t>KARUNATHILAKA KH</t>
  </si>
  <si>
    <t>KHSG KARUNATHILAKA</t>
  </si>
  <si>
    <t>S/18Q00983</t>
  </si>
  <si>
    <t>JANAKA BANDARA GHP</t>
  </si>
  <si>
    <t>GD WEERASINGHE BANDARA</t>
  </si>
  <si>
    <t>S/18Q01123</t>
  </si>
  <si>
    <t>MANJULA HA</t>
  </si>
  <si>
    <t>HASA SEWWANDI</t>
  </si>
  <si>
    <t>S/18Q01134</t>
  </si>
  <si>
    <t>KITHSIRI LRP</t>
  </si>
  <si>
    <t>LRS SENAYA</t>
  </si>
  <si>
    <t>S/18Q01211</t>
  </si>
  <si>
    <t>PREMASIRI DM</t>
  </si>
  <si>
    <t>DM RISHMI SUHASNA</t>
  </si>
  <si>
    <t>S/18Q01222</t>
  </si>
  <si>
    <t>PUSHPA KUMARA KAR</t>
  </si>
  <si>
    <t>KACV RASHMIKA</t>
  </si>
  <si>
    <t>S/18Q01301</t>
  </si>
  <si>
    <t>SAMARASEKARA WM</t>
  </si>
  <si>
    <t>WMSP SAMARASEKARA</t>
  </si>
  <si>
    <t>S/18Q01342</t>
  </si>
  <si>
    <t>PERERA KS</t>
  </si>
  <si>
    <t>KMI DENUWAN</t>
  </si>
  <si>
    <t>S/18Q01386</t>
  </si>
  <si>
    <t>AMITH KUMARA AA</t>
  </si>
  <si>
    <t>AAUA WINODANI</t>
  </si>
  <si>
    <t>S/18Q01431</t>
  </si>
  <si>
    <t>SAMPATH PVS</t>
  </si>
  <si>
    <t>PVMS SESADI</t>
  </si>
  <si>
    <t>S/18Q01442</t>
  </si>
  <si>
    <t>WIJESOORIYA WHNI</t>
  </si>
  <si>
    <t>WHCD WIJESOORIYA</t>
  </si>
  <si>
    <t>S/18Q02046</t>
  </si>
  <si>
    <t>PREMALAL RDA</t>
  </si>
  <si>
    <t>RDST DINETHMA</t>
  </si>
  <si>
    <t>S/Q106519</t>
  </si>
  <si>
    <t>PUSHPA KUMARA LAP</t>
  </si>
  <si>
    <t>LAV ISHEN DINURATH</t>
  </si>
  <si>
    <t>S/19Q01025</t>
  </si>
  <si>
    <t>PALLEMULLA PMJN</t>
  </si>
  <si>
    <t xml:space="preserve">PMHC CHAMATHKA </t>
  </si>
  <si>
    <t>S/19Q01151</t>
  </si>
  <si>
    <t>BANDARA PMW</t>
  </si>
  <si>
    <t>DBDN BANDARA</t>
  </si>
  <si>
    <t>S/Q107575</t>
  </si>
  <si>
    <t>SUMANARATHNA GRCS</t>
  </si>
  <si>
    <t>GR DENETH PRIYASHAN</t>
  </si>
  <si>
    <t>S/Q107538</t>
  </si>
  <si>
    <t>BASNAYAKA BMSK</t>
  </si>
  <si>
    <t>BMDH BASNAYAKA</t>
  </si>
  <si>
    <t>S/Q107572</t>
  </si>
  <si>
    <t>GUNARATHNA KGSLK</t>
  </si>
  <si>
    <t>KGNH DENETHMI GUNARATHNA</t>
  </si>
  <si>
    <t>S/20Q00933</t>
  </si>
  <si>
    <t>WIJITHA KUMARA AMS</t>
  </si>
  <si>
    <t>AM DILSHAN KAWINDA</t>
  </si>
  <si>
    <t>S/20Q01346</t>
  </si>
  <si>
    <t>AMARADASA AC</t>
  </si>
  <si>
    <t>AI ABISHEK AMARADASA</t>
  </si>
  <si>
    <t>S/20Q01363</t>
  </si>
  <si>
    <t>ROBIN KM</t>
  </si>
  <si>
    <t>KM SHAMILA SATHSARANI</t>
  </si>
  <si>
    <t>S/20Q01380</t>
  </si>
  <si>
    <t>DINASIRI AM</t>
  </si>
  <si>
    <t>AMR RASANGI ATHTHANAYAKA</t>
  </si>
  <si>
    <t>S/20Q01417</t>
  </si>
  <si>
    <t>IDUNIL RML</t>
  </si>
  <si>
    <t>R M THEJANI DINETHMA</t>
  </si>
  <si>
    <t>S/Q104853</t>
  </si>
  <si>
    <t>PUSHPAKUMARA WGULS</t>
  </si>
  <si>
    <t>WGUMP IDUWARI CHAKKRANGANI</t>
  </si>
  <si>
    <t>S/20Q01313</t>
  </si>
  <si>
    <t>JAYATHILAKA JST</t>
  </si>
  <si>
    <t>JSU SEUWANDI JAYATHILAKA</t>
  </si>
  <si>
    <t>S/20Q01383</t>
  </si>
  <si>
    <t>SARATH BANDARA WMJS</t>
  </si>
  <si>
    <t>SASITHA RANDESH WASALA</t>
  </si>
  <si>
    <t>S/20Q01639</t>
  </si>
  <si>
    <t>LALITH KUMARA BM</t>
  </si>
  <si>
    <t>WIMANGI ARADYA</t>
  </si>
  <si>
    <t>S/20Q01650</t>
  </si>
  <si>
    <t>KUMARA GPD</t>
  </si>
  <si>
    <t>GP BASHITHA IDUWARA</t>
  </si>
  <si>
    <t>S/20Q01749</t>
  </si>
  <si>
    <t>EDIRIMANNA RP</t>
  </si>
  <si>
    <t xml:space="preserve">E SAUMI CHATHULYA </t>
  </si>
  <si>
    <t>S/Q100106</t>
  </si>
  <si>
    <t>SWARNATHILAKA  SDS</t>
  </si>
  <si>
    <t>SMM SWARNATHILAKA</t>
  </si>
  <si>
    <t>S/Q104852</t>
  </si>
  <si>
    <t>WIJITHA BANDARA DM</t>
  </si>
  <si>
    <t>DM DANUSHIKA NUWANTHI</t>
  </si>
  <si>
    <t>S/18Q00221</t>
  </si>
  <si>
    <t>CHAMINDA DILSHAN C</t>
  </si>
  <si>
    <t>22 SLNG</t>
  </si>
  <si>
    <t>KK NEMESHA PRIYASHAN</t>
  </si>
  <si>
    <t>S/22Q00159</t>
  </si>
  <si>
    <t>GUNARATHNA RPC</t>
  </si>
  <si>
    <t>RPK NUWANTHI GUNARATHNA</t>
  </si>
  <si>
    <t>S/22Q00931</t>
  </si>
  <si>
    <t>PRIYAKELUM JMS</t>
  </si>
  <si>
    <t>J M MINUDI METHSADI</t>
  </si>
  <si>
    <t>S/22Q00970</t>
  </si>
  <si>
    <t>WIJESENA EMIK</t>
  </si>
  <si>
    <t>EMI GIMHANA EKANAYAKA</t>
  </si>
  <si>
    <t>S/23Q00034</t>
  </si>
  <si>
    <t>PREMATHILAKA KJAAS</t>
  </si>
  <si>
    <t>KJAA HIMASHA DEWMINI</t>
  </si>
  <si>
    <t>S/23Q00132</t>
  </si>
  <si>
    <t>ROSHAN KGN</t>
  </si>
  <si>
    <t>KGG HIRUSHA NETHMINA</t>
  </si>
  <si>
    <t>S/Q103839</t>
  </si>
  <si>
    <t>PUBUDU SAMPATH KP</t>
  </si>
  <si>
    <t>K ESHAN SETHSARA</t>
  </si>
  <si>
    <t>S/17Q02313</t>
  </si>
  <si>
    <t>KUMARASIRI HKP</t>
  </si>
  <si>
    <t>HKHH KUMARASIRI</t>
  </si>
  <si>
    <t>S/23Q00189</t>
  </si>
  <si>
    <t>SANJEEWA MJT</t>
  </si>
  <si>
    <t>MJ SITHUMI SEHANSA</t>
  </si>
  <si>
    <t>S/23Q00388</t>
  </si>
  <si>
    <t>RATHNAYAKE GKDM</t>
  </si>
  <si>
    <t>GKHD SASANKA RATHNAYAKA</t>
  </si>
  <si>
    <t>S/23Q00987</t>
  </si>
  <si>
    <t>BANDARA HDLG</t>
  </si>
  <si>
    <t>HD BIMASHA SATHSARANI</t>
  </si>
  <si>
    <t>S/23Q00989</t>
  </si>
  <si>
    <t>SARATH KUMARA SM</t>
  </si>
  <si>
    <t>SM BINUKA RANWIDU</t>
  </si>
  <si>
    <t>S/23Q01171</t>
  </si>
  <si>
    <t>JAGATH KUMARA W</t>
  </si>
  <si>
    <t>W SENULI RAMINDI USHARA</t>
  </si>
  <si>
    <t>S/18Q01292</t>
  </si>
  <si>
    <t>PREMATHILAKA TMA</t>
  </si>
  <si>
    <t>TM NETHMI AMASHA</t>
  </si>
  <si>
    <t>S/23Q00708</t>
  </si>
  <si>
    <t>HATHURUSINGHA HAC</t>
  </si>
  <si>
    <t>HAIS HATHURUSINGHE</t>
  </si>
  <si>
    <t>S/23Q01099</t>
  </si>
  <si>
    <t>PRASAD BGJ</t>
  </si>
  <si>
    <t>BGP RANDUNU MIURANGA</t>
  </si>
  <si>
    <t>S/23Q01182</t>
  </si>
  <si>
    <t>SUBHAWICKRAMA UGS</t>
  </si>
  <si>
    <t>WAGC CHANIDU NETHSARA</t>
  </si>
  <si>
    <t>S/23Q01239</t>
  </si>
  <si>
    <t xml:space="preserve">SAMANPRIYA RPS </t>
  </si>
  <si>
    <t>RP CHANUSHI GIHANSA</t>
  </si>
  <si>
    <t>S/23Q01277</t>
  </si>
  <si>
    <t>SAMAN KUMARA K</t>
  </si>
  <si>
    <t>KA DINUJAYA PINSARA</t>
  </si>
  <si>
    <t>S/23Q01422</t>
  </si>
  <si>
    <t>PRADEEP MM</t>
  </si>
  <si>
    <t>MMC KAWEESHA MADDUMAGE</t>
  </si>
  <si>
    <t>S/26Q00646</t>
  </si>
  <si>
    <t>NISANTHA KUMARA WPA</t>
  </si>
  <si>
    <t>WPA DENETH KUMARA</t>
  </si>
  <si>
    <t>S/Q103859</t>
  </si>
  <si>
    <t>SANDAMAL KDL</t>
  </si>
  <si>
    <t>KDA NETHSARA</t>
  </si>
  <si>
    <t>S/24Q00209</t>
  </si>
  <si>
    <t>DE SILVA AHDRS</t>
  </si>
  <si>
    <t>AHDD PRARTHANA DE SILVA</t>
  </si>
  <si>
    <t>S/24Q00532</t>
  </si>
  <si>
    <t>KARUNARATHNA KAS</t>
  </si>
  <si>
    <t>ASKY K KARUNARATHNA</t>
  </si>
  <si>
    <t>S/Q106748</t>
  </si>
  <si>
    <t>NIROSHANA KS</t>
  </si>
  <si>
    <t>K YENUKA NETHVIDU</t>
  </si>
  <si>
    <t>S/24Q00559</t>
  </si>
  <si>
    <t>INDIKA RM</t>
  </si>
  <si>
    <t xml:space="preserve">RM DINUVI TASHIKA </t>
  </si>
  <si>
    <t>S/24Q00565</t>
  </si>
  <si>
    <t>RATHNAYAKA HMKGJK</t>
  </si>
  <si>
    <t>HMKGD DAMSHANI RATHNAYAKA</t>
  </si>
  <si>
    <t>S/24Q00443</t>
  </si>
  <si>
    <t>UDAYA KUMARA SYP</t>
  </si>
  <si>
    <t xml:space="preserve">SYDH UDAYA KUMARA </t>
  </si>
  <si>
    <t>S/24Q00506</t>
  </si>
  <si>
    <t>BANDARA KMS</t>
  </si>
  <si>
    <t>KMN KAVINDYA BANDARA</t>
  </si>
  <si>
    <t>S/24Q00517</t>
  </si>
  <si>
    <t>ANURA BANDARA DAWMS</t>
  </si>
  <si>
    <t>DAWMY SENHIRU BANDARA</t>
  </si>
  <si>
    <t>S/Q106790</t>
  </si>
  <si>
    <t>NALIN PATHIRANA PAPA</t>
  </si>
  <si>
    <t>GAPY ANUHAS PATHIRANA</t>
  </si>
  <si>
    <t>S/Q104881</t>
  </si>
  <si>
    <t>FERNANDO SST</t>
  </si>
  <si>
    <t xml:space="preserve">SM ATHSARANI FERNANDO </t>
  </si>
  <si>
    <t>S/Q100163</t>
  </si>
  <si>
    <t xml:space="preserve">WIMALASIRI WMAK </t>
  </si>
  <si>
    <t>WMN DEWMINI KAUSHALYA</t>
  </si>
  <si>
    <t>S/20Q00205</t>
  </si>
  <si>
    <t>AMARASINGHE W</t>
  </si>
  <si>
    <t>WS THARUKA AMARASINGHE</t>
  </si>
  <si>
    <t>S/25Q00600</t>
  </si>
  <si>
    <t>RANIL MP</t>
  </si>
  <si>
    <t>M CHATUPA DINUJAYA</t>
  </si>
  <si>
    <t>S/25Q00617</t>
  </si>
  <si>
    <t>RAJAPAKSHA RMS</t>
  </si>
  <si>
    <t xml:space="preserve">RS SULOCHANA RAJPAKSHA </t>
  </si>
  <si>
    <t>S/6Q01760</t>
  </si>
  <si>
    <t>ARIYARATHNA DMSW</t>
  </si>
  <si>
    <t>DMS CHANUTHMI DISSANAYAKE</t>
  </si>
  <si>
    <t>S/25Q00074</t>
  </si>
  <si>
    <t>SAMAN KUMARA RM</t>
  </si>
  <si>
    <t>RMN NIRMANI RATHNAYAKA</t>
  </si>
  <si>
    <t>S/25Q01036</t>
  </si>
  <si>
    <t>BANDARANAYAKA BMG</t>
  </si>
  <si>
    <t>BMA SANDEEPA BANDARANAYAKA</t>
  </si>
  <si>
    <t>S/25Q00716</t>
  </si>
  <si>
    <t>JAYASINGHA JASS</t>
  </si>
  <si>
    <t>JAV RASANJALEE JAYASINGHE</t>
  </si>
  <si>
    <t>S/25Q00027</t>
  </si>
  <si>
    <t>RAJAGURU RMNJ</t>
  </si>
  <si>
    <t>RMMM RAJAGURU</t>
  </si>
  <si>
    <t>S/Q102812</t>
  </si>
  <si>
    <t>MAHESH KUMARA PM</t>
  </si>
  <si>
    <t>PMD MAHESH RANDIRA</t>
  </si>
  <si>
    <t>S/25Q00270</t>
  </si>
  <si>
    <t>SANJEEWA AR</t>
  </si>
  <si>
    <t>DP ATHUKORALA</t>
  </si>
  <si>
    <t>S/25Q00046</t>
  </si>
  <si>
    <t>KUMUDU KUMARA IV</t>
  </si>
  <si>
    <t>IW SIHINA NIMSARA</t>
  </si>
  <si>
    <t>S/25Q00135</t>
  </si>
  <si>
    <t>ROHAN RGS</t>
  </si>
  <si>
    <t>RS KAVISHKA ROHAN</t>
  </si>
  <si>
    <t>S/Q104885</t>
  </si>
  <si>
    <t>RATHNAYAKE EMIS</t>
  </si>
  <si>
    <t>EMS INDUWARA RATHNAYAKA</t>
  </si>
  <si>
    <t>S/Q101372</t>
  </si>
  <si>
    <t>ATHTANAYAKA PM</t>
  </si>
  <si>
    <t>PM NUWAN ATHTANAYAKA</t>
  </si>
  <si>
    <t>S/25Q00522</t>
  </si>
  <si>
    <t>BANDARA MBS</t>
  </si>
  <si>
    <t>SBI SAWINDI BANDARA</t>
  </si>
  <si>
    <t>S/2Q03913</t>
  </si>
  <si>
    <t>SAMARATHUNGA KAU</t>
  </si>
  <si>
    <t>KYH SAMARATHUNGA</t>
  </si>
  <si>
    <t>S/6Q02714</t>
  </si>
  <si>
    <t>BANDARA DAC</t>
  </si>
  <si>
    <t>DAKE DISANAYAKA</t>
  </si>
  <si>
    <t>17Q00654</t>
  </si>
  <si>
    <t>SAMARATHUNGA MGM</t>
  </si>
  <si>
    <t>MGHNS SAMARATHUNGA</t>
  </si>
  <si>
    <t>26Q00153</t>
  </si>
  <si>
    <t>JAYATHISSA WGS</t>
  </si>
  <si>
    <t>WGPN JAYATHISSA</t>
  </si>
  <si>
    <t>26Q00604</t>
  </si>
  <si>
    <t>WIJETHUNGA WMA RSP</t>
  </si>
  <si>
    <t>WMASP WIJETHUNGA</t>
  </si>
  <si>
    <t>26Q00763</t>
  </si>
  <si>
    <t>SAMPATH GAS RSP</t>
  </si>
  <si>
    <t>GT RASHMIKA</t>
  </si>
  <si>
    <t>S/11Q01100</t>
  </si>
  <si>
    <t>CHAMINDA BANDARA DMG</t>
  </si>
  <si>
    <t>DMAHC BANDARA DISSANAYAKE</t>
  </si>
  <si>
    <t>S/10Q01551</t>
  </si>
  <si>
    <t>WEERASINGHA DMS</t>
  </si>
  <si>
    <t>DM CHAMINDU MALEESH</t>
  </si>
  <si>
    <t>S/11Q02356</t>
  </si>
  <si>
    <t>KUMARA PATHIRANA KPAK</t>
  </si>
  <si>
    <t>KPM NISHADINE PATHIRANA</t>
  </si>
  <si>
    <t>S/9Q01187</t>
  </si>
  <si>
    <t>SUMITH ULC</t>
  </si>
  <si>
    <t>DDP</t>
  </si>
  <si>
    <t>UL WENUJA METHSARA</t>
  </si>
  <si>
    <t>S/14Q00988</t>
  </si>
  <si>
    <t>SAMANTHA TM</t>
  </si>
  <si>
    <t>TMV DEWMINA TENNAKOON</t>
  </si>
  <si>
    <t>S/Q103343</t>
  </si>
  <si>
    <t>CHANDRASIRI LAS</t>
  </si>
  <si>
    <t>LAUM CHANDRASIRI</t>
  </si>
  <si>
    <t>S/Q104850</t>
  </si>
  <si>
    <t>SRIKANTHA AAJ</t>
  </si>
  <si>
    <t>AAWN ALUTARCCHI</t>
  </si>
  <si>
    <t>S/19Q01014</t>
  </si>
  <si>
    <t xml:space="preserve"> SAMAN BANDARA WBS</t>
  </si>
  <si>
    <t>WBAV PEHESARANI BANDARA</t>
  </si>
  <si>
    <t>S/Q102213</t>
  </si>
  <si>
    <t>BASNAYAKA BMGRWK</t>
  </si>
  <si>
    <t>BMGAKK BASNAYAKA</t>
  </si>
  <si>
    <t>S/9Q03166</t>
  </si>
  <si>
    <t>AMARASENA WGSS</t>
  </si>
  <si>
    <t>WG GAYESHA HESHANI</t>
  </si>
  <si>
    <t>S/17Q02734</t>
  </si>
  <si>
    <t>LAKMAL TS</t>
  </si>
  <si>
    <t>TS DENUWAN LAKSHIATHA</t>
  </si>
  <si>
    <t>S/9Q01054</t>
  </si>
  <si>
    <t>BANDARA WMNGTW</t>
  </si>
  <si>
    <t>WMNGNSC WEJAKOON BANDARA</t>
  </si>
  <si>
    <t>S/11Q01816</t>
  </si>
  <si>
    <t>JAYATHILAKA JRR</t>
  </si>
  <si>
    <t>RMH ANJANI JAYATHILAKA</t>
  </si>
  <si>
    <t>S/9Q02924</t>
  </si>
  <si>
    <t>BANDARA BMI</t>
  </si>
  <si>
    <t>BMN HIMANSA BANDARA</t>
  </si>
  <si>
    <t>S/17Q02232</t>
  </si>
  <si>
    <t>KUMARASINGHA AL</t>
  </si>
  <si>
    <t>AST KUMARASINHA</t>
  </si>
  <si>
    <t>S/15Q01562</t>
  </si>
  <si>
    <t>CHAMIL ERANGA RM</t>
  </si>
  <si>
    <t>RMHM RATHNAYAKA</t>
  </si>
  <si>
    <t>O/65605</t>
  </si>
  <si>
    <t>DHGP DAYANANDA</t>
  </si>
  <si>
    <t>MBO</t>
  </si>
  <si>
    <t>D R VIHAS LAKDEEN DENAGAMA</t>
  </si>
  <si>
    <t>O/66691</t>
  </si>
  <si>
    <t>PRMLS  PALLEPOLA RWP RSP  SLLI</t>
  </si>
  <si>
    <t>RWP RSP</t>
  </si>
  <si>
    <t>PRMI VIRAJ PALLEPOLA</t>
  </si>
  <si>
    <t>O/64634</t>
  </si>
  <si>
    <t>RM  THENNAKOON  SLLI</t>
  </si>
  <si>
    <t>RMNN RASNAYAKA</t>
  </si>
  <si>
    <t>O/65066</t>
  </si>
  <si>
    <t>L/COL</t>
  </si>
  <si>
    <t>KMHID  GHANATHILAKA SLLI</t>
  </si>
  <si>
    <t xml:space="preserve">KMHTT GHANATHILAKA </t>
  </si>
  <si>
    <t>O/65392</t>
  </si>
  <si>
    <t>AK ABENANDA RSP SLLI</t>
  </si>
  <si>
    <t>AD AYANSA</t>
  </si>
  <si>
    <t>O/63279</t>
  </si>
  <si>
    <t>LKG  RANASINGHA RSP SLLI</t>
  </si>
  <si>
    <t>LTT RANASINGHA</t>
  </si>
  <si>
    <t>O/66556</t>
  </si>
  <si>
    <t>RMWK  RATHNAYAKA SLLI</t>
  </si>
  <si>
    <t xml:space="preserve">RMAM RATHNAYAKA </t>
  </si>
  <si>
    <t>O/64746</t>
  </si>
  <si>
    <t>RGA WIJESOORIYA</t>
  </si>
  <si>
    <t>BD WIJESOORIYA</t>
  </si>
  <si>
    <t>O/64771</t>
  </si>
  <si>
    <t xml:space="preserve">PMKI MAHENDRA </t>
  </si>
  <si>
    <t>GI PUNCHIHEWA</t>
  </si>
  <si>
    <t>O/5822</t>
  </si>
  <si>
    <t>SCSK  JAYASENA</t>
  </si>
  <si>
    <t>SMD NIMSARA</t>
  </si>
  <si>
    <t>O/64111</t>
  </si>
  <si>
    <t>KMDRS JAYATHILAKA RWP RSP</t>
  </si>
  <si>
    <t>BSD JAYATHILAKA</t>
  </si>
  <si>
    <t>O/63576</t>
  </si>
  <si>
    <t>HMG EKANAYAKA</t>
  </si>
  <si>
    <t xml:space="preserve">26 SLSR </t>
  </si>
  <si>
    <t xml:space="preserve">HMWYW EKANAYAKA </t>
  </si>
  <si>
    <t>O/64342</t>
  </si>
  <si>
    <t>MHDT WICKRAMASINGHA</t>
  </si>
  <si>
    <t>WHJA WICKRAMASINGHA</t>
  </si>
  <si>
    <t>O/67489</t>
  </si>
  <si>
    <t xml:space="preserve">TE KITHSIRI </t>
  </si>
  <si>
    <t xml:space="preserve">T NILAKSHI </t>
  </si>
  <si>
    <t>O/62787</t>
  </si>
  <si>
    <t>IGHMNR HERATH</t>
  </si>
  <si>
    <t xml:space="preserve">MBO </t>
  </si>
  <si>
    <t>HMNDB HERATH</t>
  </si>
  <si>
    <t>O/63860</t>
  </si>
  <si>
    <t>ADK DAYAWANSA USP</t>
  </si>
  <si>
    <t>ADRP DAYAWANSA</t>
  </si>
  <si>
    <t>O/66664</t>
  </si>
  <si>
    <t>MPR MUTUNAYAKE  RWP RSP</t>
  </si>
  <si>
    <t xml:space="preserve">MP CHAMINDU RASANGA MUTUNAYAKE </t>
  </si>
  <si>
    <t>O/62810</t>
  </si>
  <si>
    <t>KAR DAYAS RSP</t>
  </si>
  <si>
    <t>KSS DAYAS</t>
  </si>
  <si>
    <t>O/66581</t>
  </si>
  <si>
    <t>RPW DISANAYAKA RWP RSP</t>
  </si>
  <si>
    <t>RPR WINOTH</t>
  </si>
  <si>
    <t>O/66463</t>
  </si>
  <si>
    <t>WM PUCHIBANDA</t>
  </si>
  <si>
    <t>HMNGHC BANDA</t>
  </si>
  <si>
    <t>O/66704</t>
  </si>
  <si>
    <t xml:space="preserve">DMP  CHANDRSIRI </t>
  </si>
  <si>
    <t>DMI GAWESH</t>
  </si>
  <si>
    <t>O/67155</t>
  </si>
  <si>
    <t>DMNK  DISSANAYAKA</t>
  </si>
  <si>
    <t>D M SANDESHA CANDULI DISSANYAKA</t>
  </si>
  <si>
    <t>O/65437</t>
  </si>
  <si>
    <t>R K GODEWITANA RWP RSP</t>
  </si>
  <si>
    <t>DPP, RWP2, RSP</t>
  </si>
  <si>
    <t>R K T T GODEWITANA</t>
  </si>
  <si>
    <t>O/63285</t>
  </si>
  <si>
    <t>MDP  WITHANAGE  RSP</t>
  </si>
  <si>
    <t xml:space="preserve"> GR</t>
  </si>
  <si>
    <t>SENULI LEHANSHA VITHANAGE</t>
  </si>
  <si>
    <t>O/64129</t>
  </si>
  <si>
    <t>DAP  GUNARATHNA  RSP</t>
  </si>
  <si>
    <t>T THILAKSHANA GUNARATHNA</t>
  </si>
  <si>
    <t>O/65331</t>
  </si>
  <si>
    <t>PHRP  KUMARA  RWP RSP</t>
  </si>
  <si>
    <t xml:space="preserve">P H E K MINDULI PANDITHARATHNA </t>
  </si>
  <si>
    <t>O/65732</t>
  </si>
  <si>
    <t>ULMPK  GUNASINGHA RSP</t>
  </si>
  <si>
    <t>DPP2, RSP4</t>
  </si>
  <si>
    <t>URU L KUMMINDU SATHMINA</t>
  </si>
  <si>
    <t>O/66014</t>
  </si>
  <si>
    <t>RMDCK  MADAWALA  RSP</t>
  </si>
  <si>
    <t>RM SATHSINDU DINUKA MADAWALA</t>
  </si>
  <si>
    <t>O/61359</t>
  </si>
  <si>
    <t>DKAG NANAYAKKARA RSP</t>
  </si>
  <si>
    <t>D K D ABESEK NANAYAKKARA</t>
  </si>
  <si>
    <t>O/63045</t>
  </si>
  <si>
    <t>KADN  ABETHUNGA  RWP RSP</t>
  </si>
  <si>
    <t>NISHEN VISHVA RANDEVU</t>
  </si>
  <si>
    <t>O/64334</t>
  </si>
  <si>
    <t>DGG PIERIS</t>
  </si>
  <si>
    <t>D MANJULA ROOSHADHI PIERIS</t>
  </si>
  <si>
    <t>O/64931</t>
  </si>
  <si>
    <t>RDSS WEERASINGHE  RSP</t>
  </si>
  <si>
    <t>RDS THISARA WEERASINGHE</t>
  </si>
  <si>
    <t>O/64020</t>
  </si>
  <si>
    <t>DSK WIJEWEERA</t>
  </si>
  <si>
    <t>DT VINDIW WIJEWEERA</t>
  </si>
  <si>
    <t>O/65336</t>
  </si>
  <si>
    <t>INM JAGODAGE</t>
  </si>
  <si>
    <t>CAM JAGODAGE</t>
  </si>
  <si>
    <t>O/66076</t>
  </si>
  <si>
    <t>BPRC JAYARATHNE RSP</t>
  </si>
  <si>
    <t>BPP SATHSARA JAYARATHNE</t>
  </si>
  <si>
    <t>O/63988</t>
  </si>
  <si>
    <t>LSP DE SILVA</t>
  </si>
  <si>
    <t>LHG DEV SILVA</t>
  </si>
  <si>
    <t>O/64249</t>
  </si>
  <si>
    <t>RRMWK BANDARA RSP</t>
  </si>
  <si>
    <t>RRMT SHALITHA BANDARA</t>
  </si>
  <si>
    <t>O/63254</t>
  </si>
  <si>
    <t>TAB DHARMASOORIYA RSP</t>
  </si>
  <si>
    <t>T A S SASIMITHA DARMASOORIYA</t>
  </si>
  <si>
    <t>O/4930</t>
  </si>
  <si>
    <t>YASES WIJAYANAYAKE</t>
  </si>
  <si>
    <t>YSN WIJENAYAKE</t>
  </si>
  <si>
    <t>S/102268</t>
  </si>
  <si>
    <t>DISSANAYAKE DMUS</t>
  </si>
  <si>
    <t>DM YERUSHA OTHNI DISSANAYAKE</t>
  </si>
  <si>
    <t>S/103243</t>
  </si>
  <si>
    <t>BRITOMANIK MD</t>
  </si>
  <si>
    <t>MD JANIDI DIMASHI</t>
  </si>
  <si>
    <t>S/104312</t>
  </si>
  <si>
    <t>MUNAWEERA MGLSJ</t>
  </si>
  <si>
    <t>MG ASHNI EDUSHA MUNAWEERA</t>
  </si>
  <si>
    <t>S/98731</t>
  </si>
  <si>
    <t xml:space="preserve">WIKKRAMARATHNA  KD </t>
  </si>
  <si>
    <t>K D S THEJAN WIKKRAMARATHNA</t>
  </si>
  <si>
    <t>S/5A01732</t>
  </si>
  <si>
    <t>ANIL  SD</t>
  </si>
  <si>
    <t>5 SLA</t>
  </si>
  <si>
    <t>S D AMINDHI MAANIKYAA</t>
  </si>
  <si>
    <t>S/153938</t>
  </si>
  <si>
    <t>LALITHCHANDRA PM</t>
  </si>
  <si>
    <t>P M I GESMIKA</t>
  </si>
  <si>
    <t>S/151449</t>
  </si>
  <si>
    <t>HEMACHANDRA LPA</t>
  </si>
  <si>
    <t>L P PAMUDU SANDAKELUM</t>
  </si>
  <si>
    <t>S/156424</t>
  </si>
  <si>
    <t>PALAWATHTHA PN RSP</t>
  </si>
  <si>
    <t xml:space="preserve">PBN GUNARATHNE </t>
  </si>
  <si>
    <t>S/235662</t>
  </si>
  <si>
    <t>DAMINDASIRI SS</t>
  </si>
  <si>
    <t>SSU NETHMINI</t>
  </si>
  <si>
    <t>S/239047</t>
  </si>
  <si>
    <t>WEERASINGHA DK</t>
  </si>
  <si>
    <t>GS WEERASINGHE</t>
  </si>
  <si>
    <t>S/241444</t>
  </si>
  <si>
    <t>IRUKSHA MPN</t>
  </si>
  <si>
    <t>MPI MADUWANTHI</t>
  </si>
  <si>
    <t>S/236404</t>
  </si>
  <si>
    <t>RANJAN UK</t>
  </si>
  <si>
    <t>UKC KITHMINE</t>
  </si>
  <si>
    <t>S/236703</t>
  </si>
  <si>
    <t>JEEWANATHA  NAKAC</t>
  </si>
  <si>
    <t>NAKS DINETHMA</t>
  </si>
  <si>
    <t>S/235795</t>
  </si>
  <si>
    <t>DIAS  NADRP</t>
  </si>
  <si>
    <t>NADSS DIAS</t>
  </si>
  <si>
    <t>S/235587</t>
  </si>
  <si>
    <t>SAMARATHUNGA KG</t>
  </si>
  <si>
    <t>KGLI SAMARATHUNGA</t>
  </si>
  <si>
    <t>S/241774</t>
  </si>
  <si>
    <t>GUNSINGHE HNCC</t>
  </si>
  <si>
    <t>HMDT HIMANSHA</t>
  </si>
  <si>
    <t>S/241715</t>
  </si>
  <si>
    <t>SAMPATH HKWC</t>
  </si>
  <si>
    <t xml:space="preserve">HKS NETHSARA </t>
  </si>
  <si>
    <t>S/239961</t>
  </si>
  <si>
    <t>MAHINDA DK</t>
  </si>
  <si>
    <t>B K D DIHARA</t>
  </si>
  <si>
    <t>S/275954</t>
  </si>
  <si>
    <t>DARMASENA  RSC</t>
  </si>
  <si>
    <t>NKS SASIPREBA IMAYA KUMARAGE</t>
  </si>
  <si>
    <t>S/278097</t>
  </si>
  <si>
    <t>RABUKWELLA AMHMK</t>
  </si>
  <si>
    <t>AMHMSC RABUKWELLA</t>
  </si>
  <si>
    <t>S/278805</t>
  </si>
  <si>
    <t>RANASINGHE RAWM</t>
  </si>
  <si>
    <t>RAOD RANASINGHE</t>
  </si>
  <si>
    <t>S/278883</t>
  </si>
  <si>
    <t>MEEGAHAWATHTHA MGSC</t>
  </si>
  <si>
    <t>RR MEEGHAWATHTHA</t>
  </si>
  <si>
    <t>S/283800</t>
  </si>
  <si>
    <t>NANDALAL KP</t>
  </si>
  <si>
    <t>KPS SAMADI PATHIRANA</t>
  </si>
  <si>
    <t>S/284552</t>
  </si>
  <si>
    <t>UDAYA KUMARA DDM</t>
  </si>
  <si>
    <t>DD NETHUM NIDUWARA</t>
  </si>
  <si>
    <t>S/309914</t>
  </si>
  <si>
    <t>MUNASINGHE MMS</t>
  </si>
  <si>
    <t>MMSP MUNASINGHA</t>
  </si>
  <si>
    <t>S/315641</t>
  </si>
  <si>
    <t>JAYASEKARA SK</t>
  </si>
  <si>
    <t>HASIRU METHSARA JAYASEKARA</t>
  </si>
  <si>
    <t>S/317405</t>
  </si>
  <si>
    <t xml:space="preserve">MANAMPERI JP RWP  </t>
  </si>
  <si>
    <t>TA MANAMPEARI</t>
  </si>
  <si>
    <t>S/307081</t>
  </si>
  <si>
    <t>PRIYALAL  DHJP</t>
  </si>
  <si>
    <t>DPP, USP</t>
  </si>
  <si>
    <t>D H J P JITHUNI ANUJANA POBAVI</t>
  </si>
  <si>
    <t>S/301970</t>
  </si>
  <si>
    <t>GUNARATHNA RMG</t>
  </si>
  <si>
    <t>RMK CHANDIMAL GUNARATHNA</t>
  </si>
  <si>
    <t>S/310572</t>
  </si>
  <si>
    <t>PRIYANTHA INDIKA NRA</t>
  </si>
  <si>
    <t>DNAWANJANA RANATHUNGA</t>
  </si>
  <si>
    <t>S/317707</t>
  </si>
  <si>
    <t>KUMARA KHWS</t>
  </si>
  <si>
    <t>KH HIMIDI HARITHMA</t>
  </si>
  <si>
    <t>S/315090</t>
  </si>
  <si>
    <t>THARANGA KUMARA TG</t>
  </si>
  <si>
    <t>TGD PULSARA GITHMAL</t>
  </si>
  <si>
    <t>S/304950</t>
  </si>
  <si>
    <t xml:space="preserve">BSAGD SANJEEWA </t>
  </si>
  <si>
    <t>BSAD NIRMAL RASHMIKA</t>
  </si>
  <si>
    <t>S/304808</t>
  </si>
  <si>
    <t>BANDARA SAT</t>
  </si>
  <si>
    <t>SAM SAWINDYA THILAKARATHNA</t>
  </si>
  <si>
    <t>S/317351</t>
  </si>
  <si>
    <t>CHAMINDA KA</t>
  </si>
  <si>
    <t xml:space="preserve">KAH AKARSHANA KASHTURIARCHCHI </t>
  </si>
  <si>
    <t>S/315527</t>
  </si>
  <si>
    <t>SANJEEWA PWK</t>
  </si>
  <si>
    <t xml:space="preserve">PP NIPUN PANSILU </t>
  </si>
  <si>
    <t>S/312289</t>
  </si>
  <si>
    <t>ASOKA BH</t>
  </si>
  <si>
    <t>DHA NUWANSARANI WEERASINGHE</t>
  </si>
  <si>
    <t>S/321158</t>
  </si>
  <si>
    <t>BANDARA AG</t>
  </si>
  <si>
    <t>AGDD MENAKA BANDARA</t>
  </si>
  <si>
    <t>S/310479</t>
  </si>
  <si>
    <t>KUMARA KGNS</t>
  </si>
  <si>
    <t>KG R GAGANA KALHARA</t>
  </si>
  <si>
    <t>S/304144</t>
  </si>
  <si>
    <t xml:space="preserve">MAHENDRA AGAL RSP </t>
  </si>
  <si>
    <t xml:space="preserve">AG DISARA SENULDI MAHENDRA </t>
  </si>
  <si>
    <t>S/320107</t>
  </si>
  <si>
    <t>ASELA KUMARA BK</t>
  </si>
  <si>
    <t>BK MALEESHA DILSHAN RATHNASEKARA</t>
  </si>
  <si>
    <t>S/324079</t>
  </si>
  <si>
    <t>PREMARATHNA RPDDS</t>
  </si>
  <si>
    <t>R P D DINUKA NETHMIKA PREMARATHNA</t>
  </si>
  <si>
    <t>S/318372</t>
  </si>
  <si>
    <t>THILÄKARATHNA EHM RSP</t>
  </si>
  <si>
    <t xml:space="preserve">EHMV MINAKSHI THILAKARATHNA </t>
  </si>
  <si>
    <t>S/317494</t>
  </si>
  <si>
    <t>HERATH HMC</t>
  </si>
  <si>
    <t xml:space="preserve">H M SADEW DEWSARA HERATH </t>
  </si>
  <si>
    <t>S/321680</t>
  </si>
  <si>
    <t>RATHNAYAKA RMDH  RSP</t>
  </si>
  <si>
    <t>R M T SATHSARA RATHNAYAKA</t>
  </si>
  <si>
    <t>S/301994</t>
  </si>
  <si>
    <t>KARANNAGODA KP</t>
  </si>
  <si>
    <t>N W KARANNAGODA</t>
  </si>
  <si>
    <t>S/306856</t>
  </si>
  <si>
    <t>PIYASIRI K V</t>
  </si>
  <si>
    <t>KV AKESHA SANDANAKI</t>
  </si>
  <si>
    <t>S/300247</t>
  </si>
  <si>
    <t>WIMAL MA</t>
  </si>
  <si>
    <t xml:space="preserve">MIW PANKAJA </t>
  </si>
  <si>
    <t>S/314325</t>
  </si>
  <si>
    <t>JAYASIRI BANDARA HS</t>
  </si>
  <si>
    <t xml:space="preserve">HSVSM BANDARA </t>
  </si>
  <si>
    <t>S/303237</t>
  </si>
  <si>
    <t>SENANAYAKA SS</t>
  </si>
  <si>
    <t xml:space="preserve">TOL SENANAYKA </t>
  </si>
  <si>
    <t>S/320283</t>
  </si>
  <si>
    <t>KODITHUWAKKU KAA</t>
  </si>
  <si>
    <t>KAD KODITHUWAKKU</t>
  </si>
  <si>
    <t>S/311723</t>
  </si>
  <si>
    <t>IRUGAL BANDARA IBKKL</t>
  </si>
  <si>
    <t>IBKISM IRUGAL BANDARA</t>
  </si>
  <si>
    <t>S/310422</t>
  </si>
  <si>
    <t>CHATHURANGA EAS</t>
  </si>
  <si>
    <t>EAS DIMANSA</t>
  </si>
  <si>
    <t>S/303962</t>
  </si>
  <si>
    <t>SUMANADASA MWG</t>
  </si>
  <si>
    <t>MWDT SUMANADASA</t>
  </si>
  <si>
    <t>S/307869</t>
  </si>
  <si>
    <t>KUMARA UM RSP</t>
  </si>
  <si>
    <t>UN THARAKA URAGAHA</t>
  </si>
  <si>
    <t>S/308092</t>
  </si>
  <si>
    <t>ABESIRIWARDANA M</t>
  </si>
  <si>
    <t>MM ABESIRIWARDANA</t>
  </si>
  <si>
    <t>S/308876</t>
  </si>
  <si>
    <t>JAYATHILAKA BR</t>
  </si>
  <si>
    <t xml:space="preserve">KI JAYATHILAKA </t>
  </si>
  <si>
    <t>S/313189</t>
  </si>
  <si>
    <t>KAPILA KUMARA DL</t>
  </si>
  <si>
    <t>DLD SATHRUWAN</t>
  </si>
  <si>
    <t>S/313664</t>
  </si>
  <si>
    <t>KARUNASINGHA SCK</t>
  </si>
  <si>
    <t xml:space="preserve">SDNY KARUNASINGHA </t>
  </si>
  <si>
    <t>S/303538</t>
  </si>
  <si>
    <t>PALITHA M</t>
  </si>
  <si>
    <t>MD HANSHANI</t>
  </si>
  <si>
    <t>S/306987</t>
  </si>
  <si>
    <t xml:space="preserve">HGAD WICKRAMARATHNA </t>
  </si>
  <si>
    <t xml:space="preserve">HGHPM WICKRAMARATHNA </t>
  </si>
  <si>
    <t>S/316150</t>
  </si>
  <si>
    <t>INDIKA GDR</t>
  </si>
  <si>
    <t>GUN BIMSARA</t>
  </si>
  <si>
    <t>S/306966</t>
  </si>
  <si>
    <t>RANBANDA GSK</t>
  </si>
  <si>
    <t>GKGDO BANDARA</t>
  </si>
  <si>
    <t>S/311463</t>
  </si>
  <si>
    <t>NAWARATHNA NMAS</t>
  </si>
  <si>
    <t>NMSS NAVARATHNA</t>
  </si>
  <si>
    <t>S/314925</t>
  </si>
  <si>
    <t>SOMASIRI DDSS WWV  RSP</t>
  </si>
  <si>
    <t>RSP, WWV</t>
  </si>
  <si>
    <t>DDMT ANUHAS</t>
  </si>
  <si>
    <t>S/315995</t>
  </si>
  <si>
    <t>PRASAD WAS RSP</t>
  </si>
  <si>
    <t>WAAU INDUWARA</t>
  </si>
  <si>
    <t>S/316647</t>
  </si>
  <si>
    <t>HARISHCHANDRA ADSK</t>
  </si>
  <si>
    <t xml:space="preserve">ADKW HARISHCHANDRA </t>
  </si>
  <si>
    <t>S/317380</t>
  </si>
  <si>
    <t>PRADEEP KUMARA HSD RSP</t>
  </si>
  <si>
    <t xml:space="preserve">HSW NIMSARA </t>
  </si>
  <si>
    <t>S/14492</t>
  </si>
  <si>
    <t>GUNATHILAKA KB</t>
  </si>
  <si>
    <t>1999.12.08</t>
  </si>
  <si>
    <t xml:space="preserve">KUS GUNATHILAKA </t>
  </si>
  <si>
    <t>S/302377</t>
  </si>
  <si>
    <t>WIJAYASUNDARA WMAPK</t>
  </si>
  <si>
    <t>WMVL WIJAYASUNDARA</t>
  </si>
  <si>
    <t>S/303837</t>
  </si>
  <si>
    <t>AMARASIRI  G</t>
  </si>
  <si>
    <t>PGSD SESAKI</t>
  </si>
  <si>
    <t>S/305213</t>
  </si>
  <si>
    <t>JAYARATHNA BG</t>
  </si>
  <si>
    <t xml:space="preserve">BGS ANUJANA JAYARATHNA </t>
  </si>
  <si>
    <t>S/308997</t>
  </si>
  <si>
    <t>DISSANAYAKA DHMHK  RSP</t>
  </si>
  <si>
    <t>DHMHAS DISSANAYAKA</t>
  </si>
  <si>
    <t>S/310317</t>
  </si>
  <si>
    <t>GUNAWARDANA N</t>
  </si>
  <si>
    <t xml:space="preserve">KTH GUNAWARDANA </t>
  </si>
  <si>
    <t>S/310328</t>
  </si>
  <si>
    <t>PUSHPA KUMARA  WADN RSP</t>
  </si>
  <si>
    <t>WASH NIMROD</t>
  </si>
  <si>
    <t>S/312827</t>
  </si>
  <si>
    <t xml:space="preserve">SOMATHILAKA RD </t>
  </si>
  <si>
    <t>RDND SATHSARANI</t>
  </si>
  <si>
    <t>S/313583</t>
  </si>
  <si>
    <t>ZOYSA DC RWP RSP</t>
  </si>
  <si>
    <t>DSH ZOYSA</t>
  </si>
  <si>
    <t>S/315033</t>
  </si>
  <si>
    <t>RANJITH AGP</t>
  </si>
  <si>
    <t>HGN DUSHANGANA</t>
  </si>
  <si>
    <t>S/316538</t>
  </si>
  <si>
    <t>SUMITH KUMARA LH</t>
  </si>
  <si>
    <t>LHS NIMSARA</t>
  </si>
  <si>
    <t>S/317016</t>
  </si>
  <si>
    <t>AJITH KUMARA DM</t>
  </si>
  <si>
    <t>DMD DANUSHKA KUMARA</t>
  </si>
  <si>
    <t>S/317267</t>
  </si>
  <si>
    <t>EKANAYAKA BDJ RSP</t>
  </si>
  <si>
    <t xml:space="preserve">BDDY BIMSARA </t>
  </si>
  <si>
    <t>S/317465</t>
  </si>
  <si>
    <t>FERNANDO PSC</t>
  </si>
  <si>
    <t xml:space="preserve">PSN FERNANDO </t>
  </si>
  <si>
    <t>S/319475</t>
  </si>
  <si>
    <t>AJITH KUMARA BMA</t>
  </si>
  <si>
    <t>DM ANUHAS KUMARA</t>
  </si>
  <si>
    <t>S/320654</t>
  </si>
  <si>
    <t>KODITHUWAKKU UGRK RSP</t>
  </si>
  <si>
    <t>DPP3, RSP</t>
  </si>
  <si>
    <t>UIV KODITHUWAKKU</t>
  </si>
  <si>
    <t>S/321075</t>
  </si>
  <si>
    <t>SUMEDHA EAS RSP</t>
  </si>
  <si>
    <t>EACAN EDIRIMANNA</t>
  </si>
  <si>
    <t>S/322189</t>
  </si>
  <si>
    <t>PUSHPA KUMARA U RSP</t>
  </si>
  <si>
    <t xml:space="preserve">US HANSIKA </t>
  </si>
  <si>
    <t>S/305993</t>
  </si>
  <si>
    <t>GAMINI   GA</t>
  </si>
  <si>
    <t xml:space="preserve">GANN JAYARATHNA </t>
  </si>
  <si>
    <t>S/313329</t>
  </si>
  <si>
    <t>BANDARA RMS</t>
  </si>
  <si>
    <t xml:space="preserve">RMAP RATHNAYAKA </t>
  </si>
  <si>
    <t>S/314651</t>
  </si>
  <si>
    <t>PERERA USJ</t>
  </si>
  <si>
    <t>USA PERERA</t>
  </si>
  <si>
    <t>S/316265</t>
  </si>
  <si>
    <t>PATHIRANA PPM</t>
  </si>
  <si>
    <t>PPMS SILUNI PATHIRANA</t>
  </si>
  <si>
    <t>S/323959</t>
  </si>
  <si>
    <t>SAMPATH HMTK</t>
  </si>
  <si>
    <t>HMDN HERATH</t>
  </si>
  <si>
    <t>S/317842</t>
  </si>
  <si>
    <t>AMITH KUMARA WUSP  RSP</t>
  </si>
  <si>
    <t xml:space="preserve">WDH DENUWAN KUMARA </t>
  </si>
  <si>
    <t>S/300205</t>
  </si>
  <si>
    <t>GUNARATHNA  IPLP</t>
  </si>
  <si>
    <t>ILD GUNARATHNA</t>
  </si>
  <si>
    <t>S/307143</t>
  </si>
  <si>
    <t>JAYAWICKRAMA GGU</t>
  </si>
  <si>
    <t>GGYNK JAYAWICKRAMA</t>
  </si>
  <si>
    <t>S/313344</t>
  </si>
  <si>
    <t>KUMARA            HMW</t>
  </si>
  <si>
    <t>HBM JANUDU WISALYA</t>
  </si>
  <si>
    <t>S/304363</t>
  </si>
  <si>
    <t>GANEWATTA     SI</t>
  </si>
  <si>
    <t>SIS AYANSA GANEWATTH</t>
  </si>
  <si>
    <t>S/313608</t>
  </si>
  <si>
    <t>JAYASINGH        LDIP</t>
  </si>
  <si>
    <t>LDKSU JAYASINGHA</t>
  </si>
  <si>
    <t>S/323068</t>
  </si>
  <si>
    <t>ROHANA             HS</t>
  </si>
  <si>
    <t>HS NIRANKA</t>
  </si>
  <si>
    <t>S/320597</t>
  </si>
  <si>
    <t>RATHNAYAKA  RMD</t>
  </si>
  <si>
    <t xml:space="preserve">RMMS RATHNAYAKA </t>
  </si>
  <si>
    <t>S/319695</t>
  </si>
  <si>
    <t>WIJEKOON  WMCK</t>
  </si>
  <si>
    <t>WMDS WIJEKOON</t>
  </si>
  <si>
    <t>S/357821</t>
  </si>
  <si>
    <t>YM WEERAKOON BANDA</t>
  </si>
  <si>
    <t>YMTDB WEERAKOON</t>
  </si>
  <si>
    <t>S/350643</t>
  </si>
  <si>
    <t>DM GUNATHUNGA BANDA USP</t>
  </si>
  <si>
    <t>DMSD DISANAYAKA</t>
  </si>
  <si>
    <t>S/357241</t>
  </si>
  <si>
    <t>K SATHYAPALA</t>
  </si>
  <si>
    <t>KK SASSARA</t>
  </si>
  <si>
    <t>S/362968</t>
  </si>
  <si>
    <t>GG LAKMAL</t>
  </si>
  <si>
    <t>PGSI LAKMAL</t>
  </si>
  <si>
    <t>S/354081</t>
  </si>
  <si>
    <t xml:space="preserve">HLA AMARATHUNGA  </t>
  </si>
  <si>
    <t>HLTN AMARATHUNGA</t>
  </si>
  <si>
    <t>S/352391</t>
  </si>
  <si>
    <t>MRN CHANDRASIRI</t>
  </si>
  <si>
    <t>KRG CHANDRASIRI</t>
  </si>
  <si>
    <t>S/357876</t>
  </si>
  <si>
    <t>WILSON  IGPP</t>
  </si>
  <si>
    <t>IGPP WILSON</t>
  </si>
  <si>
    <t>S/359548</t>
  </si>
  <si>
    <t>BUTHPITIYA  BAS</t>
  </si>
  <si>
    <t>BAS LINDINI</t>
  </si>
  <si>
    <t>S/354226</t>
  </si>
  <si>
    <t>PRIYASHANTHA DMS</t>
  </si>
  <si>
    <t>PMT SAHANSA</t>
  </si>
  <si>
    <t>S/360604</t>
  </si>
  <si>
    <t>BANDARA LPKW USP</t>
  </si>
  <si>
    <t>LWU BANDARA</t>
  </si>
  <si>
    <t>S/360375</t>
  </si>
  <si>
    <t>WAS SAMANTHA  USP</t>
  </si>
  <si>
    <t>WATV WANASINGHA</t>
  </si>
  <si>
    <t>S/360484</t>
  </si>
  <si>
    <t xml:space="preserve">WO 1 </t>
  </si>
  <si>
    <t xml:space="preserve"> DMDSA DISANAYAKA </t>
  </si>
  <si>
    <t>DMVS KUMARI</t>
  </si>
  <si>
    <t>S/32600</t>
  </si>
  <si>
    <t>ANURA MG</t>
  </si>
  <si>
    <t>MGCK KALHARA</t>
  </si>
  <si>
    <t>S/357923</t>
  </si>
  <si>
    <t>PREMARATHNA  EMGS</t>
  </si>
  <si>
    <t>EMGDM PREMARATHNA</t>
  </si>
  <si>
    <t>S/359128</t>
  </si>
  <si>
    <t xml:space="preserve">CHAALSAN  K  </t>
  </si>
  <si>
    <t>KO DAMSARA</t>
  </si>
  <si>
    <t>S/351528</t>
  </si>
  <si>
    <t>SENADIRA  HPDA</t>
  </si>
  <si>
    <t>HPJS SENADIRA</t>
  </si>
  <si>
    <t>S/364338</t>
  </si>
  <si>
    <t xml:space="preserve">WEERAKOON BANDA KMA </t>
  </si>
  <si>
    <t>KMAI BANDARA</t>
  </si>
  <si>
    <t>S/365593</t>
  </si>
  <si>
    <t>KARIYAWASAM KKCMP</t>
  </si>
  <si>
    <t>KKMTD KARIYAWASAM</t>
  </si>
  <si>
    <t>S/362652</t>
  </si>
  <si>
    <t>PREMARATHNE  MAN  RSP</t>
  </si>
  <si>
    <t>MAB DAHAMSATH</t>
  </si>
  <si>
    <t>S/364710</t>
  </si>
  <si>
    <t>HETTIARACHCHI  AVCS</t>
  </si>
  <si>
    <t>ST HETTIARACHCHI</t>
  </si>
  <si>
    <t>S/357104</t>
  </si>
  <si>
    <t>ANANDASIRI  JAC</t>
  </si>
  <si>
    <t>JADS JAYASINGHA</t>
  </si>
  <si>
    <t>S/357678</t>
  </si>
  <si>
    <t>BANDARANAYAKA WMSK</t>
  </si>
  <si>
    <t>WMAU BANDARANAYAKE</t>
  </si>
  <si>
    <t>S/362732</t>
  </si>
  <si>
    <t xml:space="preserve">SAMAN KUMARA WARM  RWP RSP </t>
  </si>
  <si>
    <t>DPP, RWP3</t>
  </si>
  <si>
    <t xml:space="preserve">WARS VIRUJAYA </t>
  </si>
  <si>
    <t>S/360045</t>
  </si>
  <si>
    <t xml:space="preserve">NELUM KUMARA  HG </t>
  </si>
  <si>
    <t xml:space="preserve">HAD GAMAGE </t>
  </si>
  <si>
    <t>S/360324</t>
  </si>
  <si>
    <t>DESHAPRIYA  HHGD RSP</t>
  </si>
  <si>
    <t xml:space="preserve">HHTS UINDI </t>
  </si>
  <si>
    <t>S/5E01577</t>
  </si>
  <si>
    <t>MANGALA KUMARA  KMS</t>
  </si>
  <si>
    <t>KMAI KUMARA</t>
  </si>
  <si>
    <t>S/364345</t>
  </si>
  <si>
    <t>SUDARSHANA D RSP</t>
  </si>
  <si>
    <t>DS YASASMI</t>
  </si>
  <si>
    <t>S/368218</t>
  </si>
  <si>
    <t>WIKRAMASINGHA  WAMB</t>
  </si>
  <si>
    <t>WAKSR WIKRAMASINGHA</t>
  </si>
  <si>
    <t>S/33590</t>
  </si>
  <si>
    <t>PUSHPAKUMARA KAN</t>
  </si>
  <si>
    <t>MAS CHATHURNEE</t>
  </si>
  <si>
    <t>S/364253</t>
  </si>
  <si>
    <t>RAJAPAKSHA  RPAP</t>
  </si>
  <si>
    <t>RPKK RAJAPAKSHA</t>
  </si>
  <si>
    <t>S/371986</t>
  </si>
  <si>
    <t xml:space="preserve">RUKMAL  MHN </t>
  </si>
  <si>
    <t xml:space="preserve">MHNN RUKMAL </t>
  </si>
  <si>
    <t>S/367494</t>
  </si>
  <si>
    <t xml:space="preserve">SENEVIRATHNA  SPN </t>
  </si>
  <si>
    <t xml:space="preserve">SPTS SENEVIRATHNA </t>
  </si>
  <si>
    <t>S/364200</t>
  </si>
  <si>
    <t>KAUNATHILAKA  HAN</t>
  </si>
  <si>
    <t>HYN KARUNATHILAKA</t>
  </si>
  <si>
    <t>S/367531</t>
  </si>
  <si>
    <t>JAYALATH HKSK</t>
  </si>
  <si>
    <t>HKNN JAYALAT</t>
  </si>
  <si>
    <t>S/356879</t>
  </si>
  <si>
    <t xml:space="preserve"> JAYASINGHA JSGS</t>
  </si>
  <si>
    <t>JLN JAYASINGHA</t>
  </si>
  <si>
    <t>S/357615</t>
  </si>
  <si>
    <t>NANDASIRI GDWL</t>
  </si>
  <si>
    <t>GDNP NANDASIRI</t>
  </si>
  <si>
    <t>S/355504</t>
  </si>
  <si>
    <t>SARATHCHANDRA GK</t>
  </si>
  <si>
    <t>GP PUNSADI</t>
  </si>
  <si>
    <t>S/366158</t>
  </si>
  <si>
    <t>DIMUTHU KUMARA JMC</t>
  </si>
  <si>
    <t>JMD DESHAN</t>
  </si>
  <si>
    <t>S/369016</t>
  </si>
  <si>
    <t>DINESH KUMARA PHA RSP</t>
  </si>
  <si>
    <t>PHAS SADANETH</t>
  </si>
  <si>
    <t>S/361268</t>
  </si>
  <si>
    <t>JAYARATHNE  WPLP</t>
  </si>
  <si>
    <t>WANHD WANIGASOORIYA</t>
  </si>
  <si>
    <t>S/361158</t>
  </si>
  <si>
    <t>SASANAPALA IGKC</t>
  </si>
  <si>
    <t>IGS METHSARA</t>
  </si>
  <si>
    <t>S/380772</t>
  </si>
  <si>
    <t>UDAYA KUMARA LGL</t>
  </si>
  <si>
    <t>SSNU LIYANAGAMAGE</t>
  </si>
  <si>
    <t>S/370467</t>
  </si>
  <si>
    <t>NIMAL KUMARA RP</t>
  </si>
  <si>
    <t>RPP ARADHYA</t>
  </si>
  <si>
    <t>S/374750</t>
  </si>
  <si>
    <t>PRIYANTHA MJ</t>
  </si>
  <si>
    <t>MS ASINSA</t>
  </si>
  <si>
    <t>S/373909</t>
  </si>
  <si>
    <t>SIRIWARDANA MSS</t>
  </si>
  <si>
    <t>MRDS SIRIWARDANA</t>
  </si>
  <si>
    <t>S/32428</t>
  </si>
  <si>
    <t>KARUNATHILAKA ABN</t>
  </si>
  <si>
    <t>ADLN KARUNATHILAKA</t>
  </si>
  <si>
    <t>S/358620</t>
  </si>
  <si>
    <t>JAYASINGHE  HRV</t>
  </si>
  <si>
    <t>HRJDT JAYASINGHE</t>
  </si>
  <si>
    <t>S/364643</t>
  </si>
  <si>
    <t>FERNANDO  MTP</t>
  </si>
  <si>
    <t>MWA FERNANDO</t>
  </si>
  <si>
    <t>S/356129</t>
  </si>
  <si>
    <t>DARMAPRIYA  JU</t>
  </si>
  <si>
    <t xml:space="preserve">JH DEWMIN </t>
  </si>
  <si>
    <t>S/367688</t>
  </si>
  <si>
    <t>GUNATHILAKA AGPK</t>
  </si>
  <si>
    <t>AGRR GUNATHILAKA</t>
  </si>
  <si>
    <t>S/359459</t>
  </si>
  <si>
    <t>SUSANTHA VGJ</t>
  </si>
  <si>
    <t xml:space="preserve">VGS DULBAGYA </t>
  </si>
  <si>
    <t>S/369838</t>
  </si>
  <si>
    <t xml:space="preserve">JAYASIRI  YADP </t>
  </si>
  <si>
    <t xml:space="preserve">YARA JAYASIRI </t>
  </si>
  <si>
    <t>S/34324</t>
  </si>
  <si>
    <t>DRJ   INDUNIL BANDARA</t>
  </si>
  <si>
    <t>D.S.C. BANDARA</t>
  </si>
  <si>
    <t>S/363275</t>
  </si>
  <si>
    <t>SOMATHILAKA RDP</t>
  </si>
  <si>
    <t>S.A. SOMATHIALAKA</t>
  </si>
  <si>
    <t>S/351987</t>
  </si>
  <si>
    <t>DAYARATHNA NG</t>
  </si>
  <si>
    <t>N.G.S.T. DINUSHANI</t>
  </si>
  <si>
    <t>S/366573</t>
  </si>
  <si>
    <t>SANJEEWA  DDD RSP</t>
  </si>
  <si>
    <t>D.D.T.A. NETHSARANI</t>
  </si>
  <si>
    <t>S/362432</t>
  </si>
  <si>
    <t>KUMARATHUNGA GHJ</t>
  </si>
  <si>
    <t>G.H.Y.D. YEHESARA</t>
  </si>
  <si>
    <t>S/363347</t>
  </si>
  <si>
    <t>HERATH HMSJ</t>
  </si>
  <si>
    <t>HMSP HERATH</t>
  </si>
  <si>
    <t>S/364879</t>
  </si>
  <si>
    <t>KUMARA JAYANANDA KAS</t>
  </si>
  <si>
    <t>KAPNK JAYANANDA</t>
  </si>
  <si>
    <t>S/366709</t>
  </si>
  <si>
    <t>JAYANTHA ADU</t>
  </si>
  <si>
    <t>ALABARADURA DINETH DIDULANGA</t>
  </si>
  <si>
    <t>S/367520</t>
  </si>
  <si>
    <t>KARUNARATHNE WGU</t>
  </si>
  <si>
    <t>KAWIYA, KAWINDI. KARUNARATHNE</t>
  </si>
  <si>
    <t>S/400304</t>
  </si>
  <si>
    <t>UG AJITH KUMARA USP</t>
  </si>
  <si>
    <t>UGS AKITHMA</t>
  </si>
  <si>
    <t>S/407070</t>
  </si>
  <si>
    <t>HJB RAJAPAKSHA</t>
  </si>
  <si>
    <t>HCN RAJAPAKSHA</t>
  </si>
  <si>
    <t>S/407755</t>
  </si>
  <si>
    <t>JMA BALASOORIYA</t>
  </si>
  <si>
    <t xml:space="preserve">DPP2, </t>
  </si>
  <si>
    <t>JMTT BALASOORIYA</t>
  </si>
  <si>
    <t>S/403773</t>
  </si>
  <si>
    <t>LAL HKKD RWP</t>
  </si>
  <si>
    <t>HKDM LAKDINU</t>
  </si>
  <si>
    <t>S/404381</t>
  </si>
  <si>
    <t>DISANAYAKA DMH</t>
  </si>
  <si>
    <t>S/408245</t>
  </si>
  <si>
    <t>S RANASHINGHA RWP RSP</t>
  </si>
  <si>
    <t xml:space="preserve">STBN RANASINGHA </t>
  </si>
  <si>
    <t>S/408500</t>
  </si>
  <si>
    <t>DISSANAYAKA  PK</t>
  </si>
  <si>
    <t>DMAS DISSANAYAKA</t>
  </si>
  <si>
    <t>S/408507</t>
  </si>
  <si>
    <t xml:space="preserve">PDR JAYAWEERA </t>
  </si>
  <si>
    <t>PDDOD JAYAWEERA</t>
  </si>
  <si>
    <t>S/410112</t>
  </si>
  <si>
    <t>ELAMALPE  ESSN</t>
  </si>
  <si>
    <t>RT ELAMALPE</t>
  </si>
  <si>
    <t>S/411111</t>
  </si>
  <si>
    <t>PREMARATHNA MM</t>
  </si>
  <si>
    <t>MMSDB MAPA</t>
  </si>
  <si>
    <t>S/412163</t>
  </si>
  <si>
    <t>WELEGAMA GEDARA BMR  RSP</t>
  </si>
  <si>
    <t>BMSN BASNAYAKA</t>
  </si>
  <si>
    <t>S/408472</t>
  </si>
  <si>
    <t>SENARATHNA  RWA</t>
  </si>
  <si>
    <t>RPM SENARATHNA</t>
  </si>
  <si>
    <t>S/409501</t>
  </si>
  <si>
    <t>HERATH HMAD</t>
  </si>
  <si>
    <t>HMH HERATH</t>
  </si>
  <si>
    <t>S/410717</t>
  </si>
  <si>
    <t>AMARAKON AASJ</t>
  </si>
  <si>
    <t>AAI RANDUNU</t>
  </si>
  <si>
    <t>S/410850</t>
  </si>
  <si>
    <t>RUWAN KUMARA  HMI</t>
  </si>
  <si>
    <t>USP, DPP2</t>
  </si>
  <si>
    <t>HMMK BANDARA</t>
  </si>
  <si>
    <t>S/412909</t>
  </si>
  <si>
    <t>HARISCHAN  DMM</t>
  </si>
  <si>
    <t>DMKH HARISCHANDRA</t>
  </si>
  <si>
    <t>S/413010</t>
  </si>
  <si>
    <t xml:space="preserve"> KUMARA BKGLS</t>
  </si>
  <si>
    <t>UGMM KAWSHALYA</t>
  </si>
  <si>
    <t>S/414488</t>
  </si>
  <si>
    <t>S/ SGT</t>
  </si>
  <si>
    <t>DE SILVA EKS</t>
  </si>
  <si>
    <t>EYBD SILWA</t>
  </si>
  <si>
    <t>S/414578</t>
  </si>
  <si>
    <t>S /SGT</t>
  </si>
  <si>
    <t>PRIYANTHA KUMARA J</t>
  </si>
  <si>
    <t>JM OSHADI</t>
  </si>
  <si>
    <t>S/414808</t>
  </si>
  <si>
    <t>WALPOLA WSK</t>
  </si>
  <si>
    <t>WANS WALAPALA</t>
  </si>
  <si>
    <t>S/415547</t>
  </si>
  <si>
    <t>UDAYA CHANDANA V  RSP</t>
  </si>
  <si>
    <t>VT YASASMI</t>
  </si>
  <si>
    <t>S/415688</t>
  </si>
  <si>
    <t>CHAMILA KUMARA PDL</t>
  </si>
  <si>
    <t>PDMC KUMARA</t>
  </si>
  <si>
    <t>S/415833</t>
  </si>
  <si>
    <t>PRIYANTHA KUMARA  NPI</t>
  </si>
  <si>
    <t>MPMR NIMNADI</t>
  </si>
  <si>
    <t>S/416138</t>
  </si>
  <si>
    <t>TESHAN MANJULA GA</t>
  </si>
  <si>
    <t>GAS DULNETH</t>
  </si>
  <si>
    <t>S/416162</t>
  </si>
  <si>
    <t>ARIYASENA HM RSP</t>
  </si>
  <si>
    <t>HMAS HERATH</t>
  </si>
  <si>
    <t>S/418504</t>
  </si>
  <si>
    <t>AJITH KUMARA RM RWP RSP</t>
  </si>
  <si>
    <t xml:space="preserve">RMA IMASHA </t>
  </si>
  <si>
    <t>S/409017</t>
  </si>
  <si>
    <t>HERATH  PLA</t>
  </si>
  <si>
    <t>PLSI HERATH</t>
  </si>
  <si>
    <t>S/410489</t>
  </si>
  <si>
    <t>KRISANTHA PAP</t>
  </si>
  <si>
    <t>PASPC PITIGALA</t>
  </si>
  <si>
    <t>S/413815</t>
  </si>
  <si>
    <t>SENARATHNA WPK</t>
  </si>
  <si>
    <t>LWKB SENARATHNA</t>
  </si>
  <si>
    <t>S/415563</t>
  </si>
  <si>
    <t>KARUNARATHNA  MUPK  RSP</t>
  </si>
  <si>
    <t>MDKK KARUNARATHNE</t>
  </si>
  <si>
    <t>S/417617</t>
  </si>
  <si>
    <t>KUMARA PRADEEP  GLM RSP</t>
  </si>
  <si>
    <t>GWLI DEUMINI</t>
  </si>
  <si>
    <t>S/410399</t>
  </si>
  <si>
    <t>SENAVIRATHNA KGN RWP</t>
  </si>
  <si>
    <t xml:space="preserve">4 GW </t>
  </si>
  <si>
    <t xml:space="preserve">KGMS SENAWIRATHNA </t>
  </si>
  <si>
    <t>S/401085</t>
  </si>
  <si>
    <t>WIJEWARDANA  BADR</t>
  </si>
  <si>
    <t>BADOM WIJEWARDANA</t>
  </si>
  <si>
    <t>S/402861</t>
  </si>
  <si>
    <t>DHAMMATHILAKA GWP</t>
  </si>
  <si>
    <t xml:space="preserve">GVPM PAHASARA </t>
  </si>
  <si>
    <t>S/402910</t>
  </si>
  <si>
    <t>ARIYASENA GG</t>
  </si>
  <si>
    <t>GGD DILUNETH</t>
  </si>
  <si>
    <t>S/412855</t>
  </si>
  <si>
    <t>MALLIKARATHNA  MMSP</t>
  </si>
  <si>
    <t xml:space="preserve">M M V V MALLIKARATHNA </t>
  </si>
  <si>
    <t>S/406627</t>
  </si>
  <si>
    <t>NISHANTHA HA</t>
  </si>
  <si>
    <t>HAS MINUSHA</t>
  </si>
  <si>
    <t>S/408460</t>
  </si>
  <si>
    <t>ABEWARDANA KK</t>
  </si>
  <si>
    <t>KVIABEWARDANA</t>
  </si>
  <si>
    <t>S/414242</t>
  </si>
  <si>
    <t>BOYAGODA SI  RSP</t>
  </si>
  <si>
    <t>IT BOYAGODA</t>
  </si>
  <si>
    <t>S/414855</t>
  </si>
  <si>
    <t>GUNAWARDANA  DM</t>
  </si>
  <si>
    <t xml:space="preserve">DMDC GUNAWARDANA </t>
  </si>
  <si>
    <t>S/415297</t>
  </si>
  <si>
    <t>NISHSHANKA SPWI</t>
  </si>
  <si>
    <t>DDD NISHSHANKA</t>
  </si>
  <si>
    <t>S/416021</t>
  </si>
  <si>
    <t>PRIYANKARA KPTP</t>
  </si>
  <si>
    <t>KPUN PRIYANKARA</t>
  </si>
  <si>
    <t>S/416766</t>
  </si>
  <si>
    <t>AJITH KUMARA AG</t>
  </si>
  <si>
    <t>ABD NETHSARANI</t>
  </si>
  <si>
    <t>S/416939</t>
  </si>
  <si>
    <t>RUWAN KUMARA  AA</t>
  </si>
  <si>
    <t xml:space="preserve">AAM NETHARA </t>
  </si>
  <si>
    <t>S/418580</t>
  </si>
  <si>
    <t>PUSHPALAL RSP  RSP</t>
  </si>
  <si>
    <t>RSKE NETHSARANI</t>
  </si>
  <si>
    <t>S/418798</t>
  </si>
  <si>
    <t>PRIYANTHA BANDARA BMS</t>
  </si>
  <si>
    <t>MVS BANDARA</t>
  </si>
  <si>
    <t>S/418851</t>
  </si>
  <si>
    <t>BANDARA  WMS</t>
  </si>
  <si>
    <t>WVST VIDANAGE</t>
  </si>
  <si>
    <t>S/419243</t>
  </si>
  <si>
    <t>UYANWATHTHA EMDB</t>
  </si>
  <si>
    <t>EMKNM EKANAYAKA</t>
  </si>
  <si>
    <t>S/419685</t>
  </si>
  <si>
    <t>SENARATHNA WP</t>
  </si>
  <si>
    <t xml:space="preserve">WAC SENARATHNA </t>
  </si>
  <si>
    <t>S/419976</t>
  </si>
  <si>
    <t>CHATHURANGA HGD</t>
  </si>
  <si>
    <t xml:space="preserve">HGTS CHATHURANGA </t>
  </si>
  <si>
    <t>S/421656</t>
  </si>
  <si>
    <t>RATHNAYAKA  RMS</t>
  </si>
  <si>
    <t>RMHA RATHNAYAKA</t>
  </si>
  <si>
    <t>S/400940</t>
  </si>
  <si>
    <t>GHANASIRI  M RSP</t>
  </si>
  <si>
    <t>HN HESHARA</t>
  </si>
  <si>
    <t>S/412364</t>
  </si>
  <si>
    <t>MAHINDA K  RSP</t>
  </si>
  <si>
    <t>KPY SANUJAYA</t>
  </si>
  <si>
    <t>S/415653</t>
  </si>
  <si>
    <t>SISIRA KUMARA WAI</t>
  </si>
  <si>
    <t>11GW</t>
  </si>
  <si>
    <t>WAOC WIBAWI</t>
  </si>
  <si>
    <t>S/415697</t>
  </si>
  <si>
    <t>WICKRAMAARCHCHI  ARS</t>
  </si>
  <si>
    <t>AAHD WICHCHRAMARACHCHI</t>
  </si>
  <si>
    <t>S/2F02127</t>
  </si>
  <si>
    <t>PRIYANTHA MG</t>
  </si>
  <si>
    <t>2 GW</t>
  </si>
  <si>
    <t>MASNS DIWWYANA</t>
  </si>
  <si>
    <t>S/402891</t>
  </si>
  <si>
    <t>WAGAARACHCHI  WA</t>
  </si>
  <si>
    <t>WV AMAYA</t>
  </si>
  <si>
    <t>S/413154</t>
  </si>
  <si>
    <t>SARATH KUMARA  JA</t>
  </si>
  <si>
    <t xml:space="preserve">RAS ASHINSHANA </t>
  </si>
  <si>
    <t>S/402025</t>
  </si>
  <si>
    <t>RANJITH    AMA</t>
  </si>
  <si>
    <t xml:space="preserve">AMATA ALAGIYAWANNA </t>
  </si>
  <si>
    <t>S/409165</t>
  </si>
  <si>
    <t>JAYATHILAKA  HP</t>
  </si>
  <si>
    <t>HSTN JAYATHILAKA</t>
  </si>
  <si>
    <t>S/412740</t>
  </si>
  <si>
    <t>BANDARA  MRAG</t>
  </si>
  <si>
    <t>MALIYADDA RALALAGE KALANA GANGUL KAVISWARA GEETH BANDARA</t>
  </si>
  <si>
    <t>S/407538</t>
  </si>
  <si>
    <t>DARMASENA  VASK</t>
  </si>
  <si>
    <t>VAPB DHARMASENA</t>
  </si>
  <si>
    <t>S/405729</t>
  </si>
  <si>
    <t>KUMARA KBDRN RSP</t>
  </si>
  <si>
    <t xml:space="preserve">18 GW </t>
  </si>
  <si>
    <t xml:space="preserve">HHN KUMARA </t>
  </si>
  <si>
    <t>S/413427</t>
  </si>
  <si>
    <t>MENDIS  WDRC RSP</t>
  </si>
  <si>
    <t>WSJC MENDIS</t>
  </si>
  <si>
    <t>S/409880</t>
  </si>
  <si>
    <t>ARIYAWANSHA   EG</t>
  </si>
  <si>
    <t>E D G M DILSHAN ARIYAWANSHA</t>
  </si>
  <si>
    <t>S/413089</t>
  </si>
  <si>
    <t>KUMARA  KARH</t>
  </si>
  <si>
    <t>KASYL DISSANAYAKE</t>
  </si>
  <si>
    <t>S/422284</t>
  </si>
  <si>
    <t>DE SILVA DHIH</t>
  </si>
  <si>
    <t>DHGSD SILVA</t>
  </si>
  <si>
    <t>S/416188</t>
  </si>
  <si>
    <t>LEPON DENIYA WLNSH</t>
  </si>
  <si>
    <t>WLHS LEPODDENIYA</t>
  </si>
  <si>
    <t>S/413747</t>
  </si>
  <si>
    <t>ABEKOON HMSP</t>
  </si>
  <si>
    <t>H/M/M SHEHARA ABEKOON</t>
  </si>
  <si>
    <t>S/472357</t>
  </si>
  <si>
    <t>UPUL KUMARA HH</t>
  </si>
  <si>
    <t>UCHIRA PETHUM SASMIKA</t>
  </si>
  <si>
    <t>S/458585</t>
  </si>
  <si>
    <t>BANDARA  KU</t>
  </si>
  <si>
    <t>PE LAKSHAN BANDARA</t>
  </si>
  <si>
    <t>S/472059</t>
  </si>
  <si>
    <t>SUMANADASE  MP</t>
  </si>
  <si>
    <t>MP T LAKSHAN SUMANADASE</t>
  </si>
  <si>
    <t>S/78997</t>
  </si>
  <si>
    <t>BWA  KARUNARATHNA</t>
  </si>
  <si>
    <t>B V D B T KARUNARATHNA</t>
  </si>
  <si>
    <t>S/454635</t>
  </si>
  <si>
    <t>NH  JAYATHUNGA</t>
  </si>
  <si>
    <t>NH K S SHASHINDYA JAYATHUNGA</t>
  </si>
  <si>
    <t>S/455145</t>
  </si>
  <si>
    <t xml:space="preserve">PGRL GUNATHILAKA </t>
  </si>
  <si>
    <t>P R AYAMSEHARA</t>
  </si>
  <si>
    <t>S/454201</t>
  </si>
  <si>
    <t>KIRETHISINHA GG</t>
  </si>
  <si>
    <t>G SHSNIKS NEATH SITHU</t>
  </si>
  <si>
    <t>S/77538</t>
  </si>
  <si>
    <t>MICAL  P</t>
  </si>
  <si>
    <t>P BINUKA BINUDITHA</t>
  </si>
  <si>
    <t>S/453640</t>
  </si>
  <si>
    <t>FERNANDO KKD</t>
  </si>
  <si>
    <t>K DINETH DULANJAYA FERNANDO</t>
  </si>
  <si>
    <t>S/458280</t>
  </si>
  <si>
    <t xml:space="preserve">AA CHANDRASIRI  </t>
  </si>
  <si>
    <t>A A NETHUNI APEKSHA ATHAVUDA</t>
  </si>
  <si>
    <t>S/458808</t>
  </si>
  <si>
    <t>NELUWATHTHA  NGK</t>
  </si>
  <si>
    <t>HG C CHALITHMI NELUWATHTHA</t>
  </si>
  <si>
    <t>S/461683</t>
  </si>
  <si>
    <t>DISSANAYAKA DMJA</t>
  </si>
  <si>
    <t>D M SULIDU NETHSARA DISSANAYAKA</t>
  </si>
  <si>
    <t>S/456083</t>
  </si>
  <si>
    <t xml:space="preserve"> DM SAHRATH  </t>
  </si>
  <si>
    <t xml:space="preserve">D M S SHADUPAMA DASHANAYKA </t>
  </si>
  <si>
    <t>S/467649</t>
  </si>
  <si>
    <t>NANDANA  KUMARA HAS</t>
  </si>
  <si>
    <t>H SANUSI NETHU YASODDIYA</t>
  </si>
  <si>
    <t>S/464165</t>
  </si>
  <si>
    <t>PRIYANTHA KUMARA  MD</t>
  </si>
  <si>
    <t>M D I DILSHANI KUMARASINGHA</t>
  </si>
  <si>
    <t>S/452151</t>
  </si>
  <si>
    <t>PREMASIRI  SM  RSP</t>
  </si>
  <si>
    <t>S M S AMASHA SUBASINGHE</t>
  </si>
  <si>
    <t>S/453411</t>
  </si>
  <si>
    <t xml:space="preserve">WG PREMACHANDRA  </t>
  </si>
  <si>
    <t>W G S NETHARA PREMACHANDRA</t>
  </si>
  <si>
    <t>S/457316</t>
  </si>
  <si>
    <t>ROHANA  DWN</t>
  </si>
  <si>
    <t>D VIDANAGE EENASHA UVANARA</t>
  </si>
  <si>
    <t>S/458825</t>
  </si>
  <si>
    <t>WIJESURIYA  WMN</t>
  </si>
  <si>
    <t>W M THUMIRA THENUJA WIJESURIYA</t>
  </si>
  <si>
    <t>S/459781</t>
  </si>
  <si>
    <t>DHARMAPALA  SKG</t>
  </si>
  <si>
    <t xml:space="preserve">SKG D P SATHYANJALI DHARMAPALA </t>
  </si>
  <si>
    <t>S/464351</t>
  </si>
  <si>
    <t>SARATH BANDARA  GH</t>
  </si>
  <si>
    <t>G YASIRU SATHSARA BANDARA</t>
  </si>
  <si>
    <t>S/466675</t>
  </si>
  <si>
    <t>KUMARASINGHA  MP</t>
  </si>
  <si>
    <t>N P T RANSITH KUMARASINGHA</t>
  </si>
  <si>
    <t>S/467260</t>
  </si>
  <si>
    <t>GUNAWANSA  PKG</t>
  </si>
  <si>
    <t xml:space="preserve">P K GEDARA SITHUM NETHSARA </t>
  </si>
  <si>
    <t>S/454872</t>
  </si>
  <si>
    <t xml:space="preserve">KARUNASEKARA D </t>
  </si>
  <si>
    <t xml:space="preserve">D K DAMSAHRA KARUNASHAKARA </t>
  </si>
  <si>
    <t>S/464114</t>
  </si>
  <si>
    <t>BANDARA WGSN</t>
  </si>
  <si>
    <t>W S THENUWARA BANDARA</t>
  </si>
  <si>
    <t>S/451130</t>
  </si>
  <si>
    <t>NICSHAN  KD</t>
  </si>
  <si>
    <t>K NAVIN DEVUSARA</t>
  </si>
  <si>
    <t>S/452325</t>
  </si>
  <si>
    <t>NEERIS  WA</t>
  </si>
  <si>
    <t>B D SHAMAL IROSHAN NERIS</t>
  </si>
  <si>
    <t>S/457332</t>
  </si>
  <si>
    <t>TIKIRI KUMARA  KWAW</t>
  </si>
  <si>
    <t>K W A H C SRI LAKMINA KUMARA</t>
  </si>
  <si>
    <t>S/458757</t>
  </si>
  <si>
    <t>PREMARATHNA  SGISB</t>
  </si>
  <si>
    <t>S G M MODITHA PREMARATHNA</t>
  </si>
  <si>
    <t>S/459138</t>
  </si>
  <si>
    <t>SAMAN KUMARA  EAC</t>
  </si>
  <si>
    <t>EA T PABASARA EKANAYAKE</t>
  </si>
  <si>
    <t>S/459370</t>
  </si>
  <si>
    <t xml:space="preserve">SOMAPALA AMRP </t>
  </si>
  <si>
    <t>AM VIDUTH AKESH NIMSARA</t>
  </si>
  <si>
    <t>S/460554</t>
  </si>
  <si>
    <t>SUGATHADASA  G</t>
  </si>
  <si>
    <t>G UMASHA SEWVMINI KUMARI</t>
  </si>
  <si>
    <t>S/461752</t>
  </si>
  <si>
    <t>KANGARA  KMPSK</t>
  </si>
  <si>
    <t>K M P NETHMINI KANGARA</t>
  </si>
  <si>
    <t>S/462304</t>
  </si>
  <si>
    <t>PADMAKUMARA  HL</t>
  </si>
  <si>
    <t>H N IDUSARANI KUMARI</t>
  </si>
  <si>
    <t>S/465572</t>
  </si>
  <si>
    <t>RATHNAPALA  KM</t>
  </si>
  <si>
    <t>K M KESHAN NIMSARA</t>
  </si>
  <si>
    <t>S/465602</t>
  </si>
  <si>
    <t>KARUNARATHNA  EGP</t>
  </si>
  <si>
    <t>E G S U KARUNARATHNA</t>
  </si>
  <si>
    <t>S/470392</t>
  </si>
  <si>
    <t>PERERA  HMK</t>
  </si>
  <si>
    <t>H V CHAMOD KAVINDA PERERA</t>
  </si>
  <si>
    <t>S/474689</t>
  </si>
  <si>
    <t>SANDARUWAN  KRS</t>
  </si>
  <si>
    <t>K RODRIGUGE DINITHI AMASHA</t>
  </si>
  <si>
    <t>S/484403</t>
  </si>
  <si>
    <t>UPUL KUMARA  KHA</t>
  </si>
  <si>
    <t>K HEWAGE PINSARA DENUWAN</t>
  </si>
  <si>
    <t>S/461621</t>
  </si>
  <si>
    <t>DISSANAYAKA  WAK</t>
  </si>
  <si>
    <t>D M K J NIMSADU DISSANAYAKA</t>
  </si>
  <si>
    <t>S/474944</t>
  </si>
  <si>
    <t>PEMAKUMARA HKR</t>
  </si>
  <si>
    <t>H SITHURA SATHSARA</t>
  </si>
  <si>
    <t>S/474434</t>
  </si>
  <si>
    <t>SANJEEWA  HAR</t>
  </si>
  <si>
    <t>H RIKEN RAWIKA</t>
  </si>
  <si>
    <t>S/454171</t>
  </si>
  <si>
    <t>SOMAWEERA DP</t>
  </si>
  <si>
    <t>D G CAMESA KAWINDI</t>
  </si>
  <si>
    <t>S/479199</t>
  </si>
  <si>
    <t>AMARASINGHA APRP RSP</t>
  </si>
  <si>
    <t>A P N PARATHANA AMARSINGHA</t>
  </si>
  <si>
    <t>S/469362</t>
  </si>
  <si>
    <t>HERATH  HMDB</t>
  </si>
  <si>
    <t>H M T SEUMANTHI HERATH</t>
  </si>
  <si>
    <t>S/451288</t>
  </si>
  <si>
    <t xml:space="preserve">GKG WIJERATHNA BANDA  </t>
  </si>
  <si>
    <t>G K G T PINIPA WIJERATHNA</t>
  </si>
  <si>
    <t>S/454789</t>
  </si>
  <si>
    <t xml:space="preserve">MGW WIJESOORIYA  </t>
  </si>
  <si>
    <t>M THINITHI DINYA WIJESOORIYA</t>
  </si>
  <si>
    <t>S/463181</t>
  </si>
  <si>
    <t>WASANTHA KUMARA  MD</t>
  </si>
  <si>
    <t>M D V KAVEESHA RANASINGHA</t>
  </si>
  <si>
    <t>S/470573</t>
  </si>
  <si>
    <t>NAMASENA  BDNP</t>
  </si>
  <si>
    <t>B D C K UPAMANI NIRANGA</t>
  </si>
  <si>
    <t>S/471118</t>
  </si>
  <si>
    <t>JAYARATHNA  JMSS</t>
  </si>
  <si>
    <t>JM T SEHARA JAYARATHNA</t>
  </si>
  <si>
    <t>S/474904</t>
  </si>
  <si>
    <t>RATHNAYAKA  GGDS</t>
  </si>
  <si>
    <t xml:space="preserve">G G LITHUSHI THIHANSA </t>
  </si>
  <si>
    <t>S/480598</t>
  </si>
  <si>
    <t>RUWAN KUMARA  RPG</t>
  </si>
  <si>
    <t xml:space="preserve">R P GEDARA NISALI DEUWMINI </t>
  </si>
  <si>
    <t>S/470270</t>
  </si>
  <si>
    <t>KUMARA MDR</t>
  </si>
  <si>
    <t>M SINETHMA SAWINDI</t>
  </si>
  <si>
    <t>S/472175</t>
  </si>
  <si>
    <t>DISSANAYAKA DMI</t>
  </si>
  <si>
    <t>D M O PRESANNYA DISSANAYAKA</t>
  </si>
  <si>
    <t>S/470614</t>
  </si>
  <si>
    <t>D M WINOTHAKAS BANDARA</t>
  </si>
  <si>
    <t>S/465221</t>
  </si>
  <si>
    <t>PRIYANTHA  KT</t>
  </si>
  <si>
    <t xml:space="preserve">K T NANDUN PRABASHANA </t>
  </si>
  <si>
    <t>S/461247</t>
  </si>
  <si>
    <t>PERMAWARADANA JDR</t>
  </si>
  <si>
    <t>J S EDUWARA PEMAWARDANA</t>
  </si>
  <si>
    <t>S/466510</t>
  </si>
  <si>
    <t>JAYASIRI  KPR</t>
  </si>
  <si>
    <t>K THARUSA METHSARA</t>
  </si>
  <si>
    <t>S/468956</t>
  </si>
  <si>
    <t>ABESINGHA BDSI</t>
  </si>
  <si>
    <t>B D S SARANNEYA ABESIGHA</t>
  </si>
  <si>
    <t>S/461287</t>
  </si>
  <si>
    <t>WANNINAYAKA WMN</t>
  </si>
  <si>
    <t xml:space="preserve">C GIHARA WANNINAYAKA </t>
  </si>
  <si>
    <t>S/465745</t>
  </si>
  <si>
    <t>ATHTHARAGAMA PGUKB</t>
  </si>
  <si>
    <t>P G M M ATHTHARAGAMA</t>
  </si>
  <si>
    <t>S/468187</t>
  </si>
  <si>
    <t>NANDA KUMARA PGS RSP</t>
  </si>
  <si>
    <t>P G J SANDEYA KUMARA</t>
  </si>
  <si>
    <t>S/461457</t>
  </si>
  <si>
    <t>BANDARA KMK</t>
  </si>
  <si>
    <t xml:space="preserve">K M C GIWANTHI JAYAMALI </t>
  </si>
  <si>
    <t>S/483079</t>
  </si>
  <si>
    <t>ARJUNA WP</t>
  </si>
  <si>
    <t xml:space="preserve">C S WICTAHACHCHI - </t>
  </si>
  <si>
    <t>S/475782</t>
  </si>
  <si>
    <t>FRANANDO HTR</t>
  </si>
  <si>
    <t>H K L CIHANSHA FRANADO</t>
  </si>
  <si>
    <t>S/467384</t>
  </si>
  <si>
    <t>SHANTHA  KUMARA JM</t>
  </si>
  <si>
    <t>J M A S JAYASUNDARA</t>
  </si>
  <si>
    <t>S/454143</t>
  </si>
  <si>
    <t>SUJITH PG</t>
  </si>
  <si>
    <t>P NETHMI NAWODDIYA</t>
  </si>
  <si>
    <t>S/458799</t>
  </si>
  <si>
    <t>EKANAYAKA EMGH</t>
  </si>
  <si>
    <t>E M DILUKSI OSANI</t>
  </si>
  <si>
    <t>S/455617</t>
  </si>
  <si>
    <t>NANDASIRI KMS</t>
  </si>
  <si>
    <t>K M P DULMETHA NANDASIRI</t>
  </si>
  <si>
    <t>S/470774</t>
  </si>
  <si>
    <t>PRABATH  KALPANA DWG</t>
  </si>
  <si>
    <t xml:space="preserve">D G METHULA METHSILU </t>
  </si>
  <si>
    <t>S/475361</t>
  </si>
  <si>
    <t>SADANAYAKA W</t>
  </si>
  <si>
    <t>W ADEESHA NIMASARA</t>
  </si>
  <si>
    <t>S/462324</t>
  </si>
  <si>
    <t>ABESEKARA AGS</t>
  </si>
  <si>
    <t>ADASI GAMARALALAGE LASIDU NIMSARA ABESEKARA</t>
  </si>
  <si>
    <t>S/453193</t>
  </si>
  <si>
    <t>PATHIRANA  RSW</t>
  </si>
  <si>
    <t>ASLIYADDE ANUPAMA DILRUKSHI PATHIRANA</t>
  </si>
  <si>
    <t>S/464551</t>
  </si>
  <si>
    <t>DUMIDUSIRI NK</t>
  </si>
  <si>
    <t xml:space="preserve">H K CHAMIRU HIRUSHA </t>
  </si>
  <si>
    <t>S/473737</t>
  </si>
  <si>
    <t>WIKRAMASINGHA LMD</t>
  </si>
  <si>
    <t>M H WIKRAMASINGHA</t>
  </si>
  <si>
    <t>S/452114</t>
  </si>
  <si>
    <t>JAYAWEERA JMSP</t>
  </si>
  <si>
    <t>J M A MENUJA PADIP</t>
  </si>
  <si>
    <t>S/503876</t>
  </si>
  <si>
    <t>WOII</t>
  </si>
  <si>
    <t>WIKCRAMASINGE MMS  RSP</t>
  </si>
  <si>
    <t>1991.02.25</t>
  </si>
  <si>
    <t>2013.02.24</t>
  </si>
  <si>
    <t>MMD THAVEESHA WIKCRAMASINGHE</t>
  </si>
  <si>
    <t>S/505151</t>
  </si>
  <si>
    <t>VIRAJ NP</t>
  </si>
  <si>
    <t>NV MALINSA</t>
  </si>
  <si>
    <t>S/508567</t>
  </si>
  <si>
    <t>WOI</t>
  </si>
  <si>
    <t xml:space="preserve">WM  WIJERATHNE BANDA </t>
  </si>
  <si>
    <t>WMM ARANDYA WIJERATHNE</t>
  </si>
  <si>
    <t>S/508645</t>
  </si>
  <si>
    <t>SENAVIRATHNE DCS</t>
  </si>
  <si>
    <t>DS SENSITH SENAVIRATHNA</t>
  </si>
  <si>
    <t>S/509032</t>
  </si>
  <si>
    <t xml:space="preserve">MUI  MADURAPPERUMA </t>
  </si>
  <si>
    <t>MN MADURAPPERUMA</t>
  </si>
  <si>
    <t>S/513332</t>
  </si>
  <si>
    <t>KARUNASENA GGK RSP</t>
  </si>
  <si>
    <t>GGD NAWODYA KARUNASENA</t>
  </si>
  <si>
    <t>S/513324</t>
  </si>
  <si>
    <t>BANDARA BAC  RSP</t>
  </si>
  <si>
    <t>RSP, DPS</t>
  </si>
  <si>
    <t>BS LAKSITHA BANDARA</t>
  </si>
  <si>
    <t>S/508386</t>
  </si>
  <si>
    <t>TS MENDIS  RSP</t>
  </si>
  <si>
    <t>TTL THEUMIKA MENDIS</t>
  </si>
  <si>
    <t>S/510336</t>
  </si>
  <si>
    <t>WICKRMASINGHE HMS</t>
  </si>
  <si>
    <t>HMA DHARMABHI WICKRAMASINGE</t>
  </si>
  <si>
    <t>S/510563</t>
  </si>
  <si>
    <t xml:space="preserve">SHIRAN GM </t>
  </si>
  <si>
    <t>GMB THASHMILA</t>
  </si>
  <si>
    <t>S/514001</t>
  </si>
  <si>
    <t>NISHANTHA MS  RSP</t>
  </si>
  <si>
    <t>RSP3, DPS2</t>
  </si>
  <si>
    <t>WUSK FRENANDO</t>
  </si>
  <si>
    <t>S/504298</t>
  </si>
  <si>
    <t>JAYASENA RDN</t>
  </si>
  <si>
    <t>RDHS JAYASHAN</t>
  </si>
  <si>
    <t>S/504574</t>
  </si>
  <si>
    <t>RAJAPAKSHA RG</t>
  </si>
  <si>
    <t>RGV KESHRA RAJAPAKSHA</t>
  </si>
  <si>
    <t>S/505474</t>
  </si>
  <si>
    <t>KULATHUNGA AR</t>
  </si>
  <si>
    <t>KA DEWNADI</t>
  </si>
  <si>
    <t>S/506007</t>
  </si>
  <si>
    <t>BANDARA RMR</t>
  </si>
  <si>
    <t>J NETHUL BANDARA</t>
  </si>
  <si>
    <t>S/511704</t>
  </si>
  <si>
    <t>NANAYAKKARA RP</t>
  </si>
  <si>
    <t>DPP2, RWP</t>
  </si>
  <si>
    <t>O JANITH NANAYAKKARA</t>
  </si>
  <si>
    <t>S/512403</t>
  </si>
  <si>
    <t>CHANDRARATHNA RA  RSP</t>
  </si>
  <si>
    <t>RMDS SITHUMIKA</t>
  </si>
  <si>
    <t>S/514539</t>
  </si>
  <si>
    <t>RANGAJEEWA HPN</t>
  </si>
  <si>
    <t>HPD MIYURANGA</t>
  </si>
  <si>
    <t>S/514854</t>
  </si>
  <si>
    <t>RUWAN CHAMARA JAD RSP</t>
  </si>
  <si>
    <t>JAR METHMA</t>
  </si>
  <si>
    <t>S/503882</t>
  </si>
  <si>
    <t>THILAK BANDARA RMT  RSP</t>
  </si>
  <si>
    <t>RMS CHANDUL RATHNAYAKA</t>
  </si>
  <si>
    <t>S/511155</t>
  </si>
  <si>
    <t>LASANTHA GHN</t>
  </si>
  <si>
    <t>RU GAMHEWAGE</t>
  </si>
  <si>
    <t>S/513013</t>
  </si>
  <si>
    <t>BANDARA HMK   RWP</t>
  </si>
  <si>
    <t>HMK DEWMINI BANDARA</t>
  </si>
  <si>
    <t>S/515171</t>
  </si>
  <si>
    <t>SANJEEWA KUMARA YMT RSP</t>
  </si>
  <si>
    <t>YMAO PULINDI YAPA</t>
  </si>
  <si>
    <t>S/516531</t>
  </si>
  <si>
    <t>ATHAPATHTHU LAMNR  RWP</t>
  </si>
  <si>
    <t>LAMAD SANGEETH ATHAPATHTHU</t>
  </si>
  <si>
    <t>S/516888</t>
  </si>
  <si>
    <t>PRIYADARSHNA RAS  RSP</t>
  </si>
  <si>
    <t>RAH NIMSARA RATHNAYAKA</t>
  </si>
  <si>
    <t>S/517137</t>
  </si>
  <si>
    <t>FRENANDO KAN  RSP</t>
  </si>
  <si>
    <t>KR IMAYA FRENANDO</t>
  </si>
  <si>
    <t>S/518076</t>
  </si>
  <si>
    <t>WICKRAMASINGE  RPS RSP</t>
  </si>
  <si>
    <t>RPD DEWMINI WICKRAMASINGHE</t>
  </si>
  <si>
    <t>S/520916</t>
  </si>
  <si>
    <t>JAYASINGHE DANPK  RSP</t>
  </si>
  <si>
    <t>DAAS AYATHMA JAYASINGHE</t>
  </si>
  <si>
    <t>S/520006</t>
  </si>
  <si>
    <t>PATHUM SAMEERA  JPL RWP</t>
  </si>
  <si>
    <t>JP SAMARTHA YASARANGI PATHIRANA</t>
  </si>
  <si>
    <t>S/508369</t>
  </si>
  <si>
    <t>RANIGE KKA</t>
  </si>
  <si>
    <t>ROI SAKISURU</t>
  </si>
  <si>
    <t>S/512696</t>
  </si>
  <si>
    <t>RANASINGHE AB</t>
  </si>
  <si>
    <t>ABI MADHUSHANI</t>
  </si>
  <si>
    <t>S/513068</t>
  </si>
  <si>
    <t>WIJERATHNE WHMS</t>
  </si>
  <si>
    <t>WHMR SUJAYANA BANDARA</t>
  </si>
  <si>
    <t>S/521856</t>
  </si>
  <si>
    <t>THENNAKOON TMRC</t>
  </si>
  <si>
    <t>TMDM THENNAKOON</t>
  </si>
  <si>
    <t>S/529491</t>
  </si>
  <si>
    <t>PIERIS AHRS</t>
  </si>
  <si>
    <t>AHL ASHEN PIERIS</t>
  </si>
  <si>
    <t>S/3H02107</t>
  </si>
  <si>
    <t>SUNIL WD</t>
  </si>
  <si>
    <t>3 (V) VIR</t>
  </si>
  <si>
    <t>WDGN SETHUMBI</t>
  </si>
  <si>
    <t>S/H01960</t>
  </si>
  <si>
    <t>BANDARA HPRU</t>
  </si>
  <si>
    <t>HGTN NIMSARA</t>
  </si>
  <si>
    <t>S/506001</t>
  </si>
  <si>
    <t>RAJAPAKSHA RMW</t>
  </si>
  <si>
    <t>RMI BINADI RAJAPAKSHA</t>
  </si>
  <si>
    <t>S/510083</t>
  </si>
  <si>
    <t>KRISHANTHA MAVL</t>
  </si>
  <si>
    <t>MVSG MATHARAARACHCHI</t>
  </si>
  <si>
    <t>S/506324</t>
  </si>
  <si>
    <t>PREMARATHNA KDS  RWP RSP USP</t>
  </si>
  <si>
    <t>USP, RSP, DPP, RWP</t>
  </si>
  <si>
    <t>KDRG UDARSHANA</t>
  </si>
  <si>
    <t>S/506204</t>
  </si>
  <si>
    <t>PERERA WKT</t>
  </si>
  <si>
    <t>WSS PERERA</t>
  </si>
  <si>
    <t>S/516224</t>
  </si>
  <si>
    <t>KUMARA EA  RSP</t>
  </si>
  <si>
    <t>RSP. DPP</t>
  </si>
  <si>
    <t>EAS WARSHANI</t>
  </si>
  <si>
    <t>S/516588</t>
  </si>
  <si>
    <t>JAYATHILAKA HMAH</t>
  </si>
  <si>
    <t>HMS NEHANSA HERATH</t>
  </si>
  <si>
    <t>S/522263</t>
  </si>
  <si>
    <t>RUWAN KUMARA  HS</t>
  </si>
  <si>
    <t>HSA LAKSHAN</t>
  </si>
  <si>
    <t>S/514097</t>
  </si>
  <si>
    <t>RAJASINGHE RRSL</t>
  </si>
  <si>
    <t>RRDT RAJASINGHE</t>
  </si>
  <si>
    <t>S/516273</t>
  </si>
  <si>
    <t>ALAHAKOON AANM</t>
  </si>
  <si>
    <t xml:space="preserve"> VIR</t>
  </si>
  <si>
    <t>AAUS ALAHAKOON</t>
  </si>
  <si>
    <t>S/516961</t>
  </si>
  <si>
    <t>PRASAD HGD</t>
  </si>
  <si>
    <t>HGV NIMSARA</t>
  </si>
  <si>
    <t>S/826684</t>
  </si>
  <si>
    <t>ATHULA BANDARA UAS</t>
  </si>
  <si>
    <t>UAS DEWMINA BANDARA</t>
  </si>
  <si>
    <t>S/825144</t>
  </si>
  <si>
    <t>KHA   JAYARATHNA</t>
  </si>
  <si>
    <t>K.H.B.R JAYARATHNA</t>
  </si>
  <si>
    <t>S/550423</t>
  </si>
  <si>
    <t>WMG WIJAYANAYAKA</t>
  </si>
  <si>
    <t>W M I D J P WIJAYANAYAKA</t>
  </si>
  <si>
    <t>S/551371</t>
  </si>
  <si>
    <t>JAYASEKARA HADWK</t>
  </si>
  <si>
    <t>T KAWIDUNI JAYASEKARA</t>
  </si>
  <si>
    <t>S/550796</t>
  </si>
  <si>
    <t>ARIYAPALA KM USP</t>
  </si>
  <si>
    <t>K M S SETHMINI BAGYA</t>
  </si>
  <si>
    <t>S/551105</t>
  </si>
  <si>
    <t>DASANAYAKA  DM</t>
  </si>
  <si>
    <t>DMDD DASSANAYAKE</t>
  </si>
  <si>
    <t>S/551003</t>
  </si>
  <si>
    <t>LPDK LOKESHWARA USP</t>
  </si>
  <si>
    <t xml:space="preserve">LPNN LOKESHWARA </t>
  </si>
  <si>
    <t>S/551044</t>
  </si>
  <si>
    <t xml:space="preserve">ADHIKARI  AADP  USP </t>
  </si>
  <si>
    <t>AAOWA ADHIKARI</t>
  </si>
  <si>
    <t>S/550860</t>
  </si>
  <si>
    <t>SENARATHNA MMSBS RSP</t>
  </si>
  <si>
    <t>M M A NILMINI SENARATHNA</t>
  </si>
  <si>
    <t>S/551376</t>
  </si>
  <si>
    <t>PUSHPA KUMARA WMR</t>
  </si>
  <si>
    <t>WMMR WEERASINGHE</t>
  </si>
  <si>
    <t>S/552060</t>
  </si>
  <si>
    <t>JAGATH PRIYANTHA K RSP</t>
  </si>
  <si>
    <t>KSASIRU AKEN</t>
  </si>
  <si>
    <t>S/551251</t>
  </si>
  <si>
    <t xml:space="preserve">WPWU  DAYANANDA </t>
  </si>
  <si>
    <t>W G WIHADU NETHMIRA</t>
  </si>
  <si>
    <t>S/554118</t>
  </si>
  <si>
    <t>NISHANTHA HMDM</t>
  </si>
  <si>
    <t>H M A RANDINA HERATH</t>
  </si>
  <si>
    <t>S/553144</t>
  </si>
  <si>
    <t>PRIYADARSHANA PHR</t>
  </si>
  <si>
    <t>PHM JANINDYA</t>
  </si>
  <si>
    <t>S/552069</t>
  </si>
  <si>
    <t>JAYASINGHA JAMP</t>
  </si>
  <si>
    <t xml:space="preserve">J A S SADUN JAYASINGHA </t>
  </si>
  <si>
    <t>S/556572</t>
  </si>
  <si>
    <t>SUDU KUMARA KAU RSP</t>
  </si>
  <si>
    <t>KA MITHUNLI NEMINDI</t>
  </si>
  <si>
    <t>S/551830</t>
  </si>
  <si>
    <t>BANDARA HEMCS</t>
  </si>
  <si>
    <t>HEMHSNETHSARA BANDARA</t>
  </si>
  <si>
    <t>S/554313</t>
  </si>
  <si>
    <t>WIJERATHNA IDN</t>
  </si>
  <si>
    <t>IDNG WIJERATHNA</t>
  </si>
  <si>
    <t>S/553287</t>
  </si>
  <si>
    <t>PRADEEP KUMARA WADR RSP</t>
  </si>
  <si>
    <t>WADDR JERAM</t>
  </si>
  <si>
    <t>S/553760</t>
  </si>
  <si>
    <t>PRADEEP KUMARA HH</t>
  </si>
  <si>
    <t>HHGAD SATHNIDU</t>
  </si>
  <si>
    <t>S/553524</t>
  </si>
  <si>
    <t>THUSITHA KUMARA HRC</t>
  </si>
  <si>
    <t>HRI OSHADI</t>
  </si>
  <si>
    <t>S/553982</t>
  </si>
  <si>
    <t>NISHANTHA JAJ</t>
  </si>
  <si>
    <t xml:space="preserve">J A M SAHANSA JAYASINGHA </t>
  </si>
  <si>
    <t>S/554001</t>
  </si>
  <si>
    <t>PRAGEETH RD RSP</t>
  </si>
  <si>
    <t>U I RATHNAWEERA</t>
  </si>
  <si>
    <t>S/553956</t>
  </si>
  <si>
    <t>BUDDIKA HPR</t>
  </si>
  <si>
    <t xml:space="preserve">HPP THINUKI THINAYA
</t>
  </si>
  <si>
    <t>S/554417</t>
  </si>
  <si>
    <t>DAMINDA WGIT</t>
  </si>
  <si>
    <t>WGOBPWANASINGHE</t>
  </si>
  <si>
    <t>S/551980</t>
  </si>
  <si>
    <t>JAYASUNDARA WAP RSP</t>
  </si>
  <si>
    <t>WAA WERAGALA</t>
  </si>
  <si>
    <t>S/550915</t>
  </si>
  <si>
    <t>ANURA APA</t>
  </si>
  <si>
    <t xml:space="preserve">A P BINUPA AMASHITHA </t>
  </si>
  <si>
    <t>S/552639</t>
  </si>
  <si>
    <t>MUNASINGHE WHG</t>
  </si>
  <si>
    <t>WHGIS MUNASINGHE</t>
  </si>
  <si>
    <t>S/554120</t>
  </si>
  <si>
    <t>PATHIRANA MD  RSP</t>
  </si>
  <si>
    <t xml:space="preserve">KD PATHIRANA </t>
  </si>
  <si>
    <t>S/552660</t>
  </si>
  <si>
    <t>DE SILVA  SHPR</t>
  </si>
  <si>
    <t>S M S WIKASITHA DE SILWA</t>
  </si>
  <si>
    <t>S/551857</t>
  </si>
  <si>
    <t>SAMAN KUMARA  VL</t>
  </si>
  <si>
    <t>VRNN VITHARAMA</t>
  </si>
  <si>
    <t>S/550888</t>
  </si>
  <si>
    <t>WEERASINGHA MWAUR</t>
  </si>
  <si>
    <t xml:space="preserve"> CR</t>
  </si>
  <si>
    <t>MWADK WEERASINGHE</t>
  </si>
  <si>
    <t>S/550381</t>
  </si>
  <si>
    <t xml:space="preserve">ERN  EKANAYAKA  </t>
  </si>
  <si>
    <t>USP, DPP, RWP</t>
  </si>
  <si>
    <t>E R W O WIDUDINI EKANAYAKE</t>
  </si>
  <si>
    <t>S/553018</t>
  </si>
  <si>
    <t>PIERIS  LHAN</t>
  </si>
  <si>
    <t>L H A MALITHI PIERIS</t>
  </si>
  <si>
    <t>S/100377</t>
  </si>
  <si>
    <t>EIPR  JAYASINGHE   RWP,RSP</t>
  </si>
  <si>
    <t>ASS JAYASINGHE</t>
  </si>
  <si>
    <t>S/554591</t>
  </si>
  <si>
    <t>FERNANDO DMSN</t>
  </si>
  <si>
    <t>DMSR FERNANDO</t>
  </si>
  <si>
    <t>S/550006</t>
  </si>
  <si>
    <t xml:space="preserve">W  PRIYANTHA </t>
  </si>
  <si>
    <t>RSP 3</t>
  </si>
  <si>
    <t xml:space="preserve">CHATHUNI SENARA WIJESEKARA </t>
  </si>
  <si>
    <t>S/324654</t>
  </si>
  <si>
    <t>PRASANNA  JAA</t>
  </si>
  <si>
    <t>J A M USHANA</t>
  </si>
  <si>
    <t>S/417290</t>
  </si>
  <si>
    <t>KALUPAHANA KPSN</t>
  </si>
  <si>
    <t>K I G N KALUPAHANA</t>
  </si>
  <si>
    <t>S/516930</t>
  </si>
  <si>
    <t>HETTIARACHCHI  AS</t>
  </si>
  <si>
    <t>S MANHIRU HETTIARACHCHI</t>
  </si>
  <si>
    <t>S/324662</t>
  </si>
  <si>
    <t>PRIYANTHA  SGT</t>
  </si>
  <si>
    <t xml:space="preserve">RHQ Bn SF </t>
  </si>
  <si>
    <t xml:space="preserve">S P AKASH </t>
  </si>
  <si>
    <t>S/85468</t>
  </si>
  <si>
    <t>DE SILWA SMLUK</t>
  </si>
  <si>
    <t>SMS MODITHA</t>
  </si>
  <si>
    <t>S/650229</t>
  </si>
  <si>
    <t>PUSHPA KUMARA KGH</t>
  </si>
  <si>
    <t>KGD WINSANDU</t>
  </si>
  <si>
    <t>S/650391</t>
  </si>
  <si>
    <t>RANASINGHA  AVS</t>
  </si>
  <si>
    <t>AWS SITHUMINA RANASINGHA</t>
  </si>
  <si>
    <t>S/625639</t>
  </si>
  <si>
    <t>PARACKRAMA RMKA</t>
  </si>
  <si>
    <t xml:space="preserve">RMSS RATHNAYAKE </t>
  </si>
  <si>
    <t>S/675962</t>
  </si>
  <si>
    <t>MORATHOTA  MKSK</t>
  </si>
  <si>
    <t>D S V MORATHOTA</t>
  </si>
  <si>
    <t>S/701474</t>
  </si>
  <si>
    <t>LASANTHA N</t>
  </si>
  <si>
    <t>1SLAGSC</t>
  </si>
  <si>
    <t>NPH SATHSARANI</t>
  </si>
  <si>
    <t>S/6Q01596</t>
  </si>
  <si>
    <t>RANBANDA  IB</t>
  </si>
  <si>
    <t>IBTK IRES BANDARA</t>
  </si>
  <si>
    <t>S/6Q00258</t>
  </si>
  <si>
    <t>WEERASENA  IW</t>
  </si>
  <si>
    <t>IWT DITHARI WEERASENA</t>
  </si>
  <si>
    <t>S/5Q02585</t>
  </si>
  <si>
    <t>LAKSIRI  HMTM</t>
  </si>
  <si>
    <t>HMD MANUPPRIYA LAKSIRI</t>
  </si>
  <si>
    <t>O/8646</t>
  </si>
  <si>
    <t>BVN KARUNATHILAKA</t>
  </si>
  <si>
    <t>KIA</t>
  </si>
  <si>
    <t>BV KAVINDYA KARUNATHILAKA</t>
  </si>
  <si>
    <t>S/107037</t>
  </si>
  <si>
    <t>CHANDRA KUMARA WMN</t>
  </si>
  <si>
    <t>WM WINODYA SAMADI CHANDRA KUMARA</t>
  </si>
  <si>
    <t>S/236454</t>
  </si>
  <si>
    <t>SILVA BP</t>
  </si>
  <si>
    <t xml:space="preserve"> SLE</t>
  </si>
  <si>
    <t xml:space="preserve">5 SLE </t>
  </si>
  <si>
    <t>P.I SILVA</t>
  </si>
  <si>
    <t>S/B101072</t>
  </si>
  <si>
    <t>KARUNARATHNE AMM</t>
  </si>
  <si>
    <t>15 SLE (V)</t>
  </si>
  <si>
    <t xml:space="preserve">A.M.M SHEHASHA </t>
  </si>
  <si>
    <t>S/247341</t>
  </si>
  <si>
    <t>DHANUSHKA NAR</t>
  </si>
  <si>
    <t xml:space="preserve">N.E.S NAWODANI </t>
  </si>
  <si>
    <t>S/237088</t>
  </si>
  <si>
    <t>DHARMARATHNA AMGA</t>
  </si>
  <si>
    <t>A. M.G.V. SAVIDYA</t>
  </si>
  <si>
    <t>S/322420</t>
  </si>
  <si>
    <t>PAHALAGE  PRK</t>
  </si>
  <si>
    <t>PY KAVINDA KUMARA</t>
  </si>
  <si>
    <t>S/11E00300</t>
  </si>
  <si>
    <t>JAYATHUNAGA  PGSK</t>
  </si>
  <si>
    <t>PGNI JAYATHUNGA</t>
  </si>
  <si>
    <t>S/15E00716</t>
  </si>
  <si>
    <t>KELUM PRIYANTHA AM</t>
  </si>
  <si>
    <t>AMIM ADHIKARI</t>
  </si>
  <si>
    <t>S/427062</t>
  </si>
  <si>
    <t>WIJESINGHA   RKDB</t>
  </si>
  <si>
    <t>R K D H A S WIJESINGHA</t>
  </si>
  <si>
    <t>S/463317</t>
  </si>
  <si>
    <t>KUMARASIGHA KIN</t>
  </si>
  <si>
    <t>K PASIDU HASAN ADIKARI</t>
  </si>
  <si>
    <t>S/467762</t>
  </si>
  <si>
    <t>DAMMIKA KUMARA WMU</t>
  </si>
  <si>
    <t>W M N WIJEKOON</t>
  </si>
  <si>
    <t>S/12H01386</t>
  </si>
  <si>
    <t>KUMARASIRI  UAGA</t>
  </si>
  <si>
    <t>UAGS THATHSARANI</t>
  </si>
  <si>
    <t>S/360461</t>
  </si>
  <si>
    <t>SAMARAWEERA RD</t>
  </si>
  <si>
    <t>R D J S RAWIHANSHA</t>
  </si>
  <si>
    <t>S/751571</t>
  </si>
  <si>
    <t>NANDANAKUMARA GAD</t>
  </si>
  <si>
    <t xml:space="preserve">GAD WIMSARA
</t>
  </si>
  <si>
    <t>S/S101290</t>
  </si>
  <si>
    <t>DISANAYAKE DRSS</t>
  </si>
  <si>
    <t>DRSA DISANAYAKE</t>
  </si>
  <si>
    <t>S/10S00693</t>
  </si>
  <si>
    <t>GALAGODA  RRWNWMRD</t>
  </si>
  <si>
    <t>10 ESR(V)</t>
  </si>
  <si>
    <t xml:space="preserve">RRWNWMRODB GALAGODA </t>
  </si>
  <si>
    <t>S/603524</t>
  </si>
  <si>
    <t>WIJERATHNE  HNDS</t>
  </si>
  <si>
    <t>HNIU WIJERATHNE</t>
  </si>
  <si>
    <t>S/627936</t>
  </si>
  <si>
    <t>LIYANAGE UDC</t>
  </si>
  <si>
    <t xml:space="preserve">UDMN LIYANAGE </t>
  </si>
  <si>
    <t>S/2M01329</t>
  </si>
  <si>
    <t>SUMANAWASA WGCK</t>
  </si>
  <si>
    <t>YGWR YATINUWARA</t>
  </si>
  <si>
    <t>S/407465</t>
  </si>
  <si>
    <t>RATHNAYAKA RMSCS</t>
  </si>
  <si>
    <t>5 GW(RFT)</t>
  </si>
  <si>
    <t>RMSK RATHNAYAKA</t>
  </si>
  <si>
    <t>O/4481</t>
  </si>
  <si>
    <t>DA WIJAYAWARDANA</t>
  </si>
  <si>
    <t xml:space="preserve">IH WIJAYAWARDANA </t>
  </si>
  <si>
    <t xml:space="preserve">NY WIJAYAWARDANA 
</t>
  </si>
  <si>
    <t xml:space="preserve">SN WIJAYAWARDANA
</t>
  </si>
  <si>
    <t>O/5824</t>
  </si>
  <si>
    <t>KMGT NILAME  SLLI</t>
  </si>
  <si>
    <t xml:space="preserve">KMDKT NILAME </t>
  </si>
  <si>
    <t xml:space="preserve"> KMDKT NILAME</t>
  </si>
  <si>
    <t>O/64479</t>
  </si>
  <si>
    <t>DDPS DASANAYAKA  RWP</t>
  </si>
  <si>
    <t xml:space="preserve">DDDD DASANAYAKA </t>
  </si>
  <si>
    <t>DDDG DASANAYAKE</t>
  </si>
  <si>
    <t>O/67502</t>
  </si>
  <si>
    <t xml:space="preserve"> PG LALITHA KUMARA</t>
  </si>
  <si>
    <t>2902</t>
  </si>
  <si>
    <t>PELAPE GAMAGE MINADI MEHENSA</t>
  </si>
  <si>
    <t xml:space="preserve"> PELAPE GAMAGE BIMADI MEHENSA</t>
  </si>
  <si>
    <t>S/102806</t>
  </si>
  <si>
    <t>SENADIRA  CK</t>
  </si>
  <si>
    <t xml:space="preserve"> MK SENADIRA </t>
  </si>
  <si>
    <t xml:space="preserve">HM SENADIRA </t>
  </si>
  <si>
    <t>S/10S00010</t>
  </si>
  <si>
    <t>KULASINGHE  HPGD</t>
  </si>
  <si>
    <t xml:space="preserve">HPGTT KULASINGHE
</t>
  </si>
  <si>
    <t>HPGTD KULASINGHA</t>
  </si>
  <si>
    <t>S/12A01043</t>
  </si>
  <si>
    <t>L/BDR</t>
  </si>
  <si>
    <t>ABEWARDANA TGW</t>
  </si>
  <si>
    <t>12 SLA</t>
  </si>
  <si>
    <t xml:space="preserve">K G K DINUJAYA ABEWARDANA </t>
  </si>
  <si>
    <t xml:space="preserve"> K G N M ABEWARDANA</t>
  </si>
  <si>
    <t>S/12Q02069</t>
  </si>
  <si>
    <t>BATAGODA DR</t>
  </si>
  <si>
    <t xml:space="preserve">DBS RIWINAKA </t>
  </si>
  <si>
    <t>DBD HIRUNAKA</t>
  </si>
  <si>
    <t>S/238125</t>
  </si>
  <si>
    <t>DAYARATHNE  L</t>
  </si>
  <si>
    <t xml:space="preserve">L. THARANA DINUSHA </t>
  </si>
  <si>
    <t>L. OSHINA SITHUSHA</t>
  </si>
  <si>
    <t>S/243259</t>
  </si>
  <si>
    <t>DISANAYAKA  WP</t>
  </si>
  <si>
    <t xml:space="preserve">DMTS DISANAYAKA </t>
  </si>
  <si>
    <t xml:space="preserve"> DMSA DISANAYAKA</t>
  </si>
  <si>
    <t>S/2C00676</t>
  </si>
  <si>
    <t>JAYATHILAKA RMAT</t>
  </si>
  <si>
    <t>RMA SADAKELUM JAYATHILAKA</t>
  </si>
  <si>
    <t>S/2J00505</t>
  </si>
  <si>
    <t>BANDARA  YMKG</t>
  </si>
  <si>
    <t>Y M K G A NILUSHA BANDARA</t>
  </si>
  <si>
    <t>Y M K G S KAWISHA BANDARA</t>
  </si>
  <si>
    <t>S/309309</t>
  </si>
  <si>
    <t>RATHNASIRI YHT</t>
  </si>
  <si>
    <t>YHA SUHANSA GIMHANIYHA YEHANSA GIMHANI</t>
  </si>
  <si>
    <t>S/309336</t>
  </si>
  <si>
    <t>DISSANAYAKA SMSK  RSP</t>
  </si>
  <si>
    <t>SMHC DISSANAYAKA</t>
  </si>
  <si>
    <t>DISSANAYAKA SMSK RSP</t>
  </si>
  <si>
    <t>S/314614</t>
  </si>
  <si>
    <t>RANAWEERA AN</t>
  </si>
  <si>
    <t xml:space="preserve">NT ABEYNAYAKE </t>
  </si>
  <si>
    <t>GT ABEYNAYAKA</t>
  </si>
  <si>
    <t>S/314786</t>
  </si>
  <si>
    <t>SAMAN KUMARA SMCS</t>
  </si>
  <si>
    <t>SMS NETHUSHA SAMARAKOON</t>
  </si>
  <si>
    <t>S/360797</t>
  </si>
  <si>
    <t>PRAMAWARDANA  NHJ</t>
  </si>
  <si>
    <t xml:space="preserve">NHCS PRAMAWARDHANA </t>
  </si>
  <si>
    <t>NHCS PRAMAWARDHANA</t>
  </si>
  <si>
    <t>S/363102</t>
  </si>
  <si>
    <t>GUNARATHNA  GDW</t>
  </si>
  <si>
    <t xml:space="preserve">GDOG GUNARATHNA </t>
  </si>
  <si>
    <t>GDOG GUNARATHNA</t>
  </si>
  <si>
    <t>S/3E02289</t>
  </si>
  <si>
    <t>DAMMIKA  SM</t>
  </si>
  <si>
    <t xml:space="preserve">SS INDUWARA </t>
  </si>
  <si>
    <t xml:space="preserve"> SR INDUSARA</t>
  </si>
  <si>
    <t>S/3E02817</t>
  </si>
  <si>
    <t>KUMARASINGHA  NMN</t>
  </si>
  <si>
    <t xml:space="preserve">NMVK DEEGAU </t>
  </si>
  <si>
    <t>NMWK DEEGAU</t>
  </si>
  <si>
    <t>S/3R01006</t>
  </si>
  <si>
    <t>LALITHA YL</t>
  </si>
  <si>
    <t>NO</t>
  </si>
  <si>
    <t xml:space="preserve">WMKGV LITHULA WICKRAMASINGHA </t>
  </si>
  <si>
    <t xml:space="preserve"> WMKGV GITHULA WICKRAMASINGHA</t>
  </si>
  <si>
    <t>S/418550</t>
  </si>
  <si>
    <t>SAMPATH   HANC</t>
  </si>
  <si>
    <t>H A K SANDANUWANI</t>
  </si>
  <si>
    <t xml:space="preserve"> H A G SANDANUWANI</t>
  </si>
  <si>
    <t>S/462609</t>
  </si>
  <si>
    <t>PRENANDU D RSP</t>
  </si>
  <si>
    <t>S/Asiyan</t>
  </si>
  <si>
    <t>B T A FERNANDO</t>
  </si>
  <si>
    <t>B U A FERNANDO</t>
  </si>
  <si>
    <t>S/465054</t>
  </si>
  <si>
    <t>SHANTHA  KLAN</t>
  </si>
  <si>
    <t>KL M SATHSARANI LIYANAARACHCHI</t>
  </si>
  <si>
    <t>KL M NETHSARANI  LIYANAARACHCHI</t>
  </si>
  <si>
    <t>S/471586</t>
  </si>
  <si>
    <t>DANANJAYA MAA</t>
  </si>
  <si>
    <t xml:space="preserve">MAMS DANANJAYA </t>
  </si>
  <si>
    <t>MAMM DANANJAYA</t>
  </si>
  <si>
    <t>S/510232</t>
  </si>
  <si>
    <t>SUMATHIPALA KG</t>
  </si>
  <si>
    <t xml:space="preserve">KG UMESH EDUWARA </t>
  </si>
  <si>
    <t>KG AMESH EDUWARA</t>
  </si>
  <si>
    <t>S/510876</t>
  </si>
  <si>
    <t>KARUNATHILAKA DGU</t>
  </si>
  <si>
    <t>DGS GIHANSA KARUNATHILAKA</t>
  </si>
  <si>
    <t>DGS UDANETH KARUNATHILAKA</t>
  </si>
  <si>
    <t>S/516011</t>
  </si>
  <si>
    <t xml:space="preserve">NISSHANKA  NDA  </t>
  </si>
  <si>
    <t xml:space="preserve">NAJ HIRUSHIKA NISHSHANKA </t>
  </si>
  <si>
    <t>NAO HIRUSHIKA NISHSHANKA</t>
  </si>
  <si>
    <t>S/517267</t>
  </si>
  <si>
    <t>KARUNARTHNA HPTN</t>
  </si>
  <si>
    <t xml:space="preserve">HPK ANUHAS KARUNARATHNA </t>
  </si>
  <si>
    <t>HPK BHAGYA KARUNARATHNA</t>
  </si>
  <si>
    <t>S/556275</t>
  </si>
  <si>
    <t>MADIWELA PHSN</t>
  </si>
  <si>
    <t xml:space="preserve">P N MADIWELA </t>
  </si>
  <si>
    <t>P N NIMSARA MADIWELA</t>
  </si>
  <si>
    <t>S/576851</t>
  </si>
  <si>
    <t>BASSNAYAKA BMG</t>
  </si>
  <si>
    <t xml:space="preserve">BM SADARU MEHIRANGA BASSNAYKA </t>
  </si>
  <si>
    <t>BM LAHIRU MEHIRANGA BASSNAYAKA</t>
  </si>
  <si>
    <t>S/578337</t>
  </si>
  <si>
    <t>HERATH  HMCK</t>
  </si>
  <si>
    <t xml:space="preserve">HM WENAL SANDIW HERATH </t>
  </si>
  <si>
    <t xml:space="preserve"> HM WENUKA MANDIW HERATH</t>
  </si>
  <si>
    <t>S/5G02276</t>
  </si>
  <si>
    <t>JAYATHILAKA  KGA</t>
  </si>
  <si>
    <t xml:space="preserve">K G S SANDARU JAYATHILAKA 
 </t>
  </si>
  <si>
    <t xml:space="preserve">KG S SATHRUWAN JAYATHILAKA 
 </t>
  </si>
  <si>
    <t>S/603464</t>
  </si>
  <si>
    <t>KUMARA AHTLA</t>
  </si>
  <si>
    <t xml:space="preserve">AHT MIYOLI HASHINI HEWAGE </t>
  </si>
  <si>
    <t xml:space="preserve">AHE MIHIDU DENETH HEWAGE </t>
  </si>
  <si>
    <t>S/626720</t>
  </si>
  <si>
    <t>KUMARA WHN</t>
  </si>
  <si>
    <t>W IRUSHI AMASHA</t>
  </si>
  <si>
    <t>W KAVISHI ADEEPA</t>
  </si>
  <si>
    <t>S/627877</t>
  </si>
  <si>
    <t>JAYASINGHA JPN</t>
  </si>
  <si>
    <t>JPIN JAYASINGHE</t>
  </si>
  <si>
    <t>JPIS JAYASINGHE</t>
  </si>
  <si>
    <t>S/650412</t>
  </si>
  <si>
    <t>SAPK DAYANANDA</t>
  </si>
  <si>
    <t>K P S THARINSA</t>
  </si>
  <si>
    <t>K P S PEHANSA</t>
  </si>
  <si>
    <t>S/676885</t>
  </si>
  <si>
    <t>MAHANAMA HGS</t>
  </si>
  <si>
    <t>HG N PRAMUDITH INDUSARA</t>
  </si>
  <si>
    <t xml:space="preserve"> H G N ISANDARA MINSANDI</t>
  </si>
  <si>
    <t>S/677010</t>
  </si>
  <si>
    <t>KUMARATHUNGA  KMKA</t>
  </si>
  <si>
    <t>K M K T W KUMARATHUNGA</t>
  </si>
  <si>
    <t xml:space="preserve">K M K T N KUMARATHUNGA
</t>
  </si>
  <si>
    <t>S/750407</t>
  </si>
  <si>
    <t>GDSA KUMARA USP</t>
  </si>
  <si>
    <t xml:space="preserve"> GDSASA NAWANJANA 
</t>
  </si>
  <si>
    <t xml:space="preserve">GDSA NAWANJALI
</t>
  </si>
  <si>
    <t>S/775921</t>
  </si>
  <si>
    <t>RUPASINGHE  BTJ</t>
  </si>
  <si>
    <t xml:space="preserve">BT ENUSHA HIRAN RUPASINGHE </t>
  </si>
  <si>
    <t xml:space="preserve"> BT ENUSHI DIWYA RUPASINGHE</t>
  </si>
  <si>
    <t>S/7G01566</t>
  </si>
  <si>
    <t>JAYAWEERA  P</t>
  </si>
  <si>
    <t xml:space="preserve">P J NILUPUL CHIRANTHAKA JAYWEERA </t>
  </si>
  <si>
    <t>P J G CHGIRANTHAKA JAYAWEERA</t>
  </si>
  <si>
    <t>S/7S00210</t>
  </si>
  <si>
    <t>THABRAW  WJN</t>
  </si>
  <si>
    <t xml:space="preserve">WWSH THABREW </t>
  </si>
  <si>
    <t>WWESH THABREW</t>
  </si>
  <si>
    <t>S/7S00583</t>
  </si>
  <si>
    <t>WIJITHANANDA  KH</t>
  </si>
  <si>
    <t xml:space="preserve">K H ROSHAKA SADEW </t>
  </si>
  <si>
    <t>K H ROCHAKA SADEW</t>
  </si>
  <si>
    <t>S/825849</t>
  </si>
  <si>
    <t>PUSHPA KUMARA GR</t>
  </si>
  <si>
    <t xml:space="preserve">GN NETHSARANI </t>
  </si>
  <si>
    <t>G NETHSARA RASHMIN</t>
  </si>
  <si>
    <t>S/9S00286</t>
  </si>
  <si>
    <t>DIUKAT HP</t>
  </si>
  <si>
    <t>HAWA PTHIRANA</t>
  </si>
  <si>
    <t>HPG THENETHMA</t>
  </si>
  <si>
    <t>S/Q109570</t>
  </si>
  <si>
    <t>JAYASINGHE JMN</t>
  </si>
  <si>
    <t xml:space="preserve">JMA JAYASINGHE </t>
  </si>
  <si>
    <t>JMAD JAYASINGHE</t>
  </si>
  <si>
    <t>S/S100373</t>
  </si>
  <si>
    <t>JAYASINGHE JDA</t>
  </si>
  <si>
    <t>JDTG JAYASINGHE</t>
  </si>
  <si>
    <t>JDGT JAYASINGHE</t>
  </si>
  <si>
    <r>
      <t xml:space="preserve">STATES
</t>
    </r>
    <r>
      <rPr>
        <b/>
        <sz val="9"/>
        <color theme="1"/>
        <rFont val="Arial"/>
        <family val="2"/>
      </rPr>
      <t>KIA/ MIA/ WIA / MED BD OUT/ SERVING</t>
    </r>
  </si>
  <si>
    <t>SCHOOL ADMISSION - 2018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</si>
</sst>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yyyy/mm/dd"/>
    <numFmt numFmtId="165" formatCode="0.000"/>
    <numFmt numFmtId="166" formatCode="dd/mm/yyyy;@"/>
    <numFmt numFmtId="167" formatCode="[$-F400]h:mm:ss\ AM/PM"/>
  </numFmts>
  <fonts count="14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sz val="13"/>
      <color theme="1"/>
      <name val="DL-Paras."/>
    </font>
    <font>
      <b/>
      <sz val="18"/>
      <color theme="1"/>
      <name val="Arial"/>
      <family val="2"/>
    </font>
    <font>
      <b/>
      <u/>
      <sz val="9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SandayaBOI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</cellStyleXfs>
  <cellXfs count="174">
    <xf numFmtId="0" fontId="0" fillId="0" borderId="0" xfId="0"/>
    <xf numFmtId="0" fontId="3" fillId="0" borderId="0" xfId="0" applyFont="1" applyFill="1" applyBorder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2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left" vertical="center" wrapText="1"/>
    </xf>
    <xf numFmtId="166" fontId="5" fillId="0" borderId="5" xfId="0" applyNumberFormat="1" applyFont="1" applyFill="1" applyBorder="1" applyAlignment="1">
      <alignment horizontal="left" vertical="center"/>
    </xf>
    <xf numFmtId="0" fontId="5" fillId="0" borderId="5" xfId="2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vertical="center"/>
    </xf>
    <xf numFmtId="0" fontId="5" fillId="0" borderId="7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4" fontId="5" fillId="0" borderId="2" xfId="0" applyNumberFormat="1" applyFont="1" applyFill="1" applyBorder="1" applyAlignment="1">
      <alignment horizontal="center" vertical="center"/>
    </xf>
    <xf numFmtId="165" fontId="5" fillId="0" borderId="2" xfId="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9" fontId="5" fillId="0" borderId="2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vertical="center"/>
    </xf>
    <xf numFmtId="1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vertical="center"/>
    </xf>
    <xf numFmtId="165" fontId="6" fillId="0" borderId="2" xfId="0" applyNumberFormat="1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vertical="center"/>
    </xf>
    <xf numFmtId="0" fontId="5" fillId="0" borderId="13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left" vertical="top"/>
    </xf>
    <xf numFmtId="0" fontId="5" fillId="0" borderId="6" xfId="0" applyFont="1" applyFill="1" applyBorder="1" applyAlignment="1"/>
    <xf numFmtId="0" fontId="5" fillId="0" borderId="13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4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NumberFormat="1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/>
    </xf>
    <xf numFmtId="0" fontId="5" fillId="0" borderId="2" xfId="2" applyFont="1" applyFill="1" applyBorder="1" applyAlignment="1">
      <alignment horizontal="right" vertical="top"/>
    </xf>
    <xf numFmtId="0" fontId="5" fillId="0" borderId="0" xfId="2" applyFont="1" applyFill="1" applyBorder="1" applyAlignment="1">
      <alignment horizontal="center" vertical="top"/>
    </xf>
    <xf numFmtId="0" fontId="6" fillId="0" borderId="0" xfId="0" applyFont="1" applyFill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Fill="1" applyBorder="1" applyAlignment="1">
      <alignment horizontal="left" vertical="center" wrapText="1"/>
    </xf>
    <xf numFmtId="14" fontId="5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164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167" fontId="5" fillId="0" borderId="0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11" fontId="5" fillId="0" borderId="2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5" fillId="0" borderId="2" xfId="0" applyFont="1" applyFill="1" applyBorder="1" applyAlignment="1">
      <alignment horizontal="right" vertical="center" wrapText="1"/>
    </xf>
    <xf numFmtId="0" fontId="13" fillId="0" borderId="2" xfId="0" applyFont="1" applyFill="1" applyBorder="1" applyAlignment="1">
      <alignment horizontal="right" vertical="center"/>
    </xf>
    <xf numFmtId="1" fontId="5" fillId="0" borderId="2" xfId="0" applyNumberFormat="1" applyFont="1" applyFill="1" applyBorder="1" applyAlignment="1">
      <alignment vertical="center"/>
    </xf>
    <xf numFmtId="0" fontId="5" fillId="0" borderId="2" xfId="2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9" fontId="5" fillId="0" borderId="2" xfId="1" applyFont="1" applyFill="1" applyBorder="1" applyAlignment="1">
      <alignment vertical="center"/>
    </xf>
    <xf numFmtId="164" fontId="5" fillId="0" borderId="5" xfId="0" applyNumberFormat="1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vertical="center"/>
    </xf>
    <xf numFmtId="9" fontId="5" fillId="0" borderId="5" xfId="0" applyNumberFormat="1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vertical="center"/>
    </xf>
    <xf numFmtId="1" fontId="5" fillId="0" borderId="5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166" fontId="5" fillId="0" borderId="2" xfId="0" applyNumberFormat="1" applyFont="1" applyFill="1" applyBorder="1" applyAlignment="1">
      <alignment horizontal="center" vertical="center"/>
    </xf>
    <xf numFmtId="165" fontId="5" fillId="0" borderId="2" xfId="0" quotePrefix="1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right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/>
    <xf numFmtId="0" fontId="6" fillId="0" borderId="0" xfId="0" applyFont="1" applyFill="1" applyAlignment="1"/>
    <xf numFmtId="11" fontId="5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/>
    <xf numFmtId="9" fontId="5" fillId="0" borderId="0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right" wrapText="1"/>
    </xf>
    <xf numFmtId="0" fontId="5" fillId="0" borderId="0" xfId="0" applyFont="1" applyFill="1" applyBorder="1" applyAlignment="1"/>
    <xf numFmtId="9" fontId="5" fillId="0" borderId="2" xfId="0" applyNumberFormat="1" applyFont="1" applyFill="1" applyBorder="1" applyAlignment="1">
      <alignment horizontal="right" vertical="center"/>
    </xf>
    <xf numFmtId="0" fontId="5" fillId="0" borderId="0" xfId="0" applyFont="1" applyFill="1" applyAlignment="1"/>
    <xf numFmtId="167" fontId="5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left" vertical="top"/>
    </xf>
    <xf numFmtId="167" fontId="5" fillId="0" borderId="2" xfId="0" applyNumberFormat="1" applyFont="1" applyFill="1" applyBorder="1" applyAlignment="1">
      <alignment horizontal="right" vertical="center" wrapText="1"/>
    </xf>
    <xf numFmtId="167" fontId="5" fillId="0" borderId="0" xfId="0" applyNumberFormat="1" applyFont="1" applyFill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  <protection locked="0"/>
    </xf>
    <xf numFmtId="1" fontId="5" fillId="0" borderId="2" xfId="0" quotePrefix="1" applyNumberFormat="1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5" fillId="0" borderId="2" xfId="0" applyFont="1" applyFill="1" applyBorder="1"/>
    <xf numFmtId="164" fontId="5" fillId="0" borderId="7" xfId="0" applyNumberFormat="1" applyFont="1" applyFill="1" applyBorder="1" applyAlignment="1">
      <alignment horizontal="center" vertical="center"/>
    </xf>
    <xf numFmtId="165" fontId="5" fillId="0" borderId="7" xfId="0" applyNumberFormat="1" applyFont="1" applyFill="1" applyBorder="1" applyAlignment="1">
      <alignment vertical="center"/>
    </xf>
    <xf numFmtId="9" fontId="5" fillId="0" borderId="7" xfId="0" applyNumberFormat="1" applyFont="1" applyFill="1" applyBorder="1" applyAlignment="1">
      <alignment vertical="center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vertical="center"/>
    </xf>
    <xf numFmtId="1" fontId="5" fillId="0" borderId="7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5" fillId="0" borderId="14" xfId="0" applyFont="1" applyFill="1" applyBorder="1" applyAlignment="1">
      <alignment horizontal="left" vertical="center"/>
    </xf>
    <xf numFmtId="164" fontId="5" fillId="0" borderId="14" xfId="0" applyNumberFormat="1" applyFont="1" applyFill="1" applyBorder="1" applyAlignment="1">
      <alignment horizontal="center" vertical="center"/>
    </xf>
    <xf numFmtId="165" fontId="5" fillId="0" borderId="14" xfId="0" applyNumberFormat="1" applyFont="1" applyFill="1" applyBorder="1" applyAlignment="1">
      <alignment vertical="center"/>
    </xf>
    <xf numFmtId="9" fontId="5" fillId="0" borderId="14" xfId="0" applyNumberFormat="1" applyFont="1" applyFill="1" applyBorder="1" applyAlignment="1">
      <alignment vertical="center"/>
    </xf>
    <xf numFmtId="0" fontId="5" fillId="0" borderId="14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14" xfId="0" applyNumberFormat="1" applyFont="1" applyFill="1" applyBorder="1" applyAlignment="1">
      <alignment vertical="center"/>
    </xf>
    <xf numFmtId="1" fontId="5" fillId="0" borderId="14" xfId="0" applyNumberFormat="1" applyFont="1" applyFill="1" applyBorder="1" applyAlignment="1">
      <alignment horizontal="center" vertical="center"/>
    </xf>
    <xf numFmtId="0" fontId="5" fillId="0" borderId="14" xfId="0" applyNumberFormat="1" applyFont="1" applyFill="1" applyBorder="1" applyAlignment="1">
      <alignment vertical="center"/>
    </xf>
    <xf numFmtId="165" fontId="6" fillId="0" borderId="14" xfId="0" applyNumberFormat="1" applyFont="1" applyFill="1" applyBorder="1" applyAlignment="1">
      <alignment vertical="center"/>
    </xf>
    <xf numFmtId="0" fontId="3" fillId="0" borderId="0" xfId="0" applyNumberFormat="1" applyFont="1" applyFill="1" applyBorder="1"/>
    <xf numFmtId="0" fontId="4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4" fillId="0" borderId="2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center"/>
    </xf>
  </cellXfs>
  <cellStyles count="6">
    <cellStyle name="Comma 2" xfId="3"/>
    <cellStyle name="Normal" xfId="0" builtinId="0"/>
    <cellStyle name="Normal 2 20" xfId="2"/>
    <cellStyle name="Normal 3" xfId="4"/>
    <cellStyle name="Percent" xfId="1" builtinId="5"/>
    <cellStyle name="Percent 3" xfId="5"/>
  </cellStyles>
  <dxfs count="298"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ill>
        <patternFill patternType="none"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font>
        <strike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HG5843"/>
  <sheetViews>
    <sheetView tabSelected="1" view="pageBreakPreview" zoomScale="115" zoomScaleSheetLayoutView="115" workbookViewId="0">
      <pane ySplit="3" topLeftCell="A4" activePane="bottomLeft" state="frozen"/>
      <selection pane="bottomLeft" activeCell="A3" sqref="A3"/>
    </sheetView>
  </sheetViews>
  <sheetFormatPr defaultColWidth="7.28515625" defaultRowHeight="12"/>
  <cols>
    <col min="1" max="1" width="5" style="49" customWidth="1"/>
    <col min="2" max="2" width="11.28515625" style="49" bestFit="1" customWidth="1"/>
    <col min="3" max="3" width="8.28515625" style="3" customWidth="1"/>
    <col min="4" max="4" width="35.5703125" style="3" customWidth="1"/>
    <col min="5" max="5" width="7.140625" style="3" bestFit="1" customWidth="1"/>
    <col min="6" max="6" width="13.7109375" style="3" customWidth="1"/>
    <col min="7" max="7" width="12.28515625" style="50" customWidth="1"/>
    <col min="8" max="8" width="9.7109375" style="50" customWidth="1"/>
    <col min="9" max="9" width="9" style="1" customWidth="1"/>
    <col min="10" max="10" width="7.28515625" style="1" customWidth="1"/>
    <col min="11" max="11" width="11.85546875" style="49" customWidth="1"/>
    <col min="12" max="12" width="7.28515625" style="1" customWidth="1"/>
    <col min="13" max="13" width="10.7109375" style="1" customWidth="1"/>
    <col min="14" max="14" width="7" style="1" customWidth="1"/>
    <col min="15" max="15" width="10.28515625" style="1" customWidth="1"/>
    <col min="16" max="16" width="8.28515625" style="2" customWidth="1"/>
    <col min="17" max="17" width="7" style="51" customWidth="1"/>
    <col min="18" max="18" width="10.28515625" style="49" customWidth="1"/>
    <col min="19" max="19" width="9.42578125" style="1" customWidth="1"/>
    <col min="20" max="20" width="7.28515625" style="1" customWidth="1"/>
    <col min="21" max="21" width="18.5703125" style="52" customWidth="1"/>
    <col min="22" max="22" width="7" style="49" customWidth="1"/>
    <col min="23" max="23" width="12.85546875" style="49" customWidth="1"/>
    <col min="24" max="24" width="7" style="1" customWidth="1"/>
    <col min="25" max="25" width="3.85546875" style="53" customWidth="1"/>
    <col min="26" max="26" width="7" style="54" customWidth="1"/>
    <col min="27" max="27" width="4.5703125" style="53" customWidth="1"/>
    <col min="28" max="28" width="7" style="55" customWidth="1"/>
    <col min="29" max="29" width="10.28515625" style="1" customWidth="1"/>
    <col min="30" max="30" width="6.140625" style="51" customWidth="1"/>
    <col min="31" max="31" width="7" style="167" customWidth="1"/>
    <col min="32" max="32" width="7.42578125" style="168" customWidth="1"/>
    <col min="33" max="33" width="7" style="169" bestFit="1" customWidth="1"/>
    <col min="34" max="34" width="56.140625" style="1" bestFit="1" customWidth="1"/>
    <col min="35" max="16384" width="7.28515625" style="1"/>
  </cols>
  <sheetData>
    <row r="1" spans="1:208" ht="18" customHeight="1">
      <c r="AD1" s="172"/>
      <c r="AE1" s="172"/>
      <c r="AF1" s="172"/>
      <c r="AG1" s="172"/>
    </row>
    <row r="2" spans="1:208" ht="29.25" customHeight="1">
      <c r="A2" s="173" t="s">
        <v>18055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4"/>
    </row>
    <row r="3" spans="1:208" s="56" customFormat="1" ht="7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7" t="s">
        <v>6</v>
      </c>
      <c r="H3" s="57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 t="s">
        <v>13</v>
      </c>
      <c r="O3" s="5" t="s">
        <v>14</v>
      </c>
      <c r="P3" s="5" t="s">
        <v>2</v>
      </c>
      <c r="Q3" s="58" t="s">
        <v>15</v>
      </c>
      <c r="R3" s="59" t="s">
        <v>18054</v>
      </c>
      <c r="S3" s="5" t="s">
        <v>16</v>
      </c>
      <c r="T3" s="5" t="s">
        <v>17</v>
      </c>
      <c r="U3" s="5" t="s">
        <v>18</v>
      </c>
      <c r="V3" s="5" t="s">
        <v>15</v>
      </c>
      <c r="W3" s="5" t="s">
        <v>19</v>
      </c>
      <c r="X3" s="5" t="s">
        <v>15</v>
      </c>
      <c r="Y3" s="5" t="s">
        <v>20</v>
      </c>
      <c r="Z3" s="5" t="s">
        <v>15</v>
      </c>
      <c r="AA3" s="5" t="s">
        <v>21</v>
      </c>
      <c r="AB3" s="60" t="s">
        <v>15</v>
      </c>
      <c r="AC3" s="5" t="s">
        <v>22</v>
      </c>
      <c r="AD3" s="5" t="s">
        <v>23</v>
      </c>
      <c r="AE3" s="5" t="s">
        <v>24</v>
      </c>
      <c r="AF3" s="5" t="s">
        <v>25</v>
      </c>
      <c r="AG3" s="5" t="s">
        <v>26</v>
      </c>
      <c r="AH3" s="5" t="s">
        <v>27</v>
      </c>
    </row>
    <row r="4" spans="1:208" s="32" customFormat="1" ht="17.100000000000001" customHeight="1">
      <c r="A4" s="22">
        <v>1001</v>
      </c>
      <c r="B4" s="18" t="s">
        <v>28</v>
      </c>
      <c r="C4" s="19" t="s">
        <v>29</v>
      </c>
      <c r="D4" s="18" t="s">
        <v>30</v>
      </c>
      <c r="E4" s="18" t="s">
        <v>31</v>
      </c>
      <c r="F4" s="18" t="s">
        <v>32</v>
      </c>
      <c r="G4" s="20">
        <v>35135</v>
      </c>
      <c r="H4" s="20">
        <v>42766</v>
      </c>
      <c r="I4" s="18">
        <v>7631</v>
      </c>
      <c r="J4" s="21">
        <v>1000</v>
      </c>
      <c r="K4" s="22">
        <v>2532</v>
      </c>
      <c r="L4" s="21">
        <v>2078.7719999999999</v>
      </c>
      <c r="M4" s="23"/>
      <c r="N4" s="18">
        <v>0</v>
      </c>
      <c r="O4" s="21">
        <v>2078.7719999999999</v>
      </c>
      <c r="P4" s="18" t="s">
        <v>29</v>
      </c>
      <c r="Q4" s="24">
        <v>400</v>
      </c>
      <c r="R4" s="22" t="s">
        <v>33</v>
      </c>
      <c r="S4" s="23"/>
      <c r="T4" s="18">
        <v>0</v>
      </c>
      <c r="U4" s="25" t="s">
        <v>34</v>
      </c>
      <c r="V4" s="22">
        <v>200</v>
      </c>
      <c r="W4" s="22"/>
      <c r="X4" s="18"/>
      <c r="Y4" s="26"/>
      <c r="Z4" s="27"/>
      <c r="AA4" s="26"/>
      <c r="AB4" s="28"/>
      <c r="AC4" s="18"/>
      <c r="AD4" s="24"/>
      <c r="AE4" s="29"/>
      <c r="AF4" s="30">
        <v>3678.7719999999999</v>
      </c>
      <c r="AG4" s="48"/>
      <c r="AH4" s="6" t="s">
        <v>35</v>
      </c>
    </row>
    <row r="5" spans="1:208" s="32" customFormat="1" ht="17.100000000000001" customHeight="1">
      <c r="A5" s="22">
        <v>1002</v>
      </c>
      <c r="B5" s="18" t="s">
        <v>36</v>
      </c>
      <c r="C5" s="19" t="s">
        <v>29</v>
      </c>
      <c r="D5" s="18" t="s">
        <v>37</v>
      </c>
      <c r="E5" s="18" t="s">
        <v>31</v>
      </c>
      <c r="F5" s="18" t="s">
        <v>32</v>
      </c>
      <c r="G5" s="20">
        <v>36347</v>
      </c>
      <c r="H5" s="20">
        <v>42766</v>
      </c>
      <c r="I5" s="18">
        <v>6419</v>
      </c>
      <c r="J5" s="21">
        <v>879.40300000000002</v>
      </c>
      <c r="K5" s="22">
        <v>1920</v>
      </c>
      <c r="L5" s="21">
        <v>1576.32</v>
      </c>
      <c r="M5" s="23"/>
      <c r="N5" s="18">
        <v>0</v>
      </c>
      <c r="O5" s="21">
        <v>1576.32</v>
      </c>
      <c r="P5" s="18" t="s">
        <v>29</v>
      </c>
      <c r="Q5" s="24">
        <v>400</v>
      </c>
      <c r="R5" s="22" t="s">
        <v>33</v>
      </c>
      <c r="S5" s="23"/>
      <c r="T5" s="18">
        <v>0</v>
      </c>
      <c r="U5" s="25"/>
      <c r="V5" s="22"/>
      <c r="W5" s="22"/>
      <c r="X5" s="18"/>
      <c r="Y5" s="26"/>
      <c r="Z5" s="27"/>
      <c r="AA5" s="26" t="s">
        <v>38</v>
      </c>
      <c r="AB5" s="28">
        <v>125</v>
      </c>
      <c r="AC5" s="18"/>
      <c r="AD5" s="24"/>
      <c r="AE5" s="29"/>
      <c r="AF5" s="30">
        <v>2980.723</v>
      </c>
      <c r="AG5" s="48"/>
      <c r="AH5" s="6" t="s">
        <v>39</v>
      </c>
    </row>
    <row r="6" spans="1:208" s="32" customFormat="1" ht="17.100000000000001" customHeight="1">
      <c r="A6" s="22">
        <v>1003</v>
      </c>
      <c r="B6" s="18" t="s">
        <v>40</v>
      </c>
      <c r="C6" s="19" t="s">
        <v>29</v>
      </c>
      <c r="D6" s="18" t="s">
        <v>41</v>
      </c>
      <c r="E6" s="18" t="s">
        <v>31</v>
      </c>
      <c r="F6" s="18" t="s">
        <v>32</v>
      </c>
      <c r="G6" s="20">
        <v>38298</v>
      </c>
      <c r="H6" s="20">
        <v>42766</v>
      </c>
      <c r="I6" s="18">
        <v>4468</v>
      </c>
      <c r="J6" s="21">
        <v>612.1160000000001</v>
      </c>
      <c r="K6" s="22">
        <v>372</v>
      </c>
      <c r="L6" s="21">
        <v>305.41199999999998</v>
      </c>
      <c r="M6" s="23"/>
      <c r="N6" s="18">
        <v>0</v>
      </c>
      <c r="O6" s="21">
        <v>305.41199999999998</v>
      </c>
      <c r="P6" s="18" t="s">
        <v>29</v>
      </c>
      <c r="Q6" s="24">
        <v>400</v>
      </c>
      <c r="R6" s="22" t="s">
        <v>33</v>
      </c>
      <c r="S6" s="23"/>
      <c r="T6" s="18">
        <v>0</v>
      </c>
      <c r="U6" s="25"/>
      <c r="V6" s="22"/>
      <c r="W6" s="22"/>
      <c r="X6" s="18"/>
      <c r="Y6" s="26" t="s">
        <v>38</v>
      </c>
      <c r="Z6" s="27">
        <v>125</v>
      </c>
      <c r="AA6" s="26"/>
      <c r="AB6" s="28"/>
      <c r="AC6" s="18"/>
      <c r="AD6" s="24"/>
      <c r="AE6" s="29"/>
      <c r="AF6" s="30">
        <v>1442.528</v>
      </c>
      <c r="AG6" s="48"/>
      <c r="AH6" s="6" t="s">
        <v>42</v>
      </c>
    </row>
    <row r="7" spans="1:208" s="32" customFormat="1" ht="17.100000000000001" customHeight="1">
      <c r="A7" s="22">
        <v>1004</v>
      </c>
      <c r="B7" s="18" t="s">
        <v>43</v>
      </c>
      <c r="C7" s="19" t="s">
        <v>44</v>
      </c>
      <c r="D7" s="18" t="s">
        <v>45</v>
      </c>
      <c r="E7" s="18" t="s">
        <v>31</v>
      </c>
      <c r="F7" s="18" t="s">
        <v>46</v>
      </c>
      <c r="G7" s="20">
        <v>35265</v>
      </c>
      <c r="H7" s="20">
        <v>42766</v>
      </c>
      <c r="I7" s="18">
        <v>7501</v>
      </c>
      <c r="J7" s="21">
        <v>1000</v>
      </c>
      <c r="K7" s="22">
        <v>364</v>
      </c>
      <c r="L7" s="21">
        <v>298.84399999999999</v>
      </c>
      <c r="M7" s="23"/>
      <c r="N7" s="18">
        <v>0</v>
      </c>
      <c r="O7" s="21">
        <v>298.84399999999999</v>
      </c>
      <c r="P7" s="18" t="s">
        <v>44</v>
      </c>
      <c r="Q7" s="24">
        <v>350</v>
      </c>
      <c r="R7" s="22" t="s">
        <v>33</v>
      </c>
      <c r="S7" s="23"/>
      <c r="T7" s="18">
        <v>0</v>
      </c>
      <c r="U7" s="25" t="s">
        <v>47</v>
      </c>
      <c r="V7" s="22">
        <v>200</v>
      </c>
      <c r="W7" s="22"/>
      <c r="X7" s="18"/>
      <c r="Y7" s="26"/>
      <c r="Z7" s="27"/>
      <c r="AA7" s="26"/>
      <c r="AB7" s="28"/>
      <c r="AC7" s="18"/>
      <c r="AD7" s="24"/>
      <c r="AE7" s="29"/>
      <c r="AF7" s="30">
        <v>1848.8440000000001</v>
      </c>
      <c r="AG7" s="48"/>
      <c r="AH7" s="6" t="s">
        <v>48</v>
      </c>
    </row>
    <row r="8" spans="1:208" s="32" customFormat="1" ht="17.100000000000001" customHeight="1">
      <c r="A8" s="22">
        <v>1005</v>
      </c>
      <c r="B8" s="18" t="s">
        <v>49</v>
      </c>
      <c r="C8" s="19" t="s">
        <v>29</v>
      </c>
      <c r="D8" s="18" t="s">
        <v>50</v>
      </c>
      <c r="E8" s="18" t="s">
        <v>31</v>
      </c>
      <c r="F8" s="18" t="s">
        <v>51</v>
      </c>
      <c r="G8" s="20">
        <v>35828</v>
      </c>
      <c r="H8" s="20">
        <v>42766</v>
      </c>
      <c r="I8" s="18">
        <v>6938</v>
      </c>
      <c r="J8" s="21">
        <v>950.50600000000009</v>
      </c>
      <c r="K8" s="22">
        <v>3133</v>
      </c>
      <c r="L8" s="21">
        <v>2572.1929999999998</v>
      </c>
      <c r="M8" s="23"/>
      <c r="N8" s="18">
        <v>0</v>
      </c>
      <c r="O8" s="21">
        <v>2572.1929999999998</v>
      </c>
      <c r="P8" s="18" t="s">
        <v>29</v>
      </c>
      <c r="Q8" s="24">
        <v>400</v>
      </c>
      <c r="R8" s="22" t="s">
        <v>33</v>
      </c>
      <c r="S8" s="23"/>
      <c r="T8" s="18">
        <v>0</v>
      </c>
      <c r="U8" s="25" t="s">
        <v>52</v>
      </c>
      <c r="V8" s="22">
        <v>100</v>
      </c>
      <c r="W8" s="22"/>
      <c r="X8" s="18"/>
      <c r="Y8" s="26"/>
      <c r="Z8" s="27"/>
      <c r="AA8" s="26"/>
      <c r="AB8" s="28"/>
      <c r="AC8" s="18"/>
      <c r="AD8" s="24"/>
      <c r="AE8" s="29"/>
      <c r="AF8" s="30">
        <v>4022.6989999999996</v>
      </c>
      <c r="AG8" s="48"/>
      <c r="AH8" s="6" t="s">
        <v>53</v>
      </c>
    </row>
    <row r="9" spans="1:208" s="32" customFormat="1" ht="17.100000000000001" customHeight="1">
      <c r="A9" s="22">
        <v>1006</v>
      </c>
      <c r="B9" s="18" t="s">
        <v>54</v>
      </c>
      <c r="C9" s="19" t="s">
        <v>29</v>
      </c>
      <c r="D9" s="18" t="s">
        <v>55</v>
      </c>
      <c r="E9" s="18" t="s">
        <v>31</v>
      </c>
      <c r="F9" s="18" t="s">
        <v>56</v>
      </c>
      <c r="G9" s="20">
        <v>37108</v>
      </c>
      <c r="H9" s="20">
        <v>42766</v>
      </c>
      <c r="I9" s="18">
        <v>5658</v>
      </c>
      <c r="J9" s="21">
        <v>775.14600000000007</v>
      </c>
      <c r="K9" s="22">
        <v>1472</v>
      </c>
      <c r="L9" s="21">
        <v>1208.5119999999999</v>
      </c>
      <c r="M9" s="23"/>
      <c r="N9" s="18">
        <v>0</v>
      </c>
      <c r="O9" s="21">
        <v>1208.5119999999999</v>
      </c>
      <c r="P9" s="18" t="s">
        <v>29</v>
      </c>
      <c r="Q9" s="24">
        <v>400</v>
      </c>
      <c r="R9" s="22" t="s">
        <v>33</v>
      </c>
      <c r="S9" s="23"/>
      <c r="T9" s="18">
        <v>0</v>
      </c>
      <c r="U9" s="25"/>
      <c r="V9" s="22"/>
      <c r="W9" s="22"/>
      <c r="X9" s="18"/>
      <c r="Y9" s="26"/>
      <c r="Z9" s="27"/>
      <c r="AA9" s="26"/>
      <c r="AB9" s="28"/>
      <c r="AC9" s="18"/>
      <c r="AD9" s="24">
        <v>5</v>
      </c>
      <c r="AE9" s="29">
        <v>100</v>
      </c>
      <c r="AF9" s="30">
        <v>2283.6579999999999</v>
      </c>
      <c r="AG9" s="48"/>
      <c r="AH9" s="6" t="s">
        <v>57</v>
      </c>
    </row>
    <row r="10" spans="1:208" s="32" customFormat="1" ht="17.100000000000001" customHeight="1">
      <c r="A10" s="22">
        <v>1007</v>
      </c>
      <c r="B10" s="18" t="s">
        <v>58</v>
      </c>
      <c r="C10" s="19" t="s">
        <v>29</v>
      </c>
      <c r="D10" s="18" t="s">
        <v>59</v>
      </c>
      <c r="E10" s="18" t="s">
        <v>31</v>
      </c>
      <c r="F10" s="18" t="s">
        <v>56</v>
      </c>
      <c r="G10" s="20">
        <v>37996</v>
      </c>
      <c r="H10" s="20">
        <v>42766</v>
      </c>
      <c r="I10" s="18">
        <v>4770</v>
      </c>
      <c r="J10" s="21">
        <v>653.49</v>
      </c>
      <c r="K10" s="22">
        <v>60</v>
      </c>
      <c r="L10" s="21">
        <v>49.26</v>
      </c>
      <c r="M10" s="23"/>
      <c r="N10" s="18">
        <v>0</v>
      </c>
      <c r="O10" s="21">
        <v>49.26</v>
      </c>
      <c r="P10" s="18" t="s">
        <v>29</v>
      </c>
      <c r="Q10" s="24">
        <v>400</v>
      </c>
      <c r="R10" s="22" t="s">
        <v>33</v>
      </c>
      <c r="S10" s="23"/>
      <c r="T10" s="18">
        <v>0</v>
      </c>
      <c r="U10" s="25"/>
      <c r="V10" s="22"/>
      <c r="W10" s="22"/>
      <c r="X10" s="18"/>
      <c r="Y10" s="26"/>
      <c r="Z10" s="27"/>
      <c r="AA10" s="26"/>
      <c r="AB10" s="28"/>
      <c r="AC10" s="18"/>
      <c r="AD10" s="24"/>
      <c r="AE10" s="29"/>
      <c r="AF10" s="30">
        <v>1102.75</v>
      </c>
      <c r="AG10" s="48"/>
      <c r="AH10" s="6" t="s">
        <v>60</v>
      </c>
    </row>
    <row r="11" spans="1:208" s="32" customFormat="1" ht="17.100000000000001" customHeight="1">
      <c r="A11" s="22">
        <v>1008</v>
      </c>
      <c r="B11" s="18" t="s">
        <v>61</v>
      </c>
      <c r="C11" s="19" t="s">
        <v>62</v>
      </c>
      <c r="D11" s="18" t="s">
        <v>63</v>
      </c>
      <c r="E11" s="18" t="s">
        <v>31</v>
      </c>
      <c r="F11" s="18" t="s">
        <v>56</v>
      </c>
      <c r="G11" s="20">
        <v>35265</v>
      </c>
      <c r="H11" s="20">
        <v>42766</v>
      </c>
      <c r="I11" s="18">
        <v>7501</v>
      </c>
      <c r="J11" s="21">
        <v>1000</v>
      </c>
      <c r="K11" s="22">
        <v>3999</v>
      </c>
      <c r="L11" s="21">
        <v>3283.1789999999996</v>
      </c>
      <c r="M11" s="23"/>
      <c r="N11" s="18">
        <v>0</v>
      </c>
      <c r="O11" s="21">
        <v>3283.1789999999996</v>
      </c>
      <c r="P11" s="18" t="s">
        <v>62</v>
      </c>
      <c r="Q11" s="24">
        <v>350</v>
      </c>
      <c r="R11" s="22" t="s">
        <v>33</v>
      </c>
      <c r="S11" s="23"/>
      <c r="T11" s="18">
        <v>0</v>
      </c>
      <c r="U11" s="25" t="s">
        <v>64</v>
      </c>
      <c r="V11" s="22">
        <v>800</v>
      </c>
      <c r="W11" s="22"/>
      <c r="X11" s="18"/>
      <c r="Y11" s="26"/>
      <c r="Z11" s="27"/>
      <c r="AA11" s="26"/>
      <c r="AB11" s="28"/>
      <c r="AC11" s="18"/>
      <c r="AD11" s="24"/>
      <c r="AE11" s="29"/>
      <c r="AF11" s="30">
        <v>5433.1790000000001</v>
      </c>
      <c r="AG11" s="48"/>
      <c r="AH11" s="6" t="s">
        <v>65</v>
      </c>
    </row>
    <row r="12" spans="1:208" s="32" customFormat="1" ht="17.100000000000001" customHeight="1">
      <c r="A12" s="22">
        <v>1009</v>
      </c>
      <c r="B12" s="18" t="s">
        <v>66</v>
      </c>
      <c r="C12" s="19" t="s">
        <v>62</v>
      </c>
      <c r="D12" s="18" t="s">
        <v>67</v>
      </c>
      <c r="E12" s="18" t="s">
        <v>31</v>
      </c>
      <c r="F12" s="18" t="s">
        <v>56</v>
      </c>
      <c r="G12" s="20">
        <v>36411</v>
      </c>
      <c r="H12" s="20">
        <v>42766</v>
      </c>
      <c r="I12" s="18">
        <v>6355</v>
      </c>
      <c r="J12" s="21">
        <v>870.6350000000001</v>
      </c>
      <c r="K12" s="22">
        <v>2739</v>
      </c>
      <c r="L12" s="21">
        <v>2248.7190000000001</v>
      </c>
      <c r="M12" s="23"/>
      <c r="N12" s="18">
        <v>0</v>
      </c>
      <c r="O12" s="21">
        <v>2248.7190000000001</v>
      </c>
      <c r="P12" s="18" t="s">
        <v>62</v>
      </c>
      <c r="Q12" s="24">
        <v>350</v>
      </c>
      <c r="R12" s="22" t="s">
        <v>33</v>
      </c>
      <c r="S12" s="23"/>
      <c r="T12" s="18">
        <v>0</v>
      </c>
      <c r="U12" s="25"/>
      <c r="V12" s="22"/>
      <c r="W12" s="22"/>
      <c r="X12" s="18"/>
      <c r="Y12" s="26"/>
      <c r="Z12" s="27"/>
      <c r="AA12" s="26" t="s">
        <v>38</v>
      </c>
      <c r="AB12" s="28">
        <v>125</v>
      </c>
      <c r="AC12" s="18"/>
      <c r="AD12" s="24">
        <v>13</v>
      </c>
      <c r="AE12" s="29">
        <v>200</v>
      </c>
      <c r="AF12" s="30">
        <v>3394.3540000000003</v>
      </c>
      <c r="AG12" s="48"/>
      <c r="AH12" s="6" t="s">
        <v>68</v>
      </c>
    </row>
    <row r="13" spans="1:208" s="32" customFormat="1" ht="17.100000000000001" customHeight="1">
      <c r="A13" s="22">
        <v>1010</v>
      </c>
      <c r="B13" s="18" t="s">
        <v>69</v>
      </c>
      <c r="C13" s="19" t="s">
        <v>62</v>
      </c>
      <c r="D13" s="18" t="s">
        <v>70</v>
      </c>
      <c r="E13" s="18" t="s">
        <v>31</v>
      </c>
      <c r="F13" s="18" t="s">
        <v>56</v>
      </c>
      <c r="G13" s="20">
        <v>35265</v>
      </c>
      <c r="H13" s="20">
        <v>42766</v>
      </c>
      <c r="I13" s="18">
        <v>7501</v>
      </c>
      <c r="J13" s="21">
        <v>1000</v>
      </c>
      <c r="K13" s="22">
        <v>4390</v>
      </c>
      <c r="L13" s="21">
        <v>3604.1899999999996</v>
      </c>
      <c r="M13" s="23"/>
      <c r="N13" s="18">
        <v>0</v>
      </c>
      <c r="O13" s="21">
        <v>3604.1899999999996</v>
      </c>
      <c r="P13" s="18" t="s">
        <v>62</v>
      </c>
      <c r="Q13" s="24">
        <v>350</v>
      </c>
      <c r="R13" s="22" t="s">
        <v>33</v>
      </c>
      <c r="S13" s="23"/>
      <c r="T13" s="18">
        <v>0</v>
      </c>
      <c r="U13" s="25"/>
      <c r="V13" s="22"/>
      <c r="W13" s="22"/>
      <c r="X13" s="18"/>
      <c r="Y13" s="26"/>
      <c r="Z13" s="27"/>
      <c r="AA13" s="26" t="s">
        <v>38</v>
      </c>
      <c r="AB13" s="28">
        <v>125</v>
      </c>
      <c r="AC13" s="18"/>
      <c r="AD13" s="24"/>
      <c r="AE13" s="29"/>
      <c r="AF13" s="30">
        <v>5079.1899999999996</v>
      </c>
      <c r="AG13" s="48"/>
      <c r="AH13" s="6" t="s">
        <v>71</v>
      </c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</row>
    <row r="14" spans="1:208" s="32" customFormat="1" ht="17.100000000000001" customHeight="1">
      <c r="A14" s="22">
        <v>1011</v>
      </c>
      <c r="B14" s="18" t="s">
        <v>72</v>
      </c>
      <c r="C14" s="19" t="s">
        <v>29</v>
      </c>
      <c r="D14" s="18" t="s">
        <v>73</v>
      </c>
      <c r="E14" s="18" t="s">
        <v>31</v>
      </c>
      <c r="F14" s="18" t="s">
        <v>74</v>
      </c>
      <c r="G14" s="20">
        <v>35496</v>
      </c>
      <c r="H14" s="20">
        <v>42766</v>
      </c>
      <c r="I14" s="18">
        <v>7270</v>
      </c>
      <c r="J14" s="21">
        <v>995.99000000000012</v>
      </c>
      <c r="K14" s="22">
        <v>1834</v>
      </c>
      <c r="L14" s="21">
        <v>1505.7139999999999</v>
      </c>
      <c r="M14" s="23"/>
      <c r="N14" s="18">
        <v>0</v>
      </c>
      <c r="O14" s="21">
        <v>1505.7139999999999</v>
      </c>
      <c r="P14" s="18" t="s">
        <v>29</v>
      </c>
      <c r="Q14" s="24">
        <v>400</v>
      </c>
      <c r="R14" s="22" t="s">
        <v>33</v>
      </c>
      <c r="S14" s="23"/>
      <c r="T14" s="18">
        <v>0</v>
      </c>
      <c r="U14" s="25" t="s">
        <v>75</v>
      </c>
      <c r="V14" s="22">
        <v>900</v>
      </c>
      <c r="W14" s="22"/>
      <c r="X14" s="18"/>
      <c r="Y14" s="26"/>
      <c r="Z14" s="27"/>
      <c r="AA14" s="26"/>
      <c r="AB14" s="28"/>
      <c r="AC14" s="18"/>
      <c r="AD14" s="24"/>
      <c r="AE14" s="29"/>
      <c r="AF14" s="30">
        <v>3801.7040000000002</v>
      </c>
      <c r="AG14" s="48"/>
      <c r="AH14" s="6" t="s">
        <v>76</v>
      </c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</row>
    <row r="15" spans="1:208" s="32" customFormat="1" ht="17.100000000000001" customHeight="1">
      <c r="A15" s="22">
        <v>1012</v>
      </c>
      <c r="B15" s="18" t="s">
        <v>77</v>
      </c>
      <c r="C15" s="19" t="s">
        <v>62</v>
      </c>
      <c r="D15" s="18" t="s">
        <v>78</v>
      </c>
      <c r="E15" s="18" t="s">
        <v>31</v>
      </c>
      <c r="F15" s="18" t="s">
        <v>74</v>
      </c>
      <c r="G15" s="20">
        <v>35265</v>
      </c>
      <c r="H15" s="20">
        <v>42766</v>
      </c>
      <c r="I15" s="18">
        <v>7501</v>
      </c>
      <c r="J15" s="21">
        <v>1000</v>
      </c>
      <c r="K15" s="22">
        <v>2441</v>
      </c>
      <c r="L15" s="21">
        <v>2004.0609999999999</v>
      </c>
      <c r="M15" s="23"/>
      <c r="N15" s="18">
        <v>0</v>
      </c>
      <c r="O15" s="21">
        <v>2004.0609999999999</v>
      </c>
      <c r="P15" s="18" t="s">
        <v>62</v>
      </c>
      <c r="Q15" s="24">
        <v>350</v>
      </c>
      <c r="R15" s="22" t="s">
        <v>33</v>
      </c>
      <c r="S15" s="23"/>
      <c r="T15" s="18">
        <v>0</v>
      </c>
      <c r="U15" s="25"/>
      <c r="V15" s="22"/>
      <c r="W15" s="22"/>
      <c r="X15" s="18"/>
      <c r="Y15" s="26"/>
      <c r="Z15" s="27"/>
      <c r="AA15" s="26"/>
      <c r="AB15" s="28"/>
      <c r="AC15" s="18"/>
      <c r="AD15" s="24"/>
      <c r="AE15" s="29"/>
      <c r="AF15" s="30">
        <v>3354.0609999999997</v>
      </c>
      <c r="AG15" s="48"/>
      <c r="AH15" s="6" t="s">
        <v>79</v>
      </c>
    </row>
    <row r="16" spans="1:208" s="32" customFormat="1" ht="17.100000000000001" customHeight="1">
      <c r="A16" s="22">
        <v>1013</v>
      </c>
      <c r="B16" s="18" t="s">
        <v>80</v>
      </c>
      <c r="C16" s="19" t="s">
        <v>62</v>
      </c>
      <c r="D16" s="18" t="s">
        <v>81</v>
      </c>
      <c r="E16" s="18" t="s">
        <v>31</v>
      </c>
      <c r="F16" s="18" t="s">
        <v>74</v>
      </c>
      <c r="G16" s="20">
        <v>35052</v>
      </c>
      <c r="H16" s="20">
        <v>42766</v>
      </c>
      <c r="I16" s="18">
        <v>7714</v>
      </c>
      <c r="J16" s="21">
        <v>1000</v>
      </c>
      <c r="K16" s="22">
        <v>3614</v>
      </c>
      <c r="L16" s="21">
        <v>2967.0940000000001</v>
      </c>
      <c r="M16" s="23"/>
      <c r="N16" s="18">
        <v>0</v>
      </c>
      <c r="O16" s="21">
        <v>2967.0940000000001</v>
      </c>
      <c r="P16" s="18" t="s">
        <v>62</v>
      </c>
      <c r="Q16" s="24">
        <v>350</v>
      </c>
      <c r="R16" s="22" t="s">
        <v>33</v>
      </c>
      <c r="S16" s="23"/>
      <c r="T16" s="18">
        <v>0</v>
      </c>
      <c r="U16" s="25"/>
      <c r="V16" s="22"/>
      <c r="W16" s="22"/>
      <c r="X16" s="18"/>
      <c r="Y16" s="26"/>
      <c r="Z16" s="27"/>
      <c r="AA16" s="26"/>
      <c r="AB16" s="28"/>
      <c r="AC16" s="18"/>
      <c r="AD16" s="24"/>
      <c r="AE16" s="29"/>
      <c r="AF16" s="30">
        <v>4317.0940000000001</v>
      </c>
      <c r="AG16" s="48"/>
      <c r="AH16" s="6" t="s">
        <v>82</v>
      </c>
    </row>
    <row r="17" spans="1:191" s="32" customFormat="1" ht="17.100000000000001" customHeight="1">
      <c r="A17" s="22">
        <v>1014</v>
      </c>
      <c r="B17" s="18" t="s">
        <v>83</v>
      </c>
      <c r="C17" s="19" t="s">
        <v>62</v>
      </c>
      <c r="D17" s="18" t="s">
        <v>84</v>
      </c>
      <c r="E17" s="18" t="s">
        <v>31</v>
      </c>
      <c r="F17" s="18" t="s">
        <v>74</v>
      </c>
      <c r="G17" s="20">
        <v>35265</v>
      </c>
      <c r="H17" s="20">
        <v>42766</v>
      </c>
      <c r="I17" s="18">
        <v>7501</v>
      </c>
      <c r="J17" s="21">
        <v>1000</v>
      </c>
      <c r="K17" s="22">
        <v>3097</v>
      </c>
      <c r="L17" s="21">
        <v>2542.6369999999997</v>
      </c>
      <c r="M17" s="23"/>
      <c r="N17" s="18">
        <v>0</v>
      </c>
      <c r="O17" s="21">
        <v>2542.6369999999997</v>
      </c>
      <c r="P17" s="18" t="s">
        <v>62</v>
      </c>
      <c r="Q17" s="24">
        <v>350</v>
      </c>
      <c r="R17" s="22" t="s">
        <v>33</v>
      </c>
      <c r="S17" s="23"/>
      <c r="T17" s="18">
        <v>0</v>
      </c>
      <c r="U17" s="25" t="s">
        <v>85</v>
      </c>
      <c r="V17" s="22">
        <v>400</v>
      </c>
      <c r="W17" s="22"/>
      <c r="X17" s="18"/>
      <c r="Y17" s="26"/>
      <c r="Z17" s="27"/>
      <c r="AA17" s="26"/>
      <c r="AB17" s="28"/>
      <c r="AC17" s="18"/>
      <c r="AD17" s="24"/>
      <c r="AE17" s="29"/>
      <c r="AF17" s="30">
        <v>4292.6369999999997</v>
      </c>
      <c r="AG17" s="48"/>
      <c r="AH17" s="6" t="s">
        <v>86</v>
      </c>
    </row>
    <row r="18" spans="1:191" s="32" customFormat="1" ht="17.100000000000001" customHeight="1">
      <c r="A18" s="22">
        <v>1015</v>
      </c>
      <c r="B18" s="18" t="s">
        <v>87</v>
      </c>
      <c r="C18" s="19" t="s">
        <v>29</v>
      </c>
      <c r="D18" s="18" t="s">
        <v>88</v>
      </c>
      <c r="E18" s="18" t="s">
        <v>31</v>
      </c>
      <c r="F18" s="18" t="s">
        <v>89</v>
      </c>
      <c r="G18" s="20">
        <v>35261</v>
      </c>
      <c r="H18" s="20">
        <v>42766</v>
      </c>
      <c r="I18" s="18">
        <v>7505</v>
      </c>
      <c r="J18" s="21">
        <v>1000</v>
      </c>
      <c r="K18" s="22">
        <v>2884</v>
      </c>
      <c r="L18" s="21">
        <v>2367.7639999999997</v>
      </c>
      <c r="M18" s="23"/>
      <c r="N18" s="18">
        <v>0</v>
      </c>
      <c r="O18" s="21">
        <v>2367.7639999999997</v>
      </c>
      <c r="P18" s="18" t="s">
        <v>29</v>
      </c>
      <c r="Q18" s="24">
        <v>400</v>
      </c>
      <c r="R18" s="22" t="s">
        <v>33</v>
      </c>
      <c r="S18" s="23"/>
      <c r="T18" s="18">
        <v>0</v>
      </c>
      <c r="U18" s="25"/>
      <c r="V18" s="22"/>
      <c r="W18" s="22"/>
      <c r="X18" s="18"/>
      <c r="Y18" s="26"/>
      <c r="Z18" s="27"/>
      <c r="AA18" s="26"/>
      <c r="AB18" s="28"/>
      <c r="AC18" s="18"/>
      <c r="AD18" s="24">
        <v>22</v>
      </c>
      <c r="AE18" s="29">
        <v>500</v>
      </c>
      <c r="AF18" s="30">
        <v>3267.7639999999997</v>
      </c>
      <c r="AG18" s="48"/>
      <c r="AH18" s="6" t="s">
        <v>90</v>
      </c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</row>
    <row r="19" spans="1:191" s="32" customFormat="1" ht="17.100000000000001" customHeight="1">
      <c r="A19" s="22">
        <v>1016</v>
      </c>
      <c r="B19" s="18" t="s">
        <v>91</v>
      </c>
      <c r="C19" s="19" t="s">
        <v>29</v>
      </c>
      <c r="D19" s="18" t="s">
        <v>92</v>
      </c>
      <c r="E19" s="19" t="s">
        <v>31</v>
      </c>
      <c r="F19" s="18" t="s">
        <v>89</v>
      </c>
      <c r="G19" s="20">
        <v>32540</v>
      </c>
      <c r="H19" s="20">
        <v>42766</v>
      </c>
      <c r="I19" s="18">
        <v>10226</v>
      </c>
      <c r="J19" s="21">
        <v>1000</v>
      </c>
      <c r="K19" s="22">
        <v>5112</v>
      </c>
      <c r="L19" s="21">
        <v>4196.9519999999993</v>
      </c>
      <c r="M19" s="23"/>
      <c r="N19" s="18">
        <v>0</v>
      </c>
      <c r="O19" s="21">
        <v>4196.9519999999993</v>
      </c>
      <c r="P19" s="18" t="s">
        <v>29</v>
      </c>
      <c r="Q19" s="24">
        <v>400</v>
      </c>
      <c r="R19" s="22" t="s">
        <v>33</v>
      </c>
      <c r="S19" s="23"/>
      <c r="T19" s="18">
        <v>0</v>
      </c>
      <c r="U19" s="25" t="s">
        <v>93</v>
      </c>
      <c r="V19" s="22">
        <v>900</v>
      </c>
      <c r="W19" s="22"/>
      <c r="X19" s="18"/>
      <c r="Y19" s="26" t="s">
        <v>38</v>
      </c>
      <c r="Z19" s="27">
        <v>125</v>
      </c>
      <c r="AA19" s="26"/>
      <c r="AB19" s="28"/>
      <c r="AC19" s="18"/>
      <c r="AD19" s="24"/>
      <c r="AE19" s="29"/>
      <c r="AF19" s="30">
        <v>6621.9519999999993</v>
      </c>
      <c r="AG19" s="48"/>
      <c r="AH19" s="6" t="s">
        <v>94</v>
      </c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</row>
    <row r="20" spans="1:191" s="32" customFormat="1" ht="17.100000000000001" customHeight="1">
      <c r="A20" s="22">
        <v>1017</v>
      </c>
      <c r="B20" s="18" t="s">
        <v>95</v>
      </c>
      <c r="C20" s="19" t="s">
        <v>29</v>
      </c>
      <c r="D20" s="18" t="s">
        <v>96</v>
      </c>
      <c r="E20" s="18" t="s">
        <v>31</v>
      </c>
      <c r="F20" s="18" t="s">
        <v>89</v>
      </c>
      <c r="G20" s="20">
        <v>37816</v>
      </c>
      <c r="H20" s="20">
        <v>42766</v>
      </c>
      <c r="I20" s="18">
        <v>4950</v>
      </c>
      <c r="J20" s="21">
        <v>678.15000000000009</v>
      </c>
      <c r="K20" s="22">
        <v>581</v>
      </c>
      <c r="L20" s="21">
        <v>477.00099999999998</v>
      </c>
      <c r="M20" s="23"/>
      <c r="N20" s="18">
        <v>0</v>
      </c>
      <c r="O20" s="21">
        <v>477.00099999999998</v>
      </c>
      <c r="P20" s="18" t="s">
        <v>29</v>
      </c>
      <c r="Q20" s="24">
        <v>400</v>
      </c>
      <c r="R20" s="22" t="s">
        <v>33</v>
      </c>
      <c r="S20" s="23"/>
      <c r="T20" s="18">
        <v>0</v>
      </c>
      <c r="U20" s="25"/>
      <c r="V20" s="22"/>
      <c r="W20" s="22"/>
      <c r="X20" s="18"/>
      <c r="Y20" s="26"/>
      <c r="Z20" s="27"/>
      <c r="AA20" s="26"/>
      <c r="AB20" s="28"/>
      <c r="AC20" s="18"/>
      <c r="AD20" s="24"/>
      <c r="AE20" s="29"/>
      <c r="AF20" s="30">
        <v>1555.1510000000001</v>
      </c>
      <c r="AG20" s="48"/>
      <c r="AH20" s="6" t="s">
        <v>97</v>
      </c>
    </row>
    <row r="21" spans="1:191" s="32" customFormat="1" ht="17.100000000000001" customHeight="1">
      <c r="A21" s="22">
        <v>1018</v>
      </c>
      <c r="B21" s="18" t="s">
        <v>98</v>
      </c>
      <c r="C21" s="19" t="s">
        <v>29</v>
      </c>
      <c r="D21" s="18" t="s">
        <v>99</v>
      </c>
      <c r="E21" s="18" t="s">
        <v>31</v>
      </c>
      <c r="F21" s="18" t="s">
        <v>89</v>
      </c>
      <c r="G21" s="20">
        <v>38619</v>
      </c>
      <c r="H21" s="20">
        <v>42766</v>
      </c>
      <c r="I21" s="18">
        <v>4147</v>
      </c>
      <c r="J21" s="21">
        <v>568.13900000000001</v>
      </c>
      <c r="K21" s="22">
        <v>243</v>
      </c>
      <c r="L21" s="21">
        <v>199.50299999999999</v>
      </c>
      <c r="M21" s="23"/>
      <c r="N21" s="18">
        <v>0</v>
      </c>
      <c r="O21" s="21">
        <v>199.50299999999999</v>
      </c>
      <c r="P21" s="18" t="s">
        <v>29</v>
      </c>
      <c r="Q21" s="24">
        <v>400</v>
      </c>
      <c r="R21" s="22" t="s">
        <v>33</v>
      </c>
      <c r="S21" s="23"/>
      <c r="T21" s="18">
        <v>0</v>
      </c>
      <c r="U21" s="25"/>
      <c r="V21" s="22"/>
      <c r="W21" s="22"/>
      <c r="X21" s="18"/>
      <c r="Y21" s="26" t="s">
        <v>38</v>
      </c>
      <c r="Z21" s="27">
        <v>125</v>
      </c>
      <c r="AA21" s="26"/>
      <c r="AB21" s="28"/>
      <c r="AC21" s="18"/>
      <c r="AD21" s="24"/>
      <c r="AE21" s="29"/>
      <c r="AF21" s="30">
        <v>1292.6420000000001</v>
      </c>
      <c r="AG21" s="48"/>
      <c r="AH21" s="6" t="s">
        <v>100</v>
      </c>
    </row>
    <row r="22" spans="1:191" s="32" customFormat="1" ht="17.100000000000001" customHeight="1">
      <c r="A22" s="22">
        <v>1019</v>
      </c>
      <c r="B22" s="18" t="s">
        <v>101</v>
      </c>
      <c r="C22" s="19" t="s">
        <v>62</v>
      </c>
      <c r="D22" s="18" t="s">
        <v>102</v>
      </c>
      <c r="E22" s="18" t="s">
        <v>31</v>
      </c>
      <c r="F22" s="18" t="s">
        <v>89</v>
      </c>
      <c r="G22" s="20">
        <v>34544</v>
      </c>
      <c r="H22" s="20">
        <v>42766</v>
      </c>
      <c r="I22" s="18">
        <v>8222</v>
      </c>
      <c r="J22" s="21">
        <v>1000</v>
      </c>
      <c r="K22" s="22">
        <v>3620</v>
      </c>
      <c r="L22" s="21">
        <v>2972.02</v>
      </c>
      <c r="M22" s="23"/>
      <c r="N22" s="18">
        <v>0</v>
      </c>
      <c r="O22" s="21">
        <v>2972.02</v>
      </c>
      <c r="P22" s="18" t="s">
        <v>62</v>
      </c>
      <c r="Q22" s="24">
        <v>350</v>
      </c>
      <c r="R22" s="22" t="s">
        <v>33</v>
      </c>
      <c r="S22" s="23"/>
      <c r="T22" s="18">
        <v>0</v>
      </c>
      <c r="U22" s="25" t="s">
        <v>85</v>
      </c>
      <c r="V22" s="22">
        <v>400</v>
      </c>
      <c r="W22" s="22"/>
      <c r="X22" s="18"/>
      <c r="Y22" s="26"/>
      <c r="Z22" s="27"/>
      <c r="AA22" s="26" t="s">
        <v>38</v>
      </c>
      <c r="AB22" s="28">
        <v>125</v>
      </c>
      <c r="AC22" s="18"/>
      <c r="AD22" s="24"/>
      <c r="AE22" s="29"/>
      <c r="AF22" s="30">
        <v>4847.0200000000004</v>
      </c>
      <c r="AG22" s="48"/>
      <c r="AH22" s="6" t="s">
        <v>103</v>
      </c>
    </row>
    <row r="23" spans="1:191" s="32" customFormat="1" ht="17.100000000000001" customHeight="1">
      <c r="A23" s="22">
        <v>1020</v>
      </c>
      <c r="B23" s="18" t="s">
        <v>104</v>
      </c>
      <c r="C23" s="19" t="s">
        <v>62</v>
      </c>
      <c r="D23" s="18" t="s">
        <v>105</v>
      </c>
      <c r="E23" s="19" t="s">
        <v>31</v>
      </c>
      <c r="F23" s="19" t="s">
        <v>51</v>
      </c>
      <c r="G23" s="20">
        <v>35393</v>
      </c>
      <c r="H23" s="20">
        <v>42766</v>
      </c>
      <c r="I23" s="18">
        <v>7373</v>
      </c>
      <c r="J23" s="21">
        <v>1000</v>
      </c>
      <c r="K23" s="22">
        <v>3160</v>
      </c>
      <c r="L23" s="21">
        <v>2594.3599999999997</v>
      </c>
      <c r="M23" s="23"/>
      <c r="N23" s="18">
        <v>0</v>
      </c>
      <c r="O23" s="21">
        <v>2594.3599999999997</v>
      </c>
      <c r="P23" s="18" t="s">
        <v>62</v>
      </c>
      <c r="Q23" s="24">
        <v>350</v>
      </c>
      <c r="R23" s="22" t="s">
        <v>33</v>
      </c>
      <c r="S23" s="23"/>
      <c r="T23" s="18">
        <v>0</v>
      </c>
      <c r="U23" s="25"/>
      <c r="V23" s="22"/>
      <c r="W23" s="22"/>
      <c r="X23" s="18"/>
      <c r="Y23" s="26"/>
      <c r="Z23" s="27"/>
      <c r="AA23" s="26" t="s">
        <v>38</v>
      </c>
      <c r="AB23" s="28">
        <v>125</v>
      </c>
      <c r="AC23" s="18"/>
      <c r="AD23" s="24"/>
      <c r="AE23" s="29"/>
      <c r="AF23" s="30">
        <v>4069.3599999999997</v>
      </c>
      <c r="AG23" s="48"/>
      <c r="AH23" s="7" t="s">
        <v>106</v>
      </c>
    </row>
    <row r="24" spans="1:191" s="32" customFormat="1" ht="17.100000000000001" customHeight="1">
      <c r="A24" s="22">
        <v>1021</v>
      </c>
      <c r="B24" s="18" t="s">
        <v>107</v>
      </c>
      <c r="C24" s="19" t="s">
        <v>29</v>
      </c>
      <c r="D24" s="18" t="s">
        <v>108</v>
      </c>
      <c r="E24" s="19" t="s">
        <v>31</v>
      </c>
      <c r="F24" s="19" t="s">
        <v>74</v>
      </c>
      <c r="G24" s="20">
        <v>37263</v>
      </c>
      <c r="H24" s="20">
        <v>42766</v>
      </c>
      <c r="I24" s="18">
        <v>5503</v>
      </c>
      <c r="J24" s="21">
        <v>753.91100000000006</v>
      </c>
      <c r="K24" s="22">
        <v>1660</v>
      </c>
      <c r="L24" s="21">
        <v>1362.86</v>
      </c>
      <c r="M24" s="23"/>
      <c r="N24" s="18">
        <v>0</v>
      </c>
      <c r="O24" s="21">
        <v>1362.86</v>
      </c>
      <c r="P24" s="18" t="s">
        <v>29</v>
      </c>
      <c r="Q24" s="24">
        <v>400</v>
      </c>
      <c r="R24" s="22" t="s">
        <v>33</v>
      </c>
      <c r="S24" s="23"/>
      <c r="T24" s="18">
        <v>0</v>
      </c>
      <c r="U24" s="25"/>
      <c r="V24" s="22"/>
      <c r="W24" s="22"/>
      <c r="X24" s="18"/>
      <c r="Y24" s="26"/>
      <c r="Z24" s="27"/>
      <c r="AA24" s="26"/>
      <c r="AB24" s="28"/>
      <c r="AC24" s="18"/>
      <c r="AD24" s="24"/>
      <c r="AE24" s="29"/>
      <c r="AF24" s="30">
        <v>2516.7709999999997</v>
      </c>
      <c r="AG24" s="48"/>
      <c r="AH24" s="7" t="s">
        <v>109</v>
      </c>
    </row>
    <row r="25" spans="1:191" s="32" customFormat="1" ht="17.100000000000001" customHeight="1">
      <c r="A25" s="22">
        <v>1022</v>
      </c>
      <c r="B25" s="18" t="s">
        <v>110</v>
      </c>
      <c r="C25" s="19" t="s">
        <v>111</v>
      </c>
      <c r="D25" s="18" t="s">
        <v>112</v>
      </c>
      <c r="E25" s="19" t="s">
        <v>113</v>
      </c>
      <c r="F25" s="18" t="s">
        <v>114</v>
      </c>
      <c r="G25" s="20">
        <v>33123</v>
      </c>
      <c r="H25" s="20">
        <v>42766</v>
      </c>
      <c r="I25" s="18">
        <v>9643</v>
      </c>
      <c r="J25" s="21">
        <v>1000</v>
      </c>
      <c r="K25" s="22">
        <v>5926</v>
      </c>
      <c r="L25" s="21">
        <v>4500</v>
      </c>
      <c r="M25" s="23"/>
      <c r="N25" s="18">
        <v>0</v>
      </c>
      <c r="O25" s="21">
        <v>4500</v>
      </c>
      <c r="P25" s="18" t="s">
        <v>111</v>
      </c>
      <c r="Q25" s="24">
        <v>450</v>
      </c>
      <c r="R25" s="22" t="s">
        <v>33</v>
      </c>
      <c r="S25" s="23"/>
      <c r="T25" s="18">
        <v>0</v>
      </c>
      <c r="U25" s="25" t="s">
        <v>115</v>
      </c>
      <c r="V25" s="22">
        <v>1200</v>
      </c>
      <c r="W25" s="22"/>
      <c r="X25" s="18"/>
      <c r="Y25" s="26"/>
      <c r="Z25" s="27"/>
      <c r="AA25" s="26"/>
      <c r="AB25" s="28"/>
      <c r="AC25" s="18"/>
      <c r="AD25" s="24"/>
      <c r="AE25" s="29"/>
      <c r="AF25" s="30">
        <v>7150</v>
      </c>
      <c r="AG25" s="48"/>
      <c r="AH25" s="6" t="s">
        <v>116</v>
      </c>
    </row>
    <row r="26" spans="1:191" s="32" customFormat="1" ht="17.100000000000001" customHeight="1">
      <c r="A26" s="22">
        <v>1023</v>
      </c>
      <c r="B26" s="18" t="s">
        <v>117</v>
      </c>
      <c r="C26" s="19" t="s">
        <v>111</v>
      </c>
      <c r="D26" s="18" t="s">
        <v>118</v>
      </c>
      <c r="E26" s="18" t="s">
        <v>113</v>
      </c>
      <c r="F26" s="18" t="s">
        <v>114</v>
      </c>
      <c r="G26" s="20">
        <v>34165</v>
      </c>
      <c r="H26" s="20">
        <v>42766</v>
      </c>
      <c r="I26" s="18">
        <v>8601</v>
      </c>
      <c r="J26" s="21">
        <v>1000</v>
      </c>
      <c r="K26" s="22">
        <v>4536</v>
      </c>
      <c r="L26" s="21">
        <v>3724.0559999999996</v>
      </c>
      <c r="M26" s="23"/>
      <c r="N26" s="18">
        <v>0</v>
      </c>
      <c r="O26" s="21">
        <v>3724.0559999999996</v>
      </c>
      <c r="P26" s="18" t="s">
        <v>111</v>
      </c>
      <c r="Q26" s="24">
        <v>450</v>
      </c>
      <c r="R26" s="22" t="s">
        <v>33</v>
      </c>
      <c r="S26" s="23"/>
      <c r="T26" s="18">
        <v>0</v>
      </c>
      <c r="U26" s="25" t="s">
        <v>52</v>
      </c>
      <c r="V26" s="22">
        <v>100</v>
      </c>
      <c r="W26" s="22"/>
      <c r="X26" s="18"/>
      <c r="Y26" s="26"/>
      <c r="Z26" s="27"/>
      <c r="AA26" s="26"/>
      <c r="AB26" s="28"/>
      <c r="AC26" s="18"/>
      <c r="AD26" s="24"/>
      <c r="AE26" s="29"/>
      <c r="AF26" s="30">
        <v>5274.0559999999996</v>
      </c>
      <c r="AG26" s="48"/>
      <c r="AH26" s="6" t="s">
        <v>119</v>
      </c>
    </row>
    <row r="27" spans="1:191" s="32" customFormat="1" ht="17.100000000000001" customHeight="1">
      <c r="A27" s="22">
        <v>1024</v>
      </c>
      <c r="B27" s="18" t="s">
        <v>120</v>
      </c>
      <c r="C27" s="19" t="s">
        <v>121</v>
      </c>
      <c r="D27" s="18" t="s">
        <v>122</v>
      </c>
      <c r="E27" s="18" t="s">
        <v>123</v>
      </c>
      <c r="F27" s="18" t="s">
        <v>124</v>
      </c>
      <c r="G27" s="20">
        <v>34165</v>
      </c>
      <c r="H27" s="20">
        <v>42766</v>
      </c>
      <c r="I27" s="18">
        <v>8601</v>
      </c>
      <c r="J27" s="21">
        <v>1000</v>
      </c>
      <c r="K27" s="22">
        <v>3985</v>
      </c>
      <c r="L27" s="21">
        <v>3271.6849999999999</v>
      </c>
      <c r="M27" s="23"/>
      <c r="N27" s="18">
        <v>0</v>
      </c>
      <c r="O27" s="21">
        <v>3271.6849999999999</v>
      </c>
      <c r="P27" s="18" t="s">
        <v>121</v>
      </c>
      <c r="Q27" s="24">
        <v>450</v>
      </c>
      <c r="R27" s="22" t="s">
        <v>125</v>
      </c>
      <c r="S27" s="23"/>
      <c r="T27" s="18">
        <v>0</v>
      </c>
      <c r="U27" s="25" t="s">
        <v>126</v>
      </c>
      <c r="V27" s="22">
        <v>500</v>
      </c>
      <c r="W27" s="22"/>
      <c r="X27" s="18"/>
      <c r="Y27" s="26"/>
      <c r="Z27" s="27"/>
      <c r="AA27" s="26"/>
      <c r="AB27" s="28"/>
      <c r="AC27" s="18"/>
      <c r="AD27" s="24"/>
      <c r="AE27" s="29"/>
      <c r="AF27" s="30">
        <v>5221.6849999999995</v>
      </c>
      <c r="AG27" s="48"/>
      <c r="AH27" s="6" t="s">
        <v>127</v>
      </c>
    </row>
    <row r="28" spans="1:191" s="32" customFormat="1" ht="17.100000000000001" customHeight="1">
      <c r="A28" s="22">
        <v>1025</v>
      </c>
      <c r="B28" s="18" t="s">
        <v>128</v>
      </c>
      <c r="C28" s="19" t="s">
        <v>29</v>
      </c>
      <c r="D28" s="18" t="s">
        <v>129</v>
      </c>
      <c r="E28" s="18" t="s">
        <v>113</v>
      </c>
      <c r="F28" s="18" t="s">
        <v>130</v>
      </c>
      <c r="G28" s="20">
        <v>35452</v>
      </c>
      <c r="H28" s="20">
        <v>42766</v>
      </c>
      <c r="I28" s="18">
        <v>7314</v>
      </c>
      <c r="J28" s="21">
        <v>1000</v>
      </c>
      <c r="K28" s="22">
        <v>2853</v>
      </c>
      <c r="L28" s="21">
        <v>2342.3129999999996</v>
      </c>
      <c r="M28" s="23"/>
      <c r="N28" s="18">
        <v>0</v>
      </c>
      <c r="O28" s="21">
        <v>2342.3129999999996</v>
      </c>
      <c r="P28" s="18" t="s">
        <v>29</v>
      </c>
      <c r="Q28" s="24">
        <v>400</v>
      </c>
      <c r="R28" s="22" t="s">
        <v>33</v>
      </c>
      <c r="S28" s="23"/>
      <c r="T28" s="18">
        <v>0</v>
      </c>
      <c r="U28" s="25" t="s">
        <v>85</v>
      </c>
      <c r="V28" s="22">
        <v>400</v>
      </c>
      <c r="W28" s="22"/>
      <c r="X28" s="18"/>
      <c r="Y28" s="26"/>
      <c r="Z28" s="27"/>
      <c r="AA28" s="26"/>
      <c r="AB28" s="28"/>
      <c r="AC28" s="18"/>
      <c r="AD28" s="24"/>
      <c r="AE28" s="29"/>
      <c r="AF28" s="30">
        <v>4142.3130000000001</v>
      </c>
      <c r="AG28" s="48"/>
      <c r="AH28" s="6" t="s">
        <v>131</v>
      </c>
    </row>
    <row r="29" spans="1:191" s="32" customFormat="1" ht="17.100000000000001" customHeight="1">
      <c r="A29" s="22">
        <v>1026</v>
      </c>
      <c r="B29" s="18" t="s">
        <v>132</v>
      </c>
      <c r="C29" s="19" t="s">
        <v>29</v>
      </c>
      <c r="D29" s="18" t="s">
        <v>133</v>
      </c>
      <c r="E29" s="18" t="s">
        <v>113</v>
      </c>
      <c r="F29" s="18" t="s">
        <v>134</v>
      </c>
      <c r="G29" s="20">
        <v>35261</v>
      </c>
      <c r="H29" s="20">
        <v>42766</v>
      </c>
      <c r="I29" s="18">
        <v>7505</v>
      </c>
      <c r="J29" s="21">
        <v>1000</v>
      </c>
      <c r="K29" s="22">
        <v>2621</v>
      </c>
      <c r="L29" s="21">
        <v>2151.8409999999999</v>
      </c>
      <c r="M29" s="23"/>
      <c r="N29" s="18">
        <v>0</v>
      </c>
      <c r="O29" s="21">
        <v>2151.8409999999999</v>
      </c>
      <c r="P29" s="18" t="s">
        <v>29</v>
      </c>
      <c r="Q29" s="24">
        <v>400</v>
      </c>
      <c r="R29" s="22" t="s">
        <v>33</v>
      </c>
      <c r="S29" s="23"/>
      <c r="T29" s="18">
        <v>0</v>
      </c>
      <c r="U29" s="25"/>
      <c r="V29" s="22"/>
      <c r="W29" s="22"/>
      <c r="X29" s="18"/>
      <c r="Y29" s="26"/>
      <c r="Z29" s="27"/>
      <c r="AA29" s="26"/>
      <c r="AB29" s="28"/>
      <c r="AC29" s="18"/>
      <c r="AD29" s="24"/>
      <c r="AE29" s="29"/>
      <c r="AF29" s="30">
        <v>3551.8409999999999</v>
      </c>
      <c r="AG29" s="48"/>
      <c r="AH29" s="6" t="s">
        <v>135</v>
      </c>
    </row>
    <row r="30" spans="1:191" s="32" customFormat="1" ht="17.100000000000001" customHeight="1">
      <c r="A30" s="22">
        <v>1027</v>
      </c>
      <c r="B30" s="18" t="s">
        <v>136</v>
      </c>
      <c r="C30" s="19" t="s">
        <v>137</v>
      </c>
      <c r="D30" s="18" t="s">
        <v>138</v>
      </c>
      <c r="E30" s="19" t="s">
        <v>123</v>
      </c>
      <c r="F30" s="18" t="s">
        <v>124</v>
      </c>
      <c r="G30" s="20">
        <v>35615</v>
      </c>
      <c r="H30" s="20">
        <v>42766</v>
      </c>
      <c r="I30" s="18">
        <v>7151</v>
      </c>
      <c r="J30" s="21">
        <v>979.68700000000013</v>
      </c>
      <c r="K30" s="22">
        <v>2857</v>
      </c>
      <c r="L30" s="21">
        <v>2345.5969999999998</v>
      </c>
      <c r="M30" s="23"/>
      <c r="N30" s="18">
        <v>0</v>
      </c>
      <c r="O30" s="21">
        <v>2345.5969999999998</v>
      </c>
      <c r="P30" s="18" t="s">
        <v>29</v>
      </c>
      <c r="Q30" s="24">
        <v>400</v>
      </c>
      <c r="R30" s="22" t="s">
        <v>125</v>
      </c>
      <c r="S30" s="23"/>
      <c r="T30" s="18">
        <v>0</v>
      </c>
      <c r="U30" s="25" t="s">
        <v>139</v>
      </c>
      <c r="V30" s="22">
        <v>800</v>
      </c>
      <c r="W30" s="22"/>
      <c r="X30" s="18"/>
      <c r="Y30" s="26"/>
      <c r="Z30" s="27"/>
      <c r="AA30" s="26"/>
      <c r="AB30" s="28"/>
      <c r="AC30" s="18"/>
      <c r="AD30" s="24"/>
      <c r="AE30" s="29"/>
      <c r="AF30" s="30">
        <v>4525.2839999999997</v>
      </c>
      <c r="AG30" s="48"/>
      <c r="AH30" s="6" t="s">
        <v>140</v>
      </c>
    </row>
    <row r="31" spans="1:191" s="32" customFormat="1" ht="17.100000000000001" customHeight="1">
      <c r="A31" s="22">
        <v>1028</v>
      </c>
      <c r="B31" s="18" t="s">
        <v>141</v>
      </c>
      <c r="C31" s="19" t="s">
        <v>29</v>
      </c>
      <c r="D31" s="18" t="s">
        <v>142</v>
      </c>
      <c r="E31" s="18" t="s">
        <v>113</v>
      </c>
      <c r="F31" s="18" t="s">
        <v>143</v>
      </c>
      <c r="G31" s="20">
        <v>35614</v>
      </c>
      <c r="H31" s="20">
        <v>42766</v>
      </c>
      <c r="I31" s="18">
        <v>7152</v>
      </c>
      <c r="J31" s="21">
        <v>979.82400000000007</v>
      </c>
      <c r="K31" s="22">
        <v>2838</v>
      </c>
      <c r="L31" s="21">
        <v>2329.998</v>
      </c>
      <c r="M31" s="23"/>
      <c r="N31" s="18">
        <v>0</v>
      </c>
      <c r="O31" s="21">
        <v>2329.998</v>
      </c>
      <c r="P31" s="18" t="s">
        <v>29</v>
      </c>
      <c r="Q31" s="24">
        <v>400</v>
      </c>
      <c r="R31" s="22" t="s">
        <v>33</v>
      </c>
      <c r="S31" s="23"/>
      <c r="T31" s="18">
        <v>0</v>
      </c>
      <c r="U31" s="25" t="s">
        <v>144</v>
      </c>
      <c r="V31" s="22">
        <v>1100</v>
      </c>
      <c r="W31" s="22"/>
      <c r="X31" s="18"/>
      <c r="Y31" s="26"/>
      <c r="Z31" s="27"/>
      <c r="AA31" s="26"/>
      <c r="AB31" s="28"/>
      <c r="AC31" s="18"/>
      <c r="AD31" s="24"/>
      <c r="AE31" s="29"/>
      <c r="AF31" s="30">
        <v>4809.8220000000001</v>
      </c>
      <c r="AG31" s="48"/>
      <c r="AH31" s="6" t="s">
        <v>145</v>
      </c>
    </row>
    <row r="32" spans="1:191" s="32" customFormat="1" ht="17.100000000000001" customHeight="1">
      <c r="A32" s="22">
        <v>1029</v>
      </c>
      <c r="B32" s="18" t="s">
        <v>146</v>
      </c>
      <c r="C32" s="19" t="s">
        <v>29</v>
      </c>
      <c r="D32" s="18" t="s">
        <v>147</v>
      </c>
      <c r="E32" s="18" t="s">
        <v>113</v>
      </c>
      <c r="F32" s="18" t="s">
        <v>148</v>
      </c>
      <c r="G32" s="20">
        <v>35527</v>
      </c>
      <c r="H32" s="20">
        <v>42766</v>
      </c>
      <c r="I32" s="18">
        <v>7239</v>
      </c>
      <c r="J32" s="21">
        <v>991.74300000000005</v>
      </c>
      <c r="K32" s="22">
        <v>3099</v>
      </c>
      <c r="L32" s="21">
        <v>2544.279</v>
      </c>
      <c r="M32" s="23"/>
      <c r="N32" s="18">
        <v>0</v>
      </c>
      <c r="O32" s="21">
        <v>2544.279</v>
      </c>
      <c r="P32" s="18" t="s">
        <v>29</v>
      </c>
      <c r="Q32" s="24">
        <v>400</v>
      </c>
      <c r="R32" s="22" t="s">
        <v>125</v>
      </c>
      <c r="S32" s="23"/>
      <c r="T32" s="18">
        <v>0</v>
      </c>
      <c r="U32" s="25"/>
      <c r="V32" s="22"/>
      <c r="W32" s="22"/>
      <c r="X32" s="18"/>
      <c r="Y32" s="26"/>
      <c r="Z32" s="27"/>
      <c r="AA32" s="26"/>
      <c r="AB32" s="28"/>
      <c r="AC32" s="18"/>
      <c r="AD32" s="24"/>
      <c r="AE32" s="29"/>
      <c r="AF32" s="30">
        <v>3936.0219999999999</v>
      </c>
      <c r="AG32" s="48"/>
      <c r="AH32" s="6" t="s">
        <v>149</v>
      </c>
    </row>
    <row r="33" spans="1:34" s="32" customFormat="1" ht="17.100000000000001" customHeight="1">
      <c r="A33" s="22">
        <v>1030</v>
      </c>
      <c r="B33" s="18" t="s">
        <v>150</v>
      </c>
      <c r="C33" s="19" t="s">
        <v>29</v>
      </c>
      <c r="D33" s="18" t="s">
        <v>151</v>
      </c>
      <c r="E33" s="18" t="s">
        <v>113</v>
      </c>
      <c r="F33" s="18" t="s">
        <v>152</v>
      </c>
      <c r="G33" s="20">
        <v>36098</v>
      </c>
      <c r="H33" s="20">
        <v>42766</v>
      </c>
      <c r="I33" s="18">
        <v>6668</v>
      </c>
      <c r="J33" s="21">
        <v>913.51600000000008</v>
      </c>
      <c r="K33" s="22">
        <v>2085</v>
      </c>
      <c r="L33" s="21">
        <v>1711.7849999999999</v>
      </c>
      <c r="M33" s="23"/>
      <c r="N33" s="18">
        <v>0</v>
      </c>
      <c r="O33" s="21">
        <v>1711.7849999999999</v>
      </c>
      <c r="P33" s="18" t="s">
        <v>29</v>
      </c>
      <c r="Q33" s="24">
        <v>400</v>
      </c>
      <c r="R33" s="22" t="s">
        <v>33</v>
      </c>
      <c r="S33" s="23"/>
      <c r="T33" s="18">
        <v>0</v>
      </c>
      <c r="U33" s="25"/>
      <c r="V33" s="22"/>
      <c r="W33" s="22"/>
      <c r="X33" s="18"/>
      <c r="Y33" s="26"/>
      <c r="Z33" s="27"/>
      <c r="AA33" s="26"/>
      <c r="AB33" s="28"/>
      <c r="AC33" s="18"/>
      <c r="AD33" s="24"/>
      <c r="AE33" s="29"/>
      <c r="AF33" s="30">
        <v>3025.3009999999999</v>
      </c>
      <c r="AG33" s="48"/>
      <c r="AH33" s="6" t="s">
        <v>153</v>
      </c>
    </row>
    <row r="34" spans="1:34" s="32" customFormat="1" ht="17.100000000000001" customHeight="1">
      <c r="A34" s="22">
        <v>1031</v>
      </c>
      <c r="B34" s="18" t="s">
        <v>154</v>
      </c>
      <c r="C34" s="19" t="s">
        <v>29</v>
      </c>
      <c r="D34" s="18" t="s">
        <v>155</v>
      </c>
      <c r="E34" s="18" t="s">
        <v>113</v>
      </c>
      <c r="F34" s="18" t="s">
        <v>156</v>
      </c>
      <c r="G34" s="20">
        <v>36185</v>
      </c>
      <c r="H34" s="20">
        <v>42766</v>
      </c>
      <c r="I34" s="18">
        <v>6581</v>
      </c>
      <c r="J34" s="21">
        <v>901.59700000000009</v>
      </c>
      <c r="K34" s="22">
        <v>2386</v>
      </c>
      <c r="L34" s="21">
        <v>1958.9059999999999</v>
      </c>
      <c r="M34" s="23"/>
      <c r="N34" s="18">
        <v>0</v>
      </c>
      <c r="O34" s="21">
        <v>1958.9059999999999</v>
      </c>
      <c r="P34" s="18" t="s">
        <v>29</v>
      </c>
      <c r="Q34" s="24">
        <v>400</v>
      </c>
      <c r="R34" s="22" t="s">
        <v>33</v>
      </c>
      <c r="S34" s="23"/>
      <c r="T34" s="18">
        <v>0</v>
      </c>
      <c r="U34" s="25" t="s">
        <v>157</v>
      </c>
      <c r="V34" s="22">
        <v>700</v>
      </c>
      <c r="W34" s="22"/>
      <c r="X34" s="18"/>
      <c r="Y34" s="26"/>
      <c r="Z34" s="27"/>
      <c r="AA34" s="26"/>
      <c r="AB34" s="28"/>
      <c r="AC34" s="18"/>
      <c r="AD34" s="24"/>
      <c r="AE34" s="29"/>
      <c r="AF34" s="30">
        <v>3960.5030000000002</v>
      </c>
      <c r="AG34" s="48"/>
      <c r="AH34" s="6" t="s">
        <v>158</v>
      </c>
    </row>
    <row r="35" spans="1:34" s="32" customFormat="1" ht="17.100000000000001" customHeight="1">
      <c r="A35" s="22">
        <v>1032</v>
      </c>
      <c r="B35" s="18" t="s">
        <v>159</v>
      </c>
      <c r="C35" s="19" t="s">
        <v>29</v>
      </c>
      <c r="D35" s="18" t="s">
        <v>160</v>
      </c>
      <c r="E35" s="18" t="s">
        <v>113</v>
      </c>
      <c r="F35" s="18" t="s">
        <v>143</v>
      </c>
      <c r="G35" s="20">
        <v>36380</v>
      </c>
      <c r="H35" s="20">
        <v>42766</v>
      </c>
      <c r="I35" s="18">
        <v>6386</v>
      </c>
      <c r="J35" s="21">
        <v>874.88200000000006</v>
      </c>
      <c r="K35" s="22">
        <v>1220</v>
      </c>
      <c r="L35" s="21">
        <v>1001.6199999999999</v>
      </c>
      <c r="M35" s="23"/>
      <c r="N35" s="18">
        <v>0</v>
      </c>
      <c r="O35" s="21">
        <v>1001.6199999999999</v>
      </c>
      <c r="P35" s="18" t="s">
        <v>29</v>
      </c>
      <c r="Q35" s="24">
        <v>400</v>
      </c>
      <c r="R35" s="22" t="s">
        <v>33</v>
      </c>
      <c r="S35" s="23"/>
      <c r="T35" s="18">
        <v>0</v>
      </c>
      <c r="U35" s="25" t="s">
        <v>85</v>
      </c>
      <c r="V35" s="22">
        <v>400</v>
      </c>
      <c r="W35" s="22"/>
      <c r="X35" s="18"/>
      <c r="Y35" s="26"/>
      <c r="Z35" s="27"/>
      <c r="AA35" s="26"/>
      <c r="AB35" s="28"/>
      <c r="AC35" s="18"/>
      <c r="AD35" s="24"/>
      <c r="AE35" s="29"/>
      <c r="AF35" s="30">
        <v>2676.502</v>
      </c>
      <c r="AG35" s="48"/>
      <c r="AH35" s="6" t="s">
        <v>161</v>
      </c>
    </row>
    <row r="36" spans="1:34" s="32" customFormat="1" ht="17.100000000000001" customHeight="1">
      <c r="A36" s="22">
        <v>1033</v>
      </c>
      <c r="B36" s="18" t="s">
        <v>162</v>
      </c>
      <c r="C36" s="19" t="s">
        <v>29</v>
      </c>
      <c r="D36" s="18" t="s">
        <v>163</v>
      </c>
      <c r="E36" s="18" t="s">
        <v>113</v>
      </c>
      <c r="F36" s="18" t="s">
        <v>156</v>
      </c>
      <c r="G36" s="20">
        <v>36380</v>
      </c>
      <c r="H36" s="20">
        <v>42766</v>
      </c>
      <c r="I36" s="18">
        <v>6386</v>
      </c>
      <c r="J36" s="21">
        <v>874.88200000000006</v>
      </c>
      <c r="K36" s="22">
        <v>1533</v>
      </c>
      <c r="L36" s="21">
        <v>1258.5929999999998</v>
      </c>
      <c r="M36" s="23"/>
      <c r="N36" s="18">
        <v>0</v>
      </c>
      <c r="O36" s="21">
        <v>1258.5929999999998</v>
      </c>
      <c r="P36" s="18" t="s">
        <v>29</v>
      </c>
      <c r="Q36" s="24">
        <v>400</v>
      </c>
      <c r="R36" s="22" t="s">
        <v>33</v>
      </c>
      <c r="S36" s="23"/>
      <c r="T36" s="18">
        <v>0</v>
      </c>
      <c r="U36" s="25" t="s">
        <v>85</v>
      </c>
      <c r="V36" s="22">
        <v>400</v>
      </c>
      <c r="W36" s="22"/>
      <c r="X36" s="18"/>
      <c r="Y36" s="26"/>
      <c r="Z36" s="27"/>
      <c r="AA36" s="26"/>
      <c r="AB36" s="28"/>
      <c r="AC36" s="18"/>
      <c r="AD36" s="24"/>
      <c r="AE36" s="29"/>
      <c r="AF36" s="30">
        <v>2933.4749999999999</v>
      </c>
      <c r="AG36" s="48"/>
      <c r="AH36" s="6" t="s">
        <v>164</v>
      </c>
    </row>
    <row r="37" spans="1:34" s="32" customFormat="1" ht="17.100000000000001" customHeight="1">
      <c r="A37" s="22">
        <v>1034</v>
      </c>
      <c r="B37" s="18" t="s">
        <v>165</v>
      </c>
      <c r="C37" s="19" t="s">
        <v>29</v>
      </c>
      <c r="D37" s="18" t="s">
        <v>166</v>
      </c>
      <c r="E37" s="18" t="s">
        <v>113</v>
      </c>
      <c r="F37" s="18" t="s">
        <v>167</v>
      </c>
      <c r="G37" s="20">
        <v>36903</v>
      </c>
      <c r="H37" s="20">
        <v>42766</v>
      </c>
      <c r="I37" s="18">
        <v>5863</v>
      </c>
      <c r="J37" s="21">
        <v>803.23100000000011</v>
      </c>
      <c r="K37" s="22">
        <v>1220</v>
      </c>
      <c r="L37" s="21">
        <v>1001.6199999999999</v>
      </c>
      <c r="M37" s="23"/>
      <c r="N37" s="18">
        <v>0</v>
      </c>
      <c r="O37" s="21">
        <v>1001.6199999999999</v>
      </c>
      <c r="P37" s="18" t="s">
        <v>29</v>
      </c>
      <c r="Q37" s="24">
        <v>400</v>
      </c>
      <c r="R37" s="22" t="s">
        <v>33</v>
      </c>
      <c r="S37" s="23"/>
      <c r="T37" s="18">
        <v>0</v>
      </c>
      <c r="U37" s="25" t="s">
        <v>139</v>
      </c>
      <c r="V37" s="22">
        <v>800</v>
      </c>
      <c r="W37" s="22"/>
      <c r="X37" s="18"/>
      <c r="Y37" s="26"/>
      <c r="Z37" s="27"/>
      <c r="AA37" s="26"/>
      <c r="AB37" s="28"/>
      <c r="AC37" s="18"/>
      <c r="AD37" s="24"/>
      <c r="AE37" s="29"/>
      <c r="AF37" s="30">
        <v>3004.8510000000001</v>
      </c>
      <c r="AG37" s="48"/>
      <c r="AH37" s="6" t="s">
        <v>168</v>
      </c>
    </row>
    <row r="38" spans="1:34" s="32" customFormat="1" ht="17.100000000000001" customHeight="1">
      <c r="A38" s="22">
        <v>1035</v>
      </c>
      <c r="B38" s="18" t="s">
        <v>169</v>
      </c>
      <c r="C38" s="19" t="s">
        <v>29</v>
      </c>
      <c r="D38" s="18" t="s">
        <v>170</v>
      </c>
      <c r="E38" s="18" t="s">
        <v>113</v>
      </c>
      <c r="F38" s="18" t="s">
        <v>143</v>
      </c>
      <c r="G38" s="20">
        <v>36997</v>
      </c>
      <c r="H38" s="20">
        <v>42766</v>
      </c>
      <c r="I38" s="18">
        <v>5769</v>
      </c>
      <c r="J38" s="21">
        <v>790.35300000000007</v>
      </c>
      <c r="K38" s="22">
        <v>1261</v>
      </c>
      <c r="L38" s="21">
        <v>1035.2809999999999</v>
      </c>
      <c r="M38" s="23"/>
      <c r="N38" s="18">
        <v>0</v>
      </c>
      <c r="O38" s="21">
        <v>1035.2809999999999</v>
      </c>
      <c r="P38" s="18" t="s">
        <v>29</v>
      </c>
      <c r="Q38" s="24">
        <v>400</v>
      </c>
      <c r="R38" s="22" t="s">
        <v>33</v>
      </c>
      <c r="S38" s="23"/>
      <c r="T38" s="18">
        <v>0</v>
      </c>
      <c r="U38" s="25"/>
      <c r="V38" s="22"/>
      <c r="W38" s="22"/>
      <c r="X38" s="18"/>
      <c r="Y38" s="26"/>
      <c r="Z38" s="27"/>
      <c r="AA38" s="26" t="s">
        <v>38</v>
      </c>
      <c r="AB38" s="28">
        <v>125</v>
      </c>
      <c r="AC38" s="18"/>
      <c r="AD38" s="24"/>
      <c r="AE38" s="29"/>
      <c r="AF38" s="30">
        <v>2350.634</v>
      </c>
      <c r="AG38" s="48"/>
      <c r="AH38" s="6" t="s">
        <v>171</v>
      </c>
    </row>
    <row r="39" spans="1:34" s="32" customFormat="1" ht="17.100000000000001" customHeight="1">
      <c r="A39" s="22">
        <v>1036</v>
      </c>
      <c r="B39" s="18" t="s">
        <v>172</v>
      </c>
      <c r="C39" s="19" t="s">
        <v>29</v>
      </c>
      <c r="D39" s="18" t="s">
        <v>173</v>
      </c>
      <c r="E39" s="19" t="s">
        <v>113</v>
      </c>
      <c r="F39" s="18" t="s">
        <v>174</v>
      </c>
      <c r="G39" s="20">
        <v>36705</v>
      </c>
      <c r="H39" s="20">
        <v>42766</v>
      </c>
      <c r="I39" s="18">
        <v>6061</v>
      </c>
      <c r="J39" s="21">
        <v>830.35700000000008</v>
      </c>
      <c r="K39" s="22">
        <v>1980</v>
      </c>
      <c r="L39" s="21">
        <v>1625.58</v>
      </c>
      <c r="M39" s="23"/>
      <c r="N39" s="18">
        <v>0</v>
      </c>
      <c r="O39" s="21">
        <v>1625.58</v>
      </c>
      <c r="P39" s="18" t="s">
        <v>29</v>
      </c>
      <c r="Q39" s="24">
        <v>400</v>
      </c>
      <c r="R39" s="22" t="s">
        <v>33</v>
      </c>
      <c r="S39" s="23"/>
      <c r="T39" s="18">
        <v>0</v>
      </c>
      <c r="U39" s="25" t="s">
        <v>52</v>
      </c>
      <c r="V39" s="22">
        <v>100</v>
      </c>
      <c r="W39" s="22"/>
      <c r="X39" s="18"/>
      <c r="Y39" s="26"/>
      <c r="Z39" s="27"/>
      <c r="AA39" s="26"/>
      <c r="AB39" s="28"/>
      <c r="AC39" s="18"/>
      <c r="AD39" s="24">
        <v>2</v>
      </c>
      <c r="AE39" s="29">
        <v>100</v>
      </c>
      <c r="AF39" s="30">
        <v>2855.9369999999999</v>
      </c>
      <c r="AG39" s="48"/>
      <c r="AH39" s="6" t="s">
        <v>175</v>
      </c>
    </row>
    <row r="40" spans="1:34" s="32" customFormat="1" ht="17.100000000000001" customHeight="1">
      <c r="A40" s="22">
        <v>1037</v>
      </c>
      <c r="B40" s="18" t="s">
        <v>176</v>
      </c>
      <c r="C40" s="19" t="s">
        <v>29</v>
      </c>
      <c r="D40" s="18" t="s">
        <v>177</v>
      </c>
      <c r="E40" s="18" t="s">
        <v>113</v>
      </c>
      <c r="F40" s="18" t="s">
        <v>143</v>
      </c>
      <c r="G40" s="20">
        <v>36744</v>
      </c>
      <c r="H40" s="20">
        <v>42766</v>
      </c>
      <c r="I40" s="18">
        <v>6022</v>
      </c>
      <c r="J40" s="21">
        <v>825.01400000000001</v>
      </c>
      <c r="K40" s="22">
        <v>1483</v>
      </c>
      <c r="L40" s="21">
        <v>1217.5429999999999</v>
      </c>
      <c r="M40" s="23"/>
      <c r="N40" s="18">
        <v>0</v>
      </c>
      <c r="O40" s="21">
        <v>1217.5429999999999</v>
      </c>
      <c r="P40" s="18" t="s">
        <v>29</v>
      </c>
      <c r="Q40" s="24">
        <v>400</v>
      </c>
      <c r="R40" s="22" t="s">
        <v>33</v>
      </c>
      <c r="S40" s="23"/>
      <c r="T40" s="18">
        <v>0</v>
      </c>
      <c r="U40" s="25"/>
      <c r="V40" s="22"/>
      <c r="W40" s="22"/>
      <c r="X40" s="18"/>
      <c r="Y40" s="26"/>
      <c r="Z40" s="27"/>
      <c r="AA40" s="26"/>
      <c r="AB40" s="28"/>
      <c r="AC40" s="18"/>
      <c r="AD40" s="24">
        <v>1</v>
      </c>
      <c r="AE40" s="29">
        <v>100</v>
      </c>
      <c r="AF40" s="30">
        <v>2342.5569999999998</v>
      </c>
      <c r="AG40" s="48"/>
      <c r="AH40" s="6" t="s">
        <v>178</v>
      </c>
    </row>
    <row r="41" spans="1:34" s="32" customFormat="1" ht="17.100000000000001" customHeight="1">
      <c r="A41" s="22">
        <v>1038</v>
      </c>
      <c r="B41" s="18" t="s">
        <v>179</v>
      </c>
      <c r="C41" s="19" t="s">
        <v>29</v>
      </c>
      <c r="D41" s="18" t="s">
        <v>180</v>
      </c>
      <c r="E41" s="18" t="s">
        <v>113</v>
      </c>
      <c r="F41" s="18" t="s">
        <v>156</v>
      </c>
      <c r="G41" s="20">
        <v>36902</v>
      </c>
      <c r="H41" s="20">
        <v>42766</v>
      </c>
      <c r="I41" s="18">
        <v>5864</v>
      </c>
      <c r="J41" s="21">
        <v>803.36800000000005</v>
      </c>
      <c r="K41" s="22">
        <v>1358</v>
      </c>
      <c r="L41" s="21">
        <v>1114.9179999999999</v>
      </c>
      <c r="M41" s="23"/>
      <c r="N41" s="18">
        <v>0</v>
      </c>
      <c r="O41" s="21">
        <v>1114.9179999999999</v>
      </c>
      <c r="P41" s="18" t="s">
        <v>29</v>
      </c>
      <c r="Q41" s="24">
        <v>400</v>
      </c>
      <c r="R41" s="22" t="s">
        <v>33</v>
      </c>
      <c r="S41" s="23"/>
      <c r="T41" s="18">
        <v>0</v>
      </c>
      <c r="U41" s="25" t="s">
        <v>85</v>
      </c>
      <c r="V41" s="22">
        <v>400</v>
      </c>
      <c r="W41" s="22"/>
      <c r="X41" s="18"/>
      <c r="Y41" s="26"/>
      <c r="Z41" s="27"/>
      <c r="AA41" s="26"/>
      <c r="AB41" s="28"/>
      <c r="AC41" s="18"/>
      <c r="AD41" s="24"/>
      <c r="AE41" s="29"/>
      <c r="AF41" s="30">
        <v>2718.2860000000001</v>
      </c>
      <c r="AG41" s="48"/>
      <c r="AH41" s="6" t="s">
        <v>181</v>
      </c>
    </row>
    <row r="42" spans="1:34" s="32" customFormat="1" ht="17.100000000000001" customHeight="1">
      <c r="A42" s="22">
        <v>1039</v>
      </c>
      <c r="B42" s="18" t="s">
        <v>182</v>
      </c>
      <c r="C42" s="19" t="s">
        <v>29</v>
      </c>
      <c r="D42" s="18" t="s">
        <v>183</v>
      </c>
      <c r="E42" s="18" t="s">
        <v>113</v>
      </c>
      <c r="F42" s="18" t="s">
        <v>134</v>
      </c>
      <c r="G42" s="20">
        <v>36902</v>
      </c>
      <c r="H42" s="20">
        <v>42766</v>
      </c>
      <c r="I42" s="18">
        <v>5864</v>
      </c>
      <c r="J42" s="21">
        <v>803.36800000000005</v>
      </c>
      <c r="K42" s="22">
        <v>1352</v>
      </c>
      <c r="L42" s="21">
        <v>1109.992</v>
      </c>
      <c r="M42" s="23"/>
      <c r="N42" s="18">
        <v>0</v>
      </c>
      <c r="O42" s="21">
        <v>1109.992</v>
      </c>
      <c r="P42" s="18" t="s">
        <v>29</v>
      </c>
      <c r="Q42" s="24">
        <v>400</v>
      </c>
      <c r="R42" s="22" t="s">
        <v>33</v>
      </c>
      <c r="S42" s="23"/>
      <c r="T42" s="18">
        <v>0</v>
      </c>
      <c r="U42" s="25"/>
      <c r="V42" s="22"/>
      <c r="W42" s="22"/>
      <c r="X42" s="18"/>
      <c r="Y42" s="26"/>
      <c r="Z42" s="27"/>
      <c r="AA42" s="26"/>
      <c r="AB42" s="28"/>
      <c r="AC42" s="18"/>
      <c r="AD42" s="24"/>
      <c r="AE42" s="29"/>
      <c r="AF42" s="30">
        <v>2313.36</v>
      </c>
      <c r="AG42" s="48"/>
      <c r="AH42" s="6" t="s">
        <v>184</v>
      </c>
    </row>
    <row r="43" spans="1:34" s="32" customFormat="1" ht="17.100000000000001" customHeight="1">
      <c r="A43" s="22">
        <v>1040</v>
      </c>
      <c r="B43" s="18" t="s">
        <v>185</v>
      </c>
      <c r="C43" s="19" t="s">
        <v>29</v>
      </c>
      <c r="D43" s="18" t="s">
        <v>186</v>
      </c>
      <c r="E43" s="18" t="s">
        <v>113</v>
      </c>
      <c r="F43" s="18" t="s">
        <v>152</v>
      </c>
      <c r="G43" s="20">
        <v>37500</v>
      </c>
      <c r="H43" s="20">
        <v>42766</v>
      </c>
      <c r="I43" s="18">
        <v>5266</v>
      </c>
      <c r="J43" s="21">
        <v>721.44200000000001</v>
      </c>
      <c r="K43" s="22">
        <v>1175</v>
      </c>
      <c r="L43" s="21">
        <v>964.67499999999995</v>
      </c>
      <c r="M43" s="23"/>
      <c r="N43" s="18">
        <v>0</v>
      </c>
      <c r="O43" s="21">
        <v>964.67499999999995</v>
      </c>
      <c r="P43" s="18" t="s">
        <v>29</v>
      </c>
      <c r="Q43" s="24">
        <v>400</v>
      </c>
      <c r="R43" s="22" t="s">
        <v>33</v>
      </c>
      <c r="S43" s="23"/>
      <c r="T43" s="18">
        <v>0</v>
      </c>
      <c r="U43" s="25" t="s">
        <v>85</v>
      </c>
      <c r="V43" s="22">
        <v>400</v>
      </c>
      <c r="W43" s="22"/>
      <c r="X43" s="18"/>
      <c r="Y43" s="26"/>
      <c r="Z43" s="27"/>
      <c r="AA43" s="26"/>
      <c r="AB43" s="28"/>
      <c r="AC43" s="18"/>
      <c r="AD43" s="24"/>
      <c r="AE43" s="29"/>
      <c r="AF43" s="30">
        <v>2486.1170000000002</v>
      </c>
      <c r="AG43" s="48"/>
      <c r="AH43" s="6" t="s">
        <v>187</v>
      </c>
    </row>
    <row r="44" spans="1:34" s="32" customFormat="1" ht="17.100000000000001" customHeight="1">
      <c r="A44" s="22">
        <v>1041</v>
      </c>
      <c r="B44" s="18" t="s">
        <v>188</v>
      </c>
      <c r="C44" s="19" t="s">
        <v>29</v>
      </c>
      <c r="D44" s="18" t="s">
        <v>189</v>
      </c>
      <c r="E44" s="18" t="s">
        <v>113</v>
      </c>
      <c r="F44" s="18" t="s">
        <v>167</v>
      </c>
      <c r="G44" s="20">
        <v>37092</v>
      </c>
      <c r="H44" s="20">
        <v>42766</v>
      </c>
      <c r="I44" s="18">
        <v>5674</v>
      </c>
      <c r="J44" s="21">
        <v>777.33800000000008</v>
      </c>
      <c r="K44" s="22">
        <v>1376</v>
      </c>
      <c r="L44" s="21">
        <v>1129.6959999999999</v>
      </c>
      <c r="M44" s="23"/>
      <c r="N44" s="18">
        <v>0</v>
      </c>
      <c r="O44" s="21">
        <v>1129.6959999999999</v>
      </c>
      <c r="P44" s="18" t="s">
        <v>29</v>
      </c>
      <c r="Q44" s="24">
        <v>400</v>
      </c>
      <c r="R44" s="22" t="s">
        <v>33</v>
      </c>
      <c r="S44" s="23"/>
      <c r="T44" s="18">
        <v>0</v>
      </c>
      <c r="U44" s="25" t="s">
        <v>85</v>
      </c>
      <c r="V44" s="22">
        <v>400</v>
      </c>
      <c r="W44" s="22"/>
      <c r="X44" s="18"/>
      <c r="Y44" s="26"/>
      <c r="Z44" s="27"/>
      <c r="AA44" s="26"/>
      <c r="AB44" s="28"/>
      <c r="AC44" s="18"/>
      <c r="AD44" s="24"/>
      <c r="AE44" s="29"/>
      <c r="AF44" s="30">
        <v>2707.0340000000001</v>
      </c>
      <c r="AG44" s="48"/>
      <c r="AH44" s="6" t="s">
        <v>190</v>
      </c>
    </row>
    <row r="45" spans="1:34" s="32" customFormat="1" ht="17.100000000000001" customHeight="1">
      <c r="A45" s="22">
        <v>1042</v>
      </c>
      <c r="B45" s="18" t="s">
        <v>191</v>
      </c>
      <c r="C45" s="19" t="s">
        <v>29</v>
      </c>
      <c r="D45" s="18" t="s">
        <v>192</v>
      </c>
      <c r="E45" s="18" t="s">
        <v>113</v>
      </c>
      <c r="F45" s="18" t="s">
        <v>134</v>
      </c>
      <c r="G45" s="20">
        <v>36705</v>
      </c>
      <c r="H45" s="20">
        <v>42766</v>
      </c>
      <c r="I45" s="18">
        <v>6061</v>
      </c>
      <c r="J45" s="21">
        <v>830.35700000000008</v>
      </c>
      <c r="K45" s="22">
        <v>1706</v>
      </c>
      <c r="L45" s="21">
        <v>1400.626</v>
      </c>
      <c r="M45" s="23"/>
      <c r="N45" s="18">
        <v>0</v>
      </c>
      <c r="O45" s="21">
        <v>1400.626</v>
      </c>
      <c r="P45" s="18" t="s">
        <v>29</v>
      </c>
      <c r="Q45" s="24">
        <v>400</v>
      </c>
      <c r="R45" s="22" t="s">
        <v>33</v>
      </c>
      <c r="S45" s="23"/>
      <c r="T45" s="18">
        <v>0</v>
      </c>
      <c r="U45" s="25"/>
      <c r="V45" s="22"/>
      <c r="W45" s="22"/>
      <c r="X45" s="18"/>
      <c r="Y45" s="26"/>
      <c r="Z45" s="27"/>
      <c r="AA45" s="26"/>
      <c r="AB45" s="28"/>
      <c r="AC45" s="18"/>
      <c r="AD45" s="24"/>
      <c r="AE45" s="29"/>
      <c r="AF45" s="30">
        <v>2630.9830000000002</v>
      </c>
      <c r="AG45" s="48"/>
      <c r="AH45" s="6" t="s">
        <v>193</v>
      </c>
    </row>
    <row r="46" spans="1:34" s="32" customFormat="1" ht="17.100000000000001" customHeight="1">
      <c r="A46" s="22">
        <v>1043</v>
      </c>
      <c r="B46" s="18" t="s">
        <v>194</v>
      </c>
      <c r="C46" s="19" t="s">
        <v>29</v>
      </c>
      <c r="D46" s="18" t="s">
        <v>195</v>
      </c>
      <c r="E46" s="18" t="s">
        <v>113</v>
      </c>
      <c r="F46" s="18" t="s">
        <v>148</v>
      </c>
      <c r="G46" s="20">
        <v>37442</v>
      </c>
      <c r="H46" s="20">
        <v>42766</v>
      </c>
      <c r="I46" s="18">
        <v>5324</v>
      </c>
      <c r="J46" s="21">
        <v>729.38800000000003</v>
      </c>
      <c r="K46" s="22">
        <v>1160</v>
      </c>
      <c r="L46" s="21">
        <v>952.3599999999999</v>
      </c>
      <c r="M46" s="23"/>
      <c r="N46" s="18">
        <v>0</v>
      </c>
      <c r="O46" s="21">
        <v>952.3599999999999</v>
      </c>
      <c r="P46" s="18" t="s">
        <v>29</v>
      </c>
      <c r="Q46" s="24">
        <v>400</v>
      </c>
      <c r="R46" s="22" t="s">
        <v>125</v>
      </c>
      <c r="S46" s="23"/>
      <c r="T46" s="18">
        <v>0</v>
      </c>
      <c r="U46" s="25"/>
      <c r="V46" s="22"/>
      <c r="W46" s="22"/>
      <c r="X46" s="18"/>
      <c r="Y46" s="26"/>
      <c r="Z46" s="27"/>
      <c r="AA46" s="26"/>
      <c r="AB46" s="28"/>
      <c r="AC46" s="18"/>
      <c r="AD46" s="24"/>
      <c r="AE46" s="29"/>
      <c r="AF46" s="30">
        <v>2081.748</v>
      </c>
      <c r="AG46" s="48"/>
      <c r="AH46" s="6" t="s">
        <v>196</v>
      </c>
    </row>
    <row r="47" spans="1:34" s="32" customFormat="1" ht="17.100000000000001" customHeight="1">
      <c r="A47" s="22">
        <v>1044</v>
      </c>
      <c r="B47" s="18" t="s">
        <v>197</v>
      </c>
      <c r="C47" s="19" t="s">
        <v>29</v>
      </c>
      <c r="D47" s="18" t="s">
        <v>198</v>
      </c>
      <c r="E47" s="18" t="s">
        <v>113</v>
      </c>
      <c r="F47" s="18" t="s">
        <v>174</v>
      </c>
      <c r="G47" s="20">
        <v>37899</v>
      </c>
      <c r="H47" s="20">
        <v>42766</v>
      </c>
      <c r="I47" s="18">
        <v>4867</v>
      </c>
      <c r="J47" s="21">
        <v>666.779</v>
      </c>
      <c r="K47" s="22">
        <v>497</v>
      </c>
      <c r="L47" s="21">
        <v>408.03699999999998</v>
      </c>
      <c r="M47" s="23"/>
      <c r="N47" s="18">
        <v>0</v>
      </c>
      <c r="O47" s="21">
        <v>408.03699999999998</v>
      </c>
      <c r="P47" s="18" t="s">
        <v>29</v>
      </c>
      <c r="Q47" s="24">
        <v>400</v>
      </c>
      <c r="R47" s="22" t="s">
        <v>33</v>
      </c>
      <c r="S47" s="23"/>
      <c r="T47" s="18">
        <v>0</v>
      </c>
      <c r="U47" s="25" t="s">
        <v>85</v>
      </c>
      <c r="V47" s="22">
        <v>400</v>
      </c>
      <c r="W47" s="22"/>
      <c r="X47" s="18"/>
      <c r="Y47" s="26"/>
      <c r="Z47" s="27"/>
      <c r="AA47" s="26"/>
      <c r="AB47" s="28"/>
      <c r="AC47" s="18"/>
      <c r="AD47" s="24"/>
      <c r="AE47" s="29"/>
      <c r="AF47" s="30">
        <v>1874.816</v>
      </c>
      <c r="AG47" s="48"/>
      <c r="AH47" s="6" t="s">
        <v>199</v>
      </c>
    </row>
    <row r="48" spans="1:34" s="32" customFormat="1" ht="17.100000000000001" customHeight="1">
      <c r="A48" s="22">
        <v>1045</v>
      </c>
      <c r="B48" s="18" t="s">
        <v>200</v>
      </c>
      <c r="C48" s="19" t="s">
        <v>29</v>
      </c>
      <c r="D48" s="18" t="s">
        <v>201</v>
      </c>
      <c r="E48" s="18" t="s">
        <v>123</v>
      </c>
      <c r="F48" s="18" t="s">
        <v>124</v>
      </c>
      <c r="G48" s="20">
        <v>38298</v>
      </c>
      <c r="H48" s="20">
        <v>42766</v>
      </c>
      <c r="I48" s="18">
        <v>4468</v>
      </c>
      <c r="J48" s="21">
        <v>612.1160000000001</v>
      </c>
      <c r="K48" s="22">
        <v>302</v>
      </c>
      <c r="L48" s="21">
        <v>247.94199999999998</v>
      </c>
      <c r="M48" s="23"/>
      <c r="N48" s="18">
        <v>0</v>
      </c>
      <c r="O48" s="21">
        <v>247.94199999999998</v>
      </c>
      <c r="P48" s="18" t="s">
        <v>137</v>
      </c>
      <c r="Q48" s="24">
        <v>400</v>
      </c>
      <c r="R48" s="22" t="s">
        <v>125</v>
      </c>
      <c r="S48" s="23"/>
      <c r="T48" s="18">
        <v>0</v>
      </c>
      <c r="U48" s="25"/>
      <c r="V48" s="22"/>
      <c r="W48" s="22"/>
      <c r="X48" s="18"/>
      <c r="Y48" s="26"/>
      <c r="Z48" s="27"/>
      <c r="AA48" s="26"/>
      <c r="AB48" s="28"/>
      <c r="AC48" s="18"/>
      <c r="AD48" s="24"/>
      <c r="AE48" s="29"/>
      <c r="AF48" s="30">
        <v>1260.058</v>
      </c>
      <c r="AG48" s="48"/>
      <c r="AH48" s="6" t="s">
        <v>202</v>
      </c>
    </row>
    <row r="49" spans="1:191" s="32" customFormat="1" ht="17.100000000000001" customHeight="1">
      <c r="A49" s="22">
        <v>1046</v>
      </c>
      <c r="B49" s="18" t="s">
        <v>203</v>
      </c>
      <c r="C49" s="19" t="s">
        <v>62</v>
      </c>
      <c r="D49" s="18" t="s">
        <v>204</v>
      </c>
      <c r="E49" s="18" t="s">
        <v>113</v>
      </c>
      <c r="F49" s="18" t="s">
        <v>152</v>
      </c>
      <c r="G49" s="20">
        <v>34066</v>
      </c>
      <c r="H49" s="20">
        <v>42766</v>
      </c>
      <c r="I49" s="18">
        <v>8700</v>
      </c>
      <c r="J49" s="21">
        <v>1000</v>
      </c>
      <c r="K49" s="22">
        <v>4680</v>
      </c>
      <c r="L49" s="21">
        <v>3842.2799999999997</v>
      </c>
      <c r="M49" s="23"/>
      <c r="N49" s="18">
        <v>0</v>
      </c>
      <c r="O49" s="21">
        <v>3842.2799999999997</v>
      </c>
      <c r="P49" s="18" t="s">
        <v>62</v>
      </c>
      <c r="Q49" s="24">
        <v>350</v>
      </c>
      <c r="R49" s="22" t="s">
        <v>33</v>
      </c>
      <c r="S49" s="23"/>
      <c r="T49" s="18">
        <v>0</v>
      </c>
      <c r="U49" s="25"/>
      <c r="V49" s="22"/>
      <c r="W49" s="22"/>
      <c r="X49" s="18"/>
      <c r="Y49" s="26"/>
      <c r="Z49" s="27"/>
      <c r="AA49" s="26"/>
      <c r="AB49" s="28"/>
      <c r="AC49" s="18"/>
      <c r="AD49" s="24"/>
      <c r="AE49" s="29"/>
      <c r="AF49" s="30">
        <v>5192.28</v>
      </c>
      <c r="AG49" s="48"/>
      <c r="AH49" s="6" t="s">
        <v>205</v>
      </c>
    </row>
    <row r="50" spans="1:191" s="32" customFormat="1" ht="17.100000000000001" customHeight="1">
      <c r="A50" s="22">
        <v>1047</v>
      </c>
      <c r="B50" s="18" t="s">
        <v>206</v>
      </c>
      <c r="C50" s="19" t="s">
        <v>62</v>
      </c>
      <c r="D50" s="18" t="s">
        <v>207</v>
      </c>
      <c r="E50" s="19" t="s">
        <v>113</v>
      </c>
      <c r="F50" s="18" t="s">
        <v>156</v>
      </c>
      <c r="G50" s="20">
        <v>35129</v>
      </c>
      <c r="H50" s="20">
        <v>42766</v>
      </c>
      <c r="I50" s="18">
        <v>7637</v>
      </c>
      <c r="J50" s="21">
        <v>1000</v>
      </c>
      <c r="K50" s="22">
        <v>2976</v>
      </c>
      <c r="L50" s="21">
        <v>2443.2959999999998</v>
      </c>
      <c r="M50" s="23"/>
      <c r="N50" s="18">
        <v>0</v>
      </c>
      <c r="O50" s="21">
        <v>2443.2959999999998</v>
      </c>
      <c r="P50" s="18" t="s">
        <v>62</v>
      </c>
      <c r="Q50" s="24">
        <v>350</v>
      </c>
      <c r="R50" s="22" t="s">
        <v>33</v>
      </c>
      <c r="S50" s="23"/>
      <c r="T50" s="18">
        <v>0</v>
      </c>
      <c r="U50" s="25"/>
      <c r="V50" s="22"/>
      <c r="W50" s="22"/>
      <c r="X50" s="18"/>
      <c r="Y50" s="26"/>
      <c r="Z50" s="27"/>
      <c r="AA50" s="26"/>
      <c r="AB50" s="28"/>
      <c r="AC50" s="18"/>
      <c r="AD50" s="24"/>
      <c r="AE50" s="29"/>
      <c r="AF50" s="30">
        <v>3793.2959999999998</v>
      </c>
      <c r="AG50" s="48"/>
      <c r="AH50" s="6" t="s">
        <v>208</v>
      </c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2" customFormat="1" ht="17.100000000000001" customHeight="1">
      <c r="A51" s="22">
        <v>1048</v>
      </c>
      <c r="B51" s="18" t="s">
        <v>209</v>
      </c>
      <c r="C51" s="19" t="s">
        <v>62</v>
      </c>
      <c r="D51" s="18" t="s">
        <v>210</v>
      </c>
      <c r="E51" s="18" t="s">
        <v>113</v>
      </c>
      <c r="F51" s="18" t="s">
        <v>167</v>
      </c>
      <c r="G51" s="20">
        <v>35601</v>
      </c>
      <c r="H51" s="20">
        <v>42766</v>
      </c>
      <c r="I51" s="18">
        <v>7165</v>
      </c>
      <c r="J51" s="21">
        <v>981.60500000000013</v>
      </c>
      <c r="K51" s="22">
        <v>2902</v>
      </c>
      <c r="L51" s="21">
        <v>2382.5419999999999</v>
      </c>
      <c r="M51" s="23"/>
      <c r="N51" s="18">
        <v>0</v>
      </c>
      <c r="O51" s="21">
        <v>2382.5419999999999</v>
      </c>
      <c r="P51" s="18" t="s">
        <v>62</v>
      </c>
      <c r="Q51" s="24">
        <v>350</v>
      </c>
      <c r="R51" s="22" t="s">
        <v>33</v>
      </c>
      <c r="S51" s="23"/>
      <c r="T51" s="18">
        <v>0</v>
      </c>
      <c r="U51" s="25"/>
      <c r="V51" s="22"/>
      <c r="W51" s="22"/>
      <c r="X51" s="18"/>
      <c r="Y51" s="26"/>
      <c r="Z51" s="27"/>
      <c r="AA51" s="26"/>
      <c r="AB51" s="28"/>
      <c r="AC51" s="18"/>
      <c r="AD51" s="24"/>
      <c r="AE51" s="29"/>
      <c r="AF51" s="30">
        <v>3714.1469999999999</v>
      </c>
      <c r="AG51" s="48"/>
      <c r="AH51" s="6" t="s">
        <v>211</v>
      </c>
    </row>
    <row r="52" spans="1:191" s="32" customFormat="1" ht="17.100000000000001" customHeight="1">
      <c r="A52" s="22">
        <v>1049</v>
      </c>
      <c r="B52" s="18" t="s">
        <v>212</v>
      </c>
      <c r="C52" s="19" t="s">
        <v>62</v>
      </c>
      <c r="D52" s="18" t="s">
        <v>213</v>
      </c>
      <c r="E52" s="18" t="s">
        <v>113</v>
      </c>
      <c r="F52" s="18" t="s">
        <v>167</v>
      </c>
      <c r="G52" s="20">
        <v>35355</v>
      </c>
      <c r="H52" s="20">
        <v>42766</v>
      </c>
      <c r="I52" s="18">
        <v>7411</v>
      </c>
      <c r="J52" s="21">
        <v>1000</v>
      </c>
      <c r="K52" s="22">
        <v>3075</v>
      </c>
      <c r="L52" s="21">
        <v>2524.5749999999998</v>
      </c>
      <c r="M52" s="23"/>
      <c r="N52" s="18">
        <v>0</v>
      </c>
      <c r="O52" s="21">
        <v>2524.5749999999998</v>
      </c>
      <c r="P52" s="18" t="s">
        <v>62</v>
      </c>
      <c r="Q52" s="24">
        <v>350</v>
      </c>
      <c r="R52" s="22" t="s">
        <v>33</v>
      </c>
      <c r="S52" s="23"/>
      <c r="T52" s="18">
        <v>0</v>
      </c>
      <c r="U52" s="25"/>
      <c r="V52" s="22"/>
      <c r="W52" s="22"/>
      <c r="X52" s="18"/>
      <c r="Y52" s="26"/>
      <c r="Z52" s="27"/>
      <c r="AA52" s="26"/>
      <c r="AB52" s="28"/>
      <c r="AC52" s="18"/>
      <c r="AD52" s="24"/>
      <c r="AE52" s="29"/>
      <c r="AF52" s="30">
        <v>3874.5749999999998</v>
      </c>
      <c r="AG52" s="48"/>
      <c r="AH52" s="6" t="s">
        <v>214</v>
      </c>
    </row>
    <row r="53" spans="1:191" s="32" customFormat="1" ht="17.100000000000001" customHeight="1">
      <c r="A53" s="22">
        <v>1050</v>
      </c>
      <c r="B53" s="18" t="s">
        <v>215</v>
      </c>
      <c r="C53" s="19" t="s">
        <v>44</v>
      </c>
      <c r="D53" s="18" t="s">
        <v>216</v>
      </c>
      <c r="E53" s="19" t="s">
        <v>113</v>
      </c>
      <c r="F53" s="18" t="s">
        <v>152</v>
      </c>
      <c r="G53" s="20">
        <v>33079</v>
      </c>
      <c r="H53" s="20">
        <v>42766</v>
      </c>
      <c r="I53" s="18">
        <v>9687</v>
      </c>
      <c r="J53" s="21">
        <v>1000</v>
      </c>
      <c r="K53" s="22">
        <v>2537</v>
      </c>
      <c r="L53" s="21">
        <v>2082.877</v>
      </c>
      <c r="M53" s="23"/>
      <c r="N53" s="18">
        <v>0</v>
      </c>
      <c r="O53" s="21">
        <v>2082.877</v>
      </c>
      <c r="P53" s="18" t="s">
        <v>217</v>
      </c>
      <c r="Q53" s="24">
        <v>350</v>
      </c>
      <c r="R53" s="22" t="s">
        <v>33</v>
      </c>
      <c r="S53" s="23"/>
      <c r="T53" s="18">
        <v>0</v>
      </c>
      <c r="U53" s="25"/>
      <c r="V53" s="22"/>
      <c r="W53" s="22"/>
      <c r="X53" s="18"/>
      <c r="Y53" s="26"/>
      <c r="Z53" s="27"/>
      <c r="AA53" s="26"/>
      <c r="AB53" s="28"/>
      <c r="AC53" s="18"/>
      <c r="AD53" s="24">
        <v>11</v>
      </c>
      <c r="AE53" s="29">
        <v>200</v>
      </c>
      <c r="AF53" s="30">
        <v>3232.877</v>
      </c>
      <c r="AG53" s="48"/>
      <c r="AH53" s="6" t="s">
        <v>216</v>
      </c>
    </row>
    <row r="54" spans="1:191" s="32" customFormat="1" ht="17.100000000000001" customHeight="1">
      <c r="A54" s="22">
        <v>1051</v>
      </c>
      <c r="B54" s="18" t="s">
        <v>218</v>
      </c>
      <c r="C54" s="19" t="s">
        <v>44</v>
      </c>
      <c r="D54" s="18" t="s">
        <v>219</v>
      </c>
      <c r="E54" s="19" t="s">
        <v>113</v>
      </c>
      <c r="F54" s="18" t="s">
        <v>143</v>
      </c>
      <c r="G54" s="20">
        <v>34837</v>
      </c>
      <c r="H54" s="20">
        <v>42766</v>
      </c>
      <c r="I54" s="18">
        <v>7929</v>
      </c>
      <c r="J54" s="21">
        <v>1000</v>
      </c>
      <c r="K54" s="22">
        <v>4123</v>
      </c>
      <c r="L54" s="21">
        <v>3384.9829999999997</v>
      </c>
      <c r="M54" s="23"/>
      <c r="N54" s="18">
        <v>0</v>
      </c>
      <c r="O54" s="21">
        <v>3384.9829999999997</v>
      </c>
      <c r="P54" s="18" t="s">
        <v>217</v>
      </c>
      <c r="Q54" s="24">
        <v>350</v>
      </c>
      <c r="R54" s="22" t="s">
        <v>33</v>
      </c>
      <c r="S54" s="23"/>
      <c r="T54" s="18">
        <v>0</v>
      </c>
      <c r="U54" s="25"/>
      <c r="V54" s="22"/>
      <c r="W54" s="22"/>
      <c r="X54" s="18"/>
      <c r="Y54" s="26"/>
      <c r="Z54" s="27"/>
      <c r="AA54" s="26" t="s">
        <v>38</v>
      </c>
      <c r="AB54" s="28">
        <v>125</v>
      </c>
      <c r="AC54" s="18"/>
      <c r="AD54" s="24"/>
      <c r="AE54" s="29"/>
      <c r="AF54" s="30">
        <v>4859.9830000000002</v>
      </c>
      <c r="AG54" s="48"/>
      <c r="AH54" s="6" t="s">
        <v>220</v>
      </c>
    </row>
    <row r="55" spans="1:191" s="32" customFormat="1" ht="17.100000000000001" customHeight="1">
      <c r="A55" s="22">
        <v>1052</v>
      </c>
      <c r="B55" s="18" t="s">
        <v>221</v>
      </c>
      <c r="C55" s="19" t="s">
        <v>29</v>
      </c>
      <c r="D55" s="18" t="s">
        <v>222</v>
      </c>
      <c r="E55" s="19" t="s">
        <v>113</v>
      </c>
      <c r="F55" s="19" t="s">
        <v>156</v>
      </c>
      <c r="G55" s="20">
        <v>36347</v>
      </c>
      <c r="H55" s="20">
        <v>42766</v>
      </c>
      <c r="I55" s="18">
        <v>6419</v>
      </c>
      <c r="J55" s="21">
        <v>879.40300000000002</v>
      </c>
      <c r="K55" s="22">
        <v>1856</v>
      </c>
      <c r="L55" s="21">
        <v>1523.7759999999998</v>
      </c>
      <c r="M55" s="23"/>
      <c r="N55" s="18">
        <v>0</v>
      </c>
      <c r="O55" s="21">
        <v>1523.7759999999998</v>
      </c>
      <c r="P55" s="18" t="s">
        <v>137</v>
      </c>
      <c r="Q55" s="24">
        <v>400</v>
      </c>
      <c r="R55" s="22" t="s">
        <v>33</v>
      </c>
      <c r="S55" s="23"/>
      <c r="T55" s="18">
        <v>0</v>
      </c>
      <c r="U55" s="25" t="s">
        <v>139</v>
      </c>
      <c r="V55" s="22">
        <v>800</v>
      </c>
      <c r="W55" s="22"/>
      <c r="X55" s="18"/>
      <c r="Y55" s="26" t="s">
        <v>38</v>
      </c>
      <c r="Z55" s="27">
        <v>125</v>
      </c>
      <c r="AA55" s="26" t="s">
        <v>38</v>
      </c>
      <c r="AB55" s="28">
        <v>125</v>
      </c>
      <c r="AC55" s="18"/>
      <c r="AD55" s="24"/>
      <c r="AE55" s="29"/>
      <c r="AF55" s="30">
        <v>3853.1790000000001</v>
      </c>
      <c r="AG55" s="48"/>
      <c r="AH55" s="7" t="s">
        <v>223</v>
      </c>
    </row>
    <row r="56" spans="1:191" s="32" customFormat="1" ht="17.100000000000001" customHeight="1">
      <c r="A56" s="22">
        <v>1053</v>
      </c>
      <c r="B56" s="18" t="s">
        <v>224</v>
      </c>
      <c r="C56" s="18" t="s">
        <v>225</v>
      </c>
      <c r="D56" s="18" t="s">
        <v>226</v>
      </c>
      <c r="E56" s="19" t="s">
        <v>227</v>
      </c>
      <c r="F56" s="19" t="s">
        <v>227</v>
      </c>
      <c r="G56" s="20"/>
      <c r="H56" s="20"/>
      <c r="I56" s="18"/>
      <c r="J56" s="21">
        <v>0</v>
      </c>
      <c r="K56" s="22"/>
      <c r="L56" s="21">
        <v>0</v>
      </c>
      <c r="M56" s="23"/>
      <c r="N56" s="18">
        <v>0</v>
      </c>
      <c r="O56" s="21">
        <v>0</v>
      </c>
      <c r="P56" s="18"/>
      <c r="Q56" s="24"/>
      <c r="R56" s="22" t="s">
        <v>33</v>
      </c>
      <c r="S56" s="23"/>
      <c r="T56" s="18">
        <v>0</v>
      </c>
      <c r="U56" s="25"/>
      <c r="V56" s="22"/>
      <c r="W56" s="22"/>
      <c r="X56" s="18"/>
      <c r="Y56" s="26"/>
      <c r="Z56" s="27"/>
      <c r="AA56" s="26"/>
      <c r="AB56" s="28"/>
      <c r="AC56" s="18"/>
      <c r="AD56" s="24"/>
      <c r="AE56" s="29"/>
      <c r="AF56" s="30">
        <v>0</v>
      </c>
      <c r="AG56" s="48"/>
      <c r="AH56" s="7" t="s">
        <v>228</v>
      </c>
    </row>
    <row r="57" spans="1:191" s="32" customFormat="1" ht="17.100000000000001" customHeight="1">
      <c r="A57" s="22">
        <v>1054</v>
      </c>
      <c r="B57" s="18" t="s">
        <v>229</v>
      </c>
      <c r="C57" s="19" t="s">
        <v>111</v>
      </c>
      <c r="D57" s="18" t="s">
        <v>230</v>
      </c>
      <c r="E57" s="18" t="s">
        <v>227</v>
      </c>
      <c r="F57" s="18" t="s">
        <v>231</v>
      </c>
      <c r="G57" s="20">
        <v>33487</v>
      </c>
      <c r="H57" s="20">
        <v>42766</v>
      </c>
      <c r="I57" s="18">
        <v>9279</v>
      </c>
      <c r="J57" s="21">
        <v>1000</v>
      </c>
      <c r="K57" s="22">
        <v>3755</v>
      </c>
      <c r="L57" s="21">
        <v>3082.855</v>
      </c>
      <c r="M57" s="23"/>
      <c r="N57" s="18">
        <v>0</v>
      </c>
      <c r="O57" s="21">
        <v>3082.855</v>
      </c>
      <c r="P57" s="18" t="s">
        <v>111</v>
      </c>
      <c r="Q57" s="24">
        <v>450</v>
      </c>
      <c r="R57" s="22" t="s">
        <v>33</v>
      </c>
      <c r="S57" s="23"/>
      <c r="T57" s="18">
        <v>0</v>
      </c>
      <c r="U57" s="25" t="s">
        <v>232</v>
      </c>
      <c r="V57" s="22">
        <v>700</v>
      </c>
      <c r="W57" s="22"/>
      <c r="X57" s="18"/>
      <c r="Y57" s="26"/>
      <c r="Z57" s="27"/>
      <c r="AA57" s="26" t="s">
        <v>38</v>
      </c>
      <c r="AB57" s="28">
        <v>125</v>
      </c>
      <c r="AC57" s="18"/>
      <c r="AD57" s="24"/>
      <c r="AE57" s="29"/>
      <c r="AF57" s="30">
        <v>5357.8549999999996</v>
      </c>
      <c r="AG57" s="48"/>
      <c r="AH57" s="6" t="s">
        <v>233</v>
      </c>
    </row>
    <row r="58" spans="1:191" s="32" customFormat="1" ht="17.100000000000001" customHeight="1">
      <c r="A58" s="22">
        <v>1055</v>
      </c>
      <c r="B58" s="18" t="s">
        <v>234</v>
      </c>
      <c r="C58" s="19" t="s">
        <v>111</v>
      </c>
      <c r="D58" s="18" t="s">
        <v>235</v>
      </c>
      <c r="E58" s="18" t="s">
        <v>227</v>
      </c>
      <c r="F58" s="18" t="s">
        <v>231</v>
      </c>
      <c r="G58" s="20">
        <v>34165</v>
      </c>
      <c r="H58" s="20">
        <v>42766</v>
      </c>
      <c r="I58" s="18">
        <v>8601</v>
      </c>
      <c r="J58" s="21">
        <v>1000</v>
      </c>
      <c r="K58" s="22">
        <v>4047</v>
      </c>
      <c r="L58" s="21">
        <v>3322.587</v>
      </c>
      <c r="M58" s="23"/>
      <c r="N58" s="18">
        <v>0</v>
      </c>
      <c r="O58" s="21">
        <v>3322.587</v>
      </c>
      <c r="P58" s="18" t="s">
        <v>111</v>
      </c>
      <c r="Q58" s="24">
        <v>450</v>
      </c>
      <c r="R58" s="22" t="s">
        <v>33</v>
      </c>
      <c r="S58" s="23"/>
      <c r="T58" s="18">
        <v>0</v>
      </c>
      <c r="U58" s="25" t="s">
        <v>236</v>
      </c>
      <c r="V58" s="22">
        <v>600</v>
      </c>
      <c r="W58" s="22"/>
      <c r="X58" s="18"/>
      <c r="Y58" s="26"/>
      <c r="Z58" s="27"/>
      <c r="AA58" s="26"/>
      <c r="AB58" s="28"/>
      <c r="AC58" s="18"/>
      <c r="AD58" s="24"/>
      <c r="AE58" s="29"/>
      <c r="AF58" s="30">
        <v>5372.5869999999995</v>
      </c>
      <c r="AG58" s="48"/>
      <c r="AH58" s="6" t="s">
        <v>237</v>
      </c>
    </row>
    <row r="59" spans="1:191" s="32" customFormat="1" ht="17.100000000000001" customHeight="1">
      <c r="A59" s="22">
        <v>1056</v>
      </c>
      <c r="B59" s="18" t="s">
        <v>238</v>
      </c>
      <c r="C59" s="19" t="s">
        <v>29</v>
      </c>
      <c r="D59" s="18" t="s">
        <v>239</v>
      </c>
      <c r="E59" s="18" t="s">
        <v>227</v>
      </c>
      <c r="F59" s="18" t="s">
        <v>240</v>
      </c>
      <c r="G59" s="20">
        <v>35452</v>
      </c>
      <c r="H59" s="20">
        <v>42766</v>
      </c>
      <c r="I59" s="18">
        <v>7314</v>
      </c>
      <c r="J59" s="21">
        <v>1000</v>
      </c>
      <c r="K59" s="22">
        <v>1432</v>
      </c>
      <c r="L59" s="21">
        <v>1175.672</v>
      </c>
      <c r="M59" s="23"/>
      <c r="N59" s="18">
        <v>0</v>
      </c>
      <c r="O59" s="21">
        <v>1175.672</v>
      </c>
      <c r="P59" s="18" t="s">
        <v>29</v>
      </c>
      <c r="Q59" s="24">
        <v>400</v>
      </c>
      <c r="R59" s="22" t="s">
        <v>33</v>
      </c>
      <c r="S59" s="23"/>
      <c r="T59" s="18">
        <v>0</v>
      </c>
      <c r="U59" s="25"/>
      <c r="V59" s="22"/>
      <c r="W59" s="22"/>
      <c r="X59" s="18"/>
      <c r="Y59" s="26"/>
      <c r="Z59" s="27"/>
      <c r="AA59" s="26"/>
      <c r="AB59" s="28"/>
      <c r="AC59" s="18"/>
      <c r="AD59" s="24"/>
      <c r="AE59" s="29"/>
      <c r="AF59" s="30">
        <v>2575.672</v>
      </c>
      <c r="AG59" s="48"/>
      <c r="AH59" s="6" t="s">
        <v>241</v>
      </c>
    </row>
    <row r="60" spans="1:191" s="32" customFormat="1" ht="17.100000000000001" customHeight="1">
      <c r="A60" s="22">
        <v>1057</v>
      </c>
      <c r="B60" s="18" t="s">
        <v>242</v>
      </c>
      <c r="C60" s="19" t="s">
        <v>29</v>
      </c>
      <c r="D60" s="18" t="s">
        <v>243</v>
      </c>
      <c r="E60" s="18" t="s">
        <v>227</v>
      </c>
      <c r="F60" s="18" t="s">
        <v>244</v>
      </c>
      <c r="G60" s="20">
        <v>35615</v>
      </c>
      <c r="H60" s="20">
        <v>42766</v>
      </c>
      <c r="I60" s="18">
        <v>7151</v>
      </c>
      <c r="J60" s="21">
        <v>979.68700000000013</v>
      </c>
      <c r="K60" s="22">
        <v>3066</v>
      </c>
      <c r="L60" s="21">
        <v>2517.1859999999997</v>
      </c>
      <c r="M60" s="23"/>
      <c r="N60" s="18">
        <v>0</v>
      </c>
      <c r="O60" s="21">
        <v>2517.1859999999997</v>
      </c>
      <c r="P60" s="18" t="s">
        <v>29</v>
      </c>
      <c r="Q60" s="24">
        <v>400</v>
      </c>
      <c r="R60" s="22" t="s">
        <v>33</v>
      </c>
      <c r="S60" s="23"/>
      <c r="T60" s="18">
        <v>0</v>
      </c>
      <c r="U60" s="25"/>
      <c r="V60" s="22"/>
      <c r="W60" s="22"/>
      <c r="X60" s="18"/>
      <c r="Y60" s="26" t="s">
        <v>38</v>
      </c>
      <c r="Z60" s="27">
        <v>125</v>
      </c>
      <c r="AA60" s="26" t="s">
        <v>38</v>
      </c>
      <c r="AB60" s="28">
        <v>125</v>
      </c>
      <c r="AC60" s="18"/>
      <c r="AD60" s="24"/>
      <c r="AE60" s="29"/>
      <c r="AF60" s="30">
        <v>4146.8729999999996</v>
      </c>
      <c r="AG60" s="48"/>
      <c r="AH60" s="6" t="s">
        <v>245</v>
      </c>
    </row>
    <row r="61" spans="1:191" s="32" customFormat="1" ht="17.100000000000001" customHeight="1">
      <c r="A61" s="22">
        <v>1058</v>
      </c>
      <c r="B61" s="18" t="s">
        <v>246</v>
      </c>
      <c r="C61" s="19" t="s">
        <v>29</v>
      </c>
      <c r="D61" s="18" t="s">
        <v>247</v>
      </c>
      <c r="E61" s="18" t="s">
        <v>227</v>
      </c>
      <c r="F61" s="18" t="s">
        <v>248</v>
      </c>
      <c r="G61" s="20">
        <v>35496</v>
      </c>
      <c r="H61" s="20">
        <v>42766</v>
      </c>
      <c r="I61" s="18">
        <v>7270</v>
      </c>
      <c r="J61" s="21">
        <v>995.99000000000012</v>
      </c>
      <c r="K61" s="22">
        <v>1761</v>
      </c>
      <c r="L61" s="21">
        <v>1445.7809999999999</v>
      </c>
      <c r="M61" s="23"/>
      <c r="N61" s="18">
        <v>0</v>
      </c>
      <c r="O61" s="21">
        <v>1445.7809999999999</v>
      </c>
      <c r="P61" s="18" t="s">
        <v>29</v>
      </c>
      <c r="Q61" s="24">
        <v>400</v>
      </c>
      <c r="R61" s="22" t="s">
        <v>33</v>
      </c>
      <c r="S61" s="23"/>
      <c r="T61" s="18">
        <v>0</v>
      </c>
      <c r="U61" s="25"/>
      <c r="V61" s="22"/>
      <c r="W61" s="22"/>
      <c r="X61" s="18"/>
      <c r="Y61" s="26"/>
      <c r="Z61" s="27"/>
      <c r="AA61" s="26"/>
      <c r="AB61" s="28"/>
      <c r="AC61" s="18"/>
      <c r="AD61" s="24"/>
      <c r="AE61" s="29"/>
      <c r="AF61" s="30">
        <v>2841.7710000000002</v>
      </c>
      <c r="AG61" s="48"/>
      <c r="AH61" s="6" t="s">
        <v>249</v>
      </c>
    </row>
    <row r="62" spans="1:191" s="32" customFormat="1" ht="17.100000000000001" customHeight="1">
      <c r="A62" s="22">
        <v>1059</v>
      </c>
      <c r="B62" s="18" t="s">
        <v>250</v>
      </c>
      <c r="C62" s="19" t="s">
        <v>29</v>
      </c>
      <c r="D62" s="18" t="s">
        <v>251</v>
      </c>
      <c r="E62" s="18" t="s">
        <v>227</v>
      </c>
      <c r="F62" s="18" t="s">
        <v>252</v>
      </c>
      <c r="G62" s="20">
        <v>35779</v>
      </c>
      <c r="H62" s="20">
        <v>42766</v>
      </c>
      <c r="I62" s="18">
        <v>6987</v>
      </c>
      <c r="J62" s="21">
        <v>957.21900000000005</v>
      </c>
      <c r="K62" s="22">
        <v>2522</v>
      </c>
      <c r="L62" s="21">
        <v>2070.5619999999999</v>
      </c>
      <c r="M62" s="23"/>
      <c r="N62" s="18">
        <v>0</v>
      </c>
      <c r="O62" s="21">
        <v>2070.5619999999999</v>
      </c>
      <c r="P62" s="18" t="s">
        <v>29</v>
      </c>
      <c r="Q62" s="24">
        <v>400</v>
      </c>
      <c r="R62" s="22" t="s">
        <v>33</v>
      </c>
      <c r="S62" s="23"/>
      <c r="T62" s="18">
        <v>0</v>
      </c>
      <c r="U62" s="25" t="s">
        <v>85</v>
      </c>
      <c r="V62" s="22">
        <v>400</v>
      </c>
      <c r="W62" s="22" t="s">
        <v>253</v>
      </c>
      <c r="X62" s="22">
        <v>550</v>
      </c>
      <c r="Y62" s="26"/>
      <c r="Z62" s="27"/>
      <c r="AA62" s="26"/>
      <c r="AB62" s="28"/>
      <c r="AC62" s="18"/>
      <c r="AD62" s="24"/>
      <c r="AE62" s="29"/>
      <c r="AF62" s="30">
        <v>4377.7809999999999</v>
      </c>
      <c r="AG62" s="48"/>
      <c r="AH62" s="6" t="s">
        <v>254</v>
      </c>
    </row>
    <row r="63" spans="1:191" s="32" customFormat="1" ht="17.100000000000001" customHeight="1">
      <c r="A63" s="22">
        <v>1060</v>
      </c>
      <c r="B63" s="18" t="s">
        <v>255</v>
      </c>
      <c r="C63" s="19" t="s">
        <v>29</v>
      </c>
      <c r="D63" s="18" t="s">
        <v>256</v>
      </c>
      <c r="E63" s="19" t="s">
        <v>227</v>
      </c>
      <c r="F63" s="18" t="s">
        <v>257</v>
      </c>
      <c r="G63" s="20">
        <v>36347</v>
      </c>
      <c r="H63" s="20">
        <v>42766</v>
      </c>
      <c r="I63" s="18">
        <v>6419</v>
      </c>
      <c r="J63" s="21">
        <v>879.40300000000002</v>
      </c>
      <c r="K63" s="22">
        <v>1203</v>
      </c>
      <c r="L63" s="21">
        <v>987.6629999999999</v>
      </c>
      <c r="M63" s="23"/>
      <c r="N63" s="18">
        <v>0</v>
      </c>
      <c r="O63" s="21">
        <v>987.6629999999999</v>
      </c>
      <c r="P63" s="18" t="s">
        <v>29</v>
      </c>
      <c r="Q63" s="24">
        <v>400</v>
      </c>
      <c r="R63" s="22" t="s">
        <v>33</v>
      </c>
      <c r="S63" s="23"/>
      <c r="T63" s="18">
        <v>0</v>
      </c>
      <c r="U63" s="25"/>
      <c r="V63" s="22"/>
      <c r="W63" s="22"/>
      <c r="X63" s="18"/>
      <c r="Y63" s="26"/>
      <c r="Z63" s="27"/>
      <c r="AA63" s="26"/>
      <c r="AB63" s="28"/>
      <c r="AC63" s="18"/>
      <c r="AD63" s="24"/>
      <c r="AE63" s="29"/>
      <c r="AF63" s="30">
        <v>2267.0659999999998</v>
      </c>
      <c r="AG63" s="48"/>
      <c r="AH63" s="6" t="s">
        <v>258</v>
      </c>
    </row>
    <row r="64" spans="1:191" s="32" customFormat="1" ht="17.100000000000001" customHeight="1">
      <c r="A64" s="22">
        <v>1061</v>
      </c>
      <c r="B64" s="18" t="s">
        <v>259</v>
      </c>
      <c r="C64" s="19" t="s">
        <v>29</v>
      </c>
      <c r="D64" s="18" t="s">
        <v>260</v>
      </c>
      <c r="E64" s="18" t="s">
        <v>227</v>
      </c>
      <c r="F64" s="18" t="s">
        <v>231</v>
      </c>
      <c r="G64" s="20">
        <v>36347</v>
      </c>
      <c r="H64" s="20">
        <v>42766</v>
      </c>
      <c r="I64" s="18">
        <v>6419</v>
      </c>
      <c r="J64" s="21">
        <v>879.40300000000002</v>
      </c>
      <c r="K64" s="22">
        <v>2262</v>
      </c>
      <c r="L64" s="21">
        <v>1857.1019999999999</v>
      </c>
      <c r="M64" s="23"/>
      <c r="N64" s="18">
        <v>0</v>
      </c>
      <c r="O64" s="21">
        <v>1857.1019999999999</v>
      </c>
      <c r="P64" s="18" t="s">
        <v>29</v>
      </c>
      <c r="Q64" s="24">
        <v>400</v>
      </c>
      <c r="R64" s="22" t="s">
        <v>33</v>
      </c>
      <c r="S64" s="23"/>
      <c r="T64" s="18">
        <v>0</v>
      </c>
      <c r="U64" s="25"/>
      <c r="V64" s="22"/>
      <c r="W64" s="22"/>
      <c r="X64" s="18"/>
      <c r="Y64" s="26"/>
      <c r="Z64" s="27"/>
      <c r="AA64" s="26"/>
      <c r="AB64" s="28"/>
      <c r="AC64" s="18"/>
      <c r="AD64" s="24"/>
      <c r="AE64" s="29"/>
      <c r="AF64" s="30">
        <v>3136.5050000000001</v>
      </c>
      <c r="AG64" s="48"/>
      <c r="AH64" s="6" t="s">
        <v>261</v>
      </c>
    </row>
    <row r="65" spans="1:34" s="32" customFormat="1" ht="17.100000000000001" customHeight="1">
      <c r="A65" s="22">
        <v>1062</v>
      </c>
      <c r="B65" s="18" t="s">
        <v>262</v>
      </c>
      <c r="C65" s="19" t="s">
        <v>29</v>
      </c>
      <c r="D65" s="18" t="s">
        <v>263</v>
      </c>
      <c r="E65" s="19" t="s">
        <v>227</v>
      </c>
      <c r="F65" s="18" t="s">
        <v>240</v>
      </c>
      <c r="G65" s="20">
        <v>36380</v>
      </c>
      <c r="H65" s="20">
        <v>42766</v>
      </c>
      <c r="I65" s="18">
        <v>6386</v>
      </c>
      <c r="J65" s="21">
        <v>874.88200000000006</v>
      </c>
      <c r="K65" s="22">
        <v>745</v>
      </c>
      <c r="L65" s="21">
        <v>611.64499999999998</v>
      </c>
      <c r="M65" s="23"/>
      <c r="N65" s="18">
        <v>0</v>
      </c>
      <c r="O65" s="21">
        <v>611.64499999999998</v>
      </c>
      <c r="P65" s="18" t="s">
        <v>29</v>
      </c>
      <c r="Q65" s="24">
        <v>400</v>
      </c>
      <c r="R65" s="22" t="s">
        <v>33</v>
      </c>
      <c r="S65" s="23"/>
      <c r="T65" s="18">
        <v>0</v>
      </c>
      <c r="U65" s="25"/>
      <c r="V65" s="22"/>
      <c r="W65" s="22"/>
      <c r="X65" s="18"/>
      <c r="Y65" s="26"/>
      <c r="Z65" s="27"/>
      <c r="AA65" s="26"/>
      <c r="AB65" s="28"/>
      <c r="AC65" s="18"/>
      <c r="AD65" s="24"/>
      <c r="AE65" s="29"/>
      <c r="AF65" s="30">
        <v>1886.527</v>
      </c>
      <c r="AG65" s="48"/>
      <c r="AH65" s="6" t="s">
        <v>264</v>
      </c>
    </row>
    <row r="66" spans="1:34" s="32" customFormat="1" ht="17.100000000000001" customHeight="1">
      <c r="A66" s="22">
        <v>1063</v>
      </c>
      <c r="B66" s="18" t="s">
        <v>265</v>
      </c>
      <c r="C66" s="19" t="s">
        <v>29</v>
      </c>
      <c r="D66" s="18" t="s">
        <v>266</v>
      </c>
      <c r="E66" s="19" t="s">
        <v>227</v>
      </c>
      <c r="F66" s="18" t="s">
        <v>267</v>
      </c>
      <c r="G66" s="20">
        <v>36380</v>
      </c>
      <c r="H66" s="20">
        <v>42766</v>
      </c>
      <c r="I66" s="18">
        <v>6386</v>
      </c>
      <c r="J66" s="21">
        <v>874.88200000000006</v>
      </c>
      <c r="K66" s="22">
        <v>1810</v>
      </c>
      <c r="L66" s="21">
        <v>1486.01</v>
      </c>
      <c r="M66" s="23"/>
      <c r="N66" s="18">
        <v>0</v>
      </c>
      <c r="O66" s="21">
        <v>1486.01</v>
      </c>
      <c r="P66" s="18" t="s">
        <v>29</v>
      </c>
      <c r="Q66" s="24">
        <v>400</v>
      </c>
      <c r="R66" s="22" t="s">
        <v>33</v>
      </c>
      <c r="S66" s="23"/>
      <c r="T66" s="18">
        <v>0</v>
      </c>
      <c r="U66" s="25"/>
      <c r="V66" s="22"/>
      <c r="W66" s="22"/>
      <c r="X66" s="18"/>
      <c r="Y66" s="26"/>
      <c r="Z66" s="27"/>
      <c r="AA66" s="26"/>
      <c r="AB66" s="28"/>
      <c r="AC66" s="18"/>
      <c r="AD66" s="24">
        <v>7</v>
      </c>
      <c r="AE66" s="29">
        <v>100</v>
      </c>
      <c r="AF66" s="30">
        <v>2660.8919999999998</v>
      </c>
      <c r="AG66" s="48"/>
      <c r="AH66" s="6" t="s">
        <v>268</v>
      </c>
    </row>
    <row r="67" spans="1:34" s="32" customFormat="1" ht="17.100000000000001" customHeight="1">
      <c r="A67" s="22">
        <v>1064</v>
      </c>
      <c r="B67" s="18" t="s">
        <v>269</v>
      </c>
      <c r="C67" s="19" t="s">
        <v>29</v>
      </c>
      <c r="D67" s="18" t="s">
        <v>270</v>
      </c>
      <c r="E67" s="19" t="s">
        <v>227</v>
      </c>
      <c r="F67" s="18" t="s">
        <v>271</v>
      </c>
      <c r="G67" s="20">
        <v>36903</v>
      </c>
      <c r="H67" s="20">
        <v>42766</v>
      </c>
      <c r="I67" s="18">
        <v>5863</v>
      </c>
      <c r="J67" s="21">
        <v>803.23100000000011</v>
      </c>
      <c r="K67" s="22">
        <v>1960</v>
      </c>
      <c r="L67" s="21">
        <v>1609.1599999999999</v>
      </c>
      <c r="M67" s="23"/>
      <c r="N67" s="18">
        <v>0</v>
      </c>
      <c r="O67" s="21">
        <v>1609.1599999999999</v>
      </c>
      <c r="P67" s="18" t="s">
        <v>29</v>
      </c>
      <c r="Q67" s="24">
        <v>400</v>
      </c>
      <c r="R67" s="22" t="s">
        <v>33</v>
      </c>
      <c r="S67" s="23"/>
      <c r="T67" s="18">
        <v>0</v>
      </c>
      <c r="U67" s="25"/>
      <c r="V67" s="22"/>
      <c r="W67" s="22"/>
      <c r="X67" s="18"/>
      <c r="Y67" s="26"/>
      <c r="Z67" s="27"/>
      <c r="AA67" s="26"/>
      <c r="AB67" s="28"/>
      <c r="AC67" s="18"/>
      <c r="AD67" s="24">
        <v>4</v>
      </c>
      <c r="AE67" s="29">
        <v>100</v>
      </c>
      <c r="AF67" s="30">
        <v>2712.3910000000001</v>
      </c>
      <c r="AG67" s="48"/>
      <c r="AH67" s="6" t="s">
        <v>272</v>
      </c>
    </row>
    <row r="68" spans="1:34" s="32" customFormat="1" ht="17.100000000000001" customHeight="1">
      <c r="A68" s="22">
        <v>1065</v>
      </c>
      <c r="B68" s="18" t="s">
        <v>273</v>
      </c>
      <c r="C68" s="19" t="s">
        <v>29</v>
      </c>
      <c r="D68" s="18" t="s">
        <v>274</v>
      </c>
      <c r="E68" s="18" t="s">
        <v>227</v>
      </c>
      <c r="F68" s="18" t="s">
        <v>257</v>
      </c>
      <c r="G68" s="20">
        <v>36997</v>
      </c>
      <c r="H68" s="20">
        <v>42766</v>
      </c>
      <c r="I68" s="18">
        <v>5769</v>
      </c>
      <c r="J68" s="21">
        <v>790.35300000000007</v>
      </c>
      <c r="K68" s="22">
        <v>1936</v>
      </c>
      <c r="L68" s="21">
        <v>1589.4559999999999</v>
      </c>
      <c r="M68" s="23"/>
      <c r="N68" s="18">
        <v>0</v>
      </c>
      <c r="O68" s="21">
        <v>1589.4559999999999</v>
      </c>
      <c r="P68" s="18" t="s">
        <v>29</v>
      </c>
      <c r="Q68" s="24">
        <v>400</v>
      </c>
      <c r="R68" s="22" t="s">
        <v>33</v>
      </c>
      <c r="S68" s="23"/>
      <c r="T68" s="18">
        <v>0</v>
      </c>
      <c r="U68" s="25"/>
      <c r="V68" s="22"/>
      <c r="W68" s="22"/>
      <c r="X68" s="18"/>
      <c r="Y68" s="26"/>
      <c r="Z68" s="27"/>
      <c r="AA68" s="26"/>
      <c r="AB68" s="28"/>
      <c r="AC68" s="18"/>
      <c r="AD68" s="24">
        <v>11</v>
      </c>
      <c r="AE68" s="29">
        <v>200</v>
      </c>
      <c r="AF68" s="30">
        <v>2579.8090000000002</v>
      </c>
      <c r="AG68" s="48"/>
      <c r="AH68" s="6" t="s">
        <v>275</v>
      </c>
    </row>
    <row r="69" spans="1:34" s="32" customFormat="1" ht="17.100000000000001" customHeight="1">
      <c r="A69" s="22">
        <v>1066</v>
      </c>
      <c r="B69" s="18" t="s">
        <v>276</v>
      </c>
      <c r="C69" s="19" t="s">
        <v>29</v>
      </c>
      <c r="D69" s="18" t="s">
        <v>277</v>
      </c>
      <c r="E69" s="18" t="s">
        <v>227</v>
      </c>
      <c r="F69" s="18" t="s">
        <v>271</v>
      </c>
      <c r="G69" s="20">
        <v>36744</v>
      </c>
      <c r="H69" s="20">
        <v>42766</v>
      </c>
      <c r="I69" s="18">
        <v>6022</v>
      </c>
      <c r="J69" s="21">
        <v>825.01400000000001</v>
      </c>
      <c r="K69" s="22">
        <v>1773</v>
      </c>
      <c r="L69" s="21">
        <v>1455.6329999999998</v>
      </c>
      <c r="M69" s="23">
        <v>0.3</v>
      </c>
      <c r="N69" s="18">
        <v>1350</v>
      </c>
      <c r="O69" s="21">
        <v>2805.6329999999998</v>
      </c>
      <c r="P69" s="18" t="s">
        <v>29</v>
      </c>
      <c r="Q69" s="24">
        <v>400</v>
      </c>
      <c r="R69" s="22" t="s">
        <v>33</v>
      </c>
      <c r="S69" s="23">
        <v>0.3</v>
      </c>
      <c r="T69" s="18">
        <v>300</v>
      </c>
      <c r="U69" s="25" t="s">
        <v>115</v>
      </c>
      <c r="V69" s="22">
        <v>1200</v>
      </c>
      <c r="W69" s="22"/>
      <c r="X69" s="18"/>
      <c r="Y69" s="26"/>
      <c r="Z69" s="27"/>
      <c r="AA69" s="26"/>
      <c r="AB69" s="28"/>
      <c r="AC69" s="18"/>
      <c r="AD69" s="24"/>
      <c r="AE69" s="29"/>
      <c r="AF69" s="30">
        <v>5530.6469999999999</v>
      </c>
      <c r="AG69" s="48"/>
      <c r="AH69" s="6" t="s">
        <v>278</v>
      </c>
    </row>
    <row r="70" spans="1:34" s="32" customFormat="1" ht="17.100000000000001" customHeight="1">
      <c r="A70" s="22">
        <v>1067</v>
      </c>
      <c r="B70" s="18" t="s">
        <v>279</v>
      </c>
      <c r="C70" s="19" t="s">
        <v>29</v>
      </c>
      <c r="D70" s="18" t="s">
        <v>280</v>
      </c>
      <c r="E70" s="19" t="s">
        <v>227</v>
      </c>
      <c r="F70" s="18" t="s">
        <v>248</v>
      </c>
      <c r="G70" s="20">
        <v>36744</v>
      </c>
      <c r="H70" s="20">
        <v>42766</v>
      </c>
      <c r="I70" s="18">
        <v>6022</v>
      </c>
      <c r="J70" s="21">
        <v>825.01400000000001</v>
      </c>
      <c r="K70" s="22">
        <v>1166</v>
      </c>
      <c r="L70" s="21">
        <v>957.28599999999994</v>
      </c>
      <c r="M70" s="23"/>
      <c r="N70" s="18">
        <v>0</v>
      </c>
      <c r="O70" s="21">
        <v>957.28599999999994</v>
      </c>
      <c r="P70" s="18" t="s">
        <v>29</v>
      </c>
      <c r="Q70" s="24">
        <v>400</v>
      </c>
      <c r="R70" s="22" t="s">
        <v>33</v>
      </c>
      <c r="S70" s="23"/>
      <c r="T70" s="18">
        <v>0</v>
      </c>
      <c r="U70" s="25" t="s">
        <v>85</v>
      </c>
      <c r="V70" s="22">
        <v>400</v>
      </c>
      <c r="W70" s="22"/>
      <c r="X70" s="18"/>
      <c r="Y70" s="26"/>
      <c r="Z70" s="27"/>
      <c r="AA70" s="26"/>
      <c r="AB70" s="28"/>
      <c r="AC70" s="18"/>
      <c r="AD70" s="24"/>
      <c r="AE70" s="29"/>
      <c r="AF70" s="30">
        <v>2582.3000000000002</v>
      </c>
      <c r="AG70" s="48"/>
      <c r="AH70" s="6" t="s">
        <v>281</v>
      </c>
    </row>
    <row r="71" spans="1:34" s="32" customFormat="1" ht="17.100000000000001" customHeight="1">
      <c r="A71" s="22">
        <v>1068</v>
      </c>
      <c r="B71" s="18" t="s">
        <v>282</v>
      </c>
      <c r="C71" s="19" t="s">
        <v>29</v>
      </c>
      <c r="D71" s="18" t="s">
        <v>283</v>
      </c>
      <c r="E71" s="18" t="s">
        <v>227</v>
      </c>
      <c r="F71" s="18" t="s">
        <v>248</v>
      </c>
      <c r="G71" s="20">
        <v>36744</v>
      </c>
      <c r="H71" s="20">
        <v>42766</v>
      </c>
      <c r="I71" s="18">
        <v>6022</v>
      </c>
      <c r="J71" s="21">
        <v>825.01400000000001</v>
      </c>
      <c r="K71" s="22">
        <v>1121</v>
      </c>
      <c r="L71" s="21">
        <v>920.34099999999989</v>
      </c>
      <c r="M71" s="23"/>
      <c r="N71" s="18">
        <v>0</v>
      </c>
      <c r="O71" s="21">
        <v>920.34099999999989</v>
      </c>
      <c r="P71" s="18" t="s">
        <v>29</v>
      </c>
      <c r="Q71" s="24">
        <v>400</v>
      </c>
      <c r="R71" s="22" t="s">
        <v>33</v>
      </c>
      <c r="S71" s="23"/>
      <c r="T71" s="18">
        <v>0</v>
      </c>
      <c r="U71" s="25"/>
      <c r="V71" s="22"/>
      <c r="W71" s="22"/>
      <c r="X71" s="18"/>
      <c r="Y71" s="26" t="s">
        <v>38</v>
      </c>
      <c r="Z71" s="27">
        <v>125</v>
      </c>
      <c r="AA71" s="26"/>
      <c r="AB71" s="28"/>
      <c r="AC71" s="18"/>
      <c r="AD71" s="24"/>
      <c r="AE71" s="29"/>
      <c r="AF71" s="30">
        <v>2270.355</v>
      </c>
      <c r="AG71" s="48"/>
      <c r="AH71" s="6" t="s">
        <v>284</v>
      </c>
    </row>
    <row r="72" spans="1:34" s="32" customFormat="1" ht="17.100000000000001" customHeight="1">
      <c r="A72" s="22">
        <v>1069</v>
      </c>
      <c r="B72" s="18" t="s">
        <v>285</v>
      </c>
      <c r="C72" s="19" t="s">
        <v>29</v>
      </c>
      <c r="D72" s="18" t="s">
        <v>286</v>
      </c>
      <c r="E72" s="19" t="s">
        <v>227</v>
      </c>
      <c r="F72" s="18" t="s">
        <v>252</v>
      </c>
      <c r="G72" s="20">
        <v>37500</v>
      </c>
      <c r="H72" s="20">
        <v>42766</v>
      </c>
      <c r="I72" s="18">
        <v>5266</v>
      </c>
      <c r="J72" s="21">
        <v>721.44200000000001</v>
      </c>
      <c r="K72" s="22">
        <v>853</v>
      </c>
      <c r="L72" s="21">
        <v>700.31299999999999</v>
      </c>
      <c r="M72" s="23"/>
      <c r="N72" s="18">
        <v>0</v>
      </c>
      <c r="O72" s="21">
        <v>700.31299999999999</v>
      </c>
      <c r="P72" s="18" t="s">
        <v>29</v>
      </c>
      <c r="Q72" s="24">
        <v>400</v>
      </c>
      <c r="R72" s="22" t="s">
        <v>33</v>
      </c>
      <c r="S72" s="23"/>
      <c r="T72" s="18">
        <v>0</v>
      </c>
      <c r="U72" s="25" t="s">
        <v>85</v>
      </c>
      <c r="V72" s="22">
        <v>400</v>
      </c>
      <c r="W72" s="22"/>
      <c r="X72" s="18"/>
      <c r="Y72" s="26"/>
      <c r="Z72" s="27"/>
      <c r="AA72" s="26"/>
      <c r="AB72" s="28"/>
      <c r="AC72" s="18"/>
      <c r="AD72" s="24"/>
      <c r="AE72" s="29"/>
      <c r="AF72" s="30">
        <v>2221.7550000000001</v>
      </c>
      <c r="AG72" s="48"/>
      <c r="AH72" s="6" t="s">
        <v>287</v>
      </c>
    </row>
    <row r="73" spans="1:34" s="32" customFormat="1" ht="17.100000000000001" customHeight="1">
      <c r="A73" s="22">
        <v>1070</v>
      </c>
      <c r="B73" s="18" t="s">
        <v>288</v>
      </c>
      <c r="C73" s="19" t="s">
        <v>29</v>
      </c>
      <c r="D73" s="18" t="s">
        <v>289</v>
      </c>
      <c r="E73" s="18" t="s">
        <v>227</v>
      </c>
      <c r="F73" s="18" t="s">
        <v>290</v>
      </c>
      <c r="G73" s="20">
        <v>37263</v>
      </c>
      <c r="H73" s="20">
        <v>42766</v>
      </c>
      <c r="I73" s="18">
        <v>5503</v>
      </c>
      <c r="J73" s="21">
        <v>753.91100000000006</v>
      </c>
      <c r="K73" s="22">
        <v>1406</v>
      </c>
      <c r="L73" s="21">
        <v>1154.326</v>
      </c>
      <c r="M73" s="23"/>
      <c r="N73" s="18">
        <v>0</v>
      </c>
      <c r="O73" s="21">
        <v>1154.326</v>
      </c>
      <c r="P73" s="18" t="s">
        <v>29</v>
      </c>
      <c r="Q73" s="24">
        <v>400</v>
      </c>
      <c r="R73" s="22" t="s">
        <v>33</v>
      </c>
      <c r="S73" s="23"/>
      <c r="T73" s="18">
        <v>0</v>
      </c>
      <c r="U73" s="25"/>
      <c r="V73" s="22"/>
      <c r="W73" s="22"/>
      <c r="X73" s="18"/>
      <c r="Y73" s="26"/>
      <c r="Z73" s="27"/>
      <c r="AA73" s="26"/>
      <c r="AB73" s="28"/>
      <c r="AC73" s="18"/>
      <c r="AD73" s="24"/>
      <c r="AE73" s="29"/>
      <c r="AF73" s="30">
        <v>2308.2370000000001</v>
      </c>
      <c r="AG73" s="48"/>
      <c r="AH73" s="6" t="s">
        <v>291</v>
      </c>
    </row>
    <row r="74" spans="1:34" s="32" customFormat="1" ht="17.100000000000001" customHeight="1">
      <c r="A74" s="22">
        <v>1071</v>
      </c>
      <c r="B74" s="18" t="s">
        <v>292</v>
      </c>
      <c r="C74" s="19" t="s">
        <v>29</v>
      </c>
      <c r="D74" s="18" t="s">
        <v>293</v>
      </c>
      <c r="E74" s="18" t="s">
        <v>227</v>
      </c>
      <c r="F74" s="18" t="s">
        <v>267</v>
      </c>
      <c r="G74" s="20">
        <v>37996</v>
      </c>
      <c r="H74" s="20">
        <v>42766</v>
      </c>
      <c r="I74" s="18">
        <v>4770</v>
      </c>
      <c r="J74" s="21">
        <v>653.49</v>
      </c>
      <c r="K74" s="22">
        <v>584</v>
      </c>
      <c r="L74" s="21">
        <v>479.464</v>
      </c>
      <c r="M74" s="23"/>
      <c r="N74" s="18">
        <v>0</v>
      </c>
      <c r="O74" s="21">
        <v>479.464</v>
      </c>
      <c r="P74" s="18" t="s">
        <v>29</v>
      </c>
      <c r="Q74" s="24">
        <v>400</v>
      </c>
      <c r="R74" s="22" t="s">
        <v>33</v>
      </c>
      <c r="S74" s="23"/>
      <c r="T74" s="18">
        <v>0</v>
      </c>
      <c r="U74" s="25" t="s">
        <v>52</v>
      </c>
      <c r="V74" s="22">
        <v>100</v>
      </c>
      <c r="W74" s="22"/>
      <c r="X74" s="18"/>
      <c r="Y74" s="26"/>
      <c r="Z74" s="27"/>
      <c r="AA74" s="26"/>
      <c r="AB74" s="28"/>
      <c r="AC74" s="18"/>
      <c r="AD74" s="24"/>
      <c r="AE74" s="29"/>
      <c r="AF74" s="30">
        <v>1632.954</v>
      </c>
      <c r="AG74" s="48"/>
      <c r="AH74" s="6" t="s">
        <v>294</v>
      </c>
    </row>
    <row r="75" spans="1:34" s="32" customFormat="1" ht="17.100000000000001" customHeight="1">
      <c r="A75" s="22">
        <v>1072</v>
      </c>
      <c r="B75" s="18" t="s">
        <v>295</v>
      </c>
      <c r="C75" s="19" t="s">
        <v>62</v>
      </c>
      <c r="D75" s="18" t="s">
        <v>296</v>
      </c>
      <c r="E75" s="18" t="s">
        <v>227</v>
      </c>
      <c r="F75" s="18" t="s">
        <v>252</v>
      </c>
      <c r="G75" s="20">
        <v>36887</v>
      </c>
      <c r="H75" s="20">
        <v>42766</v>
      </c>
      <c r="I75" s="18">
        <v>5879</v>
      </c>
      <c r="J75" s="21">
        <v>805.42300000000012</v>
      </c>
      <c r="K75" s="22">
        <v>559</v>
      </c>
      <c r="L75" s="21">
        <v>458.93899999999996</v>
      </c>
      <c r="M75" s="23"/>
      <c r="N75" s="18">
        <v>0</v>
      </c>
      <c r="O75" s="21">
        <v>458.93899999999996</v>
      </c>
      <c r="P75" s="18" t="s">
        <v>62</v>
      </c>
      <c r="Q75" s="24">
        <v>350</v>
      </c>
      <c r="R75" s="22" t="s">
        <v>33</v>
      </c>
      <c r="S75" s="23"/>
      <c r="T75" s="18">
        <v>0</v>
      </c>
      <c r="U75" s="25"/>
      <c r="V75" s="22"/>
      <c r="W75" s="22"/>
      <c r="X75" s="18"/>
      <c r="Y75" s="26"/>
      <c r="Z75" s="27"/>
      <c r="AA75" s="26"/>
      <c r="AB75" s="28"/>
      <c r="AC75" s="18"/>
      <c r="AD75" s="24"/>
      <c r="AE75" s="29"/>
      <c r="AF75" s="30">
        <v>1614.3620000000001</v>
      </c>
      <c r="AG75" s="48"/>
      <c r="AH75" s="6" t="s">
        <v>297</v>
      </c>
    </row>
    <row r="76" spans="1:34" s="32" customFormat="1" ht="17.100000000000001" customHeight="1">
      <c r="A76" s="22">
        <v>1073</v>
      </c>
      <c r="B76" s="18" t="s">
        <v>298</v>
      </c>
      <c r="C76" s="19" t="s">
        <v>62</v>
      </c>
      <c r="D76" s="18" t="s">
        <v>299</v>
      </c>
      <c r="E76" s="19" t="s">
        <v>227</v>
      </c>
      <c r="F76" s="18" t="s">
        <v>290</v>
      </c>
      <c r="G76" s="20">
        <v>35264</v>
      </c>
      <c r="H76" s="20">
        <v>42766</v>
      </c>
      <c r="I76" s="18">
        <v>7502</v>
      </c>
      <c r="J76" s="21">
        <v>1000</v>
      </c>
      <c r="K76" s="22">
        <v>2585</v>
      </c>
      <c r="L76" s="21">
        <v>2122.2849999999999</v>
      </c>
      <c r="M76" s="23"/>
      <c r="N76" s="18">
        <v>0</v>
      </c>
      <c r="O76" s="21">
        <v>2122.2849999999999</v>
      </c>
      <c r="P76" s="18" t="s">
        <v>62</v>
      </c>
      <c r="Q76" s="24">
        <v>350</v>
      </c>
      <c r="R76" s="22" t="s">
        <v>33</v>
      </c>
      <c r="S76" s="23"/>
      <c r="T76" s="18">
        <v>0</v>
      </c>
      <c r="U76" s="25"/>
      <c r="V76" s="22"/>
      <c r="W76" s="22"/>
      <c r="X76" s="18"/>
      <c r="Y76" s="26"/>
      <c r="Z76" s="27"/>
      <c r="AA76" s="26"/>
      <c r="AB76" s="28"/>
      <c r="AC76" s="18"/>
      <c r="AD76" s="24"/>
      <c r="AE76" s="29"/>
      <c r="AF76" s="30">
        <v>3472.2849999999999</v>
      </c>
      <c r="AG76" s="48"/>
      <c r="AH76" s="6" t="s">
        <v>300</v>
      </c>
    </row>
    <row r="77" spans="1:34" s="32" customFormat="1" ht="17.100000000000001" customHeight="1">
      <c r="A77" s="22">
        <v>1074</v>
      </c>
      <c r="B77" s="18" t="s">
        <v>301</v>
      </c>
      <c r="C77" s="19" t="s">
        <v>62</v>
      </c>
      <c r="D77" s="18" t="s">
        <v>302</v>
      </c>
      <c r="E77" s="18" t="s">
        <v>227</v>
      </c>
      <c r="F77" s="18" t="s">
        <v>252</v>
      </c>
      <c r="G77" s="20">
        <v>37988</v>
      </c>
      <c r="H77" s="20">
        <v>42766</v>
      </c>
      <c r="I77" s="18">
        <v>4778</v>
      </c>
      <c r="J77" s="21">
        <v>654.58600000000001</v>
      </c>
      <c r="K77" s="22">
        <v>2040</v>
      </c>
      <c r="L77" s="21">
        <v>1674.84</v>
      </c>
      <c r="M77" s="23"/>
      <c r="N77" s="18">
        <v>0</v>
      </c>
      <c r="O77" s="21">
        <v>1674.84</v>
      </c>
      <c r="P77" s="18" t="s">
        <v>62</v>
      </c>
      <c r="Q77" s="24">
        <v>350</v>
      </c>
      <c r="R77" s="22" t="s">
        <v>33</v>
      </c>
      <c r="S77" s="23"/>
      <c r="T77" s="18">
        <v>0</v>
      </c>
      <c r="U77" s="25"/>
      <c r="V77" s="22"/>
      <c r="W77" s="22"/>
      <c r="X77" s="18"/>
      <c r="Y77" s="26"/>
      <c r="Z77" s="27"/>
      <c r="AA77" s="26"/>
      <c r="AB77" s="28"/>
      <c r="AC77" s="18"/>
      <c r="AD77" s="24"/>
      <c r="AE77" s="29"/>
      <c r="AF77" s="30">
        <v>2679.4259999999999</v>
      </c>
      <c r="AG77" s="48"/>
      <c r="AH77" s="6" t="s">
        <v>303</v>
      </c>
    </row>
    <row r="78" spans="1:34" s="32" customFormat="1" ht="17.100000000000001" customHeight="1">
      <c r="A78" s="22">
        <v>1075</v>
      </c>
      <c r="B78" s="18" t="s">
        <v>304</v>
      </c>
      <c r="C78" s="19" t="s">
        <v>62</v>
      </c>
      <c r="D78" s="18" t="s">
        <v>305</v>
      </c>
      <c r="E78" s="18" t="s">
        <v>227</v>
      </c>
      <c r="F78" s="18" t="s">
        <v>244</v>
      </c>
      <c r="G78" s="20">
        <v>36514</v>
      </c>
      <c r="H78" s="20">
        <v>42766</v>
      </c>
      <c r="I78" s="18">
        <v>6252</v>
      </c>
      <c r="J78" s="21">
        <v>856.52400000000011</v>
      </c>
      <c r="K78" s="22">
        <v>3010</v>
      </c>
      <c r="L78" s="21">
        <v>2471.21</v>
      </c>
      <c r="M78" s="23"/>
      <c r="N78" s="18">
        <v>0</v>
      </c>
      <c r="O78" s="21">
        <v>2471.21</v>
      </c>
      <c r="P78" s="18" t="s">
        <v>62</v>
      </c>
      <c r="Q78" s="24">
        <v>350</v>
      </c>
      <c r="R78" s="22" t="s">
        <v>33</v>
      </c>
      <c r="S78" s="23"/>
      <c r="T78" s="18">
        <v>0</v>
      </c>
      <c r="U78" s="25"/>
      <c r="V78" s="22"/>
      <c r="W78" s="22"/>
      <c r="X78" s="18"/>
      <c r="Y78" s="26"/>
      <c r="Z78" s="27"/>
      <c r="AA78" s="26"/>
      <c r="AB78" s="28"/>
      <c r="AC78" s="18"/>
      <c r="AD78" s="24"/>
      <c r="AE78" s="29"/>
      <c r="AF78" s="30">
        <v>3677.7340000000004</v>
      </c>
      <c r="AG78" s="48"/>
      <c r="AH78" s="6" t="s">
        <v>306</v>
      </c>
    </row>
    <row r="79" spans="1:34" s="32" customFormat="1" ht="17.100000000000001" customHeight="1">
      <c r="A79" s="22">
        <v>1076</v>
      </c>
      <c r="B79" s="18" t="s">
        <v>307</v>
      </c>
      <c r="C79" s="19" t="s">
        <v>62</v>
      </c>
      <c r="D79" s="18" t="s">
        <v>308</v>
      </c>
      <c r="E79" s="18" t="s">
        <v>227</v>
      </c>
      <c r="F79" s="18" t="s">
        <v>240</v>
      </c>
      <c r="G79" s="20">
        <v>35864</v>
      </c>
      <c r="H79" s="20">
        <v>42766</v>
      </c>
      <c r="I79" s="18">
        <v>6902</v>
      </c>
      <c r="J79" s="21">
        <v>945.57400000000007</v>
      </c>
      <c r="K79" s="22">
        <v>3739</v>
      </c>
      <c r="L79" s="21">
        <v>3069.7189999999996</v>
      </c>
      <c r="M79" s="23"/>
      <c r="N79" s="18">
        <v>0</v>
      </c>
      <c r="O79" s="21">
        <v>3069.7189999999996</v>
      </c>
      <c r="P79" s="18" t="s">
        <v>62</v>
      </c>
      <c r="Q79" s="24">
        <v>350</v>
      </c>
      <c r="R79" s="22" t="s">
        <v>33</v>
      </c>
      <c r="S79" s="23"/>
      <c r="T79" s="18">
        <v>0</v>
      </c>
      <c r="U79" s="25"/>
      <c r="V79" s="22"/>
      <c r="W79" s="22"/>
      <c r="X79" s="18"/>
      <c r="Y79" s="26"/>
      <c r="Z79" s="27"/>
      <c r="AA79" s="26" t="s">
        <v>38</v>
      </c>
      <c r="AB79" s="28">
        <v>125</v>
      </c>
      <c r="AC79" s="18"/>
      <c r="AD79" s="24"/>
      <c r="AE79" s="29"/>
      <c r="AF79" s="30">
        <v>4490.2929999999997</v>
      </c>
      <c r="AG79" s="48"/>
      <c r="AH79" s="6" t="s">
        <v>309</v>
      </c>
    </row>
    <row r="80" spans="1:34" s="32" customFormat="1" ht="17.100000000000001" customHeight="1">
      <c r="A80" s="22">
        <v>1077</v>
      </c>
      <c r="B80" s="18" t="s">
        <v>310</v>
      </c>
      <c r="C80" s="19" t="s">
        <v>111</v>
      </c>
      <c r="D80" s="18" t="s">
        <v>311</v>
      </c>
      <c r="E80" s="18" t="s">
        <v>312</v>
      </c>
      <c r="F80" s="18" t="s">
        <v>313</v>
      </c>
      <c r="G80" s="20">
        <v>33123</v>
      </c>
      <c r="H80" s="20">
        <v>42766</v>
      </c>
      <c r="I80" s="18">
        <v>9643</v>
      </c>
      <c r="J80" s="21">
        <v>1000</v>
      </c>
      <c r="K80" s="22">
        <v>4769</v>
      </c>
      <c r="L80" s="21">
        <v>3915.3489999999997</v>
      </c>
      <c r="M80" s="23"/>
      <c r="N80" s="18">
        <v>0</v>
      </c>
      <c r="O80" s="21">
        <v>3915.3489999999997</v>
      </c>
      <c r="P80" s="18" t="s">
        <v>111</v>
      </c>
      <c r="Q80" s="24">
        <v>450</v>
      </c>
      <c r="R80" s="22" t="s">
        <v>33</v>
      </c>
      <c r="S80" s="23"/>
      <c r="T80" s="18">
        <v>0</v>
      </c>
      <c r="U80" s="25"/>
      <c r="V80" s="22"/>
      <c r="W80" s="22"/>
      <c r="X80" s="18"/>
      <c r="Y80" s="26"/>
      <c r="Z80" s="27"/>
      <c r="AA80" s="26"/>
      <c r="AB80" s="28"/>
      <c r="AC80" s="18"/>
      <c r="AD80" s="24"/>
      <c r="AE80" s="29"/>
      <c r="AF80" s="30">
        <v>5365.3490000000002</v>
      </c>
      <c r="AG80" s="48"/>
      <c r="AH80" s="6" t="s">
        <v>314</v>
      </c>
    </row>
    <row r="81" spans="1:208" s="32" customFormat="1" ht="17.100000000000001" customHeight="1">
      <c r="A81" s="22">
        <v>1078</v>
      </c>
      <c r="B81" s="18" t="s">
        <v>315</v>
      </c>
      <c r="C81" s="19" t="s">
        <v>111</v>
      </c>
      <c r="D81" s="18" t="s">
        <v>316</v>
      </c>
      <c r="E81" s="18" t="s">
        <v>312</v>
      </c>
      <c r="F81" s="18" t="s">
        <v>317</v>
      </c>
      <c r="G81" s="20">
        <v>33357</v>
      </c>
      <c r="H81" s="20">
        <v>42766</v>
      </c>
      <c r="I81" s="18">
        <v>9409</v>
      </c>
      <c r="J81" s="21">
        <v>1000</v>
      </c>
      <c r="K81" s="22">
        <v>2854</v>
      </c>
      <c r="L81" s="21">
        <v>2343.134</v>
      </c>
      <c r="M81" s="23"/>
      <c r="N81" s="18">
        <v>0</v>
      </c>
      <c r="O81" s="21">
        <v>2343.134</v>
      </c>
      <c r="P81" s="18" t="s">
        <v>111</v>
      </c>
      <c r="Q81" s="24">
        <v>450</v>
      </c>
      <c r="R81" s="22" t="s">
        <v>33</v>
      </c>
      <c r="S81" s="23"/>
      <c r="T81" s="18">
        <v>0</v>
      </c>
      <c r="U81" s="25" t="s">
        <v>47</v>
      </c>
      <c r="V81" s="22">
        <v>200</v>
      </c>
      <c r="W81" s="22"/>
      <c r="X81" s="18"/>
      <c r="Y81" s="26" t="s">
        <v>38</v>
      </c>
      <c r="Z81" s="27">
        <v>125</v>
      </c>
      <c r="AA81" s="26"/>
      <c r="AB81" s="28"/>
      <c r="AC81" s="18"/>
      <c r="AD81" s="24"/>
      <c r="AE81" s="29"/>
      <c r="AF81" s="30">
        <v>4118.134</v>
      </c>
      <c r="AG81" s="48"/>
      <c r="AH81" s="6" t="s">
        <v>318</v>
      </c>
    </row>
    <row r="82" spans="1:208" s="32" customFormat="1" ht="17.100000000000001" customHeight="1">
      <c r="A82" s="22">
        <v>1079</v>
      </c>
      <c r="B82" s="18" t="s">
        <v>319</v>
      </c>
      <c r="C82" s="19" t="s">
        <v>111</v>
      </c>
      <c r="D82" s="18" t="s">
        <v>320</v>
      </c>
      <c r="E82" s="18" t="s">
        <v>312</v>
      </c>
      <c r="F82" s="18" t="s">
        <v>317</v>
      </c>
      <c r="G82" s="20">
        <v>34629</v>
      </c>
      <c r="H82" s="20">
        <v>42766</v>
      </c>
      <c r="I82" s="18">
        <v>8137</v>
      </c>
      <c r="J82" s="21">
        <v>1000</v>
      </c>
      <c r="K82" s="22">
        <v>1921</v>
      </c>
      <c r="L82" s="21">
        <v>1577.1409999999998</v>
      </c>
      <c r="M82" s="23"/>
      <c r="N82" s="18">
        <v>0</v>
      </c>
      <c r="O82" s="21">
        <v>1577.1409999999998</v>
      </c>
      <c r="P82" s="18" t="s">
        <v>111</v>
      </c>
      <c r="Q82" s="24">
        <v>450</v>
      </c>
      <c r="R82" s="22" t="s">
        <v>33</v>
      </c>
      <c r="S82" s="23"/>
      <c r="T82" s="18">
        <v>0</v>
      </c>
      <c r="U82" s="25" t="s">
        <v>47</v>
      </c>
      <c r="V82" s="22">
        <v>200</v>
      </c>
      <c r="W82" s="22"/>
      <c r="X82" s="18"/>
      <c r="Y82" s="26"/>
      <c r="Z82" s="27"/>
      <c r="AA82" s="26"/>
      <c r="AB82" s="28"/>
      <c r="AC82" s="18"/>
      <c r="AD82" s="24"/>
      <c r="AE82" s="29"/>
      <c r="AF82" s="30">
        <v>3227.1409999999996</v>
      </c>
      <c r="AG82" s="48"/>
      <c r="AH82" s="6" t="s">
        <v>321</v>
      </c>
    </row>
    <row r="83" spans="1:208" s="32" customFormat="1" ht="17.100000000000001" customHeight="1">
      <c r="A83" s="22">
        <v>1080</v>
      </c>
      <c r="B83" s="18" t="s">
        <v>322</v>
      </c>
      <c r="C83" s="19" t="s">
        <v>29</v>
      </c>
      <c r="D83" s="18" t="s">
        <v>323</v>
      </c>
      <c r="E83" s="18" t="s">
        <v>312</v>
      </c>
      <c r="F83" s="18" t="s">
        <v>317</v>
      </c>
      <c r="G83" s="20">
        <v>34973</v>
      </c>
      <c r="H83" s="20">
        <v>42766</v>
      </c>
      <c r="I83" s="18">
        <v>7793</v>
      </c>
      <c r="J83" s="21">
        <v>1000</v>
      </c>
      <c r="K83" s="22">
        <v>1500</v>
      </c>
      <c r="L83" s="21">
        <v>1231.5</v>
      </c>
      <c r="M83" s="23"/>
      <c r="N83" s="18">
        <v>0</v>
      </c>
      <c r="O83" s="21">
        <v>1231.5</v>
      </c>
      <c r="P83" s="18" t="s">
        <v>29</v>
      </c>
      <c r="Q83" s="24">
        <v>400</v>
      </c>
      <c r="R83" s="22" t="s">
        <v>33</v>
      </c>
      <c r="S83" s="23"/>
      <c r="T83" s="18">
        <v>0</v>
      </c>
      <c r="U83" s="25"/>
      <c r="V83" s="22"/>
      <c r="W83" s="22"/>
      <c r="X83" s="18"/>
      <c r="Y83" s="26"/>
      <c r="Z83" s="27"/>
      <c r="AA83" s="26"/>
      <c r="AB83" s="28"/>
      <c r="AC83" s="18"/>
      <c r="AD83" s="24"/>
      <c r="AE83" s="29"/>
      <c r="AF83" s="30">
        <v>2631.5</v>
      </c>
      <c r="AG83" s="48"/>
      <c r="AH83" s="6" t="s">
        <v>324</v>
      </c>
    </row>
    <row r="84" spans="1:208" s="32" customFormat="1" ht="17.100000000000001" customHeight="1">
      <c r="A84" s="22">
        <v>1081</v>
      </c>
      <c r="B84" s="18" t="s">
        <v>325</v>
      </c>
      <c r="C84" s="19" t="s">
        <v>29</v>
      </c>
      <c r="D84" s="18" t="s">
        <v>326</v>
      </c>
      <c r="E84" s="18" t="s">
        <v>312</v>
      </c>
      <c r="F84" s="18" t="s">
        <v>313</v>
      </c>
      <c r="G84" s="20">
        <v>35261</v>
      </c>
      <c r="H84" s="20">
        <v>42766</v>
      </c>
      <c r="I84" s="18">
        <v>7505</v>
      </c>
      <c r="J84" s="21">
        <v>1000</v>
      </c>
      <c r="K84" s="22">
        <v>2315</v>
      </c>
      <c r="L84" s="21">
        <v>1900.6149999999998</v>
      </c>
      <c r="M84" s="23"/>
      <c r="N84" s="18">
        <v>0</v>
      </c>
      <c r="O84" s="21">
        <v>1900.6149999999998</v>
      </c>
      <c r="P84" s="18" t="s">
        <v>29</v>
      </c>
      <c r="Q84" s="24">
        <v>400</v>
      </c>
      <c r="R84" s="22" t="s">
        <v>33</v>
      </c>
      <c r="S84" s="23"/>
      <c r="T84" s="18">
        <v>0</v>
      </c>
      <c r="U84" s="25"/>
      <c r="V84" s="22"/>
      <c r="W84" s="22"/>
      <c r="X84" s="18"/>
      <c r="Y84" s="26"/>
      <c r="Z84" s="27"/>
      <c r="AA84" s="26"/>
      <c r="AB84" s="28"/>
      <c r="AC84" s="18"/>
      <c r="AD84" s="24"/>
      <c r="AE84" s="29"/>
      <c r="AF84" s="30">
        <v>3300.6149999999998</v>
      </c>
      <c r="AG84" s="48"/>
      <c r="AH84" s="6" t="s">
        <v>327</v>
      </c>
    </row>
    <row r="85" spans="1:208" s="32" customFormat="1" ht="17.100000000000001" customHeight="1">
      <c r="A85" s="22">
        <v>1082</v>
      </c>
      <c r="B85" s="18" t="s">
        <v>328</v>
      </c>
      <c r="C85" s="19" t="s">
        <v>29</v>
      </c>
      <c r="D85" s="18" t="s">
        <v>329</v>
      </c>
      <c r="E85" s="18" t="s">
        <v>312</v>
      </c>
      <c r="F85" s="18" t="s">
        <v>317</v>
      </c>
      <c r="G85" s="20">
        <v>36347</v>
      </c>
      <c r="H85" s="20">
        <v>42766</v>
      </c>
      <c r="I85" s="18">
        <v>6419</v>
      </c>
      <c r="J85" s="21">
        <v>879.40300000000002</v>
      </c>
      <c r="K85" s="22">
        <v>2125</v>
      </c>
      <c r="L85" s="21">
        <v>1744.625</v>
      </c>
      <c r="M85" s="23"/>
      <c r="N85" s="18">
        <v>0</v>
      </c>
      <c r="O85" s="21">
        <v>1744.625</v>
      </c>
      <c r="P85" s="18" t="s">
        <v>29</v>
      </c>
      <c r="Q85" s="24">
        <v>400</v>
      </c>
      <c r="R85" s="22" t="s">
        <v>33</v>
      </c>
      <c r="S85" s="23"/>
      <c r="T85" s="18">
        <v>0</v>
      </c>
      <c r="U85" s="25" t="s">
        <v>85</v>
      </c>
      <c r="V85" s="22">
        <v>400</v>
      </c>
      <c r="W85" s="22"/>
      <c r="X85" s="18"/>
      <c r="Y85" s="26"/>
      <c r="Z85" s="27"/>
      <c r="AA85" s="26"/>
      <c r="AB85" s="28"/>
      <c r="AC85" s="18"/>
      <c r="AD85" s="24"/>
      <c r="AE85" s="29"/>
      <c r="AF85" s="30">
        <v>3424.0280000000002</v>
      </c>
      <c r="AG85" s="48"/>
      <c r="AH85" s="6" t="s">
        <v>330</v>
      </c>
    </row>
    <row r="86" spans="1:208" s="32" customFormat="1" ht="17.100000000000001" customHeight="1">
      <c r="A86" s="22">
        <v>1083</v>
      </c>
      <c r="B86" s="18" t="s">
        <v>331</v>
      </c>
      <c r="C86" s="19" t="s">
        <v>29</v>
      </c>
      <c r="D86" s="18" t="s">
        <v>332</v>
      </c>
      <c r="E86" s="18" t="s">
        <v>312</v>
      </c>
      <c r="F86" s="18" t="s">
        <v>333</v>
      </c>
      <c r="G86" s="20">
        <v>36347</v>
      </c>
      <c r="H86" s="20">
        <v>42766</v>
      </c>
      <c r="I86" s="18">
        <v>6419</v>
      </c>
      <c r="J86" s="21">
        <v>879.40300000000002</v>
      </c>
      <c r="K86" s="22">
        <v>1775</v>
      </c>
      <c r="L86" s="21">
        <v>1457.2749999999999</v>
      </c>
      <c r="M86" s="23"/>
      <c r="N86" s="18">
        <v>0</v>
      </c>
      <c r="O86" s="21">
        <v>1457.2749999999999</v>
      </c>
      <c r="P86" s="18" t="s">
        <v>29</v>
      </c>
      <c r="Q86" s="24">
        <v>400</v>
      </c>
      <c r="R86" s="22" t="s">
        <v>33</v>
      </c>
      <c r="S86" s="23"/>
      <c r="T86" s="18">
        <v>0</v>
      </c>
      <c r="U86" s="25"/>
      <c r="V86" s="22"/>
      <c r="W86" s="22"/>
      <c r="X86" s="18"/>
      <c r="Y86" s="26"/>
      <c r="Z86" s="27"/>
      <c r="AA86" s="26"/>
      <c r="AB86" s="28"/>
      <c r="AC86" s="18"/>
      <c r="AD86" s="24"/>
      <c r="AE86" s="29"/>
      <c r="AF86" s="30">
        <v>2736.6779999999999</v>
      </c>
      <c r="AG86" s="48"/>
      <c r="AH86" s="6" t="s">
        <v>334</v>
      </c>
    </row>
    <row r="87" spans="1:208" s="32" customFormat="1" ht="17.100000000000001" customHeight="1">
      <c r="A87" s="22">
        <v>1084</v>
      </c>
      <c r="B87" s="18" t="s">
        <v>335</v>
      </c>
      <c r="C87" s="19" t="s">
        <v>29</v>
      </c>
      <c r="D87" s="18" t="s">
        <v>336</v>
      </c>
      <c r="E87" s="18" t="s">
        <v>312</v>
      </c>
      <c r="F87" s="18" t="s">
        <v>333</v>
      </c>
      <c r="G87" s="20">
        <v>35615</v>
      </c>
      <c r="H87" s="20">
        <v>42766</v>
      </c>
      <c r="I87" s="18">
        <v>7151</v>
      </c>
      <c r="J87" s="21">
        <v>979.68700000000013</v>
      </c>
      <c r="K87" s="22">
        <v>2364</v>
      </c>
      <c r="L87" s="21">
        <v>1940.8439999999998</v>
      </c>
      <c r="M87" s="23"/>
      <c r="N87" s="18">
        <v>0</v>
      </c>
      <c r="O87" s="21">
        <v>1940.8439999999998</v>
      </c>
      <c r="P87" s="18" t="s">
        <v>29</v>
      </c>
      <c r="Q87" s="24">
        <v>400</v>
      </c>
      <c r="R87" s="22" t="s">
        <v>33</v>
      </c>
      <c r="S87" s="23"/>
      <c r="T87" s="18">
        <v>0</v>
      </c>
      <c r="U87" s="25"/>
      <c r="V87" s="22"/>
      <c r="W87" s="22"/>
      <c r="X87" s="18"/>
      <c r="Y87" s="26" t="s">
        <v>38</v>
      </c>
      <c r="Z87" s="27">
        <v>125</v>
      </c>
      <c r="AA87" s="26"/>
      <c r="AB87" s="28"/>
      <c r="AC87" s="18"/>
      <c r="AD87" s="24"/>
      <c r="AE87" s="29"/>
      <c r="AF87" s="30">
        <v>3445.5309999999999</v>
      </c>
      <c r="AG87" s="48"/>
      <c r="AH87" s="6" t="s">
        <v>337</v>
      </c>
    </row>
    <row r="88" spans="1:208" s="32" customFormat="1" ht="17.100000000000001" customHeight="1">
      <c r="A88" s="22">
        <v>1085</v>
      </c>
      <c r="B88" s="18" t="s">
        <v>338</v>
      </c>
      <c r="C88" s="19" t="s">
        <v>29</v>
      </c>
      <c r="D88" s="18" t="s">
        <v>339</v>
      </c>
      <c r="E88" s="18" t="s">
        <v>312</v>
      </c>
      <c r="F88" s="18" t="s">
        <v>340</v>
      </c>
      <c r="G88" s="20">
        <v>37120</v>
      </c>
      <c r="H88" s="20">
        <v>42766</v>
      </c>
      <c r="I88" s="18">
        <v>5646</v>
      </c>
      <c r="J88" s="21">
        <v>773.50200000000007</v>
      </c>
      <c r="K88" s="22">
        <v>1532</v>
      </c>
      <c r="L88" s="21">
        <v>1257.7719999999999</v>
      </c>
      <c r="M88" s="23"/>
      <c r="N88" s="18">
        <v>0</v>
      </c>
      <c r="O88" s="21">
        <v>1257.7719999999999</v>
      </c>
      <c r="P88" s="18" t="s">
        <v>29</v>
      </c>
      <c r="Q88" s="24">
        <v>400</v>
      </c>
      <c r="R88" s="22" t="s">
        <v>33</v>
      </c>
      <c r="S88" s="23"/>
      <c r="T88" s="18">
        <v>0</v>
      </c>
      <c r="U88" s="25"/>
      <c r="V88" s="22"/>
      <c r="W88" s="22"/>
      <c r="X88" s="18"/>
      <c r="Y88" s="26" t="s">
        <v>38</v>
      </c>
      <c r="Z88" s="27">
        <v>125</v>
      </c>
      <c r="AA88" s="26"/>
      <c r="AB88" s="28"/>
      <c r="AC88" s="18"/>
      <c r="AD88" s="24"/>
      <c r="AE88" s="29"/>
      <c r="AF88" s="30">
        <v>2556.2739999999999</v>
      </c>
      <c r="AG88" s="48"/>
      <c r="AH88" s="6" t="s">
        <v>341</v>
      </c>
    </row>
    <row r="89" spans="1:208" s="32" customFormat="1" ht="17.100000000000001" customHeight="1">
      <c r="A89" s="22">
        <v>1086</v>
      </c>
      <c r="B89" s="18" t="s">
        <v>342</v>
      </c>
      <c r="C89" s="19" t="s">
        <v>29</v>
      </c>
      <c r="D89" s="18" t="s">
        <v>343</v>
      </c>
      <c r="E89" s="18" t="s">
        <v>312</v>
      </c>
      <c r="F89" s="18" t="s">
        <v>317</v>
      </c>
      <c r="G89" s="20">
        <v>37091</v>
      </c>
      <c r="H89" s="20">
        <v>42766</v>
      </c>
      <c r="I89" s="18">
        <v>5675</v>
      </c>
      <c r="J89" s="21">
        <v>777.47500000000002</v>
      </c>
      <c r="K89" s="22">
        <v>1323</v>
      </c>
      <c r="L89" s="21">
        <v>1086.183</v>
      </c>
      <c r="M89" s="23"/>
      <c r="N89" s="18">
        <v>0</v>
      </c>
      <c r="O89" s="21">
        <v>1086.183</v>
      </c>
      <c r="P89" s="18" t="s">
        <v>29</v>
      </c>
      <c r="Q89" s="24">
        <v>400</v>
      </c>
      <c r="R89" s="22" t="s">
        <v>33</v>
      </c>
      <c r="S89" s="23"/>
      <c r="T89" s="18">
        <v>0</v>
      </c>
      <c r="U89" s="25"/>
      <c r="V89" s="22"/>
      <c r="W89" s="22"/>
      <c r="X89" s="18"/>
      <c r="Y89" s="26"/>
      <c r="Z89" s="27"/>
      <c r="AA89" s="26"/>
      <c r="AB89" s="28"/>
      <c r="AC89" s="18"/>
      <c r="AD89" s="24"/>
      <c r="AE89" s="29"/>
      <c r="AF89" s="30">
        <v>2263.6579999999999</v>
      </c>
      <c r="AG89" s="48"/>
      <c r="AH89" s="6" t="s">
        <v>344</v>
      </c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</row>
    <row r="90" spans="1:208" s="32" customFormat="1" ht="17.100000000000001" customHeight="1">
      <c r="A90" s="22">
        <v>1087</v>
      </c>
      <c r="B90" s="18" t="s">
        <v>345</v>
      </c>
      <c r="C90" s="19" t="s">
        <v>29</v>
      </c>
      <c r="D90" s="18" t="s">
        <v>346</v>
      </c>
      <c r="E90" s="18" t="s">
        <v>312</v>
      </c>
      <c r="F90" s="18" t="s">
        <v>347</v>
      </c>
      <c r="G90" s="20">
        <v>37091</v>
      </c>
      <c r="H90" s="20">
        <v>42766</v>
      </c>
      <c r="I90" s="18">
        <v>5675</v>
      </c>
      <c r="J90" s="21">
        <v>777.47500000000002</v>
      </c>
      <c r="K90" s="22">
        <v>1228</v>
      </c>
      <c r="L90" s="21">
        <v>1008.188</v>
      </c>
      <c r="M90" s="23"/>
      <c r="N90" s="18">
        <v>0</v>
      </c>
      <c r="O90" s="21">
        <v>1008.188</v>
      </c>
      <c r="P90" s="18" t="s">
        <v>29</v>
      </c>
      <c r="Q90" s="24">
        <v>400</v>
      </c>
      <c r="R90" s="22" t="s">
        <v>33</v>
      </c>
      <c r="S90" s="23"/>
      <c r="T90" s="18">
        <v>0</v>
      </c>
      <c r="U90" s="25"/>
      <c r="V90" s="22"/>
      <c r="W90" s="22"/>
      <c r="X90" s="18"/>
      <c r="Y90" s="26" t="s">
        <v>38</v>
      </c>
      <c r="Z90" s="27">
        <v>125</v>
      </c>
      <c r="AA90" s="26"/>
      <c r="AB90" s="28"/>
      <c r="AC90" s="18"/>
      <c r="AD90" s="24"/>
      <c r="AE90" s="29"/>
      <c r="AF90" s="30">
        <v>2310.663</v>
      </c>
      <c r="AG90" s="48"/>
      <c r="AH90" s="6" t="s">
        <v>348</v>
      </c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</row>
    <row r="91" spans="1:208" s="32" customFormat="1" ht="17.100000000000001" customHeight="1">
      <c r="A91" s="22">
        <v>1088</v>
      </c>
      <c r="B91" s="18" t="s">
        <v>349</v>
      </c>
      <c r="C91" s="19" t="s">
        <v>29</v>
      </c>
      <c r="D91" s="18" t="s">
        <v>350</v>
      </c>
      <c r="E91" s="18" t="s">
        <v>312</v>
      </c>
      <c r="F91" s="18" t="s">
        <v>333</v>
      </c>
      <c r="G91" s="20">
        <v>37108</v>
      </c>
      <c r="H91" s="20">
        <v>42766</v>
      </c>
      <c r="I91" s="18">
        <v>5658</v>
      </c>
      <c r="J91" s="21">
        <v>775.14600000000007</v>
      </c>
      <c r="K91" s="22">
        <v>1048</v>
      </c>
      <c r="L91" s="21">
        <v>860.4079999999999</v>
      </c>
      <c r="M91" s="23"/>
      <c r="N91" s="18">
        <v>0</v>
      </c>
      <c r="O91" s="21">
        <v>860.4079999999999</v>
      </c>
      <c r="P91" s="18" t="s">
        <v>29</v>
      </c>
      <c r="Q91" s="24">
        <v>400</v>
      </c>
      <c r="R91" s="22" t="s">
        <v>33</v>
      </c>
      <c r="S91" s="23"/>
      <c r="T91" s="18">
        <v>0</v>
      </c>
      <c r="U91" s="25" t="s">
        <v>85</v>
      </c>
      <c r="V91" s="22">
        <v>400</v>
      </c>
      <c r="W91" s="22"/>
      <c r="X91" s="18"/>
      <c r="Y91" s="26"/>
      <c r="Z91" s="27"/>
      <c r="AA91" s="26"/>
      <c r="AB91" s="28"/>
      <c r="AC91" s="18"/>
      <c r="AD91" s="24"/>
      <c r="AE91" s="29"/>
      <c r="AF91" s="30">
        <v>2435.5540000000001</v>
      </c>
      <c r="AG91" s="48"/>
      <c r="AH91" s="6" t="s">
        <v>351</v>
      </c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</row>
    <row r="92" spans="1:208" s="32" customFormat="1" ht="17.100000000000001" customHeight="1">
      <c r="A92" s="22">
        <v>1089</v>
      </c>
      <c r="B92" s="18" t="s">
        <v>352</v>
      </c>
      <c r="C92" s="19" t="s">
        <v>29</v>
      </c>
      <c r="D92" s="18" t="s">
        <v>353</v>
      </c>
      <c r="E92" s="18" t="s">
        <v>312</v>
      </c>
      <c r="F92" s="18" t="s">
        <v>333</v>
      </c>
      <c r="G92" s="20">
        <v>37442</v>
      </c>
      <c r="H92" s="20">
        <v>42766</v>
      </c>
      <c r="I92" s="18">
        <v>5324</v>
      </c>
      <c r="J92" s="21">
        <v>729.38800000000003</v>
      </c>
      <c r="K92" s="22">
        <v>1329</v>
      </c>
      <c r="L92" s="21">
        <v>1091.1089999999999</v>
      </c>
      <c r="M92" s="23"/>
      <c r="N92" s="18">
        <v>0</v>
      </c>
      <c r="O92" s="21">
        <v>1091.1089999999999</v>
      </c>
      <c r="P92" s="18" t="s">
        <v>29</v>
      </c>
      <c r="Q92" s="24">
        <v>400</v>
      </c>
      <c r="R92" s="22" t="s">
        <v>33</v>
      </c>
      <c r="S92" s="23"/>
      <c r="T92" s="18">
        <v>0</v>
      </c>
      <c r="U92" s="25"/>
      <c r="V92" s="22"/>
      <c r="W92" s="22"/>
      <c r="X92" s="18"/>
      <c r="Y92" s="26" t="s">
        <v>38</v>
      </c>
      <c r="Z92" s="27">
        <v>125</v>
      </c>
      <c r="AA92" s="26"/>
      <c r="AB92" s="28"/>
      <c r="AC92" s="18"/>
      <c r="AD92" s="24"/>
      <c r="AE92" s="29"/>
      <c r="AF92" s="30">
        <v>2345.4969999999998</v>
      </c>
      <c r="AG92" s="48"/>
      <c r="AH92" s="6" t="s">
        <v>354</v>
      </c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</row>
    <row r="93" spans="1:208" s="32" customFormat="1" ht="17.100000000000001" customHeight="1">
      <c r="A93" s="22">
        <v>1090</v>
      </c>
      <c r="B93" s="18" t="s">
        <v>355</v>
      </c>
      <c r="C93" s="19" t="s">
        <v>29</v>
      </c>
      <c r="D93" s="18" t="s">
        <v>356</v>
      </c>
      <c r="E93" s="18" t="s">
        <v>312</v>
      </c>
      <c r="F93" s="18" t="s">
        <v>357</v>
      </c>
      <c r="G93" s="20">
        <v>39024</v>
      </c>
      <c r="H93" s="20">
        <v>42766</v>
      </c>
      <c r="I93" s="18">
        <v>3742</v>
      </c>
      <c r="J93" s="21">
        <v>512.654</v>
      </c>
      <c r="K93" s="22">
        <v>170</v>
      </c>
      <c r="L93" s="21">
        <v>139.57</v>
      </c>
      <c r="M93" s="23"/>
      <c r="N93" s="18">
        <v>0</v>
      </c>
      <c r="O93" s="21">
        <v>139.57</v>
      </c>
      <c r="P93" s="18" t="s">
        <v>29</v>
      </c>
      <c r="Q93" s="24">
        <v>400</v>
      </c>
      <c r="R93" s="22" t="s">
        <v>33</v>
      </c>
      <c r="S93" s="23"/>
      <c r="T93" s="18">
        <v>0</v>
      </c>
      <c r="U93" s="25"/>
      <c r="V93" s="22"/>
      <c r="W93" s="22"/>
      <c r="X93" s="18"/>
      <c r="Y93" s="26"/>
      <c r="Z93" s="27"/>
      <c r="AA93" s="26"/>
      <c r="AB93" s="28"/>
      <c r="AC93" s="18"/>
      <c r="AD93" s="24"/>
      <c r="AE93" s="29"/>
      <c r="AF93" s="30">
        <v>1052.2239999999999</v>
      </c>
      <c r="AG93" s="48"/>
      <c r="AH93" s="6" t="s">
        <v>358</v>
      </c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</row>
    <row r="94" spans="1:208" s="32" customFormat="1" ht="17.100000000000001" customHeight="1">
      <c r="A94" s="22">
        <v>1091</v>
      </c>
      <c r="B94" s="18" t="s">
        <v>359</v>
      </c>
      <c r="C94" s="19" t="s">
        <v>29</v>
      </c>
      <c r="D94" s="18" t="s">
        <v>360</v>
      </c>
      <c r="E94" s="18" t="s">
        <v>312</v>
      </c>
      <c r="F94" s="18" t="s">
        <v>361</v>
      </c>
      <c r="G94" s="20">
        <v>37500</v>
      </c>
      <c r="H94" s="20">
        <v>42766</v>
      </c>
      <c r="I94" s="18">
        <v>5266</v>
      </c>
      <c r="J94" s="21">
        <v>721.44200000000001</v>
      </c>
      <c r="K94" s="22">
        <v>159</v>
      </c>
      <c r="L94" s="21">
        <v>130.53899999999999</v>
      </c>
      <c r="M94" s="23"/>
      <c r="N94" s="18">
        <v>0</v>
      </c>
      <c r="O94" s="21">
        <v>130.53899999999999</v>
      </c>
      <c r="P94" s="18" t="s">
        <v>29</v>
      </c>
      <c r="Q94" s="24">
        <v>400</v>
      </c>
      <c r="R94" s="22" t="s">
        <v>33</v>
      </c>
      <c r="S94" s="23"/>
      <c r="T94" s="18">
        <v>0</v>
      </c>
      <c r="U94" s="25"/>
      <c r="V94" s="22"/>
      <c r="W94" s="22"/>
      <c r="X94" s="18"/>
      <c r="Y94" s="26"/>
      <c r="Z94" s="27"/>
      <c r="AA94" s="26"/>
      <c r="AB94" s="28"/>
      <c r="AC94" s="18"/>
      <c r="AD94" s="24"/>
      <c r="AE94" s="29"/>
      <c r="AF94" s="30">
        <v>1251.981</v>
      </c>
      <c r="AG94" s="48"/>
      <c r="AH94" s="6" t="s">
        <v>362</v>
      </c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</row>
    <row r="95" spans="1:208" s="32" customFormat="1" ht="17.100000000000001" customHeight="1">
      <c r="A95" s="22">
        <v>1092</v>
      </c>
      <c r="B95" s="18" t="s">
        <v>363</v>
      </c>
      <c r="C95" s="19" t="s">
        <v>29</v>
      </c>
      <c r="D95" s="18" t="s">
        <v>364</v>
      </c>
      <c r="E95" s="18" t="s">
        <v>312</v>
      </c>
      <c r="F95" s="18" t="s">
        <v>365</v>
      </c>
      <c r="G95" s="20">
        <v>37263</v>
      </c>
      <c r="H95" s="20">
        <v>42766</v>
      </c>
      <c r="I95" s="18">
        <v>5503</v>
      </c>
      <c r="J95" s="21">
        <v>753.91100000000006</v>
      </c>
      <c r="K95" s="22">
        <v>1566</v>
      </c>
      <c r="L95" s="21">
        <v>1285.6859999999999</v>
      </c>
      <c r="M95" s="23"/>
      <c r="N95" s="18">
        <v>0</v>
      </c>
      <c r="O95" s="21">
        <v>1285.6859999999999</v>
      </c>
      <c r="P95" s="18" t="s">
        <v>29</v>
      </c>
      <c r="Q95" s="24">
        <v>400</v>
      </c>
      <c r="R95" s="22" t="s">
        <v>33</v>
      </c>
      <c r="S95" s="23"/>
      <c r="T95" s="18">
        <v>0</v>
      </c>
      <c r="U95" s="25"/>
      <c r="V95" s="22"/>
      <c r="W95" s="22"/>
      <c r="X95" s="18"/>
      <c r="Y95" s="26"/>
      <c r="Z95" s="27"/>
      <c r="AA95" s="26" t="s">
        <v>38</v>
      </c>
      <c r="AB95" s="28">
        <v>125</v>
      </c>
      <c r="AC95" s="18"/>
      <c r="AD95" s="24"/>
      <c r="AE95" s="29"/>
      <c r="AF95" s="30">
        <v>2564.5969999999998</v>
      </c>
      <c r="AG95" s="48"/>
      <c r="AH95" s="6" t="s">
        <v>366</v>
      </c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</row>
    <row r="96" spans="1:208" s="32" customFormat="1" ht="17.100000000000001" customHeight="1">
      <c r="A96" s="22">
        <v>1093</v>
      </c>
      <c r="B96" s="18" t="s">
        <v>367</v>
      </c>
      <c r="C96" s="19" t="s">
        <v>62</v>
      </c>
      <c r="D96" s="18" t="s">
        <v>368</v>
      </c>
      <c r="E96" s="18" t="s">
        <v>312</v>
      </c>
      <c r="F96" s="18" t="s">
        <v>333</v>
      </c>
      <c r="G96" s="20">
        <v>34250</v>
      </c>
      <c r="H96" s="20">
        <v>42766</v>
      </c>
      <c r="I96" s="18">
        <v>8516</v>
      </c>
      <c r="J96" s="21">
        <v>1000</v>
      </c>
      <c r="K96" s="22">
        <v>2434</v>
      </c>
      <c r="L96" s="21">
        <v>1998.3139999999999</v>
      </c>
      <c r="M96" s="23"/>
      <c r="N96" s="18">
        <v>0</v>
      </c>
      <c r="O96" s="21">
        <v>1998.3139999999999</v>
      </c>
      <c r="P96" s="18" t="s">
        <v>62</v>
      </c>
      <c r="Q96" s="24">
        <v>350</v>
      </c>
      <c r="R96" s="22" t="s">
        <v>33</v>
      </c>
      <c r="S96" s="23"/>
      <c r="T96" s="18">
        <v>0</v>
      </c>
      <c r="U96" s="25"/>
      <c r="V96" s="22"/>
      <c r="W96" s="22"/>
      <c r="X96" s="18"/>
      <c r="Y96" s="26"/>
      <c r="Z96" s="27"/>
      <c r="AA96" s="26"/>
      <c r="AB96" s="28"/>
      <c r="AC96" s="18"/>
      <c r="AD96" s="24"/>
      <c r="AE96" s="29"/>
      <c r="AF96" s="30">
        <v>3348.3139999999999</v>
      </c>
      <c r="AG96" s="48"/>
      <c r="AH96" s="6" t="s">
        <v>369</v>
      </c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</row>
    <row r="97" spans="1:191" s="32" customFormat="1" ht="17.100000000000001" customHeight="1">
      <c r="A97" s="22">
        <v>1094</v>
      </c>
      <c r="B97" s="18" t="s">
        <v>370</v>
      </c>
      <c r="C97" s="19" t="s">
        <v>62</v>
      </c>
      <c r="D97" s="18" t="s">
        <v>371</v>
      </c>
      <c r="E97" s="19" t="s">
        <v>312</v>
      </c>
      <c r="F97" s="18" t="s">
        <v>317</v>
      </c>
      <c r="G97" s="20">
        <v>34836</v>
      </c>
      <c r="H97" s="20">
        <v>42766</v>
      </c>
      <c r="I97" s="18">
        <v>7930</v>
      </c>
      <c r="J97" s="21">
        <v>1000</v>
      </c>
      <c r="K97" s="22">
        <v>1779</v>
      </c>
      <c r="L97" s="21">
        <v>1460.559</v>
      </c>
      <c r="M97" s="23"/>
      <c r="N97" s="18">
        <v>0</v>
      </c>
      <c r="O97" s="21">
        <v>1460.559</v>
      </c>
      <c r="P97" s="18" t="s">
        <v>62</v>
      </c>
      <c r="Q97" s="24">
        <v>350</v>
      </c>
      <c r="R97" s="22" t="s">
        <v>33</v>
      </c>
      <c r="S97" s="23"/>
      <c r="T97" s="18">
        <v>0</v>
      </c>
      <c r="U97" s="25"/>
      <c r="V97" s="22"/>
      <c r="W97" s="22" t="s">
        <v>372</v>
      </c>
      <c r="X97" s="22">
        <v>50</v>
      </c>
      <c r="Y97" s="26"/>
      <c r="Z97" s="27"/>
      <c r="AA97" s="26" t="s">
        <v>38</v>
      </c>
      <c r="AB97" s="28">
        <v>125</v>
      </c>
      <c r="AC97" s="18"/>
      <c r="AD97" s="24"/>
      <c r="AE97" s="29"/>
      <c r="AF97" s="30">
        <v>2985.5590000000002</v>
      </c>
      <c r="AG97" s="48"/>
      <c r="AH97" s="6" t="s">
        <v>373</v>
      </c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</row>
    <row r="98" spans="1:191" s="32" customFormat="1" ht="17.100000000000001" customHeight="1">
      <c r="A98" s="22">
        <v>1095</v>
      </c>
      <c r="B98" s="18" t="s">
        <v>374</v>
      </c>
      <c r="C98" s="19" t="s">
        <v>62</v>
      </c>
      <c r="D98" s="18" t="s">
        <v>375</v>
      </c>
      <c r="E98" s="18" t="s">
        <v>312</v>
      </c>
      <c r="F98" s="18" t="s">
        <v>313</v>
      </c>
      <c r="G98" s="20">
        <v>35020</v>
      </c>
      <c r="H98" s="20">
        <v>42766</v>
      </c>
      <c r="I98" s="18">
        <v>7746</v>
      </c>
      <c r="J98" s="21">
        <v>1000</v>
      </c>
      <c r="K98" s="22">
        <v>4574</v>
      </c>
      <c r="L98" s="21">
        <v>3755.2539999999999</v>
      </c>
      <c r="M98" s="23"/>
      <c r="N98" s="18">
        <v>0</v>
      </c>
      <c r="O98" s="21">
        <v>3755.2539999999999</v>
      </c>
      <c r="P98" s="18" t="s">
        <v>62</v>
      </c>
      <c r="Q98" s="24">
        <v>350</v>
      </c>
      <c r="R98" s="22" t="s">
        <v>33</v>
      </c>
      <c r="S98" s="23"/>
      <c r="T98" s="18">
        <v>0</v>
      </c>
      <c r="U98" s="25"/>
      <c r="V98" s="22"/>
      <c r="W98" s="22"/>
      <c r="X98" s="18"/>
      <c r="Y98" s="26"/>
      <c r="Z98" s="27"/>
      <c r="AA98" s="26"/>
      <c r="AB98" s="28"/>
      <c r="AC98" s="18"/>
      <c r="AD98" s="24"/>
      <c r="AE98" s="29"/>
      <c r="AF98" s="30">
        <v>5105.2539999999999</v>
      </c>
      <c r="AG98" s="48"/>
      <c r="AH98" s="6" t="s">
        <v>376</v>
      </c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</row>
    <row r="99" spans="1:191" s="32" customFormat="1" ht="17.100000000000001" customHeight="1">
      <c r="A99" s="22">
        <v>1096</v>
      </c>
      <c r="B99" s="18" t="s">
        <v>377</v>
      </c>
      <c r="C99" s="19" t="s">
        <v>62</v>
      </c>
      <c r="D99" s="18" t="s">
        <v>378</v>
      </c>
      <c r="E99" s="18" t="s">
        <v>312</v>
      </c>
      <c r="F99" s="18" t="s">
        <v>347</v>
      </c>
      <c r="G99" s="20">
        <v>35019</v>
      </c>
      <c r="H99" s="20">
        <v>42766</v>
      </c>
      <c r="I99" s="18">
        <v>7747</v>
      </c>
      <c r="J99" s="21">
        <v>1000</v>
      </c>
      <c r="K99" s="22">
        <v>4587</v>
      </c>
      <c r="L99" s="21">
        <v>3765.9269999999997</v>
      </c>
      <c r="M99" s="23"/>
      <c r="N99" s="18">
        <v>0</v>
      </c>
      <c r="O99" s="21">
        <v>3765.9269999999997</v>
      </c>
      <c r="P99" s="18" t="s">
        <v>62</v>
      </c>
      <c r="Q99" s="24">
        <v>350</v>
      </c>
      <c r="R99" s="22" t="s">
        <v>33</v>
      </c>
      <c r="S99" s="23"/>
      <c r="T99" s="18">
        <v>0</v>
      </c>
      <c r="U99" s="25"/>
      <c r="V99" s="22"/>
      <c r="W99" s="22"/>
      <c r="X99" s="18"/>
      <c r="Y99" s="26"/>
      <c r="Z99" s="27"/>
      <c r="AA99" s="26"/>
      <c r="AB99" s="28"/>
      <c r="AC99" s="18"/>
      <c r="AD99" s="24"/>
      <c r="AE99" s="29"/>
      <c r="AF99" s="30">
        <v>5115.9269999999997</v>
      </c>
      <c r="AG99" s="48"/>
      <c r="AH99" s="6" t="s">
        <v>379</v>
      </c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</row>
    <row r="100" spans="1:191" s="32" customFormat="1" ht="17.100000000000001" customHeight="1">
      <c r="A100" s="22">
        <v>1097</v>
      </c>
      <c r="B100" s="19" t="s">
        <v>380</v>
      </c>
      <c r="C100" s="19" t="s">
        <v>29</v>
      </c>
      <c r="D100" s="19" t="s">
        <v>381</v>
      </c>
      <c r="E100" s="19" t="s">
        <v>312</v>
      </c>
      <c r="F100" s="19" t="s">
        <v>365</v>
      </c>
      <c r="G100" s="20">
        <v>35261</v>
      </c>
      <c r="H100" s="20">
        <v>42766</v>
      </c>
      <c r="I100" s="18">
        <v>7505</v>
      </c>
      <c r="J100" s="21">
        <v>1000</v>
      </c>
      <c r="K100" s="22">
        <v>3293</v>
      </c>
      <c r="L100" s="21">
        <v>2703.5529999999999</v>
      </c>
      <c r="M100" s="23"/>
      <c r="N100" s="18">
        <v>0</v>
      </c>
      <c r="O100" s="21">
        <v>2703.5529999999999</v>
      </c>
      <c r="P100" s="18" t="s">
        <v>29</v>
      </c>
      <c r="Q100" s="24">
        <v>400</v>
      </c>
      <c r="R100" s="22" t="s">
        <v>33</v>
      </c>
      <c r="S100" s="23"/>
      <c r="T100" s="18">
        <v>0</v>
      </c>
      <c r="U100" s="25"/>
      <c r="V100" s="22"/>
      <c r="W100" s="22"/>
      <c r="X100" s="18"/>
      <c r="Y100" s="26"/>
      <c r="Z100" s="27"/>
      <c r="AA100" s="26"/>
      <c r="AB100" s="28"/>
      <c r="AC100" s="18"/>
      <c r="AD100" s="24"/>
      <c r="AE100" s="29"/>
      <c r="AF100" s="30">
        <v>4103.5529999999999</v>
      </c>
      <c r="AG100" s="48"/>
      <c r="AH100" s="7" t="s">
        <v>382</v>
      </c>
    </row>
    <row r="101" spans="1:191" s="32" customFormat="1" ht="17.100000000000001" customHeight="1">
      <c r="A101" s="22">
        <v>1098</v>
      </c>
      <c r="B101" s="19" t="s">
        <v>383</v>
      </c>
      <c r="C101" s="19" t="s">
        <v>29</v>
      </c>
      <c r="D101" s="19" t="s">
        <v>384</v>
      </c>
      <c r="E101" s="19" t="s">
        <v>312</v>
      </c>
      <c r="F101" s="19" t="s">
        <v>347</v>
      </c>
      <c r="G101" s="20">
        <v>34973</v>
      </c>
      <c r="H101" s="20">
        <v>42766</v>
      </c>
      <c r="I101" s="18">
        <v>7793</v>
      </c>
      <c r="J101" s="21">
        <v>1000</v>
      </c>
      <c r="K101" s="22">
        <v>935</v>
      </c>
      <c r="L101" s="21">
        <v>767.63499999999999</v>
      </c>
      <c r="M101" s="23"/>
      <c r="N101" s="18">
        <v>0</v>
      </c>
      <c r="O101" s="21">
        <v>767.63499999999999</v>
      </c>
      <c r="P101" s="18" t="s">
        <v>29</v>
      </c>
      <c r="Q101" s="24">
        <v>400</v>
      </c>
      <c r="R101" s="22" t="s">
        <v>33</v>
      </c>
      <c r="S101" s="23"/>
      <c r="T101" s="18">
        <v>0</v>
      </c>
      <c r="U101" s="25"/>
      <c r="V101" s="22"/>
      <c r="W101" s="22"/>
      <c r="X101" s="18"/>
      <c r="Y101" s="26"/>
      <c r="Z101" s="27"/>
      <c r="AA101" s="26" t="s">
        <v>38</v>
      </c>
      <c r="AB101" s="28">
        <v>125</v>
      </c>
      <c r="AC101" s="18"/>
      <c r="AD101" s="24"/>
      <c r="AE101" s="29"/>
      <c r="AF101" s="30">
        <v>2292.6350000000002</v>
      </c>
      <c r="AG101" s="48"/>
      <c r="AH101" s="7" t="s">
        <v>385</v>
      </c>
    </row>
    <row r="102" spans="1:191" s="32" customFormat="1" ht="17.100000000000001" customHeight="1">
      <c r="A102" s="22">
        <v>1099</v>
      </c>
      <c r="B102" s="19" t="s">
        <v>386</v>
      </c>
      <c r="C102" s="19" t="s">
        <v>29</v>
      </c>
      <c r="D102" s="19" t="s">
        <v>387</v>
      </c>
      <c r="E102" s="19" t="s">
        <v>312</v>
      </c>
      <c r="F102" s="19" t="s">
        <v>388</v>
      </c>
      <c r="G102" s="20">
        <v>36347</v>
      </c>
      <c r="H102" s="20">
        <v>42766</v>
      </c>
      <c r="I102" s="18">
        <v>6419</v>
      </c>
      <c r="J102" s="21">
        <v>879.40300000000002</v>
      </c>
      <c r="K102" s="22">
        <v>1630</v>
      </c>
      <c r="L102" s="21">
        <v>1338.23</v>
      </c>
      <c r="M102" s="23"/>
      <c r="N102" s="18">
        <v>0</v>
      </c>
      <c r="O102" s="21">
        <v>1338.23</v>
      </c>
      <c r="P102" s="18" t="s">
        <v>29</v>
      </c>
      <c r="Q102" s="24">
        <v>400</v>
      </c>
      <c r="R102" s="22" t="s">
        <v>33</v>
      </c>
      <c r="S102" s="23"/>
      <c r="T102" s="18">
        <v>0</v>
      </c>
      <c r="U102" s="25"/>
      <c r="V102" s="22"/>
      <c r="W102" s="22"/>
      <c r="X102" s="18"/>
      <c r="Y102" s="26"/>
      <c r="Z102" s="27"/>
      <c r="AA102" s="26"/>
      <c r="AB102" s="28"/>
      <c r="AC102" s="18"/>
      <c r="AD102" s="24"/>
      <c r="AE102" s="29"/>
      <c r="AF102" s="30">
        <v>2617.6329999999998</v>
      </c>
      <c r="AG102" s="48"/>
      <c r="AH102" s="7" t="s">
        <v>389</v>
      </c>
    </row>
    <row r="103" spans="1:191" s="32" customFormat="1" ht="17.100000000000001" customHeight="1">
      <c r="A103" s="22">
        <v>1100</v>
      </c>
      <c r="B103" s="19" t="s">
        <v>390</v>
      </c>
      <c r="C103" s="19" t="s">
        <v>62</v>
      </c>
      <c r="D103" s="19" t="s">
        <v>391</v>
      </c>
      <c r="E103" s="19" t="s">
        <v>312</v>
      </c>
      <c r="F103" s="19" t="s">
        <v>313</v>
      </c>
      <c r="G103" s="20">
        <v>37108</v>
      </c>
      <c r="H103" s="20">
        <v>42766</v>
      </c>
      <c r="I103" s="18">
        <v>5658</v>
      </c>
      <c r="J103" s="21">
        <v>775.14600000000007</v>
      </c>
      <c r="K103" s="22">
        <v>749</v>
      </c>
      <c r="L103" s="21">
        <v>614.92899999999997</v>
      </c>
      <c r="M103" s="23"/>
      <c r="N103" s="18">
        <v>0</v>
      </c>
      <c r="O103" s="21">
        <v>614.92899999999997</v>
      </c>
      <c r="P103" s="18" t="s">
        <v>62</v>
      </c>
      <c r="Q103" s="24">
        <v>350</v>
      </c>
      <c r="R103" s="22" t="s">
        <v>33</v>
      </c>
      <c r="S103" s="23"/>
      <c r="T103" s="18">
        <v>0</v>
      </c>
      <c r="U103" s="25"/>
      <c r="V103" s="22"/>
      <c r="W103" s="22"/>
      <c r="X103" s="18"/>
      <c r="Y103" s="26"/>
      <c r="Z103" s="27"/>
      <c r="AA103" s="26"/>
      <c r="AB103" s="28"/>
      <c r="AC103" s="18"/>
      <c r="AD103" s="24"/>
      <c r="AE103" s="29"/>
      <c r="AF103" s="30">
        <v>1740.075</v>
      </c>
      <c r="AG103" s="48"/>
      <c r="AH103" s="7" t="s">
        <v>392</v>
      </c>
    </row>
    <row r="104" spans="1:191" s="32" customFormat="1" ht="17.100000000000001" customHeight="1">
      <c r="A104" s="22">
        <v>1101</v>
      </c>
      <c r="B104" s="19" t="s">
        <v>393</v>
      </c>
      <c r="C104" s="19" t="s">
        <v>29</v>
      </c>
      <c r="D104" s="19" t="s">
        <v>394</v>
      </c>
      <c r="E104" s="19" t="s">
        <v>312</v>
      </c>
      <c r="F104" s="19" t="s">
        <v>365</v>
      </c>
      <c r="G104" s="20">
        <v>35765</v>
      </c>
      <c r="H104" s="20">
        <v>42766</v>
      </c>
      <c r="I104" s="18">
        <v>7001</v>
      </c>
      <c r="J104" s="21">
        <v>959.13700000000006</v>
      </c>
      <c r="K104" s="22">
        <v>2470</v>
      </c>
      <c r="L104" s="21">
        <v>2027.87</v>
      </c>
      <c r="M104" s="23"/>
      <c r="N104" s="18">
        <v>0</v>
      </c>
      <c r="O104" s="21">
        <v>2027.87</v>
      </c>
      <c r="P104" s="18" t="s">
        <v>29</v>
      </c>
      <c r="Q104" s="24">
        <v>400</v>
      </c>
      <c r="R104" s="22" t="s">
        <v>33</v>
      </c>
      <c r="S104" s="23"/>
      <c r="T104" s="18">
        <v>0</v>
      </c>
      <c r="U104" s="25"/>
      <c r="V104" s="22"/>
      <c r="W104" s="22"/>
      <c r="X104" s="18"/>
      <c r="Y104" s="26"/>
      <c r="Z104" s="27"/>
      <c r="AA104" s="26"/>
      <c r="AB104" s="28"/>
      <c r="AC104" s="18"/>
      <c r="AD104" s="24"/>
      <c r="AE104" s="29"/>
      <c r="AF104" s="30">
        <v>3387.0070000000001</v>
      </c>
      <c r="AG104" s="48"/>
      <c r="AH104" s="7" t="s">
        <v>395</v>
      </c>
    </row>
    <row r="105" spans="1:191" s="32" customFormat="1" ht="17.100000000000001" customHeight="1">
      <c r="A105" s="22">
        <v>1102</v>
      </c>
      <c r="B105" s="18" t="s">
        <v>396</v>
      </c>
      <c r="C105" s="19" t="s">
        <v>111</v>
      </c>
      <c r="D105" s="18" t="s">
        <v>397</v>
      </c>
      <c r="E105" s="18" t="s">
        <v>398</v>
      </c>
      <c r="F105" s="18" t="s">
        <v>399</v>
      </c>
      <c r="G105" s="20">
        <v>33879</v>
      </c>
      <c r="H105" s="20">
        <v>42766</v>
      </c>
      <c r="I105" s="18">
        <v>8887</v>
      </c>
      <c r="J105" s="21">
        <v>1000</v>
      </c>
      <c r="K105" s="22">
        <v>3709</v>
      </c>
      <c r="L105" s="21">
        <v>3045.0889999999999</v>
      </c>
      <c r="M105" s="23"/>
      <c r="N105" s="18">
        <v>0</v>
      </c>
      <c r="O105" s="21">
        <v>3045.0889999999999</v>
      </c>
      <c r="P105" s="18" t="s">
        <v>111</v>
      </c>
      <c r="Q105" s="24">
        <v>450</v>
      </c>
      <c r="R105" s="22" t="s">
        <v>33</v>
      </c>
      <c r="S105" s="23"/>
      <c r="T105" s="18">
        <v>0</v>
      </c>
      <c r="U105" s="25" t="s">
        <v>400</v>
      </c>
      <c r="V105" s="22">
        <v>1300</v>
      </c>
      <c r="W105" s="22" t="s">
        <v>372</v>
      </c>
      <c r="X105" s="18">
        <v>200</v>
      </c>
      <c r="Y105" s="26"/>
      <c r="Z105" s="27"/>
      <c r="AA105" s="26" t="s">
        <v>38</v>
      </c>
      <c r="AB105" s="28">
        <v>125</v>
      </c>
      <c r="AC105" s="18"/>
      <c r="AD105" s="24"/>
      <c r="AE105" s="29"/>
      <c r="AF105" s="30">
        <v>6120.0889999999999</v>
      </c>
      <c r="AG105" s="48"/>
      <c r="AH105" s="6" t="s">
        <v>401</v>
      </c>
    </row>
    <row r="106" spans="1:191" s="32" customFormat="1" ht="17.100000000000001" customHeight="1">
      <c r="A106" s="22">
        <v>1103</v>
      </c>
      <c r="B106" s="18" t="s">
        <v>402</v>
      </c>
      <c r="C106" s="19" t="s">
        <v>29</v>
      </c>
      <c r="D106" s="18" t="s">
        <v>403</v>
      </c>
      <c r="E106" s="19" t="s">
        <v>398</v>
      </c>
      <c r="F106" s="18" t="s">
        <v>404</v>
      </c>
      <c r="G106" s="20">
        <v>35452</v>
      </c>
      <c r="H106" s="20">
        <v>42766</v>
      </c>
      <c r="I106" s="18">
        <v>7314</v>
      </c>
      <c r="J106" s="21">
        <v>1000</v>
      </c>
      <c r="K106" s="22">
        <v>2822</v>
      </c>
      <c r="L106" s="21">
        <v>2316.8620000000001</v>
      </c>
      <c r="M106" s="23"/>
      <c r="N106" s="18">
        <v>0</v>
      </c>
      <c r="O106" s="21">
        <v>2316.8620000000001</v>
      </c>
      <c r="P106" s="18" t="s">
        <v>29</v>
      </c>
      <c r="Q106" s="24">
        <v>400</v>
      </c>
      <c r="R106" s="22" t="s">
        <v>33</v>
      </c>
      <c r="S106" s="23"/>
      <c r="T106" s="18">
        <v>0</v>
      </c>
      <c r="U106" s="25" t="s">
        <v>405</v>
      </c>
      <c r="V106" s="22">
        <v>1500</v>
      </c>
      <c r="W106" s="22"/>
      <c r="X106" s="18"/>
      <c r="Y106" s="26"/>
      <c r="Z106" s="27"/>
      <c r="AA106" s="26"/>
      <c r="AB106" s="28"/>
      <c r="AC106" s="18"/>
      <c r="AD106" s="24"/>
      <c r="AE106" s="29"/>
      <c r="AF106" s="30">
        <v>5216.8620000000001</v>
      </c>
      <c r="AG106" s="48"/>
      <c r="AH106" s="6" t="s">
        <v>406</v>
      </c>
    </row>
    <row r="107" spans="1:191" s="32" customFormat="1" ht="17.100000000000001" customHeight="1">
      <c r="A107" s="22">
        <v>1104</v>
      </c>
      <c r="B107" s="18" t="s">
        <v>407</v>
      </c>
      <c r="C107" s="19" t="s">
        <v>29</v>
      </c>
      <c r="D107" s="18" t="s">
        <v>408</v>
      </c>
      <c r="E107" s="19" t="s">
        <v>398</v>
      </c>
      <c r="F107" s="18" t="s">
        <v>404</v>
      </c>
      <c r="G107" s="20">
        <v>35752</v>
      </c>
      <c r="H107" s="20">
        <v>42766</v>
      </c>
      <c r="I107" s="18">
        <v>7014</v>
      </c>
      <c r="J107" s="21">
        <v>960.91800000000012</v>
      </c>
      <c r="K107" s="22">
        <v>2648</v>
      </c>
      <c r="L107" s="21">
        <v>2174.0079999999998</v>
      </c>
      <c r="M107" s="23"/>
      <c r="N107" s="18">
        <v>0</v>
      </c>
      <c r="O107" s="21">
        <v>2174.0079999999998</v>
      </c>
      <c r="P107" s="18" t="s">
        <v>29</v>
      </c>
      <c r="Q107" s="24">
        <v>400</v>
      </c>
      <c r="R107" s="22" t="s">
        <v>33</v>
      </c>
      <c r="S107" s="23"/>
      <c r="T107" s="18">
        <v>0</v>
      </c>
      <c r="U107" s="25" t="s">
        <v>409</v>
      </c>
      <c r="V107" s="22">
        <v>1500</v>
      </c>
      <c r="W107" s="22"/>
      <c r="X107" s="18"/>
      <c r="Y107" s="26"/>
      <c r="Z107" s="27"/>
      <c r="AA107" s="26"/>
      <c r="AB107" s="28"/>
      <c r="AC107" s="18"/>
      <c r="AD107" s="24"/>
      <c r="AE107" s="29"/>
      <c r="AF107" s="30">
        <v>5034.9259999999995</v>
      </c>
      <c r="AG107" s="48"/>
      <c r="AH107" s="6" t="s">
        <v>410</v>
      </c>
    </row>
    <row r="108" spans="1:191" s="32" customFormat="1" ht="17.100000000000001" customHeight="1">
      <c r="A108" s="22">
        <v>1105</v>
      </c>
      <c r="B108" s="18" t="s">
        <v>411</v>
      </c>
      <c r="C108" s="19" t="s">
        <v>29</v>
      </c>
      <c r="D108" s="18" t="s">
        <v>412</v>
      </c>
      <c r="E108" s="19" t="s">
        <v>398</v>
      </c>
      <c r="F108" s="18" t="s">
        <v>413</v>
      </c>
      <c r="G108" s="20">
        <v>35708</v>
      </c>
      <c r="H108" s="20">
        <v>42766</v>
      </c>
      <c r="I108" s="18">
        <v>7058</v>
      </c>
      <c r="J108" s="21">
        <v>966.94600000000003</v>
      </c>
      <c r="K108" s="22">
        <v>3089</v>
      </c>
      <c r="L108" s="21">
        <v>2536.069</v>
      </c>
      <c r="M108" s="23"/>
      <c r="N108" s="18">
        <v>0</v>
      </c>
      <c r="O108" s="21">
        <v>2536.069</v>
      </c>
      <c r="P108" s="18" t="s">
        <v>29</v>
      </c>
      <c r="Q108" s="24">
        <v>400</v>
      </c>
      <c r="R108" s="22" t="s">
        <v>33</v>
      </c>
      <c r="S108" s="23"/>
      <c r="T108" s="18">
        <v>0</v>
      </c>
      <c r="U108" s="25" t="s">
        <v>144</v>
      </c>
      <c r="V108" s="22">
        <v>1100</v>
      </c>
      <c r="W108" s="22"/>
      <c r="X108" s="18"/>
      <c r="Y108" s="26"/>
      <c r="Z108" s="27"/>
      <c r="AA108" s="26"/>
      <c r="AB108" s="28"/>
      <c r="AC108" s="18"/>
      <c r="AD108" s="24"/>
      <c r="AE108" s="29"/>
      <c r="AF108" s="30">
        <v>5003.0149999999994</v>
      </c>
      <c r="AG108" s="48"/>
      <c r="AH108" s="6" t="s">
        <v>414</v>
      </c>
    </row>
    <row r="109" spans="1:191" s="32" customFormat="1" ht="17.100000000000001" customHeight="1">
      <c r="A109" s="22">
        <v>1106</v>
      </c>
      <c r="B109" s="18" t="s">
        <v>415</v>
      </c>
      <c r="C109" s="19" t="s">
        <v>29</v>
      </c>
      <c r="D109" s="18" t="s">
        <v>416</v>
      </c>
      <c r="E109" s="18" t="s">
        <v>398</v>
      </c>
      <c r="F109" s="18" t="s">
        <v>417</v>
      </c>
      <c r="G109" s="20">
        <v>36185</v>
      </c>
      <c r="H109" s="20">
        <v>42766</v>
      </c>
      <c r="I109" s="18">
        <v>6581</v>
      </c>
      <c r="J109" s="21">
        <v>901.59700000000009</v>
      </c>
      <c r="K109" s="22">
        <v>2157</v>
      </c>
      <c r="L109" s="21">
        <v>1770.8969999999999</v>
      </c>
      <c r="M109" s="23"/>
      <c r="N109" s="18">
        <v>0</v>
      </c>
      <c r="O109" s="21">
        <v>1770.8969999999999</v>
      </c>
      <c r="P109" s="18" t="s">
        <v>29</v>
      </c>
      <c r="Q109" s="24">
        <v>400</v>
      </c>
      <c r="R109" s="22" t="s">
        <v>33</v>
      </c>
      <c r="S109" s="23"/>
      <c r="T109" s="18">
        <v>0</v>
      </c>
      <c r="U109" s="25"/>
      <c r="V109" s="22"/>
      <c r="W109" s="22"/>
      <c r="X109" s="18"/>
      <c r="Y109" s="26"/>
      <c r="Z109" s="27"/>
      <c r="AA109" s="26"/>
      <c r="AB109" s="28"/>
      <c r="AC109" s="18"/>
      <c r="AD109" s="24"/>
      <c r="AE109" s="29"/>
      <c r="AF109" s="30">
        <v>3072.4940000000001</v>
      </c>
      <c r="AG109" s="48"/>
      <c r="AH109" s="6" t="s">
        <v>418</v>
      </c>
    </row>
    <row r="110" spans="1:191" s="32" customFormat="1" ht="17.100000000000001" customHeight="1">
      <c r="A110" s="22">
        <v>1107</v>
      </c>
      <c r="B110" s="18" t="s">
        <v>419</v>
      </c>
      <c r="C110" s="19" t="s">
        <v>29</v>
      </c>
      <c r="D110" s="18" t="s">
        <v>420</v>
      </c>
      <c r="E110" s="19" t="s">
        <v>398</v>
      </c>
      <c r="F110" s="18" t="s">
        <v>421</v>
      </c>
      <c r="G110" s="20">
        <v>36185</v>
      </c>
      <c r="H110" s="20">
        <v>42766</v>
      </c>
      <c r="I110" s="18">
        <v>6581</v>
      </c>
      <c r="J110" s="21">
        <v>901.59700000000009</v>
      </c>
      <c r="K110" s="22">
        <v>2731</v>
      </c>
      <c r="L110" s="21">
        <v>2242.1509999999998</v>
      </c>
      <c r="M110" s="23"/>
      <c r="N110" s="18">
        <v>0</v>
      </c>
      <c r="O110" s="21">
        <v>2242.1509999999998</v>
      </c>
      <c r="P110" s="18" t="s">
        <v>29</v>
      </c>
      <c r="Q110" s="24">
        <v>400</v>
      </c>
      <c r="R110" s="22" t="s">
        <v>33</v>
      </c>
      <c r="S110" s="23"/>
      <c r="T110" s="18">
        <v>0</v>
      </c>
      <c r="U110" s="25" t="s">
        <v>422</v>
      </c>
      <c r="V110" s="22">
        <v>1100</v>
      </c>
      <c r="W110" s="22"/>
      <c r="X110" s="18"/>
      <c r="Y110" s="26"/>
      <c r="Z110" s="27"/>
      <c r="AA110" s="26"/>
      <c r="AB110" s="28"/>
      <c r="AC110" s="18"/>
      <c r="AD110" s="24"/>
      <c r="AE110" s="29"/>
      <c r="AF110" s="30">
        <v>4643.7479999999996</v>
      </c>
      <c r="AG110" s="48"/>
      <c r="AH110" s="6" t="s">
        <v>423</v>
      </c>
    </row>
    <row r="111" spans="1:191" s="32" customFormat="1" ht="17.100000000000001" customHeight="1">
      <c r="A111" s="22">
        <v>1108</v>
      </c>
      <c r="B111" s="18" t="s">
        <v>424</v>
      </c>
      <c r="C111" s="19" t="s">
        <v>29</v>
      </c>
      <c r="D111" s="18" t="s">
        <v>425</v>
      </c>
      <c r="E111" s="19" t="s">
        <v>398</v>
      </c>
      <c r="F111" s="18" t="s">
        <v>426</v>
      </c>
      <c r="G111" s="20">
        <v>36903</v>
      </c>
      <c r="H111" s="20">
        <v>42766</v>
      </c>
      <c r="I111" s="18">
        <v>5863</v>
      </c>
      <c r="J111" s="21">
        <v>803.23100000000011</v>
      </c>
      <c r="K111" s="22">
        <v>1395</v>
      </c>
      <c r="L111" s="21">
        <v>1145.2949999999998</v>
      </c>
      <c r="M111" s="23"/>
      <c r="N111" s="18">
        <v>0</v>
      </c>
      <c r="O111" s="21">
        <v>1145.2949999999998</v>
      </c>
      <c r="P111" s="18" t="s">
        <v>29</v>
      </c>
      <c r="Q111" s="24">
        <v>400</v>
      </c>
      <c r="R111" s="22" t="s">
        <v>33</v>
      </c>
      <c r="S111" s="23"/>
      <c r="T111" s="18">
        <v>0</v>
      </c>
      <c r="U111" s="25" t="s">
        <v>427</v>
      </c>
      <c r="V111" s="22">
        <v>1500</v>
      </c>
      <c r="W111" s="22"/>
      <c r="X111" s="18"/>
      <c r="Y111" s="26"/>
      <c r="Z111" s="27"/>
      <c r="AA111" s="26" t="s">
        <v>38</v>
      </c>
      <c r="AB111" s="28">
        <v>125</v>
      </c>
      <c r="AC111" s="18"/>
      <c r="AD111" s="24"/>
      <c r="AE111" s="29"/>
      <c r="AF111" s="30">
        <v>3973.5259999999998</v>
      </c>
      <c r="AG111" s="48"/>
      <c r="AH111" s="6" t="s">
        <v>428</v>
      </c>
    </row>
    <row r="112" spans="1:191" s="32" customFormat="1" ht="17.100000000000001" customHeight="1">
      <c r="A112" s="22">
        <v>1109</v>
      </c>
      <c r="B112" s="18" t="s">
        <v>429</v>
      </c>
      <c r="C112" s="19" t="s">
        <v>29</v>
      </c>
      <c r="D112" s="18" t="s">
        <v>430</v>
      </c>
      <c r="E112" s="18" t="s">
        <v>398</v>
      </c>
      <c r="F112" s="18" t="s">
        <v>404</v>
      </c>
      <c r="G112" s="20">
        <v>36539</v>
      </c>
      <c r="H112" s="20">
        <v>42766</v>
      </c>
      <c r="I112" s="18">
        <v>6227</v>
      </c>
      <c r="J112" s="21">
        <v>853.09900000000005</v>
      </c>
      <c r="K112" s="22">
        <v>2575</v>
      </c>
      <c r="L112" s="21">
        <v>2114.0749999999998</v>
      </c>
      <c r="M112" s="23"/>
      <c r="N112" s="18">
        <v>0</v>
      </c>
      <c r="O112" s="21">
        <v>2114.0749999999998</v>
      </c>
      <c r="P112" s="18" t="s">
        <v>29</v>
      </c>
      <c r="Q112" s="24">
        <v>400</v>
      </c>
      <c r="R112" s="22" t="s">
        <v>33</v>
      </c>
      <c r="S112" s="23"/>
      <c r="T112" s="18">
        <v>0</v>
      </c>
      <c r="U112" s="25" t="s">
        <v>157</v>
      </c>
      <c r="V112" s="22">
        <v>700</v>
      </c>
      <c r="W112" s="22"/>
      <c r="X112" s="18"/>
      <c r="Y112" s="26"/>
      <c r="Z112" s="27"/>
      <c r="AA112" s="26"/>
      <c r="AB112" s="28"/>
      <c r="AC112" s="18"/>
      <c r="AD112" s="24">
        <v>10</v>
      </c>
      <c r="AE112" s="29">
        <v>200</v>
      </c>
      <c r="AF112" s="30">
        <v>3867.174</v>
      </c>
      <c r="AG112" s="48"/>
      <c r="AH112" s="6" t="s">
        <v>431</v>
      </c>
    </row>
    <row r="113" spans="1:191" s="32" customFormat="1" ht="17.100000000000001" customHeight="1">
      <c r="A113" s="22">
        <v>1110</v>
      </c>
      <c r="B113" s="18" t="s">
        <v>432</v>
      </c>
      <c r="C113" s="19" t="s">
        <v>29</v>
      </c>
      <c r="D113" s="18" t="s">
        <v>433</v>
      </c>
      <c r="E113" s="18" t="s">
        <v>398</v>
      </c>
      <c r="F113" s="18" t="s">
        <v>434</v>
      </c>
      <c r="G113" s="20">
        <v>36539</v>
      </c>
      <c r="H113" s="20">
        <v>42766</v>
      </c>
      <c r="I113" s="18">
        <v>6227</v>
      </c>
      <c r="J113" s="21">
        <v>853.09900000000005</v>
      </c>
      <c r="K113" s="22">
        <v>1839</v>
      </c>
      <c r="L113" s="21">
        <v>1509.819</v>
      </c>
      <c r="M113" s="23"/>
      <c r="N113" s="18">
        <v>0</v>
      </c>
      <c r="O113" s="21">
        <v>1509.819</v>
      </c>
      <c r="P113" s="18" t="s">
        <v>29</v>
      </c>
      <c r="Q113" s="24">
        <v>400</v>
      </c>
      <c r="R113" s="22" t="s">
        <v>33</v>
      </c>
      <c r="S113" s="23"/>
      <c r="T113" s="18">
        <v>0</v>
      </c>
      <c r="U113" s="25" t="s">
        <v>144</v>
      </c>
      <c r="V113" s="22">
        <v>1100</v>
      </c>
      <c r="W113" s="22"/>
      <c r="X113" s="18"/>
      <c r="Y113" s="26"/>
      <c r="Z113" s="27"/>
      <c r="AA113" s="26"/>
      <c r="AB113" s="28"/>
      <c r="AC113" s="18"/>
      <c r="AD113" s="24"/>
      <c r="AE113" s="29"/>
      <c r="AF113" s="30">
        <v>3862.9180000000001</v>
      </c>
      <c r="AG113" s="48"/>
      <c r="AH113" s="6" t="s">
        <v>435</v>
      </c>
    </row>
    <row r="114" spans="1:191" s="32" customFormat="1" ht="17.100000000000001" customHeight="1">
      <c r="A114" s="22">
        <v>1111</v>
      </c>
      <c r="B114" s="18" t="s">
        <v>436</v>
      </c>
      <c r="C114" s="19" t="s">
        <v>29</v>
      </c>
      <c r="D114" s="18" t="s">
        <v>437</v>
      </c>
      <c r="E114" s="18" t="s">
        <v>398</v>
      </c>
      <c r="F114" s="18" t="s">
        <v>438</v>
      </c>
      <c r="G114" s="20">
        <v>36945</v>
      </c>
      <c r="H114" s="20">
        <v>42766</v>
      </c>
      <c r="I114" s="18">
        <v>5821</v>
      </c>
      <c r="J114" s="21">
        <v>797.47700000000009</v>
      </c>
      <c r="K114" s="22">
        <v>2537</v>
      </c>
      <c r="L114" s="21">
        <v>2082.877</v>
      </c>
      <c r="M114" s="23"/>
      <c r="N114" s="18">
        <v>0</v>
      </c>
      <c r="O114" s="21">
        <v>2082.877</v>
      </c>
      <c r="P114" s="18" t="s">
        <v>29</v>
      </c>
      <c r="Q114" s="24">
        <v>400</v>
      </c>
      <c r="R114" s="22" t="s">
        <v>33</v>
      </c>
      <c r="S114" s="23"/>
      <c r="T114" s="18">
        <v>0</v>
      </c>
      <c r="U114" s="25" t="s">
        <v>144</v>
      </c>
      <c r="V114" s="22">
        <v>1100</v>
      </c>
      <c r="W114" s="22"/>
      <c r="X114" s="18"/>
      <c r="Y114" s="26"/>
      <c r="Z114" s="27"/>
      <c r="AA114" s="26"/>
      <c r="AB114" s="28"/>
      <c r="AC114" s="18"/>
      <c r="AD114" s="24"/>
      <c r="AE114" s="29"/>
      <c r="AF114" s="30">
        <v>4380.3540000000003</v>
      </c>
      <c r="AG114" s="48"/>
      <c r="AH114" s="6" t="s">
        <v>439</v>
      </c>
    </row>
    <row r="115" spans="1:191" s="32" customFormat="1" ht="17.100000000000001" customHeight="1">
      <c r="A115" s="22">
        <v>1112</v>
      </c>
      <c r="B115" s="18" t="s">
        <v>440</v>
      </c>
      <c r="C115" s="19" t="s">
        <v>29</v>
      </c>
      <c r="D115" s="18" t="s">
        <v>441</v>
      </c>
      <c r="E115" s="18" t="s">
        <v>398</v>
      </c>
      <c r="F115" s="18" t="s">
        <v>442</v>
      </c>
      <c r="G115" s="20">
        <v>36744</v>
      </c>
      <c r="H115" s="20">
        <v>42766</v>
      </c>
      <c r="I115" s="18">
        <v>6022</v>
      </c>
      <c r="J115" s="21">
        <v>825.01400000000001</v>
      </c>
      <c r="K115" s="22">
        <v>1498</v>
      </c>
      <c r="L115" s="21">
        <v>1229.8579999999999</v>
      </c>
      <c r="M115" s="23"/>
      <c r="N115" s="18">
        <v>0</v>
      </c>
      <c r="O115" s="21">
        <v>1229.8579999999999</v>
      </c>
      <c r="P115" s="18" t="s">
        <v>29</v>
      </c>
      <c r="Q115" s="24">
        <v>400</v>
      </c>
      <c r="R115" s="22" t="s">
        <v>33</v>
      </c>
      <c r="S115" s="23"/>
      <c r="T115" s="18">
        <v>0</v>
      </c>
      <c r="U115" s="25"/>
      <c r="V115" s="22"/>
      <c r="W115" s="22"/>
      <c r="X115" s="18"/>
      <c r="Y115" s="26"/>
      <c r="Z115" s="27"/>
      <c r="AA115" s="26"/>
      <c r="AB115" s="28"/>
      <c r="AC115" s="18"/>
      <c r="AD115" s="24"/>
      <c r="AE115" s="29"/>
      <c r="AF115" s="30">
        <v>2454.8719999999998</v>
      </c>
      <c r="AG115" s="48"/>
      <c r="AH115" s="6" t="s">
        <v>443</v>
      </c>
    </row>
    <row r="116" spans="1:191" s="32" customFormat="1" ht="17.100000000000001" customHeight="1">
      <c r="A116" s="22">
        <v>1113</v>
      </c>
      <c r="B116" s="18" t="s">
        <v>444</v>
      </c>
      <c r="C116" s="19" t="s">
        <v>29</v>
      </c>
      <c r="D116" s="18" t="s">
        <v>445</v>
      </c>
      <c r="E116" s="18" t="s">
        <v>398</v>
      </c>
      <c r="F116" s="18" t="s">
        <v>446</v>
      </c>
      <c r="G116" s="20">
        <v>37263</v>
      </c>
      <c r="H116" s="20">
        <v>42766</v>
      </c>
      <c r="I116" s="18">
        <v>5503</v>
      </c>
      <c r="J116" s="21">
        <v>753.91100000000006</v>
      </c>
      <c r="K116" s="22">
        <v>1670</v>
      </c>
      <c r="L116" s="21">
        <v>1371.07</v>
      </c>
      <c r="M116" s="23"/>
      <c r="N116" s="18">
        <v>0</v>
      </c>
      <c r="O116" s="21">
        <v>1371.07</v>
      </c>
      <c r="P116" s="18" t="s">
        <v>29</v>
      </c>
      <c r="Q116" s="24">
        <v>400</v>
      </c>
      <c r="R116" s="22" t="s">
        <v>33</v>
      </c>
      <c r="S116" s="23"/>
      <c r="T116" s="18">
        <v>0</v>
      </c>
      <c r="U116" s="25" t="s">
        <v>447</v>
      </c>
      <c r="V116" s="22">
        <v>1500</v>
      </c>
      <c r="W116" s="22"/>
      <c r="X116" s="18"/>
      <c r="Y116" s="26"/>
      <c r="Z116" s="27"/>
      <c r="AA116" s="26"/>
      <c r="AB116" s="28"/>
      <c r="AC116" s="18"/>
      <c r="AD116" s="24"/>
      <c r="AE116" s="29"/>
      <c r="AF116" s="30">
        <v>4024.9809999999998</v>
      </c>
      <c r="AG116" s="48"/>
      <c r="AH116" s="6" t="s">
        <v>448</v>
      </c>
    </row>
    <row r="117" spans="1:191" s="32" customFormat="1" ht="17.100000000000001" customHeight="1">
      <c r="A117" s="22">
        <v>1114</v>
      </c>
      <c r="B117" s="18" t="s">
        <v>449</v>
      </c>
      <c r="C117" s="19" t="s">
        <v>29</v>
      </c>
      <c r="D117" s="18" t="s">
        <v>450</v>
      </c>
      <c r="E117" s="18" t="s">
        <v>398</v>
      </c>
      <c r="F117" s="18" t="s">
        <v>451</v>
      </c>
      <c r="G117" s="20">
        <v>37263</v>
      </c>
      <c r="H117" s="20">
        <v>42766</v>
      </c>
      <c r="I117" s="18">
        <v>5503</v>
      </c>
      <c r="J117" s="21">
        <v>753.91100000000006</v>
      </c>
      <c r="K117" s="22">
        <v>1751</v>
      </c>
      <c r="L117" s="21">
        <v>1437.5709999999999</v>
      </c>
      <c r="M117" s="23"/>
      <c r="N117" s="18">
        <v>0</v>
      </c>
      <c r="O117" s="21">
        <v>1437.5709999999999</v>
      </c>
      <c r="P117" s="18" t="s">
        <v>29</v>
      </c>
      <c r="Q117" s="24">
        <v>400</v>
      </c>
      <c r="R117" s="22" t="s">
        <v>33</v>
      </c>
      <c r="S117" s="23"/>
      <c r="T117" s="18">
        <v>0</v>
      </c>
      <c r="U117" s="25" t="s">
        <v>452</v>
      </c>
      <c r="V117" s="22">
        <v>1500</v>
      </c>
      <c r="W117" s="22"/>
      <c r="X117" s="18"/>
      <c r="Y117" s="26"/>
      <c r="Z117" s="27"/>
      <c r="AA117" s="26"/>
      <c r="AB117" s="28"/>
      <c r="AC117" s="18"/>
      <c r="AD117" s="24"/>
      <c r="AE117" s="29"/>
      <c r="AF117" s="30">
        <v>4091.482</v>
      </c>
      <c r="AG117" s="48"/>
      <c r="AH117" s="6" t="s">
        <v>453</v>
      </c>
    </row>
    <row r="118" spans="1:191" s="32" customFormat="1" ht="17.100000000000001" customHeight="1">
      <c r="A118" s="22">
        <v>1115</v>
      </c>
      <c r="B118" s="18" t="s">
        <v>454</v>
      </c>
      <c r="C118" s="19" t="s">
        <v>29</v>
      </c>
      <c r="D118" s="18" t="s">
        <v>455</v>
      </c>
      <c r="E118" s="18" t="s">
        <v>398</v>
      </c>
      <c r="F118" s="18" t="s">
        <v>434</v>
      </c>
      <c r="G118" s="20">
        <v>37442</v>
      </c>
      <c r="H118" s="20">
        <v>42766</v>
      </c>
      <c r="I118" s="18">
        <v>5324</v>
      </c>
      <c r="J118" s="21">
        <v>729.38800000000003</v>
      </c>
      <c r="K118" s="22">
        <v>1361</v>
      </c>
      <c r="L118" s="21">
        <v>1117.3809999999999</v>
      </c>
      <c r="M118" s="23">
        <v>0.5</v>
      </c>
      <c r="N118" s="18">
        <v>2250</v>
      </c>
      <c r="O118" s="21">
        <v>3367.3809999999999</v>
      </c>
      <c r="P118" s="18" t="s">
        <v>29</v>
      </c>
      <c r="Q118" s="24">
        <v>400</v>
      </c>
      <c r="R118" s="22" t="s">
        <v>33</v>
      </c>
      <c r="S118" s="23">
        <v>0.5</v>
      </c>
      <c r="T118" s="18">
        <v>500</v>
      </c>
      <c r="U118" s="25" t="s">
        <v>456</v>
      </c>
      <c r="V118" s="22">
        <v>1300</v>
      </c>
      <c r="W118" s="22"/>
      <c r="X118" s="18"/>
      <c r="Y118" s="26"/>
      <c r="Z118" s="27"/>
      <c r="AA118" s="26"/>
      <c r="AB118" s="28"/>
      <c r="AC118" s="18"/>
      <c r="AD118" s="24"/>
      <c r="AE118" s="29"/>
      <c r="AF118" s="30">
        <v>6296.7690000000002</v>
      </c>
      <c r="AG118" s="48"/>
      <c r="AH118" s="6" t="s">
        <v>457</v>
      </c>
    </row>
    <row r="119" spans="1:191" s="32" customFormat="1" ht="17.100000000000001" customHeight="1">
      <c r="A119" s="22">
        <v>1116</v>
      </c>
      <c r="B119" s="18" t="s">
        <v>458</v>
      </c>
      <c r="C119" s="19" t="s">
        <v>62</v>
      </c>
      <c r="D119" s="18" t="s">
        <v>459</v>
      </c>
      <c r="E119" s="18" t="s">
        <v>398</v>
      </c>
      <c r="F119" s="18" t="s">
        <v>460</v>
      </c>
      <c r="G119" s="20">
        <v>34578</v>
      </c>
      <c r="H119" s="20">
        <v>42766</v>
      </c>
      <c r="I119" s="18">
        <v>8188</v>
      </c>
      <c r="J119" s="21">
        <v>1000</v>
      </c>
      <c r="K119" s="22">
        <v>3590</v>
      </c>
      <c r="L119" s="21">
        <v>2947.39</v>
      </c>
      <c r="M119" s="23"/>
      <c r="N119" s="18">
        <v>0</v>
      </c>
      <c r="O119" s="21">
        <v>2947.39</v>
      </c>
      <c r="P119" s="18" t="s">
        <v>62</v>
      </c>
      <c r="Q119" s="24">
        <v>350</v>
      </c>
      <c r="R119" s="22" t="s">
        <v>33</v>
      </c>
      <c r="S119" s="23"/>
      <c r="T119" s="18">
        <v>0</v>
      </c>
      <c r="U119" s="25" t="s">
        <v>85</v>
      </c>
      <c r="V119" s="22">
        <v>400</v>
      </c>
      <c r="W119" s="22"/>
      <c r="X119" s="18"/>
      <c r="Y119" s="26"/>
      <c r="Z119" s="27"/>
      <c r="AA119" s="26" t="s">
        <v>38</v>
      </c>
      <c r="AB119" s="28">
        <v>125</v>
      </c>
      <c r="AC119" s="18"/>
      <c r="AD119" s="24"/>
      <c r="AE119" s="29"/>
      <c r="AF119" s="30">
        <v>4822.3899999999994</v>
      </c>
      <c r="AG119" s="48"/>
      <c r="AH119" s="6" t="s">
        <v>461</v>
      </c>
    </row>
    <row r="120" spans="1:191" s="32" customFormat="1" ht="17.100000000000001" customHeight="1">
      <c r="A120" s="22">
        <v>1117</v>
      </c>
      <c r="B120" s="18" t="s">
        <v>462</v>
      </c>
      <c r="C120" s="19" t="s">
        <v>62</v>
      </c>
      <c r="D120" s="18" t="s">
        <v>463</v>
      </c>
      <c r="E120" s="18" t="s">
        <v>398</v>
      </c>
      <c r="F120" s="18" t="s">
        <v>404</v>
      </c>
      <c r="G120" s="20">
        <v>35053</v>
      </c>
      <c r="H120" s="20">
        <v>42766</v>
      </c>
      <c r="I120" s="18">
        <v>7713</v>
      </c>
      <c r="J120" s="21">
        <v>1000</v>
      </c>
      <c r="K120" s="22">
        <v>4200</v>
      </c>
      <c r="L120" s="21">
        <v>3448.2</v>
      </c>
      <c r="M120" s="23"/>
      <c r="N120" s="18">
        <v>0</v>
      </c>
      <c r="O120" s="21">
        <v>3448.2</v>
      </c>
      <c r="P120" s="18" t="s">
        <v>62</v>
      </c>
      <c r="Q120" s="24">
        <v>350</v>
      </c>
      <c r="R120" s="22" t="s">
        <v>33</v>
      </c>
      <c r="S120" s="23"/>
      <c r="T120" s="18">
        <v>0</v>
      </c>
      <c r="U120" s="25" t="s">
        <v>464</v>
      </c>
      <c r="V120" s="22">
        <v>1500</v>
      </c>
      <c r="W120" s="22"/>
      <c r="X120" s="18"/>
      <c r="Y120" s="26"/>
      <c r="Z120" s="27"/>
      <c r="AA120" s="26"/>
      <c r="AB120" s="28"/>
      <c r="AC120" s="18"/>
      <c r="AD120" s="24">
        <v>5</v>
      </c>
      <c r="AE120" s="29">
        <v>100</v>
      </c>
      <c r="AF120" s="30">
        <v>6198.2</v>
      </c>
      <c r="AG120" s="48"/>
      <c r="AH120" s="6" t="s">
        <v>465</v>
      </c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</row>
    <row r="121" spans="1:191" s="32" customFormat="1" ht="17.100000000000001" customHeight="1">
      <c r="A121" s="22">
        <v>1118</v>
      </c>
      <c r="B121" s="18" t="s">
        <v>466</v>
      </c>
      <c r="C121" s="19" t="s">
        <v>217</v>
      </c>
      <c r="D121" s="18" t="s">
        <v>467</v>
      </c>
      <c r="E121" s="18" t="s">
        <v>398</v>
      </c>
      <c r="F121" s="18" t="s">
        <v>468</v>
      </c>
      <c r="G121" s="20">
        <v>35221</v>
      </c>
      <c r="H121" s="20">
        <v>42766</v>
      </c>
      <c r="I121" s="18">
        <v>7545</v>
      </c>
      <c r="J121" s="21">
        <v>1000</v>
      </c>
      <c r="K121" s="22">
        <v>4168</v>
      </c>
      <c r="L121" s="21">
        <v>3421.9279999999999</v>
      </c>
      <c r="M121" s="23"/>
      <c r="N121" s="18">
        <v>0</v>
      </c>
      <c r="O121" s="21">
        <v>3421.9279999999999</v>
      </c>
      <c r="P121" s="18" t="s">
        <v>217</v>
      </c>
      <c r="Q121" s="24">
        <v>350</v>
      </c>
      <c r="R121" s="22" t="s">
        <v>33</v>
      </c>
      <c r="S121" s="23"/>
      <c r="T121" s="18">
        <v>0</v>
      </c>
      <c r="U121" s="25" t="s">
        <v>85</v>
      </c>
      <c r="V121" s="22">
        <v>400</v>
      </c>
      <c r="W121" s="22"/>
      <c r="X121" s="18"/>
      <c r="Y121" s="26"/>
      <c r="Z121" s="27"/>
      <c r="AA121" s="26"/>
      <c r="AB121" s="28"/>
      <c r="AC121" s="18"/>
      <c r="AD121" s="24"/>
      <c r="AE121" s="29"/>
      <c r="AF121" s="30">
        <v>5171.9279999999999</v>
      </c>
      <c r="AG121" s="48"/>
      <c r="AH121" s="6" t="s">
        <v>469</v>
      </c>
    </row>
    <row r="122" spans="1:191" s="32" customFormat="1" ht="17.100000000000001" customHeight="1">
      <c r="A122" s="22">
        <v>1119</v>
      </c>
      <c r="B122" s="18" t="s">
        <v>470</v>
      </c>
      <c r="C122" s="19" t="s">
        <v>62</v>
      </c>
      <c r="D122" s="18" t="s">
        <v>471</v>
      </c>
      <c r="E122" s="19" t="s">
        <v>472</v>
      </c>
      <c r="F122" s="18" t="s">
        <v>446</v>
      </c>
      <c r="G122" s="20">
        <v>35979</v>
      </c>
      <c r="H122" s="20">
        <v>42766</v>
      </c>
      <c r="I122" s="18">
        <v>6787</v>
      </c>
      <c r="J122" s="21">
        <v>929.81900000000007</v>
      </c>
      <c r="K122" s="22">
        <v>3405</v>
      </c>
      <c r="L122" s="21">
        <v>2795.5049999999997</v>
      </c>
      <c r="M122" s="23"/>
      <c r="N122" s="18">
        <v>0</v>
      </c>
      <c r="O122" s="21">
        <v>2795.5049999999997</v>
      </c>
      <c r="P122" s="18" t="s">
        <v>62</v>
      </c>
      <c r="Q122" s="24">
        <v>350</v>
      </c>
      <c r="R122" s="22" t="s">
        <v>33</v>
      </c>
      <c r="S122" s="23"/>
      <c r="T122" s="18">
        <v>0</v>
      </c>
      <c r="U122" s="25" t="s">
        <v>144</v>
      </c>
      <c r="V122" s="22">
        <v>1100</v>
      </c>
      <c r="W122" s="22"/>
      <c r="X122" s="18"/>
      <c r="Y122" s="26"/>
      <c r="Z122" s="27"/>
      <c r="AA122" s="26"/>
      <c r="AB122" s="28"/>
      <c r="AC122" s="18"/>
      <c r="AD122" s="24">
        <v>128</v>
      </c>
      <c r="AE122" s="29">
        <v>500</v>
      </c>
      <c r="AF122" s="30">
        <v>4675.3239999999996</v>
      </c>
      <c r="AG122" s="48"/>
      <c r="AH122" s="6" t="s">
        <v>473</v>
      </c>
    </row>
    <row r="123" spans="1:191" s="32" customFormat="1" ht="17.100000000000001" customHeight="1">
      <c r="A123" s="22">
        <v>1120</v>
      </c>
      <c r="B123" s="18" t="s">
        <v>474</v>
      </c>
      <c r="C123" s="19" t="s">
        <v>62</v>
      </c>
      <c r="D123" s="18" t="s">
        <v>475</v>
      </c>
      <c r="E123" s="18" t="s">
        <v>398</v>
      </c>
      <c r="F123" s="18" t="s">
        <v>451</v>
      </c>
      <c r="G123" s="20">
        <v>36739</v>
      </c>
      <c r="H123" s="20">
        <v>42766</v>
      </c>
      <c r="I123" s="18">
        <v>6027</v>
      </c>
      <c r="J123" s="21">
        <v>825.69900000000007</v>
      </c>
      <c r="K123" s="22">
        <v>2894</v>
      </c>
      <c r="L123" s="21">
        <v>2375.9739999999997</v>
      </c>
      <c r="M123" s="23"/>
      <c r="N123" s="18">
        <v>0</v>
      </c>
      <c r="O123" s="21">
        <v>2375.9739999999997</v>
      </c>
      <c r="P123" s="18" t="s">
        <v>62</v>
      </c>
      <c r="Q123" s="24">
        <v>350</v>
      </c>
      <c r="R123" s="22" t="s">
        <v>33</v>
      </c>
      <c r="S123" s="23"/>
      <c r="T123" s="18">
        <v>0</v>
      </c>
      <c r="U123" s="25"/>
      <c r="V123" s="22"/>
      <c r="W123" s="22"/>
      <c r="X123" s="18"/>
      <c r="Y123" s="26"/>
      <c r="Z123" s="27"/>
      <c r="AA123" s="26"/>
      <c r="AB123" s="28"/>
      <c r="AC123" s="18"/>
      <c r="AD123" s="24"/>
      <c r="AE123" s="29"/>
      <c r="AF123" s="30">
        <v>3551.6729999999998</v>
      </c>
      <c r="AG123" s="48"/>
      <c r="AH123" s="6" t="s">
        <v>476</v>
      </c>
    </row>
    <row r="124" spans="1:191" s="32" customFormat="1" ht="17.100000000000001" customHeight="1">
      <c r="A124" s="22">
        <v>1121</v>
      </c>
      <c r="B124" s="18" t="s">
        <v>477</v>
      </c>
      <c r="C124" s="19" t="s">
        <v>62</v>
      </c>
      <c r="D124" s="18" t="s">
        <v>478</v>
      </c>
      <c r="E124" s="18" t="s">
        <v>398</v>
      </c>
      <c r="F124" s="18" t="s">
        <v>451</v>
      </c>
      <c r="G124" s="20">
        <v>37897</v>
      </c>
      <c r="H124" s="20">
        <v>42766</v>
      </c>
      <c r="I124" s="18">
        <v>4869</v>
      </c>
      <c r="J124" s="21">
        <v>667.053</v>
      </c>
      <c r="K124" s="22">
        <v>1780</v>
      </c>
      <c r="L124" s="21">
        <v>1461.3799999999999</v>
      </c>
      <c r="M124" s="23"/>
      <c r="N124" s="18">
        <v>0</v>
      </c>
      <c r="O124" s="21">
        <v>1461.3799999999999</v>
      </c>
      <c r="P124" s="18" t="s">
        <v>62</v>
      </c>
      <c r="Q124" s="24">
        <v>350</v>
      </c>
      <c r="R124" s="22" t="s">
        <v>33</v>
      </c>
      <c r="S124" s="23"/>
      <c r="T124" s="18">
        <v>0</v>
      </c>
      <c r="U124" s="25" t="s">
        <v>85</v>
      </c>
      <c r="V124" s="22">
        <v>400</v>
      </c>
      <c r="W124" s="22"/>
      <c r="X124" s="18"/>
      <c r="Y124" s="26"/>
      <c r="Z124" s="27"/>
      <c r="AA124" s="26"/>
      <c r="AB124" s="28"/>
      <c r="AC124" s="18"/>
      <c r="AD124" s="24"/>
      <c r="AE124" s="29"/>
      <c r="AF124" s="30">
        <v>2878.433</v>
      </c>
      <c r="AG124" s="48"/>
      <c r="AH124" s="6" t="s">
        <v>479</v>
      </c>
    </row>
    <row r="125" spans="1:191" s="32" customFormat="1" ht="17.100000000000001" customHeight="1">
      <c r="A125" s="22">
        <v>1122</v>
      </c>
      <c r="B125" s="18" t="s">
        <v>480</v>
      </c>
      <c r="C125" s="19" t="s">
        <v>62</v>
      </c>
      <c r="D125" s="18" t="s">
        <v>481</v>
      </c>
      <c r="E125" s="18" t="s">
        <v>398</v>
      </c>
      <c r="F125" s="18" t="s">
        <v>482</v>
      </c>
      <c r="G125" s="20">
        <v>38010</v>
      </c>
      <c r="H125" s="20">
        <v>42766</v>
      </c>
      <c r="I125" s="18">
        <v>4756</v>
      </c>
      <c r="J125" s="21">
        <v>651.572</v>
      </c>
      <c r="K125" s="22">
        <v>610</v>
      </c>
      <c r="L125" s="21">
        <v>500.80999999999995</v>
      </c>
      <c r="M125" s="23"/>
      <c r="N125" s="18">
        <v>0</v>
      </c>
      <c r="O125" s="21">
        <v>500.80999999999995</v>
      </c>
      <c r="P125" s="18" t="s">
        <v>62</v>
      </c>
      <c r="Q125" s="24">
        <v>350</v>
      </c>
      <c r="R125" s="22" t="s">
        <v>33</v>
      </c>
      <c r="S125" s="23"/>
      <c r="T125" s="18">
        <v>0</v>
      </c>
      <c r="U125" s="25"/>
      <c r="V125" s="22"/>
      <c r="W125" s="22"/>
      <c r="X125" s="18"/>
      <c r="Y125" s="26"/>
      <c r="Z125" s="27"/>
      <c r="AA125" s="26"/>
      <c r="AB125" s="28"/>
      <c r="AC125" s="18"/>
      <c r="AD125" s="24"/>
      <c r="AE125" s="29"/>
      <c r="AF125" s="30">
        <v>1502.3820000000001</v>
      </c>
      <c r="AG125" s="48"/>
      <c r="AH125" s="6" t="s">
        <v>483</v>
      </c>
    </row>
    <row r="126" spans="1:191" s="32" customFormat="1" ht="17.100000000000001" customHeight="1">
      <c r="A126" s="22">
        <v>1123</v>
      </c>
      <c r="B126" s="18" t="s">
        <v>484</v>
      </c>
      <c r="C126" s="19" t="s">
        <v>29</v>
      </c>
      <c r="D126" s="19" t="s">
        <v>485</v>
      </c>
      <c r="E126" s="19" t="s">
        <v>398</v>
      </c>
      <c r="F126" s="19" t="s">
        <v>468</v>
      </c>
      <c r="G126" s="20">
        <v>36380</v>
      </c>
      <c r="H126" s="20">
        <v>42766</v>
      </c>
      <c r="I126" s="18">
        <v>6386</v>
      </c>
      <c r="J126" s="21">
        <v>874.88200000000006</v>
      </c>
      <c r="K126" s="22">
        <v>1360</v>
      </c>
      <c r="L126" s="21">
        <v>1116.56</v>
      </c>
      <c r="M126" s="23"/>
      <c r="N126" s="18">
        <v>0</v>
      </c>
      <c r="O126" s="21">
        <v>1116.56</v>
      </c>
      <c r="P126" s="18" t="s">
        <v>29</v>
      </c>
      <c r="Q126" s="24">
        <v>400</v>
      </c>
      <c r="R126" s="22" t="s">
        <v>486</v>
      </c>
      <c r="S126" s="23"/>
      <c r="T126" s="18">
        <v>0</v>
      </c>
      <c r="U126" s="25"/>
      <c r="V126" s="22"/>
      <c r="W126" s="22"/>
      <c r="X126" s="18"/>
      <c r="Y126" s="26"/>
      <c r="Z126" s="27"/>
      <c r="AA126" s="26"/>
      <c r="AB126" s="28"/>
      <c r="AC126" s="18"/>
      <c r="AD126" s="24"/>
      <c r="AE126" s="29"/>
      <c r="AF126" s="30">
        <v>2391.442</v>
      </c>
      <c r="AG126" s="48"/>
      <c r="AH126" s="7" t="s">
        <v>487</v>
      </c>
    </row>
    <row r="127" spans="1:191" s="32" customFormat="1" ht="17.100000000000001" customHeight="1">
      <c r="A127" s="22">
        <v>1124</v>
      </c>
      <c r="B127" s="18" t="s">
        <v>488</v>
      </c>
      <c r="C127" s="19" t="s">
        <v>111</v>
      </c>
      <c r="D127" s="18" t="s">
        <v>489</v>
      </c>
      <c r="E127" s="18" t="s">
        <v>490</v>
      </c>
      <c r="F127" s="18" t="s">
        <v>491</v>
      </c>
      <c r="G127" s="20">
        <v>33916</v>
      </c>
      <c r="H127" s="20">
        <v>42766</v>
      </c>
      <c r="I127" s="18">
        <v>8850</v>
      </c>
      <c r="J127" s="21">
        <v>1000</v>
      </c>
      <c r="K127" s="22">
        <v>3321</v>
      </c>
      <c r="L127" s="21">
        <v>2726.5409999999997</v>
      </c>
      <c r="M127" s="23"/>
      <c r="N127" s="18">
        <v>0</v>
      </c>
      <c r="O127" s="21">
        <v>2726.5409999999997</v>
      </c>
      <c r="P127" s="18" t="s">
        <v>111</v>
      </c>
      <c r="Q127" s="24">
        <v>450</v>
      </c>
      <c r="R127" s="22" t="s">
        <v>33</v>
      </c>
      <c r="S127" s="23"/>
      <c r="T127" s="18">
        <v>0</v>
      </c>
      <c r="U127" s="25" t="s">
        <v>492</v>
      </c>
      <c r="V127" s="22">
        <v>1500</v>
      </c>
      <c r="W127" s="22"/>
      <c r="X127" s="18"/>
      <c r="Y127" s="26"/>
      <c r="Z127" s="27"/>
      <c r="AA127" s="26"/>
      <c r="AB127" s="28"/>
      <c r="AC127" s="18"/>
      <c r="AD127" s="24"/>
      <c r="AE127" s="29"/>
      <c r="AF127" s="30">
        <v>5676.5409999999993</v>
      </c>
      <c r="AG127" s="48"/>
      <c r="AH127" s="6" t="s">
        <v>493</v>
      </c>
    </row>
    <row r="128" spans="1:191" s="32" customFormat="1" ht="17.100000000000001" customHeight="1">
      <c r="A128" s="22">
        <v>1125</v>
      </c>
      <c r="B128" s="18" t="s">
        <v>494</v>
      </c>
      <c r="C128" s="19" t="s">
        <v>111</v>
      </c>
      <c r="D128" s="18" t="s">
        <v>495</v>
      </c>
      <c r="E128" s="19" t="s">
        <v>490</v>
      </c>
      <c r="F128" s="18" t="s">
        <v>496</v>
      </c>
      <c r="G128" s="20">
        <v>33809</v>
      </c>
      <c r="H128" s="20">
        <v>42766</v>
      </c>
      <c r="I128" s="18">
        <v>8957</v>
      </c>
      <c r="J128" s="21">
        <v>1000</v>
      </c>
      <c r="K128" s="22">
        <v>3740</v>
      </c>
      <c r="L128" s="21">
        <v>3070.54</v>
      </c>
      <c r="M128" s="23">
        <v>0.8</v>
      </c>
      <c r="N128" s="18">
        <v>3600</v>
      </c>
      <c r="O128" s="21">
        <v>4500</v>
      </c>
      <c r="P128" s="18" t="s">
        <v>111</v>
      </c>
      <c r="Q128" s="24">
        <v>450</v>
      </c>
      <c r="R128" s="22" t="s">
        <v>33</v>
      </c>
      <c r="S128" s="23">
        <v>0.8</v>
      </c>
      <c r="T128" s="18">
        <v>800</v>
      </c>
      <c r="U128" s="25"/>
      <c r="V128" s="22"/>
      <c r="W128" s="22"/>
      <c r="X128" s="18"/>
      <c r="Y128" s="26"/>
      <c r="Z128" s="27"/>
      <c r="AA128" s="26"/>
      <c r="AB128" s="28"/>
      <c r="AC128" s="18"/>
      <c r="AD128" s="24"/>
      <c r="AE128" s="29"/>
      <c r="AF128" s="30">
        <v>6750</v>
      </c>
      <c r="AG128" s="48"/>
      <c r="AH128" s="6" t="s">
        <v>497</v>
      </c>
    </row>
    <row r="129" spans="1:34" s="32" customFormat="1" ht="17.100000000000001" customHeight="1">
      <c r="A129" s="22">
        <v>1126</v>
      </c>
      <c r="B129" s="18" t="s">
        <v>498</v>
      </c>
      <c r="C129" s="19" t="s">
        <v>29</v>
      </c>
      <c r="D129" s="18" t="s">
        <v>499</v>
      </c>
      <c r="E129" s="18" t="s">
        <v>490</v>
      </c>
      <c r="F129" s="18" t="s">
        <v>496</v>
      </c>
      <c r="G129" s="20">
        <v>35828</v>
      </c>
      <c r="H129" s="20">
        <v>42766</v>
      </c>
      <c r="I129" s="18">
        <v>6938</v>
      </c>
      <c r="J129" s="21">
        <v>950.50600000000009</v>
      </c>
      <c r="K129" s="22">
        <v>120</v>
      </c>
      <c r="L129" s="21">
        <v>98.52</v>
      </c>
      <c r="M129" s="23"/>
      <c r="N129" s="18">
        <v>0</v>
      </c>
      <c r="O129" s="21">
        <v>98.52</v>
      </c>
      <c r="P129" s="18" t="s">
        <v>29</v>
      </c>
      <c r="Q129" s="24">
        <v>400</v>
      </c>
      <c r="R129" s="22" t="s">
        <v>33</v>
      </c>
      <c r="S129" s="23"/>
      <c r="T129" s="18">
        <v>0</v>
      </c>
      <c r="U129" s="25"/>
      <c r="V129" s="22"/>
      <c r="W129" s="22"/>
      <c r="X129" s="18"/>
      <c r="Y129" s="26"/>
      <c r="Z129" s="27"/>
      <c r="AA129" s="26"/>
      <c r="AB129" s="28"/>
      <c r="AC129" s="18"/>
      <c r="AD129" s="24"/>
      <c r="AE129" s="29"/>
      <c r="AF129" s="30">
        <v>1449.0260000000001</v>
      </c>
      <c r="AG129" s="48"/>
      <c r="AH129" s="6" t="s">
        <v>500</v>
      </c>
    </row>
    <row r="130" spans="1:34" s="32" customFormat="1" ht="17.100000000000001" customHeight="1">
      <c r="A130" s="22">
        <v>1127</v>
      </c>
      <c r="B130" s="18" t="s">
        <v>501</v>
      </c>
      <c r="C130" s="19" t="s">
        <v>29</v>
      </c>
      <c r="D130" s="18" t="s">
        <v>502</v>
      </c>
      <c r="E130" s="18" t="s">
        <v>490</v>
      </c>
      <c r="F130" s="18" t="s">
        <v>503</v>
      </c>
      <c r="G130" s="20">
        <v>37996</v>
      </c>
      <c r="H130" s="20">
        <v>42766</v>
      </c>
      <c r="I130" s="18">
        <v>4770</v>
      </c>
      <c r="J130" s="21">
        <v>653.49</v>
      </c>
      <c r="K130" s="22">
        <v>1369</v>
      </c>
      <c r="L130" s="21">
        <v>1123.9489999999998</v>
      </c>
      <c r="M130" s="23"/>
      <c r="N130" s="18">
        <v>0</v>
      </c>
      <c r="O130" s="21">
        <v>1123.9489999999998</v>
      </c>
      <c r="P130" s="18" t="s">
        <v>29</v>
      </c>
      <c r="Q130" s="24">
        <v>400</v>
      </c>
      <c r="R130" s="22" t="s">
        <v>33</v>
      </c>
      <c r="S130" s="23"/>
      <c r="T130" s="18">
        <v>0</v>
      </c>
      <c r="U130" s="25" t="s">
        <v>504</v>
      </c>
      <c r="V130" s="22">
        <v>1200</v>
      </c>
      <c r="W130" s="22"/>
      <c r="X130" s="18"/>
      <c r="Y130" s="26" t="s">
        <v>38</v>
      </c>
      <c r="Z130" s="27">
        <v>125</v>
      </c>
      <c r="AA130" s="26"/>
      <c r="AB130" s="28"/>
      <c r="AC130" s="18"/>
      <c r="AD130" s="24"/>
      <c r="AE130" s="29"/>
      <c r="AF130" s="30">
        <v>3502.4389999999999</v>
      </c>
      <c r="AG130" s="48"/>
      <c r="AH130" s="6" t="s">
        <v>505</v>
      </c>
    </row>
    <row r="131" spans="1:34" s="32" customFormat="1" ht="17.100000000000001" customHeight="1">
      <c r="A131" s="22">
        <v>1128</v>
      </c>
      <c r="B131" s="18" t="s">
        <v>506</v>
      </c>
      <c r="C131" s="19" t="s">
        <v>29</v>
      </c>
      <c r="D131" s="18" t="s">
        <v>507</v>
      </c>
      <c r="E131" s="18" t="s">
        <v>490</v>
      </c>
      <c r="F131" s="18" t="s">
        <v>508</v>
      </c>
      <c r="G131" s="20">
        <v>36997</v>
      </c>
      <c r="H131" s="20">
        <v>42766</v>
      </c>
      <c r="I131" s="18">
        <v>5769</v>
      </c>
      <c r="J131" s="21">
        <v>790.35300000000007</v>
      </c>
      <c r="K131" s="22">
        <v>1593</v>
      </c>
      <c r="L131" s="21">
        <v>1307.8529999999998</v>
      </c>
      <c r="M131" s="23"/>
      <c r="N131" s="18">
        <v>0</v>
      </c>
      <c r="O131" s="21">
        <v>1307.8529999999998</v>
      </c>
      <c r="P131" s="18" t="s">
        <v>29</v>
      </c>
      <c r="Q131" s="24">
        <v>400</v>
      </c>
      <c r="R131" s="22" t="s">
        <v>33</v>
      </c>
      <c r="S131" s="23"/>
      <c r="T131" s="18">
        <v>0</v>
      </c>
      <c r="U131" s="25" t="s">
        <v>422</v>
      </c>
      <c r="V131" s="22">
        <v>1100</v>
      </c>
      <c r="W131" s="22"/>
      <c r="X131" s="18"/>
      <c r="Y131" s="26"/>
      <c r="Z131" s="27"/>
      <c r="AA131" s="26"/>
      <c r="AB131" s="28"/>
      <c r="AC131" s="18"/>
      <c r="AD131" s="24"/>
      <c r="AE131" s="29"/>
      <c r="AF131" s="30">
        <v>3598.2060000000001</v>
      </c>
      <c r="AG131" s="48"/>
      <c r="AH131" s="6" t="s">
        <v>509</v>
      </c>
    </row>
    <row r="132" spans="1:34" s="32" customFormat="1" ht="17.100000000000001" customHeight="1">
      <c r="A132" s="22">
        <v>1129</v>
      </c>
      <c r="B132" s="18" t="s">
        <v>510</v>
      </c>
      <c r="C132" s="19" t="s">
        <v>29</v>
      </c>
      <c r="D132" s="18" t="s">
        <v>511</v>
      </c>
      <c r="E132" s="19" t="s">
        <v>490</v>
      </c>
      <c r="F132" s="18" t="s">
        <v>508</v>
      </c>
      <c r="G132" s="20">
        <v>38547</v>
      </c>
      <c r="H132" s="20">
        <v>42766</v>
      </c>
      <c r="I132" s="18">
        <v>4219</v>
      </c>
      <c r="J132" s="21">
        <v>578.00300000000004</v>
      </c>
      <c r="K132" s="22">
        <v>374</v>
      </c>
      <c r="L132" s="21">
        <v>307.05399999999997</v>
      </c>
      <c r="M132" s="23"/>
      <c r="N132" s="18">
        <v>0</v>
      </c>
      <c r="O132" s="21">
        <v>307.05399999999997</v>
      </c>
      <c r="P132" s="18" t="s">
        <v>29</v>
      </c>
      <c r="Q132" s="24">
        <v>400</v>
      </c>
      <c r="R132" s="22" t="s">
        <v>33</v>
      </c>
      <c r="S132" s="23"/>
      <c r="T132" s="18">
        <v>0</v>
      </c>
      <c r="U132" s="25" t="s">
        <v>115</v>
      </c>
      <c r="V132" s="22">
        <v>1200</v>
      </c>
      <c r="W132" s="22"/>
      <c r="X132" s="18"/>
      <c r="Y132" s="26"/>
      <c r="Z132" s="27"/>
      <c r="AA132" s="26"/>
      <c r="AB132" s="28"/>
      <c r="AC132" s="18"/>
      <c r="AD132" s="24"/>
      <c r="AE132" s="29"/>
      <c r="AF132" s="30">
        <v>2485.0569999999998</v>
      </c>
      <c r="AG132" s="48"/>
      <c r="AH132" s="6" t="s">
        <v>512</v>
      </c>
    </row>
    <row r="133" spans="1:34" s="32" customFormat="1" ht="17.100000000000001" customHeight="1">
      <c r="A133" s="22">
        <v>1130</v>
      </c>
      <c r="B133" s="18" t="s">
        <v>513</v>
      </c>
      <c r="C133" s="19" t="s">
        <v>29</v>
      </c>
      <c r="D133" s="18" t="s">
        <v>514</v>
      </c>
      <c r="E133" s="19" t="s">
        <v>490</v>
      </c>
      <c r="F133" s="18" t="s">
        <v>508</v>
      </c>
      <c r="G133" s="20">
        <v>35980</v>
      </c>
      <c r="H133" s="20">
        <v>42766</v>
      </c>
      <c r="I133" s="18">
        <v>6786</v>
      </c>
      <c r="J133" s="21">
        <v>929.68200000000002</v>
      </c>
      <c r="K133" s="22">
        <v>2386</v>
      </c>
      <c r="L133" s="21">
        <v>1958.9059999999999</v>
      </c>
      <c r="M133" s="23"/>
      <c r="N133" s="18">
        <v>0</v>
      </c>
      <c r="O133" s="21">
        <v>1958.9059999999999</v>
      </c>
      <c r="P133" s="18" t="s">
        <v>29</v>
      </c>
      <c r="Q133" s="24">
        <v>400</v>
      </c>
      <c r="R133" s="22" t="s">
        <v>33</v>
      </c>
      <c r="S133" s="23"/>
      <c r="T133" s="18">
        <v>0</v>
      </c>
      <c r="U133" s="25" t="s">
        <v>126</v>
      </c>
      <c r="V133" s="22">
        <v>500</v>
      </c>
      <c r="W133" s="22"/>
      <c r="X133" s="18"/>
      <c r="Y133" s="26"/>
      <c r="Z133" s="27"/>
      <c r="AA133" s="26"/>
      <c r="AB133" s="28"/>
      <c r="AC133" s="18"/>
      <c r="AD133" s="24"/>
      <c r="AE133" s="29"/>
      <c r="AF133" s="30">
        <v>3788.5879999999997</v>
      </c>
      <c r="AG133" s="48"/>
      <c r="AH133" s="6" t="s">
        <v>515</v>
      </c>
    </row>
    <row r="134" spans="1:34" s="32" customFormat="1" ht="17.100000000000001" customHeight="1">
      <c r="A134" s="22">
        <v>1131</v>
      </c>
      <c r="B134" s="18" t="s">
        <v>516</v>
      </c>
      <c r="C134" s="19" t="s">
        <v>29</v>
      </c>
      <c r="D134" s="18" t="s">
        <v>517</v>
      </c>
      <c r="E134" s="19" t="s">
        <v>490</v>
      </c>
      <c r="F134" s="18" t="s">
        <v>518</v>
      </c>
      <c r="G134" s="20">
        <v>35135</v>
      </c>
      <c r="H134" s="20">
        <v>42766</v>
      </c>
      <c r="I134" s="18">
        <v>7631</v>
      </c>
      <c r="J134" s="21">
        <v>1000</v>
      </c>
      <c r="K134" s="22">
        <v>3199</v>
      </c>
      <c r="L134" s="21">
        <v>2626.3789999999999</v>
      </c>
      <c r="M134" s="23"/>
      <c r="N134" s="18">
        <v>0</v>
      </c>
      <c r="O134" s="21">
        <v>2626.3789999999999</v>
      </c>
      <c r="P134" s="18" t="s">
        <v>29</v>
      </c>
      <c r="Q134" s="24">
        <v>400</v>
      </c>
      <c r="R134" s="22" t="s">
        <v>33</v>
      </c>
      <c r="S134" s="23"/>
      <c r="T134" s="18">
        <v>0</v>
      </c>
      <c r="U134" s="25" t="s">
        <v>85</v>
      </c>
      <c r="V134" s="22">
        <v>400</v>
      </c>
      <c r="W134" s="22"/>
      <c r="X134" s="18"/>
      <c r="Y134" s="26" t="s">
        <v>38</v>
      </c>
      <c r="Z134" s="27">
        <v>125</v>
      </c>
      <c r="AA134" s="26" t="s">
        <v>38</v>
      </c>
      <c r="AB134" s="28">
        <v>125</v>
      </c>
      <c r="AC134" s="18"/>
      <c r="AD134" s="24"/>
      <c r="AE134" s="29"/>
      <c r="AF134" s="30">
        <v>4676.3789999999999</v>
      </c>
      <c r="AG134" s="48"/>
      <c r="AH134" s="6" t="s">
        <v>519</v>
      </c>
    </row>
    <row r="135" spans="1:34" s="32" customFormat="1" ht="17.100000000000001" customHeight="1">
      <c r="A135" s="22">
        <v>1132</v>
      </c>
      <c r="B135" s="18" t="s">
        <v>520</v>
      </c>
      <c r="C135" s="19" t="s">
        <v>29</v>
      </c>
      <c r="D135" s="18" t="s">
        <v>521</v>
      </c>
      <c r="E135" s="18" t="s">
        <v>490</v>
      </c>
      <c r="F135" s="18" t="s">
        <v>522</v>
      </c>
      <c r="G135" s="20">
        <v>35994</v>
      </c>
      <c r="H135" s="20">
        <v>42766</v>
      </c>
      <c r="I135" s="18">
        <v>6772</v>
      </c>
      <c r="J135" s="21">
        <v>927.76400000000012</v>
      </c>
      <c r="K135" s="22">
        <v>2359</v>
      </c>
      <c r="L135" s="21">
        <v>1936.7389999999998</v>
      </c>
      <c r="M135" s="23"/>
      <c r="N135" s="18">
        <v>0</v>
      </c>
      <c r="O135" s="21">
        <v>1936.7389999999998</v>
      </c>
      <c r="P135" s="18" t="s">
        <v>29</v>
      </c>
      <c r="Q135" s="24">
        <v>400</v>
      </c>
      <c r="R135" s="22" t="s">
        <v>33</v>
      </c>
      <c r="S135" s="23"/>
      <c r="T135" s="18">
        <v>0</v>
      </c>
      <c r="U135" s="25"/>
      <c r="V135" s="22"/>
      <c r="W135" s="22"/>
      <c r="X135" s="18"/>
      <c r="Y135" s="26"/>
      <c r="Z135" s="27"/>
      <c r="AA135" s="26"/>
      <c r="AB135" s="28"/>
      <c r="AC135" s="18"/>
      <c r="AD135" s="24"/>
      <c r="AE135" s="29"/>
      <c r="AF135" s="30">
        <v>3264.5029999999997</v>
      </c>
      <c r="AG135" s="48"/>
      <c r="AH135" s="6" t="s">
        <v>523</v>
      </c>
    </row>
    <row r="136" spans="1:34" s="32" customFormat="1" ht="17.100000000000001" customHeight="1">
      <c r="A136" s="22">
        <v>1133</v>
      </c>
      <c r="B136" s="18" t="s">
        <v>524</v>
      </c>
      <c r="C136" s="19" t="s">
        <v>29</v>
      </c>
      <c r="D136" s="18" t="s">
        <v>525</v>
      </c>
      <c r="E136" s="19" t="s">
        <v>490</v>
      </c>
      <c r="F136" s="18" t="s">
        <v>526</v>
      </c>
      <c r="G136" s="20">
        <v>36380</v>
      </c>
      <c r="H136" s="20">
        <v>42766</v>
      </c>
      <c r="I136" s="18">
        <v>6386</v>
      </c>
      <c r="J136" s="21">
        <v>874.88200000000006</v>
      </c>
      <c r="K136" s="22">
        <v>1748</v>
      </c>
      <c r="L136" s="21">
        <v>1435.1079999999999</v>
      </c>
      <c r="M136" s="23"/>
      <c r="N136" s="18">
        <v>0</v>
      </c>
      <c r="O136" s="21">
        <v>1435.1079999999999</v>
      </c>
      <c r="P136" s="18" t="s">
        <v>29</v>
      </c>
      <c r="Q136" s="24">
        <v>400</v>
      </c>
      <c r="R136" s="22" t="s">
        <v>33</v>
      </c>
      <c r="S136" s="23"/>
      <c r="T136" s="18">
        <v>0</v>
      </c>
      <c r="U136" s="25" t="s">
        <v>85</v>
      </c>
      <c r="V136" s="22">
        <v>400</v>
      </c>
      <c r="W136" s="22"/>
      <c r="X136" s="18"/>
      <c r="Y136" s="26" t="s">
        <v>38</v>
      </c>
      <c r="Z136" s="27">
        <v>125</v>
      </c>
      <c r="AA136" s="26"/>
      <c r="AB136" s="28"/>
      <c r="AC136" s="18"/>
      <c r="AD136" s="24"/>
      <c r="AE136" s="29"/>
      <c r="AF136" s="30">
        <v>3234.99</v>
      </c>
      <c r="AG136" s="48"/>
      <c r="AH136" s="6" t="s">
        <v>527</v>
      </c>
    </row>
    <row r="137" spans="1:34" s="32" customFormat="1" ht="17.100000000000001" customHeight="1">
      <c r="A137" s="22">
        <v>1134</v>
      </c>
      <c r="B137" s="18" t="s">
        <v>528</v>
      </c>
      <c r="C137" s="19" t="s">
        <v>29</v>
      </c>
      <c r="D137" s="18" t="s">
        <v>529</v>
      </c>
      <c r="E137" s="18" t="s">
        <v>490</v>
      </c>
      <c r="F137" s="18" t="s">
        <v>530</v>
      </c>
      <c r="G137" s="20">
        <v>34995</v>
      </c>
      <c r="H137" s="20">
        <v>42766</v>
      </c>
      <c r="I137" s="18">
        <v>7771</v>
      </c>
      <c r="J137" s="21">
        <v>1000</v>
      </c>
      <c r="K137" s="22">
        <v>2982</v>
      </c>
      <c r="L137" s="21">
        <v>2448.2219999999998</v>
      </c>
      <c r="M137" s="23"/>
      <c r="N137" s="18">
        <v>0</v>
      </c>
      <c r="O137" s="21">
        <v>2448.2219999999998</v>
      </c>
      <c r="P137" s="18" t="s">
        <v>29</v>
      </c>
      <c r="Q137" s="24">
        <v>400</v>
      </c>
      <c r="R137" s="22" t="s">
        <v>33</v>
      </c>
      <c r="S137" s="23"/>
      <c r="T137" s="18">
        <v>0</v>
      </c>
      <c r="U137" s="25" t="s">
        <v>531</v>
      </c>
      <c r="V137" s="22">
        <v>1300</v>
      </c>
      <c r="W137" s="22"/>
      <c r="X137" s="18"/>
      <c r="Y137" s="26"/>
      <c r="Z137" s="27"/>
      <c r="AA137" s="26"/>
      <c r="AB137" s="28"/>
      <c r="AC137" s="18"/>
      <c r="AD137" s="24"/>
      <c r="AE137" s="29"/>
      <c r="AF137" s="30">
        <v>5148.2219999999998</v>
      </c>
      <c r="AG137" s="48"/>
      <c r="AH137" s="6" t="s">
        <v>532</v>
      </c>
    </row>
    <row r="138" spans="1:34" s="32" customFormat="1" ht="17.100000000000001" customHeight="1">
      <c r="A138" s="22">
        <v>1135</v>
      </c>
      <c r="B138" s="18" t="s">
        <v>533</v>
      </c>
      <c r="C138" s="19" t="s">
        <v>29</v>
      </c>
      <c r="D138" s="18" t="s">
        <v>534</v>
      </c>
      <c r="E138" s="18" t="s">
        <v>490</v>
      </c>
      <c r="F138" s="18" t="s">
        <v>535</v>
      </c>
      <c r="G138" s="20">
        <v>36380</v>
      </c>
      <c r="H138" s="20">
        <v>42766</v>
      </c>
      <c r="I138" s="18">
        <v>6386</v>
      </c>
      <c r="J138" s="21">
        <v>874.88200000000006</v>
      </c>
      <c r="K138" s="22">
        <v>2193</v>
      </c>
      <c r="L138" s="21">
        <v>1800.453</v>
      </c>
      <c r="M138" s="23"/>
      <c r="N138" s="18">
        <v>0</v>
      </c>
      <c r="O138" s="21">
        <v>1800.453</v>
      </c>
      <c r="P138" s="18" t="s">
        <v>29</v>
      </c>
      <c r="Q138" s="24">
        <v>400</v>
      </c>
      <c r="R138" s="22" t="s">
        <v>33</v>
      </c>
      <c r="S138" s="23"/>
      <c r="T138" s="18">
        <v>0</v>
      </c>
      <c r="U138" s="25" t="s">
        <v>157</v>
      </c>
      <c r="V138" s="22">
        <v>700</v>
      </c>
      <c r="W138" s="22"/>
      <c r="X138" s="18"/>
      <c r="Y138" s="26"/>
      <c r="Z138" s="27"/>
      <c r="AA138" s="26"/>
      <c r="AB138" s="28"/>
      <c r="AC138" s="18"/>
      <c r="AD138" s="24"/>
      <c r="AE138" s="29"/>
      <c r="AF138" s="30">
        <v>3775.335</v>
      </c>
      <c r="AG138" s="48"/>
      <c r="AH138" s="6" t="s">
        <v>536</v>
      </c>
    </row>
    <row r="139" spans="1:34" s="32" customFormat="1" ht="17.100000000000001" customHeight="1">
      <c r="A139" s="22">
        <v>1136</v>
      </c>
      <c r="B139" s="18" t="s">
        <v>537</v>
      </c>
      <c r="C139" s="19" t="s">
        <v>29</v>
      </c>
      <c r="D139" s="18" t="s">
        <v>538</v>
      </c>
      <c r="E139" s="18" t="s">
        <v>490</v>
      </c>
      <c r="F139" s="18" t="s">
        <v>535</v>
      </c>
      <c r="G139" s="20">
        <v>38180</v>
      </c>
      <c r="H139" s="20">
        <v>42766</v>
      </c>
      <c r="I139" s="18">
        <v>4586</v>
      </c>
      <c r="J139" s="21">
        <v>628.28200000000004</v>
      </c>
      <c r="K139" s="22">
        <v>692</v>
      </c>
      <c r="L139" s="21">
        <v>568.13199999999995</v>
      </c>
      <c r="M139" s="23"/>
      <c r="N139" s="18">
        <v>0</v>
      </c>
      <c r="O139" s="21">
        <v>568.13199999999995</v>
      </c>
      <c r="P139" s="18" t="s">
        <v>29</v>
      </c>
      <c r="Q139" s="24">
        <v>400</v>
      </c>
      <c r="R139" s="22" t="s">
        <v>33</v>
      </c>
      <c r="S139" s="23"/>
      <c r="T139" s="18">
        <v>0</v>
      </c>
      <c r="U139" s="25"/>
      <c r="V139" s="22"/>
      <c r="W139" s="22"/>
      <c r="X139" s="18"/>
      <c r="Y139" s="26"/>
      <c r="Z139" s="27"/>
      <c r="AA139" s="26"/>
      <c r="AB139" s="28"/>
      <c r="AC139" s="18"/>
      <c r="AD139" s="24"/>
      <c r="AE139" s="29"/>
      <c r="AF139" s="30">
        <v>1596.414</v>
      </c>
      <c r="AG139" s="48"/>
      <c r="AH139" s="6" t="s">
        <v>539</v>
      </c>
    </row>
    <row r="140" spans="1:34" s="32" customFormat="1" ht="17.100000000000001" customHeight="1">
      <c r="A140" s="22">
        <v>1137</v>
      </c>
      <c r="B140" s="18" t="s">
        <v>540</v>
      </c>
      <c r="C140" s="19" t="s">
        <v>62</v>
      </c>
      <c r="D140" s="18" t="s">
        <v>541</v>
      </c>
      <c r="E140" s="18" t="s">
        <v>490</v>
      </c>
      <c r="F140" s="18" t="s">
        <v>542</v>
      </c>
      <c r="G140" s="20">
        <v>35495</v>
      </c>
      <c r="H140" s="20">
        <v>42766</v>
      </c>
      <c r="I140" s="18">
        <v>7271</v>
      </c>
      <c r="J140" s="21">
        <v>996.12700000000007</v>
      </c>
      <c r="K140" s="22">
        <v>3441</v>
      </c>
      <c r="L140" s="21">
        <v>2825.0609999999997</v>
      </c>
      <c r="M140" s="23"/>
      <c r="N140" s="18">
        <v>0</v>
      </c>
      <c r="O140" s="21">
        <v>2825.0609999999997</v>
      </c>
      <c r="P140" s="18" t="s">
        <v>62</v>
      </c>
      <c r="Q140" s="24">
        <v>350</v>
      </c>
      <c r="R140" s="22" t="s">
        <v>33</v>
      </c>
      <c r="S140" s="23"/>
      <c r="T140" s="18">
        <v>0</v>
      </c>
      <c r="U140" s="25"/>
      <c r="V140" s="22"/>
      <c r="W140" s="22"/>
      <c r="X140" s="18"/>
      <c r="Y140" s="26"/>
      <c r="Z140" s="27"/>
      <c r="AA140" s="26"/>
      <c r="AB140" s="28"/>
      <c r="AC140" s="18"/>
      <c r="AD140" s="24"/>
      <c r="AE140" s="29"/>
      <c r="AF140" s="30">
        <v>4171.1880000000001</v>
      </c>
      <c r="AG140" s="48"/>
      <c r="AH140" s="6" t="s">
        <v>543</v>
      </c>
    </row>
    <row r="141" spans="1:34" s="32" customFormat="1" ht="17.100000000000001" customHeight="1">
      <c r="A141" s="22">
        <v>1138</v>
      </c>
      <c r="B141" s="18" t="s">
        <v>544</v>
      </c>
      <c r="C141" s="19" t="s">
        <v>62</v>
      </c>
      <c r="D141" s="18" t="s">
        <v>545</v>
      </c>
      <c r="E141" s="18" t="s">
        <v>490</v>
      </c>
      <c r="F141" s="18" t="s">
        <v>542</v>
      </c>
      <c r="G141" s="20">
        <v>36824</v>
      </c>
      <c r="H141" s="20">
        <v>42766</v>
      </c>
      <c r="I141" s="18">
        <v>5942</v>
      </c>
      <c r="J141" s="21">
        <v>814.05400000000009</v>
      </c>
      <c r="K141" s="22">
        <v>2501</v>
      </c>
      <c r="L141" s="21">
        <v>2053.3209999999999</v>
      </c>
      <c r="M141" s="23"/>
      <c r="N141" s="18">
        <v>0</v>
      </c>
      <c r="O141" s="21">
        <v>2053.3209999999999</v>
      </c>
      <c r="P141" s="18" t="s">
        <v>62</v>
      </c>
      <c r="Q141" s="24">
        <v>350</v>
      </c>
      <c r="R141" s="22" t="s">
        <v>33</v>
      </c>
      <c r="S141" s="23"/>
      <c r="T141" s="18">
        <v>0</v>
      </c>
      <c r="U141" s="25"/>
      <c r="V141" s="22"/>
      <c r="W141" s="22"/>
      <c r="X141" s="18"/>
      <c r="Y141" s="26"/>
      <c r="Z141" s="27"/>
      <c r="AA141" s="26"/>
      <c r="AB141" s="28"/>
      <c r="AC141" s="18"/>
      <c r="AD141" s="24"/>
      <c r="AE141" s="29"/>
      <c r="AF141" s="30">
        <v>3217.375</v>
      </c>
      <c r="AG141" s="48"/>
      <c r="AH141" s="6" t="s">
        <v>546</v>
      </c>
    </row>
    <row r="142" spans="1:34" s="32" customFormat="1" ht="17.100000000000001" customHeight="1">
      <c r="A142" s="22">
        <v>1139</v>
      </c>
      <c r="B142" s="18" t="s">
        <v>547</v>
      </c>
      <c r="C142" s="19" t="s">
        <v>62</v>
      </c>
      <c r="D142" s="18" t="s">
        <v>548</v>
      </c>
      <c r="E142" s="18" t="s">
        <v>490</v>
      </c>
      <c r="F142" s="18" t="s">
        <v>542</v>
      </c>
      <c r="G142" s="20">
        <v>36831</v>
      </c>
      <c r="H142" s="20">
        <v>42766</v>
      </c>
      <c r="I142" s="18">
        <v>5935</v>
      </c>
      <c r="J142" s="21">
        <v>813.09500000000003</v>
      </c>
      <c r="K142" s="22">
        <v>2237</v>
      </c>
      <c r="L142" s="21">
        <v>1836.577</v>
      </c>
      <c r="M142" s="23"/>
      <c r="N142" s="18">
        <v>0</v>
      </c>
      <c r="O142" s="21">
        <v>1836.577</v>
      </c>
      <c r="P142" s="18" t="s">
        <v>62</v>
      </c>
      <c r="Q142" s="24">
        <v>350</v>
      </c>
      <c r="R142" s="22" t="s">
        <v>33</v>
      </c>
      <c r="S142" s="23"/>
      <c r="T142" s="18">
        <v>0</v>
      </c>
      <c r="U142" s="25"/>
      <c r="V142" s="22"/>
      <c r="W142" s="22"/>
      <c r="X142" s="18"/>
      <c r="Y142" s="26"/>
      <c r="Z142" s="27"/>
      <c r="AA142" s="26" t="s">
        <v>38</v>
      </c>
      <c r="AB142" s="28">
        <v>125</v>
      </c>
      <c r="AC142" s="18"/>
      <c r="AD142" s="24"/>
      <c r="AE142" s="29"/>
      <c r="AF142" s="30">
        <v>3124.672</v>
      </c>
      <c r="AG142" s="48"/>
      <c r="AH142" s="6" t="s">
        <v>549</v>
      </c>
    </row>
    <row r="143" spans="1:34" s="32" customFormat="1" ht="17.100000000000001" customHeight="1">
      <c r="A143" s="22">
        <v>1140</v>
      </c>
      <c r="B143" s="18" t="s">
        <v>550</v>
      </c>
      <c r="C143" s="19" t="s">
        <v>62</v>
      </c>
      <c r="D143" s="18" t="s">
        <v>551</v>
      </c>
      <c r="E143" s="19" t="s">
        <v>490</v>
      </c>
      <c r="F143" s="18" t="s">
        <v>526</v>
      </c>
      <c r="G143" s="20">
        <v>34933</v>
      </c>
      <c r="H143" s="20">
        <v>42766</v>
      </c>
      <c r="I143" s="18">
        <v>7833</v>
      </c>
      <c r="J143" s="21">
        <v>1000</v>
      </c>
      <c r="K143" s="22">
        <v>3074</v>
      </c>
      <c r="L143" s="21">
        <v>2523.7539999999999</v>
      </c>
      <c r="M143" s="23"/>
      <c r="N143" s="18">
        <v>0</v>
      </c>
      <c r="O143" s="21">
        <v>2523.7539999999999</v>
      </c>
      <c r="P143" s="18" t="s">
        <v>62</v>
      </c>
      <c r="Q143" s="24">
        <v>350</v>
      </c>
      <c r="R143" s="22" t="s">
        <v>33</v>
      </c>
      <c r="S143" s="23"/>
      <c r="T143" s="18">
        <v>0</v>
      </c>
      <c r="U143" s="25" t="s">
        <v>126</v>
      </c>
      <c r="V143" s="22">
        <v>500</v>
      </c>
      <c r="W143" s="22"/>
      <c r="X143" s="18"/>
      <c r="Y143" s="26"/>
      <c r="Z143" s="27"/>
      <c r="AA143" s="26"/>
      <c r="AB143" s="28"/>
      <c r="AC143" s="18"/>
      <c r="AD143" s="24">
        <v>694</v>
      </c>
      <c r="AE143" s="29">
        <v>750</v>
      </c>
      <c r="AF143" s="30">
        <v>3623.7539999999999</v>
      </c>
      <c r="AG143" s="48"/>
      <c r="AH143" s="6" t="s">
        <v>552</v>
      </c>
    </row>
    <row r="144" spans="1:34" s="32" customFormat="1" ht="17.100000000000001" customHeight="1">
      <c r="A144" s="22">
        <v>1141</v>
      </c>
      <c r="B144" s="18" t="s">
        <v>553</v>
      </c>
      <c r="C144" s="19" t="s">
        <v>62</v>
      </c>
      <c r="D144" s="18" t="s">
        <v>554</v>
      </c>
      <c r="E144" s="19" t="s">
        <v>490</v>
      </c>
      <c r="F144" s="18" t="s">
        <v>530</v>
      </c>
      <c r="G144" s="20">
        <v>34554</v>
      </c>
      <c r="H144" s="20">
        <v>42766</v>
      </c>
      <c r="I144" s="18">
        <v>8212</v>
      </c>
      <c r="J144" s="21">
        <v>1000</v>
      </c>
      <c r="K144" s="22">
        <v>4360</v>
      </c>
      <c r="L144" s="21">
        <v>3579.56</v>
      </c>
      <c r="M144" s="23">
        <v>0.2</v>
      </c>
      <c r="N144" s="18">
        <v>900</v>
      </c>
      <c r="O144" s="21">
        <v>4479.5599999999995</v>
      </c>
      <c r="P144" s="18" t="s">
        <v>62</v>
      </c>
      <c r="Q144" s="24">
        <v>350</v>
      </c>
      <c r="R144" s="22" t="s">
        <v>33</v>
      </c>
      <c r="S144" s="23">
        <v>0.2</v>
      </c>
      <c r="T144" s="18">
        <v>200</v>
      </c>
      <c r="U144" s="25" t="s">
        <v>157</v>
      </c>
      <c r="V144" s="22">
        <v>700</v>
      </c>
      <c r="W144" s="22"/>
      <c r="X144" s="18"/>
      <c r="Y144" s="26"/>
      <c r="Z144" s="27"/>
      <c r="AA144" s="26"/>
      <c r="AB144" s="28"/>
      <c r="AC144" s="18"/>
      <c r="AD144" s="24"/>
      <c r="AE144" s="29"/>
      <c r="AF144" s="30">
        <v>6729.5599999999995</v>
      </c>
      <c r="AG144" s="48"/>
      <c r="AH144" s="6" t="s">
        <v>555</v>
      </c>
    </row>
    <row r="145" spans="1:34" s="32" customFormat="1" ht="17.100000000000001" customHeight="1">
      <c r="A145" s="22">
        <v>1142</v>
      </c>
      <c r="B145" s="18" t="s">
        <v>556</v>
      </c>
      <c r="C145" s="19" t="s">
        <v>62</v>
      </c>
      <c r="D145" s="18" t="s">
        <v>557</v>
      </c>
      <c r="E145" s="18" t="s">
        <v>490</v>
      </c>
      <c r="F145" s="18" t="s">
        <v>530</v>
      </c>
      <c r="G145" s="20">
        <v>36147</v>
      </c>
      <c r="H145" s="20">
        <v>42766</v>
      </c>
      <c r="I145" s="18">
        <v>6619</v>
      </c>
      <c r="J145" s="21">
        <v>906.80300000000011</v>
      </c>
      <c r="K145" s="22">
        <v>2924</v>
      </c>
      <c r="L145" s="21">
        <v>2400.6039999999998</v>
      </c>
      <c r="M145" s="23"/>
      <c r="N145" s="18">
        <v>0</v>
      </c>
      <c r="O145" s="21">
        <v>2400.6039999999998</v>
      </c>
      <c r="P145" s="18" t="s">
        <v>62</v>
      </c>
      <c r="Q145" s="24">
        <v>350</v>
      </c>
      <c r="R145" s="22" t="s">
        <v>33</v>
      </c>
      <c r="S145" s="23"/>
      <c r="T145" s="18">
        <v>0</v>
      </c>
      <c r="U145" s="25" t="s">
        <v>85</v>
      </c>
      <c r="V145" s="22">
        <v>400</v>
      </c>
      <c r="W145" s="22"/>
      <c r="X145" s="18"/>
      <c r="Y145" s="26"/>
      <c r="Z145" s="27"/>
      <c r="AA145" s="26"/>
      <c r="AB145" s="28"/>
      <c r="AC145" s="18"/>
      <c r="AD145" s="24">
        <v>2</v>
      </c>
      <c r="AE145" s="29">
        <v>100</v>
      </c>
      <c r="AF145" s="30">
        <v>3957.4070000000002</v>
      </c>
      <c r="AG145" s="48"/>
      <c r="AH145" s="6" t="s">
        <v>558</v>
      </c>
    </row>
    <row r="146" spans="1:34" s="32" customFormat="1" ht="17.100000000000001" customHeight="1">
      <c r="A146" s="22">
        <v>1143</v>
      </c>
      <c r="B146" s="18" t="s">
        <v>559</v>
      </c>
      <c r="C146" s="19" t="s">
        <v>62</v>
      </c>
      <c r="D146" s="18" t="s">
        <v>560</v>
      </c>
      <c r="E146" s="18" t="s">
        <v>490</v>
      </c>
      <c r="F146" s="18" t="s">
        <v>561</v>
      </c>
      <c r="G146" s="20">
        <v>36858</v>
      </c>
      <c r="H146" s="20">
        <v>42766</v>
      </c>
      <c r="I146" s="18">
        <v>5908</v>
      </c>
      <c r="J146" s="21">
        <v>809.39600000000007</v>
      </c>
      <c r="K146" s="22">
        <v>2246</v>
      </c>
      <c r="L146" s="21">
        <v>1843.9659999999999</v>
      </c>
      <c r="M146" s="23"/>
      <c r="N146" s="18">
        <v>0</v>
      </c>
      <c r="O146" s="21">
        <v>1843.9659999999999</v>
      </c>
      <c r="P146" s="18" t="s">
        <v>62</v>
      </c>
      <c r="Q146" s="24">
        <v>350</v>
      </c>
      <c r="R146" s="22" t="s">
        <v>33</v>
      </c>
      <c r="S146" s="23"/>
      <c r="T146" s="18">
        <v>0</v>
      </c>
      <c r="U146" s="25" t="s">
        <v>85</v>
      </c>
      <c r="V146" s="22">
        <v>400</v>
      </c>
      <c r="W146" s="22"/>
      <c r="X146" s="18"/>
      <c r="Y146" s="26"/>
      <c r="Z146" s="27"/>
      <c r="AA146" s="26"/>
      <c r="AB146" s="28"/>
      <c r="AC146" s="18"/>
      <c r="AD146" s="24">
        <v>17</v>
      </c>
      <c r="AE146" s="29">
        <v>300</v>
      </c>
      <c r="AF146" s="30">
        <v>3103.3620000000001</v>
      </c>
      <c r="AG146" s="48"/>
      <c r="AH146" s="6" t="s">
        <v>562</v>
      </c>
    </row>
    <row r="147" spans="1:34" s="32" customFormat="1" ht="17.100000000000001" customHeight="1">
      <c r="A147" s="22">
        <v>1144</v>
      </c>
      <c r="B147" s="18" t="s">
        <v>563</v>
      </c>
      <c r="C147" s="19" t="s">
        <v>62</v>
      </c>
      <c r="D147" s="18" t="s">
        <v>564</v>
      </c>
      <c r="E147" s="18" t="s">
        <v>490</v>
      </c>
      <c r="F147" s="18" t="s">
        <v>535</v>
      </c>
      <c r="G147" s="20">
        <v>35060</v>
      </c>
      <c r="H147" s="20">
        <v>42766</v>
      </c>
      <c r="I147" s="18">
        <v>7706</v>
      </c>
      <c r="J147" s="21">
        <v>1000</v>
      </c>
      <c r="K147" s="22">
        <v>4334</v>
      </c>
      <c r="L147" s="21">
        <v>3558.2139999999999</v>
      </c>
      <c r="M147" s="23"/>
      <c r="N147" s="18">
        <v>0</v>
      </c>
      <c r="O147" s="21">
        <v>3558.2139999999999</v>
      </c>
      <c r="P147" s="18" t="s">
        <v>62</v>
      </c>
      <c r="Q147" s="24">
        <v>350</v>
      </c>
      <c r="R147" s="22" t="s">
        <v>33</v>
      </c>
      <c r="S147" s="23"/>
      <c r="T147" s="18">
        <v>0</v>
      </c>
      <c r="U147" s="25"/>
      <c r="V147" s="22"/>
      <c r="W147" s="22"/>
      <c r="X147" s="18"/>
      <c r="Y147" s="26"/>
      <c r="Z147" s="27"/>
      <c r="AA147" s="26" t="s">
        <v>38</v>
      </c>
      <c r="AB147" s="28">
        <v>125</v>
      </c>
      <c r="AC147" s="18"/>
      <c r="AD147" s="24">
        <v>12</v>
      </c>
      <c r="AE147" s="29">
        <v>200</v>
      </c>
      <c r="AF147" s="30">
        <v>4833.2139999999999</v>
      </c>
      <c r="AG147" s="48"/>
      <c r="AH147" s="6" t="s">
        <v>565</v>
      </c>
    </row>
    <row r="148" spans="1:34" s="32" customFormat="1" ht="17.100000000000001" customHeight="1">
      <c r="A148" s="22">
        <v>1145</v>
      </c>
      <c r="B148" s="18" t="s">
        <v>566</v>
      </c>
      <c r="C148" s="19" t="s">
        <v>62</v>
      </c>
      <c r="D148" s="18" t="s">
        <v>567</v>
      </c>
      <c r="E148" s="19" t="s">
        <v>490</v>
      </c>
      <c r="F148" s="18" t="s">
        <v>568</v>
      </c>
      <c r="G148" s="20">
        <v>36150</v>
      </c>
      <c r="H148" s="20">
        <v>42766</v>
      </c>
      <c r="I148" s="18">
        <v>6616</v>
      </c>
      <c r="J148" s="21">
        <v>906.39200000000005</v>
      </c>
      <c r="K148" s="22">
        <v>2091</v>
      </c>
      <c r="L148" s="21">
        <v>1716.711</v>
      </c>
      <c r="M148" s="23"/>
      <c r="N148" s="18">
        <v>0</v>
      </c>
      <c r="O148" s="21">
        <v>1716.711</v>
      </c>
      <c r="P148" s="18" t="s">
        <v>62</v>
      </c>
      <c r="Q148" s="24">
        <v>350</v>
      </c>
      <c r="R148" s="22" t="s">
        <v>33</v>
      </c>
      <c r="S148" s="23"/>
      <c r="T148" s="18">
        <v>0</v>
      </c>
      <c r="U148" s="25"/>
      <c r="V148" s="22"/>
      <c r="W148" s="22"/>
      <c r="X148" s="18"/>
      <c r="Y148" s="26"/>
      <c r="Z148" s="27"/>
      <c r="AA148" s="26" t="s">
        <v>38</v>
      </c>
      <c r="AB148" s="28">
        <v>125</v>
      </c>
      <c r="AC148" s="18"/>
      <c r="AD148" s="24"/>
      <c r="AE148" s="29"/>
      <c r="AF148" s="30">
        <v>3098.1030000000001</v>
      </c>
      <c r="AG148" s="48"/>
      <c r="AH148" s="6" t="s">
        <v>569</v>
      </c>
    </row>
    <row r="149" spans="1:34" s="32" customFormat="1" ht="17.100000000000001" customHeight="1">
      <c r="A149" s="22">
        <v>1146</v>
      </c>
      <c r="B149" s="18" t="s">
        <v>570</v>
      </c>
      <c r="C149" s="19" t="s">
        <v>62</v>
      </c>
      <c r="D149" s="18" t="s">
        <v>571</v>
      </c>
      <c r="E149" s="19" t="s">
        <v>490</v>
      </c>
      <c r="F149" s="18" t="s">
        <v>561</v>
      </c>
      <c r="G149" s="20">
        <v>36721</v>
      </c>
      <c r="H149" s="20">
        <v>42766</v>
      </c>
      <c r="I149" s="18">
        <v>6045</v>
      </c>
      <c r="J149" s="21">
        <v>828.16500000000008</v>
      </c>
      <c r="K149" s="22">
        <v>2632</v>
      </c>
      <c r="L149" s="21">
        <v>2160.8719999999998</v>
      </c>
      <c r="M149" s="23"/>
      <c r="N149" s="18">
        <v>0</v>
      </c>
      <c r="O149" s="21">
        <v>2160.8719999999998</v>
      </c>
      <c r="P149" s="18" t="s">
        <v>62</v>
      </c>
      <c r="Q149" s="24">
        <v>350</v>
      </c>
      <c r="R149" s="22" t="s">
        <v>33</v>
      </c>
      <c r="S149" s="23"/>
      <c r="T149" s="18">
        <v>0</v>
      </c>
      <c r="U149" s="25" t="s">
        <v>139</v>
      </c>
      <c r="V149" s="22">
        <v>800</v>
      </c>
      <c r="W149" s="22"/>
      <c r="X149" s="18"/>
      <c r="Y149" s="26" t="s">
        <v>38</v>
      </c>
      <c r="Z149" s="27">
        <v>125</v>
      </c>
      <c r="AA149" s="26"/>
      <c r="AB149" s="28"/>
      <c r="AC149" s="18"/>
      <c r="AD149" s="24">
        <v>78</v>
      </c>
      <c r="AE149" s="29">
        <v>500</v>
      </c>
      <c r="AF149" s="30">
        <v>3764.0370000000003</v>
      </c>
      <c r="AG149" s="48"/>
      <c r="AH149" s="6" t="s">
        <v>572</v>
      </c>
    </row>
    <row r="150" spans="1:34" s="32" customFormat="1" ht="17.100000000000001" customHeight="1">
      <c r="A150" s="22">
        <v>1147</v>
      </c>
      <c r="B150" s="18" t="s">
        <v>573</v>
      </c>
      <c r="C150" s="19" t="s">
        <v>574</v>
      </c>
      <c r="D150" s="18" t="s">
        <v>575</v>
      </c>
      <c r="E150" s="18" t="s">
        <v>490</v>
      </c>
      <c r="F150" s="18" t="s">
        <v>526</v>
      </c>
      <c r="G150" s="20">
        <v>33204</v>
      </c>
      <c r="H150" s="20">
        <v>42766</v>
      </c>
      <c r="I150" s="18">
        <v>9562</v>
      </c>
      <c r="J150" s="21">
        <v>1000</v>
      </c>
      <c r="K150" s="22">
        <v>3700</v>
      </c>
      <c r="L150" s="21">
        <v>3037.7</v>
      </c>
      <c r="M150" s="23"/>
      <c r="N150" s="18">
        <v>0</v>
      </c>
      <c r="O150" s="21">
        <v>3037.7</v>
      </c>
      <c r="P150" s="18" t="s">
        <v>574</v>
      </c>
      <c r="Q150" s="24">
        <v>350</v>
      </c>
      <c r="R150" s="22" t="s">
        <v>33</v>
      </c>
      <c r="S150" s="23"/>
      <c r="T150" s="18">
        <v>0</v>
      </c>
      <c r="U150" s="25"/>
      <c r="V150" s="22"/>
      <c r="W150" s="22"/>
      <c r="X150" s="18"/>
      <c r="Y150" s="26"/>
      <c r="Z150" s="27"/>
      <c r="AA150" s="26" t="s">
        <v>38</v>
      </c>
      <c r="AB150" s="28">
        <v>125</v>
      </c>
      <c r="AC150" s="18"/>
      <c r="AD150" s="24"/>
      <c r="AE150" s="29"/>
      <c r="AF150" s="30">
        <v>4512.7</v>
      </c>
      <c r="AG150" s="48"/>
      <c r="AH150" s="6" t="s">
        <v>576</v>
      </c>
    </row>
    <row r="151" spans="1:34" s="32" customFormat="1" ht="17.100000000000001" customHeight="1">
      <c r="A151" s="22">
        <v>1148</v>
      </c>
      <c r="B151" s="18" t="s">
        <v>577</v>
      </c>
      <c r="C151" s="19" t="s">
        <v>44</v>
      </c>
      <c r="D151" s="18" t="s">
        <v>578</v>
      </c>
      <c r="E151" s="18" t="s">
        <v>490</v>
      </c>
      <c r="F151" s="18" t="s">
        <v>579</v>
      </c>
      <c r="G151" s="20">
        <v>31902</v>
      </c>
      <c r="H151" s="20">
        <v>42766</v>
      </c>
      <c r="I151" s="18">
        <v>10864</v>
      </c>
      <c r="J151" s="21">
        <v>1000</v>
      </c>
      <c r="K151" s="22">
        <v>5471</v>
      </c>
      <c r="L151" s="21">
        <v>4491.6909999999998</v>
      </c>
      <c r="M151" s="23"/>
      <c r="N151" s="18">
        <v>0</v>
      </c>
      <c r="O151" s="21">
        <v>4491.6909999999998</v>
      </c>
      <c r="P151" s="18" t="s">
        <v>44</v>
      </c>
      <c r="Q151" s="24">
        <v>350</v>
      </c>
      <c r="R151" s="22" t="s">
        <v>33</v>
      </c>
      <c r="S151" s="23"/>
      <c r="T151" s="18">
        <v>0</v>
      </c>
      <c r="U151" s="25"/>
      <c r="V151" s="22"/>
      <c r="W151" s="22"/>
      <c r="X151" s="18"/>
      <c r="Y151" s="26"/>
      <c r="Z151" s="27"/>
      <c r="AA151" s="26" t="s">
        <v>38</v>
      </c>
      <c r="AB151" s="28">
        <v>125</v>
      </c>
      <c r="AC151" s="18"/>
      <c r="AD151" s="24">
        <v>1</v>
      </c>
      <c r="AE151" s="29">
        <v>100</v>
      </c>
      <c r="AF151" s="30">
        <v>5866.6909999999998</v>
      </c>
      <c r="AG151" s="48"/>
      <c r="AH151" s="6" t="s">
        <v>580</v>
      </c>
    </row>
    <row r="152" spans="1:34" s="32" customFormat="1" ht="17.100000000000001" customHeight="1">
      <c r="A152" s="22">
        <v>1149</v>
      </c>
      <c r="B152" s="18" t="s">
        <v>581</v>
      </c>
      <c r="C152" s="19" t="s">
        <v>44</v>
      </c>
      <c r="D152" s="18" t="s">
        <v>582</v>
      </c>
      <c r="E152" s="18" t="s">
        <v>490</v>
      </c>
      <c r="F152" s="18" t="s">
        <v>583</v>
      </c>
      <c r="G152" s="20">
        <v>33249</v>
      </c>
      <c r="H152" s="20">
        <v>42766</v>
      </c>
      <c r="I152" s="18">
        <v>9517</v>
      </c>
      <c r="J152" s="21">
        <v>1000</v>
      </c>
      <c r="K152" s="22">
        <v>5533</v>
      </c>
      <c r="L152" s="21">
        <v>4500</v>
      </c>
      <c r="M152" s="23"/>
      <c r="N152" s="18">
        <v>0</v>
      </c>
      <c r="O152" s="21">
        <v>4500</v>
      </c>
      <c r="P152" s="18" t="s">
        <v>44</v>
      </c>
      <c r="Q152" s="24">
        <v>350</v>
      </c>
      <c r="R152" s="22" t="s">
        <v>33</v>
      </c>
      <c r="S152" s="23"/>
      <c r="T152" s="18">
        <v>0</v>
      </c>
      <c r="U152" s="25"/>
      <c r="V152" s="22"/>
      <c r="W152" s="22"/>
      <c r="X152" s="18"/>
      <c r="Y152" s="26"/>
      <c r="Z152" s="27"/>
      <c r="AA152" s="26" t="s">
        <v>38</v>
      </c>
      <c r="AB152" s="28">
        <v>125</v>
      </c>
      <c r="AC152" s="18"/>
      <c r="AD152" s="24"/>
      <c r="AE152" s="29"/>
      <c r="AF152" s="30">
        <v>5975</v>
      </c>
      <c r="AG152" s="48"/>
      <c r="AH152" s="6" t="s">
        <v>584</v>
      </c>
    </row>
    <row r="153" spans="1:34" s="32" customFormat="1" ht="17.100000000000001" customHeight="1">
      <c r="A153" s="22">
        <v>1150</v>
      </c>
      <c r="B153" s="18" t="s">
        <v>585</v>
      </c>
      <c r="C153" s="19" t="s">
        <v>586</v>
      </c>
      <c r="D153" s="18" t="s">
        <v>587</v>
      </c>
      <c r="E153" s="18" t="s">
        <v>490</v>
      </c>
      <c r="F153" s="18" t="s">
        <v>535</v>
      </c>
      <c r="G153" s="20">
        <v>36232</v>
      </c>
      <c r="H153" s="20">
        <v>42766</v>
      </c>
      <c r="I153" s="18">
        <v>6534</v>
      </c>
      <c r="J153" s="21">
        <v>895.15800000000002</v>
      </c>
      <c r="K153" s="22">
        <v>3151</v>
      </c>
      <c r="L153" s="21">
        <v>2586.971</v>
      </c>
      <c r="M153" s="23"/>
      <c r="N153" s="18">
        <v>0</v>
      </c>
      <c r="O153" s="21">
        <v>2586.971</v>
      </c>
      <c r="P153" s="18" t="s">
        <v>586</v>
      </c>
      <c r="Q153" s="24">
        <v>300</v>
      </c>
      <c r="R153" s="22" t="s">
        <v>33</v>
      </c>
      <c r="S153" s="23"/>
      <c r="T153" s="18">
        <v>0</v>
      </c>
      <c r="U153" s="25"/>
      <c r="V153" s="22"/>
      <c r="W153" s="22"/>
      <c r="X153" s="18"/>
      <c r="Y153" s="26"/>
      <c r="Z153" s="27"/>
      <c r="AA153" s="26"/>
      <c r="AB153" s="28"/>
      <c r="AC153" s="18"/>
      <c r="AD153" s="24"/>
      <c r="AE153" s="29"/>
      <c r="AF153" s="30">
        <v>3782.1289999999999</v>
      </c>
      <c r="AG153" s="48"/>
      <c r="AH153" s="6" t="s">
        <v>588</v>
      </c>
    </row>
    <row r="154" spans="1:34" s="32" customFormat="1" ht="17.100000000000001" customHeight="1">
      <c r="A154" s="22">
        <v>1151</v>
      </c>
      <c r="B154" s="18" t="s">
        <v>589</v>
      </c>
      <c r="C154" s="19" t="s">
        <v>590</v>
      </c>
      <c r="D154" s="18" t="s">
        <v>591</v>
      </c>
      <c r="E154" s="19" t="s">
        <v>592</v>
      </c>
      <c r="F154" s="18" t="s">
        <v>592</v>
      </c>
      <c r="G154" s="20">
        <v>31429</v>
      </c>
      <c r="H154" s="20">
        <v>42766</v>
      </c>
      <c r="I154" s="18">
        <v>11337</v>
      </c>
      <c r="J154" s="21">
        <v>1000</v>
      </c>
      <c r="K154" s="22">
        <v>5439</v>
      </c>
      <c r="L154" s="21">
        <v>4465.4189999999999</v>
      </c>
      <c r="M154" s="23"/>
      <c r="N154" s="18">
        <v>0</v>
      </c>
      <c r="O154" s="21">
        <v>4465.4189999999999</v>
      </c>
      <c r="P154" s="18" t="s">
        <v>590</v>
      </c>
      <c r="Q154" s="24">
        <v>500</v>
      </c>
      <c r="R154" s="22" t="s">
        <v>33</v>
      </c>
      <c r="S154" s="23"/>
      <c r="T154" s="18">
        <v>0</v>
      </c>
      <c r="U154" s="25" t="s">
        <v>85</v>
      </c>
      <c r="V154" s="22">
        <v>400</v>
      </c>
      <c r="W154" s="22"/>
      <c r="X154" s="18"/>
      <c r="Y154" s="26"/>
      <c r="Z154" s="27"/>
      <c r="AA154" s="26"/>
      <c r="AB154" s="28"/>
      <c r="AC154" s="18"/>
      <c r="AD154" s="24"/>
      <c r="AE154" s="29"/>
      <c r="AF154" s="30">
        <v>6365.4189999999999</v>
      </c>
      <c r="AG154" s="48"/>
      <c r="AH154" s="6" t="s">
        <v>593</v>
      </c>
    </row>
    <row r="155" spans="1:34" s="32" customFormat="1" ht="17.100000000000001" customHeight="1">
      <c r="A155" s="22">
        <v>1152</v>
      </c>
      <c r="B155" s="18" t="s">
        <v>594</v>
      </c>
      <c r="C155" s="19" t="s">
        <v>595</v>
      </c>
      <c r="D155" s="18" t="s">
        <v>596</v>
      </c>
      <c r="E155" s="18" t="s">
        <v>592</v>
      </c>
      <c r="F155" s="18" t="s">
        <v>592</v>
      </c>
      <c r="G155" s="20">
        <v>32703</v>
      </c>
      <c r="H155" s="20">
        <v>42766</v>
      </c>
      <c r="I155" s="18">
        <v>10063</v>
      </c>
      <c r="J155" s="21">
        <v>1000</v>
      </c>
      <c r="K155" s="22">
        <v>4128</v>
      </c>
      <c r="L155" s="21">
        <v>3389.0879999999997</v>
      </c>
      <c r="M155" s="23"/>
      <c r="N155" s="18">
        <v>0</v>
      </c>
      <c r="O155" s="21">
        <v>3389.0879999999997</v>
      </c>
      <c r="P155" s="18" t="s">
        <v>595</v>
      </c>
      <c r="Q155" s="24">
        <v>500</v>
      </c>
      <c r="R155" s="22" t="s">
        <v>33</v>
      </c>
      <c r="S155" s="23"/>
      <c r="T155" s="18">
        <v>0</v>
      </c>
      <c r="U155" s="25" t="s">
        <v>85</v>
      </c>
      <c r="V155" s="22">
        <v>400</v>
      </c>
      <c r="W155" s="22"/>
      <c r="X155" s="18"/>
      <c r="Y155" s="26"/>
      <c r="Z155" s="27"/>
      <c r="AA155" s="26"/>
      <c r="AB155" s="28"/>
      <c r="AC155" s="18"/>
      <c r="AD155" s="24">
        <v>4</v>
      </c>
      <c r="AE155" s="29">
        <v>100</v>
      </c>
      <c r="AF155" s="30">
        <v>5189.0879999999997</v>
      </c>
      <c r="AG155" s="48"/>
      <c r="AH155" s="6" t="s">
        <v>597</v>
      </c>
    </row>
    <row r="156" spans="1:34" s="32" customFormat="1" ht="17.100000000000001" customHeight="1">
      <c r="A156" s="22">
        <v>1153</v>
      </c>
      <c r="B156" s="18" t="s">
        <v>598</v>
      </c>
      <c r="C156" s="19" t="s">
        <v>121</v>
      </c>
      <c r="D156" s="18" t="s">
        <v>599</v>
      </c>
      <c r="E156" s="18" t="s">
        <v>592</v>
      </c>
      <c r="F156" s="18" t="s">
        <v>600</v>
      </c>
      <c r="G156" s="20">
        <v>34165</v>
      </c>
      <c r="H156" s="20">
        <v>42766</v>
      </c>
      <c r="I156" s="18">
        <v>8601</v>
      </c>
      <c r="J156" s="21">
        <v>1000</v>
      </c>
      <c r="K156" s="22">
        <v>3326</v>
      </c>
      <c r="L156" s="21">
        <v>2730.6459999999997</v>
      </c>
      <c r="M156" s="23">
        <v>0.6</v>
      </c>
      <c r="N156" s="18">
        <v>2700</v>
      </c>
      <c r="O156" s="21">
        <v>4500</v>
      </c>
      <c r="P156" s="18" t="s">
        <v>111</v>
      </c>
      <c r="Q156" s="24">
        <v>450</v>
      </c>
      <c r="R156" s="22" t="s">
        <v>33</v>
      </c>
      <c r="S156" s="23">
        <v>0.6</v>
      </c>
      <c r="T156" s="18">
        <v>600</v>
      </c>
      <c r="U156" s="25" t="s">
        <v>52</v>
      </c>
      <c r="V156" s="22">
        <v>100</v>
      </c>
      <c r="W156" s="22"/>
      <c r="X156" s="18"/>
      <c r="Y156" s="26" t="s">
        <v>38</v>
      </c>
      <c r="Z156" s="27">
        <v>125</v>
      </c>
      <c r="AA156" s="26" t="s">
        <v>38</v>
      </c>
      <c r="AB156" s="28">
        <v>125</v>
      </c>
      <c r="AC156" s="18"/>
      <c r="AD156" s="24"/>
      <c r="AE156" s="29"/>
      <c r="AF156" s="30">
        <v>6900</v>
      </c>
      <c r="AG156" s="48"/>
      <c r="AH156" s="6" t="s">
        <v>601</v>
      </c>
    </row>
    <row r="157" spans="1:34" s="32" customFormat="1" ht="17.100000000000001" customHeight="1">
      <c r="A157" s="22">
        <v>1154</v>
      </c>
      <c r="B157" s="18" t="s">
        <v>602</v>
      </c>
      <c r="C157" s="19" t="s">
        <v>111</v>
      </c>
      <c r="D157" s="18" t="s">
        <v>603</v>
      </c>
      <c r="E157" s="18" t="s">
        <v>592</v>
      </c>
      <c r="F157" s="18" t="s">
        <v>604</v>
      </c>
      <c r="G157" s="20">
        <v>34165</v>
      </c>
      <c r="H157" s="20">
        <v>42766</v>
      </c>
      <c r="I157" s="18">
        <v>8601</v>
      </c>
      <c r="J157" s="21">
        <v>1000</v>
      </c>
      <c r="K157" s="22">
        <v>3407</v>
      </c>
      <c r="L157" s="21">
        <v>2797.1469999999999</v>
      </c>
      <c r="M157" s="23"/>
      <c r="N157" s="18">
        <v>0</v>
      </c>
      <c r="O157" s="21">
        <v>2797.1469999999999</v>
      </c>
      <c r="P157" s="18" t="s">
        <v>111</v>
      </c>
      <c r="Q157" s="24">
        <v>450</v>
      </c>
      <c r="R157" s="22" t="s">
        <v>33</v>
      </c>
      <c r="S157" s="23"/>
      <c r="T157" s="18">
        <v>0</v>
      </c>
      <c r="U157" s="25" t="s">
        <v>47</v>
      </c>
      <c r="V157" s="22">
        <v>200</v>
      </c>
      <c r="W157" s="22"/>
      <c r="X157" s="18"/>
      <c r="Y157" s="26"/>
      <c r="Z157" s="27"/>
      <c r="AA157" s="26" t="s">
        <v>38</v>
      </c>
      <c r="AB157" s="28">
        <v>125</v>
      </c>
      <c r="AC157" s="18"/>
      <c r="AD157" s="24"/>
      <c r="AE157" s="29"/>
      <c r="AF157" s="30">
        <v>4572.1469999999999</v>
      </c>
      <c r="AG157" s="48"/>
      <c r="AH157" s="6" t="s">
        <v>605</v>
      </c>
    </row>
    <row r="158" spans="1:34" s="32" customFormat="1" ht="17.100000000000001" customHeight="1">
      <c r="A158" s="22">
        <v>1155</v>
      </c>
      <c r="B158" s="18" t="s">
        <v>606</v>
      </c>
      <c r="C158" s="19" t="s">
        <v>29</v>
      </c>
      <c r="D158" s="18" t="s">
        <v>607</v>
      </c>
      <c r="E158" s="18" t="s">
        <v>592</v>
      </c>
      <c r="F158" s="18" t="s">
        <v>604</v>
      </c>
      <c r="G158" s="20">
        <v>36902</v>
      </c>
      <c r="H158" s="20">
        <v>42766</v>
      </c>
      <c r="I158" s="18">
        <v>5864</v>
      </c>
      <c r="J158" s="21">
        <v>803.36800000000005</v>
      </c>
      <c r="K158" s="22">
        <v>2501</v>
      </c>
      <c r="L158" s="21">
        <v>2053.3209999999999</v>
      </c>
      <c r="M158" s="23"/>
      <c r="N158" s="18">
        <v>0</v>
      </c>
      <c r="O158" s="21">
        <v>2053.3209999999999</v>
      </c>
      <c r="P158" s="18" t="s">
        <v>29</v>
      </c>
      <c r="Q158" s="24">
        <v>400</v>
      </c>
      <c r="R158" s="22" t="s">
        <v>33</v>
      </c>
      <c r="S158" s="23"/>
      <c r="T158" s="18">
        <v>0</v>
      </c>
      <c r="U158" s="25" t="s">
        <v>144</v>
      </c>
      <c r="V158" s="22">
        <v>1100</v>
      </c>
      <c r="W158" s="22"/>
      <c r="X158" s="18"/>
      <c r="Y158" s="26" t="s">
        <v>38</v>
      </c>
      <c r="Z158" s="27">
        <v>125</v>
      </c>
      <c r="AA158" s="26"/>
      <c r="AB158" s="28"/>
      <c r="AC158" s="18"/>
      <c r="AD158" s="24"/>
      <c r="AE158" s="29"/>
      <c r="AF158" s="30">
        <v>4481.6890000000003</v>
      </c>
      <c r="AG158" s="48"/>
      <c r="AH158" s="6" t="s">
        <v>608</v>
      </c>
    </row>
    <row r="159" spans="1:34" s="32" customFormat="1" ht="17.100000000000001" customHeight="1">
      <c r="A159" s="22">
        <v>1156</v>
      </c>
      <c r="B159" s="18" t="s">
        <v>609</v>
      </c>
      <c r="C159" s="19" t="s">
        <v>29</v>
      </c>
      <c r="D159" s="18" t="s">
        <v>610</v>
      </c>
      <c r="E159" s="18" t="s">
        <v>592</v>
      </c>
      <c r="F159" s="18" t="s">
        <v>611</v>
      </c>
      <c r="G159" s="20">
        <v>36380</v>
      </c>
      <c r="H159" s="20">
        <v>42766</v>
      </c>
      <c r="I159" s="18">
        <v>6386</v>
      </c>
      <c r="J159" s="21">
        <v>874.88200000000006</v>
      </c>
      <c r="K159" s="22">
        <v>1858</v>
      </c>
      <c r="L159" s="21">
        <v>1525.4179999999999</v>
      </c>
      <c r="M159" s="23">
        <v>0.3</v>
      </c>
      <c r="N159" s="18">
        <v>1350</v>
      </c>
      <c r="O159" s="21">
        <v>2875.4179999999997</v>
      </c>
      <c r="P159" s="18" t="s">
        <v>29</v>
      </c>
      <c r="Q159" s="24">
        <v>400</v>
      </c>
      <c r="R159" s="22" t="s">
        <v>33</v>
      </c>
      <c r="S159" s="23">
        <v>0.3</v>
      </c>
      <c r="T159" s="18">
        <v>300</v>
      </c>
      <c r="U159" s="25" t="s">
        <v>126</v>
      </c>
      <c r="V159" s="22">
        <v>500</v>
      </c>
      <c r="W159" s="22"/>
      <c r="X159" s="18"/>
      <c r="Y159" s="26" t="s">
        <v>38</v>
      </c>
      <c r="Z159" s="27">
        <v>125</v>
      </c>
      <c r="AA159" s="26"/>
      <c r="AB159" s="28"/>
      <c r="AC159" s="18"/>
      <c r="AD159" s="24"/>
      <c r="AE159" s="29"/>
      <c r="AF159" s="30">
        <v>5075.2999999999993</v>
      </c>
      <c r="AG159" s="48"/>
      <c r="AH159" s="6" t="s">
        <v>612</v>
      </c>
    </row>
    <row r="160" spans="1:34" s="32" customFormat="1" ht="17.100000000000001" customHeight="1">
      <c r="A160" s="22">
        <v>1157</v>
      </c>
      <c r="B160" s="18" t="s">
        <v>613</v>
      </c>
      <c r="C160" s="19" t="s">
        <v>29</v>
      </c>
      <c r="D160" s="18" t="s">
        <v>614</v>
      </c>
      <c r="E160" s="18" t="s">
        <v>592</v>
      </c>
      <c r="F160" s="18" t="s">
        <v>611</v>
      </c>
      <c r="G160" s="20">
        <v>36347</v>
      </c>
      <c r="H160" s="20">
        <v>42766</v>
      </c>
      <c r="I160" s="18">
        <v>6419</v>
      </c>
      <c r="J160" s="21">
        <v>879.40300000000002</v>
      </c>
      <c r="K160" s="22">
        <v>1162</v>
      </c>
      <c r="L160" s="21">
        <v>954.00199999999995</v>
      </c>
      <c r="M160" s="23"/>
      <c r="N160" s="18">
        <v>0</v>
      </c>
      <c r="O160" s="21">
        <v>954.00199999999995</v>
      </c>
      <c r="P160" s="18" t="s">
        <v>29</v>
      </c>
      <c r="Q160" s="24">
        <v>400</v>
      </c>
      <c r="R160" s="22" t="s">
        <v>33</v>
      </c>
      <c r="S160" s="23"/>
      <c r="T160" s="18">
        <v>0</v>
      </c>
      <c r="U160" s="25" t="s">
        <v>85</v>
      </c>
      <c r="V160" s="22">
        <v>400</v>
      </c>
      <c r="W160" s="22" t="s">
        <v>253</v>
      </c>
      <c r="X160" s="18">
        <v>275</v>
      </c>
      <c r="Y160" s="26"/>
      <c r="Z160" s="27"/>
      <c r="AA160" s="26"/>
      <c r="AB160" s="28"/>
      <c r="AC160" s="18"/>
      <c r="AD160" s="24"/>
      <c r="AE160" s="29"/>
      <c r="AF160" s="30">
        <v>2908.4049999999997</v>
      </c>
      <c r="AG160" s="48"/>
      <c r="AH160" s="6" t="s">
        <v>615</v>
      </c>
    </row>
    <row r="161" spans="1:208" s="32" customFormat="1" ht="17.100000000000001" customHeight="1">
      <c r="A161" s="22">
        <v>1158</v>
      </c>
      <c r="B161" s="18" t="s">
        <v>616</v>
      </c>
      <c r="C161" s="19" t="s">
        <v>29</v>
      </c>
      <c r="D161" s="18" t="s">
        <v>617</v>
      </c>
      <c r="E161" s="18" t="s">
        <v>592</v>
      </c>
      <c r="F161" s="18" t="s">
        <v>611</v>
      </c>
      <c r="G161" s="20">
        <v>36903</v>
      </c>
      <c r="H161" s="20">
        <v>42766</v>
      </c>
      <c r="I161" s="18">
        <v>5863</v>
      </c>
      <c r="J161" s="21">
        <v>803.23100000000011</v>
      </c>
      <c r="K161" s="22">
        <v>1717</v>
      </c>
      <c r="L161" s="21">
        <v>1409.6569999999999</v>
      </c>
      <c r="M161" s="23"/>
      <c r="N161" s="18">
        <v>0</v>
      </c>
      <c r="O161" s="21">
        <v>1409.6569999999999</v>
      </c>
      <c r="P161" s="18" t="s">
        <v>29</v>
      </c>
      <c r="Q161" s="24">
        <v>400</v>
      </c>
      <c r="R161" s="22" t="s">
        <v>33</v>
      </c>
      <c r="S161" s="23"/>
      <c r="T161" s="18">
        <v>0</v>
      </c>
      <c r="U161" s="25" t="s">
        <v>157</v>
      </c>
      <c r="V161" s="22">
        <v>700</v>
      </c>
      <c r="W161" s="22"/>
      <c r="X161" s="18"/>
      <c r="Y161" s="26"/>
      <c r="Z161" s="27"/>
      <c r="AA161" s="26"/>
      <c r="AB161" s="28"/>
      <c r="AC161" s="18"/>
      <c r="AD161" s="24"/>
      <c r="AE161" s="29"/>
      <c r="AF161" s="30">
        <v>3312.8879999999999</v>
      </c>
      <c r="AG161" s="48"/>
      <c r="AH161" s="6" t="s">
        <v>618</v>
      </c>
    </row>
    <row r="162" spans="1:208" s="32" customFormat="1" ht="17.100000000000001" customHeight="1">
      <c r="A162" s="22">
        <v>1159</v>
      </c>
      <c r="B162" s="18" t="s">
        <v>619</v>
      </c>
      <c r="C162" s="19" t="s">
        <v>29</v>
      </c>
      <c r="D162" s="18" t="s">
        <v>620</v>
      </c>
      <c r="E162" s="18" t="s">
        <v>592</v>
      </c>
      <c r="F162" s="18" t="s">
        <v>621</v>
      </c>
      <c r="G162" s="20">
        <v>32673</v>
      </c>
      <c r="H162" s="20">
        <v>42766</v>
      </c>
      <c r="I162" s="18">
        <v>10093</v>
      </c>
      <c r="J162" s="21">
        <v>1000</v>
      </c>
      <c r="K162" s="22">
        <v>5318</v>
      </c>
      <c r="L162" s="21">
        <v>4366.0779999999995</v>
      </c>
      <c r="M162" s="23"/>
      <c r="N162" s="18">
        <v>0</v>
      </c>
      <c r="O162" s="21">
        <v>4366.0779999999995</v>
      </c>
      <c r="P162" s="18" t="s">
        <v>29</v>
      </c>
      <c r="Q162" s="24">
        <v>400</v>
      </c>
      <c r="R162" s="22" t="s">
        <v>33</v>
      </c>
      <c r="S162" s="23"/>
      <c r="T162" s="18">
        <v>0</v>
      </c>
      <c r="U162" s="25"/>
      <c r="V162" s="22"/>
      <c r="W162" s="22"/>
      <c r="X162" s="18"/>
      <c r="Y162" s="26"/>
      <c r="Z162" s="27"/>
      <c r="AA162" s="26"/>
      <c r="AB162" s="28"/>
      <c r="AC162" s="18"/>
      <c r="AD162" s="24"/>
      <c r="AE162" s="29"/>
      <c r="AF162" s="30">
        <v>5766.0779999999995</v>
      </c>
      <c r="AG162" s="48"/>
      <c r="AH162" s="6" t="s">
        <v>622</v>
      </c>
    </row>
    <row r="163" spans="1:208" s="32" customFormat="1" ht="17.100000000000001" customHeight="1">
      <c r="A163" s="22">
        <v>1160</v>
      </c>
      <c r="B163" s="18" t="s">
        <v>623</v>
      </c>
      <c r="C163" s="19" t="s">
        <v>29</v>
      </c>
      <c r="D163" s="18" t="s">
        <v>624</v>
      </c>
      <c r="E163" s="18" t="s">
        <v>592</v>
      </c>
      <c r="F163" s="18" t="s">
        <v>621</v>
      </c>
      <c r="G163" s="20">
        <v>35615</v>
      </c>
      <c r="H163" s="20">
        <v>42766</v>
      </c>
      <c r="I163" s="18">
        <v>7151</v>
      </c>
      <c r="J163" s="21">
        <v>979.68700000000013</v>
      </c>
      <c r="K163" s="22">
        <v>2734</v>
      </c>
      <c r="L163" s="21">
        <v>2244.614</v>
      </c>
      <c r="M163" s="23"/>
      <c r="N163" s="18">
        <v>0</v>
      </c>
      <c r="O163" s="21">
        <v>2244.614</v>
      </c>
      <c r="P163" s="18" t="s">
        <v>29</v>
      </c>
      <c r="Q163" s="24">
        <v>400</v>
      </c>
      <c r="R163" s="22" t="s">
        <v>33</v>
      </c>
      <c r="S163" s="23"/>
      <c r="T163" s="18">
        <v>0</v>
      </c>
      <c r="U163" s="25" t="s">
        <v>625</v>
      </c>
      <c r="V163" s="22">
        <v>800</v>
      </c>
      <c r="W163" s="22"/>
      <c r="X163" s="18"/>
      <c r="Y163" s="26" t="s">
        <v>38</v>
      </c>
      <c r="Z163" s="27">
        <v>125</v>
      </c>
      <c r="AA163" s="26"/>
      <c r="AB163" s="28"/>
      <c r="AC163" s="18"/>
      <c r="AD163" s="24">
        <v>14</v>
      </c>
      <c r="AE163" s="29">
        <v>200</v>
      </c>
      <c r="AF163" s="30">
        <v>4349.3010000000004</v>
      </c>
      <c r="AG163" s="48"/>
      <c r="AH163" s="6" t="s">
        <v>626</v>
      </c>
    </row>
    <row r="164" spans="1:208" s="32" customFormat="1" ht="17.100000000000001" customHeight="1">
      <c r="A164" s="22">
        <v>1161</v>
      </c>
      <c r="B164" s="18" t="s">
        <v>627</v>
      </c>
      <c r="C164" s="19" t="s">
        <v>29</v>
      </c>
      <c r="D164" s="18" t="s">
        <v>628</v>
      </c>
      <c r="E164" s="18" t="s">
        <v>592</v>
      </c>
      <c r="F164" s="18" t="s">
        <v>621</v>
      </c>
      <c r="G164" s="20">
        <v>36079</v>
      </c>
      <c r="H164" s="20">
        <v>42766</v>
      </c>
      <c r="I164" s="18">
        <v>6687</v>
      </c>
      <c r="J164" s="21">
        <v>916.11900000000003</v>
      </c>
      <c r="K164" s="22">
        <v>2186</v>
      </c>
      <c r="L164" s="21">
        <v>1794.7059999999999</v>
      </c>
      <c r="M164" s="23"/>
      <c r="N164" s="18">
        <v>0</v>
      </c>
      <c r="O164" s="21">
        <v>1794.7059999999999</v>
      </c>
      <c r="P164" s="18" t="s">
        <v>29</v>
      </c>
      <c r="Q164" s="24">
        <v>400</v>
      </c>
      <c r="R164" s="22" t="s">
        <v>33</v>
      </c>
      <c r="S164" s="23"/>
      <c r="T164" s="18">
        <v>0</v>
      </c>
      <c r="U164" s="25" t="s">
        <v>85</v>
      </c>
      <c r="V164" s="22">
        <v>400</v>
      </c>
      <c r="W164" s="22"/>
      <c r="X164" s="18"/>
      <c r="Y164" s="26"/>
      <c r="Z164" s="27"/>
      <c r="AA164" s="26" t="s">
        <v>38</v>
      </c>
      <c r="AB164" s="28">
        <v>125</v>
      </c>
      <c r="AC164" s="18"/>
      <c r="AD164" s="24"/>
      <c r="AE164" s="29"/>
      <c r="AF164" s="30">
        <v>3635.8249999999998</v>
      </c>
      <c r="AG164" s="48"/>
      <c r="AH164" s="6" t="s">
        <v>629</v>
      </c>
    </row>
    <row r="165" spans="1:208" s="32" customFormat="1" ht="17.100000000000001" customHeight="1">
      <c r="A165" s="22">
        <v>1162</v>
      </c>
      <c r="B165" s="18" t="s">
        <v>630</v>
      </c>
      <c r="C165" s="19" t="s">
        <v>29</v>
      </c>
      <c r="D165" s="18" t="s">
        <v>631</v>
      </c>
      <c r="E165" s="18" t="s">
        <v>592</v>
      </c>
      <c r="F165" s="18" t="s">
        <v>621</v>
      </c>
      <c r="G165" s="20">
        <v>36318</v>
      </c>
      <c r="H165" s="20">
        <v>42766</v>
      </c>
      <c r="I165" s="18">
        <v>6448</v>
      </c>
      <c r="J165" s="21">
        <v>883.37600000000009</v>
      </c>
      <c r="K165" s="22">
        <v>2269</v>
      </c>
      <c r="L165" s="21">
        <v>1862.8489999999999</v>
      </c>
      <c r="M165" s="23"/>
      <c r="N165" s="18">
        <v>0</v>
      </c>
      <c r="O165" s="21">
        <v>1862.8489999999999</v>
      </c>
      <c r="P165" s="18" t="s">
        <v>29</v>
      </c>
      <c r="Q165" s="24">
        <v>400</v>
      </c>
      <c r="R165" s="22" t="s">
        <v>33</v>
      </c>
      <c r="S165" s="23"/>
      <c r="T165" s="18">
        <v>0</v>
      </c>
      <c r="U165" s="25" t="s">
        <v>115</v>
      </c>
      <c r="V165" s="22">
        <v>1200</v>
      </c>
      <c r="W165" s="22"/>
      <c r="X165" s="18"/>
      <c r="Y165" s="26"/>
      <c r="Z165" s="27"/>
      <c r="AA165" s="26"/>
      <c r="AB165" s="28"/>
      <c r="AC165" s="18"/>
      <c r="AD165" s="24"/>
      <c r="AE165" s="29"/>
      <c r="AF165" s="30">
        <v>4346.2250000000004</v>
      </c>
      <c r="AG165" s="48"/>
      <c r="AH165" s="6" t="s">
        <v>632</v>
      </c>
    </row>
    <row r="166" spans="1:208" s="32" customFormat="1" ht="17.100000000000001" customHeight="1">
      <c r="A166" s="22">
        <v>1163</v>
      </c>
      <c r="B166" s="18" t="s">
        <v>633</v>
      </c>
      <c r="C166" s="19" t="s">
        <v>29</v>
      </c>
      <c r="D166" s="18" t="s">
        <v>634</v>
      </c>
      <c r="E166" s="18" t="s">
        <v>592</v>
      </c>
      <c r="F166" s="18" t="s">
        <v>635</v>
      </c>
      <c r="G166" s="20">
        <v>35752</v>
      </c>
      <c r="H166" s="20">
        <v>42766</v>
      </c>
      <c r="I166" s="18">
        <v>7014</v>
      </c>
      <c r="J166" s="21">
        <v>960.91800000000012</v>
      </c>
      <c r="K166" s="22">
        <v>1589</v>
      </c>
      <c r="L166" s="21">
        <v>1304.569</v>
      </c>
      <c r="M166" s="23"/>
      <c r="N166" s="18">
        <v>0</v>
      </c>
      <c r="O166" s="21">
        <v>1304.569</v>
      </c>
      <c r="P166" s="18" t="s">
        <v>29</v>
      </c>
      <c r="Q166" s="24">
        <v>400</v>
      </c>
      <c r="R166" s="22" t="s">
        <v>33</v>
      </c>
      <c r="S166" s="23"/>
      <c r="T166" s="18">
        <v>0</v>
      </c>
      <c r="U166" s="25" t="s">
        <v>422</v>
      </c>
      <c r="V166" s="22">
        <v>1100</v>
      </c>
      <c r="W166" s="22"/>
      <c r="X166" s="18"/>
      <c r="Y166" s="26" t="s">
        <v>38</v>
      </c>
      <c r="Z166" s="27">
        <v>125</v>
      </c>
      <c r="AA166" s="26"/>
      <c r="AB166" s="28"/>
      <c r="AC166" s="18"/>
      <c r="AD166" s="24"/>
      <c r="AE166" s="29"/>
      <c r="AF166" s="30">
        <v>3890.4870000000001</v>
      </c>
      <c r="AG166" s="48"/>
      <c r="AH166" s="6" t="s">
        <v>636</v>
      </c>
    </row>
    <row r="167" spans="1:208" s="32" customFormat="1" ht="17.100000000000001" customHeight="1">
      <c r="A167" s="22">
        <v>1164</v>
      </c>
      <c r="B167" s="18" t="s">
        <v>637</v>
      </c>
      <c r="C167" s="19" t="s">
        <v>29</v>
      </c>
      <c r="D167" s="18" t="s">
        <v>638</v>
      </c>
      <c r="E167" s="18" t="s">
        <v>639</v>
      </c>
      <c r="F167" s="18" t="s">
        <v>640</v>
      </c>
      <c r="G167" s="20">
        <v>36945</v>
      </c>
      <c r="H167" s="20">
        <v>42766</v>
      </c>
      <c r="I167" s="18">
        <v>5821</v>
      </c>
      <c r="J167" s="21">
        <v>797.47700000000009</v>
      </c>
      <c r="K167" s="22">
        <v>1618</v>
      </c>
      <c r="L167" s="21">
        <v>1328.3779999999999</v>
      </c>
      <c r="M167" s="23"/>
      <c r="N167" s="18">
        <v>0</v>
      </c>
      <c r="O167" s="21">
        <v>1328.3779999999999</v>
      </c>
      <c r="P167" s="18" t="s">
        <v>29</v>
      </c>
      <c r="Q167" s="24">
        <v>400</v>
      </c>
      <c r="R167" s="22" t="s">
        <v>33</v>
      </c>
      <c r="S167" s="23"/>
      <c r="T167" s="18">
        <v>0</v>
      </c>
      <c r="U167" s="25"/>
      <c r="V167" s="22"/>
      <c r="W167" s="22"/>
      <c r="X167" s="18"/>
      <c r="Y167" s="26"/>
      <c r="Z167" s="27"/>
      <c r="AA167" s="26"/>
      <c r="AB167" s="28"/>
      <c r="AC167" s="18"/>
      <c r="AD167" s="24">
        <v>5</v>
      </c>
      <c r="AE167" s="29">
        <v>100</v>
      </c>
      <c r="AF167" s="30">
        <v>2425.855</v>
      </c>
      <c r="AG167" s="48"/>
      <c r="AH167" s="6" t="s">
        <v>641</v>
      </c>
    </row>
    <row r="168" spans="1:208" s="32" customFormat="1" ht="17.100000000000001" customHeight="1">
      <c r="A168" s="22">
        <v>1165</v>
      </c>
      <c r="B168" s="18" t="s">
        <v>642</v>
      </c>
      <c r="C168" s="19" t="s">
        <v>29</v>
      </c>
      <c r="D168" s="18" t="s">
        <v>643</v>
      </c>
      <c r="E168" s="18" t="s">
        <v>644</v>
      </c>
      <c r="F168" s="18" t="s">
        <v>645</v>
      </c>
      <c r="G168" s="20">
        <v>36098</v>
      </c>
      <c r="H168" s="20">
        <v>42766</v>
      </c>
      <c r="I168" s="18">
        <v>6668</v>
      </c>
      <c r="J168" s="21">
        <v>913.51600000000008</v>
      </c>
      <c r="K168" s="22">
        <v>2125</v>
      </c>
      <c r="L168" s="21">
        <v>1744.625</v>
      </c>
      <c r="M168" s="23"/>
      <c r="N168" s="18">
        <v>0</v>
      </c>
      <c r="O168" s="21">
        <v>1744.625</v>
      </c>
      <c r="P168" s="18" t="s">
        <v>29</v>
      </c>
      <c r="Q168" s="24">
        <v>400</v>
      </c>
      <c r="R168" s="22" t="s">
        <v>33</v>
      </c>
      <c r="S168" s="23"/>
      <c r="T168" s="18">
        <v>0</v>
      </c>
      <c r="U168" s="25" t="s">
        <v>85</v>
      </c>
      <c r="V168" s="22">
        <v>400</v>
      </c>
      <c r="W168" s="22"/>
      <c r="X168" s="18"/>
      <c r="Y168" s="26"/>
      <c r="Z168" s="27"/>
      <c r="AA168" s="26"/>
      <c r="AB168" s="28"/>
      <c r="AC168" s="18"/>
      <c r="AD168" s="24"/>
      <c r="AE168" s="29"/>
      <c r="AF168" s="30">
        <v>3458.1410000000001</v>
      </c>
      <c r="AG168" s="48"/>
      <c r="AH168" s="6" t="s">
        <v>646</v>
      </c>
    </row>
    <row r="169" spans="1:208" s="32" customFormat="1" ht="17.100000000000001" customHeight="1">
      <c r="A169" s="22">
        <v>1166</v>
      </c>
      <c r="B169" s="18" t="s">
        <v>647</v>
      </c>
      <c r="C169" s="19" t="s">
        <v>29</v>
      </c>
      <c r="D169" s="18" t="s">
        <v>648</v>
      </c>
      <c r="E169" s="18" t="s">
        <v>592</v>
      </c>
      <c r="F169" s="18" t="s">
        <v>649</v>
      </c>
      <c r="G169" s="20">
        <v>35980</v>
      </c>
      <c r="H169" s="20">
        <v>42766</v>
      </c>
      <c r="I169" s="18">
        <v>6786</v>
      </c>
      <c r="J169" s="21">
        <v>929.68200000000002</v>
      </c>
      <c r="K169" s="22">
        <v>2351</v>
      </c>
      <c r="L169" s="21">
        <v>1930.1709999999998</v>
      </c>
      <c r="M169" s="23"/>
      <c r="N169" s="18">
        <v>0</v>
      </c>
      <c r="O169" s="21">
        <v>1930.1709999999998</v>
      </c>
      <c r="P169" s="18" t="s">
        <v>29</v>
      </c>
      <c r="Q169" s="24">
        <v>400</v>
      </c>
      <c r="R169" s="22" t="s">
        <v>33</v>
      </c>
      <c r="S169" s="23"/>
      <c r="T169" s="18">
        <v>0</v>
      </c>
      <c r="U169" s="25" t="s">
        <v>126</v>
      </c>
      <c r="V169" s="22">
        <v>500</v>
      </c>
      <c r="W169" s="22"/>
      <c r="X169" s="18"/>
      <c r="Y169" s="26"/>
      <c r="Z169" s="27"/>
      <c r="AA169" s="26"/>
      <c r="AB169" s="28"/>
      <c r="AC169" s="18"/>
      <c r="AD169" s="24"/>
      <c r="AE169" s="29"/>
      <c r="AF169" s="30">
        <v>3759.8530000000001</v>
      </c>
      <c r="AG169" s="48"/>
      <c r="AH169" s="6" t="s">
        <v>650</v>
      </c>
    </row>
    <row r="170" spans="1:208" s="32" customFormat="1" ht="17.100000000000001" customHeight="1">
      <c r="A170" s="22">
        <v>1167</v>
      </c>
      <c r="B170" s="18" t="s">
        <v>651</v>
      </c>
      <c r="C170" s="19" t="s">
        <v>29</v>
      </c>
      <c r="D170" s="18" t="s">
        <v>652</v>
      </c>
      <c r="E170" s="18" t="s">
        <v>592</v>
      </c>
      <c r="F170" s="18" t="s">
        <v>653</v>
      </c>
      <c r="G170" s="20">
        <v>37639</v>
      </c>
      <c r="H170" s="20">
        <v>42766</v>
      </c>
      <c r="I170" s="18">
        <v>5127</v>
      </c>
      <c r="J170" s="21">
        <v>702.399</v>
      </c>
      <c r="K170" s="22">
        <v>1530</v>
      </c>
      <c r="L170" s="21">
        <v>1256.1299999999999</v>
      </c>
      <c r="M170" s="23"/>
      <c r="N170" s="18">
        <v>0</v>
      </c>
      <c r="O170" s="21">
        <v>1256.1299999999999</v>
      </c>
      <c r="P170" s="18" t="s">
        <v>29</v>
      </c>
      <c r="Q170" s="24">
        <v>400</v>
      </c>
      <c r="R170" s="22" t="s">
        <v>33</v>
      </c>
      <c r="S170" s="23"/>
      <c r="T170" s="18">
        <v>0</v>
      </c>
      <c r="U170" s="25" t="s">
        <v>85</v>
      </c>
      <c r="V170" s="22">
        <v>400</v>
      </c>
      <c r="W170" s="22"/>
      <c r="X170" s="18"/>
      <c r="Y170" s="26"/>
      <c r="Z170" s="27"/>
      <c r="AA170" s="26"/>
      <c r="AB170" s="28"/>
      <c r="AC170" s="18"/>
      <c r="AD170" s="24"/>
      <c r="AE170" s="29"/>
      <c r="AF170" s="30">
        <v>2758.529</v>
      </c>
      <c r="AG170" s="48"/>
      <c r="AH170" s="6" t="s">
        <v>654</v>
      </c>
    </row>
    <row r="171" spans="1:208" s="32" customFormat="1" ht="17.100000000000001" customHeight="1">
      <c r="A171" s="22">
        <v>1168</v>
      </c>
      <c r="B171" s="18" t="s">
        <v>655</v>
      </c>
      <c r="C171" s="19" t="s">
        <v>29</v>
      </c>
      <c r="D171" s="18" t="s">
        <v>656</v>
      </c>
      <c r="E171" s="18" t="s">
        <v>592</v>
      </c>
      <c r="F171" s="18" t="s">
        <v>653</v>
      </c>
      <c r="G171" s="20">
        <v>35261</v>
      </c>
      <c r="H171" s="20">
        <v>42766</v>
      </c>
      <c r="I171" s="18">
        <v>7505</v>
      </c>
      <c r="J171" s="21">
        <v>1000</v>
      </c>
      <c r="K171" s="22">
        <v>1563</v>
      </c>
      <c r="L171" s="21">
        <v>1283.223</v>
      </c>
      <c r="M171" s="23"/>
      <c r="N171" s="18">
        <v>0</v>
      </c>
      <c r="O171" s="21">
        <v>1283.223</v>
      </c>
      <c r="P171" s="18" t="s">
        <v>29</v>
      </c>
      <c r="Q171" s="24">
        <v>400</v>
      </c>
      <c r="R171" s="22" t="s">
        <v>33</v>
      </c>
      <c r="S171" s="23"/>
      <c r="T171" s="18">
        <v>0</v>
      </c>
      <c r="U171" s="25" t="s">
        <v>85</v>
      </c>
      <c r="V171" s="22">
        <v>400</v>
      </c>
      <c r="W171" s="22"/>
      <c r="X171" s="18"/>
      <c r="Y171" s="26"/>
      <c r="Z171" s="27"/>
      <c r="AA171" s="26"/>
      <c r="AB171" s="28"/>
      <c r="AC171" s="18"/>
      <c r="AD171" s="24"/>
      <c r="AE171" s="29"/>
      <c r="AF171" s="30">
        <v>3083.223</v>
      </c>
      <c r="AG171" s="48"/>
      <c r="AH171" s="6" t="s">
        <v>657</v>
      </c>
    </row>
    <row r="172" spans="1:208" s="32" customFormat="1" ht="17.100000000000001" customHeight="1">
      <c r="A172" s="22">
        <v>1169</v>
      </c>
      <c r="B172" s="18" t="s">
        <v>658</v>
      </c>
      <c r="C172" s="19" t="s">
        <v>29</v>
      </c>
      <c r="D172" s="18" t="s">
        <v>659</v>
      </c>
      <c r="E172" s="18" t="s">
        <v>592</v>
      </c>
      <c r="F172" s="18" t="s">
        <v>660</v>
      </c>
      <c r="G172" s="20">
        <v>35980</v>
      </c>
      <c r="H172" s="20">
        <v>42766</v>
      </c>
      <c r="I172" s="18">
        <v>6786</v>
      </c>
      <c r="J172" s="21">
        <v>929.68200000000002</v>
      </c>
      <c r="K172" s="22">
        <v>2677</v>
      </c>
      <c r="L172" s="21">
        <v>2197.817</v>
      </c>
      <c r="M172" s="23"/>
      <c r="N172" s="18">
        <v>0</v>
      </c>
      <c r="O172" s="21">
        <v>2197.817</v>
      </c>
      <c r="P172" s="18" t="s">
        <v>29</v>
      </c>
      <c r="Q172" s="24">
        <v>400</v>
      </c>
      <c r="R172" s="22" t="s">
        <v>33</v>
      </c>
      <c r="S172" s="23"/>
      <c r="T172" s="18">
        <v>0</v>
      </c>
      <c r="U172" s="25" t="s">
        <v>144</v>
      </c>
      <c r="V172" s="22">
        <v>1100</v>
      </c>
      <c r="W172" s="22"/>
      <c r="X172" s="18"/>
      <c r="Y172" s="26"/>
      <c r="Z172" s="27"/>
      <c r="AA172" s="26"/>
      <c r="AB172" s="28"/>
      <c r="AC172" s="18"/>
      <c r="AD172" s="24"/>
      <c r="AE172" s="29"/>
      <c r="AF172" s="30">
        <v>4627.4989999999998</v>
      </c>
      <c r="AG172" s="48"/>
      <c r="AH172" s="6" t="s">
        <v>661</v>
      </c>
    </row>
    <row r="173" spans="1:208" s="32" customFormat="1" ht="17.100000000000001" customHeight="1">
      <c r="A173" s="22">
        <v>1170</v>
      </c>
      <c r="B173" s="18" t="s">
        <v>662</v>
      </c>
      <c r="C173" s="19" t="s">
        <v>29</v>
      </c>
      <c r="D173" s="18" t="s">
        <v>663</v>
      </c>
      <c r="E173" s="18" t="s">
        <v>592</v>
      </c>
      <c r="F173" s="18" t="s">
        <v>660</v>
      </c>
      <c r="G173" s="20">
        <v>36347</v>
      </c>
      <c r="H173" s="20">
        <v>42766</v>
      </c>
      <c r="I173" s="18">
        <v>6419</v>
      </c>
      <c r="J173" s="21">
        <v>879.40300000000002</v>
      </c>
      <c r="K173" s="22">
        <v>2319</v>
      </c>
      <c r="L173" s="21">
        <v>1903.8989999999999</v>
      </c>
      <c r="M173" s="23"/>
      <c r="N173" s="18">
        <v>0</v>
      </c>
      <c r="O173" s="21">
        <v>1903.8989999999999</v>
      </c>
      <c r="P173" s="18" t="s">
        <v>29</v>
      </c>
      <c r="Q173" s="24">
        <v>400</v>
      </c>
      <c r="R173" s="22" t="s">
        <v>33</v>
      </c>
      <c r="S173" s="23"/>
      <c r="T173" s="18">
        <v>0</v>
      </c>
      <c r="U173" s="25" t="s">
        <v>405</v>
      </c>
      <c r="V173" s="22">
        <v>1500</v>
      </c>
      <c r="W173" s="22"/>
      <c r="X173" s="18"/>
      <c r="Y173" s="26"/>
      <c r="Z173" s="27"/>
      <c r="AA173" s="26"/>
      <c r="AB173" s="28"/>
      <c r="AC173" s="18"/>
      <c r="AD173" s="24"/>
      <c r="AE173" s="29"/>
      <c r="AF173" s="30">
        <v>4683.3019999999997</v>
      </c>
      <c r="AG173" s="48"/>
      <c r="AH173" s="6" t="s">
        <v>664</v>
      </c>
    </row>
    <row r="174" spans="1:208" s="32" customFormat="1" ht="17.100000000000001" customHeight="1">
      <c r="A174" s="22">
        <v>1171</v>
      </c>
      <c r="B174" s="18" t="s">
        <v>665</v>
      </c>
      <c r="C174" s="19" t="s">
        <v>29</v>
      </c>
      <c r="D174" s="18" t="s">
        <v>666</v>
      </c>
      <c r="E174" s="18" t="s">
        <v>667</v>
      </c>
      <c r="F174" s="18" t="s">
        <v>611</v>
      </c>
      <c r="G174" s="20">
        <v>36705</v>
      </c>
      <c r="H174" s="20">
        <v>42766</v>
      </c>
      <c r="I174" s="18">
        <v>6061</v>
      </c>
      <c r="J174" s="21">
        <v>830.35700000000008</v>
      </c>
      <c r="K174" s="22">
        <v>1639</v>
      </c>
      <c r="L174" s="21">
        <v>1345.6189999999999</v>
      </c>
      <c r="M174" s="23">
        <v>0.3</v>
      </c>
      <c r="N174" s="18">
        <v>1350</v>
      </c>
      <c r="O174" s="21">
        <v>2695.6189999999997</v>
      </c>
      <c r="P174" s="18" t="s">
        <v>29</v>
      </c>
      <c r="Q174" s="24">
        <v>400</v>
      </c>
      <c r="R174" s="22" t="s">
        <v>33</v>
      </c>
      <c r="S174" s="23">
        <v>0.3</v>
      </c>
      <c r="T174" s="18">
        <v>300</v>
      </c>
      <c r="U174" s="25" t="s">
        <v>126</v>
      </c>
      <c r="V174" s="22">
        <v>500</v>
      </c>
      <c r="W174" s="22"/>
      <c r="X174" s="18"/>
      <c r="Y174" s="26"/>
      <c r="Z174" s="27"/>
      <c r="AA174" s="26" t="s">
        <v>38</v>
      </c>
      <c r="AB174" s="28">
        <v>125</v>
      </c>
      <c r="AC174" s="18"/>
      <c r="AD174" s="24"/>
      <c r="AE174" s="29"/>
      <c r="AF174" s="30">
        <v>4850.9759999999997</v>
      </c>
      <c r="AG174" s="48"/>
      <c r="AH174" s="6" t="s">
        <v>668</v>
      </c>
    </row>
    <row r="175" spans="1:208" s="32" customFormat="1" ht="17.100000000000001" customHeight="1">
      <c r="A175" s="22">
        <v>1172</v>
      </c>
      <c r="B175" s="18" t="s">
        <v>669</v>
      </c>
      <c r="C175" s="19" t="s">
        <v>29</v>
      </c>
      <c r="D175" s="18" t="s">
        <v>670</v>
      </c>
      <c r="E175" s="18" t="s">
        <v>592</v>
      </c>
      <c r="F175" s="18" t="s">
        <v>671</v>
      </c>
      <c r="G175" s="20">
        <v>35496</v>
      </c>
      <c r="H175" s="20">
        <v>42766</v>
      </c>
      <c r="I175" s="18">
        <v>7270</v>
      </c>
      <c r="J175" s="21">
        <v>995.99000000000012</v>
      </c>
      <c r="K175" s="22">
        <v>2776</v>
      </c>
      <c r="L175" s="21">
        <v>2279.096</v>
      </c>
      <c r="M175" s="23"/>
      <c r="N175" s="18">
        <v>0</v>
      </c>
      <c r="O175" s="21">
        <v>2279.096</v>
      </c>
      <c r="P175" s="18" t="s">
        <v>29</v>
      </c>
      <c r="Q175" s="24">
        <v>400</v>
      </c>
      <c r="R175" s="22" t="s">
        <v>33</v>
      </c>
      <c r="S175" s="23"/>
      <c r="T175" s="18">
        <v>0</v>
      </c>
      <c r="U175" s="25" t="s">
        <v>672</v>
      </c>
      <c r="V175" s="22">
        <v>1200</v>
      </c>
      <c r="W175" s="22"/>
      <c r="X175" s="18"/>
      <c r="Y175" s="26"/>
      <c r="Z175" s="27"/>
      <c r="AA175" s="26"/>
      <c r="AB175" s="28"/>
      <c r="AC175" s="18"/>
      <c r="AD175" s="24"/>
      <c r="AE175" s="29"/>
      <c r="AF175" s="30">
        <v>4875.0860000000002</v>
      </c>
      <c r="AG175" s="48"/>
      <c r="AH175" s="6" t="s">
        <v>673</v>
      </c>
    </row>
    <row r="176" spans="1:208" s="32" customFormat="1" ht="17.100000000000001" customHeight="1">
      <c r="A176" s="22">
        <v>1173</v>
      </c>
      <c r="B176" s="18" t="s">
        <v>674</v>
      </c>
      <c r="C176" s="19" t="s">
        <v>62</v>
      </c>
      <c r="D176" s="18" t="s">
        <v>675</v>
      </c>
      <c r="E176" s="18" t="s">
        <v>592</v>
      </c>
      <c r="F176" s="18" t="s">
        <v>671</v>
      </c>
      <c r="G176" s="20">
        <v>37882</v>
      </c>
      <c r="H176" s="20">
        <v>42766</v>
      </c>
      <c r="I176" s="18">
        <v>4884</v>
      </c>
      <c r="J176" s="21">
        <v>669.10800000000006</v>
      </c>
      <c r="K176" s="22">
        <v>1212</v>
      </c>
      <c r="L176" s="21">
        <v>995.05199999999991</v>
      </c>
      <c r="M176" s="23"/>
      <c r="N176" s="18">
        <v>0</v>
      </c>
      <c r="O176" s="21">
        <v>995.05199999999991</v>
      </c>
      <c r="P176" s="18" t="s">
        <v>62</v>
      </c>
      <c r="Q176" s="24">
        <v>350</v>
      </c>
      <c r="R176" s="22" t="s">
        <v>33</v>
      </c>
      <c r="S176" s="23"/>
      <c r="T176" s="18">
        <v>0</v>
      </c>
      <c r="U176" s="25"/>
      <c r="V176" s="22"/>
      <c r="W176" s="22"/>
      <c r="X176" s="18"/>
      <c r="Y176" s="26"/>
      <c r="Z176" s="27"/>
      <c r="AA176" s="26"/>
      <c r="AB176" s="28"/>
      <c r="AC176" s="18"/>
      <c r="AD176" s="24"/>
      <c r="AE176" s="29"/>
      <c r="AF176" s="30">
        <v>2014.1599999999999</v>
      </c>
      <c r="AG176" s="48"/>
      <c r="AH176" s="6" t="s">
        <v>676</v>
      </c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</row>
    <row r="177" spans="1:191" s="32" customFormat="1" ht="17.100000000000001" customHeight="1">
      <c r="A177" s="22">
        <v>1174</v>
      </c>
      <c r="B177" s="18" t="s">
        <v>677</v>
      </c>
      <c r="C177" s="19" t="s">
        <v>62</v>
      </c>
      <c r="D177" s="18" t="s">
        <v>678</v>
      </c>
      <c r="E177" s="18" t="s">
        <v>592</v>
      </c>
      <c r="F177" s="18" t="s">
        <v>679</v>
      </c>
      <c r="G177" s="20">
        <v>34766</v>
      </c>
      <c r="H177" s="20">
        <v>42766</v>
      </c>
      <c r="I177" s="18">
        <v>8000</v>
      </c>
      <c r="J177" s="21">
        <v>1000</v>
      </c>
      <c r="K177" s="22">
        <v>4163</v>
      </c>
      <c r="L177" s="21">
        <v>3417.8229999999999</v>
      </c>
      <c r="M177" s="23"/>
      <c r="N177" s="18">
        <v>0</v>
      </c>
      <c r="O177" s="21">
        <v>3417.8229999999999</v>
      </c>
      <c r="P177" s="18" t="s">
        <v>62</v>
      </c>
      <c r="Q177" s="24">
        <v>350</v>
      </c>
      <c r="R177" s="22" t="s">
        <v>33</v>
      </c>
      <c r="S177" s="23"/>
      <c r="T177" s="18">
        <v>0</v>
      </c>
      <c r="U177" s="25" t="s">
        <v>139</v>
      </c>
      <c r="V177" s="22">
        <v>800</v>
      </c>
      <c r="W177" s="22"/>
      <c r="X177" s="18"/>
      <c r="Y177" s="26"/>
      <c r="Z177" s="27"/>
      <c r="AA177" s="26" t="s">
        <v>38</v>
      </c>
      <c r="AB177" s="28">
        <v>125</v>
      </c>
      <c r="AC177" s="18"/>
      <c r="AD177" s="24"/>
      <c r="AE177" s="29"/>
      <c r="AF177" s="30">
        <v>5692.8230000000003</v>
      </c>
      <c r="AG177" s="48"/>
      <c r="AH177" s="6" t="s">
        <v>680</v>
      </c>
    </row>
    <row r="178" spans="1:191" s="32" customFormat="1" ht="17.100000000000001" customHeight="1">
      <c r="A178" s="22">
        <v>1175</v>
      </c>
      <c r="B178" s="18" t="s">
        <v>681</v>
      </c>
      <c r="C178" s="19" t="s">
        <v>62</v>
      </c>
      <c r="D178" s="18" t="s">
        <v>682</v>
      </c>
      <c r="E178" s="18" t="s">
        <v>592</v>
      </c>
      <c r="F178" s="18" t="s">
        <v>604</v>
      </c>
      <c r="G178" s="20">
        <v>37099</v>
      </c>
      <c r="H178" s="20">
        <v>42766</v>
      </c>
      <c r="I178" s="18">
        <v>5667</v>
      </c>
      <c r="J178" s="21">
        <v>776.37900000000002</v>
      </c>
      <c r="K178" s="22">
        <v>1964</v>
      </c>
      <c r="L178" s="21">
        <v>1612.444</v>
      </c>
      <c r="M178" s="23"/>
      <c r="N178" s="18">
        <v>0</v>
      </c>
      <c r="O178" s="21">
        <v>1612.444</v>
      </c>
      <c r="P178" s="18" t="s">
        <v>62</v>
      </c>
      <c r="Q178" s="24">
        <v>350</v>
      </c>
      <c r="R178" s="22" t="s">
        <v>33</v>
      </c>
      <c r="S178" s="23"/>
      <c r="T178" s="18">
        <v>0</v>
      </c>
      <c r="U178" s="25" t="s">
        <v>144</v>
      </c>
      <c r="V178" s="22">
        <v>1100</v>
      </c>
      <c r="W178" s="22"/>
      <c r="X178" s="18"/>
      <c r="Y178" s="26"/>
      <c r="Z178" s="27"/>
      <c r="AA178" s="26"/>
      <c r="AB178" s="28"/>
      <c r="AC178" s="18"/>
      <c r="AD178" s="24"/>
      <c r="AE178" s="29"/>
      <c r="AF178" s="30">
        <v>3838.8229999999999</v>
      </c>
      <c r="AG178" s="48"/>
      <c r="AH178" s="6" t="s">
        <v>683</v>
      </c>
    </row>
    <row r="179" spans="1:191" s="32" customFormat="1" ht="17.100000000000001" customHeight="1">
      <c r="A179" s="22">
        <v>1176</v>
      </c>
      <c r="B179" s="18" t="s">
        <v>684</v>
      </c>
      <c r="C179" s="19" t="s">
        <v>62</v>
      </c>
      <c r="D179" s="18" t="s">
        <v>685</v>
      </c>
      <c r="E179" s="18" t="s">
        <v>592</v>
      </c>
      <c r="F179" s="18" t="s">
        <v>604</v>
      </c>
      <c r="G179" s="20">
        <v>34550</v>
      </c>
      <c r="H179" s="20">
        <v>42766</v>
      </c>
      <c r="I179" s="18">
        <v>8216</v>
      </c>
      <c r="J179" s="21">
        <v>1000</v>
      </c>
      <c r="K179" s="22">
        <v>4868</v>
      </c>
      <c r="L179" s="21">
        <v>3996.6279999999997</v>
      </c>
      <c r="M179" s="23"/>
      <c r="N179" s="18">
        <v>0</v>
      </c>
      <c r="O179" s="21">
        <v>3996.6279999999997</v>
      </c>
      <c r="P179" s="18" t="s">
        <v>62</v>
      </c>
      <c r="Q179" s="24">
        <v>350</v>
      </c>
      <c r="R179" s="22" t="s">
        <v>33</v>
      </c>
      <c r="S179" s="23"/>
      <c r="T179" s="18">
        <v>0</v>
      </c>
      <c r="U179" s="25" t="s">
        <v>686</v>
      </c>
      <c r="V179" s="22">
        <v>800</v>
      </c>
      <c r="W179" s="22"/>
      <c r="X179" s="18"/>
      <c r="Y179" s="26"/>
      <c r="Z179" s="27"/>
      <c r="AA179" s="26" t="s">
        <v>38</v>
      </c>
      <c r="AB179" s="28">
        <v>125</v>
      </c>
      <c r="AC179" s="18"/>
      <c r="AD179" s="24"/>
      <c r="AE179" s="29"/>
      <c r="AF179" s="30">
        <v>6271.6279999999997</v>
      </c>
      <c r="AG179" s="48"/>
      <c r="AH179" s="6" t="s">
        <v>687</v>
      </c>
    </row>
    <row r="180" spans="1:191" s="32" customFormat="1" ht="17.100000000000001" customHeight="1">
      <c r="A180" s="22">
        <v>1177</v>
      </c>
      <c r="B180" s="18" t="s">
        <v>688</v>
      </c>
      <c r="C180" s="19" t="s">
        <v>62</v>
      </c>
      <c r="D180" s="18" t="s">
        <v>689</v>
      </c>
      <c r="E180" s="18" t="s">
        <v>592</v>
      </c>
      <c r="F180" s="18" t="s">
        <v>611</v>
      </c>
      <c r="G180" s="20">
        <v>34925</v>
      </c>
      <c r="H180" s="20">
        <v>42766</v>
      </c>
      <c r="I180" s="18">
        <v>7841</v>
      </c>
      <c r="J180" s="21">
        <v>1000</v>
      </c>
      <c r="K180" s="22">
        <v>4493</v>
      </c>
      <c r="L180" s="21">
        <v>3688.7529999999997</v>
      </c>
      <c r="M180" s="23"/>
      <c r="N180" s="18">
        <v>0</v>
      </c>
      <c r="O180" s="21">
        <v>3688.7529999999997</v>
      </c>
      <c r="P180" s="18" t="s">
        <v>62</v>
      </c>
      <c r="Q180" s="24">
        <v>350</v>
      </c>
      <c r="R180" s="22" t="s">
        <v>33</v>
      </c>
      <c r="S180" s="23"/>
      <c r="T180" s="18">
        <v>0</v>
      </c>
      <c r="U180" s="25" t="s">
        <v>85</v>
      </c>
      <c r="V180" s="22">
        <v>400</v>
      </c>
      <c r="W180" s="22"/>
      <c r="X180" s="18"/>
      <c r="Y180" s="26"/>
      <c r="Z180" s="27"/>
      <c r="AA180" s="26" t="s">
        <v>38</v>
      </c>
      <c r="AB180" s="28">
        <v>125</v>
      </c>
      <c r="AC180" s="18"/>
      <c r="AD180" s="24"/>
      <c r="AE180" s="29"/>
      <c r="AF180" s="30">
        <v>5563.7529999999997</v>
      </c>
      <c r="AG180" s="48"/>
      <c r="AH180" s="6" t="s">
        <v>690</v>
      </c>
    </row>
    <row r="181" spans="1:191" s="32" customFormat="1" ht="17.100000000000001" customHeight="1">
      <c r="A181" s="22">
        <v>1178</v>
      </c>
      <c r="B181" s="18" t="s">
        <v>691</v>
      </c>
      <c r="C181" s="19" t="s">
        <v>62</v>
      </c>
      <c r="D181" s="18" t="s">
        <v>692</v>
      </c>
      <c r="E181" s="18" t="s">
        <v>592</v>
      </c>
      <c r="F181" s="18" t="s">
        <v>693</v>
      </c>
      <c r="G181" s="20">
        <v>38150</v>
      </c>
      <c r="H181" s="20">
        <v>42766</v>
      </c>
      <c r="I181" s="18">
        <v>4616</v>
      </c>
      <c r="J181" s="21">
        <v>632.39200000000005</v>
      </c>
      <c r="K181" s="22">
        <v>1254</v>
      </c>
      <c r="L181" s="21">
        <v>1029.5339999999999</v>
      </c>
      <c r="M181" s="23"/>
      <c r="N181" s="18">
        <v>0</v>
      </c>
      <c r="O181" s="21">
        <v>1029.5339999999999</v>
      </c>
      <c r="P181" s="18" t="s">
        <v>62</v>
      </c>
      <c r="Q181" s="24">
        <v>350</v>
      </c>
      <c r="R181" s="22" t="s">
        <v>33</v>
      </c>
      <c r="S181" s="23"/>
      <c r="T181" s="18">
        <v>0</v>
      </c>
      <c r="U181" s="25" t="s">
        <v>85</v>
      </c>
      <c r="V181" s="22">
        <v>400</v>
      </c>
      <c r="W181" s="22"/>
      <c r="X181" s="18"/>
      <c r="Y181" s="26"/>
      <c r="Z181" s="27"/>
      <c r="AA181" s="26"/>
      <c r="AB181" s="28"/>
      <c r="AC181" s="18"/>
      <c r="AD181" s="24"/>
      <c r="AE181" s="29"/>
      <c r="AF181" s="30">
        <v>2411.9259999999999</v>
      </c>
      <c r="AG181" s="48"/>
      <c r="AH181" s="6" t="s">
        <v>694</v>
      </c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</row>
    <row r="182" spans="1:191" s="32" customFormat="1" ht="17.100000000000001" customHeight="1">
      <c r="A182" s="22">
        <v>1179</v>
      </c>
      <c r="B182" s="18" t="s">
        <v>695</v>
      </c>
      <c r="C182" s="19" t="s">
        <v>574</v>
      </c>
      <c r="D182" s="18" t="s">
        <v>696</v>
      </c>
      <c r="E182" s="18" t="s">
        <v>592</v>
      </c>
      <c r="F182" s="18" t="s">
        <v>604</v>
      </c>
      <c r="G182" s="20">
        <v>34551</v>
      </c>
      <c r="H182" s="20">
        <v>42766</v>
      </c>
      <c r="I182" s="18">
        <v>8215</v>
      </c>
      <c r="J182" s="21">
        <v>1000</v>
      </c>
      <c r="K182" s="22">
        <v>4950</v>
      </c>
      <c r="L182" s="21">
        <v>4063.95</v>
      </c>
      <c r="M182" s="23"/>
      <c r="N182" s="18">
        <v>0</v>
      </c>
      <c r="O182" s="21">
        <v>4063.95</v>
      </c>
      <c r="P182" s="18" t="s">
        <v>574</v>
      </c>
      <c r="Q182" s="24">
        <v>350</v>
      </c>
      <c r="R182" s="22" t="s">
        <v>33</v>
      </c>
      <c r="S182" s="23"/>
      <c r="T182" s="18">
        <v>0</v>
      </c>
      <c r="U182" s="25"/>
      <c r="V182" s="22"/>
      <c r="W182" s="22"/>
      <c r="X182" s="18"/>
      <c r="Y182" s="26"/>
      <c r="Z182" s="27"/>
      <c r="AA182" s="26"/>
      <c r="AB182" s="28"/>
      <c r="AC182" s="18"/>
      <c r="AD182" s="24"/>
      <c r="AE182" s="29"/>
      <c r="AF182" s="30">
        <v>5413.95</v>
      </c>
      <c r="AG182" s="48"/>
      <c r="AH182" s="6" t="s">
        <v>697</v>
      </c>
    </row>
    <row r="183" spans="1:191" s="32" customFormat="1" ht="17.100000000000001" customHeight="1">
      <c r="A183" s="22">
        <v>1180</v>
      </c>
      <c r="B183" s="18" t="s">
        <v>698</v>
      </c>
      <c r="C183" s="19" t="s">
        <v>44</v>
      </c>
      <c r="D183" s="18" t="s">
        <v>699</v>
      </c>
      <c r="E183" s="18" t="s">
        <v>592</v>
      </c>
      <c r="F183" s="18" t="s">
        <v>671</v>
      </c>
      <c r="G183" s="20">
        <v>35055</v>
      </c>
      <c r="H183" s="20">
        <v>42766</v>
      </c>
      <c r="I183" s="18">
        <v>7711</v>
      </c>
      <c r="J183" s="21">
        <v>1000</v>
      </c>
      <c r="K183" s="22">
        <v>4360</v>
      </c>
      <c r="L183" s="21">
        <v>3579.56</v>
      </c>
      <c r="M183" s="23"/>
      <c r="N183" s="18">
        <v>0</v>
      </c>
      <c r="O183" s="21">
        <v>3579.56</v>
      </c>
      <c r="P183" s="18" t="s">
        <v>44</v>
      </c>
      <c r="Q183" s="24">
        <v>350</v>
      </c>
      <c r="R183" s="22" t="s">
        <v>33</v>
      </c>
      <c r="S183" s="23"/>
      <c r="T183" s="18">
        <v>0</v>
      </c>
      <c r="U183" s="25" t="s">
        <v>700</v>
      </c>
      <c r="V183" s="22">
        <v>600</v>
      </c>
      <c r="W183" s="22"/>
      <c r="X183" s="18"/>
      <c r="Y183" s="26"/>
      <c r="Z183" s="27"/>
      <c r="AA183" s="26"/>
      <c r="AB183" s="28"/>
      <c r="AC183" s="18"/>
      <c r="AD183" s="24"/>
      <c r="AE183" s="29"/>
      <c r="AF183" s="30">
        <v>5529.5599999999995</v>
      </c>
      <c r="AG183" s="48"/>
      <c r="AH183" s="6" t="s">
        <v>701</v>
      </c>
    </row>
    <row r="184" spans="1:191" s="32" customFormat="1" ht="17.100000000000001" customHeight="1">
      <c r="A184" s="22">
        <v>1181</v>
      </c>
      <c r="B184" s="18" t="s">
        <v>702</v>
      </c>
      <c r="C184" s="19" t="s">
        <v>44</v>
      </c>
      <c r="D184" s="18" t="s">
        <v>703</v>
      </c>
      <c r="E184" s="18" t="s">
        <v>592</v>
      </c>
      <c r="F184" s="18" t="s">
        <v>704</v>
      </c>
      <c r="G184" s="20">
        <v>33227</v>
      </c>
      <c r="H184" s="20">
        <v>42766</v>
      </c>
      <c r="I184" s="18">
        <v>9539</v>
      </c>
      <c r="J184" s="21">
        <v>1000</v>
      </c>
      <c r="K184" s="22">
        <v>4738</v>
      </c>
      <c r="L184" s="21">
        <v>3889.8979999999997</v>
      </c>
      <c r="M184" s="23"/>
      <c r="N184" s="18">
        <v>0</v>
      </c>
      <c r="O184" s="21">
        <v>3889.8979999999997</v>
      </c>
      <c r="P184" s="18" t="s">
        <v>44</v>
      </c>
      <c r="Q184" s="24">
        <v>350</v>
      </c>
      <c r="R184" s="22" t="s">
        <v>33</v>
      </c>
      <c r="S184" s="23"/>
      <c r="T184" s="18">
        <v>0</v>
      </c>
      <c r="U184" s="25" t="s">
        <v>47</v>
      </c>
      <c r="V184" s="22">
        <v>200</v>
      </c>
      <c r="W184" s="22"/>
      <c r="X184" s="18"/>
      <c r="Y184" s="26"/>
      <c r="Z184" s="27"/>
      <c r="AA184" s="26"/>
      <c r="AB184" s="28"/>
      <c r="AC184" s="18"/>
      <c r="AD184" s="24"/>
      <c r="AE184" s="29"/>
      <c r="AF184" s="30">
        <v>5439.8979999999992</v>
      </c>
      <c r="AG184" s="48"/>
      <c r="AH184" s="6" t="s">
        <v>705</v>
      </c>
    </row>
    <row r="185" spans="1:191" s="32" customFormat="1" ht="17.100000000000001" customHeight="1">
      <c r="A185" s="22">
        <v>1182</v>
      </c>
      <c r="B185" s="18" t="s">
        <v>706</v>
      </c>
      <c r="C185" s="19" t="s">
        <v>121</v>
      </c>
      <c r="D185" s="18" t="s">
        <v>707</v>
      </c>
      <c r="E185" s="18" t="s">
        <v>592</v>
      </c>
      <c r="F185" s="18" t="s">
        <v>708</v>
      </c>
      <c r="G185" s="20">
        <v>33559</v>
      </c>
      <c r="H185" s="20">
        <v>42766</v>
      </c>
      <c r="I185" s="18">
        <v>9207</v>
      </c>
      <c r="J185" s="21">
        <v>1000</v>
      </c>
      <c r="K185" s="22">
        <v>3567</v>
      </c>
      <c r="L185" s="21">
        <v>2928.5069999999996</v>
      </c>
      <c r="M185" s="23"/>
      <c r="N185" s="18">
        <v>0</v>
      </c>
      <c r="O185" s="21">
        <v>2928.5069999999996</v>
      </c>
      <c r="P185" s="18" t="s">
        <v>111</v>
      </c>
      <c r="Q185" s="24">
        <v>450</v>
      </c>
      <c r="R185" s="22" t="s">
        <v>33</v>
      </c>
      <c r="S185" s="23"/>
      <c r="T185" s="18">
        <v>0</v>
      </c>
      <c r="U185" s="25" t="s">
        <v>144</v>
      </c>
      <c r="V185" s="22">
        <v>1100</v>
      </c>
      <c r="W185" s="22"/>
      <c r="X185" s="18"/>
      <c r="Y185" s="26"/>
      <c r="Z185" s="27"/>
      <c r="AA185" s="26"/>
      <c r="AB185" s="28"/>
      <c r="AC185" s="18"/>
      <c r="AD185" s="24"/>
      <c r="AE185" s="29"/>
      <c r="AF185" s="30">
        <v>5478.5069999999996</v>
      </c>
      <c r="AG185" s="48"/>
      <c r="AH185" s="6" t="s">
        <v>709</v>
      </c>
    </row>
    <row r="186" spans="1:191" s="32" customFormat="1" ht="17.100000000000001" customHeight="1">
      <c r="A186" s="22">
        <v>1183</v>
      </c>
      <c r="B186" s="18" t="s">
        <v>710</v>
      </c>
      <c r="C186" s="19" t="s">
        <v>29</v>
      </c>
      <c r="D186" s="18" t="s">
        <v>711</v>
      </c>
      <c r="E186" s="19" t="s">
        <v>592</v>
      </c>
      <c r="F186" s="19" t="s">
        <v>712</v>
      </c>
      <c r="G186" s="20">
        <v>35067</v>
      </c>
      <c r="H186" s="20">
        <v>42766</v>
      </c>
      <c r="I186" s="18">
        <v>7699</v>
      </c>
      <c r="J186" s="21">
        <v>1000</v>
      </c>
      <c r="K186" s="22">
        <v>3796</v>
      </c>
      <c r="L186" s="21">
        <v>3116.5159999999996</v>
      </c>
      <c r="M186" s="23"/>
      <c r="N186" s="18">
        <v>0</v>
      </c>
      <c r="O186" s="21">
        <v>3116.5159999999996</v>
      </c>
      <c r="P186" s="18" t="s">
        <v>29</v>
      </c>
      <c r="Q186" s="24">
        <v>400</v>
      </c>
      <c r="R186" s="22" t="s">
        <v>33</v>
      </c>
      <c r="S186" s="23"/>
      <c r="T186" s="18">
        <v>0</v>
      </c>
      <c r="U186" s="25" t="s">
        <v>157</v>
      </c>
      <c r="V186" s="22">
        <v>700</v>
      </c>
      <c r="W186" s="22"/>
      <c r="X186" s="18"/>
      <c r="Y186" s="26"/>
      <c r="Z186" s="27"/>
      <c r="AA186" s="26"/>
      <c r="AB186" s="28"/>
      <c r="AC186" s="18"/>
      <c r="AD186" s="24"/>
      <c r="AE186" s="29"/>
      <c r="AF186" s="30">
        <v>5216.5159999999996</v>
      </c>
      <c r="AG186" s="48"/>
      <c r="AH186" s="7" t="s">
        <v>713</v>
      </c>
    </row>
    <row r="187" spans="1:191" s="32" customFormat="1" ht="17.100000000000001" customHeight="1">
      <c r="A187" s="22">
        <v>1184</v>
      </c>
      <c r="B187" s="18" t="s">
        <v>714</v>
      </c>
      <c r="C187" s="19" t="s">
        <v>111</v>
      </c>
      <c r="D187" s="18" t="s">
        <v>715</v>
      </c>
      <c r="E187" s="18" t="s">
        <v>716</v>
      </c>
      <c r="F187" s="18" t="s">
        <v>717</v>
      </c>
      <c r="G187" s="20">
        <v>33180</v>
      </c>
      <c r="H187" s="20">
        <v>42766</v>
      </c>
      <c r="I187" s="18">
        <v>9586</v>
      </c>
      <c r="J187" s="21">
        <v>1000</v>
      </c>
      <c r="K187" s="22">
        <v>3545</v>
      </c>
      <c r="L187" s="21">
        <v>2910.4449999999997</v>
      </c>
      <c r="M187" s="23"/>
      <c r="N187" s="18">
        <v>0</v>
      </c>
      <c r="O187" s="21">
        <v>2910.4449999999997</v>
      </c>
      <c r="P187" s="18" t="s">
        <v>111</v>
      </c>
      <c r="Q187" s="24">
        <v>450</v>
      </c>
      <c r="R187" s="22" t="s">
        <v>33</v>
      </c>
      <c r="S187" s="23"/>
      <c r="T187" s="18">
        <v>0</v>
      </c>
      <c r="U187" s="25" t="s">
        <v>718</v>
      </c>
      <c r="V187" s="22">
        <v>1500</v>
      </c>
      <c r="W187" s="22"/>
      <c r="X187" s="18"/>
      <c r="Y187" s="26"/>
      <c r="Z187" s="27"/>
      <c r="AA187" s="26"/>
      <c r="AB187" s="28"/>
      <c r="AC187" s="18"/>
      <c r="AD187" s="24"/>
      <c r="AE187" s="29"/>
      <c r="AF187" s="30">
        <v>5860.4449999999997</v>
      </c>
      <c r="AG187" s="48"/>
      <c r="AH187" s="6" t="s">
        <v>719</v>
      </c>
    </row>
    <row r="188" spans="1:191" s="32" customFormat="1" ht="17.100000000000001" customHeight="1">
      <c r="A188" s="22">
        <v>1185</v>
      </c>
      <c r="B188" s="18" t="s">
        <v>720</v>
      </c>
      <c r="C188" s="19" t="s">
        <v>29</v>
      </c>
      <c r="D188" s="18" t="s">
        <v>721</v>
      </c>
      <c r="E188" s="18" t="s">
        <v>716</v>
      </c>
      <c r="F188" s="18" t="s">
        <v>722</v>
      </c>
      <c r="G188" s="20">
        <v>35980</v>
      </c>
      <c r="H188" s="20">
        <v>42766</v>
      </c>
      <c r="I188" s="18">
        <v>6786</v>
      </c>
      <c r="J188" s="21">
        <v>929.68200000000002</v>
      </c>
      <c r="K188" s="22">
        <v>2182</v>
      </c>
      <c r="L188" s="21">
        <v>1791.4219999999998</v>
      </c>
      <c r="M188" s="23"/>
      <c r="N188" s="18">
        <v>0</v>
      </c>
      <c r="O188" s="21">
        <v>1791.4219999999998</v>
      </c>
      <c r="P188" s="18" t="s">
        <v>29</v>
      </c>
      <c r="Q188" s="24">
        <v>400</v>
      </c>
      <c r="R188" s="22" t="s">
        <v>33</v>
      </c>
      <c r="S188" s="23"/>
      <c r="T188" s="18">
        <v>0</v>
      </c>
      <c r="U188" s="25" t="s">
        <v>422</v>
      </c>
      <c r="V188" s="22">
        <v>1100</v>
      </c>
      <c r="W188" s="22"/>
      <c r="X188" s="18"/>
      <c r="Y188" s="26"/>
      <c r="Z188" s="27"/>
      <c r="AA188" s="26"/>
      <c r="AB188" s="28"/>
      <c r="AC188" s="18"/>
      <c r="AD188" s="24"/>
      <c r="AE188" s="29"/>
      <c r="AF188" s="30">
        <v>4221.1039999999994</v>
      </c>
      <c r="AG188" s="48"/>
      <c r="AH188" s="6" t="s">
        <v>723</v>
      </c>
    </row>
    <row r="189" spans="1:191" s="32" customFormat="1" ht="17.100000000000001" customHeight="1">
      <c r="A189" s="22">
        <v>1186</v>
      </c>
      <c r="B189" s="18" t="s">
        <v>724</v>
      </c>
      <c r="C189" s="19" t="s">
        <v>29</v>
      </c>
      <c r="D189" s="18" t="s">
        <v>725</v>
      </c>
      <c r="E189" s="18" t="s">
        <v>716</v>
      </c>
      <c r="F189" s="18" t="s">
        <v>726</v>
      </c>
      <c r="G189" s="20">
        <v>35433</v>
      </c>
      <c r="H189" s="20">
        <v>42766</v>
      </c>
      <c r="I189" s="18">
        <v>7333</v>
      </c>
      <c r="J189" s="21">
        <v>1000</v>
      </c>
      <c r="K189" s="22">
        <v>5400</v>
      </c>
      <c r="L189" s="21">
        <v>4433.3999999999996</v>
      </c>
      <c r="M189" s="23"/>
      <c r="N189" s="18">
        <v>0</v>
      </c>
      <c r="O189" s="21">
        <v>4433.3999999999996</v>
      </c>
      <c r="P189" s="18" t="s">
        <v>29</v>
      </c>
      <c r="Q189" s="24">
        <v>400</v>
      </c>
      <c r="R189" s="22" t="s">
        <v>33</v>
      </c>
      <c r="S189" s="23"/>
      <c r="T189" s="18">
        <v>0</v>
      </c>
      <c r="U189" s="25" t="s">
        <v>52</v>
      </c>
      <c r="V189" s="22">
        <v>100</v>
      </c>
      <c r="W189" s="22"/>
      <c r="X189" s="18"/>
      <c r="Y189" s="26"/>
      <c r="Z189" s="27"/>
      <c r="AA189" s="26" t="s">
        <v>38</v>
      </c>
      <c r="AB189" s="28">
        <v>125</v>
      </c>
      <c r="AC189" s="18"/>
      <c r="AD189" s="24"/>
      <c r="AE189" s="29"/>
      <c r="AF189" s="30">
        <v>6058.4</v>
      </c>
      <c r="AG189" s="48"/>
      <c r="AH189" s="6" t="s">
        <v>727</v>
      </c>
    </row>
    <row r="190" spans="1:191" s="32" customFormat="1" ht="17.100000000000001" customHeight="1">
      <c r="A190" s="22">
        <v>1187</v>
      </c>
      <c r="B190" s="18" t="s">
        <v>728</v>
      </c>
      <c r="C190" s="19" t="s">
        <v>29</v>
      </c>
      <c r="D190" s="18" t="s">
        <v>729</v>
      </c>
      <c r="E190" s="18" t="s">
        <v>716</v>
      </c>
      <c r="F190" s="18" t="s">
        <v>726</v>
      </c>
      <c r="G190" s="20">
        <v>36318</v>
      </c>
      <c r="H190" s="20">
        <v>42766</v>
      </c>
      <c r="I190" s="18">
        <v>6448</v>
      </c>
      <c r="J190" s="21">
        <v>883.37600000000009</v>
      </c>
      <c r="K190" s="22">
        <v>2150</v>
      </c>
      <c r="L190" s="21">
        <v>1765.1499999999999</v>
      </c>
      <c r="M190" s="23"/>
      <c r="N190" s="18">
        <v>0</v>
      </c>
      <c r="O190" s="21">
        <v>1765.1499999999999</v>
      </c>
      <c r="P190" s="18" t="s">
        <v>29</v>
      </c>
      <c r="Q190" s="24">
        <v>400</v>
      </c>
      <c r="R190" s="22" t="s">
        <v>33</v>
      </c>
      <c r="S190" s="23"/>
      <c r="T190" s="18">
        <v>0</v>
      </c>
      <c r="U190" s="25"/>
      <c r="V190" s="22"/>
      <c r="W190" s="22"/>
      <c r="X190" s="18"/>
      <c r="Y190" s="26"/>
      <c r="Z190" s="27"/>
      <c r="AA190" s="26"/>
      <c r="AB190" s="28"/>
      <c r="AC190" s="18"/>
      <c r="AD190" s="24"/>
      <c r="AE190" s="29"/>
      <c r="AF190" s="30">
        <v>3048.5259999999998</v>
      </c>
      <c r="AG190" s="48"/>
      <c r="AH190" s="6" t="s">
        <v>730</v>
      </c>
    </row>
    <row r="191" spans="1:191" s="32" customFormat="1" ht="17.100000000000001" customHeight="1">
      <c r="A191" s="22">
        <v>1188</v>
      </c>
      <c r="B191" s="18" t="s">
        <v>731</v>
      </c>
      <c r="C191" s="19" t="s">
        <v>29</v>
      </c>
      <c r="D191" s="18" t="s">
        <v>732</v>
      </c>
      <c r="E191" s="18" t="s">
        <v>716</v>
      </c>
      <c r="F191" s="18" t="s">
        <v>726</v>
      </c>
      <c r="G191" s="20">
        <v>37092</v>
      </c>
      <c r="H191" s="20">
        <v>42766</v>
      </c>
      <c r="I191" s="18">
        <v>5674</v>
      </c>
      <c r="J191" s="21">
        <v>777.33800000000008</v>
      </c>
      <c r="K191" s="22">
        <v>1913</v>
      </c>
      <c r="L191" s="21">
        <v>1570.5729999999999</v>
      </c>
      <c r="M191" s="23"/>
      <c r="N191" s="18">
        <v>0</v>
      </c>
      <c r="O191" s="21">
        <v>1570.5729999999999</v>
      </c>
      <c r="P191" s="18" t="s">
        <v>29</v>
      </c>
      <c r="Q191" s="24">
        <v>400</v>
      </c>
      <c r="R191" s="22" t="s">
        <v>33</v>
      </c>
      <c r="S191" s="23"/>
      <c r="T191" s="18">
        <v>0</v>
      </c>
      <c r="U191" s="25" t="s">
        <v>85</v>
      </c>
      <c r="V191" s="22">
        <v>400</v>
      </c>
      <c r="W191" s="22"/>
      <c r="X191" s="18"/>
      <c r="Y191" s="26"/>
      <c r="Z191" s="27"/>
      <c r="AA191" s="26"/>
      <c r="AB191" s="28"/>
      <c r="AC191" s="18"/>
      <c r="AD191" s="24"/>
      <c r="AE191" s="29"/>
      <c r="AF191" s="30">
        <v>3147.9110000000001</v>
      </c>
      <c r="AG191" s="48"/>
      <c r="AH191" s="6" t="s">
        <v>733</v>
      </c>
    </row>
    <row r="192" spans="1:191" s="32" customFormat="1" ht="17.100000000000001" customHeight="1">
      <c r="A192" s="22">
        <v>1189</v>
      </c>
      <c r="B192" s="18" t="s">
        <v>734</v>
      </c>
      <c r="C192" s="19" t="s">
        <v>29</v>
      </c>
      <c r="D192" s="18" t="s">
        <v>735</v>
      </c>
      <c r="E192" s="18" t="s">
        <v>716</v>
      </c>
      <c r="F192" s="18" t="s">
        <v>726</v>
      </c>
      <c r="G192" s="20">
        <v>38355</v>
      </c>
      <c r="H192" s="20">
        <v>42766</v>
      </c>
      <c r="I192" s="18">
        <v>4411</v>
      </c>
      <c r="J192" s="21">
        <v>604.30700000000002</v>
      </c>
      <c r="K192" s="22">
        <v>515</v>
      </c>
      <c r="L192" s="21">
        <v>422.815</v>
      </c>
      <c r="M192" s="23"/>
      <c r="N192" s="18">
        <v>0</v>
      </c>
      <c r="O192" s="21">
        <v>422.815</v>
      </c>
      <c r="P192" s="18" t="s">
        <v>29</v>
      </c>
      <c r="Q192" s="24">
        <v>400</v>
      </c>
      <c r="R192" s="22" t="s">
        <v>33</v>
      </c>
      <c r="S192" s="23"/>
      <c r="T192" s="18">
        <v>0</v>
      </c>
      <c r="U192" s="25" t="s">
        <v>115</v>
      </c>
      <c r="V192" s="22">
        <v>1200</v>
      </c>
      <c r="W192" s="22"/>
      <c r="X192" s="18"/>
      <c r="Y192" s="26"/>
      <c r="Z192" s="27"/>
      <c r="AA192" s="26"/>
      <c r="AB192" s="28"/>
      <c r="AC192" s="18"/>
      <c r="AD192" s="24"/>
      <c r="AE192" s="29"/>
      <c r="AF192" s="30">
        <v>2627.1220000000003</v>
      </c>
      <c r="AG192" s="48"/>
      <c r="AH192" s="6" t="s">
        <v>736</v>
      </c>
    </row>
    <row r="193" spans="1:208" s="32" customFormat="1" ht="17.100000000000001" customHeight="1">
      <c r="A193" s="22">
        <v>1190</v>
      </c>
      <c r="B193" s="18" t="s">
        <v>737</v>
      </c>
      <c r="C193" s="19" t="s">
        <v>29</v>
      </c>
      <c r="D193" s="18" t="s">
        <v>738</v>
      </c>
      <c r="E193" s="18" t="s">
        <v>716</v>
      </c>
      <c r="F193" s="18" t="s">
        <v>739</v>
      </c>
      <c r="G193" s="20">
        <v>37442</v>
      </c>
      <c r="H193" s="20">
        <v>42766</v>
      </c>
      <c r="I193" s="18">
        <v>5324</v>
      </c>
      <c r="J193" s="21">
        <v>729.38800000000003</v>
      </c>
      <c r="K193" s="22">
        <v>1500</v>
      </c>
      <c r="L193" s="21">
        <v>1231.5</v>
      </c>
      <c r="M193" s="23"/>
      <c r="N193" s="18">
        <v>0</v>
      </c>
      <c r="O193" s="21">
        <v>1231.5</v>
      </c>
      <c r="P193" s="18" t="s">
        <v>29</v>
      </c>
      <c r="Q193" s="24">
        <v>400</v>
      </c>
      <c r="R193" s="22" t="s">
        <v>33</v>
      </c>
      <c r="S193" s="23"/>
      <c r="T193" s="18">
        <v>0</v>
      </c>
      <c r="U193" s="25" t="s">
        <v>409</v>
      </c>
      <c r="V193" s="22">
        <v>1500</v>
      </c>
      <c r="W193" s="22"/>
      <c r="X193" s="18"/>
      <c r="Y193" s="26" t="s">
        <v>38</v>
      </c>
      <c r="Z193" s="27">
        <v>125</v>
      </c>
      <c r="AA193" s="26"/>
      <c r="AB193" s="28"/>
      <c r="AC193" s="18"/>
      <c r="AD193" s="24"/>
      <c r="AE193" s="29"/>
      <c r="AF193" s="30">
        <v>3985.8879999999999</v>
      </c>
      <c r="AG193" s="48"/>
      <c r="AH193" s="6" t="s">
        <v>740</v>
      </c>
    </row>
    <row r="194" spans="1:208" s="32" customFormat="1" ht="17.100000000000001" customHeight="1">
      <c r="A194" s="22">
        <v>1191</v>
      </c>
      <c r="B194" s="18" t="s">
        <v>741</v>
      </c>
      <c r="C194" s="19" t="s">
        <v>29</v>
      </c>
      <c r="D194" s="18" t="s">
        <v>742</v>
      </c>
      <c r="E194" s="18" t="s">
        <v>716</v>
      </c>
      <c r="F194" s="18" t="s">
        <v>743</v>
      </c>
      <c r="G194" s="20">
        <v>36744</v>
      </c>
      <c r="H194" s="20">
        <v>42766</v>
      </c>
      <c r="I194" s="18">
        <v>6022</v>
      </c>
      <c r="J194" s="21">
        <v>825.01400000000001</v>
      </c>
      <c r="K194" s="22">
        <v>1842</v>
      </c>
      <c r="L194" s="21">
        <v>1512.2819999999999</v>
      </c>
      <c r="M194" s="23"/>
      <c r="N194" s="18">
        <v>0</v>
      </c>
      <c r="O194" s="21">
        <v>1512.2819999999999</v>
      </c>
      <c r="P194" s="18" t="s">
        <v>29</v>
      </c>
      <c r="Q194" s="24">
        <v>400</v>
      </c>
      <c r="R194" s="22" t="s">
        <v>33</v>
      </c>
      <c r="S194" s="23"/>
      <c r="T194" s="18">
        <v>0</v>
      </c>
      <c r="U194" s="25" t="s">
        <v>744</v>
      </c>
      <c r="V194" s="22">
        <v>1500</v>
      </c>
      <c r="W194" s="22"/>
      <c r="X194" s="18"/>
      <c r="Y194" s="26"/>
      <c r="Z194" s="27"/>
      <c r="AA194" s="26"/>
      <c r="AB194" s="28"/>
      <c r="AC194" s="18"/>
      <c r="AD194" s="24"/>
      <c r="AE194" s="29"/>
      <c r="AF194" s="30">
        <v>4237.2960000000003</v>
      </c>
      <c r="AG194" s="48"/>
      <c r="AH194" s="6" t="s">
        <v>745</v>
      </c>
    </row>
    <row r="195" spans="1:208" s="32" customFormat="1" ht="17.100000000000001" customHeight="1">
      <c r="A195" s="22">
        <v>1192</v>
      </c>
      <c r="B195" s="18" t="s">
        <v>746</v>
      </c>
      <c r="C195" s="19" t="s">
        <v>29</v>
      </c>
      <c r="D195" s="18" t="s">
        <v>747</v>
      </c>
      <c r="E195" s="18" t="s">
        <v>716</v>
      </c>
      <c r="F195" s="18" t="s">
        <v>748</v>
      </c>
      <c r="G195" s="20">
        <v>36903</v>
      </c>
      <c r="H195" s="20">
        <v>42766</v>
      </c>
      <c r="I195" s="18">
        <v>5863</v>
      </c>
      <c r="J195" s="21">
        <v>803.23100000000011</v>
      </c>
      <c r="K195" s="22">
        <v>1961</v>
      </c>
      <c r="L195" s="21">
        <v>1609.981</v>
      </c>
      <c r="M195" s="23"/>
      <c r="N195" s="18">
        <v>0</v>
      </c>
      <c r="O195" s="21">
        <v>1609.981</v>
      </c>
      <c r="P195" s="18" t="s">
        <v>29</v>
      </c>
      <c r="Q195" s="24">
        <v>400</v>
      </c>
      <c r="R195" s="22" t="s">
        <v>33</v>
      </c>
      <c r="S195" s="23"/>
      <c r="T195" s="18">
        <v>0</v>
      </c>
      <c r="U195" s="25" t="s">
        <v>749</v>
      </c>
      <c r="V195" s="22">
        <v>1500</v>
      </c>
      <c r="W195" s="22"/>
      <c r="X195" s="18"/>
      <c r="Y195" s="26" t="s">
        <v>38</v>
      </c>
      <c r="Z195" s="27">
        <v>125</v>
      </c>
      <c r="AA195" s="26"/>
      <c r="AB195" s="28"/>
      <c r="AC195" s="18"/>
      <c r="AD195" s="24"/>
      <c r="AE195" s="29"/>
      <c r="AF195" s="30">
        <v>4438.2119999999995</v>
      </c>
      <c r="AG195" s="48"/>
      <c r="AH195" s="6" t="s">
        <v>750</v>
      </c>
    </row>
    <row r="196" spans="1:208" s="33" customFormat="1" ht="17.100000000000001" customHeight="1">
      <c r="A196" s="22">
        <v>1193</v>
      </c>
      <c r="B196" s="18" t="s">
        <v>751</v>
      </c>
      <c r="C196" s="19" t="s">
        <v>29</v>
      </c>
      <c r="D196" s="18" t="s">
        <v>752</v>
      </c>
      <c r="E196" s="18" t="s">
        <v>716</v>
      </c>
      <c r="F196" s="18" t="s">
        <v>753</v>
      </c>
      <c r="G196" s="20">
        <v>37092</v>
      </c>
      <c r="H196" s="20">
        <v>42766</v>
      </c>
      <c r="I196" s="18">
        <v>5674</v>
      </c>
      <c r="J196" s="21">
        <v>777.33800000000008</v>
      </c>
      <c r="K196" s="22">
        <v>1087</v>
      </c>
      <c r="L196" s="21">
        <v>892.42699999999991</v>
      </c>
      <c r="M196" s="23"/>
      <c r="N196" s="18">
        <v>0</v>
      </c>
      <c r="O196" s="21">
        <v>892.42699999999991</v>
      </c>
      <c r="P196" s="18" t="s">
        <v>29</v>
      </c>
      <c r="Q196" s="24">
        <v>400</v>
      </c>
      <c r="R196" s="22" t="s">
        <v>33</v>
      </c>
      <c r="S196" s="23"/>
      <c r="T196" s="18">
        <v>0</v>
      </c>
      <c r="U196" s="25"/>
      <c r="V196" s="22"/>
      <c r="W196" s="22"/>
      <c r="X196" s="18"/>
      <c r="Y196" s="26"/>
      <c r="Z196" s="27"/>
      <c r="AA196" s="26"/>
      <c r="AB196" s="28"/>
      <c r="AC196" s="18"/>
      <c r="AD196" s="24"/>
      <c r="AE196" s="29"/>
      <c r="AF196" s="30">
        <v>2069.7649999999999</v>
      </c>
      <c r="AG196" s="48"/>
      <c r="AH196" s="6" t="s">
        <v>754</v>
      </c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</row>
    <row r="197" spans="1:208" s="32" customFormat="1" ht="17.100000000000001" customHeight="1">
      <c r="A197" s="22">
        <v>1194</v>
      </c>
      <c r="B197" s="18" t="s">
        <v>755</v>
      </c>
      <c r="C197" s="19" t="s">
        <v>29</v>
      </c>
      <c r="D197" s="18" t="s">
        <v>756</v>
      </c>
      <c r="E197" s="18" t="s">
        <v>716</v>
      </c>
      <c r="F197" s="18" t="s">
        <v>757</v>
      </c>
      <c r="G197" s="20">
        <v>36754</v>
      </c>
      <c r="H197" s="20">
        <v>42766</v>
      </c>
      <c r="I197" s="18">
        <v>6012</v>
      </c>
      <c r="J197" s="21">
        <v>823.64400000000012</v>
      </c>
      <c r="K197" s="22">
        <v>948</v>
      </c>
      <c r="L197" s="21">
        <v>778.30799999999999</v>
      </c>
      <c r="M197" s="23"/>
      <c r="N197" s="18">
        <v>0</v>
      </c>
      <c r="O197" s="21">
        <v>778.30799999999999</v>
      </c>
      <c r="P197" s="18" t="s">
        <v>29</v>
      </c>
      <c r="Q197" s="24">
        <v>400</v>
      </c>
      <c r="R197" s="22" t="s">
        <v>33</v>
      </c>
      <c r="S197" s="23"/>
      <c r="T197" s="18">
        <v>0</v>
      </c>
      <c r="U197" s="25" t="s">
        <v>157</v>
      </c>
      <c r="V197" s="22">
        <v>700</v>
      </c>
      <c r="W197" s="22"/>
      <c r="X197" s="18"/>
      <c r="Y197" s="26"/>
      <c r="Z197" s="27"/>
      <c r="AA197" s="26"/>
      <c r="AB197" s="28"/>
      <c r="AC197" s="18"/>
      <c r="AD197" s="24"/>
      <c r="AE197" s="29"/>
      <c r="AF197" s="30">
        <v>2701.9520000000002</v>
      </c>
      <c r="AG197" s="48"/>
      <c r="AH197" s="6" t="s">
        <v>758</v>
      </c>
    </row>
    <row r="198" spans="1:208" s="32" customFormat="1" ht="17.100000000000001" customHeight="1">
      <c r="A198" s="22">
        <v>1195</v>
      </c>
      <c r="B198" s="18" t="s">
        <v>759</v>
      </c>
      <c r="C198" s="19" t="s">
        <v>29</v>
      </c>
      <c r="D198" s="18" t="s">
        <v>760</v>
      </c>
      <c r="E198" s="18" t="s">
        <v>716</v>
      </c>
      <c r="F198" s="18" t="s">
        <v>761</v>
      </c>
      <c r="G198" s="20">
        <v>36347</v>
      </c>
      <c r="H198" s="20">
        <v>42766</v>
      </c>
      <c r="I198" s="18">
        <v>6419</v>
      </c>
      <c r="J198" s="21">
        <v>879.40300000000002</v>
      </c>
      <c r="K198" s="22">
        <v>2655</v>
      </c>
      <c r="L198" s="21">
        <v>2179.7549999999997</v>
      </c>
      <c r="M198" s="23"/>
      <c r="N198" s="18">
        <v>0</v>
      </c>
      <c r="O198" s="21">
        <v>2179.7549999999997</v>
      </c>
      <c r="P198" s="18" t="s">
        <v>29</v>
      </c>
      <c r="Q198" s="24">
        <v>400</v>
      </c>
      <c r="R198" s="22" t="s">
        <v>33</v>
      </c>
      <c r="S198" s="23"/>
      <c r="T198" s="18">
        <v>0</v>
      </c>
      <c r="U198" s="25" t="s">
        <v>139</v>
      </c>
      <c r="V198" s="22">
        <v>800</v>
      </c>
      <c r="W198" s="22"/>
      <c r="X198" s="18"/>
      <c r="Y198" s="26"/>
      <c r="Z198" s="27"/>
      <c r="AA198" s="26" t="s">
        <v>38</v>
      </c>
      <c r="AB198" s="28">
        <v>125</v>
      </c>
      <c r="AC198" s="18"/>
      <c r="AD198" s="24"/>
      <c r="AE198" s="29"/>
      <c r="AF198" s="30">
        <v>4384.1579999999994</v>
      </c>
      <c r="AG198" s="48"/>
      <c r="AH198" s="6" t="s">
        <v>762</v>
      </c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</row>
    <row r="199" spans="1:208" s="32" customFormat="1" ht="17.100000000000001" customHeight="1">
      <c r="A199" s="22">
        <v>1196</v>
      </c>
      <c r="B199" s="18" t="s">
        <v>763</v>
      </c>
      <c r="C199" s="19" t="s">
        <v>29</v>
      </c>
      <c r="D199" s="18" t="s">
        <v>764</v>
      </c>
      <c r="E199" s="18" t="s">
        <v>716</v>
      </c>
      <c r="F199" s="18" t="s">
        <v>765</v>
      </c>
      <c r="G199" s="20">
        <v>36539</v>
      </c>
      <c r="H199" s="20">
        <v>42766</v>
      </c>
      <c r="I199" s="18">
        <v>6227</v>
      </c>
      <c r="J199" s="21">
        <v>853.09900000000005</v>
      </c>
      <c r="K199" s="22">
        <v>2166</v>
      </c>
      <c r="L199" s="21">
        <v>1778.2859999999998</v>
      </c>
      <c r="M199" s="23"/>
      <c r="N199" s="18">
        <v>0</v>
      </c>
      <c r="O199" s="21">
        <v>1778.2859999999998</v>
      </c>
      <c r="P199" s="18" t="s">
        <v>29</v>
      </c>
      <c r="Q199" s="24">
        <v>400</v>
      </c>
      <c r="R199" s="22" t="s">
        <v>33</v>
      </c>
      <c r="S199" s="23"/>
      <c r="T199" s="18">
        <v>0</v>
      </c>
      <c r="U199" s="25" t="s">
        <v>531</v>
      </c>
      <c r="V199" s="22">
        <v>1300</v>
      </c>
      <c r="W199" s="22"/>
      <c r="X199" s="18"/>
      <c r="Y199" s="26"/>
      <c r="Z199" s="27"/>
      <c r="AA199" s="26"/>
      <c r="AB199" s="28"/>
      <c r="AC199" s="18"/>
      <c r="AD199" s="24"/>
      <c r="AE199" s="29"/>
      <c r="AF199" s="30">
        <v>4331.3850000000002</v>
      </c>
      <c r="AG199" s="48"/>
      <c r="AH199" s="6" t="s">
        <v>766</v>
      </c>
    </row>
    <row r="200" spans="1:208" s="32" customFormat="1" ht="17.100000000000001" customHeight="1">
      <c r="A200" s="22">
        <v>1197</v>
      </c>
      <c r="B200" s="18" t="s">
        <v>767</v>
      </c>
      <c r="C200" s="19" t="s">
        <v>29</v>
      </c>
      <c r="D200" s="18" t="s">
        <v>768</v>
      </c>
      <c r="E200" s="18" t="s">
        <v>716</v>
      </c>
      <c r="F200" s="18" t="s">
        <v>769</v>
      </c>
      <c r="G200" s="20">
        <v>36347</v>
      </c>
      <c r="H200" s="20">
        <v>42766</v>
      </c>
      <c r="I200" s="18">
        <v>6419</v>
      </c>
      <c r="J200" s="21">
        <v>879.40300000000002</v>
      </c>
      <c r="K200" s="22">
        <v>1666</v>
      </c>
      <c r="L200" s="21">
        <v>1367.7859999999998</v>
      </c>
      <c r="M200" s="23"/>
      <c r="N200" s="18">
        <v>0</v>
      </c>
      <c r="O200" s="21">
        <v>1367.7859999999998</v>
      </c>
      <c r="P200" s="18" t="s">
        <v>29</v>
      </c>
      <c r="Q200" s="24">
        <v>400</v>
      </c>
      <c r="R200" s="22" t="s">
        <v>33</v>
      </c>
      <c r="S200" s="23"/>
      <c r="T200" s="18">
        <v>0</v>
      </c>
      <c r="U200" s="25" t="s">
        <v>686</v>
      </c>
      <c r="V200" s="22">
        <v>800</v>
      </c>
      <c r="W200" s="22"/>
      <c r="X200" s="18"/>
      <c r="Y200" s="26"/>
      <c r="Z200" s="27"/>
      <c r="AA200" s="26"/>
      <c r="AB200" s="28"/>
      <c r="AC200" s="18"/>
      <c r="AD200" s="24"/>
      <c r="AE200" s="29"/>
      <c r="AF200" s="30">
        <v>3447.1889999999999</v>
      </c>
      <c r="AG200" s="48"/>
      <c r="AH200" s="6" t="s">
        <v>770</v>
      </c>
    </row>
    <row r="201" spans="1:208" s="32" customFormat="1" ht="17.100000000000001" customHeight="1">
      <c r="A201" s="22">
        <v>1198</v>
      </c>
      <c r="B201" s="18" t="s">
        <v>771</v>
      </c>
      <c r="C201" s="19" t="s">
        <v>29</v>
      </c>
      <c r="D201" s="18" t="s">
        <v>772</v>
      </c>
      <c r="E201" s="18" t="s">
        <v>716</v>
      </c>
      <c r="F201" s="18" t="s">
        <v>722</v>
      </c>
      <c r="G201" s="20">
        <v>35252</v>
      </c>
      <c r="H201" s="20">
        <v>42766</v>
      </c>
      <c r="I201" s="18">
        <v>7514</v>
      </c>
      <c r="J201" s="21">
        <v>1000</v>
      </c>
      <c r="K201" s="22">
        <v>1155</v>
      </c>
      <c r="L201" s="21">
        <v>948.255</v>
      </c>
      <c r="M201" s="23">
        <v>0.75</v>
      </c>
      <c r="N201" s="18">
        <v>3375</v>
      </c>
      <c r="O201" s="21">
        <v>4323.2550000000001</v>
      </c>
      <c r="P201" s="18" t="s">
        <v>29</v>
      </c>
      <c r="Q201" s="24">
        <v>400</v>
      </c>
      <c r="R201" s="22" t="s">
        <v>33</v>
      </c>
      <c r="S201" s="23">
        <v>0.75</v>
      </c>
      <c r="T201" s="18">
        <v>750</v>
      </c>
      <c r="U201" s="25" t="s">
        <v>773</v>
      </c>
      <c r="V201" s="22">
        <v>900</v>
      </c>
      <c r="W201" s="22"/>
      <c r="X201" s="18"/>
      <c r="Y201" s="26"/>
      <c r="Z201" s="27"/>
      <c r="AA201" s="26"/>
      <c r="AB201" s="28"/>
      <c r="AC201" s="18"/>
      <c r="AD201" s="24"/>
      <c r="AE201" s="29"/>
      <c r="AF201" s="30">
        <v>7373.2550000000001</v>
      </c>
      <c r="AG201" s="48"/>
      <c r="AH201" s="6" t="s">
        <v>774</v>
      </c>
    </row>
    <row r="202" spans="1:208" s="32" customFormat="1" ht="17.100000000000001" customHeight="1">
      <c r="A202" s="22">
        <v>1199</v>
      </c>
      <c r="B202" s="18" t="s">
        <v>775</v>
      </c>
      <c r="C202" s="19" t="s">
        <v>29</v>
      </c>
      <c r="D202" s="18" t="s">
        <v>776</v>
      </c>
      <c r="E202" s="18" t="s">
        <v>716</v>
      </c>
      <c r="F202" s="18" t="s">
        <v>743</v>
      </c>
      <c r="G202" s="20">
        <v>36347</v>
      </c>
      <c r="H202" s="20">
        <v>42766</v>
      </c>
      <c r="I202" s="18">
        <v>6419</v>
      </c>
      <c r="J202" s="21">
        <v>879.40300000000002</v>
      </c>
      <c r="K202" s="22">
        <v>1542</v>
      </c>
      <c r="L202" s="21">
        <v>1265.982</v>
      </c>
      <c r="M202" s="23">
        <v>0.65</v>
      </c>
      <c r="N202" s="18">
        <v>2925</v>
      </c>
      <c r="O202" s="21">
        <v>4190.982</v>
      </c>
      <c r="P202" s="18" t="s">
        <v>29</v>
      </c>
      <c r="Q202" s="24">
        <v>400</v>
      </c>
      <c r="R202" s="22" t="s">
        <v>33</v>
      </c>
      <c r="S202" s="23">
        <v>0.65</v>
      </c>
      <c r="T202" s="18">
        <v>650</v>
      </c>
      <c r="U202" s="25" t="s">
        <v>52</v>
      </c>
      <c r="V202" s="22">
        <v>100</v>
      </c>
      <c r="W202" s="22"/>
      <c r="X202" s="18"/>
      <c r="Y202" s="26"/>
      <c r="Z202" s="27"/>
      <c r="AA202" s="26" t="s">
        <v>38</v>
      </c>
      <c r="AB202" s="28">
        <v>125</v>
      </c>
      <c r="AC202" s="18"/>
      <c r="AD202" s="24"/>
      <c r="AE202" s="29"/>
      <c r="AF202" s="30">
        <v>6345.3850000000002</v>
      </c>
      <c r="AG202" s="48"/>
      <c r="AH202" s="6" t="s">
        <v>777</v>
      </c>
    </row>
    <row r="203" spans="1:208" s="32" customFormat="1" ht="17.100000000000001" customHeight="1">
      <c r="A203" s="22">
        <v>1200</v>
      </c>
      <c r="B203" s="18" t="s">
        <v>778</v>
      </c>
      <c r="C203" s="19" t="s">
        <v>29</v>
      </c>
      <c r="D203" s="18" t="s">
        <v>779</v>
      </c>
      <c r="E203" s="18" t="s">
        <v>716</v>
      </c>
      <c r="F203" s="18" t="s">
        <v>748</v>
      </c>
      <c r="G203" s="20">
        <v>36902</v>
      </c>
      <c r="H203" s="20">
        <v>42766</v>
      </c>
      <c r="I203" s="18">
        <v>5864</v>
      </c>
      <c r="J203" s="21">
        <v>803.36800000000005</v>
      </c>
      <c r="K203" s="22">
        <v>792</v>
      </c>
      <c r="L203" s="21">
        <v>650.23199999999997</v>
      </c>
      <c r="M203" s="23">
        <v>0.6</v>
      </c>
      <c r="N203" s="18">
        <v>2700</v>
      </c>
      <c r="O203" s="21">
        <v>3350.232</v>
      </c>
      <c r="P203" s="18" t="s">
        <v>29</v>
      </c>
      <c r="Q203" s="24">
        <v>400</v>
      </c>
      <c r="R203" s="22" t="s">
        <v>33</v>
      </c>
      <c r="S203" s="23">
        <v>0.6</v>
      </c>
      <c r="T203" s="18">
        <v>600</v>
      </c>
      <c r="U203" s="25" t="s">
        <v>85</v>
      </c>
      <c r="V203" s="22">
        <v>400</v>
      </c>
      <c r="W203" s="22"/>
      <c r="X203" s="18"/>
      <c r="Y203" s="26"/>
      <c r="Z203" s="27"/>
      <c r="AA203" s="26"/>
      <c r="AB203" s="28"/>
      <c r="AC203" s="18"/>
      <c r="AD203" s="24"/>
      <c r="AE203" s="29"/>
      <c r="AF203" s="30">
        <v>5553.6</v>
      </c>
      <c r="AG203" s="48"/>
      <c r="AH203" s="6" t="s">
        <v>780</v>
      </c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</row>
    <row r="204" spans="1:208" s="32" customFormat="1" ht="17.100000000000001" customHeight="1">
      <c r="A204" s="22">
        <v>1201</v>
      </c>
      <c r="B204" s="18" t="s">
        <v>781</v>
      </c>
      <c r="C204" s="19" t="s">
        <v>62</v>
      </c>
      <c r="D204" s="18" t="s">
        <v>782</v>
      </c>
      <c r="E204" s="18" t="s">
        <v>716</v>
      </c>
      <c r="F204" s="18" t="s">
        <v>753</v>
      </c>
      <c r="G204" s="20">
        <v>36360</v>
      </c>
      <c r="H204" s="20">
        <v>42766</v>
      </c>
      <c r="I204" s="18">
        <v>6406</v>
      </c>
      <c r="J204" s="21">
        <v>877.62200000000007</v>
      </c>
      <c r="K204" s="22">
        <v>2639</v>
      </c>
      <c r="L204" s="21">
        <v>2166.6189999999997</v>
      </c>
      <c r="M204" s="23"/>
      <c r="N204" s="18">
        <v>0</v>
      </c>
      <c r="O204" s="21">
        <v>2166.6189999999997</v>
      </c>
      <c r="P204" s="18" t="s">
        <v>62</v>
      </c>
      <c r="Q204" s="24">
        <v>350</v>
      </c>
      <c r="R204" s="22" t="s">
        <v>33</v>
      </c>
      <c r="S204" s="23"/>
      <c r="T204" s="18">
        <v>0</v>
      </c>
      <c r="U204" s="25" t="s">
        <v>85</v>
      </c>
      <c r="V204" s="22">
        <v>400</v>
      </c>
      <c r="W204" s="22"/>
      <c r="X204" s="18"/>
      <c r="Y204" s="26"/>
      <c r="Z204" s="27"/>
      <c r="AA204" s="26" t="s">
        <v>38</v>
      </c>
      <c r="AB204" s="28">
        <v>125</v>
      </c>
      <c r="AC204" s="18"/>
      <c r="AD204" s="24"/>
      <c r="AE204" s="29"/>
      <c r="AF204" s="30">
        <v>3919.241</v>
      </c>
      <c r="AG204" s="48"/>
      <c r="AH204" s="6" t="s">
        <v>783</v>
      </c>
    </row>
    <row r="205" spans="1:208" s="32" customFormat="1" ht="17.100000000000001" customHeight="1">
      <c r="A205" s="22">
        <v>1202</v>
      </c>
      <c r="B205" s="18" t="s">
        <v>784</v>
      </c>
      <c r="C205" s="19" t="s">
        <v>62</v>
      </c>
      <c r="D205" s="18" t="s">
        <v>785</v>
      </c>
      <c r="E205" s="18" t="s">
        <v>716</v>
      </c>
      <c r="F205" s="18" t="s">
        <v>739</v>
      </c>
      <c r="G205" s="20">
        <v>33788</v>
      </c>
      <c r="H205" s="20">
        <v>42766</v>
      </c>
      <c r="I205" s="18">
        <v>8978</v>
      </c>
      <c r="J205" s="21">
        <v>1000</v>
      </c>
      <c r="K205" s="22">
        <v>4973</v>
      </c>
      <c r="L205" s="21">
        <v>4082.8329999999996</v>
      </c>
      <c r="M205" s="23"/>
      <c r="N205" s="18">
        <v>0</v>
      </c>
      <c r="O205" s="21">
        <v>4082.8329999999996</v>
      </c>
      <c r="P205" s="18" t="s">
        <v>62</v>
      </c>
      <c r="Q205" s="24">
        <v>350</v>
      </c>
      <c r="R205" s="22" t="s">
        <v>33</v>
      </c>
      <c r="S205" s="23"/>
      <c r="T205" s="18">
        <v>0</v>
      </c>
      <c r="U205" s="25" t="s">
        <v>786</v>
      </c>
      <c r="V205" s="22">
        <v>1500</v>
      </c>
      <c r="W205" s="22"/>
      <c r="X205" s="18"/>
      <c r="Y205" s="26"/>
      <c r="Z205" s="27"/>
      <c r="AA205" s="26"/>
      <c r="AB205" s="28"/>
      <c r="AC205" s="18"/>
      <c r="AD205" s="24"/>
      <c r="AE205" s="29"/>
      <c r="AF205" s="30">
        <v>6932.8329999999996</v>
      </c>
      <c r="AG205" s="48"/>
      <c r="AH205" s="6" t="s">
        <v>787</v>
      </c>
    </row>
    <row r="206" spans="1:208" s="32" customFormat="1" ht="17.100000000000001" customHeight="1">
      <c r="A206" s="22">
        <v>1203</v>
      </c>
      <c r="B206" s="18" t="s">
        <v>788</v>
      </c>
      <c r="C206" s="19" t="s">
        <v>62</v>
      </c>
      <c r="D206" s="18" t="s">
        <v>789</v>
      </c>
      <c r="E206" s="18" t="s">
        <v>716</v>
      </c>
      <c r="F206" s="18" t="s">
        <v>790</v>
      </c>
      <c r="G206" s="20">
        <v>34221</v>
      </c>
      <c r="H206" s="20">
        <v>42766</v>
      </c>
      <c r="I206" s="18">
        <v>8545</v>
      </c>
      <c r="J206" s="21">
        <v>1000</v>
      </c>
      <c r="K206" s="22">
        <v>5093</v>
      </c>
      <c r="L206" s="21">
        <v>4181.3530000000001</v>
      </c>
      <c r="M206" s="23"/>
      <c r="N206" s="18">
        <v>0</v>
      </c>
      <c r="O206" s="21">
        <v>4181.3530000000001</v>
      </c>
      <c r="P206" s="18" t="s">
        <v>62</v>
      </c>
      <c r="Q206" s="24">
        <v>350</v>
      </c>
      <c r="R206" s="22" t="s">
        <v>33</v>
      </c>
      <c r="S206" s="23"/>
      <c r="T206" s="18">
        <v>0</v>
      </c>
      <c r="U206" s="25"/>
      <c r="V206" s="22"/>
      <c r="W206" s="22"/>
      <c r="X206" s="18"/>
      <c r="Y206" s="26"/>
      <c r="Z206" s="27"/>
      <c r="AA206" s="26" t="s">
        <v>38</v>
      </c>
      <c r="AB206" s="28">
        <v>125</v>
      </c>
      <c r="AC206" s="18"/>
      <c r="AD206" s="24">
        <v>411</v>
      </c>
      <c r="AE206" s="29">
        <v>750</v>
      </c>
      <c r="AF206" s="30">
        <v>4906.3530000000001</v>
      </c>
      <c r="AG206" s="48"/>
      <c r="AH206" s="6" t="s">
        <v>791</v>
      </c>
    </row>
    <row r="207" spans="1:208" s="32" customFormat="1" ht="17.100000000000001" customHeight="1">
      <c r="A207" s="22">
        <v>1204</v>
      </c>
      <c r="B207" s="18" t="s">
        <v>792</v>
      </c>
      <c r="C207" s="19" t="s">
        <v>62</v>
      </c>
      <c r="D207" s="18" t="s">
        <v>793</v>
      </c>
      <c r="E207" s="18" t="s">
        <v>716</v>
      </c>
      <c r="F207" s="18" t="s">
        <v>757</v>
      </c>
      <c r="G207" s="20">
        <v>36360</v>
      </c>
      <c r="H207" s="20">
        <v>42766</v>
      </c>
      <c r="I207" s="18">
        <v>6406</v>
      </c>
      <c r="J207" s="21">
        <v>877.62200000000007</v>
      </c>
      <c r="K207" s="22">
        <v>2123</v>
      </c>
      <c r="L207" s="21">
        <v>1742.9829999999999</v>
      </c>
      <c r="M207" s="23">
        <v>0.4</v>
      </c>
      <c r="N207" s="18">
        <v>1800</v>
      </c>
      <c r="O207" s="21">
        <v>3542.9830000000002</v>
      </c>
      <c r="P207" s="18" t="s">
        <v>62</v>
      </c>
      <c r="Q207" s="24">
        <v>350</v>
      </c>
      <c r="R207" s="22" t="s">
        <v>33</v>
      </c>
      <c r="S207" s="23">
        <v>0.4</v>
      </c>
      <c r="T207" s="18">
        <v>400</v>
      </c>
      <c r="U207" s="25" t="s">
        <v>85</v>
      </c>
      <c r="V207" s="22">
        <v>400</v>
      </c>
      <c r="W207" s="22"/>
      <c r="X207" s="18"/>
      <c r="Y207" s="26"/>
      <c r="Z207" s="27"/>
      <c r="AA207" s="26"/>
      <c r="AB207" s="28"/>
      <c r="AC207" s="18"/>
      <c r="AD207" s="24"/>
      <c r="AE207" s="29"/>
      <c r="AF207" s="30">
        <v>5570.6050000000005</v>
      </c>
      <c r="AG207" s="48"/>
      <c r="AH207" s="6" t="s">
        <v>794</v>
      </c>
    </row>
    <row r="208" spans="1:208" s="32" customFormat="1" ht="17.100000000000001" customHeight="1">
      <c r="A208" s="22">
        <v>1205</v>
      </c>
      <c r="B208" s="18" t="s">
        <v>795</v>
      </c>
      <c r="C208" s="19" t="s">
        <v>44</v>
      </c>
      <c r="D208" s="18" t="s">
        <v>796</v>
      </c>
      <c r="E208" s="18" t="s">
        <v>716</v>
      </c>
      <c r="F208" s="18" t="s">
        <v>769</v>
      </c>
      <c r="G208" s="20">
        <v>33246</v>
      </c>
      <c r="H208" s="20">
        <v>42766</v>
      </c>
      <c r="I208" s="18">
        <v>9520</v>
      </c>
      <c r="J208" s="21">
        <v>1000</v>
      </c>
      <c r="K208" s="22">
        <v>4382</v>
      </c>
      <c r="L208" s="21">
        <v>3597.6219999999998</v>
      </c>
      <c r="M208" s="23"/>
      <c r="N208" s="18">
        <v>0</v>
      </c>
      <c r="O208" s="21">
        <v>3597.6219999999998</v>
      </c>
      <c r="P208" s="18" t="s">
        <v>44</v>
      </c>
      <c r="Q208" s="24">
        <v>350</v>
      </c>
      <c r="R208" s="22" t="s">
        <v>33</v>
      </c>
      <c r="S208" s="23"/>
      <c r="T208" s="18">
        <v>0</v>
      </c>
      <c r="U208" s="25" t="s">
        <v>47</v>
      </c>
      <c r="V208" s="22">
        <v>200</v>
      </c>
      <c r="W208" s="22"/>
      <c r="X208" s="18"/>
      <c r="Y208" s="26"/>
      <c r="Z208" s="27"/>
      <c r="AA208" s="26"/>
      <c r="AB208" s="28"/>
      <c r="AC208" s="18"/>
      <c r="AD208" s="24"/>
      <c r="AE208" s="29"/>
      <c r="AF208" s="30">
        <v>5147.6219999999994</v>
      </c>
      <c r="AG208" s="48"/>
      <c r="AH208" s="6" t="s">
        <v>797</v>
      </c>
    </row>
    <row r="209" spans="1:34" s="32" customFormat="1" ht="17.100000000000001" customHeight="1">
      <c r="A209" s="22">
        <v>1206</v>
      </c>
      <c r="B209" s="19" t="s">
        <v>798</v>
      </c>
      <c r="C209" s="19" t="s">
        <v>29</v>
      </c>
      <c r="D209" s="19" t="s">
        <v>799</v>
      </c>
      <c r="E209" s="19" t="s">
        <v>716</v>
      </c>
      <c r="F209" s="19" t="s">
        <v>726</v>
      </c>
      <c r="G209" s="20">
        <v>35452</v>
      </c>
      <c r="H209" s="20">
        <v>42766</v>
      </c>
      <c r="I209" s="18">
        <v>7314</v>
      </c>
      <c r="J209" s="21">
        <v>1000</v>
      </c>
      <c r="K209" s="22">
        <v>2801</v>
      </c>
      <c r="L209" s="21">
        <v>2299.6209999999996</v>
      </c>
      <c r="M209" s="23"/>
      <c r="N209" s="18">
        <v>0</v>
      </c>
      <c r="O209" s="21">
        <v>2299.6209999999996</v>
      </c>
      <c r="P209" s="18" t="s">
        <v>29</v>
      </c>
      <c r="Q209" s="24">
        <v>400</v>
      </c>
      <c r="R209" s="22" t="s">
        <v>33</v>
      </c>
      <c r="S209" s="23"/>
      <c r="T209" s="18">
        <v>0</v>
      </c>
      <c r="U209" s="25"/>
      <c r="V209" s="22"/>
      <c r="W209" s="22"/>
      <c r="X209" s="18"/>
      <c r="Y209" s="26"/>
      <c r="Z209" s="27"/>
      <c r="AA209" s="26" t="s">
        <v>38</v>
      </c>
      <c r="AB209" s="28">
        <v>125</v>
      </c>
      <c r="AC209" s="18"/>
      <c r="AD209" s="24"/>
      <c r="AE209" s="29"/>
      <c r="AF209" s="30">
        <v>3824.6209999999996</v>
      </c>
      <c r="AG209" s="48"/>
      <c r="AH209" s="7" t="s">
        <v>800</v>
      </c>
    </row>
    <row r="210" spans="1:34" s="32" customFormat="1" ht="17.100000000000001" customHeight="1">
      <c r="A210" s="22">
        <v>1207</v>
      </c>
      <c r="B210" s="18" t="s">
        <v>801</v>
      </c>
      <c r="C210" s="19" t="s">
        <v>111</v>
      </c>
      <c r="D210" s="18" t="s">
        <v>802</v>
      </c>
      <c r="E210" s="18" t="s">
        <v>803</v>
      </c>
      <c r="F210" s="18" t="s">
        <v>804</v>
      </c>
      <c r="G210" s="20">
        <v>33476</v>
      </c>
      <c r="H210" s="20">
        <v>42766</v>
      </c>
      <c r="I210" s="18">
        <v>9290</v>
      </c>
      <c r="J210" s="21">
        <v>1000</v>
      </c>
      <c r="K210" s="22">
        <v>2539</v>
      </c>
      <c r="L210" s="21">
        <v>2084.5189999999998</v>
      </c>
      <c r="M210" s="23"/>
      <c r="N210" s="18">
        <v>0</v>
      </c>
      <c r="O210" s="21">
        <v>2084.5189999999998</v>
      </c>
      <c r="P210" s="18" t="s">
        <v>111</v>
      </c>
      <c r="Q210" s="24">
        <v>450</v>
      </c>
      <c r="R210" s="22" t="s">
        <v>33</v>
      </c>
      <c r="S210" s="23"/>
      <c r="T210" s="18">
        <v>0</v>
      </c>
      <c r="U210" s="25" t="s">
        <v>672</v>
      </c>
      <c r="V210" s="22">
        <v>1200</v>
      </c>
      <c r="W210" s="22"/>
      <c r="X210" s="18"/>
      <c r="Y210" s="26"/>
      <c r="Z210" s="27"/>
      <c r="AA210" s="26"/>
      <c r="AB210" s="28"/>
      <c r="AC210" s="18"/>
      <c r="AD210" s="24"/>
      <c r="AE210" s="29"/>
      <c r="AF210" s="30">
        <v>4734.5190000000002</v>
      </c>
      <c r="AG210" s="48"/>
      <c r="AH210" s="6" t="s">
        <v>805</v>
      </c>
    </row>
    <row r="211" spans="1:34" s="32" customFormat="1" ht="17.100000000000001" customHeight="1">
      <c r="A211" s="22">
        <v>1208</v>
      </c>
      <c r="B211" s="18" t="s">
        <v>806</v>
      </c>
      <c r="C211" s="19" t="s">
        <v>111</v>
      </c>
      <c r="D211" s="18" t="s">
        <v>807</v>
      </c>
      <c r="E211" s="18" t="s">
        <v>803</v>
      </c>
      <c r="F211" s="18" t="s">
        <v>808</v>
      </c>
      <c r="G211" s="20">
        <v>34165</v>
      </c>
      <c r="H211" s="20">
        <v>42766</v>
      </c>
      <c r="I211" s="18">
        <v>8601</v>
      </c>
      <c r="J211" s="21">
        <v>1000</v>
      </c>
      <c r="K211" s="22">
        <v>3918</v>
      </c>
      <c r="L211" s="21">
        <v>3216.6779999999999</v>
      </c>
      <c r="M211" s="23"/>
      <c r="N211" s="18">
        <v>0</v>
      </c>
      <c r="O211" s="21">
        <v>3216.6779999999999</v>
      </c>
      <c r="P211" s="18" t="s">
        <v>111</v>
      </c>
      <c r="Q211" s="24">
        <v>450</v>
      </c>
      <c r="R211" s="22" t="s">
        <v>33</v>
      </c>
      <c r="S211" s="23"/>
      <c r="T211" s="18">
        <v>0</v>
      </c>
      <c r="U211" s="25" t="s">
        <v>809</v>
      </c>
      <c r="V211" s="22">
        <v>500</v>
      </c>
      <c r="W211" s="22"/>
      <c r="X211" s="18"/>
      <c r="Y211" s="26" t="s">
        <v>38</v>
      </c>
      <c r="Z211" s="27">
        <v>125</v>
      </c>
      <c r="AA211" s="26"/>
      <c r="AB211" s="28"/>
      <c r="AC211" s="18"/>
      <c r="AD211" s="24"/>
      <c r="AE211" s="29"/>
      <c r="AF211" s="30">
        <v>5291.6779999999999</v>
      </c>
      <c r="AG211" s="48"/>
      <c r="AH211" s="6" t="s">
        <v>810</v>
      </c>
    </row>
    <row r="212" spans="1:34" s="32" customFormat="1" ht="17.100000000000001" customHeight="1">
      <c r="A212" s="22">
        <v>1209</v>
      </c>
      <c r="B212" s="18" t="s">
        <v>811</v>
      </c>
      <c r="C212" s="19" t="s">
        <v>29</v>
      </c>
      <c r="D212" s="18" t="s">
        <v>812</v>
      </c>
      <c r="E212" s="18" t="s">
        <v>803</v>
      </c>
      <c r="F212" s="18" t="s">
        <v>804</v>
      </c>
      <c r="G212" s="20">
        <v>34886</v>
      </c>
      <c r="H212" s="20">
        <v>42766</v>
      </c>
      <c r="I212" s="18">
        <v>7880</v>
      </c>
      <c r="J212" s="21">
        <v>1000</v>
      </c>
      <c r="K212" s="22">
        <v>179</v>
      </c>
      <c r="L212" s="21">
        <v>146.959</v>
      </c>
      <c r="M212" s="23">
        <v>0.3</v>
      </c>
      <c r="N212" s="18">
        <v>1350</v>
      </c>
      <c r="O212" s="21">
        <v>1496.9590000000001</v>
      </c>
      <c r="P212" s="18" t="s">
        <v>29</v>
      </c>
      <c r="Q212" s="24">
        <v>400</v>
      </c>
      <c r="R212" s="22" t="s">
        <v>33</v>
      </c>
      <c r="S212" s="23">
        <v>0.3</v>
      </c>
      <c r="T212" s="18">
        <v>300</v>
      </c>
      <c r="U212" s="25" t="s">
        <v>52</v>
      </c>
      <c r="V212" s="22">
        <v>100</v>
      </c>
      <c r="W212" s="22"/>
      <c r="X212" s="18"/>
      <c r="Y212" s="26"/>
      <c r="Z212" s="27"/>
      <c r="AA212" s="26"/>
      <c r="AB212" s="28"/>
      <c r="AC212" s="18"/>
      <c r="AD212" s="24"/>
      <c r="AE212" s="29"/>
      <c r="AF212" s="30">
        <v>3296.9589999999998</v>
      </c>
      <c r="AG212" s="48"/>
      <c r="AH212" s="6" t="s">
        <v>813</v>
      </c>
    </row>
    <row r="213" spans="1:34" s="32" customFormat="1" ht="17.100000000000001" customHeight="1">
      <c r="A213" s="22">
        <v>1210</v>
      </c>
      <c r="B213" s="18" t="s">
        <v>814</v>
      </c>
      <c r="C213" s="19" t="s">
        <v>29</v>
      </c>
      <c r="D213" s="18" t="s">
        <v>815</v>
      </c>
      <c r="E213" s="18" t="s">
        <v>803</v>
      </c>
      <c r="F213" s="18" t="s">
        <v>816</v>
      </c>
      <c r="G213" s="20">
        <v>33352</v>
      </c>
      <c r="H213" s="20">
        <v>42766</v>
      </c>
      <c r="I213" s="18">
        <v>9414</v>
      </c>
      <c r="J213" s="21">
        <v>1000</v>
      </c>
      <c r="K213" s="22">
        <v>4385</v>
      </c>
      <c r="L213" s="21">
        <v>3600.0849999999996</v>
      </c>
      <c r="M213" s="23"/>
      <c r="N213" s="18">
        <v>0</v>
      </c>
      <c r="O213" s="21">
        <v>3600.0849999999996</v>
      </c>
      <c r="P213" s="18" t="s">
        <v>29</v>
      </c>
      <c r="Q213" s="24">
        <v>400</v>
      </c>
      <c r="R213" s="22" t="s">
        <v>33</v>
      </c>
      <c r="S213" s="23"/>
      <c r="T213" s="18">
        <v>0</v>
      </c>
      <c r="U213" s="25" t="s">
        <v>52</v>
      </c>
      <c r="V213" s="22">
        <v>100</v>
      </c>
      <c r="W213" s="22"/>
      <c r="X213" s="18"/>
      <c r="Y213" s="26"/>
      <c r="Z213" s="27"/>
      <c r="AA213" s="26"/>
      <c r="AB213" s="28"/>
      <c r="AC213" s="18"/>
      <c r="AD213" s="24">
        <v>5</v>
      </c>
      <c r="AE213" s="29">
        <v>100</v>
      </c>
      <c r="AF213" s="30">
        <v>5000.0849999999991</v>
      </c>
      <c r="AG213" s="48"/>
      <c r="AH213" s="6" t="s">
        <v>817</v>
      </c>
    </row>
    <row r="214" spans="1:34" s="32" customFormat="1" ht="17.100000000000001" customHeight="1">
      <c r="A214" s="22">
        <v>1211</v>
      </c>
      <c r="B214" s="18" t="s">
        <v>818</v>
      </c>
      <c r="C214" s="19" t="s">
        <v>29</v>
      </c>
      <c r="D214" s="18" t="s">
        <v>819</v>
      </c>
      <c r="E214" s="18" t="s">
        <v>803</v>
      </c>
      <c r="F214" s="18" t="s">
        <v>820</v>
      </c>
      <c r="G214" s="20">
        <v>32833</v>
      </c>
      <c r="H214" s="20">
        <v>42766</v>
      </c>
      <c r="I214" s="18">
        <v>9933</v>
      </c>
      <c r="J214" s="21">
        <v>1000</v>
      </c>
      <c r="K214" s="22">
        <v>5403</v>
      </c>
      <c r="L214" s="21">
        <v>4435.8629999999994</v>
      </c>
      <c r="M214" s="23"/>
      <c r="N214" s="18">
        <v>0</v>
      </c>
      <c r="O214" s="21">
        <v>4435.8629999999994</v>
      </c>
      <c r="P214" s="18" t="s">
        <v>29</v>
      </c>
      <c r="Q214" s="24">
        <v>400</v>
      </c>
      <c r="R214" s="22" t="s">
        <v>33</v>
      </c>
      <c r="S214" s="23"/>
      <c r="T214" s="18">
        <v>0</v>
      </c>
      <c r="U214" s="25" t="s">
        <v>422</v>
      </c>
      <c r="V214" s="22">
        <v>1100</v>
      </c>
      <c r="W214" s="22"/>
      <c r="X214" s="18"/>
      <c r="Y214" s="26"/>
      <c r="Z214" s="27"/>
      <c r="AA214" s="26" t="s">
        <v>38</v>
      </c>
      <c r="AB214" s="28">
        <v>125</v>
      </c>
      <c r="AC214" s="18"/>
      <c r="AD214" s="24"/>
      <c r="AE214" s="29"/>
      <c r="AF214" s="30">
        <v>7060.8629999999994</v>
      </c>
      <c r="AG214" s="48"/>
      <c r="AH214" s="6" t="s">
        <v>821</v>
      </c>
    </row>
    <row r="215" spans="1:34" s="32" customFormat="1" ht="17.100000000000001" customHeight="1">
      <c r="A215" s="22">
        <v>1212</v>
      </c>
      <c r="B215" s="18" t="s">
        <v>822</v>
      </c>
      <c r="C215" s="19" t="s">
        <v>217</v>
      </c>
      <c r="D215" s="18" t="s">
        <v>823</v>
      </c>
      <c r="E215" s="18" t="s">
        <v>803</v>
      </c>
      <c r="F215" s="18" t="s">
        <v>808</v>
      </c>
      <c r="G215" s="20">
        <v>33078</v>
      </c>
      <c r="H215" s="20">
        <v>42766</v>
      </c>
      <c r="I215" s="18">
        <v>9688</v>
      </c>
      <c r="J215" s="21">
        <v>1000</v>
      </c>
      <c r="K215" s="22">
        <v>5115</v>
      </c>
      <c r="L215" s="21">
        <v>4199.415</v>
      </c>
      <c r="M215" s="23"/>
      <c r="N215" s="18">
        <v>0</v>
      </c>
      <c r="O215" s="21">
        <v>4199.415</v>
      </c>
      <c r="P215" s="18" t="s">
        <v>217</v>
      </c>
      <c r="Q215" s="24">
        <v>350</v>
      </c>
      <c r="R215" s="22" t="s">
        <v>33</v>
      </c>
      <c r="S215" s="23"/>
      <c r="T215" s="18">
        <v>0</v>
      </c>
      <c r="U215" s="25" t="s">
        <v>139</v>
      </c>
      <c r="V215" s="22">
        <v>800</v>
      </c>
      <c r="W215" s="22"/>
      <c r="X215" s="18"/>
      <c r="Y215" s="26"/>
      <c r="Z215" s="27"/>
      <c r="AA215" s="26" t="s">
        <v>38</v>
      </c>
      <c r="AB215" s="28">
        <v>125</v>
      </c>
      <c r="AC215" s="18"/>
      <c r="AD215" s="24"/>
      <c r="AE215" s="29"/>
      <c r="AF215" s="30">
        <v>6474.415</v>
      </c>
      <c r="AG215" s="48"/>
      <c r="AH215" s="6" t="s">
        <v>824</v>
      </c>
    </row>
    <row r="216" spans="1:34" s="32" customFormat="1" ht="17.100000000000001" customHeight="1">
      <c r="A216" s="22">
        <v>1213</v>
      </c>
      <c r="B216" s="18" t="s">
        <v>825</v>
      </c>
      <c r="C216" s="19" t="s">
        <v>111</v>
      </c>
      <c r="D216" s="18" t="s">
        <v>826</v>
      </c>
      <c r="E216" s="18" t="s">
        <v>803</v>
      </c>
      <c r="F216" s="18" t="s">
        <v>816</v>
      </c>
      <c r="G216" s="20">
        <v>34629</v>
      </c>
      <c r="H216" s="20">
        <v>42766</v>
      </c>
      <c r="I216" s="18">
        <v>8137</v>
      </c>
      <c r="J216" s="21">
        <v>1000</v>
      </c>
      <c r="K216" s="22">
        <v>3172</v>
      </c>
      <c r="L216" s="21">
        <v>2604.212</v>
      </c>
      <c r="M216" s="23"/>
      <c r="N216" s="18">
        <v>0</v>
      </c>
      <c r="O216" s="21">
        <v>2604.212</v>
      </c>
      <c r="P216" s="18" t="s">
        <v>111</v>
      </c>
      <c r="Q216" s="24">
        <v>450</v>
      </c>
      <c r="R216" s="22" t="s">
        <v>33</v>
      </c>
      <c r="S216" s="23"/>
      <c r="T216" s="18">
        <v>0</v>
      </c>
      <c r="U216" s="25" t="s">
        <v>47</v>
      </c>
      <c r="V216" s="22">
        <v>200</v>
      </c>
      <c r="W216" s="22"/>
      <c r="X216" s="18"/>
      <c r="Y216" s="26" t="s">
        <v>38</v>
      </c>
      <c r="Z216" s="27">
        <v>125</v>
      </c>
      <c r="AA216" s="26"/>
      <c r="AB216" s="28"/>
      <c r="AC216" s="18"/>
      <c r="AD216" s="24"/>
      <c r="AE216" s="29"/>
      <c r="AF216" s="30">
        <v>4379.2119999999995</v>
      </c>
      <c r="AG216" s="48"/>
      <c r="AH216" s="6" t="s">
        <v>827</v>
      </c>
    </row>
    <row r="217" spans="1:34" s="32" customFormat="1" ht="17.100000000000001" customHeight="1">
      <c r="A217" s="22">
        <v>1214</v>
      </c>
      <c r="B217" s="18" t="s">
        <v>828</v>
      </c>
      <c r="C217" s="19" t="s">
        <v>29</v>
      </c>
      <c r="D217" s="18" t="s">
        <v>829</v>
      </c>
      <c r="E217" s="18" t="s">
        <v>803</v>
      </c>
      <c r="F217" s="18" t="s">
        <v>830</v>
      </c>
      <c r="G217" s="20">
        <v>35615</v>
      </c>
      <c r="H217" s="20">
        <v>42766</v>
      </c>
      <c r="I217" s="18">
        <v>7151</v>
      </c>
      <c r="J217" s="21">
        <v>979.68700000000013</v>
      </c>
      <c r="K217" s="22">
        <v>2628</v>
      </c>
      <c r="L217" s="21">
        <v>2157.5879999999997</v>
      </c>
      <c r="M217" s="23"/>
      <c r="N217" s="18">
        <v>0</v>
      </c>
      <c r="O217" s="21">
        <v>2157.5879999999997</v>
      </c>
      <c r="P217" s="18" t="s">
        <v>29</v>
      </c>
      <c r="Q217" s="24">
        <v>400</v>
      </c>
      <c r="R217" s="22" t="s">
        <v>33</v>
      </c>
      <c r="S217" s="23"/>
      <c r="T217" s="18">
        <v>0</v>
      </c>
      <c r="U217" s="25" t="s">
        <v>85</v>
      </c>
      <c r="V217" s="22">
        <v>400</v>
      </c>
      <c r="W217" s="22"/>
      <c r="X217" s="18"/>
      <c r="Y217" s="26"/>
      <c r="Z217" s="27"/>
      <c r="AA217" s="26"/>
      <c r="AB217" s="28"/>
      <c r="AC217" s="18"/>
      <c r="AD217" s="24"/>
      <c r="AE217" s="29"/>
      <c r="AF217" s="30">
        <v>3937.2749999999996</v>
      </c>
      <c r="AG217" s="48"/>
      <c r="AH217" s="6" t="s">
        <v>831</v>
      </c>
    </row>
    <row r="218" spans="1:34" s="32" customFormat="1" ht="17.100000000000001" customHeight="1">
      <c r="A218" s="22">
        <v>1215</v>
      </c>
      <c r="B218" s="18" t="s">
        <v>832</v>
      </c>
      <c r="C218" s="19" t="s">
        <v>29</v>
      </c>
      <c r="D218" s="18" t="s">
        <v>833</v>
      </c>
      <c r="E218" s="18" t="s">
        <v>803</v>
      </c>
      <c r="F218" s="18" t="s">
        <v>808</v>
      </c>
      <c r="G218" s="20">
        <v>35615</v>
      </c>
      <c r="H218" s="20">
        <v>42766</v>
      </c>
      <c r="I218" s="18">
        <v>7151</v>
      </c>
      <c r="J218" s="21">
        <v>979.68700000000013</v>
      </c>
      <c r="K218" s="22">
        <v>2989</v>
      </c>
      <c r="L218" s="21">
        <v>2453.9690000000001</v>
      </c>
      <c r="M218" s="23"/>
      <c r="N218" s="18">
        <v>0</v>
      </c>
      <c r="O218" s="21">
        <v>2453.9690000000001</v>
      </c>
      <c r="P218" s="18" t="s">
        <v>29</v>
      </c>
      <c r="Q218" s="24">
        <v>400</v>
      </c>
      <c r="R218" s="22" t="s">
        <v>33</v>
      </c>
      <c r="S218" s="23"/>
      <c r="T218" s="18">
        <v>0</v>
      </c>
      <c r="U218" s="25" t="s">
        <v>809</v>
      </c>
      <c r="V218" s="22">
        <v>500</v>
      </c>
      <c r="W218" s="22"/>
      <c r="X218" s="18"/>
      <c r="Y218" s="26"/>
      <c r="Z218" s="27"/>
      <c r="AA218" s="26"/>
      <c r="AB218" s="28"/>
      <c r="AC218" s="18"/>
      <c r="AD218" s="24">
        <v>18</v>
      </c>
      <c r="AE218" s="29">
        <v>300</v>
      </c>
      <c r="AF218" s="30">
        <v>4033.6559999999999</v>
      </c>
      <c r="AG218" s="48"/>
      <c r="AH218" s="6" t="s">
        <v>834</v>
      </c>
    </row>
    <row r="219" spans="1:34" s="32" customFormat="1" ht="17.100000000000001" customHeight="1">
      <c r="A219" s="22">
        <v>1216</v>
      </c>
      <c r="B219" s="18" t="s">
        <v>835</v>
      </c>
      <c r="C219" s="19" t="s">
        <v>29</v>
      </c>
      <c r="D219" s="18" t="s">
        <v>836</v>
      </c>
      <c r="E219" s="18" t="s">
        <v>803</v>
      </c>
      <c r="F219" s="18" t="s">
        <v>804</v>
      </c>
      <c r="G219" s="20">
        <v>35615</v>
      </c>
      <c r="H219" s="20">
        <v>42766</v>
      </c>
      <c r="I219" s="18">
        <v>7151</v>
      </c>
      <c r="J219" s="21">
        <v>979.68700000000013</v>
      </c>
      <c r="K219" s="22">
        <v>1603</v>
      </c>
      <c r="L219" s="21">
        <v>1316.0629999999999</v>
      </c>
      <c r="M219" s="23"/>
      <c r="N219" s="18">
        <v>0</v>
      </c>
      <c r="O219" s="21">
        <v>1316.0629999999999</v>
      </c>
      <c r="P219" s="18" t="s">
        <v>29</v>
      </c>
      <c r="Q219" s="24">
        <v>400</v>
      </c>
      <c r="R219" s="22" t="s">
        <v>33</v>
      </c>
      <c r="S219" s="23"/>
      <c r="T219" s="18">
        <v>0</v>
      </c>
      <c r="U219" s="25"/>
      <c r="V219" s="22"/>
      <c r="W219" s="22"/>
      <c r="X219" s="18"/>
      <c r="Y219" s="26" t="s">
        <v>38</v>
      </c>
      <c r="Z219" s="27">
        <v>125</v>
      </c>
      <c r="AA219" s="26"/>
      <c r="AB219" s="28"/>
      <c r="AC219" s="18"/>
      <c r="AD219" s="24"/>
      <c r="AE219" s="29"/>
      <c r="AF219" s="30">
        <v>2820.75</v>
      </c>
      <c r="AG219" s="48"/>
      <c r="AH219" s="6" t="s">
        <v>837</v>
      </c>
    </row>
    <row r="220" spans="1:34" s="32" customFormat="1" ht="17.100000000000001" customHeight="1">
      <c r="A220" s="22">
        <v>1217</v>
      </c>
      <c r="B220" s="18" t="s">
        <v>838</v>
      </c>
      <c r="C220" s="19" t="s">
        <v>29</v>
      </c>
      <c r="D220" s="18" t="s">
        <v>839</v>
      </c>
      <c r="E220" s="18" t="s">
        <v>803</v>
      </c>
      <c r="F220" s="18" t="s">
        <v>840</v>
      </c>
      <c r="G220" s="20">
        <v>35765</v>
      </c>
      <c r="H220" s="20">
        <v>42766</v>
      </c>
      <c r="I220" s="18">
        <v>7001</v>
      </c>
      <c r="J220" s="21">
        <v>959.13700000000006</v>
      </c>
      <c r="K220" s="22">
        <v>2504</v>
      </c>
      <c r="L220" s="21">
        <v>2055.7840000000001</v>
      </c>
      <c r="M220" s="23"/>
      <c r="N220" s="18">
        <v>0</v>
      </c>
      <c r="O220" s="21">
        <v>2055.7840000000001</v>
      </c>
      <c r="P220" s="18" t="s">
        <v>29</v>
      </c>
      <c r="Q220" s="24">
        <v>400</v>
      </c>
      <c r="R220" s="22" t="s">
        <v>33</v>
      </c>
      <c r="S220" s="23"/>
      <c r="T220" s="18">
        <v>0</v>
      </c>
      <c r="U220" s="25" t="s">
        <v>126</v>
      </c>
      <c r="V220" s="22">
        <v>500</v>
      </c>
      <c r="W220" s="22"/>
      <c r="X220" s="18"/>
      <c r="Y220" s="26"/>
      <c r="Z220" s="27"/>
      <c r="AA220" s="26"/>
      <c r="AB220" s="28"/>
      <c r="AC220" s="18"/>
      <c r="AD220" s="24"/>
      <c r="AE220" s="29"/>
      <c r="AF220" s="30">
        <v>3914.9210000000003</v>
      </c>
      <c r="AG220" s="48"/>
      <c r="AH220" s="6" t="s">
        <v>841</v>
      </c>
    </row>
    <row r="221" spans="1:34" s="32" customFormat="1" ht="17.100000000000001" customHeight="1">
      <c r="A221" s="22">
        <v>1218</v>
      </c>
      <c r="B221" s="18" t="s">
        <v>842</v>
      </c>
      <c r="C221" s="19" t="s">
        <v>29</v>
      </c>
      <c r="D221" s="18" t="s">
        <v>843</v>
      </c>
      <c r="E221" s="18" t="s">
        <v>803</v>
      </c>
      <c r="F221" s="18" t="s">
        <v>844</v>
      </c>
      <c r="G221" s="20">
        <v>35828</v>
      </c>
      <c r="H221" s="20">
        <v>42766</v>
      </c>
      <c r="I221" s="18">
        <v>6938</v>
      </c>
      <c r="J221" s="21">
        <v>950.50600000000009</v>
      </c>
      <c r="K221" s="22">
        <v>2244</v>
      </c>
      <c r="L221" s="21">
        <v>1842.3239999999998</v>
      </c>
      <c r="M221" s="23"/>
      <c r="N221" s="18">
        <v>0</v>
      </c>
      <c r="O221" s="21">
        <v>1842.3239999999998</v>
      </c>
      <c r="P221" s="18" t="s">
        <v>29</v>
      </c>
      <c r="Q221" s="24">
        <v>400</v>
      </c>
      <c r="R221" s="22" t="s">
        <v>33</v>
      </c>
      <c r="S221" s="23"/>
      <c r="T221" s="18">
        <v>0</v>
      </c>
      <c r="U221" s="25" t="s">
        <v>85</v>
      </c>
      <c r="V221" s="22">
        <v>400</v>
      </c>
      <c r="W221" s="22"/>
      <c r="X221" s="18"/>
      <c r="Y221" s="26"/>
      <c r="Z221" s="27"/>
      <c r="AA221" s="26"/>
      <c r="AB221" s="28"/>
      <c r="AC221" s="18"/>
      <c r="AD221" s="24"/>
      <c r="AE221" s="29"/>
      <c r="AF221" s="30">
        <v>3592.83</v>
      </c>
      <c r="AG221" s="48"/>
      <c r="AH221" s="6" t="s">
        <v>845</v>
      </c>
    </row>
    <row r="222" spans="1:34" s="32" customFormat="1" ht="17.100000000000001" customHeight="1">
      <c r="A222" s="22">
        <v>1219</v>
      </c>
      <c r="B222" s="18" t="s">
        <v>846</v>
      </c>
      <c r="C222" s="19" t="s">
        <v>29</v>
      </c>
      <c r="D222" s="18" t="s">
        <v>847</v>
      </c>
      <c r="E222" s="18" t="s">
        <v>803</v>
      </c>
      <c r="F222" s="18" t="s">
        <v>848</v>
      </c>
      <c r="G222" s="20">
        <v>35731</v>
      </c>
      <c r="H222" s="20">
        <v>42766</v>
      </c>
      <c r="I222" s="18">
        <v>7035</v>
      </c>
      <c r="J222" s="21">
        <v>963.79500000000007</v>
      </c>
      <c r="K222" s="22">
        <v>2139</v>
      </c>
      <c r="L222" s="21">
        <v>1756.1189999999999</v>
      </c>
      <c r="M222" s="23"/>
      <c r="N222" s="18">
        <v>0</v>
      </c>
      <c r="O222" s="21">
        <v>1756.1189999999999</v>
      </c>
      <c r="P222" s="18" t="s">
        <v>29</v>
      </c>
      <c r="Q222" s="24">
        <v>400</v>
      </c>
      <c r="R222" s="22" t="s">
        <v>33</v>
      </c>
      <c r="S222" s="23"/>
      <c r="T222" s="18">
        <v>0</v>
      </c>
      <c r="U222" s="25" t="s">
        <v>849</v>
      </c>
      <c r="V222" s="22">
        <v>1500</v>
      </c>
      <c r="W222" s="22"/>
      <c r="X222" s="18"/>
      <c r="Y222" s="26"/>
      <c r="Z222" s="27"/>
      <c r="AA222" s="26"/>
      <c r="AB222" s="28"/>
      <c r="AC222" s="18"/>
      <c r="AD222" s="24"/>
      <c r="AE222" s="29"/>
      <c r="AF222" s="30">
        <v>4619.9139999999998</v>
      </c>
      <c r="AG222" s="48"/>
      <c r="AH222" s="6" t="s">
        <v>850</v>
      </c>
    </row>
    <row r="223" spans="1:34" s="32" customFormat="1" ht="17.100000000000001" customHeight="1">
      <c r="A223" s="22">
        <v>1220</v>
      </c>
      <c r="B223" s="18" t="s">
        <v>851</v>
      </c>
      <c r="C223" s="19" t="s">
        <v>29</v>
      </c>
      <c r="D223" s="18" t="s">
        <v>852</v>
      </c>
      <c r="E223" s="18" t="s">
        <v>803</v>
      </c>
      <c r="F223" s="18" t="s">
        <v>816</v>
      </c>
      <c r="G223" s="20">
        <v>36347</v>
      </c>
      <c r="H223" s="20">
        <v>42766</v>
      </c>
      <c r="I223" s="18">
        <v>6419</v>
      </c>
      <c r="J223" s="21">
        <v>879.40300000000002</v>
      </c>
      <c r="K223" s="22">
        <v>2461</v>
      </c>
      <c r="L223" s="21">
        <v>2020.481</v>
      </c>
      <c r="M223" s="23">
        <v>0.1</v>
      </c>
      <c r="N223" s="18">
        <v>450</v>
      </c>
      <c r="O223" s="21">
        <v>2470.4809999999998</v>
      </c>
      <c r="P223" s="18" t="s">
        <v>29</v>
      </c>
      <c r="Q223" s="24">
        <v>400</v>
      </c>
      <c r="R223" s="22" t="s">
        <v>33</v>
      </c>
      <c r="S223" s="23">
        <v>0.1</v>
      </c>
      <c r="T223" s="18">
        <v>100</v>
      </c>
      <c r="U223" s="25" t="s">
        <v>853</v>
      </c>
      <c r="V223" s="22">
        <v>1500</v>
      </c>
      <c r="W223" s="22"/>
      <c r="X223" s="18"/>
      <c r="Y223" s="26"/>
      <c r="Z223" s="27"/>
      <c r="AA223" s="26"/>
      <c r="AB223" s="28"/>
      <c r="AC223" s="18"/>
      <c r="AD223" s="24"/>
      <c r="AE223" s="29"/>
      <c r="AF223" s="30">
        <v>5349.884</v>
      </c>
      <c r="AG223" s="48"/>
      <c r="AH223" s="6" t="s">
        <v>854</v>
      </c>
    </row>
    <row r="224" spans="1:34" s="32" customFormat="1" ht="17.100000000000001" customHeight="1">
      <c r="A224" s="22">
        <v>1221</v>
      </c>
      <c r="B224" s="18" t="s">
        <v>855</v>
      </c>
      <c r="C224" s="19" t="s">
        <v>29</v>
      </c>
      <c r="D224" s="18" t="s">
        <v>856</v>
      </c>
      <c r="E224" s="18" t="s">
        <v>803</v>
      </c>
      <c r="F224" s="18" t="s">
        <v>857</v>
      </c>
      <c r="G224" s="20">
        <v>36539</v>
      </c>
      <c r="H224" s="20">
        <v>42766</v>
      </c>
      <c r="I224" s="18">
        <v>6227</v>
      </c>
      <c r="J224" s="21">
        <v>853.09900000000005</v>
      </c>
      <c r="K224" s="22">
        <v>1868</v>
      </c>
      <c r="L224" s="21">
        <v>1533.6279999999999</v>
      </c>
      <c r="M224" s="23"/>
      <c r="N224" s="18">
        <v>0</v>
      </c>
      <c r="O224" s="21">
        <v>1533.6279999999999</v>
      </c>
      <c r="P224" s="18" t="s">
        <v>29</v>
      </c>
      <c r="Q224" s="24">
        <v>400</v>
      </c>
      <c r="R224" s="22" t="s">
        <v>33</v>
      </c>
      <c r="S224" s="23"/>
      <c r="T224" s="18">
        <v>0</v>
      </c>
      <c r="U224" s="25" t="s">
        <v>126</v>
      </c>
      <c r="V224" s="22">
        <v>500</v>
      </c>
      <c r="W224" s="22"/>
      <c r="X224" s="18"/>
      <c r="Y224" s="26"/>
      <c r="Z224" s="27"/>
      <c r="AA224" s="26"/>
      <c r="AB224" s="28"/>
      <c r="AC224" s="18"/>
      <c r="AD224" s="24"/>
      <c r="AE224" s="29"/>
      <c r="AF224" s="30">
        <v>3286.7269999999999</v>
      </c>
      <c r="AG224" s="48"/>
      <c r="AH224" s="6" t="s">
        <v>858</v>
      </c>
    </row>
    <row r="225" spans="1:208" s="32" customFormat="1" ht="17.100000000000001" customHeight="1">
      <c r="A225" s="22">
        <v>1222</v>
      </c>
      <c r="B225" s="18" t="s">
        <v>859</v>
      </c>
      <c r="C225" s="19" t="s">
        <v>29</v>
      </c>
      <c r="D225" s="18" t="s">
        <v>860</v>
      </c>
      <c r="E225" s="18" t="s">
        <v>803</v>
      </c>
      <c r="F225" s="18" t="s">
        <v>820</v>
      </c>
      <c r="G225" s="20">
        <v>36945</v>
      </c>
      <c r="H225" s="20">
        <v>42766</v>
      </c>
      <c r="I225" s="18">
        <v>5821</v>
      </c>
      <c r="J225" s="21">
        <v>797.47700000000009</v>
      </c>
      <c r="K225" s="22">
        <v>2194</v>
      </c>
      <c r="L225" s="21">
        <v>1801.2739999999999</v>
      </c>
      <c r="M225" s="23">
        <v>0.2</v>
      </c>
      <c r="N225" s="18">
        <v>900</v>
      </c>
      <c r="O225" s="21">
        <v>2701.2739999999999</v>
      </c>
      <c r="P225" s="18" t="s">
        <v>29</v>
      </c>
      <c r="Q225" s="24">
        <v>400</v>
      </c>
      <c r="R225" s="22" t="s">
        <v>33</v>
      </c>
      <c r="S225" s="23">
        <v>0.2</v>
      </c>
      <c r="T225" s="18">
        <v>200</v>
      </c>
      <c r="U225" s="25" t="s">
        <v>861</v>
      </c>
      <c r="V225" s="22">
        <v>1500</v>
      </c>
      <c r="W225" s="22"/>
      <c r="X225" s="18"/>
      <c r="Y225" s="26"/>
      <c r="Z225" s="27"/>
      <c r="AA225" s="26"/>
      <c r="AB225" s="28"/>
      <c r="AC225" s="18">
        <v>250</v>
      </c>
      <c r="AD225" s="24">
        <v>5</v>
      </c>
      <c r="AE225" s="29">
        <v>100</v>
      </c>
      <c r="AF225" s="30">
        <v>5748.7510000000002</v>
      </c>
      <c r="AG225" s="48"/>
      <c r="AH225" s="6" t="s">
        <v>862</v>
      </c>
    </row>
    <row r="226" spans="1:208" s="32" customFormat="1" ht="17.100000000000001" customHeight="1">
      <c r="A226" s="22">
        <v>1223</v>
      </c>
      <c r="B226" s="18" t="s">
        <v>863</v>
      </c>
      <c r="C226" s="19" t="s">
        <v>29</v>
      </c>
      <c r="D226" s="18" t="s">
        <v>864</v>
      </c>
      <c r="E226" s="18" t="s">
        <v>803</v>
      </c>
      <c r="F226" s="18" t="s">
        <v>808</v>
      </c>
      <c r="G226" s="20">
        <v>36902</v>
      </c>
      <c r="H226" s="20">
        <v>42766</v>
      </c>
      <c r="I226" s="18">
        <v>5864</v>
      </c>
      <c r="J226" s="21">
        <v>803.36800000000005</v>
      </c>
      <c r="K226" s="22">
        <v>1970</v>
      </c>
      <c r="L226" s="21">
        <v>1617.37</v>
      </c>
      <c r="M226" s="23"/>
      <c r="N226" s="18">
        <v>0</v>
      </c>
      <c r="O226" s="21">
        <v>1617.37</v>
      </c>
      <c r="P226" s="18" t="s">
        <v>29</v>
      </c>
      <c r="Q226" s="24">
        <v>400</v>
      </c>
      <c r="R226" s="22" t="s">
        <v>33</v>
      </c>
      <c r="S226" s="23"/>
      <c r="T226" s="18">
        <v>0</v>
      </c>
      <c r="U226" s="25" t="s">
        <v>139</v>
      </c>
      <c r="V226" s="22">
        <v>800</v>
      </c>
      <c r="W226" s="22"/>
      <c r="X226" s="18"/>
      <c r="Y226" s="26" t="s">
        <v>38</v>
      </c>
      <c r="Z226" s="27">
        <v>125</v>
      </c>
      <c r="AA226" s="26"/>
      <c r="AB226" s="28"/>
      <c r="AC226" s="18"/>
      <c r="AD226" s="24"/>
      <c r="AE226" s="29"/>
      <c r="AF226" s="30">
        <v>3745.7379999999998</v>
      </c>
      <c r="AG226" s="48"/>
      <c r="AH226" s="6" t="s">
        <v>865</v>
      </c>
    </row>
    <row r="227" spans="1:208" s="32" customFormat="1" ht="17.100000000000001" customHeight="1">
      <c r="A227" s="22">
        <v>1224</v>
      </c>
      <c r="B227" s="18" t="s">
        <v>866</v>
      </c>
      <c r="C227" s="19" t="s">
        <v>29</v>
      </c>
      <c r="D227" s="18" t="s">
        <v>867</v>
      </c>
      <c r="E227" s="18" t="s">
        <v>803</v>
      </c>
      <c r="F227" s="18" t="s">
        <v>804</v>
      </c>
      <c r="G227" s="20">
        <v>37263</v>
      </c>
      <c r="H227" s="20">
        <v>42766</v>
      </c>
      <c r="I227" s="18">
        <v>5503</v>
      </c>
      <c r="J227" s="21">
        <v>753.91100000000006</v>
      </c>
      <c r="K227" s="22">
        <v>1205</v>
      </c>
      <c r="L227" s="21">
        <v>989.30499999999995</v>
      </c>
      <c r="M227" s="23">
        <v>0.65</v>
      </c>
      <c r="N227" s="18">
        <v>2925</v>
      </c>
      <c r="O227" s="21">
        <v>3914.3049999999998</v>
      </c>
      <c r="P227" s="18" t="s">
        <v>29</v>
      </c>
      <c r="Q227" s="24">
        <v>400</v>
      </c>
      <c r="R227" s="22" t="s">
        <v>33</v>
      </c>
      <c r="S227" s="23">
        <v>0.65</v>
      </c>
      <c r="T227" s="18">
        <v>650</v>
      </c>
      <c r="U227" s="25" t="s">
        <v>868</v>
      </c>
      <c r="V227" s="22">
        <v>200</v>
      </c>
      <c r="W227" s="22"/>
      <c r="X227" s="18"/>
      <c r="Y227" s="26"/>
      <c r="Z227" s="27"/>
      <c r="AA227" s="26"/>
      <c r="AB227" s="28"/>
      <c r="AC227" s="18"/>
      <c r="AD227" s="24"/>
      <c r="AE227" s="29"/>
      <c r="AF227" s="30">
        <v>5918.2160000000003</v>
      </c>
      <c r="AG227" s="48"/>
      <c r="AH227" s="6" t="s">
        <v>869</v>
      </c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</row>
    <row r="228" spans="1:208" s="32" customFormat="1" ht="17.100000000000001" customHeight="1">
      <c r="A228" s="22">
        <v>1225</v>
      </c>
      <c r="B228" s="18" t="s">
        <v>870</v>
      </c>
      <c r="C228" s="19" t="s">
        <v>29</v>
      </c>
      <c r="D228" s="18" t="s">
        <v>871</v>
      </c>
      <c r="E228" s="18" t="s">
        <v>803</v>
      </c>
      <c r="F228" s="18" t="s">
        <v>872</v>
      </c>
      <c r="G228" s="20">
        <v>37263</v>
      </c>
      <c r="H228" s="20">
        <v>42766</v>
      </c>
      <c r="I228" s="18">
        <v>5503</v>
      </c>
      <c r="J228" s="21">
        <v>753.91100000000006</v>
      </c>
      <c r="K228" s="22">
        <v>1217</v>
      </c>
      <c r="L228" s="21">
        <v>999.15699999999993</v>
      </c>
      <c r="M228" s="23">
        <v>0.55000000000000004</v>
      </c>
      <c r="N228" s="18">
        <v>2475</v>
      </c>
      <c r="O228" s="21">
        <v>3474.1570000000002</v>
      </c>
      <c r="P228" s="18" t="s">
        <v>29</v>
      </c>
      <c r="Q228" s="24">
        <v>400</v>
      </c>
      <c r="R228" s="22" t="s">
        <v>33</v>
      </c>
      <c r="S228" s="23">
        <v>0.55000000000000004</v>
      </c>
      <c r="T228" s="18">
        <v>550</v>
      </c>
      <c r="U228" s="25" t="s">
        <v>52</v>
      </c>
      <c r="V228" s="22">
        <v>100</v>
      </c>
      <c r="W228" s="22"/>
      <c r="X228" s="18"/>
      <c r="Y228" s="26"/>
      <c r="Z228" s="27"/>
      <c r="AA228" s="26"/>
      <c r="AB228" s="28"/>
      <c r="AC228" s="18"/>
      <c r="AD228" s="24"/>
      <c r="AE228" s="29"/>
      <c r="AF228" s="30">
        <v>5278.0680000000002</v>
      </c>
      <c r="AG228" s="48"/>
      <c r="AH228" s="6" t="s">
        <v>873</v>
      </c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</row>
    <row r="229" spans="1:208" s="32" customFormat="1" ht="17.100000000000001" customHeight="1">
      <c r="A229" s="22">
        <v>1226</v>
      </c>
      <c r="B229" s="18" t="s">
        <v>874</v>
      </c>
      <c r="C229" s="19" t="s">
        <v>29</v>
      </c>
      <c r="D229" s="18" t="s">
        <v>875</v>
      </c>
      <c r="E229" s="18" t="s">
        <v>803</v>
      </c>
      <c r="F229" s="18" t="s">
        <v>808</v>
      </c>
      <c r="G229" s="20">
        <v>37442</v>
      </c>
      <c r="H229" s="20">
        <v>42766</v>
      </c>
      <c r="I229" s="18">
        <v>5324</v>
      </c>
      <c r="J229" s="21">
        <v>729.38800000000003</v>
      </c>
      <c r="K229" s="22">
        <v>1091</v>
      </c>
      <c r="L229" s="21">
        <v>895.7109999999999</v>
      </c>
      <c r="M229" s="23"/>
      <c r="N229" s="18">
        <v>0</v>
      </c>
      <c r="O229" s="21">
        <v>895.7109999999999</v>
      </c>
      <c r="P229" s="18" t="s">
        <v>29</v>
      </c>
      <c r="Q229" s="24">
        <v>400</v>
      </c>
      <c r="R229" s="22" t="s">
        <v>33</v>
      </c>
      <c r="S229" s="23"/>
      <c r="T229" s="18">
        <v>0</v>
      </c>
      <c r="U229" s="25" t="s">
        <v>876</v>
      </c>
      <c r="V229" s="22">
        <v>1000</v>
      </c>
      <c r="W229" s="22"/>
      <c r="X229" s="18"/>
      <c r="Y229" s="26"/>
      <c r="Z229" s="27"/>
      <c r="AA229" s="26"/>
      <c r="AB229" s="28"/>
      <c r="AC229" s="18"/>
      <c r="AD229" s="24"/>
      <c r="AE229" s="29"/>
      <c r="AF229" s="30">
        <v>3025.0990000000002</v>
      </c>
      <c r="AG229" s="48"/>
      <c r="AH229" s="6" t="s">
        <v>877</v>
      </c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</row>
    <row r="230" spans="1:208" s="61" customFormat="1" ht="17.100000000000001" customHeight="1">
      <c r="A230" s="22">
        <v>1227</v>
      </c>
      <c r="B230" s="18" t="s">
        <v>878</v>
      </c>
      <c r="C230" s="19" t="s">
        <v>62</v>
      </c>
      <c r="D230" s="18" t="s">
        <v>879</v>
      </c>
      <c r="E230" s="18" t="s">
        <v>803</v>
      </c>
      <c r="F230" s="18" t="s">
        <v>880</v>
      </c>
      <c r="G230" s="20">
        <v>38180</v>
      </c>
      <c r="H230" s="20">
        <v>42766</v>
      </c>
      <c r="I230" s="18">
        <v>4586</v>
      </c>
      <c r="J230" s="21">
        <v>628.28200000000004</v>
      </c>
      <c r="K230" s="22">
        <v>521</v>
      </c>
      <c r="L230" s="21">
        <v>427.74099999999999</v>
      </c>
      <c r="M230" s="23"/>
      <c r="N230" s="18">
        <v>0</v>
      </c>
      <c r="O230" s="21">
        <v>427.74099999999999</v>
      </c>
      <c r="P230" s="18" t="s">
        <v>62</v>
      </c>
      <c r="Q230" s="24">
        <v>350</v>
      </c>
      <c r="R230" s="22" t="s">
        <v>33</v>
      </c>
      <c r="S230" s="23"/>
      <c r="T230" s="18">
        <v>0</v>
      </c>
      <c r="U230" s="25"/>
      <c r="V230" s="22"/>
      <c r="W230" s="22"/>
      <c r="X230" s="18"/>
      <c r="Y230" s="26"/>
      <c r="Z230" s="27"/>
      <c r="AA230" s="26"/>
      <c r="AB230" s="28"/>
      <c r="AC230" s="18"/>
      <c r="AD230" s="24"/>
      <c r="AE230" s="29"/>
      <c r="AF230" s="30">
        <v>1406.0230000000001</v>
      </c>
      <c r="AG230" s="48"/>
      <c r="AH230" s="6" t="s">
        <v>881</v>
      </c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</row>
    <row r="231" spans="1:208" s="61" customFormat="1" ht="17.100000000000001" customHeight="1">
      <c r="A231" s="22">
        <v>1228</v>
      </c>
      <c r="B231" s="18" t="s">
        <v>882</v>
      </c>
      <c r="C231" s="19" t="s">
        <v>62</v>
      </c>
      <c r="D231" s="18" t="s">
        <v>883</v>
      </c>
      <c r="E231" s="18" t="s">
        <v>803</v>
      </c>
      <c r="F231" s="18" t="s">
        <v>830</v>
      </c>
      <c r="G231" s="20">
        <v>34330</v>
      </c>
      <c r="H231" s="20">
        <v>42766</v>
      </c>
      <c r="I231" s="18">
        <v>8436</v>
      </c>
      <c r="J231" s="21">
        <v>1000</v>
      </c>
      <c r="K231" s="22">
        <v>3287</v>
      </c>
      <c r="L231" s="21">
        <v>2698.627</v>
      </c>
      <c r="M231" s="23"/>
      <c r="N231" s="18">
        <v>0</v>
      </c>
      <c r="O231" s="21">
        <v>2698.627</v>
      </c>
      <c r="P231" s="18" t="s">
        <v>62</v>
      </c>
      <c r="Q231" s="24">
        <v>350</v>
      </c>
      <c r="R231" s="22" t="s">
        <v>33</v>
      </c>
      <c r="S231" s="23"/>
      <c r="T231" s="18">
        <v>0</v>
      </c>
      <c r="U231" s="25" t="s">
        <v>52</v>
      </c>
      <c r="V231" s="22">
        <v>100</v>
      </c>
      <c r="W231" s="22"/>
      <c r="X231" s="18"/>
      <c r="Y231" s="26"/>
      <c r="Z231" s="27"/>
      <c r="AA231" s="26"/>
      <c r="AB231" s="28"/>
      <c r="AC231" s="18"/>
      <c r="AD231" s="24"/>
      <c r="AE231" s="29"/>
      <c r="AF231" s="30">
        <v>4148.6270000000004</v>
      </c>
      <c r="AG231" s="48"/>
      <c r="AH231" s="6" t="s">
        <v>884</v>
      </c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</row>
    <row r="232" spans="1:208" s="62" customFormat="1" ht="17.100000000000001" customHeight="1">
      <c r="A232" s="22">
        <v>1229</v>
      </c>
      <c r="B232" s="18" t="s">
        <v>885</v>
      </c>
      <c r="C232" s="19" t="s">
        <v>62</v>
      </c>
      <c r="D232" s="18" t="s">
        <v>886</v>
      </c>
      <c r="E232" s="18" t="s">
        <v>803</v>
      </c>
      <c r="F232" s="18" t="s">
        <v>840</v>
      </c>
      <c r="G232" s="20">
        <v>34005</v>
      </c>
      <c r="H232" s="20">
        <v>42766</v>
      </c>
      <c r="I232" s="18">
        <v>8761</v>
      </c>
      <c r="J232" s="21">
        <v>1000</v>
      </c>
      <c r="K232" s="22">
        <v>4875</v>
      </c>
      <c r="L232" s="21">
        <v>4002.3749999999995</v>
      </c>
      <c r="M232" s="23"/>
      <c r="N232" s="18">
        <v>0</v>
      </c>
      <c r="O232" s="21">
        <v>4002.3749999999995</v>
      </c>
      <c r="P232" s="18" t="s">
        <v>62</v>
      </c>
      <c r="Q232" s="24">
        <v>350</v>
      </c>
      <c r="R232" s="22" t="s">
        <v>33</v>
      </c>
      <c r="S232" s="23"/>
      <c r="T232" s="18">
        <v>0</v>
      </c>
      <c r="U232" s="25" t="s">
        <v>85</v>
      </c>
      <c r="V232" s="22">
        <v>400</v>
      </c>
      <c r="W232" s="22"/>
      <c r="X232" s="18"/>
      <c r="Y232" s="26"/>
      <c r="Z232" s="27"/>
      <c r="AA232" s="26" t="s">
        <v>38</v>
      </c>
      <c r="AB232" s="28">
        <v>125</v>
      </c>
      <c r="AC232" s="18"/>
      <c r="AD232" s="24"/>
      <c r="AE232" s="29"/>
      <c r="AF232" s="30">
        <v>5877.375</v>
      </c>
      <c r="AG232" s="48"/>
      <c r="AH232" s="6" t="s">
        <v>887</v>
      </c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</row>
    <row r="233" spans="1:208" s="32" customFormat="1" ht="17.100000000000001" customHeight="1">
      <c r="A233" s="22">
        <v>1230</v>
      </c>
      <c r="B233" s="18" t="s">
        <v>888</v>
      </c>
      <c r="C233" s="19" t="s">
        <v>62</v>
      </c>
      <c r="D233" s="18" t="s">
        <v>889</v>
      </c>
      <c r="E233" s="18" t="s">
        <v>803</v>
      </c>
      <c r="F233" s="18" t="s">
        <v>848</v>
      </c>
      <c r="G233" s="20">
        <v>36304</v>
      </c>
      <c r="H233" s="20">
        <v>42766</v>
      </c>
      <c r="I233" s="18">
        <v>6462</v>
      </c>
      <c r="J233" s="21">
        <v>885.2940000000001</v>
      </c>
      <c r="K233" s="22">
        <v>2994</v>
      </c>
      <c r="L233" s="21">
        <v>2458.0740000000001</v>
      </c>
      <c r="M233" s="23"/>
      <c r="N233" s="18">
        <v>0</v>
      </c>
      <c r="O233" s="21">
        <v>2458.0740000000001</v>
      </c>
      <c r="P233" s="18" t="s">
        <v>62</v>
      </c>
      <c r="Q233" s="24">
        <v>350</v>
      </c>
      <c r="R233" s="22" t="s">
        <v>33</v>
      </c>
      <c r="S233" s="23"/>
      <c r="T233" s="18">
        <v>0</v>
      </c>
      <c r="U233" s="25" t="s">
        <v>85</v>
      </c>
      <c r="V233" s="22">
        <v>400</v>
      </c>
      <c r="W233" s="22"/>
      <c r="X233" s="18"/>
      <c r="Y233" s="26"/>
      <c r="Z233" s="27"/>
      <c r="AA233" s="26"/>
      <c r="AB233" s="28"/>
      <c r="AC233" s="18"/>
      <c r="AD233" s="24"/>
      <c r="AE233" s="29"/>
      <c r="AF233" s="30">
        <v>4093.3680000000004</v>
      </c>
      <c r="AG233" s="48"/>
      <c r="AH233" s="6" t="s">
        <v>890</v>
      </c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</row>
    <row r="234" spans="1:208" s="32" customFormat="1" ht="17.100000000000001" customHeight="1">
      <c r="A234" s="22">
        <v>1231</v>
      </c>
      <c r="B234" s="18" t="s">
        <v>891</v>
      </c>
      <c r="C234" s="19" t="s">
        <v>62</v>
      </c>
      <c r="D234" s="18" t="s">
        <v>892</v>
      </c>
      <c r="E234" s="18" t="s">
        <v>803</v>
      </c>
      <c r="F234" s="18" t="s">
        <v>857</v>
      </c>
      <c r="G234" s="20">
        <v>39517</v>
      </c>
      <c r="H234" s="20">
        <v>42766</v>
      </c>
      <c r="I234" s="18">
        <v>3249</v>
      </c>
      <c r="J234" s="21">
        <v>445.11300000000006</v>
      </c>
      <c r="K234" s="22">
        <v>0</v>
      </c>
      <c r="L234" s="21">
        <v>0</v>
      </c>
      <c r="M234" s="23"/>
      <c r="N234" s="18">
        <v>0</v>
      </c>
      <c r="O234" s="21">
        <v>0</v>
      </c>
      <c r="P234" s="18" t="s">
        <v>62</v>
      </c>
      <c r="Q234" s="24">
        <v>350</v>
      </c>
      <c r="R234" s="22" t="s">
        <v>33</v>
      </c>
      <c r="S234" s="23"/>
      <c r="T234" s="18">
        <v>0</v>
      </c>
      <c r="U234" s="25"/>
      <c r="V234" s="22"/>
      <c r="W234" s="22"/>
      <c r="X234" s="18"/>
      <c r="Y234" s="26"/>
      <c r="Z234" s="27"/>
      <c r="AA234" s="26"/>
      <c r="AB234" s="28"/>
      <c r="AC234" s="18"/>
      <c r="AD234" s="24"/>
      <c r="AE234" s="29"/>
      <c r="AF234" s="30">
        <v>795.11300000000006</v>
      </c>
      <c r="AG234" s="48"/>
      <c r="AH234" s="6" t="s">
        <v>893</v>
      </c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</row>
    <row r="235" spans="1:208" s="32" customFormat="1" ht="17.100000000000001" customHeight="1">
      <c r="A235" s="22">
        <v>1232</v>
      </c>
      <c r="B235" s="18" t="s">
        <v>894</v>
      </c>
      <c r="C235" s="19" t="s">
        <v>62</v>
      </c>
      <c r="D235" s="18" t="s">
        <v>895</v>
      </c>
      <c r="E235" s="18" t="s">
        <v>803</v>
      </c>
      <c r="F235" s="18" t="s">
        <v>896</v>
      </c>
      <c r="G235" s="20">
        <v>39672</v>
      </c>
      <c r="H235" s="20">
        <v>42766</v>
      </c>
      <c r="I235" s="18">
        <v>3094</v>
      </c>
      <c r="J235" s="21">
        <v>423.87800000000004</v>
      </c>
      <c r="K235" s="22">
        <v>0</v>
      </c>
      <c r="L235" s="21">
        <v>0</v>
      </c>
      <c r="M235" s="23"/>
      <c r="N235" s="18">
        <v>0</v>
      </c>
      <c r="O235" s="21">
        <v>0</v>
      </c>
      <c r="P235" s="18" t="s">
        <v>62</v>
      </c>
      <c r="Q235" s="24">
        <v>350</v>
      </c>
      <c r="R235" s="22" t="s">
        <v>33</v>
      </c>
      <c r="S235" s="23"/>
      <c r="T235" s="18">
        <v>0</v>
      </c>
      <c r="U235" s="25"/>
      <c r="V235" s="22"/>
      <c r="W235" s="22"/>
      <c r="X235" s="18"/>
      <c r="Y235" s="26"/>
      <c r="Z235" s="27"/>
      <c r="AA235" s="26"/>
      <c r="AB235" s="28"/>
      <c r="AC235" s="18"/>
      <c r="AD235" s="24"/>
      <c r="AE235" s="29"/>
      <c r="AF235" s="30">
        <v>773.87800000000004</v>
      </c>
      <c r="AG235" s="48"/>
      <c r="AH235" s="6" t="s">
        <v>897</v>
      </c>
    </row>
    <row r="236" spans="1:208" s="32" customFormat="1" ht="17.100000000000001" customHeight="1">
      <c r="A236" s="22">
        <v>1233</v>
      </c>
      <c r="B236" s="18" t="s">
        <v>898</v>
      </c>
      <c r="C236" s="19" t="s">
        <v>62</v>
      </c>
      <c r="D236" s="18" t="s">
        <v>899</v>
      </c>
      <c r="E236" s="18" t="s">
        <v>803</v>
      </c>
      <c r="F236" s="18" t="s">
        <v>820</v>
      </c>
      <c r="G236" s="20">
        <v>35057</v>
      </c>
      <c r="H236" s="20">
        <v>42766</v>
      </c>
      <c r="I236" s="18">
        <v>7709</v>
      </c>
      <c r="J236" s="21">
        <v>1000</v>
      </c>
      <c r="K236" s="22">
        <v>2423</v>
      </c>
      <c r="L236" s="21">
        <v>1989.2829999999999</v>
      </c>
      <c r="M236" s="23"/>
      <c r="N236" s="18">
        <v>0</v>
      </c>
      <c r="O236" s="21">
        <v>1989.2829999999999</v>
      </c>
      <c r="P236" s="18" t="s">
        <v>62</v>
      </c>
      <c r="Q236" s="24">
        <v>350</v>
      </c>
      <c r="R236" s="22" t="s">
        <v>33</v>
      </c>
      <c r="S236" s="23"/>
      <c r="T236" s="18">
        <v>0</v>
      </c>
      <c r="U236" s="25" t="s">
        <v>900</v>
      </c>
      <c r="V236" s="22">
        <v>100</v>
      </c>
      <c r="W236" s="22"/>
      <c r="X236" s="18"/>
      <c r="Y236" s="26"/>
      <c r="Z236" s="27"/>
      <c r="AA236" s="26"/>
      <c r="AB236" s="28"/>
      <c r="AC236" s="18"/>
      <c r="AD236" s="24"/>
      <c r="AE236" s="29"/>
      <c r="AF236" s="30">
        <v>3439.2829999999999</v>
      </c>
      <c r="AG236" s="48"/>
      <c r="AH236" s="8" t="s">
        <v>901</v>
      </c>
    </row>
    <row r="237" spans="1:208" s="32" customFormat="1" ht="17.100000000000001" customHeight="1">
      <c r="A237" s="22">
        <v>1234</v>
      </c>
      <c r="B237" s="18" t="s">
        <v>902</v>
      </c>
      <c r="C237" s="19" t="s">
        <v>62</v>
      </c>
      <c r="D237" s="18" t="s">
        <v>903</v>
      </c>
      <c r="E237" s="18" t="s">
        <v>803</v>
      </c>
      <c r="F237" s="18" t="s">
        <v>880</v>
      </c>
      <c r="G237" s="20">
        <v>36598</v>
      </c>
      <c r="H237" s="20">
        <v>42766</v>
      </c>
      <c r="I237" s="18">
        <v>6168</v>
      </c>
      <c r="J237" s="21">
        <v>845.01600000000008</v>
      </c>
      <c r="K237" s="22">
        <v>2468</v>
      </c>
      <c r="L237" s="21">
        <v>2026.2279999999998</v>
      </c>
      <c r="M237" s="23"/>
      <c r="N237" s="18">
        <v>0</v>
      </c>
      <c r="O237" s="21">
        <v>2026.2279999999998</v>
      </c>
      <c r="P237" s="18" t="s">
        <v>62</v>
      </c>
      <c r="Q237" s="24">
        <v>350</v>
      </c>
      <c r="R237" s="22" t="s">
        <v>33</v>
      </c>
      <c r="S237" s="23"/>
      <c r="T237" s="18">
        <v>0</v>
      </c>
      <c r="U237" s="25"/>
      <c r="V237" s="22"/>
      <c r="W237" s="22"/>
      <c r="X237" s="18"/>
      <c r="Y237" s="26"/>
      <c r="Z237" s="27"/>
      <c r="AA237" s="26"/>
      <c r="AB237" s="28"/>
      <c r="AC237" s="18"/>
      <c r="AD237" s="24"/>
      <c r="AE237" s="29"/>
      <c r="AF237" s="30">
        <v>3221.2439999999997</v>
      </c>
      <c r="AG237" s="48"/>
      <c r="AH237" s="6" t="s">
        <v>904</v>
      </c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</row>
    <row r="238" spans="1:208" s="32" customFormat="1" ht="17.100000000000001" customHeight="1">
      <c r="A238" s="22">
        <v>1235</v>
      </c>
      <c r="B238" s="18" t="s">
        <v>905</v>
      </c>
      <c r="C238" s="19" t="s">
        <v>111</v>
      </c>
      <c r="D238" s="18" t="s">
        <v>906</v>
      </c>
      <c r="E238" s="19" t="s">
        <v>803</v>
      </c>
      <c r="F238" s="19" t="s">
        <v>880</v>
      </c>
      <c r="G238" s="20">
        <v>33123</v>
      </c>
      <c r="H238" s="20">
        <v>42766</v>
      </c>
      <c r="I238" s="18">
        <v>9643</v>
      </c>
      <c r="J238" s="21">
        <v>1000</v>
      </c>
      <c r="K238" s="22">
        <v>4461</v>
      </c>
      <c r="L238" s="21">
        <v>3662.4809999999998</v>
      </c>
      <c r="M238" s="23"/>
      <c r="N238" s="18">
        <v>0</v>
      </c>
      <c r="O238" s="21">
        <v>3662.4809999999998</v>
      </c>
      <c r="P238" s="18" t="s">
        <v>121</v>
      </c>
      <c r="Q238" s="24">
        <v>450</v>
      </c>
      <c r="R238" s="22" t="s">
        <v>33</v>
      </c>
      <c r="S238" s="23"/>
      <c r="T238" s="18">
        <v>0</v>
      </c>
      <c r="U238" s="25" t="s">
        <v>47</v>
      </c>
      <c r="V238" s="22">
        <v>200</v>
      </c>
      <c r="W238" s="22"/>
      <c r="X238" s="18"/>
      <c r="Y238" s="26"/>
      <c r="Z238" s="27"/>
      <c r="AA238" s="26"/>
      <c r="AB238" s="28"/>
      <c r="AC238" s="18"/>
      <c r="AD238" s="24"/>
      <c r="AE238" s="29"/>
      <c r="AF238" s="30">
        <v>5312.4809999999998</v>
      </c>
      <c r="AG238" s="48"/>
      <c r="AH238" s="7" t="s">
        <v>907</v>
      </c>
    </row>
    <row r="239" spans="1:208" s="32" customFormat="1" ht="17.100000000000001" customHeight="1">
      <c r="A239" s="22">
        <v>1236</v>
      </c>
      <c r="B239" s="18" t="s">
        <v>908</v>
      </c>
      <c r="C239" s="19" t="s">
        <v>111</v>
      </c>
      <c r="D239" s="18" t="s">
        <v>909</v>
      </c>
      <c r="E239" s="19" t="s">
        <v>803</v>
      </c>
      <c r="F239" s="19" t="s">
        <v>857</v>
      </c>
      <c r="G239" s="20">
        <v>34264</v>
      </c>
      <c r="H239" s="20">
        <v>42766</v>
      </c>
      <c r="I239" s="18">
        <v>8502</v>
      </c>
      <c r="J239" s="21">
        <v>1000</v>
      </c>
      <c r="K239" s="22">
        <v>2246</v>
      </c>
      <c r="L239" s="21">
        <v>1843.9659999999999</v>
      </c>
      <c r="M239" s="23"/>
      <c r="N239" s="18">
        <v>0</v>
      </c>
      <c r="O239" s="21">
        <v>1843.9659999999999</v>
      </c>
      <c r="P239" s="18" t="s">
        <v>121</v>
      </c>
      <c r="Q239" s="24">
        <v>450</v>
      </c>
      <c r="R239" s="22" t="s">
        <v>33</v>
      </c>
      <c r="S239" s="23"/>
      <c r="T239" s="18">
        <v>0</v>
      </c>
      <c r="U239" s="25"/>
      <c r="V239" s="22"/>
      <c r="W239" s="22"/>
      <c r="X239" s="18"/>
      <c r="Y239" s="26"/>
      <c r="Z239" s="27"/>
      <c r="AA239" s="26"/>
      <c r="AB239" s="28"/>
      <c r="AC239" s="18"/>
      <c r="AD239" s="24"/>
      <c r="AE239" s="29"/>
      <c r="AF239" s="30">
        <v>3293.9659999999999</v>
      </c>
      <c r="AG239" s="48"/>
      <c r="AH239" s="7" t="s">
        <v>910</v>
      </c>
    </row>
    <row r="240" spans="1:208" s="32" customFormat="1" ht="17.100000000000001" customHeight="1">
      <c r="A240" s="22">
        <v>1237</v>
      </c>
      <c r="B240" s="18" t="s">
        <v>911</v>
      </c>
      <c r="C240" s="19" t="s">
        <v>29</v>
      </c>
      <c r="D240" s="18" t="s">
        <v>912</v>
      </c>
      <c r="E240" s="19" t="s">
        <v>803</v>
      </c>
      <c r="F240" s="19" t="s">
        <v>848</v>
      </c>
      <c r="G240" s="20">
        <v>38547</v>
      </c>
      <c r="H240" s="20">
        <v>42766</v>
      </c>
      <c r="I240" s="18">
        <v>4219</v>
      </c>
      <c r="J240" s="21">
        <v>578.00300000000004</v>
      </c>
      <c r="K240" s="22">
        <v>722</v>
      </c>
      <c r="L240" s="21">
        <v>592.76199999999994</v>
      </c>
      <c r="M240" s="23"/>
      <c r="N240" s="18">
        <v>0</v>
      </c>
      <c r="O240" s="21">
        <v>592.76199999999994</v>
      </c>
      <c r="P240" s="18" t="s">
        <v>29</v>
      </c>
      <c r="Q240" s="24">
        <v>400</v>
      </c>
      <c r="R240" s="22" t="s">
        <v>33</v>
      </c>
      <c r="S240" s="23"/>
      <c r="T240" s="18">
        <v>0</v>
      </c>
      <c r="U240" s="25"/>
      <c r="V240" s="22"/>
      <c r="W240" s="22"/>
      <c r="X240" s="18"/>
      <c r="Y240" s="26"/>
      <c r="Z240" s="27"/>
      <c r="AA240" s="26"/>
      <c r="AB240" s="28"/>
      <c r="AC240" s="18"/>
      <c r="AD240" s="24"/>
      <c r="AE240" s="29"/>
      <c r="AF240" s="30">
        <v>1570.7649999999999</v>
      </c>
      <c r="AG240" s="48"/>
      <c r="AH240" s="7" t="s">
        <v>913</v>
      </c>
    </row>
    <row r="241" spans="1:208" s="32" customFormat="1" ht="17.100000000000001" customHeight="1">
      <c r="A241" s="22">
        <v>1238</v>
      </c>
      <c r="B241" s="18" t="s">
        <v>914</v>
      </c>
      <c r="C241" s="19" t="s">
        <v>29</v>
      </c>
      <c r="D241" s="18" t="s">
        <v>915</v>
      </c>
      <c r="E241" s="18" t="s">
        <v>916</v>
      </c>
      <c r="F241" s="18" t="s">
        <v>917</v>
      </c>
      <c r="G241" s="20">
        <v>36347</v>
      </c>
      <c r="H241" s="20">
        <v>42766</v>
      </c>
      <c r="I241" s="18">
        <v>6419</v>
      </c>
      <c r="J241" s="21">
        <v>879.40300000000002</v>
      </c>
      <c r="K241" s="22">
        <v>1475</v>
      </c>
      <c r="L241" s="21">
        <v>1210.9749999999999</v>
      </c>
      <c r="M241" s="23"/>
      <c r="N241" s="18">
        <v>0</v>
      </c>
      <c r="O241" s="21">
        <v>1210.9749999999999</v>
      </c>
      <c r="P241" s="18" t="s">
        <v>29</v>
      </c>
      <c r="Q241" s="24">
        <v>400</v>
      </c>
      <c r="R241" s="22" t="s">
        <v>33</v>
      </c>
      <c r="S241" s="23"/>
      <c r="T241" s="18">
        <v>0</v>
      </c>
      <c r="U241" s="25" t="s">
        <v>85</v>
      </c>
      <c r="V241" s="22">
        <v>400</v>
      </c>
      <c r="W241" s="22"/>
      <c r="X241" s="18"/>
      <c r="Y241" s="26"/>
      <c r="Z241" s="27"/>
      <c r="AA241" s="26"/>
      <c r="AB241" s="28"/>
      <c r="AC241" s="18"/>
      <c r="AD241" s="24"/>
      <c r="AE241" s="29"/>
      <c r="AF241" s="30">
        <v>2890.3779999999997</v>
      </c>
      <c r="AG241" s="48"/>
      <c r="AH241" s="6" t="s">
        <v>918</v>
      </c>
    </row>
    <row r="242" spans="1:208" s="32" customFormat="1" ht="17.100000000000001" customHeight="1">
      <c r="A242" s="22">
        <v>1239</v>
      </c>
      <c r="B242" s="18" t="s">
        <v>919</v>
      </c>
      <c r="C242" s="19" t="s">
        <v>29</v>
      </c>
      <c r="D242" s="18" t="s">
        <v>920</v>
      </c>
      <c r="E242" s="18" t="s">
        <v>916</v>
      </c>
      <c r="F242" s="18" t="s">
        <v>917</v>
      </c>
      <c r="G242" s="20">
        <v>35272</v>
      </c>
      <c r="H242" s="20">
        <v>42766</v>
      </c>
      <c r="I242" s="18">
        <v>7494</v>
      </c>
      <c r="J242" s="21">
        <v>1000</v>
      </c>
      <c r="K242" s="22">
        <v>2512</v>
      </c>
      <c r="L242" s="21">
        <v>2062.3519999999999</v>
      </c>
      <c r="M242" s="23"/>
      <c r="N242" s="18">
        <v>0</v>
      </c>
      <c r="O242" s="21">
        <v>2062.3519999999999</v>
      </c>
      <c r="P242" s="18" t="s">
        <v>29</v>
      </c>
      <c r="Q242" s="24">
        <v>400</v>
      </c>
      <c r="R242" s="22" t="s">
        <v>33</v>
      </c>
      <c r="S242" s="23"/>
      <c r="T242" s="18">
        <v>0</v>
      </c>
      <c r="U242" s="25"/>
      <c r="V242" s="22"/>
      <c r="W242" s="22"/>
      <c r="X242" s="18"/>
      <c r="Y242" s="26"/>
      <c r="Z242" s="27"/>
      <c r="AA242" s="26"/>
      <c r="AB242" s="28"/>
      <c r="AC242" s="18"/>
      <c r="AD242" s="24">
        <v>683</v>
      </c>
      <c r="AE242" s="29">
        <v>750</v>
      </c>
      <c r="AF242" s="30">
        <v>2712.3519999999999</v>
      </c>
      <c r="AG242" s="48"/>
      <c r="AH242" s="6" t="s">
        <v>921</v>
      </c>
    </row>
    <row r="243" spans="1:208" s="32" customFormat="1" ht="17.100000000000001" customHeight="1">
      <c r="A243" s="22">
        <v>1240</v>
      </c>
      <c r="B243" s="18" t="s">
        <v>922</v>
      </c>
      <c r="C243" s="19" t="s">
        <v>29</v>
      </c>
      <c r="D243" s="18" t="s">
        <v>923</v>
      </c>
      <c r="E243" s="18" t="s">
        <v>916</v>
      </c>
      <c r="F243" s="18" t="s">
        <v>917</v>
      </c>
      <c r="G243" s="20">
        <v>37108</v>
      </c>
      <c r="H243" s="20">
        <v>42766</v>
      </c>
      <c r="I243" s="18">
        <v>5658</v>
      </c>
      <c r="J243" s="21">
        <v>775.14600000000007</v>
      </c>
      <c r="K243" s="22">
        <v>1519</v>
      </c>
      <c r="L243" s="21">
        <v>1247.0989999999999</v>
      </c>
      <c r="M243" s="23"/>
      <c r="N243" s="18">
        <v>0</v>
      </c>
      <c r="O243" s="21">
        <v>1247.0989999999999</v>
      </c>
      <c r="P243" s="18" t="s">
        <v>29</v>
      </c>
      <c r="Q243" s="24">
        <v>400</v>
      </c>
      <c r="R243" s="22" t="s">
        <v>33</v>
      </c>
      <c r="S243" s="23"/>
      <c r="T243" s="18">
        <v>0</v>
      </c>
      <c r="U243" s="25"/>
      <c r="V243" s="22"/>
      <c r="W243" s="22"/>
      <c r="X243" s="18"/>
      <c r="Y243" s="26"/>
      <c r="Z243" s="27"/>
      <c r="AA243" s="26"/>
      <c r="AB243" s="28"/>
      <c r="AC243" s="18"/>
      <c r="AD243" s="24"/>
      <c r="AE243" s="29"/>
      <c r="AF243" s="30">
        <v>2422.2449999999999</v>
      </c>
      <c r="AG243" s="48"/>
      <c r="AH243" s="6" t="s">
        <v>924</v>
      </c>
    </row>
    <row r="244" spans="1:208" s="62" customFormat="1" ht="17.100000000000001" customHeight="1">
      <c r="A244" s="22">
        <v>1241</v>
      </c>
      <c r="B244" s="18" t="s">
        <v>925</v>
      </c>
      <c r="C244" s="19" t="s">
        <v>29</v>
      </c>
      <c r="D244" s="18" t="s">
        <v>926</v>
      </c>
      <c r="E244" s="18" t="s">
        <v>916</v>
      </c>
      <c r="F244" s="18" t="s">
        <v>917</v>
      </c>
      <c r="G244" s="20">
        <v>37263</v>
      </c>
      <c r="H244" s="20">
        <v>42766</v>
      </c>
      <c r="I244" s="18">
        <v>5503</v>
      </c>
      <c r="J244" s="21">
        <v>753.91100000000006</v>
      </c>
      <c r="K244" s="22">
        <v>1469</v>
      </c>
      <c r="L244" s="21">
        <v>1206.049</v>
      </c>
      <c r="M244" s="23"/>
      <c r="N244" s="18">
        <v>0</v>
      </c>
      <c r="O244" s="21">
        <v>1206.049</v>
      </c>
      <c r="P244" s="18" t="s">
        <v>29</v>
      </c>
      <c r="Q244" s="24">
        <v>400</v>
      </c>
      <c r="R244" s="22" t="s">
        <v>33</v>
      </c>
      <c r="S244" s="23"/>
      <c r="T244" s="18">
        <v>0</v>
      </c>
      <c r="U244" s="25"/>
      <c r="V244" s="22"/>
      <c r="W244" s="22"/>
      <c r="X244" s="18"/>
      <c r="Y244" s="26"/>
      <c r="Z244" s="27"/>
      <c r="AA244" s="26"/>
      <c r="AB244" s="28"/>
      <c r="AC244" s="18"/>
      <c r="AD244" s="24"/>
      <c r="AE244" s="29"/>
      <c r="AF244" s="30">
        <v>2359.96</v>
      </c>
      <c r="AG244" s="48"/>
      <c r="AH244" s="6" t="s">
        <v>927</v>
      </c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</row>
    <row r="245" spans="1:208" s="32" customFormat="1" ht="17.100000000000001" customHeight="1">
      <c r="A245" s="22">
        <v>1242</v>
      </c>
      <c r="B245" s="18" t="s">
        <v>928</v>
      </c>
      <c r="C245" s="19" t="s">
        <v>29</v>
      </c>
      <c r="D245" s="18" t="s">
        <v>929</v>
      </c>
      <c r="E245" s="18" t="s">
        <v>916</v>
      </c>
      <c r="F245" s="18" t="s">
        <v>917</v>
      </c>
      <c r="G245" s="20">
        <v>37442</v>
      </c>
      <c r="H245" s="20">
        <v>42766</v>
      </c>
      <c r="I245" s="18">
        <v>5324</v>
      </c>
      <c r="J245" s="21">
        <v>729.38800000000003</v>
      </c>
      <c r="K245" s="22">
        <v>1778</v>
      </c>
      <c r="L245" s="21">
        <v>1459.7379999999998</v>
      </c>
      <c r="M245" s="23"/>
      <c r="N245" s="18">
        <v>0</v>
      </c>
      <c r="O245" s="21">
        <v>1459.7379999999998</v>
      </c>
      <c r="P245" s="18" t="s">
        <v>29</v>
      </c>
      <c r="Q245" s="24">
        <v>400</v>
      </c>
      <c r="R245" s="22" t="s">
        <v>33</v>
      </c>
      <c r="S245" s="23"/>
      <c r="T245" s="18">
        <v>0</v>
      </c>
      <c r="U245" s="25"/>
      <c r="V245" s="22"/>
      <c r="W245" s="22"/>
      <c r="X245" s="18"/>
      <c r="Y245" s="26"/>
      <c r="Z245" s="27"/>
      <c r="AA245" s="26"/>
      <c r="AB245" s="28"/>
      <c r="AC245" s="18"/>
      <c r="AD245" s="24"/>
      <c r="AE245" s="29"/>
      <c r="AF245" s="30">
        <v>2589.1259999999997</v>
      </c>
      <c r="AG245" s="48"/>
      <c r="AH245" s="6" t="s">
        <v>930</v>
      </c>
    </row>
    <row r="246" spans="1:208" s="32" customFormat="1" ht="17.100000000000001" customHeight="1">
      <c r="A246" s="22">
        <v>1243</v>
      </c>
      <c r="B246" s="18" t="s">
        <v>931</v>
      </c>
      <c r="C246" s="19" t="s">
        <v>29</v>
      </c>
      <c r="D246" s="18" t="s">
        <v>932</v>
      </c>
      <c r="E246" s="18" t="s">
        <v>916</v>
      </c>
      <c r="F246" s="18" t="s">
        <v>917</v>
      </c>
      <c r="G246" s="20">
        <v>38355</v>
      </c>
      <c r="H246" s="20">
        <v>42766</v>
      </c>
      <c r="I246" s="18">
        <v>4411</v>
      </c>
      <c r="J246" s="21">
        <v>604.30700000000002</v>
      </c>
      <c r="K246" s="22">
        <v>620</v>
      </c>
      <c r="L246" s="21">
        <v>509.02</v>
      </c>
      <c r="M246" s="23"/>
      <c r="N246" s="18">
        <v>0</v>
      </c>
      <c r="O246" s="21">
        <v>509.02</v>
      </c>
      <c r="P246" s="18" t="s">
        <v>29</v>
      </c>
      <c r="Q246" s="24">
        <v>400</v>
      </c>
      <c r="R246" s="22" t="s">
        <v>33</v>
      </c>
      <c r="S246" s="23"/>
      <c r="T246" s="18">
        <v>0</v>
      </c>
      <c r="U246" s="25"/>
      <c r="V246" s="22"/>
      <c r="W246" s="22"/>
      <c r="X246" s="18"/>
      <c r="Y246" s="26"/>
      <c r="Z246" s="27"/>
      <c r="AA246" s="26"/>
      <c r="AB246" s="28"/>
      <c r="AC246" s="18"/>
      <c r="AD246" s="24"/>
      <c r="AE246" s="29"/>
      <c r="AF246" s="30">
        <v>1513.327</v>
      </c>
      <c r="AG246" s="48"/>
      <c r="AH246" s="6" t="s">
        <v>933</v>
      </c>
    </row>
    <row r="247" spans="1:208" s="32" customFormat="1" ht="17.100000000000001" customHeight="1">
      <c r="A247" s="22">
        <v>1244</v>
      </c>
      <c r="B247" s="18" t="s">
        <v>934</v>
      </c>
      <c r="C247" s="19" t="s">
        <v>44</v>
      </c>
      <c r="D247" s="18" t="s">
        <v>935</v>
      </c>
      <c r="E247" s="18" t="s">
        <v>916</v>
      </c>
      <c r="F247" s="18" t="s">
        <v>917</v>
      </c>
      <c r="G247" s="20">
        <v>34550</v>
      </c>
      <c r="H247" s="20">
        <v>42766</v>
      </c>
      <c r="I247" s="18">
        <v>8216</v>
      </c>
      <c r="J247" s="21">
        <v>1000</v>
      </c>
      <c r="K247" s="22">
        <v>2506</v>
      </c>
      <c r="L247" s="21">
        <v>2057.4259999999999</v>
      </c>
      <c r="M247" s="23"/>
      <c r="N247" s="18">
        <v>0</v>
      </c>
      <c r="O247" s="21">
        <v>2057.4259999999999</v>
      </c>
      <c r="P247" s="18" t="s">
        <v>44</v>
      </c>
      <c r="Q247" s="24">
        <v>350</v>
      </c>
      <c r="R247" s="22" t="s">
        <v>33</v>
      </c>
      <c r="S247" s="23"/>
      <c r="T247" s="18">
        <v>0</v>
      </c>
      <c r="U247" s="25" t="s">
        <v>936</v>
      </c>
      <c r="V247" s="22">
        <v>500</v>
      </c>
      <c r="W247" s="22"/>
      <c r="X247" s="18"/>
      <c r="Y247" s="26"/>
      <c r="Z247" s="27"/>
      <c r="AA247" s="26"/>
      <c r="AB247" s="28"/>
      <c r="AC247" s="18"/>
      <c r="AD247" s="24"/>
      <c r="AE247" s="29"/>
      <c r="AF247" s="30">
        <v>3907.4259999999999</v>
      </c>
      <c r="AG247" s="48"/>
      <c r="AH247" s="6" t="s">
        <v>937</v>
      </c>
    </row>
    <row r="248" spans="1:208" s="32" customFormat="1" ht="17.100000000000001" customHeight="1">
      <c r="A248" s="22">
        <v>1245</v>
      </c>
      <c r="B248" s="18" t="s">
        <v>938</v>
      </c>
      <c r="C248" s="19" t="s">
        <v>29</v>
      </c>
      <c r="D248" s="18" t="s">
        <v>939</v>
      </c>
      <c r="E248" s="18" t="s">
        <v>916</v>
      </c>
      <c r="F248" s="18" t="s">
        <v>940</v>
      </c>
      <c r="G248" s="20">
        <v>35615</v>
      </c>
      <c r="H248" s="20">
        <v>42766</v>
      </c>
      <c r="I248" s="18">
        <v>7151</v>
      </c>
      <c r="J248" s="21">
        <v>979.68700000000013</v>
      </c>
      <c r="K248" s="22">
        <v>2676</v>
      </c>
      <c r="L248" s="21">
        <v>2196.9960000000001</v>
      </c>
      <c r="M248" s="23"/>
      <c r="N248" s="18">
        <v>0</v>
      </c>
      <c r="O248" s="21">
        <v>2196.9960000000001</v>
      </c>
      <c r="P248" s="18" t="s">
        <v>29</v>
      </c>
      <c r="Q248" s="24">
        <v>400</v>
      </c>
      <c r="R248" s="22" t="s">
        <v>33</v>
      </c>
      <c r="S248" s="23"/>
      <c r="T248" s="18">
        <v>0</v>
      </c>
      <c r="U248" s="25" t="s">
        <v>52</v>
      </c>
      <c r="V248" s="22">
        <v>100</v>
      </c>
      <c r="W248" s="22"/>
      <c r="X248" s="18"/>
      <c r="Y248" s="26"/>
      <c r="Z248" s="27"/>
      <c r="AA248" s="26"/>
      <c r="AB248" s="28"/>
      <c r="AC248" s="18"/>
      <c r="AD248" s="24"/>
      <c r="AE248" s="29"/>
      <c r="AF248" s="30">
        <v>3676.683</v>
      </c>
      <c r="AG248" s="48"/>
      <c r="AH248" s="6" t="s">
        <v>941</v>
      </c>
    </row>
    <row r="249" spans="1:208" s="32" customFormat="1" ht="17.100000000000001" customHeight="1">
      <c r="A249" s="22">
        <v>1246</v>
      </c>
      <c r="B249" s="18" t="s">
        <v>942</v>
      </c>
      <c r="C249" s="19" t="s">
        <v>29</v>
      </c>
      <c r="D249" s="18" t="s">
        <v>943</v>
      </c>
      <c r="E249" s="18" t="s">
        <v>916</v>
      </c>
      <c r="F249" s="18" t="s">
        <v>940</v>
      </c>
      <c r="G249" s="20">
        <v>36945</v>
      </c>
      <c r="H249" s="20">
        <v>42766</v>
      </c>
      <c r="I249" s="18">
        <v>5821</v>
      </c>
      <c r="J249" s="21">
        <v>797.47700000000009</v>
      </c>
      <c r="K249" s="22">
        <v>2251</v>
      </c>
      <c r="L249" s="21">
        <v>1848.0709999999999</v>
      </c>
      <c r="M249" s="23"/>
      <c r="N249" s="18">
        <v>0</v>
      </c>
      <c r="O249" s="21">
        <v>1848.0709999999999</v>
      </c>
      <c r="P249" s="18" t="s">
        <v>29</v>
      </c>
      <c r="Q249" s="24">
        <v>400</v>
      </c>
      <c r="R249" s="22" t="s">
        <v>33</v>
      </c>
      <c r="S249" s="23"/>
      <c r="T249" s="18">
        <v>0</v>
      </c>
      <c r="U249" s="25"/>
      <c r="V249" s="22"/>
      <c r="W249" s="22"/>
      <c r="X249" s="18"/>
      <c r="Y249" s="26"/>
      <c r="Z249" s="27"/>
      <c r="AA249" s="26"/>
      <c r="AB249" s="28"/>
      <c r="AC249" s="18"/>
      <c r="AD249" s="24"/>
      <c r="AE249" s="29"/>
      <c r="AF249" s="30">
        <v>3045.5479999999998</v>
      </c>
      <c r="AG249" s="48"/>
      <c r="AH249" s="6" t="s">
        <v>944</v>
      </c>
    </row>
    <row r="250" spans="1:208" s="32" customFormat="1" ht="17.100000000000001" customHeight="1">
      <c r="A250" s="22">
        <v>1247</v>
      </c>
      <c r="B250" s="18" t="s">
        <v>945</v>
      </c>
      <c r="C250" s="19" t="s">
        <v>29</v>
      </c>
      <c r="D250" s="18" t="s">
        <v>946</v>
      </c>
      <c r="E250" s="18" t="s">
        <v>916</v>
      </c>
      <c r="F250" s="18" t="s">
        <v>947</v>
      </c>
      <c r="G250" s="20">
        <v>36185</v>
      </c>
      <c r="H250" s="20">
        <v>42766</v>
      </c>
      <c r="I250" s="18">
        <v>6581</v>
      </c>
      <c r="J250" s="21">
        <v>901.59700000000009</v>
      </c>
      <c r="K250" s="22">
        <v>2205</v>
      </c>
      <c r="L250" s="21">
        <v>1810.3049999999998</v>
      </c>
      <c r="M250" s="23"/>
      <c r="N250" s="18">
        <v>0</v>
      </c>
      <c r="O250" s="21">
        <v>1810.3049999999998</v>
      </c>
      <c r="P250" s="18" t="s">
        <v>29</v>
      </c>
      <c r="Q250" s="24">
        <v>400</v>
      </c>
      <c r="R250" s="22" t="s">
        <v>33</v>
      </c>
      <c r="S250" s="23"/>
      <c r="T250" s="18">
        <v>0</v>
      </c>
      <c r="U250" s="25"/>
      <c r="V250" s="22"/>
      <c r="W250" s="22"/>
      <c r="X250" s="18"/>
      <c r="Y250" s="26"/>
      <c r="Z250" s="27"/>
      <c r="AA250" s="26"/>
      <c r="AB250" s="28"/>
      <c r="AC250" s="18"/>
      <c r="AD250" s="24"/>
      <c r="AE250" s="29"/>
      <c r="AF250" s="30">
        <v>3111.902</v>
      </c>
      <c r="AG250" s="48"/>
      <c r="AH250" s="6" t="s">
        <v>948</v>
      </c>
    </row>
    <row r="251" spans="1:208" s="32" customFormat="1" ht="17.100000000000001" customHeight="1">
      <c r="A251" s="22">
        <v>1248</v>
      </c>
      <c r="B251" s="18" t="s">
        <v>949</v>
      </c>
      <c r="C251" s="19" t="s">
        <v>29</v>
      </c>
      <c r="D251" s="18" t="s">
        <v>950</v>
      </c>
      <c r="E251" s="18" t="s">
        <v>916</v>
      </c>
      <c r="F251" s="18" t="s">
        <v>947</v>
      </c>
      <c r="G251" s="20">
        <v>38619</v>
      </c>
      <c r="H251" s="20">
        <v>42766</v>
      </c>
      <c r="I251" s="18">
        <v>4147</v>
      </c>
      <c r="J251" s="21">
        <v>568.13900000000001</v>
      </c>
      <c r="K251" s="22">
        <v>22</v>
      </c>
      <c r="L251" s="21">
        <v>18.061999999999998</v>
      </c>
      <c r="M251" s="23"/>
      <c r="N251" s="18">
        <v>0</v>
      </c>
      <c r="O251" s="21">
        <v>18.061999999999998</v>
      </c>
      <c r="P251" s="18" t="s">
        <v>29</v>
      </c>
      <c r="Q251" s="24">
        <v>400</v>
      </c>
      <c r="R251" s="22" t="s">
        <v>33</v>
      </c>
      <c r="S251" s="23"/>
      <c r="T251" s="18">
        <v>0</v>
      </c>
      <c r="U251" s="25"/>
      <c r="V251" s="22"/>
      <c r="W251" s="22"/>
      <c r="X251" s="18"/>
      <c r="Y251" s="26"/>
      <c r="Z251" s="27"/>
      <c r="AA251" s="26"/>
      <c r="AB251" s="28"/>
      <c r="AC251" s="18">
        <v>250</v>
      </c>
      <c r="AD251" s="24"/>
      <c r="AE251" s="29"/>
      <c r="AF251" s="30">
        <v>1236.201</v>
      </c>
      <c r="AG251" s="48"/>
      <c r="AH251" s="6" t="s">
        <v>951</v>
      </c>
    </row>
    <row r="252" spans="1:208" s="32" customFormat="1" ht="17.100000000000001" customHeight="1">
      <c r="A252" s="22">
        <v>1249</v>
      </c>
      <c r="B252" s="18" t="s">
        <v>952</v>
      </c>
      <c r="C252" s="19" t="s">
        <v>62</v>
      </c>
      <c r="D252" s="18" t="s">
        <v>953</v>
      </c>
      <c r="E252" s="18" t="s">
        <v>916</v>
      </c>
      <c r="F252" s="18" t="s">
        <v>947</v>
      </c>
      <c r="G252" s="20">
        <v>36945</v>
      </c>
      <c r="H252" s="20">
        <v>42766</v>
      </c>
      <c r="I252" s="18">
        <v>5821</v>
      </c>
      <c r="J252" s="21">
        <v>797.47700000000009</v>
      </c>
      <c r="K252" s="22">
        <v>2022</v>
      </c>
      <c r="L252" s="21">
        <v>1660.0619999999999</v>
      </c>
      <c r="M252" s="23"/>
      <c r="N252" s="18">
        <v>0</v>
      </c>
      <c r="O252" s="21">
        <v>1660.0619999999999</v>
      </c>
      <c r="P252" s="18" t="s">
        <v>62</v>
      </c>
      <c r="Q252" s="24">
        <v>350</v>
      </c>
      <c r="R252" s="22" t="s">
        <v>33</v>
      </c>
      <c r="S252" s="23"/>
      <c r="T252" s="18">
        <v>0</v>
      </c>
      <c r="U252" s="25" t="s">
        <v>157</v>
      </c>
      <c r="V252" s="22">
        <v>700</v>
      </c>
      <c r="W252" s="22"/>
      <c r="X252" s="18"/>
      <c r="Y252" s="26" t="s">
        <v>38</v>
      </c>
      <c r="Z252" s="27">
        <v>125</v>
      </c>
      <c r="AA252" s="26"/>
      <c r="AB252" s="28"/>
      <c r="AC252" s="18"/>
      <c r="AD252" s="24"/>
      <c r="AE252" s="29"/>
      <c r="AF252" s="30">
        <v>3632.5389999999998</v>
      </c>
      <c r="AG252" s="48"/>
      <c r="AH252" s="6" t="s">
        <v>954</v>
      </c>
    </row>
    <row r="253" spans="1:208" s="32" customFormat="1" ht="17.100000000000001" customHeight="1">
      <c r="A253" s="22">
        <v>1250</v>
      </c>
      <c r="B253" s="18" t="s">
        <v>955</v>
      </c>
      <c r="C253" s="19" t="s">
        <v>111</v>
      </c>
      <c r="D253" s="18" t="s">
        <v>956</v>
      </c>
      <c r="E253" s="18" t="s">
        <v>916</v>
      </c>
      <c r="F253" s="18" t="s">
        <v>957</v>
      </c>
      <c r="G253" s="20">
        <v>33809</v>
      </c>
      <c r="H253" s="20">
        <v>42766</v>
      </c>
      <c r="I253" s="18">
        <v>8957</v>
      </c>
      <c r="J253" s="21">
        <v>1000</v>
      </c>
      <c r="K253" s="22">
        <v>4209</v>
      </c>
      <c r="L253" s="21">
        <v>3455.5889999999999</v>
      </c>
      <c r="M253" s="23"/>
      <c r="N253" s="18">
        <v>0</v>
      </c>
      <c r="O253" s="21">
        <v>3455.5889999999999</v>
      </c>
      <c r="P253" s="18" t="s">
        <v>111</v>
      </c>
      <c r="Q253" s="24">
        <v>450</v>
      </c>
      <c r="R253" s="22" t="s">
        <v>33</v>
      </c>
      <c r="S253" s="23"/>
      <c r="T253" s="18">
        <v>0</v>
      </c>
      <c r="U253" s="25" t="s">
        <v>85</v>
      </c>
      <c r="V253" s="22">
        <v>400</v>
      </c>
      <c r="W253" s="22"/>
      <c r="X253" s="18"/>
      <c r="Y253" s="26"/>
      <c r="Z253" s="27"/>
      <c r="AA253" s="26"/>
      <c r="AB253" s="28"/>
      <c r="AC253" s="18"/>
      <c r="AD253" s="24"/>
      <c r="AE253" s="29"/>
      <c r="AF253" s="30">
        <v>5305.5889999999999</v>
      </c>
      <c r="AG253" s="48"/>
      <c r="AH253" s="6" t="s">
        <v>958</v>
      </c>
    </row>
    <row r="254" spans="1:208" s="32" customFormat="1" ht="17.100000000000001" customHeight="1">
      <c r="A254" s="22">
        <v>1251</v>
      </c>
      <c r="B254" s="18" t="s">
        <v>959</v>
      </c>
      <c r="C254" s="19" t="s">
        <v>29</v>
      </c>
      <c r="D254" s="18" t="s">
        <v>960</v>
      </c>
      <c r="E254" s="18" t="s">
        <v>916</v>
      </c>
      <c r="F254" s="18" t="s">
        <v>957</v>
      </c>
      <c r="G254" s="20">
        <v>36902</v>
      </c>
      <c r="H254" s="20">
        <v>42766</v>
      </c>
      <c r="I254" s="18">
        <v>5864</v>
      </c>
      <c r="J254" s="21">
        <v>803.36800000000005</v>
      </c>
      <c r="K254" s="22">
        <v>2196</v>
      </c>
      <c r="L254" s="21">
        <v>1802.9159999999999</v>
      </c>
      <c r="M254" s="23"/>
      <c r="N254" s="18">
        <v>0</v>
      </c>
      <c r="O254" s="21">
        <v>1802.9159999999999</v>
      </c>
      <c r="P254" s="18" t="s">
        <v>29</v>
      </c>
      <c r="Q254" s="24">
        <v>400</v>
      </c>
      <c r="R254" s="22" t="s">
        <v>33</v>
      </c>
      <c r="S254" s="23"/>
      <c r="T254" s="18">
        <v>0</v>
      </c>
      <c r="U254" s="25"/>
      <c r="V254" s="22"/>
      <c r="W254" s="22"/>
      <c r="X254" s="18"/>
      <c r="Y254" s="26"/>
      <c r="Z254" s="27"/>
      <c r="AA254" s="26"/>
      <c r="AB254" s="28"/>
      <c r="AC254" s="18"/>
      <c r="AD254" s="24"/>
      <c r="AE254" s="29"/>
      <c r="AF254" s="30">
        <v>3006.2840000000001</v>
      </c>
      <c r="AG254" s="48"/>
      <c r="AH254" s="6" t="s">
        <v>961</v>
      </c>
    </row>
    <row r="255" spans="1:208" s="32" customFormat="1" ht="17.100000000000001" customHeight="1">
      <c r="A255" s="22">
        <v>1252</v>
      </c>
      <c r="B255" s="18" t="s">
        <v>962</v>
      </c>
      <c r="C255" s="19" t="s">
        <v>29</v>
      </c>
      <c r="D255" s="18" t="s">
        <v>963</v>
      </c>
      <c r="E255" s="18" t="s">
        <v>916</v>
      </c>
      <c r="F255" s="18" t="s">
        <v>957</v>
      </c>
      <c r="G255" s="20">
        <v>37442</v>
      </c>
      <c r="H255" s="20">
        <v>42766</v>
      </c>
      <c r="I255" s="18">
        <v>5324</v>
      </c>
      <c r="J255" s="21">
        <v>729.38800000000003</v>
      </c>
      <c r="K255" s="22">
        <v>1567</v>
      </c>
      <c r="L255" s="21">
        <v>1286.5069999999998</v>
      </c>
      <c r="M255" s="23"/>
      <c r="N255" s="18">
        <v>0</v>
      </c>
      <c r="O255" s="21">
        <v>1286.5069999999998</v>
      </c>
      <c r="P255" s="18" t="s">
        <v>29</v>
      </c>
      <c r="Q255" s="24">
        <v>400</v>
      </c>
      <c r="R255" s="22" t="s">
        <v>33</v>
      </c>
      <c r="S255" s="23"/>
      <c r="T255" s="18">
        <v>0</v>
      </c>
      <c r="U255" s="25"/>
      <c r="V255" s="22"/>
      <c r="W255" s="22"/>
      <c r="X255" s="18"/>
      <c r="Y255" s="26"/>
      <c r="Z255" s="27"/>
      <c r="AA255" s="26"/>
      <c r="AB255" s="28"/>
      <c r="AC255" s="18"/>
      <c r="AD255" s="24"/>
      <c r="AE255" s="29"/>
      <c r="AF255" s="30">
        <v>2415.895</v>
      </c>
      <c r="AG255" s="48"/>
      <c r="AH255" s="6" t="s">
        <v>964</v>
      </c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</row>
    <row r="256" spans="1:208" s="32" customFormat="1" ht="17.100000000000001" customHeight="1">
      <c r="A256" s="22">
        <v>1253</v>
      </c>
      <c r="B256" s="18" t="s">
        <v>965</v>
      </c>
      <c r="C256" s="19" t="s">
        <v>29</v>
      </c>
      <c r="D256" s="18" t="s">
        <v>966</v>
      </c>
      <c r="E256" s="18" t="s">
        <v>967</v>
      </c>
      <c r="F256" s="18" t="s">
        <v>968</v>
      </c>
      <c r="G256" s="20">
        <v>35615</v>
      </c>
      <c r="H256" s="20">
        <v>42766</v>
      </c>
      <c r="I256" s="18">
        <v>7151</v>
      </c>
      <c r="J256" s="21">
        <v>979.68700000000013</v>
      </c>
      <c r="K256" s="22">
        <v>1549</v>
      </c>
      <c r="L256" s="21">
        <v>1271.7289999999998</v>
      </c>
      <c r="M256" s="23"/>
      <c r="N256" s="18">
        <v>0</v>
      </c>
      <c r="O256" s="21">
        <v>1271.7289999999998</v>
      </c>
      <c r="P256" s="18" t="s">
        <v>29</v>
      </c>
      <c r="Q256" s="24">
        <v>400</v>
      </c>
      <c r="R256" s="22" t="s">
        <v>33</v>
      </c>
      <c r="S256" s="23"/>
      <c r="T256" s="18">
        <v>0</v>
      </c>
      <c r="U256" s="25" t="s">
        <v>969</v>
      </c>
      <c r="V256" s="22">
        <v>1300</v>
      </c>
      <c r="W256" s="22"/>
      <c r="X256" s="18"/>
      <c r="Y256" s="26"/>
      <c r="Z256" s="27"/>
      <c r="AA256" s="26"/>
      <c r="AB256" s="28"/>
      <c r="AC256" s="18"/>
      <c r="AD256" s="24"/>
      <c r="AE256" s="29"/>
      <c r="AF256" s="30">
        <v>3951.4160000000002</v>
      </c>
      <c r="AG256" s="48"/>
      <c r="AH256" s="6" t="s">
        <v>970</v>
      </c>
    </row>
    <row r="257" spans="1:208" s="32" customFormat="1" ht="17.100000000000001" customHeight="1">
      <c r="A257" s="22">
        <v>1254</v>
      </c>
      <c r="B257" s="18" t="s">
        <v>971</v>
      </c>
      <c r="C257" s="19" t="s">
        <v>29</v>
      </c>
      <c r="D257" s="18" t="s">
        <v>972</v>
      </c>
      <c r="E257" s="18" t="s">
        <v>967</v>
      </c>
      <c r="F257" s="18" t="s">
        <v>973</v>
      </c>
      <c r="G257" s="20">
        <v>36997</v>
      </c>
      <c r="H257" s="20">
        <v>42766</v>
      </c>
      <c r="I257" s="18">
        <v>5769</v>
      </c>
      <c r="J257" s="21">
        <v>790.35300000000007</v>
      </c>
      <c r="K257" s="22">
        <v>1245</v>
      </c>
      <c r="L257" s="21">
        <v>1022.145</v>
      </c>
      <c r="M257" s="23"/>
      <c r="N257" s="18">
        <v>0</v>
      </c>
      <c r="O257" s="21">
        <v>1022.145</v>
      </c>
      <c r="P257" s="18" t="s">
        <v>29</v>
      </c>
      <c r="Q257" s="24">
        <v>400</v>
      </c>
      <c r="R257" s="22" t="s">
        <v>33</v>
      </c>
      <c r="S257" s="23"/>
      <c r="T257" s="18">
        <v>0</v>
      </c>
      <c r="U257" s="25"/>
      <c r="V257" s="22"/>
      <c r="W257" s="22"/>
      <c r="X257" s="18"/>
      <c r="Y257" s="26"/>
      <c r="Z257" s="27"/>
      <c r="AA257" s="26"/>
      <c r="AB257" s="28"/>
      <c r="AC257" s="18"/>
      <c r="AD257" s="24"/>
      <c r="AE257" s="29"/>
      <c r="AF257" s="30">
        <v>2212.498</v>
      </c>
      <c r="AG257" s="48"/>
      <c r="AH257" s="6" t="s">
        <v>974</v>
      </c>
    </row>
    <row r="258" spans="1:208" s="32" customFormat="1" ht="17.100000000000001" customHeight="1">
      <c r="A258" s="22">
        <v>1255</v>
      </c>
      <c r="B258" s="18" t="s">
        <v>975</v>
      </c>
      <c r="C258" s="19" t="s">
        <v>29</v>
      </c>
      <c r="D258" s="18" t="s">
        <v>976</v>
      </c>
      <c r="E258" s="18" t="s">
        <v>967</v>
      </c>
      <c r="F258" s="18" t="s">
        <v>973</v>
      </c>
      <c r="G258" s="20">
        <v>35828</v>
      </c>
      <c r="H258" s="20">
        <v>42766</v>
      </c>
      <c r="I258" s="18">
        <v>6938</v>
      </c>
      <c r="J258" s="21">
        <v>950.50600000000009</v>
      </c>
      <c r="K258" s="22">
        <v>2244</v>
      </c>
      <c r="L258" s="21">
        <v>1842.3239999999998</v>
      </c>
      <c r="M258" s="23"/>
      <c r="N258" s="18">
        <v>0</v>
      </c>
      <c r="O258" s="21">
        <v>1842.3239999999998</v>
      </c>
      <c r="P258" s="18" t="s">
        <v>29</v>
      </c>
      <c r="Q258" s="24">
        <v>400</v>
      </c>
      <c r="R258" s="22" t="s">
        <v>33</v>
      </c>
      <c r="S258" s="23"/>
      <c r="T258" s="18">
        <v>0</v>
      </c>
      <c r="U258" s="25"/>
      <c r="V258" s="22"/>
      <c r="W258" s="22"/>
      <c r="X258" s="18"/>
      <c r="Y258" s="26"/>
      <c r="Z258" s="27"/>
      <c r="AA258" s="26"/>
      <c r="AB258" s="28"/>
      <c r="AC258" s="18"/>
      <c r="AD258" s="24"/>
      <c r="AE258" s="29"/>
      <c r="AF258" s="30">
        <v>3192.83</v>
      </c>
      <c r="AG258" s="48"/>
      <c r="AH258" s="6" t="s">
        <v>977</v>
      </c>
    </row>
    <row r="259" spans="1:208" s="32" customFormat="1" ht="17.100000000000001" customHeight="1">
      <c r="A259" s="22">
        <v>1256</v>
      </c>
      <c r="B259" s="18" t="s">
        <v>978</v>
      </c>
      <c r="C259" s="19" t="s">
        <v>29</v>
      </c>
      <c r="D259" s="18" t="s">
        <v>979</v>
      </c>
      <c r="E259" s="18" t="s">
        <v>967</v>
      </c>
      <c r="F259" s="18" t="s">
        <v>973</v>
      </c>
      <c r="G259" s="20">
        <v>35752</v>
      </c>
      <c r="H259" s="20">
        <v>42766</v>
      </c>
      <c r="I259" s="18">
        <v>7014</v>
      </c>
      <c r="J259" s="21">
        <v>960.91800000000012</v>
      </c>
      <c r="K259" s="22">
        <v>880</v>
      </c>
      <c r="L259" s="21">
        <v>722.4799999999999</v>
      </c>
      <c r="M259" s="23"/>
      <c r="N259" s="18">
        <v>0</v>
      </c>
      <c r="O259" s="21">
        <v>722.4799999999999</v>
      </c>
      <c r="P259" s="18" t="s">
        <v>29</v>
      </c>
      <c r="Q259" s="24">
        <v>400</v>
      </c>
      <c r="R259" s="22" t="s">
        <v>33</v>
      </c>
      <c r="S259" s="23"/>
      <c r="T259" s="18">
        <v>0</v>
      </c>
      <c r="U259" s="25"/>
      <c r="V259" s="22"/>
      <c r="W259" s="22"/>
      <c r="X259" s="18"/>
      <c r="Y259" s="26"/>
      <c r="Z259" s="27"/>
      <c r="AA259" s="26"/>
      <c r="AB259" s="28"/>
      <c r="AC259" s="18"/>
      <c r="AD259" s="24"/>
      <c r="AE259" s="29"/>
      <c r="AF259" s="30">
        <v>2083.3980000000001</v>
      </c>
      <c r="AG259" s="48"/>
      <c r="AH259" s="6" t="s">
        <v>980</v>
      </c>
    </row>
    <row r="260" spans="1:208" s="32" customFormat="1" ht="17.100000000000001" customHeight="1">
      <c r="A260" s="22">
        <v>1257</v>
      </c>
      <c r="B260" s="18" t="s">
        <v>981</v>
      </c>
      <c r="C260" s="19" t="s">
        <v>29</v>
      </c>
      <c r="D260" s="18" t="s">
        <v>982</v>
      </c>
      <c r="E260" s="18" t="s">
        <v>967</v>
      </c>
      <c r="F260" s="18" t="s">
        <v>973</v>
      </c>
      <c r="G260" s="20">
        <v>36705</v>
      </c>
      <c r="H260" s="20">
        <v>42766</v>
      </c>
      <c r="I260" s="18">
        <v>6061</v>
      </c>
      <c r="J260" s="21">
        <v>830.35700000000008</v>
      </c>
      <c r="K260" s="22">
        <v>1561</v>
      </c>
      <c r="L260" s="21">
        <v>1281.5809999999999</v>
      </c>
      <c r="M260" s="23"/>
      <c r="N260" s="18">
        <v>0</v>
      </c>
      <c r="O260" s="21">
        <v>1281.5809999999999</v>
      </c>
      <c r="P260" s="18" t="s">
        <v>29</v>
      </c>
      <c r="Q260" s="24">
        <v>400</v>
      </c>
      <c r="R260" s="22" t="s">
        <v>33</v>
      </c>
      <c r="S260" s="23"/>
      <c r="T260" s="18">
        <v>0</v>
      </c>
      <c r="U260" s="25" t="s">
        <v>983</v>
      </c>
      <c r="V260" s="22">
        <v>1500</v>
      </c>
      <c r="W260" s="22"/>
      <c r="X260" s="18"/>
      <c r="Y260" s="26"/>
      <c r="Z260" s="27"/>
      <c r="AA260" s="26"/>
      <c r="AB260" s="28"/>
      <c r="AC260" s="18"/>
      <c r="AD260" s="24"/>
      <c r="AE260" s="29"/>
      <c r="AF260" s="30">
        <v>4011.9380000000001</v>
      </c>
      <c r="AG260" s="48"/>
      <c r="AH260" s="6" t="s">
        <v>984</v>
      </c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</row>
    <row r="261" spans="1:208" s="32" customFormat="1" ht="17.100000000000001" customHeight="1">
      <c r="A261" s="22">
        <v>1258</v>
      </c>
      <c r="B261" s="18" t="s">
        <v>985</v>
      </c>
      <c r="C261" s="19" t="s">
        <v>29</v>
      </c>
      <c r="D261" s="18" t="s">
        <v>986</v>
      </c>
      <c r="E261" s="18" t="s">
        <v>967</v>
      </c>
      <c r="F261" s="18" t="s">
        <v>973</v>
      </c>
      <c r="G261" s="20">
        <v>37091</v>
      </c>
      <c r="H261" s="20">
        <v>42766</v>
      </c>
      <c r="I261" s="18">
        <v>5675</v>
      </c>
      <c r="J261" s="21">
        <v>777.47500000000002</v>
      </c>
      <c r="K261" s="22">
        <v>917</v>
      </c>
      <c r="L261" s="21">
        <v>752.85699999999997</v>
      </c>
      <c r="M261" s="23"/>
      <c r="N261" s="18">
        <v>0</v>
      </c>
      <c r="O261" s="21">
        <v>752.85699999999997</v>
      </c>
      <c r="P261" s="18" t="s">
        <v>29</v>
      </c>
      <c r="Q261" s="24">
        <v>400</v>
      </c>
      <c r="R261" s="22" t="s">
        <v>33</v>
      </c>
      <c r="S261" s="23"/>
      <c r="T261" s="18">
        <v>0</v>
      </c>
      <c r="U261" s="25" t="s">
        <v>144</v>
      </c>
      <c r="V261" s="22">
        <v>1100</v>
      </c>
      <c r="W261" s="22"/>
      <c r="X261" s="18"/>
      <c r="Y261" s="26"/>
      <c r="Z261" s="27"/>
      <c r="AA261" s="26" t="s">
        <v>38</v>
      </c>
      <c r="AB261" s="28">
        <v>125</v>
      </c>
      <c r="AC261" s="18"/>
      <c r="AD261" s="24"/>
      <c r="AE261" s="29"/>
      <c r="AF261" s="30">
        <v>3155.3319999999999</v>
      </c>
      <c r="AG261" s="48"/>
      <c r="AH261" s="6" t="s">
        <v>987</v>
      </c>
    </row>
    <row r="262" spans="1:208" s="32" customFormat="1" ht="17.100000000000001" customHeight="1">
      <c r="A262" s="22">
        <v>1259</v>
      </c>
      <c r="B262" s="18" t="s">
        <v>988</v>
      </c>
      <c r="C262" s="19" t="s">
        <v>29</v>
      </c>
      <c r="D262" s="18" t="s">
        <v>989</v>
      </c>
      <c r="E262" s="18" t="s">
        <v>967</v>
      </c>
      <c r="F262" s="18" t="s">
        <v>990</v>
      </c>
      <c r="G262" s="20">
        <v>36539</v>
      </c>
      <c r="H262" s="20">
        <v>42766</v>
      </c>
      <c r="I262" s="18">
        <v>6227</v>
      </c>
      <c r="J262" s="21">
        <v>853.09900000000005</v>
      </c>
      <c r="K262" s="22">
        <v>1751</v>
      </c>
      <c r="L262" s="21">
        <v>1437.5709999999999</v>
      </c>
      <c r="M262" s="23"/>
      <c r="N262" s="18">
        <v>0</v>
      </c>
      <c r="O262" s="21">
        <v>1437.5709999999999</v>
      </c>
      <c r="P262" s="18" t="s">
        <v>29</v>
      </c>
      <c r="Q262" s="24">
        <v>400</v>
      </c>
      <c r="R262" s="22" t="s">
        <v>33</v>
      </c>
      <c r="S262" s="23"/>
      <c r="T262" s="18">
        <v>0</v>
      </c>
      <c r="U262" s="25" t="s">
        <v>991</v>
      </c>
      <c r="V262" s="22">
        <v>1500</v>
      </c>
      <c r="W262" s="22"/>
      <c r="X262" s="18"/>
      <c r="Y262" s="26"/>
      <c r="Z262" s="27"/>
      <c r="AA262" s="26"/>
      <c r="AB262" s="28"/>
      <c r="AC262" s="18"/>
      <c r="AD262" s="24"/>
      <c r="AE262" s="29"/>
      <c r="AF262" s="30">
        <v>4190.67</v>
      </c>
      <c r="AG262" s="48"/>
      <c r="AH262" s="6" t="s">
        <v>992</v>
      </c>
    </row>
    <row r="263" spans="1:208" s="32" customFormat="1" ht="17.100000000000001" customHeight="1">
      <c r="A263" s="22">
        <v>1260</v>
      </c>
      <c r="B263" s="18" t="s">
        <v>993</v>
      </c>
      <c r="C263" s="19" t="s">
        <v>29</v>
      </c>
      <c r="D263" s="18" t="s">
        <v>994</v>
      </c>
      <c r="E263" s="18" t="s">
        <v>967</v>
      </c>
      <c r="F263" s="18" t="s">
        <v>968</v>
      </c>
      <c r="G263" s="20">
        <v>37091</v>
      </c>
      <c r="H263" s="20">
        <v>42766</v>
      </c>
      <c r="I263" s="18">
        <v>5675</v>
      </c>
      <c r="J263" s="21">
        <v>777.47500000000002</v>
      </c>
      <c r="K263" s="22">
        <v>577</v>
      </c>
      <c r="L263" s="21">
        <v>473.71699999999998</v>
      </c>
      <c r="M263" s="23">
        <v>0.4</v>
      </c>
      <c r="N263" s="18">
        <v>1800</v>
      </c>
      <c r="O263" s="21">
        <v>2273.7170000000001</v>
      </c>
      <c r="P263" s="18" t="s">
        <v>29</v>
      </c>
      <c r="Q263" s="24">
        <v>400</v>
      </c>
      <c r="R263" s="22" t="s">
        <v>33</v>
      </c>
      <c r="S263" s="23">
        <v>0.4</v>
      </c>
      <c r="T263" s="18">
        <v>400</v>
      </c>
      <c r="U263" s="25" t="s">
        <v>422</v>
      </c>
      <c r="V263" s="22">
        <v>1100</v>
      </c>
      <c r="W263" s="22"/>
      <c r="X263" s="18"/>
      <c r="Y263" s="26"/>
      <c r="Z263" s="27"/>
      <c r="AA263" s="26"/>
      <c r="AB263" s="28"/>
      <c r="AC263" s="18"/>
      <c r="AD263" s="24"/>
      <c r="AE263" s="29"/>
      <c r="AF263" s="30">
        <v>4951.192</v>
      </c>
      <c r="AG263" s="48"/>
      <c r="AH263" s="6" t="s">
        <v>995</v>
      </c>
    </row>
    <row r="264" spans="1:208" s="32" customFormat="1" ht="17.100000000000001" customHeight="1">
      <c r="A264" s="22">
        <v>1261</v>
      </c>
      <c r="B264" s="18" t="s">
        <v>996</v>
      </c>
      <c r="C264" s="19" t="s">
        <v>62</v>
      </c>
      <c r="D264" s="18" t="s">
        <v>997</v>
      </c>
      <c r="E264" s="18" t="s">
        <v>967</v>
      </c>
      <c r="F264" s="18" t="s">
        <v>968</v>
      </c>
      <c r="G264" s="20">
        <v>34180</v>
      </c>
      <c r="H264" s="20">
        <v>42766</v>
      </c>
      <c r="I264" s="18">
        <v>8586</v>
      </c>
      <c r="J264" s="21">
        <v>1000</v>
      </c>
      <c r="K264" s="22">
        <v>3667</v>
      </c>
      <c r="L264" s="21">
        <v>3010.607</v>
      </c>
      <c r="M264" s="23"/>
      <c r="N264" s="18">
        <v>0</v>
      </c>
      <c r="O264" s="21">
        <v>3010.607</v>
      </c>
      <c r="P264" s="18" t="s">
        <v>62</v>
      </c>
      <c r="Q264" s="24">
        <v>350</v>
      </c>
      <c r="R264" s="22" t="s">
        <v>33</v>
      </c>
      <c r="S264" s="23"/>
      <c r="T264" s="18">
        <v>0</v>
      </c>
      <c r="U264" s="25" t="s">
        <v>85</v>
      </c>
      <c r="V264" s="22">
        <v>400</v>
      </c>
      <c r="W264" s="22"/>
      <c r="X264" s="18"/>
      <c r="Y264" s="26"/>
      <c r="Z264" s="27"/>
      <c r="AA264" s="26"/>
      <c r="AB264" s="28"/>
      <c r="AC264" s="18"/>
      <c r="AD264" s="24"/>
      <c r="AE264" s="29"/>
      <c r="AF264" s="30">
        <v>4760.607</v>
      </c>
      <c r="AG264" s="48"/>
      <c r="AH264" s="6" t="s">
        <v>998</v>
      </c>
    </row>
    <row r="265" spans="1:208" s="32" customFormat="1" ht="17.100000000000001" customHeight="1">
      <c r="A265" s="22">
        <v>1262</v>
      </c>
      <c r="B265" s="18" t="s">
        <v>999</v>
      </c>
      <c r="C265" s="19" t="s">
        <v>44</v>
      </c>
      <c r="D265" s="18" t="s">
        <v>1000</v>
      </c>
      <c r="E265" s="18" t="s">
        <v>967</v>
      </c>
      <c r="F265" s="18" t="s">
        <v>990</v>
      </c>
      <c r="G265" s="20">
        <v>34675</v>
      </c>
      <c r="H265" s="20">
        <v>42766</v>
      </c>
      <c r="I265" s="18">
        <v>8091</v>
      </c>
      <c r="J265" s="21">
        <v>1000</v>
      </c>
      <c r="K265" s="22">
        <v>3419</v>
      </c>
      <c r="L265" s="21">
        <v>2806.9989999999998</v>
      </c>
      <c r="M265" s="23"/>
      <c r="N265" s="18">
        <v>0</v>
      </c>
      <c r="O265" s="21">
        <v>2806.9989999999998</v>
      </c>
      <c r="P265" s="18" t="s">
        <v>44</v>
      </c>
      <c r="Q265" s="24">
        <v>350</v>
      </c>
      <c r="R265" s="22" t="s">
        <v>33</v>
      </c>
      <c r="S265" s="23"/>
      <c r="T265" s="18">
        <v>0</v>
      </c>
      <c r="U265" s="25" t="s">
        <v>1001</v>
      </c>
      <c r="V265" s="22">
        <v>1100</v>
      </c>
      <c r="W265" s="22"/>
      <c r="X265" s="18"/>
      <c r="Y265" s="26"/>
      <c r="Z265" s="27"/>
      <c r="AA265" s="26"/>
      <c r="AB265" s="28"/>
      <c r="AC265" s="18"/>
      <c r="AD265" s="24"/>
      <c r="AE265" s="29"/>
      <c r="AF265" s="30">
        <v>5256.9989999999998</v>
      </c>
      <c r="AG265" s="48"/>
      <c r="AH265" s="6" t="s">
        <v>1002</v>
      </c>
    </row>
    <row r="266" spans="1:208" s="32" customFormat="1" ht="17.100000000000001" customHeight="1">
      <c r="A266" s="22">
        <v>1263</v>
      </c>
      <c r="B266" s="34" t="s">
        <v>1003</v>
      </c>
      <c r="C266" s="34" t="s">
        <v>29</v>
      </c>
      <c r="D266" s="34" t="s">
        <v>1004</v>
      </c>
      <c r="E266" s="34" t="s">
        <v>967</v>
      </c>
      <c r="F266" s="34" t="s">
        <v>1005</v>
      </c>
      <c r="G266" s="20">
        <v>35765</v>
      </c>
      <c r="H266" s="20">
        <v>42766</v>
      </c>
      <c r="I266" s="18">
        <v>7001</v>
      </c>
      <c r="J266" s="21">
        <v>959.13700000000006</v>
      </c>
      <c r="K266" s="22">
        <v>2526</v>
      </c>
      <c r="L266" s="21">
        <v>2073.846</v>
      </c>
      <c r="M266" s="23"/>
      <c r="N266" s="18">
        <v>0</v>
      </c>
      <c r="O266" s="21">
        <v>2073.846</v>
      </c>
      <c r="P266" s="18" t="s">
        <v>29</v>
      </c>
      <c r="Q266" s="24">
        <v>400</v>
      </c>
      <c r="R266" s="22" t="s">
        <v>33</v>
      </c>
      <c r="S266" s="23"/>
      <c r="T266" s="18">
        <v>0</v>
      </c>
      <c r="U266" s="25" t="s">
        <v>144</v>
      </c>
      <c r="V266" s="22">
        <v>1100</v>
      </c>
      <c r="W266" s="22"/>
      <c r="X266" s="18"/>
      <c r="Y266" s="26"/>
      <c r="Z266" s="27"/>
      <c r="AA266" s="26"/>
      <c r="AB266" s="28"/>
      <c r="AC266" s="18"/>
      <c r="AD266" s="24"/>
      <c r="AE266" s="29"/>
      <c r="AF266" s="30">
        <v>4532.9830000000002</v>
      </c>
      <c r="AG266" s="48"/>
      <c r="AH266" s="9" t="s">
        <v>1006</v>
      </c>
    </row>
    <row r="267" spans="1:208" s="32" customFormat="1" ht="17.100000000000001" customHeight="1">
      <c r="A267" s="22">
        <v>1264</v>
      </c>
      <c r="B267" s="18" t="s">
        <v>1007</v>
      </c>
      <c r="C267" s="19" t="s">
        <v>121</v>
      </c>
      <c r="D267" s="18" t="s">
        <v>1008</v>
      </c>
      <c r="E267" s="18" t="s">
        <v>1009</v>
      </c>
      <c r="F267" s="18" t="s">
        <v>1010</v>
      </c>
      <c r="G267" s="20">
        <v>33809</v>
      </c>
      <c r="H267" s="20">
        <v>42766</v>
      </c>
      <c r="I267" s="18">
        <v>8957</v>
      </c>
      <c r="J267" s="21">
        <v>1000</v>
      </c>
      <c r="K267" s="22">
        <v>4130</v>
      </c>
      <c r="L267" s="21">
        <v>3390.73</v>
      </c>
      <c r="M267" s="23"/>
      <c r="N267" s="18">
        <v>0</v>
      </c>
      <c r="O267" s="21">
        <v>3390.73</v>
      </c>
      <c r="P267" s="18" t="s">
        <v>121</v>
      </c>
      <c r="Q267" s="24">
        <v>450</v>
      </c>
      <c r="R267" s="22" t="s">
        <v>33</v>
      </c>
      <c r="S267" s="23"/>
      <c r="T267" s="18">
        <v>0</v>
      </c>
      <c r="U267" s="25" t="s">
        <v>1011</v>
      </c>
      <c r="V267" s="22">
        <v>1500</v>
      </c>
      <c r="W267" s="22"/>
      <c r="X267" s="18"/>
      <c r="Y267" s="26"/>
      <c r="Z267" s="27"/>
      <c r="AA267" s="26" t="s">
        <v>38</v>
      </c>
      <c r="AB267" s="28">
        <v>125</v>
      </c>
      <c r="AC267" s="18"/>
      <c r="AD267" s="24"/>
      <c r="AE267" s="29"/>
      <c r="AF267" s="30">
        <v>6465.73</v>
      </c>
      <c r="AG267" s="48"/>
      <c r="AH267" s="6" t="s">
        <v>1012</v>
      </c>
    </row>
    <row r="268" spans="1:208" s="32" customFormat="1" ht="17.100000000000001" customHeight="1">
      <c r="A268" s="22">
        <v>1265</v>
      </c>
      <c r="B268" s="18" t="s">
        <v>1013</v>
      </c>
      <c r="C268" s="19" t="s">
        <v>121</v>
      </c>
      <c r="D268" s="18" t="s">
        <v>1014</v>
      </c>
      <c r="E268" s="18" t="s">
        <v>1009</v>
      </c>
      <c r="F268" s="18" t="s">
        <v>1010</v>
      </c>
      <c r="G268" s="20">
        <v>33809</v>
      </c>
      <c r="H268" s="20">
        <v>42766</v>
      </c>
      <c r="I268" s="18">
        <v>8957</v>
      </c>
      <c r="J268" s="21">
        <v>1000</v>
      </c>
      <c r="K268" s="22">
        <v>3554</v>
      </c>
      <c r="L268" s="21">
        <v>2917.8339999999998</v>
      </c>
      <c r="M268" s="23"/>
      <c r="N268" s="18">
        <v>0</v>
      </c>
      <c r="O268" s="21">
        <v>2917.8339999999998</v>
      </c>
      <c r="P268" s="18" t="s">
        <v>121</v>
      </c>
      <c r="Q268" s="24">
        <v>450</v>
      </c>
      <c r="R268" s="22" t="s">
        <v>33</v>
      </c>
      <c r="S268" s="23"/>
      <c r="T268" s="18">
        <v>0</v>
      </c>
      <c r="U268" s="25" t="s">
        <v>1015</v>
      </c>
      <c r="V268" s="22">
        <v>1500</v>
      </c>
      <c r="W268" s="22" t="s">
        <v>372</v>
      </c>
      <c r="X268" s="18">
        <v>50</v>
      </c>
      <c r="Y268" s="26"/>
      <c r="Z268" s="27"/>
      <c r="AA268" s="26" t="s">
        <v>38</v>
      </c>
      <c r="AB268" s="28">
        <v>125</v>
      </c>
      <c r="AC268" s="18"/>
      <c r="AD268" s="24"/>
      <c r="AE268" s="29"/>
      <c r="AF268" s="30">
        <v>6042.8339999999998</v>
      </c>
      <c r="AG268" s="48"/>
      <c r="AH268" s="6" t="s">
        <v>1016</v>
      </c>
    </row>
    <row r="269" spans="1:208" s="32" customFormat="1" ht="17.100000000000001" customHeight="1">
      <c r="A269" s="22">
        <v>1266</v>
      </c>
      <c r="B269" s="18" t="s">
        <v>1017</v>
      </c>
      <c r="C269" s="19" t="s">
        <v>29</v>
      </c>
      <c r="D269" s="18" t="s">
        <v>1018</v>
      </c>
      <c r="E269" s="18" t="s">
        <v>1009</v>
      </c>
      <c r="F269" s="18" t="s">
        <v>1019</v>
      </c>
      <c r="G269" s="20">
        <v>37442</v>
      </c>
      <c r="H269" s="20">
        <v>42766</v>
      </c>
      <c r="I269" s="18">
        <v>5324</v>
      </c>
      <c r="J269" s="21">
        <v>729.38800000000003</v>
      </c>
      <c r="K269" s="22">
        <v>1007</v>
      </c>
      <c r="L269" s="21">
        <v>826.74699999999996</v>
      </c>
      <c r="M269" s="23"/>
      <c r="N269" s="18">
        <v>0</v>
      </c>
      <c r="O269" s="21">
        <v>826.74699999999996</v>
      </c>
      <c r="P269" s="18" t="s">
        <v>29</v>
      </c>
      <c r="Q269" s="24">
        <v>400</v>
      </c>
      <c r="R269" s="22" t="s">
        <v>33</v>
      </c>
      <c r="S269" s="23"/>
      <c r="T269" s="18">
        <v>0</v>
      </c>
      <c r="U269" s="25" t="s">
        <v>1020</v>
      </c>
      <c r="V269" s="22">
        <v>1500</v>
      </c>
      <c r="W269" s="22"/>
      <c r="X269" s="18"/>
      <c r="Y269" s="26"/>
      <c r="Z269" s="27"/>
      <c r="AA269" s="26"/>
      <c r="AB269" s="28"/>
      <c r="AC269" s="18"/>
      <c r="AD269" s="24"/>
      <c r="AE269" s="29"/>
      <c r="AF269" s="30">
        <v>3456.1350000000002</v>
      </c>
      <c r="AG269" s="48"/>
      <c r="AH269" s="6" t="s">
        <v>1021</v>
      </c>
    </row>
    <row r="270" spans="1:208" s="32" customFormat="1" ht="17.100000000000001" customHeight="1">
      <c r="A270" s="22">
        <v>1267</v>
      </c>
      <c r="B270" s="18" t="s">
        <v>1022</v>
      </c>
      <c r="C270" s="19" t="s">
        <v>62</v>
      </c>
      <c r="D270" s="18" t="s">
        <v>1023</v>
      </c>
      <c r="E270" s="18" t="s">
        <v>1009</v>
      </c>
      <c r="F270" s="18" t="s">
        <v>1019</v>
      </c>
      <c r="G270" s="20">
        <v>35791</v>
      </c>
      <c r="H270" s="20">
        <v>42766</v>
      </c>
      <c r="I270" s="18">
        <v>6975</v>
      </c>
      <c r="J270" s="21">
        <v>955.57500000000005</v>
      </c>
      <c r="K270" s="22">
        <v>2698</v>
      </c>
      <c r="L270" s="21">
        <v>2215.058</v>
      </c>
      <c r="M270" s="23"/>
      <c r="N270" s="18">
        <v>0</v>
      </c>
      <c r="O270" s="21">
        <v>2215.058</v>
      </c>
      <c r="P270" s="18" t="s">
        <v>62</v>
      </c>
      <c r="Q270" s="24">
        <v>350</v>
      </c>
      <c r="R270" s="22" t="s">
        <v>33</v>
      </c>
      <c r="S270" s="23"/>
      <c r="T270" s="18">
        <v>0</v>
      </c>
      <c r="U270" s="25" t="s">
        <v>144</v>
      </c>
      <c r="V270" s="22">
        <v>1100</v>
      </c>
      <c r="W270" s="22"/>
      <c r="X270" s="18"/>
      <c r="Y270" s="26"/>
      <c r="Z270" s="27"/>
      <c r="AA270" s="26"/>
      <c r="AB270" s="28"/>
      <c r="AC270" s="18"/>
      <c r="AD270" s="24"/>
      <c r="AE270" s="29"/>
      <c r="AF270" s="30">
        <v>4620.6329999999998</v>
      </c>
      <c r="AG270" s="48"/>
      <c r="AH270" s="6" t="s">
        <v>1024</v>
      </c>
    </row>
    <row r="271" spans="1:208" s="32" customFormat="1" ht="17.100000000000001" customHeight="1">
      <c r="A271" s="22">
        <v>1268</v>
      </c>
      <c r="B271" s="18" t="s">
        <v>1025</v>
      </c>
      <c r="C271" s="19" t="s">
        <v>29</v>
      </c>
      <c r="D271" s="18" t="s">
        <v>1026</v>
      </c>
      <c r="E271" s="18" t="s">
        <v>1009</v>
      </c>
      <c r="F271" s="18" t="s">
        <v>1027</v>
      </c>
      <c r="G271" s="20">
        <v>37442</v>
      </c>
      <c r="H271" s="20">
        <v>42766</v>
      </c>
      <c r="I271" s="18">
        <v>5324</v>
      </c>
      <c r="J271" s="21">
        <v>729.38800000000003</v>
      </c>
      <c r="K271" s="22">
        <v>610</v>
      </c>
      <c r="L271" s="21">
        <v>500.80999999999995</v>
      </c>
      <c r="M271" s="23"/>
      <c r="N271" s="18">
        <v>0</v>
      </c>
      <c r="O271" s="21">
        <v>500.80999999999995</v>
      </c>
      <c r="P271" s="18" t="s">
        <v>29</v>
      </c>
      <c r="Q271" s="24">
        <v>400</v>
      </c>
      <c r="R271" s="22" t="s">
        <v>33</v>
      </c>
      <c r="S271" s="23"/>
      <c r="T271" s="18">
        <v>0</v>
      </c>
      <c r="U271" s="25" t="s">
        <v>157</v>
      </c>
      <c r="V271" s="22">
        <v>700</v>
      </c>
      <c r="W271" s="22"/>
      <c r="X271" s="18"/>
      <c r="Y271" s="26"/>
      <c r="Z271" s="27"/>
      <c r="AA271" s="26"/>
      <c r="AB271" s="28"/>
      <c r="AC271" s="18"/>
      <c r="AD271" s="24"/>
      <c r="AE271" s="29"/>
      <c r="AF271" s="30">
        <v>2330.1979999999999</v>
      </c>
      <c r="AG271" s="48"/>
      <c r="AH271" s="6" t="s">
        <v>1028</v>
      </c>
    </row>
    <row r="272" spans="1:208" s="33" customFormat="1" ht="17.100000000000001" customHeight="1">
      <c r="A272" s="22">
        <v>1269</v>
      </c>
      <c r="B272" s="18" t="s">
        <v>1029</v>
      </c>
      <c r="C272" s="19" t="s">
        <v>29</v>
      </c>
      <c r="D272" s="18" t="s">
        <v>1030</v>
      </c>
      <c r="E272" s="18" t="s">
        <v>1009</v>
      </c>
      <c r="F272" s="18" t="s">
        <v>1027</v>
      </c>
      <c r="G272" s="20">
        <v>36185</v>
      </c>
      <c r="H272" s="20">
        <v>42766</v>
      </c>
      <c r="I272" s="18">
        <v>6581</v>
      </c>
      <c r="J272" s="21">
        <v>901.59700000000009</v>
      </c>
      <c r="K272" s="22">
        <v>2037</v>
      </c>
      <c r="L272" s="21">
        <v>1672.377</v>
      </c>
      <c r="M272" s="23"/>
      <c r="N272" s="18">
        <v>0</v>
      </c>
      <c r="O272" s="21">
        <v>1672.377</v>
      </c>
      <c r="P272" s="18" t="s">
        <v>29</v>
      </c>
      <c r="Q272" s="24">
        <v>400</v>
      </c>
      <c r="R272" s="22" t="s">
        <v>33</v>
      </c>
      <c r="S272" s="23"/>
      <c r="T272" s="18">
        <v>0</v>
      </c>
      <c r="U272" s="25" t="s">
        <v>144</v>
      </c>
      <c r="V272" s="22">
        <v>1100</v>
      </c>
      <c r="W272" s="22"/>
      <c r="X272" s="18"/>
      <c r="Y272" s="26"/>
      <c r="Z272" s="27"/>
      <c r="AA272" s="26"/>
      <c r="AB272" s="28"/>
      <c r="AC272" s="18"/>
      <c r="AD272" s="24"/>
      <c r="AE272" s="29"/>
      <c r="AF272" s="30">
        <v>4073.9740000000002</v>
      </c>
      <c r="AG272" s="48"/>
      <c r="AH272" s="6" t="s">
        <v>1031</v>
      </c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</row>
    <row r="273" spans="1:208" s="33" customFormat="1" ht="17.100000000000001" customHeight="1">
      <c r="A273" s="22">
        <v>1270</v>
      </c>
      <c r="B273" s="18" t="s">
        <v>1032</v>
      </c>
      <c r="C273" s="19" t="s">
        <v>62</v>
      </c>
      <c r="D273" s="18" t="s">
        <v>1033</v>
      </c>
      <c r="E273" s="18" t="s">
        <v>1009</v>
      </c>
      <c r="F273" s="18" t="s">
        <v>1027</v>
      </c>
      <c r="G273" s="20">
        <v>35781</v>
      </c>
      <c r="H273" s="20">
        <v>42766</v>
      </c>
      <c r="I273" s="18">
        <v>6985</v>
      </c>
      <c r="J273" s="21">
        <v>956.94500000000005</v>
      </c>
      <c r="K273" s="22">
        <v>3018</v>
      </c>
      <c r="L273" s="21">
        <v>2477.7779999999998</v>
      </c>
      <c r="M273" s="23"/>
      <c r="N273" s="18">
        <v>0</v>
      </c>
      <c r="O273" s="21">
        <v>2477.7779999999998</v>
      </c>
      <c r="P273" s="18" t="s">
        <v>62</v>
      </c>
      <c r="Q273" s="24">
        <v>350</v>
      </c>
      <c r="R273" s="22" t="s">
        <v>33</v>
      </c>
      <c r="S273" s="23"/>
      <c r="T273" s="18">
        <v>0</v>
      </c>
      <c r="U273" s="25" t="s">
        <v>1034</v>
      </c>
      <c r="V273" s="22">
        <v>1500</v>
      </c>
      <c r="W273" s="22"/>
      <c r="X273" s="18"/>
      <c r="Y273" s="26"/>
      <c r="Z273" s="27"/>
      <c r="AA273" s="26"/>
      <c r="AB273" s="28"/>
      <c r="AC273" s="18"/>
      <c r="AD273" s="24"/>
      <c r="AE273" s="29"/>
      <c r="AF273" s="30">
        <v>5284.723</v>
      </c>
      <c r="AG273" s="48"/>
      <c r="AH273" s="6" t="s">
        <v>1035</v>
      </c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</row>
    <row r="274" spans="1:208" s="33" customFormat="1" ht="17.100000000000001" customHeight="1">
      <c r="A274" s="22">
        <v>1271</v>
      </c>
      <c r="B274" s="18" t="s">
        <v>1036</v>
      </c>
      <c r="C274" s="19" t="s">
        <v>29</v>
      </c>
      <c r="D274" s="18" t="s">
        <v>1037</v>
      </c>
      <c r="E274" s="18" t="s">
        <v>1009</v>
      </c>
      <c r="F274" s="18" t="s">
        <v>1038</v>
      </c>
      <c r="G274" s="20">
        <v>35067</v>
      </c>
      <c r="H274" s="20">
        <v>42766</v>
      </c>
      <c r="I274" s="18">
        <v>7699</v>
      </c>
      <c r="J274" s="21">
        <v>1000</v>
      </c>
      <c r="K274" s="22">
        <v>2792</v>
      </c>
      <c r="L274" s="21">
        <v>2292.232</v>
      </c>
      <c r="M274" s="23"/>
      <c r="N274" s="18">
        <v>0</v>
      </c>
      <c r="O274" s="21">
        <v>2292.232</v>
      </c>
      <c r="P274" s="18" t="s">
        <v>29</v>
      </c>
      <c r="Q274" s="24">
        <v>400</v>
      </c>
      <c r="R274" s="22" t="s">
        <v>33</v>
      </c>
      <c r="S274" s="23"/>
      <c r="T274" s="18">
        <v>0</v>
      </c>
      <c r="U274" s="25" t="s">
        <v>85</v>
      </c>
      <c r="V274" s="22">
        <v>400</v>
      </c>
      <c r="W274" s="22"/>
      <c r="X274" s="18"/>
      <c r="Y274" s="26"/>
      <c r="Z274" s="27"/>
      <c r="AA274" s="26"/>
      <c r="AB274" s="28"/>
      <c r="AC274" s="18"/>
      <c r="AD274" s="24"/>
      <c r="AE274" s="29"/>
      <c r="AF274" s="30">
        <v>4092.232</v>
      </c>
      <c r="AG274" s="48"/>
      <c r="AH274" s="6" t="s">
        <v>1039</v>
      </c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</row>
    <row r="275" spans="1:208" s="32" customFormat="1" ht="17.100000000000001" customHeight="1">
      <c r="A275" s="22">
        <v>1272</v>
      </c>
      <c r="B275" s="18" t="s">
        <v>1040</v>
      </c>
      <c r="C275" s="19" t="s">
        <v>29</v>
      </c>
      <c r="D275" s="18" t="s">
        <v>1041</v>
      </c>
      <c r="E275" s="18" t="s">
        <v>1009</v>
      </c>
      <c r="F275" s="18" t="s">
        <v>1038</v>
      </c>
      <c r="G275" s="20">
        <v>36902</v>
      </c>
      <c r="H275" s="20">
        <v>42766</v>
      </c>
      <c r="I275" s="18">
        <v>5864</v>
      </c>
      <c r="J275" s="21">
        <v>803.36800000000005</v>
      </c>
      <c r="K275" s="22">
        <v>1787</v>
      </c>
      <c r="L275" s="21">
        <v>1467.127</v>
      </c>
      <c r="M275" s="23"/>
      <c r="N275" s="18">
        <v>0</v>
      </c>
      <c r="O275" s="21">
        <v>1467.127</v>
      </c>
      <c r="P275" s="18" t="s">
        <v>29</v>
      </c>
      <c r="Q275" s="24">
        <v>400</v>
      </c>
      <c r="R275" s="22" t="s">
        <v>33</v>
      </c>
      <c r="S275" s="23"/>
      <c r="T275" s="18">
        <v>0</v>
      </c>
      <c r="U275" s="25" t="s">
        <v>744</v>
      </c>
      <c r="V275" s="22">
        <v>1500</v>
      </c>
      <c r="W275" s="22" t="s">
        <v>372</v>
      </c>
      <c r="X275" s="18">
        <v>50</v>
      </c>
      <c r="Y275" s="26"/>
      <c r="Z275" s="27"/>
      <c r="AA275" s="26"/>
      <c r="AB275" s="28"/>
      <c r="AC275" s="18"/>
      <c r="AD275" s="24"/>
      <c r="AE275" s="29"/>
      <c r="AF275" s="30">
        <v>4220.4949999999999</v>
      </c>
      <c r="AG275" s="48"/>
      <c r="AH275" s="6" t="s">
        <v>1042</v>
      </c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</row>
    <row r="276" spans="1:208" s="32" customFormat="1" ht="17.100000000000001" customHeight="1">
      <c r="A276" s="22">
        <v>1273</v>
      </c>
      <c r="B276" s="18" t="s">
        <v>1043</v>
      </c>
      <c r="C276" s="19" t="s">
        <v>29</v>
      </c>
      <c r="D276" s="18" t="s">
        <v>1044</v>
      </c>
      <c r="E276" s="18" t="s">
        <v>1009</v>
      </c>
      <c r="F276" s="18" t="s">
        <v>1038</v>
      </c>
      <c r="G276" s="20">
        <v>37092</v>
      </c>
      <c r="H276" s="20">
        <v>42766</v>
      </c>
      <c r="I276" s="18">
        <v>5674</v>
      </c>
      <c r="J276" s="21">
        <v>777.33800000000008</v>
      </c>
      <c r="K276" s="22">
        <v>1115</v>
      </c>
      <c r="L276" s="21">
        <v>915.41499999999996</v>
      </c>
      <c r="M276" s="23"/>
      <c r="N276" s="18">
        <v>0</v>
      </c>
      <c r="O276" s="21">
        <v>915.41499999999996</v>
      </c>
      <c r="P276" s="18" t="s">
        <v>29</v>
      </c>
      <c r="Q276" s="24">
        <v>400</v>
      </c>
      <c r="R276" s="22" t="s">
        <v>33</v>
      </c>
      <c r="S276" s="23"/>
      <c r="T276" s="18">
        <v>0</v>
      </c>
      <c r="U276" s="25" t="s">
        <v>1045</v>
      </c>
      <c r="V276" s="22">
        <v>1500</v>
      </c>
      <c r="W276" s="22"/>
      <c r="X276" s="18"/>
      <c r="Y276" s="26"/>
      <c r="Z276" s="27"/>
      <c r="AA276" s="26"/>
      <c r="AB276" s="28"/>
      <c r="AC276" s="18"/>
      <c r="AD276" s="24"/>
      <c r="AE276" s="29"/>
      <c r="AF276" s="30">
        <v>3592.7530000000002</v>
      </c>
      <c r="AG276" s="48"/>
      <c r="AH276" s="6" t="s">
        <v>1046</v>
      </c>
    </row>
    <row r="277" spans="1:208" s="32" customFormat="1" ht="17.100000000000001" customHeight="1">
      <c r="A277" s="22">
        <v>1274</v>
      </c>
      <c r="B277" s="18" t="s">
        <v>1047</v>
      </c>
      <c r="C277" s="19" t="s">
        <v>62</v>
      </c>
      <c r="D277" s="18" t="s">
        <v>1048</v>
      </c>
      <c r="E277" s="18" t="s">
        <v>1009</v>
      </c>
      <c r="F277" s="18" t="s">
        <v>1038</v>
      </c>
      <c r="G277" s="20">
        <v>35316</v>
      </c>
      <c r="H277" s="20">
        <v>42766</v>
      </c>
      <c r="I277" s="18">
        <v>7450</v>
      </c>
      <c r="J277" s="21">
        <v>1000</v>
      </c>
      <c r="K277" s="22">
        <v>3438</v>
      </c>
      <c r="L277" s="21">
        <v>2822.598</v>
      </c>
      <c r="M277" s="23"/>
      <c r="N277" s="18">
        <v>0</v>
      </c>
      <c r="O277" s="21">
        <v>2822.598</v>
      </c>
      <c r="P277" s="18" t="s">
        <v>62</v>
      </c>
      <c r="Q277" s="24">
        <v>350</v>
      </c>
      <c r="R277" s="22" t="s">
        <v>33</v>
      </c>
      <c r="S277" s="23"/>
      <c r="T277" s="18">
        <v>0</v>
      </c>
      <c r="U277" s="25" t="s">
        <v>1049</v>
      </c>
      <c r="V277" s="22">
        <v>1500</v>
      </c>
      <c r="W277" s="22"/>
      <c r="X277" s="18"/>
      <c r="Y277" s="26"/>
      <c r="Z277" s="27"/>
      <c r="AA277" s="26"/>
      <c r="AB277" s="28"/>
      <c r="AC277" s="18"/>
      <c r="AD277" s="24"/>
      <c r="AE277" s="29"/>
      <c r="AF277" s="30">
        <v>5672.598</v>
      </c>
      <c r="AG277" s="48"/>
      <c r="AH277" s="6" t="s">
        <v>1050</v>
      </c>
    </row>
    <row r="278" spans="1:208" s="32" customFormat="1" ht="17.100000000000001" customHeight="1">
      <c r="A278" s="22">
        <v>1275</v>
      </c>
      <c r="B278" s="18" t="s">
        <v>1051</v>
      </c>
      <c r="C278" s="19" t="s">
        <v>29</v>
      </c>
      <c r="D278" s="18" t="s">
        <v>1052</v>
      </c>
      <c r="E278" s="18" t="s">
        <v>1009</v>
      </c>
      <c r="F278" s="18" t="s">
        <v>1053</v>
      </c>
      <c r="G278" s="20">
        <v>36902</v>
      </c>
      <c r="H278" s="20">
        <v>42766</v>
      </c>
      <c r="I278" s="18">
        <v>5864</v>
      </c>
      <c r="J278" s="21">
        <v>803.36800000000005</v>
      </c>
      <c r="K278" s="22">
        <v>1500</v>
      </c>
      <c r="L278" s="21">
        <v>1231.5</v>
      </c>
      <c r="M278" s="23"/>
      <c r="N278" s="18">
        <v>0</v>
      </c>
      <c r="O278" s="21">
        <v>1231.5</v>
      </c>
      <c r="P278" s="18" t="s">
        <v>29</v>
      </c>
      <c r="Q278" s="24">
        <v>400</v>
      </c>
      <c r="R278" s="22" t="s">
        <v>33</v>
      </c>
      <c r="S278" s="23"/>
      <c r="T278" s="18">
        <v>0</v>
      </c>
      <c r="U278" s="25" t="s">
        <v>1054</v>
      </c>
      <c r="V278" s="22">
        <v>1500</v>
      </c>
      <c r="W278" s="22"/>
      <c r="X278" s="18"/>
      <c r="Y278" s="26"/>
      <c r="Z278" s="27"/>
      <c r="AA278" s="26"/>
      <c r="AB278" s="28"/>
      <c r="AC278" s="18"/>
      <c r="AD278" s="24"/>
      <c r="AE278" s="29"/>
      <c r="AF278" s="30">
        <v>3934.8679999999999</v>
      </c>
      <c r="AG278" s="48"/>
      <c r="AH278" s="6" t="s">
        <v>1055</v>
      </c>
    </row>
    <row r="279" spans="1:208" s="32" customFormat="1" ht="17.100000000000001" customHeight="1">
      <c r="A279" s="22">
        <v>1276</v>
      </c>
      <c r="B279" s="18" t="s">
        <v>1056</v>
      </c>
      <c r="C279" s="19" t="s">
        <v>29</v>
      </c>
      <c r="D279" s="18" t="s">
        <v>1057</v>
      </c>
      <c r="E279" s="18" t="s">
        <v>1009</v>
      </c>
      <c r="F279" s="18" t="s">
        <v>1053</v>
      </c>
      <c r="G279" s="20">
        <v>37996</v>
      </c>
      <c r="H279" s="20">
        <v>42766</v>
      </c>
      <c r="I279" s="18">
        <v>4770</v>
      </c>
      <c r="J279" s="21">
        <v>653.49</v>
      </c>
      <c r="K279" s="22">
        <v>1024</v>
      </c>
      <c r="L279" s="21">
        <v>840.70399999999995</v>
      </c>
      <c r="M279" s="23"/>
      <c r="N279" s="18">
        <v>0</v>
      </c>
      <c r="O279" s="21">
        <v>840.70399999999995</v>
      </c>
      <c r="P279" s="18" t="s">
        <v>29</v>
      </c>
      <c r="Q279" s="24">
        <v>400</v>
      </c>
      <c r="R279" s="22" t="s">
        <v>33</v>
      </c>
      <c r="S279" s="23"/>
      <c r="T279" s="18">
        <v>0</v>
      </c>
      <c r="U279" s="25" t="s">
        <v>144</v>
      </c>
      <c r="V279" s="22">
        <v>1100</v>
      </c>
      <c r="W279" s="22"/>
      <c r="X279" s="18"/>
      <c r="Y279" s="26"/>
      <c r="Z279" s="27"/>
      <c r="AA279" s="26"/>
      <c r="AB279" s="28"/>
      <c r="AC279" s="18"/>
      <c r="AD279" s="24"/>
      <c r="AE279" s="29"/>
      <c r="AF279" s="30">
        <v>2994.194</v>
      </c>
      <c r="AG279" s="48"/>
      <c r="AH279" s="6" t="s">
        <v>1058</v>
      </c>
    </row>
    <row r="280" spans="1:208" s="32" customFormat="1" ht="17.100000000000001" customHeight="1">
      <c r="A280" s="22">
        <v>1277</v>
      </c>
      <c r="B280" s="18" t="s">
        <v>1059</v>
      </c>
      <c r="C280" s="19" t="s">
        <v>29</v>
      </c>
      <c r="D280" s="18" t="s">
        <v>1060</v>
      </c>
      <c r="E280" s="18" t="s">
        <v>1009</v>
      </c>
      <c r="F280" s="18" t="s">
        <v>1061</v>
      </c>
      <c r="G280" s="20">
        <v>35194</v>
      </c>
      <c r="H280" s="20">
        <v>42766</v>
      </c>
      <c r="I280" s="18">
        <v>7572</v>
      </c>
      <c r="J280" s="21">
        <v>1000</v>
      </c>
      <c r="K280" s="22">
        <v>1992</v>
      </c>
      <c r="L280" s="21">
        <v>1635.432</v>
      </c>
      <c r="M280" s="23">
        <v>0.5</v>
      </c>
      <c r="N280" s="18">
        <v>2250</v>
      </c>
      <c r="O280" s="21">
        <v>3885.4319999999998</v>
      </c>
      <c r="P280" s="18" t="s">
        <v>29</v>
      </c>
      <c r="Q280" s="24">
        <v>400</v>
      </c>
      <c r="R280" s="22" t="s">
        <v>1062</v>
      </c>
      <c r="S280" s="23">
        <v>0.5</v>
      </c>
      <c r="T280" s="18">
        <v>500</v>
      </c>
      <c r="U280" s="25" t="s">
        <v>686</v>
      </c>
      <c r="V280" s="22">
        <v>800</v>
      </c>
      <c r="W280" s="22"/>
      <c r="X280" s="18"/>
      <c r="Y280" s="26"/>
      <c r="Z280" s="27"/>
      <c r="AA280" s="26"/>
      <c r="AB280" s="28"/>
      <c r="AC280" s="18"/>
      <c r="AD280" s="24"/>
      <c r="AE280" s="29"/>
      <c r="AF280" s="30">
        <v>6585.4319999999998</v>
      </c>
      <c r="AG280" s="48"/>
      <c r="AH280" s="6" t="s">
        <v>1063</v>
      </c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</row>
    <row r="281" spans="1:208" s="32" customFormat="1" ht="17.100000000000001" customHeight="1">
      <c r="A281" s="22">
        <v>1278</v>
      </c>
      <c r="B281" s="18" t="s">
        <v>1064</v>
      </c>
      <c r="C281" s="19" t="s">
        <v>111</v>
      </c>
      <c r="D281" s="18" t="s">
        <v>1065</v>
      </c>
      <c r="E281" s="18" t="s">
        <v>1066</v>
      </c>
      <c r="F281" s="18" t="s">
        <v>1067</v>
      </c>
      <c r="G281" s="20">
        <v>34334</v>
      </c>
      <c r="H281" s="20">
        <v>42766</v>
      </c>
      <c r="I281" s="18">
        <v>8432</v>
      </c>
      <c r="J281" s="21">
        <v>1000</v>
      </c>
      <c r="K281" s="22">
        <v>5060</v>
      </c>
      <c r="L281" s="21">
        <v>4154.2599999999993</v>
      </c>
      <c r="M281" s="23"/>
      <c r="N281" s="18">
        <v>0</v>
      </c>
      <c r="O281" s="21">
        <v>4154.2599999999993</v>
      </c>
      <c r="P281" s="18" t="s">
        <v>111</v>
      </c>
      <c r="Q281" s="24">
        <v>450</v>
      </c>
      <c r="R281" s="22" t="s">
        <v>33</v>
      </c>
      <c r="S281" s="23"/>
      <c r="T281" s="18">
        <v>0</v>
      </c>
      <c r="U281" s="25" t="s">
        <v>47</v>
      </c>
      <c r="V281" s="22">
        <v>200</v>
      </c>
      <c r="W281" s="22"/>
      <c r="X281" s="18"/>
      <c r="Y281" s="26"/>
      <c r="Z281" s="27"/>
      <c r="AA281" s="26"/>
      <c r="AB281" s="28"/>
      <c r="AC281" s="18"/>
      <c r="AD281" s="24"/>
      <c r="AE281" s="29"/>
      <c r="AF281" s="30">
        <v>5804.2599999999993</v>
      </c>
      <c r="AG281" s="48"/>
      <c r="AH281" s="6" t="s">
        <v>1068</v>
      </c>
    </row>
    <row r="282" spans="1:208" s="32" customFormat="1" ht="17.100000000000001" customHeight="1">
      <c r="A282" s="22">
        <v>1279</v>
      </c>
      <c r="B282" s="18" t="s">
        <v>1069</v>
      </c>
      <c r="C282" s="19" t="s">
        <v>29</v>
      </c>
      <c r="D282" s="18" t="s">
        <v>1070</v>
      </c>
      <c r="E282" s="18" t="s">
        <v>1066</v>
      </c>
      <c r="F282" s="18" t="s">
        <v>1071</v>
      </c>
      <c r="G282" s="20">
        <v>36079</v>
      </c>
      <c r="H282" s="20">
        <v>42766</v>
      </c>
      <c r="I282" s="18">
        <v>6687</v>
      </c>
      <c r="J282" s="21">
        <v>916.11900000000003</v>
      </c>
      <c r="K282" s="22">
        <v>1265</v>
      </c>
      <c r="L282" s="21">
        <v>1038.5649999999998</v>
      </c>
      <c r="M282" s="23"/>
      <c r="N282" s="18">
        <v>0</v>
      </c>
      <c r="O282" s="21">
        <v>1038.5649999999998</v>
      </c>
      <c r="P282" s="18" t="s">
        <v>29</v>
      </c>
      <c r="Q282" s="24">
        <v>400</v>
      </c>
      <c r="R282" s="22" t="s">
        <v>33</v>
      </c>
      <c r="S282" s="23"/>
      <c r="T282" s="18">
        <v>0</v>
      </c>
      <c r="U282" s="25"/>
      <c r="V282" s="22"/>
      <c r="W282" s="22"/>
      <c r="X282" s="18"/>
      <c r="Y282" s="26"/>
      <c r="Z282" s="27"/>
      <c r="AA282" s="26"/>
      <c r="AB282" s="28"/>
      <c r="AC282" s="18"/>
      <c r="AD282" s="24"/>
      <c r="AE282" s="29"/>
      <c r="AF282" s="30">
        <v>2354.6839999999997</v>
      </c>
      <c r="AG282" s="48"/>
      <c r="AH282" s="6" t="s">
        <v>1072</v>
      </c>
    </row>
    <row r="283" spans="1:208" s="32" customFormat="1" ht="17.100000000000001" customHeight="1">
      <c r="A283" s="22">
        <v>1280</v>
      </c>
      <c r="B283" s="18" t="s">
        <v>1073</v>
      </c>
      <c r="C283" s="19" t="s">
        <v>217</v>
      </c>
      <c r="D283" s="18" t="s">
        <v>1074</v>
      </c>
      <c r="E283" s="18" t="s">
        <v>1066</v>
      </c>
      <c r="F283" s="18" t="s">
        <v>1075</v>
      </c>
      <c r="G283" s="20">
        <v>37899</v>
      </c>
      <c r="H283" s="20">
        <v>42766</v>
      </c>
      <c r="I283" s="18">
        <v>4867</v>
      </c>
      <c r="J283" s="21">
        <v>666.779</v>
      </c>
      <c r="K283" s="22">
        <v>682</v>
      </c>
      <c r="L283" s="21">
        <v>559.92199999999991</v>
      </c>
      <c r="M283" s="23"/>
      <c r="N283" s="18">
        <v>0</v>
      </c>
      <c r="O283" s="21">
        <v>559.92199999999991</v>
      </c>
      <c r="P283" s="18" t="s">
        <v>217</v>
      </c>
      <c r="Q283" s="24">
        <v>350</v>
      </c>
      <c r="R283" s="22" t="s">
        <v>33</v>
      </c>
      <c r="S283" s="23"/>
      <c r="T283" s="18">
        <v>0</v>
      </c>
      <c r="U283" s="25"/>
      <c r="V283" s="22"/>
      <c r="W283" s="22"/>
      <c r="X283" s="18"/>
      <c r="Y283" s="26"/>
      <c r="Z283" s="27"/>
      <c r="AA283" s="26"/>
      <c r="AB283" s="28"/>
      <c r="AC283" s="18">
        <v>250</v>
      </c>
      <c r="AD283" s="24"/>
      <c r="AE283" s="29"/>
      <c r="AF283" s="30">
        <v>1826.701</v>
      </c>
      <c r="AG283" s="48"/>
      <c r="AH283" s="6" t="s">
        <v>1076</v>
      </c>
    </row>
    <row r="284" spans="1:208" s="32" customFormat="1" ht="17.100000000000001" customHeight="1">
      <c r="A284" s="22">
        <v>1281</v>
      </c>
      <c r="B284" s="18" t="s">
        <v>1077</v>
      </c>
      <c r="C284" s="19" t="s">
        <v>44</v>
      </c>
      <c r="D284" s="18" t="s">
        <v>1078</v>
      </c>
      <c r="E284" s="18" t="s">
        <v>1066</v>
      </c>
      <c r="F284" s="18" t="s">
        <v>1067</v>
      </c>
      <c r="G284" s="20">
        <v>36234</v>
      </c>
      <c r="H284" s="20">
        <v>42766</v>
      </c>
      <c r="I284" s="18">
        <v>6532</v>
      </c>
      <c r="J284" s="21">
        <v>894.88400000000001</v>
      </c>
      <c r="K284" s="22">
        <v>0</v>
      </c>
      <c r="L284" s="21">
        <v>0</v>
      </c>
      <c r="M284" s="23"/>
      <c r="N284" s="18">
        <v>0</v>
      </c>
      <c r="O284" s="21">
        <v>0</v>
      </c>
      <c r="P284" s="18" t="s">
        <v>44</v>
      </c>
      <c r="Q284" s="24">
        <v>350</v>
      </c>
      <c r="R284" s="22" t="s">
        <v>33</v>
      </c>
      <c r="S284" s="23"/>
      <c r="T284" s="18">
        <v>0</v>
      </c>
      <c r="U284" s="25"/>
      <c r="V284" s="22"/>
      <c r="W284" s="22"/>
      <c r="X284" s="18"/>
      <c r="Y284" s="26"/>
      <c r="Z284" s="27"/>
      <c r="AA284" s="26"/>
      <c r="AB284" s="28"/>
      <c r="AC284" s="18"/>
      <c r="AD284" s="24"/>
      <c r="AE284" s="29"/>
      <c r="AF284" s="30">
        <v>1244.884</v>
      </c>
      <c r="AG284" s="48"/>
      <c r="AH284" s="6" t="s">
        <v>1079</v>
      </c>
    </row>
    <row r="285" spans="1:208" s="32" customFormat="1" ht="17.100000000000001" customHeight="1">
      <c r="A285" s="22">
        <v>1282</v>
      </c>
      <c r="B285" s="18" t="s">
        <v>1080</v>
      </c>
      <c r="C285" s="19" t="s">
        <v>217</v>
      </c>
      <c r="D285" s="18" t="s">
        <v>1081</v>
      </c>
      <c r="E285" s="19" t="s">
        <v>1066</v>
      </c>
      <c r="F285" s="19" t="s">
        <v>1071</v>
      </c>
      <c r="G285" s="20">
        <v>38355</v>
      </c>
      <c r="H285" s="20">
        <v>42766</v>
      </c>
      <c r="I285" s="18">
        <v>4411</v>
      </c>
      <c r="J285" s="21">
        <v>604.30700000000002</v>
      </c>
      <c r="K285" s="22">
        <v>549</v>
      </c>
      <c r="L285" s="21">
        <v>450.72899999999998</v>
      </c>
      <c r="M285" s="23"/>
      <c r="N285" s="18">
        <v>0</v>
      </c>
      <c r="O285" s="21">
        <v>450.72899999999998</v>
      </c>
      <c r="P285" s="18" t="s">
        <v>217</v>
      </c>
      <c r="Q285" s="24">
        <v>350</v>
      </c>
      <c r="R285" s="22" t="s">
        <v>33</v>
      </c>
      <c r="S285" s="23"/>
      <c r="T285" s="18">
        <v>0</v>
      </c>
      <c r="U285" s="25"/>
      <c r="V285" s="22"/>
      <c r="W285" s="22"/>
      <c r="X285" s="18"/>
      <c r="Y285" s="26"/>
      <c r="Z285" s="27"/>
      <c r="AA285" s="26" t="s">
        <v>38</v>
      </c>
      <c r="AB285" s="28">
        <v>125</v>
      </c>
      <c r="AC285" s="18">
        <v>250</v>
      </c>
      <c r="AD285" s="24"/>
      <c r="AE285" s="29"/>
      <c r="AF285" s="30">
        <v>1780.0360000000001</v>
      </c>
      <c r="AG285" s="48"/>
      <c r="AH285" s="7" t="s">
        <v>1082</v>
      </c>
    </row>
    <row r="286" spans="1:208" s="32" customFormat="1" ht="17.100000000000001" customHeight="1">
      <c r="A286" s="22">
        <v>1283</v>
      </c>
      <c r="B286" s="18" t="s">
        <v>1083</v>
      </c>
      <c r="C286" s="19" t="s">
        <v>44</v>
      </c>
      <c r="D286" s="18" t="s">
        <v>1084</v>
      </c>
      <c r="E286" s="18" t="s">
        <v>1085</v>
      </c>
      <c r="F286" s="18" t="s">
        <v>1086</v>
      </c>
      <c r="G286" s="20">
        <v>34689</v>
      </c>
      <c r="H286" s="20">
        <v>42766</v>
      </c>
      <c r="I286" s="18">
        <v>8077</v>
      </c>
      <c r="J286" s="21">
        <v>1000</v>
      </c>
      <c r="K286" s="22">
        <v>1575</v>
      </c>
      <c r="L286" s="21">
        <v>1293.0749999999998</v>
      </c>
      <c r="M286" s="23"/>
      <c r="N286" s="18">
        <v>0</v>
      </c>
      <c r="O286" s="21">
        <v>1293.0749999999998</v>
      </c>
      <c r="P286" s="18" t="s">
        <v>44</v>
      </c>
      <c r="Q286" s="24">
        <v>350</v>
      </c>
      <c r="R286" s="22" t="s">
        <v>33</v>
      </c>
      <c r="S286" s="23"/>
      <c r="T286" s="18">
        <v>0</v>
      </c>
      <c r="U286" s="25" t="s">
        <v>47</v>
      </c>
      <c r="V286" s="22">
        <v>200</v>
      </c>
      <c r="W286" s="22"/>
      <c r="X286" s="18"/>
      <c r="Y286" s="26"/>
      <c r="Z286" s="27"/>
      <c r="AA286" s="26" t="s">
        <v>38</v>
      </c>
      <c r="AB286" s="28">
        <v>125</v>
      </c>
      <c r="AC286" s="18"/>
      <c r="AD286" s="24"/>
      <c r="AE286" s="29"/>
      <c r="AF286" s="30">
        <v>2968.0749999999998</v>
      </c>
      <c r="AG286" s="48"/>
      <c r="AH286" s="6" t="s">
        <v>1087</v>
      </c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</row>
    <row r="287" spans="1:208" s="32" customFormat="1" ht="17.100000000000001" customHeight="1">
      <c r="A287" s="22">
        <v>1284</v>
      </c>
      <c r="B287" s="18" t="s">
        <v>1088</v>
      </c>
      <c r="C287" s="19" t="s">
        <v>44</v>
      </c>
      <c r="D287" s="18" t="s">
        <v>1089</v>
      </c>
      <c r="E287" s="18" t="s">
        <v>1085</v>
      </c>
      <c r="F287" s="18" t="s">
        <v>1086</v>
      </c>
      <c r="G287" s="20">
        <v>36068</v>
      </c>
      <c r="H287" s="20">
        <v>42766</v>
      </c>
      <c r="I287" s="18">
        <v>6698</v>
      </c>
      <c r="J287" s="21">
        <v>917.62600000000009</v>
      </c>
      <c r="K287" s="22">
        <v>567</v>
      </c>
      <c r="L287" s="21">
        <v>465.50699999999995</v>
      </c>
      <c r="M287" s="23"/>
      <c r="N287" s="18">
        <v>0</v>
      </c>
      <c r="O287" s="21">
        <v>465.50699999999995</v>
      </c>
      <c r="P287" s="18" t="s">
        <v>44</v>
      </c>
      <c r="Q287" s="24">
        <v>350</v>
      </c>
      <c r="R287" s="22" t="s">
        <v>33</v>
      </c>
      <c r="S287" s="23"/>
      <c r="T287" s="18">
        <v>0</v>
      </c>
      <c r="U287" s="25" t="s">
        <v>47</v>
      </c>
      <c r="V287" s="22">
        <v>200</v>
      </c>
      <c r="W287" s="22"/>
      <c r="X287" s="18"/>
      <c r="Y287" s="26"/>
      <c r="Z287" s="27"/>
      <c r="AA287" s="26"/>
      <c r="AB287" s="28"/>
      <c r="AC287" s="18"/>
      <c r="AD287" s="24"/>
      <c r="AE287" s="29"/>
      <c r="AF287" s="30">
        <v>1933.133</v>
      </c>
      <c r="AG287" s="48"/>
      <c r="AH287" s="6" t="s">
        <v>1090</v>
      </c>
    </row>
    <row r="288" spans="1:208" s="32" customFormat="1" ht="17.100000000000001" customHeight="1">
      <c r="A288" s="22">
        <v>1285</v>
      </c>
      <c r="B288" s="18" t="s">
        <v>1091</v>
      </c>
      <c r="C288" s="19" t="s">
        <v>111</v>
      </c>
      <c r="D288" s="18" t="s">
        <v>1092</v>
      </c>
      <c r="E288" s="18" t="s">
        <v>1085</v>
      </c>
      <c r="F288" s="18" t="s">
        <v>1093</v>
      </c>
      <c r="G288" s="20">
        <v>34629</v>
      </c>
      <c r="H288" s="20">
        <v>42766</v>
      </c>
      <c r="I288" s="18">
        <v>8137</v>
      </c>
      <c r="J288" s="21">
        <v>1000</v>
      </c>
      <c r="K288" s="22">
        <v>1531</v>
      </c>
      <c r="L288" s="21">
        <v>1256.951</v>
      </c>
      <c r="M288" s="23"/>
      <c r="N288" s="18">
        <v>0</v>
      </c>
      <c r="O288" s="21">
        <v>1256.951</v>
      </c>
      <c r="P288" s="18" t="s">
        <v>111</v>
      </c>
      <c r="Q288" s="24">
        <v>450</v>
      </c>
      <c r="R288" s="22" t="s">
        <v>33</v>
      </c>
      <c r="S288" s="23"/>
      <c r="T288" s="18">
        <v>0</v>
      </c>
      <c r="U288" s="25" t="s">
        <v>47</v>
      </c>
      <c r="V288" s="22">
        <v>200</v>
      </c>
      <c r="W288" s="22"/>
      <c r="X288" s="18"/>
      <c r="Y288" s="26"/>
      <c r="Z288" s="27"/>
      <c r="AA288" s="26"/>
      <c r="AB288" s="28"/>
      <c r="AC288" s="18"/>
      <c r="AD288" s="24"/>
      <c r="AE288" s="29"/>
      <c r="AF288" s="30">
        <v>2906.951</v>
      </c>
      <c r="AG288" s="48"/>
      <c r="AH288" s="6" t="s">
        <v>1094</v>
      </c>
    </row>
    <row r="289" spans="1:208" s="32" customFormat="1" ht="17.100000000000001" customHeight="1">
      <c r="A289" s="22">
        <v>1286</v>
      </c>
      <c r="B289" s="18" t="s">
        <v>1095</v>
      </c>
      <c r="C289" s="19" t="s">
        <v>1096</v>
      </c>
      <c r="D289" s="18" t="s">
        <v>1097</v>
      </c>
      <c r="E289" s="18" t="s">
        <v>1085</v>
      </c>
      <c r="F289" s="18" t="s">
        <v>1098</v>
      </c>
      <c r="G289" s="20">
        <v>35200</v>
      </c>
      <c r="H289" s="20">
        <v>42766</v>
      </c>
      <c r="I289" s="18">
        <v>7566</v>
      </c>
      <c r="J289" s="21">
        <v>1000</v>
      </c>
      <c r="K289" s="22">
        <v>1590</v>
      </c>
      <c r="L289" s="21">
        <v>1305.3899999999999</v>
      </c>
      <c r="M289" s="23"/>
      <c r="N289" s="18">
        <v>0</v>
      </c>
      <c r="O289" s="21">
        <v>1305.3899999999999</v>
      </c>
      <c r="P289" s="18" t="s">
        <v>1096</v>
      </c>
      <c r="Q289" s="24">
        <v>350</v>
      </c>
      <c r="R289" s="22" t="s">
        <v>33</v>
      </c>
      <c r="S289" s="23"/>
      <c r="T289" s="18">
        <v>0</v>
      </c>
      <c r="U289" s="25" t="s">
        <v>47</v>
      </c>
      <c r="V289" s="22">
        <v>200</v>
      </c>
      <c r="W289" s="22"/>
      <c r="X289" s="18"/>
      <c r="Y289" s="26"/>
      <c r="Z289" s="27"/>
      <c r="AA289" s="26"/>
      <c r="AB289" s="28"/>
      <c r="AC289" s="18"/>
      <c r="AD289" s="24"/>
      <c r="AE289" s="29"/>
      <c r="AF289" s="30">
        <v>2855.39</v>
      </c>
      <c r="AG289" s="48"/>
      <c r="AH289" s="6" t="s">
        <v>1099</v>
      </c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</row>
    <row r="290" spans="1:208" s="32" customFormat="1" ht="17.100000000000001" customHeight="1">
      <c r="A290" s="22">
        <v>1287</v>
      </c>
      <c r="B290" s="18" t="s">
        <v>1100</v>
      </c>
      <c r="C290" s="19" t="s">
        <v>29</v>
      </c>
      <c r="D290" s="18" t="s">
        <v>1101</v>
      </c>
      <c r="E290" s="18" t="s">
        <v>1085</v>
      </c>
      <c r="F290" s="18" t="s">
        <v>1093</v>
      </c>
      <c r="G290" s="20">
        <v>37053</v>
      </c>
      <c r="H290" s="20">
        <v>42766</v>
      </c>
      <c r="I290" s="18">
        <v>5713</v>
      </c>
      <c r="J290" s="21">
        <v>782.68100000000004</v>
      </c>
      <c r="K290" s="22">
        <v>1534</v>
      </c>
      <c r="L290" s="21">
        <v>1259.414</v>
      </c>
      <c r="M290" s="23"/>
      <c r="N290" s="18">
        <v>0</v>
      </c>
      <c r="O290" s="21">
        <v>1259.414</v>
      </c>
      <c r="P290" s="18" t="s">
        <v>29</v>
      </c>
      <c r="Q290" s="24">
        <v>400</v>
      </c>
      <c r="R290" s="22" t="s">
        <v>33</v>
      </c>
      <c r="S290" s="23"/>
      <c r="T290" s="18">
        <v>0</v>
      </c>
      <c r="U290" s="25"/>
      <c r="V290" s="22"/>
      <c r="W290" s="22"/>
      <c r="X290" s="18"/>
      <c r="Y290" s="26"/>
      <c r="Z290" s="27"/>
      <c r="AA290" s="26"/>
      <c r="AB290" s="28"/>
      <c r="AC290" s="18"/>
      <c r="AD290" s="24"/>
      <c r="AE290" s="29"/>
      <c r="AF290" s="30">
        <v>2442.0950000000003</v>
      </c>
      <c r="AG290" s="48"/>
      <c r="AH290" s="6" t="s">
        <v>1102</v>
      </c>
    </row>
    <row r="291" spans="1:208" s="32" customFormat="1" ht="17.100000000000001" customHeight="1">
      <c r="A291" s="22">
        <v>1288</v>
      </c>
      <c r="B291" s="18" t="s">
        <v>1103</v>
      </c>
      <c r="C291" s="19" t="s">
        <v>29</v>
      </c>
      <c r="D291" s="18" t="s">
        <v>1104</v>
      </c>
      <c r="E291" s="18" t="s">
        <v>1085</v>
      </c>
      <c r="F291" s="18" t="s">
        <v>1105</v>
      </c>
      <c r="G291" s="20">
        <v>36236</v>
      </c>
      <c r="H291" s="20">
        <v>42766</v>
      </c>
      <c r="I291" s="18">
        <v>6530</v>
      </c>
      <c r="J291" s="21">
        <v>894.61</v>
      </c>
      <c r="K291" s="22">
        <v>2370</v>
      </c>
      <c r="L291" s="21">
        <v>1945.77</v>
      </c>
      <c r="M291" s="23"/>
      <c r="N291" s="18">
        <v>0</v>
      </c>
      <c r="O291" s="21">
        <v>1945.77</v>
      </c>
      <c r="P291" s="18" t="s">
        <v>29</v>
      </c>
      <c r="Q291" s="24">
        <v>400</v>
      </c>
      <c r="R291" s="22" t="s">
        <v>33</v>
      </c>
      <c r="S291" s="23"/>
      <c r="T291" s="18">
        <v>0</v>
      </c>
      <c r="U291" s="25"/>
      <c r="V291" s="22"/>
      <c r="W291" s="22"/>
      <c r="X291" s="18"/>
      <c r="Y291" s="26"/>
      <c r="Z291" s="27"/>
      <c r="AA291" s="26"/>
      <c r="AB291" s="28"/>
      <c r="AC291" s="18"/>
      <c r="AD291" s="24"/>
      <c r="AE291" s="29"/>
      <c r="AF291" s="30">
        <v>3240.38</v>
      </c>
      <c r="AG291" s="48"/>
      <c r="AH291" s="6" t="s">
        <v>1106</v>
      </c>
    </row>
    <row r="292" spans="1:208" s="32" customFormat="1" ht="17.100000000000001" customHeight="1">
      <c r="A292" s="22">
        <v>1289</v>
      </c>
      <c r="B292" s="18" t="s">
        <v>1107</v>
      </c>
      <c r="C292" s="19" t="s">
        <v>29</v>
      </c>
      <c r="D292" s="18" t="s">
        <v>1108</v>
      </c>
      <c r="E292" s="18" t="s">
        <v>1085</v>
      </c>
      <c r="F292" s="18" t="s">
        <v>1109</v>
      </c>
      <c r="G292" s="20">
        <v>38013</v>
      </c>
      <c r="H292" s="20">
        <v>42766</v>
      </c>
      <c r="I292" s="18">
        <v>4753</v>
      </c>
      <c r="J292" s="21">
        <v>651.16100000000006</v>
      </c>
      <c r="K292" s="22"/>
      <c r="L292" s="21">
        <v>0</v>
      </c>
      <c r="M292" s="23"/>
      <c r="N292" s="18">
        <v>0</v>
      </c>
      <c r="O292" s="21">
        <v>0</v>
      </c>
      <c r="P292" s="18" t="s">
        <v>29</v>
      </c>
      <c r="Q292" s="24">
        <v>400</v>
      </c>
      <c r="R292" s="22" t="s">
        <v>33</v>
      </c>
      <c r="S292" s="23"/>
      <c r="T292" s="18">
        <v>0</v>
      </c>
      <c r="U292" s="25"/>
      <c r="V292" s="22"/>
      <c r="W292" s="22"/>
      <c r="X292" s="18"/>
      <c r="Y292" s="26"/>
      <c r="Z292" s="27"/>
      <c r="AA292" s="26"/>
      <c r="AB292" s="28"/>
      <c r="AC292" s="18"/>
      <c r="AD292" s="24"/>
      <c r="AE292" s="29"/>
      <c r="AF292" s="30">
        <v>1051.1610000000001</v>
      </c>
      <c r="AG292" s="48"/>
      <c r="AH292" s="6" t="s">
        <v>1110</v>
      </c>
    </row>
    <row r="293" spans="1:208" s="32" customFormat="1" ht="17.100000000000001" customHeight="1">
      <c r="A293" s="22">
        <v>1290</v>
      </c>
      <c r="B293" s="18" t="s">
        <v>1111</v>
      </c>
      <c r="C293" s="19" t="s">
        <v>29</v>
      </c>
      <c r="D293" s="18" t="s">
        <v>1112</v>
      </c>
      <c r="E293" s="18" t="s">
        <v>1085</v>
      </c>
      <c r="F293" s="18" t="s">
        <v>1098</v>
      </c>
      <c r="G293" s="20">
        <v>36380</v>
      </c>
      <c r="H293" s="20">
        <v>42766</v>
      </c>
      <c r="I293" s="18">
        <v>6386</v>
      </c>
      <c r="J293" s="21">
        <v>874.88200000000006</v>
      </c>
      <c r="K293" s="22">
        <v>638</v>
      </c>
      <c r="L293" s="21">
        <v>523.798</v>
      </c>
      <c r="M293" s="23"/>
      <c r="N293" s="18">
        <v>0</v>
      </c>
      <c r="O293" s="21">
        <v>523.798</v>
      </c>
      <c r="P293" s="18" t="s">
        <v>29</v>
      </c>
      <c r="Q293" s="24">
        <v>400</v>
      </c>
      <c r="R293" s="22" t="s">
        <v>33</v>
      </c>
      <c r="S293" s="23"/>
      <c r="T293" s="18">
        <v>0</v>
      </c>
      <c r="U293" s="25"/>
      <c r="V293" s="22"/>
      <c r="W293" s="22"/>
      <c r="X293" s="18"/>
      <c r="Y293" s="26"/>
      <c r="Z293" s="27"/>
      <c r="AA293" s="26" t="s">
        <v>38</v>
      </c>
      <c r="AB293" s="28">
        <v>125</v>
      </c>
      <c r="AC293" s="18"/>
      <c r="AD293" s="24"/>
      <c r="AE293" s="29"/>
      <c r="AF293" s="30">
        <v>1923.68</v>
      </c>
      <c r="AG293" s="48"/>
      <c r="AH293" s="6" t="s">
        <v>1113</v>
      </c>
    </row>
    <row r="294" spans="1:208" s="32" customFormat="1" ht="17.100000000000001" customHeight="1">
      <c r="A294" s="22">
        <v>1291</v>
      </c>
      <c r="B294" s="18" t="s">
        <v>1114</v>
      </c>
      <c r="C294" s="19" t="s">
        <v>29</v>
      </c>
      <c r="D294" s="18" t="s">
        <v>1115</v>
      </c>
      <c r="E294" s="18" t="s">
        <v>1085</v>
      </c>
      <c r="F294" s="18" t="s">
        <v>1116</v>
      </c>
      <c r="G294" s="20">
        <v>38298</v>
      </c>
      <c r="H294" s="20">
        <v>42766</v>
      </c>
      <c r="I294" s="18">
        <v>4468</v>
      </c>
      <c r="J294" s="21">
        <v>612.1160000000001</v>
      </c>
      <c r="K294" s="22">
        <v>169</v>
      </c>
      <c r="L294" s="21">
        <v>138.749</v>
      </c>
      <c r="M294" s="23"/>
      <c r="N294" s="18">
        <v>0</v>
      </c>
      <c r="O294" s="21">
        <v>138.749</v>
      </c>
      <c r="P294" s="18" t="s">
        <v>29</v>
      </c>
      <c r="Q294" s="24">
        <v>400</v>
      </c>
      <c r="R294" s="22" t="s">
        <v>33</v>
      </c>
      <c r="S294" s="23"/>
      <c r="T294" s="18">
        <v>0</v>
      </c>
      <c r="U294" s="25"/>
      <c r="V294" s="22"/>
      <c r="W294" s="22"/>
      <c r="X294" s="18"/>
      <c r="Y294" s="26"/>
      <c r="Z294" s="27"/>
      <c r="AA294" s="26"/>
      <c r="AB294" s="28"/>
      <c r="AC294" s="18">
        <v>250</v>
      </c>
      <c r="AD294" s="24"/>
      <c r="AE294" s="29"/>
      <c r="AF294" s="30">
        <v>1400.8650000000002</v>
      </c>
      <c r="AG294" s="48"/>
      <c r="AH294" s="6" t="s">
        <v>1117</v>
      </c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</row>
    <row r="295" spans="1:208" s="32" customFormat="1" ht="17.100000000000001" customHeight="1">
      <c r="A295" s="22">
        <v>1292</v>
      </c>
      <c r="B295" s="18" t="s">
        <v>1118</v>
      </c>
      <c r="C295" s="19" t="s">
        <v>29</v>
      </c>
      <c r="D295" s="18" t="s">
        <v>1119</v>
      </c>
      <c r="E295" s="18" t="s">
        <v>1120</v>
      </c>
      <c r="F295" s="18" t="s">
        <v>1121</v>
      </c>
      <c r="G295" s="20">
        <v>34634</v>
      </c>
      <c r="H295" s="20">
        <v>42766</v>
      </c>
      <c r="I295" s="18">
        <v>8132</v>
      </c>
      <c r="J295" s="21">
        <v>1000</v>
      </c>
      <c r="K295" s="22">
        <v>2526</v>
      </c>
      <c r="L295" s="21">
        <v>2073.846</v>
      </c>
      <c r="M295" s="23"/>
      <c r="N295" s="18">
        <v>0</v>
      </c>
      <c r="O295" s="21">
        <v>2073.846</v>
      </c>
      <c r="P295" s="18" t="s">
        <v>29</v>
      </c>
      <c r="Q295" s="24">
        <v>400</v>
      </c>
      <c r="R295" s="22" t="s">
        <v>33</v>
      </c>
      <c r="S295" s="23"/>
      <c r="T295" s="18">
        <v>0</v>
      </c>
      <c r="U295" s="25" t="s">
        <v>85</v>
      </c>
      <c r="V295" s="22">
        <v>400</v>
      </c>
      <c r="W295" s="22"/>
      <c r="X295" s="18"/>
      <c r="Y295" s="26"/>
      <c r="Z295" s="27"/>
      <c r="AA295" s="26" t="s">
        <v>38</v>
      </c>
      <c r="AB295" s="28">
        <v>125</v>
      </c>
      <c r="AC295" s="18"/>
      <c r="AD295" s="24"/>
      <c r="AE295" s="29"/>
      <c r="AF295" s="30">
        <v>3998.846</v>
      </c>
      <c r="AG295" s="48"/>
      <c r="AH295" s="6" t="s">
        <v>1122</v>
      </c>
    </row>
    <row r="296" spans="1:208" s="32" customFormat="1" ht="17.100000000000001" customHeight="1">
      <c r="A296" s="22">
        <v>1293</v>
      </c>
      <c r="B296" s="18" t="s">
        <v>1123</v>
      </c>
      <c r="C296" s="19" t="s">
        <v>29</v>
      </c>
      <c r="D296" s="18" t="s">
        <v>1124</v>
      </c>
      <c r="E296" s="18" t="s">
        <v>1120</v>
      </c>
      <c r="F296" s="18" t="s">
        <v>1121</v>
      </c>
      <c r="G296" s="20">
        <v>32786</v>
      </c>
      <c r="H296" s="20">
        <v>42766</v>
      </c>
      <c r="I296" s="18">
        <v>9980</v>
      </c>
      <c r="J296" s="21">
        <v>1000</v>
      </c>
      <c r="K296" s="22">
        <v>2210</v>
      </c>
      <c r="L296" s="21">
        <v>1814.4099999999999</v>
      </c>
      <c r="M296" s="23"/>
      <c r="N296" s="18">
        <v>0</v>
      </c>
      <c r="O296" s="21">
        <v>1814.4099999999999</v>
      </c>
      <c r="P296" s="18" t="s">
        <v>29</v>
      </c>
      <c r="Q296" s="24">
        <v>400</v>
      </c>
      <c r="R296" s="22" t="s">
        <v>33</v>
      </c>
      <c r="S296" s="23"/>
      <c r="T296" s="18">
        <v>0</v>
      </c>
      <c r="U296" s="25"/>
      <c r="V296" s="22"/>
      <c r="W296" s="22"/>
      <c r="X296" s="18"/>
      <c r="Y296" s="26"/>
      <c r="Z296" s="27"/>
      <c r="AA296" s="26"/>
      <c r="AB296" s="28"/>
      <c r="AC296" s="18"/>
      <c r="AD296" s="24"/>
      <c r="AE296" s="29"/>
      <c r="AF296" s="30">
        <v>3214.41</v>
      </c>
      <c r="AG296" s="48"/>
      <c r="AH296" s="6" t="s">
        <v>1125</v>
      </c>
    </row>
    <row r="297" spans="1:208" s="32" customFormat="1" ht="17.100000000000001" customHeight="1">
      <c r="A297" s="22">
        <v>1294</v>
      </c>
      <c r="B297" s="18" t="s">
        <v>1126</v>
      </c>
      <c r="C297" s="19" t="s">
        <v>29</v>
      </c>
      <c r="D297" s="18" t="s">
        <v>1127</v>
      </c>
      <c r="E297" s="18" t="s">
        <v>1120</v>
      </c>
      <c r="F297" s="18" t="s">
        <v>1121</v>
      </c>
      <c r="G297" s="20">
        <v>35765</v>
      </c>
      <c r="H297" s="20">
        <v>42766</v>
      </c>
      <c r="I297" s="18">
        <v>7001</v>
      </c>
      <c r="J297" s="21">
        <v>959.13700000000006</v>
      </c>
      <c r="K297" s="22">
        <v>2207</v>
      </c>
      <c r="L297" s="21">
        <v>1811.9469999999999</v>
      </c>
      <c r="M297" s="23"/>
      <c r="N297" s="18">
        <v>0</v>
      </c>
      <c r="O297" s="21">
        <v>1811.9469999999999</v>
      </c>
      <c r="P297" s="18" t="s">
        <v>29</v>
      </c>
      <c r="Q297" s="24">
        <v>400</v>
      </c>
      <c r="R297" s="22" t="s">
        <v>33</v>
      </c>
      <c r="S297" s="23"/>
      <c r="T297" s="18">
        <v>0</v>
      </c>
      <c r="U297" s="25"/>
      <c r="V297" s="22"/>
      <c r="W297" s="22"/>
      <c r="X297" s="18"/>
      <c r="Y297" s="26"/>
      <c r="Z297" s="27"/>
      <c r="AA297" s="26"/>
      <c r="AB297" s="28"/>
      <c r="AC297" s="18"/>
      <c r="AD297" s="24"/>
      <c r="AE297" s="29"/>
      <c r="AF297" s="30">
        <v>3171.0839999999998</v>
      </c>
      <c r="AG297" s="48"/>
      <c r="AH297" s="6" t="s">
        <v>1128</v>
      </c>
    </row>
    <row r="298" spans="1:208" s="32" customFormat="1" ht="33.75">
      <c r="A298" s="22">
        <v>1295</v>
      </c>
      <c r="B298" s="18" t="s">
        <v>1129</v>
      </c>
      <c r="C298" s="19" t="s">
        <v>217</v>
      </c>
      <c r="D298" s="18" t="s">
        <v>1130</v>
      </c>
      <c r="E298" s="18" t="s">
        <v>1120</v>
      </c>
      <c r="F298" s="18" t="s">
        <v>1131</v>
      </c>
      <c r="G298" s="20">
        <v>35646</v>
      </c>
      <c r="H298" s="20">
        <v>42766</v>
      </c>
      <c r="I298" s="18">
        <v>7120</v>
      </c>
      <c r="J298" s="21">
        <v>975.44</v>
      </c>
      <c r="K298" s="22">
        <v>52</v>
      </c>
      <c r="L298" s="21">
        <v>42.692</v>
      </c>
      <c r="M298" s="23"/>
      <c r="N298" s="18">
        <v>0</v>
      </c>
      <c r="O298" s="21">
        <v>42.692</v>
      </c>
      <c r="P298" s="18" t="s">
        <v>217</v>
      </c>
      <c r="Q298" s="24">
        <v>350</v>
      </c>
      <c r="R298" s="22" t="s">
        <v>33</v>
      </c>
      <c r="S298" s="23"/>
      <c r="T298" s="18">
        <v>0</v>
      </c>
      <c r="U298" s="25"/>
      <c r="V298" s="22"/>
      <c r="W298" s="63" t="s">
        <v>1132</v>
      </c>
      <c r="X298" s="18">
        <v>2050</v>
      </c>
      <c r="Y298" s="26"/>
      <c r="Z298" s="27"/>
      <c r="AA298" s="26"/>
      <c r="AB298" s="28"/>
      <c r="AC298" s="18"/>
      <c r="AD298" s="24"/>
      <c r="AE298" s="29"/>
      <c r="AF298" s="30">
        <v>3418.1320000000001</v>
      </c>
      <c r="AG298" s="48"/>
      <c r="AH298" s="6" t="s">
        <v>1133</v>
      </c>
    </row>
    <row r="299" spans="1:208" s="32" customFormat="1" ht="17.100000000000001" customHeight="1">
      <c r="A299" s="22">
        <v>1296</v>
      </c>
      <c r="B299" s="19" t="s">
        <v>1134</v>
      </c>
      <c r="C299" s="19" t="s">
        <v>217</v>
      </c>
      <c r="D299" s="19" t="s">
        <v>1135</v>
      </c>
      <c r="E299" s="19" t="s">
        <v>1120</v>
      </c>
      <c r="F299" s="19" t="s">
        <v>1136</v>
      </c>
      <c r="G299" s="20">
        <v>35590</v>
      </c>
      <c r="H299" s="20">
        <v>42766</v>
      </c>
      <c r="I299" s="18">
        <v>7176</v>
      </c>
      <c r="J299" s="21">
        <v>983.11200000000008</v>
      </c>
      <c r="K299" s="22">
        <v>2036</v>
      </c>
      <c r="L299" s="21">
        <v>1671.5559999999998</v>
      </c>
      <c r="M299" s="23"/>
      <c r="N299" s="18">
        <v>0</v>
      </c>
      <c r="O299" s="21">
        <v>1671.5559999999998</v>
      </c>
      <c r="P299" s="18" t="s">
        <v>217</v>
      </c>
      <c r="Q299" s="24">
        <v>350</v>
      </c>
      <c r="R299" s="22" t="s">
        <v>33</v>
      </c>
      <c r="S299" s="23"/>
      <c r="T299" s="18">
        <v>0</v>
      </c>
      <c r="U299" s="25"/>
      <c r="V299" s="22"/>
      <c r="W299" s="22"/>
      <c r="X299" s="18"/>
      <c r="Y299" s="26"/>
      <c r="Z299" s="27"/>
      <c r="AA299" s="26"/>
      <c r="AB299" s="28"/>
      <c r="AC299" s="18"/>
      <c r="AD299" s="24">
        <v>2</v>
      </c>
      <c r="AE299" s="29">
        <v>100</v>
      </c>
      <c r="AF299" s="30">
        <v>2904.6679999999997</v>
      </c>
      <c r="AG299" s="48"/>
      <c r="AH299" s="7" t="s">
        <v>1137</v>
      </c>
    </row>
    <row r="300" spans="1:208" s="33" customFormat="1" ht="17.100000000000001" customHeight="1">
      <c r="A300" s="22">
        <v>1297</v>
      </c>
      <c r="B300" s="18" t="s">
        <v>1138</v>
      </c>
      <c r="C300" s="19" t="s">
        <v>590</v>
      </c>
      <c r="D300" s="18" t="s">
        <v>1139</v>
      </c>
      <c r="E300" s="18" t="s">
        <v>1140</v>
      </c>
      <c r="F300" s="18" t="s">
        <v>1140</v>
      </c>
      <c r="G300" s="20">
        <v>32233</v>
      </c>
      <c r="H300" s="20">
        <v>42766</v>
      </c>
      <c r="I300" s="18">
        <v>10533</v>
      </c>
      <c r="J300" s="21">
        <v>1000</v>
      </c>
      <c r="K300" s="22">
        <v>367</v>
      </c>
      <c r="L300" s="21">
        <v>301.30699999999996</v>
      </c>
      <c r="M300" s="23"/>
      <c r="N300" s="18">
        <v>0</v>
      </c>
      <c r="O300" s="21">
        <v>301.30699999999996</v>
      </c>
      <c r="P300" s="18" t="s">
        <v>590</v>
      </c>
      <c r="Q300" s="24">
        <v>500</v>
      </c>
      <c r="R300" s="22" t="s">
        <v>33</v>
      </c>
      <c r="S300" s="23"/>
      <c r="T300" s="18">
        <v>0</v>
      </c>
      <c r="U300" s="25"/>
      <c r="V300" s="22"/>
      <c r="W300" s="22"/>
      <c r="X300" s="18"/>
      <c r="Y300" s="26"/>
      <c r="Z300" s="27"/>
      <c r="AA300" s="26"/>
      <c r="AB300" s="28"/>
      <c r="AC300" s="18"/>
      <c r="AD300" s="24"/>
      <c r="AE300" s="29"/>
      <c r="AF300" s="30">
        <v>1801.307</v>
      </c>
      <c r="AG300" s="48"/>
      <c r="AH300" s="6" t="s">
        <v>1141</v>
      </c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</row>
    <row r="301" spans="1:208" s="33" customFormat="1" ht="17.100000000000001" customHeight="1">
      <c r="A301" s="22">
        <v>1298</v>
      </c>
      <c r="B301" s="18" t="s">
        <v>1142</v>
      </c>
      <c r="C301" s="19" t="s">
        <v>62</v>
      </c>
      <c r="D301" s="18" t="s">
        <v>1143</v>
      </c>
      <c r="E301" s="18" t="s">
        <v>1140</v>
      </c>
      <c r="F301" s="18" t="s">
        <v>1144</v>
      </c>
      <c r="G301" s="20">
        <v>36669</v>
      </c>
      <c r="H301" s="20">
        <v>42766</v>
      </c>
      <c r="I301" s="18">
        <v>6097</v>
      </c>
      <c r="J301" s="21">
        <v>835.2890000000001</v>
      </c>
      <c r="K301" s="22">
        <v>375</v>
      </c>
      <c r="L301" s="21">
        <v>307.875</v>
      </c>
      <c r="M301" s="23"/>
      <c r="N301" s="18">
        <v>0</v>
      </c>
      <c r="O301" s="21">
        <v>307.875</v>
      </c>
      <c r="P301" s="18" t="s">
        <v>62</v>
      </c>
      <c r="Q301" s="24">
        <v>350</v>
      </c>
      <c r="R301" s="22" t="s">
        <v>33</v>
      </c>
      <c r="S301" s="23"/>
      <c r="T301" s="18">
        <v>0</v>
      </c>
      <c r="U301" s="25"/>
      <c r="V301" s="22"/>
      <c r="W301" s="22"/>
      <c r="X301" s="18"/>
      <c r="Y301" s="26"/>
      <c r="Z301" s="27"/>
      <c r="AA301" s="26"/>
      <c r="AB301" s="28"/>
      <c r="AC301" s="18"/>
      <c r="AD301" s="24"/>
      <c r="AE301" s="29"/>
      <c r="AF301" s="30">
        <v>1493.1640000000002</v>
      </c>
      <c r="AG301" s="48"/>
      <c r="AH301" s="6" t="s">
        <v>1145</v>
      </c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</row>
    <row r="302" spans="1:208" s="32" customFormat="1" ht="17.100000000000001" customHeight="1">
      <c r="A302" s="22">
        <v>1299</v>
      </c>
      <c r="B302" s="18" t="s">
        <v>1146</v>
      </c>
      <c r="C302" s="19" t="s">
        <v>574</v>
      </c>
      <c r="D302" s="18" t="s">
        <v>1147</v>
      </c>
      <c r="E302" s="18" t="s">
        <v>1140</v>
      </c>
      <c r="F302" s="18" t="s">
        <v>1144</v>
      </c>
      <c r="G302" s="20">
        <v>34018</v>
      </c>
      <c r="H302" s="20">
        <v>42766</v>
      </c>
      <c r="I302" s="18">
        <v>8748</v>
      </c>
      <c r="J302" s="21">
        <v>1000</v>
      </c>
      <c r="K302" s="22">
        <v>785</v>
      </c>
      <c r="L302" s="21">
        <v>644.48500000000001</v>
      </c>
      <c r="M302" s="23"/>
      <c r="N302" s="18">
        <v>0</v>
      </c>
      <c r="O302" s="21">
        <v>644.48500000000001</v>
      </c>
      <c r="P302" s="18" t="s">
        <v>574</v>
      </c>
      <c r="Q302" s="24">
        <v>350</v>
      </c>
      <c r="R302" s="22" t="s">
        <v>33</v>
      </c>
      <c r="S302" s="23"/>
      <c r="T302" s="18">
        <v>0</v>
      </c>
      <c r="U302" s="25"/>
      <c r="V302" s="22"/>
      <c r="W302" s="22"/>
      <c r="X302" s="18"/>
      <c r="Y302" s="26"/>
      <c r="Z302" s="27"/>
      <c r="AA302" s="26"/>
      <c r="AB302" s="28"/>
      <c r="AC302" s="18"/>
      <c r="AD302" s="24"/>
      <c r="AE302" s="29"/>
      <c r="AF302" s="30">
        <v>1994.4850000000001</v>
      </c>
      <c r="AG302" s="48"/>
      <c r="AH302" s="6" t="s">
        <v>1148</v>
      </c>
    </row>
    <row r="303" spans="1:208" s="32" customFormat="1" ht="17.100000000000001" customHeight="1">
      <c r="A303" s="22">
        <v>1300</v>
      </c>
      <c r="B303" s="18" t="s">
        <v>1149</v>
      </c>
      <c r="C303" s="19" t="s">
        <v>62</v>
      </c>
      <c r="D303" s="18" t="s">
        <v>1150</v>
      </c>
      <c r="E303" s="18" t="s">
        <v>1140</v>
      </c>
      <c r="F303" s="18" t="s">
        <v>1151</v>
      </c>
      <c r="G303" s="20">
        <v>35908</v>
      </c>
      <c r="H303" s="20">
        <v>42766</v>
      </c>
      <c r="I303" s="18">
        <v>6858</v>
      </c>
      <c r="J303" s="21">
        <v>939.54600000000005</v>
      </c>
      <c r="K303" s="22">
        <v>1528</v>
      </c>
      <c r="L303" s="21">
        <v>1254.4879999999998</v>
      </c>
      <c r="M303" s="23"/>
      <c r="N303" s="18">
        <v>0</v>
      </c>
      <c r="O303" s="21">
        <v>1254.4879999999998</v>
      </c>
      <c r="P303" s="18" t="s">
        <v>62</v>
      </c>
      <c r="Q303" s="24">
        <v>350</v>
      </c>
      <c r="R303" s="22" t="s">
        <v>33</v>
      </c>
      <c r="S303" s="23"/>
      <c r="T303" s="18">
        <v>0</v>
      </c>
      <c r="U303" s="25"/>
      <c r="V303" s="22"/>
      <c r="W303" s="22"/>
      <c r="X303" s="18"/>
      <c r="Y303" s="26" t="s">
        <v>38</v>
      </c>
      <c r="Z303" s="27">
        <v>125</v>
      </c>
      <c r="AA303" s="26" t="s">
        <v>38</v>
      </c>
      <c r="AB303" s="28">
        <v>125</v>
      </c>
      <c r="AC303" s="18"/>
      <c r="AD303" s="24"/>
      <c r="AE303" s="29"/>
      <c r="AF303" s="30">
        <v>2794.0339999999997</v>
      </c>
      <c r="AG303" s="48"/>
      <c r="AH303" s="6" t="s">
        <v>1152</v>
      </c>
    </row>
    <row r="304" spans="1:208" s="32" customFormat="1" ht="17.100000000000001" customHeight="1">
      <c r="A304" s="22">
        <v>1301</v>
      </c>
      <c r="B304" s="18" t="s">
        <v>1153</v>
      </c>
      <c r="C304" s="19" t="s">
        <v>111</v>
      </c>
      <c r="D304" s="18" t="s">
        <v>1154</v>
      </c>
      <c r="E304" s="18" t="s">
        <v>1140</v>
      </c>
      <c r="F304" s="18" t="s">
        <v>1155</v>
      </c>
      <c r="G304" s="20">
        <v>34970</v>
      </c>
      <c r="H304" s="20">
        <v>42766</v>
      </c>
      <c r="I304" s="18">
        <v>7796</v>
      </c>
      <c r="J304" s="21">
        <v>1000</v>
      </c>
      <c r="K304" s="22">
        <v>1009</v>
      </c>
      <c r="L304" s="21">
        <v>828.3889999999999</v>
      </c>
      <c r="M304" s="23"/>
      <c r="N304" s="18">
        <v>0</v>
      </c>
      <c r="O304" s="21">
        <v>828.3889999999999</v>
      </c>
      <c r="P304" s="18" t="s">
        <v>111</v>
      </c>
      <c r="Q304" s="24">
        <v>450</v>
      </c>
      <c r="R304" s="22" t="s">
        <v>33</v>
      </c>
      <c r="S304" s="23"/>
      <c r="T304" s="18">
        <v>0</v>
      </c>
      <c r="U304" s="25"/>
      <c r="V304" s="22"/>
      <c r="W304" s="22"/>
      <c r="X304" s="18"/>
      <c r="Y304" s="26"/>
      <c r="Z304" s="27"/>
      <c r="AA304" s="26" t="s">
        <v>38</v>
      </c>
      <c r="AB304" s="28">
        <v>125</v>
      </c>
      <c r="AC304" s="18"/>
      <c r="AD304" s="24"/>
      <c r="AE304" s="29"/>
      <c r="AF304" s="30">
        <v>2403.3890000000001</v>
      </c>
      <c r="AG304" s="48"/>
      <c r="AH304" s="6" t="s">
        <v>1156</v>
      </c>
    </row>
    <row r="305" spans="1:191" s="32" customFormat="1" ht="17.100000000000001" customHeight="1">
      <c r="A305" s="22">
        <v>1302</v>
      </c>
      <c r="B305" s="18" t="s">
        <v>1157</v>
      </c>
      <c r="C305" s="19" t="s">
        <v>62</v>
      </c>
      <c r="D305" s="18" t="s">
        <v>1158</v>
      </c>
      <c r="E305" s="18" t="s">
        <v>1140</v>
      </c>
      <c r="F305" s="18" t="s">
        <v>1155</v>
      </c>
      <c r="G305" s="20">
        <v>36160</v>
      </c>
      <c r="H305" s="20">
        <v>42766</v>
      </c>
      <c r="I305" s="18">
        <v>6606</v>
      </c>
      <c r="J305" s="21">
        <v>905.02200000000005</v>
      </c>
      <c r="K305" s="22">
        <v>1193</v>
      </c>
      <c r="L305" s="21">
        <v>979.45299999999997</v>
      </c>
      <c r="M305" s="23"/>
      <c r="N305" s="18">
        <v>0</v>
      </c>
      <c r="O305" s="21">
        <v>979.45299999999997</v>
      </c>
      <c r="P305" s="18" t="s">
        <v>62</v>
      </c>
      <c r="Q305" s="24">
        <v>350</v>
      </c>
      <c r="R305" s="22" t="s">
        <v>33</v>
      </c>
      <c r="S305" s="23"/>
      <c r="T305" s="18">
        <v>0</v>
      </c>
      <c r="U305" s="25"/>
      <c r="V305" s="22"/>
      <c r="W305" s="22"/>
      <c r="X305" s="18"/>
      <c r="Y305" s="26"/>
      <c r="Z305" s="27"/>
      <c r="AA305" s="26" t="s">
        <v>38</v>
      </c>
      <c r="AB305" s="28">
        <v>125</v>
      </c>
      <c r="AC305" s="18"/>
      <c r="AD305" s="24"/>
      <c r="AE305" s="29"/>
      <c r="AF305" s="30">
        <v>2359.4749999999999</v>
      </c>
      <c r="AG305" s="48"/>
      <c r="AH305" s="6" t="s">
        <v>1159</v>
      </c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</row>
    <row r="306" spans="1:191" s="32" customFormat="1" ht="17.100000000000001" customHeight="1">
      <c r="A306" s="22">
        <v>1303</v>
      </c>
      <c r="B306" s="18" t="s">
        <v>1160</v>
      </c>
      <c r="C306" s="19" t="s">
        <v>1096</v>
      </c>
      <c r="D306" s="18" t="s">
        <v>1161</v>
      </c>
      <c r="E306" s="18" t="s">
        <v>1140</v>
      </c>
      <c r="F306" s="18" t="s">
        <v>1155</v>
      </c>
      <c r="G306" s="20">
        <v>34275</v>
      </c>
      <c r="H306" s="20">
        <v>42766</v>
      </c>
      <c r="I306" s="18">
        <v>8491</v>
      </c>
      <c r="J306" s="21">
        <v>1000</v>
      </c>
      <c r="K306" s="22">
        <v>1241</v>
      </c>
      <c r="L306" s="21">
        <v>1018.861</v>
      </c>
      <c r="M306" s="23"/>
      <c r="N306" s="18">
        <v>0</v>
      </c>
      <c r="O306" s="21">
        <v>1018.861</v>
      </c>
      <c r="P306" s="18" t="s">
        <v>1096</v>
      </c>
      <c r="Q306" s="24">
        <v>350</v>
      </c>
      <c r="R306" s="22" t="s">
        <v>33</v>
      </c>
      <c r="S306" s="23"/>
      <c r="T306" s="18">
        <v>0</v>
      </c>
      <c r="U306" s="25" t="s">
        <v>47</v>
      </c>
      <c r="V306" s="22">
        <v>200</v>
      </c>
      <c r="W306" s="22" t="s">
        <v>253</v>
      </c>
      <c r="X306" s="18">
        <v>575</v>
      </c>
      <c r="Y306" s="26"/>
      <c r="Z306" s="27"/>
      <c r="AA306" s="26"/>
      <c r="AB306" s="28"/>
      <c r="AC306" s="18"/>
      <c r="AD306" s="24"/>
      <c r="AE306" s="29"/>
      <c r="AF306" s="30">
        <v>3143.8609999999999</v>
      </c>
      <c r="AG306" s="48"/>
      <c r="AH306" s="6" t="s">
        <v>1162</v>
      </c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</row>
    <row r="307" spans="1:191" s="32" customFormat="1" ht="17.100000000000001" customHeight="1">
      <c r="A307" s="22">
        <v>1304</v>
      </c>
      <c r="B307" s="18" t="s">
        <v>1163</v>
      </c>
      <c r="C307" s="19" t="s">
        <v>121</v>
      </c>
      <c r="D307" s="18" t="s">
        <v>1164</v>
      </c>
      <c r="E307" s="18" t="s">
        <v>1140</v>
      </c>
      <c r="F307" s="18" t="s">
        <v>1165</v>
      </c>
      <c r="G307" s="20">
        <v>32528</v>
      </c>
      <c r="H307" s="20">
        <v>42766</v>
      </c>
      <c r="I307" s="18">
        <v>10238</v>
      </c>
      <c r="J307" s="21">
        <v>1000</v>
      </c>
      <c r="K307" s="22">
        <v>1286</v>
      </c>
      <c r="L307" s="21">
        <v>1055.806</v>
      </c>
      <c r="M307" s="23"/>
      <c r="N307" s="18">
        <v>0</v>
      </c>
      <c r="O307" s="21">
        <v>1055.806</v>
      </c>
      <c r="P307" s="18" t="s">
        <v>121</v>
      </c>
      <c r="Q307" s="24">
        <v>450</v>
      </c>
      <c r="R307" s="22" t="s">
        <v>33</v>
      </c>
      <c r="S307" s="23"/>
      <c r="T307" s="18">
        <v>0</v>
      </c>
      <c r="U307" s="25" t="s">
        <v>236</v>
      </c>
      <c r="V307" s="22">
        <v>600</v>
      </c>
      <c r="W307" s="22"/>
      <c r="X307" s="18"/>
      <c r="Y307" s="26" t="s">
        <v>38</v>
      </c>
      <c r="Z307" s="27">
        <v>125</v>
      </c>
      <c r="AA307" s="26" t="s">
        <v>38</v>
      </c>
      <c r="AB307" s="28">
        <v>125</v>
      </c>
      <c r="AC307" s="18"/>
      <c r="AD307" s="24"/>
      <c r="AE307" s="29"/>
      <c r="AF307" s="30">
        <v>3355.806</v>
      </c>
      <c r="AG307" s="48"/>
      <c r="AH307" s="6" t="s">
        <v>1166</v>
      </c>
    </row>
    <row r="308" spans="1:191" s="32" customFormat="1" ht="17.100000000000001" customHeight="1">
      <c r="A308" s="22">
        <v>1305</v>
      </c>
      <c r="B308" s="18" t="s">
        <v>1167</v>
      </c>
      <c r="C308" s="19" t="s">
        <v>29</v>
      </c>
      <c r="D308" s="18" t="s">
        <v>1168</v>
      </c>
      <c r="E308" s="18" t="s">
        <v>1140</v>
      </c>
      <c r="F308" s="18" t="s">
        <v>1165</v>
      </c>
      <c r="G308" s="20">
        <v>37145</v>
      </c>
      <c r="H308" s="20">
        <v>42766</v>
      </c>
      <c r="I308" s="18">
        <v>5621</v>
      </c>
      <c r="J308" s="21">
        <v>770.07700000000011</v>
      </c>
      <c r="K308" s="22">
        <v>700</v>
      </c>
      <c r="L308" s="21">
        <v>574.69999999999993</v>
      </c>
      <c r="M308" s="23"/>
      <c r="N308" s="18">
        <v>0</v>
      </c>
      <c r="O308" s="21">
        <v>574.69999999999993</v>
      </c>
      <c r="P308" s="18" t="s">
        <v>29</v>
      </c>
      <c r="Q308" s="24">
        <v>400</v>
      </c>
      <c r="R308" s="22" t="s">
        <v>33</v>
      </c>
      <c r="S308" s="23"/>
      <c r="T308" s="18">
        <v>0</v>
      </c>
      <c r="U308" s="25"/>
      <c r="V308" s="22"/>
      <c r="W308" s="22"/>
      <c r="X308" s="18"/>
      <c r="Y308" s="26" t="s">
        <v>38</v>
      </c>
      <c r="Z308" s="27">
        <v>125</v>
      </c>
      <c r="AA308" s="26"/>
      <c r="AB308" s="28"/>
      <c r="AC308" s="18"/>
      <c r="AD308" s="24"/>
      <c r="AE308" s="29"/>
      <c r="AF308" s="30">
        <v>1869.777</v>
      </c>
      <c r="AG308" s="48"/>
      <c r="AH308" s="6" t="s">
        <v>1169</v>
      </c>
    </row>
    <row r="309" spans="1:191" s="32" customFormat="1" ht="17.100000000000001" customHeight="1">
      <c r="A309" s="22">
        <v>1306</v>
      </c>
      <c r="B309" s="18" t="s">
        <v>1170</v>
      </c>
      <c r="C309" s="19" t="s">
        <v>62</v>
      </c>
      <c r="D309" s="18" t="s">
        <v>1171</v>
      </c>
      <c r="E309" s="18" t="s">
        <v>1140</v>
      </c>
      <c r="F309" s="18" t="s">
        <v>1165</v>
      </c>
      <c r="G309" s="20">
        <v>35114</v>
      </c>
      <c r="H309" s="20">
        <v>42766</v>
      </c>
      <c r="I309" s="18">
        <v>7652</v>
      </c>
      <c r="J309" s="21">
        <v>1000</v>
      </c>
      <c r="K309" s="22">
        <v>1745</v>
      </c>
      <c r="L309" s="21">
        <v>1432.645</v>
      </c>
      <c r="M309" s="23"/>
      <c r="N309" s="18">
        <v>0</v>
      </c>
      <c r="O309" s="21">
        <v>1432.645</v>
      </c>
      <c r="P309" s="18" t="s">
        <v>62</v>
      </c>
      <c r="Q309" s="24">
        <v>350</v>
      </c>
      <c r="R309" s="22" t="s">
        <v>33</v>
      </c>
      <c r="S309" s="23"/>
      <c r="T309" s="18">
        <v>0</v>
      </c>
      <c r="U309" s="25"/>
      <c r="V309" s="22"/>
      <c r="W309" s="22"/>
      <c r="X309" s="18"/>
      <c r="Y309" s="26"/>
      <c r="Z309" s="27"/>
      <c r="AA309" s="26" t="s">
        <v>38</v>
      </c>
      <c r="AB309" s="28">
        <v>125</v>
      </c>
      <c r="AC309" s="18"/>
      <c r="AD309" s="24"/>
      <c r="AE309" s="29"/>
      <c r="AF309" s="30">
        <v>2907.645</v>
      </c>
      <c r="AG309" s="48"/>
      <c r="AH309" s="6" t="s">
        <v>1172</v>
      </c>
    </row>
    <row r="310" spans="1:191" s="32" customFormat="1" ht="17.100000000000001" customHeight="1">
      <c r="A310" s="22">
        <v>1307</v>
      </c>
      <c r="B310" s="18" t="s">
        <v>1173</v>
      </c>
      <c r="C310" s="19" t="s">
        <v>217</v>
      </c>
      <c r="D310" s="18" t="s">
        <v>1174</v>
      </c>
      <c r="E310" s="18" t="s">
        <v>1140</v>
      </c>
      <c r="F310" s="18" t="s">
        <v>1165</v>
      </c>
      <c r="G310" s="20">
        <v>40731</v>
      </c>
      <c r="H310" s="20">
        <v>42766</v>
      </c>
      <c r="I310" s="18">
        <v>2035</v>
      </c>
      <c r="J310" s="21">
        <v>278.79500000000002</v>
      </c>
      <c r="K310" s="22">
        <v>0</v>
      </c>
      <c r="L310" s="21">
        <v>0</v>
      </c>
      <c r="M310" s="23"/>
      <c r="N310" s="18">
        <v>0</v>
      </c>
      <c r="O310" s="21">
        <v>0</v>
      </c>
      <c r="P310" s="18" t="s">
        <v>217</v>
      </c>
      <c r="Q310" s="24">
        <v>350</v>
      </c>
      <c r="R310" s="22" t="s">
        <v>33</v>
      </c>
      <c r="S310" s="23"/>
      <c r="T310" s="18">
        <v>0</v>
      </c>
      <c r="U310" s="25"/>
      <c r="V310" s="22"/>
      <c r="W310" s="22"/>
      <c r="X310" s="18"/>
      <c r="Y310" s="26"/>
      <c r="Z310" s="27"/>
      <c r="AA310" s="26"/>
      <c r="AB310" s="28"/>
      <c r="AC310" s="18"/>
      <c r="AD310" s="24"/>
      <c r="AE310" s="29"/>
      <c r="AF310" s="30">
        <v>628.79500000000007</v>
      </c>
      <c r="AG310" s="48"/>
      <c r="AH310" s="6" t="s">
        <v>1175</v>
      </c>
    </row>
    <row r="311" spans="1:191" s="32" customFormat="1" ht="17.100000000000001" customHeight="1">
      <c r="A311" s="22">
        <v>1308</v>
      </c>
      <c r="B311" s="64" t="s">
        <v>1176</v>
      </c>
      <c r="C311" s="65" t="s">
        <v>1177</v>
      </c>
      <c r="D311" s="64" t="s">
        <v>1178</v>
      </c>
      <c r="E311" s="64" t="s">
        <v>1140</v>
      </c>
      <c r="F311" s="64" t="s">
        <v>1155</v>
      </c>
      <c r="G311" s="20">
        <v>33219</v>
      </c>
      <c r="H311" s="20">
        <v>42766</v>
      </c>
      <c r="I311" s="18">
        <v>9547</v>
      </c>
      <c r="J311" s="21">
        <v>1000</v>
      </c>
      <c r="K311" s="22">
        <v>3491</v>
      </c>
      <c r="L311" s="21">
        <v>2866.1109999999999</v>
      </c>
      <c r="M311" s="23"/>
      <c r="N311" s="18">
        <v>0</v>
      </c>
      <c r="O311" s="21">
        <v>2866.1109999999999</v>
      </c>
      <c r="P311" s="18" t="s">
        <v>217</v>
      </c>
      <c r="Q311" s="24">
        <v>350</v>
      </c>
      <c r="R311" s="22" t="s">
        <v>33</v>
      </c>
      <c r="S311" s="23"/>
      <c r="T311" s="18">
        <v>0</v>
      </c>
      <c r="U311" s="25"/>
      <c r="V311" s="22"/>
      <c r="W311" s="22"/>
      <c r="X311" s="18"/>
      <c r="Y311" s="26"/>
      <c r="Z311" s="27"/>
      <c r="AA311" s="26" t="s">
        <v>38</v>
      </c>
      <c r="AB311" s="28">
        <v>125</v>
      </c>
      <c r="AC311" s="18"/>
      <c r="AD311" s="24">
        <v>3</v>
      </c>
      <c r="AE311" s="29">
        <v>100</v>
      </c>
      <c r="AF311" s="30">
        <v>4241.1109999999999</v>
      </c>
      <c r="AG311" s="48"/>
      <c r="AH311" s="10" t="s">
        <v>1179</v>
      </c>
    </row>
    <row r="312" spans="1:191" s="32" customFormat="1" ht="17.100000000000001" customHeight="1">
      <c r="A312" s="22">
        <v>1309</v>
      </c>
      <c r="B312" s="18" t="s">
        <v>1180</v>
      </c>
      <c r="C312" s="19" t="s">
        <v>111</v>
      </c>
      <c r="D312" s="18" t="s">
        <v>1181</v>
      </c>
      <c r="E312" s="18" t="s">
        <v>1182</v>
      </c>
      <c r="F312" s="18" t="s">
        <v>1182</v>
      </c>
      <c r="G312" s="20">
        <v>33123</v>
      </c>
      <c r="H312" s="20">
        <v>42766</v>
      </c>
      <c r="I312" s="18">
        <v>9643</v>
      </c>
      <c r="J312" s="21">
        <v>1000</v>
      </c>
      <c r="K312" s="22">
        <v>2447</v>
      </c>
      <c r="L312" s="21">
        <v>2008.9869999999999</v>
      </c>
      <c r="M312" s="23"/>
      <c r="N312" s="18">
        <v>0</v>
      </c>
      <c r="O312" s="21">
        <v>2008.9869999999999</v>
      </c>
      <c r="P312" s="18" t="s">
        <v>111</v>
      </c>
      <c r="Q312" s="24">
        <v>450</v>
      </c>
      <c r="R312" s="22" t="s">
        <v>33</v>
      </c>
      <c r="S312" s="23"/>
      <c r="T312" s="18">
        <v>0</v>
      </c>
      <c r="U312" s="25"/>
      <c r="V312" s="22"/>
      <c r="W312" s="22"/>
      <c r="X312" s="18"/>
      <c r="Y312" s="26" t="s">
        <v>38</v>
      </c>
      <c r="Z312" s="27">
        <v>125</v>
      </c>
      <c r="AA312" s="26"/>
      <c r="AB312" s="28"/>
      <c r="AC312" s="18"/>
      <c r="AD312" s="24"/>
      <c r="AE312" s="29"/>
      <c r="AF312" s="30">
        <v>3583.9870000000001</v>
      </c>
      <c r="AG312" s="48"/>
      <c r="AH312" s="6" t="s">
        <v>1183</v>
      </c>
    </row>
    <row r="313" spans="1:191" s="32" customFormat="1" ht="17.100000000000001" customHeight="1">
      <c r="A313" s="22">
        <v>1310</v>
      </c>
      <c r="B313" s="18" t="s">
        <v>1184</v>
      </c>
      <c r="C313" s="19" t="s">
        <v>111</v>
      </c>
      <c r="D313" s="18" t="s">
        <v>1185</v>
      </c>
      <c r="E313" s="18" t="s">
        <v>1182</v>
      </c>
      <c r="F313" s="18" t="s">
        <v>1182</v>
      </c>
      <c r="G313" s="20">
        <v>34334</v>
      </c>
      <c r="H313" s="20">
        <v>42766</v>
      </c>
      <c r="I313" s="18">
        <v>8432</v>
      </c>
      <c r="J313" s="21">
        <v>1000</v>
      </c>
      <c r="K313" s="22">
        <v>2175</v>
      </c>
      <c r="L313" s="21">
        <v>1785.675</v>
      </c>
      <c r="M313" s="23"/>
      <c r="N313" s="18">
        <v>0</v>
      </c>
      <c r="O313" s="21">
        <v>1785.675</v>
      </c>
      <c r="P313" s="18" t="s">
        <v>111</v>
      </c>
      <c r="Q313" s="24">
        <v>450</v>
      </c>
      <c r="R313" s="22" t="s">
        <v>33</v>
      </c>
      <c r="S313" s="23"/>
      <c r="T313" s="18">
        <v>0</v>
      </c>
      <c r="U313" s="25" t="s">
        <v>47</v>
      </c>
      <c r="V313" s="22">
        <v>200</v>
      </c>
      <c r="W313" s="22"/>
      <c r="X313" s="18"/>
      <c r="Y313" s="26"/>
      <c r="Z313" s="27"/>
      <c r="AA313" s="26"/>
      <c r="AB313" s="28"/>
      <c r="AC313" s="18"/>
      <c r="AD313" s="24"/>
      <c r="AE313" s="29"/>
      <c r="AF313" s="30">
        <v>3435.6750000000002</v>
      </c>
      <c r="AG313" s="48"/>
      <c r="AH313" s="6" t="s">
        <v>1186</v>
      </c>
    </row>
    <row r="314" spans="1:191" s="32" customFormat="1" ht="17.100000000000001" customHeight="1">
      <c r="A314" s="22">
        <v>1311</v>
      </c>
      <c r="B314" s="18" t="s">
        <v>1187</v>
      </c>
      <c r="C314" s="19" t="s">
        <v>29</v>
      </c>
      <c r="D314" s="18" t="s">
        <v>1188</v>
      </c>
      <c r="E314" s="18" t="s">
        <v>1182</v>
      </c>
      <c r="F314" s="18" t="s">
        <v>1182</v>
      </c>
      <c r="G314" s="20">
        <v>36380</v>
      </c>
      <c r="H314" s="20">
        <v>42766</v>
      </c>
      <c r="I314" s="18">
        <v>6386</v>
      </c>
      <c r="J314" s="21">
        <v>874.88200000000006</v>
      </c>
      <c r="K314" s="22">
        <v>851</v>
      </c>
      <c r="L314" s="21">
        <v>698.67099999999994</v>
      </c>
      <c r="M314" s="23"/>
      <c r="N314" s="18">
        <v>0</v>
      </c>
      <c r="O314" s="21">
        <v>698.67099999999994</v>
      </c>
      <c r="P314" s="18" t="s">
        <v>29</v>
      </c>
      <c r="Q314" s="24">
        <v>400</v>
      </c>
      <c r="R314" s="22" t="s">
        <v>33</v>
      </c>
      <c r="S314" s="23"/>
      <c r="T314" s="18">
        <v>0</v>
      </c>
      <c r="U314" s="25"/>
      <c r="V314" s="22"/>
      <c r="W314" s="22"/>
      <c r="X314" s="18"/>
      <c r="Y314" s="26"/>
      <c r="Z314" s="27"/>
      <c r="AA314" s="26"/>
      <c r="AB314" s="28"/>
      <c r="AC314" s="18"/>
      <c r="AD314" s="24"/>
      <c r="AE314" s="29"/>
      <c r="AF314" s="30">
        <v>1973.5529999999999</v>
      </c>
      <c r="AG314" s="48"/>
      <c r="AH314" s="6" t="s">
        <v>1189</v>
      </c>
    </row>
    <row r="315" spans="1:191" s="32" customFormat="1" ht="17.100000000000001" customHeight="1">
      <c r="A315" s="22">
        <v>1312</v>
      </c>
      <c r="B315" s="18" t="s">
        <v>1190</v>
      </c>
      <c r="C315" s="19" t="s">
        <v>29</v>
      </c>
      <c r="D315" s="18" t="s">
        <v>1191</v>
      </c>
      <c r="E315" s="18" t="s">
        <v>1182</v>
      </c>
      <c r="F315" s="18" t="s">
        <v>1182</v>
      </c>
      <c r="G315" s="20">
        <v>35765</v>
      </c>
      <c r="H315" s="20">
        <v>42766</v>
      </c>
      <c r="I315" s="18">
        <v>7001</v>
      </c>
      <c r="J315" s="21">
        <v>959.13700000000006</v>
      </c>
      <c r="K315" s="22">
        <v>1795</v>
      </c>
      <c r="L315" s="21">
        <v>1473.6949999999999</v>
      </c>
      <c r="M315" s="23"/>
      <c r="N315" s="18">
        <v>0</v>
      </c>
      <c r="O315" s="21">
        <v>1473.6949999999999</v>
      </c>
      <c r="P315" s="18" t="s">
        <v>29</v>
      </c>
      <c r="Q315" s="24">
        <v>400</v>
      </c>
      <c r="R315" s="22" t="s">
        <v>33</v>
      </c>
      <c r="S315" s="23"/>
      <c r="T315" s="18">
        <v>0</v>
      </c>
      <c r="U315" s="25"/>
      <c r="V315" s="22"/>
      <c r="W315" s="22"/>
      <c r="X315" s="18"/>
      <c r="Y315" s="26"/>
      <c r="Z315" s="27"/>
      <c r="AA315" s="26" t="s">
        <v>38</v>
      </c>
      <c r="AB315" s="28">
        <v>125</v>
      </c>
      <c r="AC315" s="18"/>
      <c r="AD315" s="24"/>
      <c r="AE315" s="29"/>
      <c r="AF315" s="30">
        <v>2957.8319999999999</v>
      </c>
      <c r="AG315" s="48"/>
      <c r="AH315" s="6" t="s">
        <v>1192</v>
      </c>
    </row>
    <row r="316" spans="1:191" s="32" customFormat="1" ht="17.100000000000001" customHeight="1">
      <c r="A316" s="22">
        <v>1313</v>
      </c>
      <c r="B316" s="18" t="s">
        <v>1193</v>
      </c>
      <c r="C316" s="19" t="s">
        <v>29</v>
      </c>
      <c r="D316" s="18" t="s">
        <v>1194</v>
      </c>
      <c r="E316" s="18" t="s">
        <v>1182</v>
      </c>
      <c r="F316" s="18" t="s">
        <v>1182</v>
      </c>
      <c r="G316" s="20">
        <v>38619</v>
      </c>
      <c r="H316" s="20">
        <v>42766</v>
      </c>
      <c r="I316" s="18">
        <v>4147</v>
      </c>
      <c r="J316" s="21">
        <v>568.13900000000001</v>
      </c>
      <c r="K316" s="22">
        <v>0</v>
      </c>
      <c r="L316" s="21">
        <v>0</v>
      </c>
      <c r="M316" s="23"/>
      <c r="N316" s="18">
        <v>0</v>
      </c>
      <c r="O316" s="21">
        <v>0</v>
      </c>
      <c r="P316" s="18" t="s">
        <v>29</v>
      </c>
      <c r="Q316" s="24">
        <v>400</v>
      </c>
      <c r="R316" s="22" t="s">
        <v>33</v>
      </c>
      <c r="S316" s="23"/>
      <c r="T316" s="18">
        <v>0</v>
      </c>
      <c r="U316" s="25"/>
      <c r="V316" s="22"/>
      <c r="W316" s="22"/>
      <c r="X316" s="18"/>
      <c r="Y316" s="26"/>
      <c r="Z316" s="27"/>
      <c r="AA316" s="26"/>
      <c r="AB316" s="28"/>
      <c r="AC316" s="18"/>
      <c r="AD316" s="24"/>
      <c r="AE316" s="29"/>
      <c r="AF316" s="30">
        <v>968.13900000000001</v>
      </c>
      <c r="AG316" s="48"/>
      <c r="AH316" s="6" t="s">
        <v>1195</v>
      </c>
    </row>
    <row r="317" spans="1:191" s="32" customFormat="1" ht="17.100000000000001" customHeight="1">
      <c r="A317" s="22">
        <v>1314</v>
      </c>
      <c r="B317" s="18" t="s">
        <v>1196</v>
      </c>
      <c r="C317" s="19" t="s">
        <v>29</v>
      </c>
      <c r="D317" s="18" t="s">
        <v>1197</v>
      </c>
      <c r="E317" s="18" t="s">
        <v>1182</v>
      </c>
      <c r="F317" s="18" t="s">
        <v>1182</v>
      </c>
      <c r="G317" s="20">
        <v>37442</v>
      </c>
      <c r="H317" s="20">
        <v>42766</v>
      </c>
      <c r="I317" s="18">
        <v>5324</v>
      </c>
      <c r="J317" s="21">
        <v>729.38800000000003</v>
      </c>
      <c r="K317" s="22">
        <v>427</v>
      </c>
      <c r="L317" s="21">
        <v>350.56700000000001</v>
      </c>
      <c r="M317" s="23"/>
      <c r="N317" s="18">
        <v>0</v>
      </c>
      <c r="O317" s="21">
        <v>350.56700000000001</v>
      </c>
      <c r="P317" s="18" t="s">
        <v>29</v>
      </c>
      <c r="Q317" s="24">
        <v>400</v>
      </c>
      <c r="R317" s="22" t="s">
        <v>33</v>
      </c>
      <c r="S317" s="23"/>
      <c r="T317" s="18">
        <v>0</v>
      </c>
      <c r="U317" s="25"/>
      <c r="V317" s="22"/>
      <c r="W317" s="22"/>
      <c r="X317" s="18"/>
      <c r="Y317" s="26"/>
      <c r="Z317" s="27"/>
      <c r="AA317" s="26"/>
      <c r="AB317" s="28"/>
      <c r="AC317" s="18"/>
      <c r="AD317" s="24"/>
      <c r="AE317" s="29"/>
      <c r="AF317" s="30">
        <v>1479.9549999999999</v>
      </c>
      <c r="AG317" s="48"/>
      <c r="AH317" s="6" t="s">
        <v>1198</v>
      </c>
    </row>
    <row r="318" spans="1:191" s="32" customFormat="1" ht="17.100000000000001" customHeight="1">
      <c r="A318" s="22">
        <v>1315</v>
      </c>
      <c r="B318" s="18" t="s">
        <v>1199</v>
      </c>
      <c r="C318" s="19" t="s">
        <v>29</v>
      </c>
      <c r="D318" s="18" t="s">
        <v>1200</v>
      </c>
      <c r="E318" s="18" t="s">
        <v>1182</v>
      </c>
      <c r="F318" s="18" t="s">
        <v>1182</v>
      </c>
      <c r="G318" s="20">
        <v>38298</v>
      </c>
      <c r="H318" s="20">
        <v>42766</v>
      </c>
      <c r="I318" s="18">
        <v>4468</v>
      </c>
      <c r="J318" s="21">
        <v>612.1160000000001</v>
      </c>
      <c r="K318" s="22">
        <v>0</v>
      </c>
      <c r="L318" s="21">
        <v>0</v>
      </c>
      <c r="M318" s="23"/>
      <c r="N318" s="18">
        <v>0</v>
      </c>
      <c r="O318" s="21">
        <v>0</v>
      </c>
      <c r="P318" s="18" t="s">
        <v>29</v>
      </c>
      <c r="Q318" s="24">
        <v>400</v>
      </c>
      <c r="R318" s="22" t="s">
        <v>33</v>
      </c>
      <c r="S318" s="23"/>
      <c r="T318" s="18">
        <v>0</v>
      </c>
      <c r="U318" s="25"/>
      <c r="V318" s="22"/>
      <c r="W318" s="22"/>
      <c r="X318" s="18"/>
      <c r="Y318" s="26"/>
      <c r="Z318" s="27"/>
      <c r="AA318" s="26"/>
      <c r="AB318" s="28"/>
      <c r="AC318" s="18"/>
      <c r="AD318" s="24"/>
      <c r="AE318" s="29"/>
      <c r="AF318" s="30">
        <v>1012.1160000000001</v>
      </c>
      <c r="AG318" s="48"/>
      <c r="AH318" s="6" t="s">
        <v>1201</v>
      </c>
    </row>
    <row r="319" spans="1:191" s="32" customFormat="1" ht="17.100000000000001" customHeight="1">
      <c r="A319" s="22">
        <v>1316</v>
      </c>
      <c r="B319" s="18" t="s">
        <v>1202</v>
      </c>
      <c r="C319" s="19" t="s">
        <v>29</v>
      </c>
      <c r="D319" s="18" t="s">
        <v>1203</v>
      </c>
      <c r="E319" s="18" t="s">
        <v>1182</v>
      </c>
      <c r="F319" s="18" t="s">
        <v>1182</v>
      </c>
      <c r="G319" s="20">
        <v>38298</v>
      </c>
      <c r="H319" s="20">
        <v>42766</v>
      </c>
      <c r="I319" s="18">
        <v>4468</v>
      </c>
      <c r="J319" s="21">
        <v>612.1160000000001</v>
      </c>
      <c r="K319" s="22">
        <v>31</v>
      </c>
      <c r="L319" s="21">
        <v>25.450999999999997</v>
      </c>
      <c r="M319" s="23"/>
      <c r="N319" s="18">
        <v>0</v>
      </c>
      <c r="O319" s="21">
        <v>25.450999999999997</v>
      </c>
      <c r="P319" s="18" t="s">
        <v>29</v>
      </c>
      <c r="Q319" s="24">
        <v>400</v>
      </c>
      <c r="R319" s="22" t="s">
        <v>33</v>
      </c>
      <c r="S319" s="23"/>
      <c r="T319" s="18">
        <v>0</v>
      </c>
      <c r="U319" s="25"/>
      <c r="V319" s="22"/>
      <c r="W319" s="22"/>
      <c r="X319" s="18"/>
      <c r="Y319" s="26"/>
      <c r="Z319" s="27"/>
      <c r="AA319" s="26"/>
      <c r="AB319" s="28"/>
      <c r="AC319" s="18"/>
      <c r="AD319" s="24"/>
      <c r="AE319" s="29"/>
      <c r="AF319" s="30">
        <v>1037.567</v>
      </c>
      <c r="AG319" s="48"/>
      <c r="AH319" s="6" t="s">
        <v>1204</v>
      </c>
    </row>
    <row r="320" spans="1:191" s="32" customFormat="1" ht="17.100000000000001" customHeight="1">
      <c r="A320" s="22">
        <v>1317</v>
      </c>
      <c r="B320" s="18" t="s">
        <v>1205</v>
      </c>
      <c r="C320" s="19" t="s">
        <v>29</v>
      </c>
      <c r="D320" s="18" t="s">
        <v>1206</v>
      </c>
      <c r="E320" s="18" t="s">
        <v>1182</v>
      </c>
      <c r="F320" s="18" t="s">
        <v>1182</v>
      </c>
      <c r="G320" s="20">
        <v>37108</v>
      </c>
      <c r="H320" s="20">
        <v>42766</v>
      </c>
      <c r="I320" s="18">
        <v>5658</v>
      </c>
      <c r="J320" s="21">
        <v>775.14600000000007</v>
      </c>
      <c r="K320" s="22">
        <v>1273</v>
      </c>
      <c r="L320" s="21">
        <v>1045.133</v>
      </c>
      <c r="M320" s="23"/>
      <c r="N320" s="18">
        <v>0</v>
      </c>
      <c r="O320" s="21">
        <v>1045.133</v>
      </c>
      <c r="P320" s="18" t="s">
        <v>29</v>
      </c>
      <c r="Q320" s="24">
        <v>400</v>
      </c>
      <c r="R320" s="22" t="s">
        <v>33</v>
      </c>
      <c r="S320" s="23"/>
      <c r="T320" s="18">
        <v>0</v>
      </c>
      <c r="U320" s="25"/>
      <c r="V320" s="22"/>
      <c r="W320" s="22"/>
      <c r="X320" s="18"/>
      <c r="Y320" s="26"/>
      <c r="Z320" s="27"/>
      <c r="AA320" s="26"/>
      <c r="AB320" s="28"/>
      <c r="AC320" s="18"/>
      <c r="AD320" s="24"/>
      <c r="AE320" s="29"/>
      <c r="AF320" s="30">
        <v>2220.279</v>
      </c>
      <c r="AG320" s="48"/>
      <c r="AH320" s="6" t="s">
        <v>1207</v>
      </c>
    </row>
    <row r="321" spans="1:208" s="32" customFormat="1" ht="17.100000000000001" customHeight="1">
      <c r="A321" s="22">
        <v>1318</v>
      </c>
      <c r="B321" s="18" t="s">
        <v>1208</v>
      </c>
      <c r="C321" s="19" t="s">
        <v>62</v>
      </c>
      <c r="D321" s="18" t="s">
        <v>1209</v>
      </c>
      <c r="E321" s="18" t="s">
        <v>1182</v>
      </c>
      <c r="F321" s="18" t="s">
        <v>1182</v>
      </c>
      <c r="G321" s="20">
        <v>35543</v>
      </c>
      <c r="H321" s="20">
        <v>42766</v>
      </c>
      <c r="I321" s="18">
        <v>7223</v>
      </c>
      <c r="J321" s="21">
        <v>989.55100000000004</v>
      </c>
      <c r="K321" s="22">
        <v>1234</v>
      </c>
      <c r="L321" s="21">
        <v>1013.1139999999999</v>
      </c>
      <c r="M321" s="23"/>
      <c r="N321" s="18">
        <v>0</v>
      </c>
      <c r="O321" s="21">
        <v>1013.1139999999999</v>
      </c>
      <c r="P321" s="18" t="s">
        <v>62</v>
      </c>
      <c r="Q321" s="24">
        <v>350</v>
      </c>
      <c r="R321" s="22" t="s">
        <v>33</v>
      </c>
      <c r="S321" s="23"/>
      <c r="T321" s="18">
        <v>0</v>
      </c>
      <c r="U321" s="25"/>
      <c r="V321" s="22"/>
      <c r="W321" s="22"/>
      <c r="X321" s="18"/>
      <c r="Y321" s="26"/>
      <c r="Z321" s="27"/>
      <c r="AA321" s="26"/>
      <c r="AB321" s="28"/>
      <c r="AC321" s="18"/>
      <c r="AD321" s="24"/>
      <c r="AE321" s="29"/>
      <c r="AF321" s="30">
        <v>2352.665</v>
      </c>
      <c r="AG321" s="48"/>
      <c r="AH321" s="6" t="s">
        <v>1210</v>
      </c>
    </row>
    <row r="322" spans="1:208" s="32" customFormat="1" ht="17.100000000000001" customHeight="1">
      <c r="A322" s="22">
        <v>1319</v>
      </c>
      <c r="B322" s="18" t="s">
        <v>1211</v>
      </c>
      <c r="C322" s="19" t="s">
        <v>29</v>
      </c>
      <c r="D322" s="18" t="s">
        <v>1212</v>
      </c>
      <c r="E322" s="18" t="s">
        <v>1213</v>
      </c>
      <c r="F322" s="18" t="s">
        <v>1214</v>
      </c>
      <c r="G322" s="20">
        <v>37500</v>
      </c>
      <c r="H322" s="20">
        <v>42766</v>
      </c>
      <c r="I322" s="18">
        <v>5266</v>
      </c>
      <c r="J322" s="21">
        <v>721.44200000000001</v>
      </c>
      <c r="K322" s="22">
        <v>448</v>
      </c>
      <c r="L322" s="21">
        <v>367.80799999999999</v>
      </c>
      <c r="M322" s="23"/>
      <c r="N322" s="18">
        <v>0</v>
      </c>
      <c r="O322" s="21">
        <v>367.80799999999999</v>
      </c>
      <c r="P322" s="18" t="s">
        <v>29</v>
      </c>
      <c r="Q322" s="24">
        <v>400</v>
      </c>
      <c r="R322" s="22" t="s">
        <v>33</v>
      </c>
      <c r="S322" s="23"/>
      <c r="T322" s="18">
        <v>0</v>
      </c>
      <c r="U322" s="25"/>
      <c r="V322" s="22"/>
      <c r="W322" s="22"/>
      <c r="X322" s="18"/>
      <c r="Y322" s="26"/>
      <c r="Z322" s="27"/>
      <c r="AA322" s="26"/>
      <c r="AB322" s="28"/>
      <c r="AC322" s="18"/>
      <c r="AD322" s="24"/>
      <c r="AE322" s="29"/>
      <c r="AF322" s="30">
        <v>1489.25</v>
      </c>
      <c r="AG322" s="48"/>
      <c r="AH322" s="6" t="s">
        <v>1215</v>
      </c>
    </row>
    <row r="323" spans="1:208" s="32" customFormat="1" ht="17.100000000000001" customHeight="1">
      <c r="A323" s="22">
        <v>1320</v>
      </c>
      <c r="B323" s="18" t="s">
        <v>1216</v>
      </c>
      <c r="C323" s="19" t="s">
        <v>29</v>
      </c>
      <c r="D323" s="18" t="s">
        <v>1217</v>
      </c>
      <c r="E323" s="18" t="s">
        <v>1213</v>
      </c>
      <c r="F323" s="18" t="s">
        <v>1218</v>
      </c>
      <c r="G323" s="20">
        <v>37899</v>
      </c>
      <c r="H323" s="20">
        <v>42766</v>
      </c>
      <c r="I323" s="18">
        <v>4867</v>
      </c>
      <c r="J323" s="21">
        <v>666.779</v>
      </c>
      <c r="K323" s="22">
        <v>436</v>
      </c>
      <c r="L323" s="21">
        <v>357.95599999999996</v>
      </c>
      <c r="M323" s="23"/>
      <c r="N323" s="18">
        <v>0</v>
      </c>
      <c r="O323" s="21">
        <v>357.95599999999996</v>
      </c>
      <c r="P323" s="18" t="s">
        <v>29</v>
      </c>
      <c r="Q323" s="24">
        <v>400</v>
      </c>
      <c r="R323" s="22" t="s">
        <v>33</v>
      </c>
      <c r="S323" s="23"/>
      <c r="T323" s="18">
        <v>0</v>
      </c>
      <c r="U323" s="25"/>
      <c r="V323" s="22"/>
      <c r="W323" s="22"/>
      <c r="X323" s="18"/>
      <c r="Y323" s="26"/>
      <c r="Z323" s="27"/>
      <c r="AA323" s="26"/>
      <c r="AB323" s="28"/>
      <c r="AC323" s="18"/>
      <c r="AD323" s="24"/>
      <c r="AE323" s="29"/>
      <c r="AF323" s="30">
        <v>1424.7349999999999</v>
      </c>
      <c r="AG323" s="48"/>
      <c r="AH323" s="6" t="s">
        <v>1219</v>
      </c>
    </row>
    <row r="324" spans="1:208" s="32" customFormat="1" ht="17.100000000000001" customHeight="1">
      <c r="A324" s="22">
        <v>1321</v>
      </c>
      <c r="B324" s="18" t="s">
        <v>1220</v>
      </c>
      <c r="C324" s="19" t="s">
        <v>62</v>
      </c>
      <c r="D324" s="18" t="s">
        <v>1221</v>
      </c>
      <c r="E324" s="18" t="s">
        <v>1213</v>
      </c>
      <c r="F324" s="18" t="s">
        <v>1222</v>
      </c>
      <c r="G324" s="20">
        <v>37699</v>
      </c>
      <c r="H324" s="20">
        <v>42766</v>
      </c>
      <c r="I324" s="18">
        <v>5067</v>
      </c>
      <c r="J324" s="21">
        <v>694.17900000000009</v>
      </c>
      <c r="K324" s="22"/>
      <c r="L324" s="21">
        <v>0</v>
      </c>
      <c r="M324" s="23"/>
      <c r="N324" s="18">
        <v>0</v>
      </c>
      <c r="O324" s="21">
        <v>0</v>
      </c>
      <c r="P324" s="18" t="s">
        <v>62</v>
      </c>
      <c r="Q324" s="24">
        <v>350</v>
      </c>
      <c r="R324" s="22" t="s">
        <v>33</v>
      </c>
      <c r="S324" s="23"/>
      <c r="T324" s="18">
        <v>0</v>
      </c>
      <c r="U324" s="25"/>
      <c r="V324" s="22"/>
      <c r="W324" s="22"/>
      <c r="X324" s="18"/>
      <c r="Y324" s="26"/>
      <c r="Z324" s="27"/>
      <c r="AA324" s="26"/>
      <c r="AB324" s="28"/>
      <c r="AC324" s="18"/>
      <c r="AD324" s="24"/>
      <c r="AE324" s="29"/>
      <c r="AF324" s="30">
        <v>1044.1790000000001</v>
      </c>
      <c r="AG324" s="48"/>
      <c r="AH324" s="6" t="s">
        <v>1223</v>
      </c>
    </row>
    <row r="325" spans="1:208" s="32" customFormat="1" ht="17.100000000000001" customHeight="1">
      <c r="A325" s="22">
        <v>1322</v>
      </c>
      <c r="B325" s="18" t="s">
        <v>1224</v>
      </c>
      <c r="C325" s="19" t="s">
        <v>62</v>
      </c>
      <c r="D325" s="18" t="s">
        <v>1225</v>
      </c>
      <c r="E325" s="18" t="s">
        <v>1213</v>
      </c>
      <c r="F325" s="18" t="s">
        <v>1214</v>
      </c>
      <c r="G325" s="20">
        <v>35921</v>
      </c>
      <c r="H325" s="20">
        <v>42766</v>
      </c>
      <c r="I325" s="18">
        <v>6845</v>
      </c>
      <c r="J325" s="21">
        <v>937.7650000000001</v>
      </c>
      <c r="K325" s="22">
        <v>1096</v>
      </c>
      <c r="L325" s="21">
        <v>899.81599999999992</v>
      </c>
      <c r="M325" s="23"/>
      <c r="N325" s="18">
        <v>0</v>
      </c>
      <c r="O325" s="21">
        <v>899.81599999999992</v>
      </c>
      <c r="P325" s="18" t="s">
        <v>62</v>
      </c>
      <c r="Q325" s="24">
        <v>350</v>
      </c>
      <c r="R325" s="22" t="s">
        <v>33</v>
      </c>
      <c r="S325" s="23"/>
      <c r="T325" s="18">
        <v>0</v>
      </c>
      <c r="U325" s="25"/>
      <c r="V325" s="22"/>
      <c r="W325" s="22"/>
      <c r="X325" s="18"/>
      <c r="Y325" s="26"/>
      <c r="Z325" s="27"/>
      <c r="AA325" s="26" t="s">
        <v>38</v>
      </c>
      <c r="AB325" s="28">
        <v>125</v>
      </c>
      <c r="AC325" s="18"/>
      <c r="AD325" s="24"/>
      <c r="AE325" s="29"/>
      <c r="AF325" s="30">
        <v>2312.5810000000001</v>
      </c>
      <c r="AG325" s="48"/>
      <c r="AH325" s="6" t="s">
        <v>1226</v>
      </c>
    </row>
    <row r="326" spans="1:208" s="32" customFormat="1" ht="17.100000000000001" customHeight="1">
      <c r="A326" s="22">
        <v>1323</v>
      </c>
      <c r="B326" s="18" t="s">
        <v>1227</v>
      </c>
      <c r="C326" s="19" t="s">
        <v>62</v>
      </c>
      <c r="D326" s="18" t="s">
        <v>1228</v>
      </c>
      <c r="E326" s="18" t="s">
        <v>1213</v>
      </c>
      <c r="F326" s="18" t="s">
        <v>1229</v>
      </c>
      <c r="G326" s="20">
        <v>35777</v>
      </c>
      <c r="H326" s="20">
        <v>42766</v>
      </c>
      <c r="I326" s="18">
        <v>6989</v>
      </c>
      <c r="J326" s="21">
        <v>957.49300000000005</v>
      </c>
      <c r="K326" s="22">
        <v>658</v>
      </c>
      <c r="L326" s="21">
        <v>540.21799999999996</v>
      </c>
      <c r="M326" s="23"/>
      <c r="N326" s="18">
        <v>0</v>
      </c>
      <c r="O326" s="21">
        <v>540.21799999999996</v>
      </c>
      <c r="P326" s="18" t="s">
        <v>62</v>
      </c>
      <c r="Q326" s="24">
        <v>350</v>
      </c>
      <c r="R326" s="22" t="s">
        <v>33</v>
      </c>
      <c r="S326" s="23"/>
      <c r="T326" s="18">
        <v>0</v>
      </c>
      <c r="U326" s="25"/>
      <c r="V326" s="22"/>
      <c r="W326" s="22"/>
      <c r="X326" s="18"/>
      <c r="Y326" s="26" t="s">
        <v>38</v>
      </c>
      <c r="Z326" s="27">
        <v>125</v>
      </c>
      <c r="AA326" s="26"/>
      <c r="AB326" s="28"/>
      <c r="AC326" s="18"/>
      <c r="AD326" s="24"/>
      <c r="AE326" s="29"/>
      <c r="AF326" s="30">
        <v>1972.711</v>
      </c>
      <c r="AG326" s="48"/>
      <c r="AH326" s="6" t="s">
        <v>1230</v>
      </c>
    </row>
    <row r="327" spans="1:208" s="32" customFormat="1" ht="17.100000000000001" customHeight="1">
      <c r="A327" s="22">
        <v>1324</v>
      </c>
      <c r="B327" s="18" t="s">
        <v>1231</v>
      </c>
      <c r="C327" s="19" t="s">
        <v>62</v>
      </c>
      <c r="D327" s="18" t="s">
        <v>1232</v>
      </c>
      <c r="E327" s="18" t="s">
        <v>1213</v>
      </c>
      <c r="F327" s="18" t="s">
        <v>1222</v>
      </c>
      <c r="G327" s="20">
        <v>35726</v>
      </c>
      <c r="H327" s="20">
        <v>42766</v>
      </c>
      <c r="I327" s="18">
        <v>7040</v>
      </c>
      <c r="J327" s="21">
        <v>964.48</v>
      </c>
      <c r="K327" s="22">
        <v>1550</v>
      </c>
      <c r="L327" s="21">
        <v>1272.55</v>
      </c>
      <c r="M327" s="23"/>
      <c r="N327" s="18">
        <v>0</v>
      </c>
      <c r="O327" s="21">
        <v>1272.55</v>
      </c>
      <c r="P327" s="18" t="s">
        <v>62</v>
      </c>
      <c r="Q327" s="24">
        <v>350</v>
      </c>
      <c r="R327" s="22" t="s">
        <v>33</v>
      </c>
      <c r="S327" s="23"/>
      <c r="T327" s="18">
        <v>0</v>
      </c>
      <c r="U327" s="25"/>
      <c r="V327" s="22"/>
      <c r="W327" s="22"/>
      <c r="X327" s="18"/>
      <c r="Y327" s="26"/>
      <c r="Z327" s="27"/>
      <c r="AA327" s="26"/>
      <c r="AB327" s="28"/>
      <c r="AC327" s="18"/>
      <c r="AD327" s="24"/>
      <c r="AE327" s="29"/>
      <c r="AF327" s="30">
        <v>2587.0299999999997</v>
      </c>
      <c r="AG327" s="48"/>
      <c r="AH327" s="6" t="s">
        <v>1233</v>
      </c>
    </row>
    <row r="328" spans="1:208" s="33" customFormat="1" ht="17.100000000000001" customHeight="1">
      <c r="A328" s="22">
        <v>1325</v>
      </c>
      <c r="B328" s="18" t="s">
        <v>1234</v>
      </c>
      <c r="C328" s="19" t="s">
        <v>1096</v>
      </c>
      <c r="D328" s="18" t="s">
        <v>1235</v>
      </c>
      <c r="E328" s="18" t="s">
        <v>1213</v>
      </c>
      <c r="F328" s="18" t="s">
        <v>1236</v>
      </c>
      <c r="G328" s="20">
        <v>33833</v>
      </c>
      <c r="H328" s="20">
        <v>42766</v>
      </c>
      <c r="I328" s="18">
        <v>8933</v>
      </c>
      <c r="J328" s="21">
        <v>1000</v>
      </c>
      <c r="K328" s="22">
        <v>1678</v>
      </c>
      <c r="L328" s="21">
        <v>1377.6379999999999</v>
      </c>
      <c r="M328" s="23"/>
      <c r="N328" s="18">
        <v>0</v>
      </c>
      <c r="O328" s="21">
        <v>1377.6379999999999</v>
      </c>
      <c r="P328" s="18" t="s">
        <v>62</v>
      </c>
      <c r="Q328" s="24">
        <v>350</v>
      </c>
      <c r="R328" s="22" t="s">
        <v>33</v>
      </c>
      <c r="S328" s="23"/>
      <c r="T328" s="18">
        <v>0</v>
      </c>
      <c r="U328" s="25" t="s">
        <v>47</v>
      </c>
      <c r="V328" s="22">
        <v>200</v>
      </c>
      <c r="W328" s="22"/>
      <c r="X328" s="18"/>
      <c r="Y328" s="26"/>
      <c r="Z328" s="27"/>
      <c r="AA328" s="26"/>
      <c r="AB328" s="28"/>
      <c r="AC328" s="18"/>
      <c r="AD328" s="24"/>
      <c r="AE328" s="29"/>
      <c r="AF328" s="30">
        <v>2927.6379999999999</v>
      </c>
      <c r="AG328" s="48"/>
      <c r="AH328" s="6" t="s">
        <v>1237</v>
      </c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  <c r="BY328" s="32"/>
      <c r="BZ328" s="32"/>
      <c r="CA328" s="32"/>
      <c r="CB328" s="32"/>
      <c r="CC328" s="32"/>
      <c r="CD328" s="32"/>
      <c r="CE328" s="32"/>
      <c r="CF328" s="32"/>
      <c r="CG328" s="32"/>
      <c r="CH328" s="32"/>
      <c r="CI328" s="32"/>
      <c r="CJ328" s="32"/>
      <c r="CK328" s="32"/>
      <c r="CL328" s="32"/>
      <c r="CM328" s="32"/>
      <c r="CN328" s="32"/>
      <c r="CO328" s="32"/>
      <c r="CP328" s="32"/>
      <c r="CQ328" s="32"/>
      <c r="CR328" s="32"/>
      <c r="CS328" s="32"/>
      <c r="CT328" s="32"/>
      <c r="CU328" s="32"/>
      <c r="CV328" s="32"/>
      <c r="CW328" s="32"/>
      <c r="CX328" s="32"/>
      <c r="CY328" s="3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  <c r="DT328" s="32"/>
      <c r="DU328" s="32"/>
      <c r="DV328" s="32"/>
      <c r="DW328" s="32"/>
      <c r="DX328" s="32"/>
      <c r="DY328" s="32"/>
      <c r="DZ328" s="32"/>
      <c r="EA328" s="32"/>
      <c r="EB328" s="32"/>
      <c r="EC328" s="32"/>
      <c r="ED328" s="32"/>
      <c r="EE328" s="32"/>
      <c r="EF328" s="32"/>
      <c r="EG328" s="32"/>
      <c r="EH328" s="32"/>
      <c r="EI328" s="32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32"/>
      <c r="FI328" s="32"/>
      <c r="FJ328" s="32"/>
      <c r="FK328" s="32"/>
      <c r="FL328" s="32"/>
      <c r="FM328" s="32"/>
      <c r="FN328" s="32"/>
      <c r="FO328" s="32"/>
      <c r="FP328" s="32"/>
      <c r="FQ328" s="32"/>
      <c r="FR328" s="32"/>
      <c r="FS328" s="32"/>
      <c r="FT328" s="32"/>
      <c r="FU328" s="32"/>
      <c r="FV328" s="32"/>
      <c r="FW328" s="32"/>
      <c r="FX328" s="32"/>
      <c r="FY328" s="32"/>
      <c r="FZ328" s="32"/>
      <c r="GA328" s="32"/>
      <c r="GB328" s="32"/>
      <c r="GC328" s="32"/>
      <c r="GD328" s="32"/>
      <c r="GE328" s="32"/>
      <c r="GF328" s="32"/>
      <c r="GG328" s="32"/>
      <c r="GH328" s="32"/>
      <c r="GI328" s="32"/>
      <c r="GJ328" s="32"/>
      <c r="GK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</row>
    <row r="329" spans="1:208" s="33" customFormat="1" ht="17.100000000000001" customHeight="1">
      <c r="A329" s="22">
        <v>1326</v>
      </c>
      <c r="B329" s="34" t="s">
        <v>1238</v>
      </c>
      <c r="C329" s="34" t="s">
        <v>29</v>
      </c>
      <c r="D329" s="34" t="s">
        <v>1239</v>
      </c>
      <c r="E329" s="34" t="s">
        <v>1213</v>
      </c>
      <c r="F329" s="34" t="s">
        <v>1240</v>
      </c>
      <c r="G329" s="20">
        <v>36380</v>
      </c>
      <c r="H329" s="20">
        <v>42766</v>
      </c>
      <c r="I329" s="18">
        <v>6386</v>
      </c>
      <c r="J329" s="21">
        <v>874.88200000000006</v>
      </c>
      <c r="K329" s="22">
        <v>202</v>
      </c>
      <c r="L329" s="21">
        <v>165.84199999999998</v>
      </c>
      <c r="M329" s="23"/>
      <c r="N329" s="18">
        <v>0</v>
      </c>
      <c r="O329" s="21">
        <v>165.84199999999998</v>
      </c>
      <c r="P329" s="18" t="s">
        <v>29</v>
      </c>
      <c r="Q329" s="24">
        <v>400</v>
      </c>
      <c r="R329" s="22" t="s">
        <v>33</v>
      </c>
      <c r="S329" s="23"/>
      <c r="T329" s="18">
        <v>0</v>
      </c>
      <c r="U329" s="25"/>
      <c r="V329" s="22"/>
      <c r="W329" s="22"/>
      <c r="X329" s="18"/>
      <c r="Y329" s="26"/>
      <c r="Z329" s="27"/>
      <c r="AA329" s="26"/>
      <c r="AB329" s="28"/>
      <c r="AC329" s="18"/>
      <c r="AD329" s="24"/>
      <c r="AE329" s="29"/>
      <c r="AF329" s="30">
        <v>1440.7240000000002</v>
      </c>
      <c r="AG329" s="48"/>
      <c r="AH329" s="9" t="s">
        <v>1241</v>
      </c>
    </row>
    <row r="330" spans="1:208" s="32" customFormat="1" ht="17.100000000000001" customHeight="1">
      <c r="A330" s="22">
        <v>1327</v>
      </c>
      <c r="B330" s="34" t="s">
        <v>1242</v>
      </c>
      <c r="C330" s="34" t="s">
        <v>29</v>
      </c>
      <c r="D330" s="34" t="s">
        <v>1243</v>
      </c>
      <c r="E330" s="34" t="s">
        <v>1213</v>
      </c>
      <c r="F330" s="19" t="s">
        <v>1244</v>
      </c>
      <c r="G330" s="20">
        <v>37899</v>
      </c>
      <c r="H330" s="20">
        <v>42766</v>
      </c>
      <c r="I330" s="18">
        <v>4867</v>
      </c>
      <c r="J330" s="21">
        <v>666.779</v>
      </c>
      <c r="K330" s="22">
        <v>353</v>
      </c>
      <c r="L330" s="21">
        <v>289.81299999999999</v>
      </c>
      <c r="M330" s="23"/>
      <c r="N330" s="18">
        <v>0</v>
      </c>
      <c r="O330" s="21">
        <v>289.81299999999999</v>
      </c>
      <c r="P330" s="18" t="s">
        <v>29</v>
      </c>
      <c r="Q330" s="24">
        <v>400</v>
      </c>
      <c r="R330" s="22" t="s">
        <v>33</v>
      </c>
      <c r="S330" s="23"/>
      <c r="T330" s="18">
        <v>0</v>
      </c>
      <c r="U330" s="25"/>
      <c r="V330" s="22"/>
      <c r="W330" s="22"/>
      <c r="X330" s="18"/>
      <c r="Y330" s="26"/>
      <c r="Z330" s="27"/>
      <c r="AA330" s="26"/>
      <c r="AB330" s="28"/>
      <c r="AC330" s="18"/>
      <c r="AD330" s="24"/>
      <c r="AE330" s="29"/>
      <c r="AF330" s="30">
        <v>1356.5920000000001</v>
      </c>
      <c r="AG330" s="48"/>
      <c r="AH330" s="9" t="s">
        <v>1245</v>
      </c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61"/>
      <c r="EU330" s="61"/>
      <c r="EV330" s="61"/>
      <c r="EW330" s="61"/>
      <c r="EX330" s="61"/>
      <c r="EY330" s="61"/>
      <c r="EZ330" s="61"/>
      <c r="FA330" s="61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</row>
    <row r="331" spans="1:208" s="32" customFormat="1" ht="17.100000000000001" customHeight="1">
      <c r="A331" s="22">
        <v>1328</v>
      </c>
      <c r="B331" s="18" t="s">
        <v>1246</v>
      </c>
      <c r="C331" s="19" t="s">
        <v>29</v>
      </c>
      <c r="D331" s="18" t="s">
        <v>1247</v>
      </c>
      <c r="E331" s="18" t="s">
        <v>1248</v>
      </c>
      <c r="F331" s="18" t="s">
        <v>1249</v>
      </c>
      <c r="G331" s="20">
        <v>35067</v>
      </c>
      <c r="H331" s="20">
        <v>42766</v>
      </c>
      <c r="I331" s="18">
        <v>7699</v>
      </c>
      <c r="J331" s="21">
        <v>1000</v>
      </c>
      <c r="K331" s="22">
        <v>1121</v>
      </c>
      <c r="L331" s="21">
        <v>920.34099999999989</v>
      </c>
      <c r="M331" s="23"/>
      <c r="N331" s="18">
        <v>0</v>
      </c>
      <c r="O331" s="21">
        <v>920.34099999999989</v>
      </c>
      <c r="P331" s="18" t="s">
        <v>29</v>
      </c>
      <c r="Q331" s="24">
        <v>400</v>
      </c>
      <c r="R331" s="22" t="s">
        <v>33</v>
      </c>
      <c r="S331" s="23"/>
      <c r="T331" s="18">
        <v>0</v>
      </c>
      <c r="U331" s="25"/>
      <c r="V331" s="22"/>
      <c r="W331" s="22"/>
      <c r="X331" s="18"/>
      <c r="Y331" s="26"/>
      <c r="Z331" s="27"/>
      <c r="AA331" s="26"/>
      <c r="AB331" s="28"/>
      <c r="AC331" s="18"/>
      <c r="AD331" s="24"/>
      <c r="AE331" s="29"/>
      <c r="AF331" s="30">
        <v>2320.3409999999999</v>
      </c>
      <c r="AG331" s="48"/>
      <c r="AH331" s="6" t="s">
        <v>1250</v>
      </c>
    </row>
    <row r="332" spans="1:208" s="32" customFormat="1" ht="17.100000000000001" customHeight="1">
      <c r="A332" s="22">
        <v>1329</v>
      </c>
      <c r="B332" s="18" t="s">
        <v>1251</v>
      </c>
      <c r="C332" s="19" t="s">
        <v>29</v>
      </c>
      <c r="D332" s="18" t="s">
        <v>1252</v>
      </c>
      <c r="E332" s="18" t="s">
        <v>1248</v>
      </c>
      <c r="F332" s="18" t="s">
        <v>1253</v>
      </c>
      <c r="G332" s="20">
        <v>33319</v>
      </c>
      <c r="H332" s="20">
        <v>42766</v>
      </c>
      <c r="I332" s="18">
        <v>9447</v>
      </c>
      <c r="J332" s="21">
        <v>1000</v>
      </c>
      <c r="K332" s="22">
        <v>1851</v>
      </c>
      <c r="L332" s="21">
        <v>1519.6709999999998</v>
      </c>
      <c r="M332" s="23"/>
      <c r="N332" s="18">
        <v>0</v>
      </c>
      <c r="O332" s="21">
        <v>1519.6709999999998</v>
      </c>
      <c r="P332" s="18" t="s">
        <v>29</v>
      </c>
      <c r="Q332" s="24">
        <v>400</v>
      </c>
      <c r="R332" s="22" t="s">
        <v>33</v>
      </c>
      <c r="S332" s="23"/>
      <c r="T332" s="18">
        <v>0</v>
      </c>
      <c r="U332" s="25" t="s">
        <v>47</v>
      </c>
      <c r="V332" s="22">
        <v>200</v>
      </c>
      <c r="W332" s="22"/>
      <c r="X332" s="18"/>
      <c r="Y332" s="26"/>
      <c r="Z332" s="27"/>
      <c r="AA332" s="26"/>
      <c r="AB332" s="28"/>
      <c r="AC332" s="18"/>
      <c r="AD332" s="24"/>
      <c r="AE332" s="29"/>
      <c r="AF332" s="30">
        <v>3119.6709999999998</v>
      </c>
      <c r="AG332" s="48"/>
      <c r="AH332" s="6" t="s">
        <v>1254</v>
      </c>
    </row>
    <row r="333" spans="1:208" s="32" customFormat="1" ht="17.100000000000001" customHeight="1">
      <c r="A333" s="22">
        <v>1330</v>
      </c>
      <c r="B333" s="18" t="s">
        <v>1255</v>
      </c>
      <c r="C333" s="19" t="s">
        <v>29</v>
      </c>
      <c r="D333" s="18" t="s">
        <v>1256</v>
      </c>
      <c r="E333" s="18" t="s">
        <v>1248</v>
      </c>
      <c r="F333" s="18" t="s">
        <v>1257</v>
      </c>
      <c r="G333" s="20">
        <v>31993</v>
      </c>
      <c r="H333" s="20">
        <v>42766</v>
      </c>
      <c r="I333" s="18">
        <v>10773</v>
      </c>
      <c r="J333" s="21">
        <v>1000</v>
      </c>
      <c r="K333" s="22">
        <v>2873</v>
      </c>
      <c r="L333" s="21">
        <v>2358.7329999999997</v>
      </c>
      <c r="M333" s="23"/>
      <c r="N333" s="18">
        <v>0</v>
      </c>
      <c r="O333" s="21">
        <v>2358.7329999999997</v>
      </c>
      <c r="P333" s="18" t="s">
        <v>29</v>
      </c>
      <c r="Q333" s="24">
        <v>400</v>
      </c>
      <c r="R333" s="22" t="s">
        <v>33</v>
      </c>
      <c r="S333" s="23"/>
      <c r="T333" s="18">
        <v>0</v>
      </c>
      <c r="U333" s="25" t="s">
        <v>47</v>
      </c>
      <c r="V333" s="22">
        <v>200</v>
      </c>
      <c r="W333" s="22"/>
      <c r="X333" s="18"/>
      <c r="Y333" s="26"/>
      <c r="Z333" s="27"/>
      <c r="AA333" s="26"/>
      <c r="AB333" s="28"/>
      <c r="AC333" s="18"/>
      <c r="AD333" s="24"/>
      <c r="AE333" s="29"/>
      <c r="AF333" s="30">
        <v>3958.7329999999997</v>
      </c>
      <c r="AG333" s="48"/>
      <c r="AH333" s="6" t="s">
        <v>1258</v>
      </c>
    </row>
    <row r="334" spans="1:208" s="32" customFormat="1" ht="17.100000000000001" customHeight="1">
      <c r="A334" s="22">
        <v>1331</v>
      </c>
      <c r="B334" s="18" t="s">
        <v>1259</v>
      </c>
      <c r="C334" s="19" t="s">
        <v>29</v>
      </c>
      <c r="D334" s="18" t="s">
        <v>1260</v>
      </c>
      <c r="E334" s="18" t="s">
        <v>1248</v>
      </c>
      <c r="F334" s="18" t="s">
        <v>1261</v>
      </c>
      <c r="G334" s="20">
        <v>36744</v>
      </c>
      <c r="H334" s="20">
        <v>42766</v>
      </c>
      <c r="I334" s="18">
        <v>6022</v>
      </c>
      <c r="J334" s="21">
        <v>825.01400000000001</v>
      </c>
      <c r="K334" s="22">
        <v>342</v>
      </c>
      <c r="L334" s="21">
        <v>280.78199999999998</v>
      </c>
      <c r="M334" s="23"/>
      <c r="N334" s="18">
        <v>0</v>
      </c>
      <c r="O334" s="21">
        <v>280.78199999999998</v>
      </c>
      <c r="P334" s="18" t="s">
        <v>29</v>
      </c>
      <c r="Q334" s="24">
        <v>400</v>
      </c>
      <c r="R334" s="22" t="s">
        <v>33</v>
      </c>
      <c r="S334" s="23"/>
      <c r="T334" s="18">
        <v>0</v>
      </c>
      <c r="U334" s="25"/>
      <c r="V334" s="22"/>
      <c r="W334" s="22"/>
      <c r="X334" s="18"/>
      <c r="Y334" s="26"/>
      <c r="Z334" s="27"/>
      <c r="AA334" s="26"/>
      <c r="AB334" s="28"/>
      <c r="AC334" s="18"/>
      <c r="AD334" s="24"/>
      <c r="AE334" s="29"/>
      <c r="AF334" s="30">
        <v>1505.796</v>
      </c>
      <c r="AG334" s="48"/>
      <c r="AH334" s="6" t="s">
        <v>1262</v>
      </c>
    </row>
    <row r="335" spans="1:208" s="32" customFormat="1" ht="17.100000000000001" customHeight="1">
      <c r="A335" s="22">
        <v>1332</v>
      </c>
      <c r="B335" s="18" t="s">
        <v>1263</v>
      </c>
      <c r="C335" s="19" t="s">
        <v>29</v>
      </c>
      <c r="D335" s="18" t="s">
        <v>1264</v>
      </c>
      <c r="E335" s="18" t="s">
        <v>1248</v>
      </c>
      <c r="F335" s="18" t="s">
        <v>1253</v>
      </c>
      <c r="G335" s="20">
        <v>37108</v>
      </c>
      <c r="H335" s="20">
        <v>42766</v>
      </c>
      <c r="I335" s="18">
        <v>5658</v>
      </c>
      <c r="J335" s="21">
        <v>775.14600000000007</v>
      </c>
      <c r="K335" s="22">
        <v>1154</v>
      </c>
      <c r="L335" s="21">
        <v>947.43399999999997</v>
      </c>
      <c r="M335" s="23"/>
      <c r="N335" s="18">
        <v>0</v>
      </c>
      <c r="O335" s="21">
        <v>947.43399999999997</v>
      </c>
      <c r="P335" s="18" t="s">
        <v>29</v>
      </c>
      <c r="Q335" s="24">
        <v>400</v>
      </c>
      <c r="R335" s="22" t="s">
        <v>33</v>
      </c>
      <c r="S335" s="23"/>
      <c r="T335" s="18">
        <v>0</v>
      </c>
      <c r="U335" s="25"/>
      <c r="V335" s="22"/>
      <c r="W335" s="22"/>
      <c r="X335" s="18"/>
      <c r="Y335" s="26"/>
      <c r="Z335" s="27"/>
      <c r="AA335" s="26"/>
      <c r="AB335" s="28"/>
      <c r="AC335" s="18"/>
      <c r="AD335" s="24"/>
      <c r="AE335" s="29"/>
      <c r="AF335" s="30">
        <v>2122.58</v>
      </c>
      <c r="AG335" s="48"/>
      <c r="AH335" s="6" t="s">
        <v>1265</v>
      </c>
    </row>
    <row r="336" spans="1:208" s="32" customFormat="1" ht="17.100000000000001" customHeight="1">
      <c r="A336" s="22">
        <v>1333</v>
      </c>
      <c r="B336" s="18" t="s">
        <v>1266</v>
      </c>
      <c r="C336" s="19" t="s">
        <v>29</v>
      </c>
      <c r="D336" s="18" t="s">
        <v>1267</v>
      </c>
      <c r="E336" s="18" t="s">
        <v>1248</v>
      </c>
      <c r="F336" s="18" t="s">
        <v>1268</v>
      </c>
      <c r="G336" s="20">
        <v>37639</v>
      </c>
      <c r="H336" s="20">
        <v>42766</v>
      </c>
      <c r="I336" s="18">
        <v>5127</v>
      </c>
      <c r="J336" s="21">
        <v>702.399</v>
      </c>
      <c r="K336" s="22">
        <v>768</v>
      </c>
      <c r="L336" s="21">
        <v>630.52800000000002</v>
      </c>
      <c r="M336" s="23"/>
      <c r="N336" s="18">
        <v>0</v>
      </c>
      <c r="O336" s="21">
        <v>630.52800000000002</v>
      </c>
      <c r="P336" s="18" t="s">
        <v>29</v>
      </c>
      <c r="Q336" s="24">
        <v>400</v>
      </c>
      <c r="R336" s="22" t="s">
        <v>1269</v>
      </c>
      <c r="S336" s="23"/>
      <c r="T336" s="18">
        <v>0</v>
      </c>
      <c r="U336" s="25"/>
      <c r="V336" s="22"/>
      <c r="W336" s="22"/>
      <c r="X336" s="18"/>
      <c r="Y336" s="26" t="s">
        <v>38</v>
      </c>
      <c r="Z336" s="27">
        <v>125</v>
      </c>
      <c r="AA336" s="26"/>
      <c r="AB336" s="28"/>
      <c r="AC336" s="18"/>
      <c r="AD336" s="24"/>
      <c r="AE336" s="29"/>
      <c r="AF336" s="30">
        <v>1857.9270000000001</v>
      </c>
      <c r="AG336" s="48"/>
      <c r="AH336" s="6" t="s">
        <v>1270</v>
      </c>
    </row>
    <row r="337" spans="1:208" s="32" customFormat="1" ht="17.100000000000001" customHeight="1">
      <c r="A337" s="22">
        <v>1334</v>
      </c>
      <c r="B337" s="18" t="s">
        <v>1271</v>
      </c>
      <c r="C337" s="19" t="s">
        <v>62</v>
      </c>
      <c r="D337" s="18" t="s">
        <v>1272</v>
      </c>
      <c r="E337" s="18" t="s">
        <v>1248</v>
      </c>
      <c r="F337" s="18" t="s">
        <v>1273</v>
      </c>
      <c r="G337" s="20">
        <v>35114</v>
      </c>
      <c r="H337" s="20">
        <v>42766</v>
      </c>
      <c r="I337" s="18">
        <v>7652</v>
      </c>
      <c r="J337" s="21">
        <v>1000</v>
      </c>
      <c r="K337" s="22">
        <v>1994</v>
      </c>
      <c r="L337" s="21">
        <v>1637.0739999999998</v>
      </c>
      <c r="M337" s="23"/>
      <c r="N337" s="18">
        <v>0</v>
      </c>
      <c r="O337" s="21">
        <v>1637.0739999999998</v>
      </c>
      <c r="P337" s="18" t="s">
        <v>62</v>
      </c>
      <c r="Q337" s="24">
        <v>350</v>
      </c>
      <c r="R337" s="22" t="s">
        <v>1269</v>
      </c>
      <c r="S337" s="23"/>
      <c r="T337" s="18">
        <v>0</v>
      </c>
      <c r="U337" s="25"/>
      <c r="V337" s="22"/>
      <c r="W337" s="22"/>
      <c r="X337" s="18"/>
      <c r="Y337" s="26"/>
      <c r="Z337" s="27"/>
      <c r="AA337" s="26"/>
      <c r="AB337" s="28"/>
      <c r="AC337" s="18"/>
      <c r="AD337" s="24"/>
      <c r="AE337" s="29"/>
      <c r="AF337" s="30">
        <v>2987.0739999999996</v>
      </c>
      <c r="AG337" s="48"/>
      <c r="AH337" s="6" t="s">
        <v>1274</v>
      </c>
    </row>
    <row r="338" spans="1:208" s="32" customFormat="1" ht="17.100000000000001" customHeight="1">
      <c r="A338" s="22">
        <v>1335</v>
      </c>
      <c r="B338" s="18" t="s">
        <v>1275</v>
      </c>
      <c r="C338" s="19" t="s">
        <v>111</v>
      </c>
      <c r="D338" s="18" t="s">
        <v>1276</v>
      </c>
      <c r="E338" s="18" t="s">
        <v>1277</v>
      </c>
      <c r="F338" s="18" t="s">
        <v>1278</v>
      </c>
      <c r="G338" s="20">
        <v>35438</v>
      </c>
      <c r="H338" s="20">
        <v>42766</v>
      </c>
      <c r="I338" s="18">
        <v>7328</v>
      </c>
      <c r="J338" s="21">
        <v>1000</v>
      </c>
      <c r="K338" s="22">
        <v>229</v>
      </c>
      <c r="L338" s="21">
        <v>188.00899999999999</v>
      </c>
      <c r="M338" s="23"/>
      <c r="N338" s="18">
        <v>0</v>
      </c>
      <c r="O338" s="21">
        <v>188.00899999999999</v>
      </c>
      <c r="P338" s="18" t="s">
        <v>111</v>
      </c>
      <c r="Q338" s="24">
        <v>450</v>
      </c>
      <c r="R338" s="22" t="s">
        <v>33</v>
      </c>
      <c r="S338" s="23"/>
      <c r="T338" s="18">
        <v>0</v>
      </c>
      <c r="U338" s="25"/>
      <c r="V338" s="22"/>
      <c r="W338" s="22"/>
      <c r="X338" s="18"/>
      <c r="Y338" s="26"/>
      <c r="Z338" s="27"/>
      <c r="AA338" s="26"/>
      <c r="AB338" s="28"/>
      <c r="AC338" s="18"/>
      <c r="AD338" s="24"/>
      <c r="AE338" s="29"/>
      <c r="AF338" s="30">
        <v>1638.009</v>
      </c>
      <c r="AG338" s="48"/>
      <c r="AH338" s="6" t="s">
        <v>1279</v>
      </c>
    </row>
    <row r="339" spans="1:208" s="32" customFormat="1" ht="17.100000000000001" customHeight="1">
      <c r="A339" s="22">
        <v>1336</v>
      </c>
      <c r="B339" s="18" t="s">
        <v>1280</v>
      </c>
      <c r="C339" s="19" t="s">
        <v>111</v>
      </c>
      <c r="D339" s="18" t="s">
        <v>1281</v>
      </c>
      <c r="E339" s="18" t="s">
        <v>1277</v>
      </c>
      <c r="F339" s="18" t="s">
        <v>1278</v>
      </c>
      <c r="G339" s="20">
        <v>35445</v>
      </c>
      <c r="H339" s="20">
        <v>42766</v>
      </c>
      <c r="I339" s="18">
        <v>7321</v>
      </c>
      <c r="J339" s="21">
        <v>1000</v>
      </c>
      <c r="K339" s="22">
        <v>217</v>
      </c>
      <c r="L339" s="21">
        <v>178.15699999999998</v>
      </c>
      <c r="M339" s="23"/>
      <c r="N339" s="18">
        <v>0</v>
      </c>
      <c r="O339" s="21">
        <v>178.15699999999998</v>
      </c>
      <c r="P339" s="18" t="s">
        <v>111</v>
      </c>
      <c r="Q339" s="24">
        <v>450</v>
      </c>
      <c r="R339" s="22" t="s">
        <v>33</v>
      </c>
      <c r="S339" s="23"/>
      <c r="T339" s="18">
        <v>0</v>
      </c>
      <c r="U339" s="25"/>
      <c r="V339" s="22"/>
      <c r="W339" s="22"/>
      <c r="X339" s="18"/>
      <c r="Y339" s="26"/>
      <c r="Z339" s="27"/>
      <c r="AA339" s="26"/>
      <c r="AB339" s="28"/>
      <c r="AC339" s="18"/>
      <c r="AD339" s="24"/>
      <c r="AE339" s="29"/>
      <c r="AF339" s="30">
        <v>1628.1569999999999</v>
      </c>
      <c r="AG339" s="48"/>
      <c r="AH339" s="6" t="s">
        <v>1282</v>
      </c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</row>
    <row r="340" spans="1:208" s="32" customFormat="1" ht="17.100000000000001" customHeight="1">
      <c r="A340" s="22">
        <v>1337</v>
      </c>
      <c r="B340" s="18" t="s">
        <v>1283</v>
      </c>
      <c r="C340" s="19" t="s">
        <v>29</v>
      </c>
      <c r="D340" s="18" t="s">
        <v>1284</v>
      </c>
      <c r="E340" s="18" t="s">
        <v>1277</v>
      </c>
      <c r="F340" s="18" t="s">
        <v>1285</v>
      </c>
      <c r="G340" s="20">
        <v>34973</v>
      </c>
      <c r="H340" s="20">
        <v>42766</v>
      </c>
      <c r="I340" s="18">
        <v>7793</v>
      </c>
      <c r="J340" s="21">
        <v>1000</v>
      </c>
      <c r="K340" s="22">
        <v>927</v>
      </c>
      <c r="L340" s="21">
        <v>761.06700000000001</v>
      </c>
      <c r="M340" s="23"/>
      <c r="N340" s="18">
        <v>0</v>
      </c>
      <c r="O340" s="21">
        <v>761.06700000000001</v>
      </c>
      <c r="P340" s="18" t="s">
        <v>29</v>
      </c>
      <c r="Q340" s="24">
        <v>400</v>
      </c>
      <c r="R340" s="22" t="s">
        <v>33</v>
      </c>
      <c r="S340" s="23"/>
      <c r="T340" s="18">
        <v>0</v>
      </c>
      <c r="U340" s="25"/>
      <c r="V340" s="22"/>
      <c r="W340" s="22"/>
      <c r="X340" s="18"/>
      <c r="Y340" s="26"/>
      <c r="Z340" s="27"/>
      <c r="AA340" s="26"/>
      <c r="AB340" s="28"/>
      <c r="AC340" s="18"/>
      <c r="AD340" s="24"/>
      <c r="AE340" s="29"/>
      <c r="AF340" s="30">
        <v>2161.067</v>
      </c>
      <c r="AG340" s="48"/>
      <c r="AH340" s="6" t="s">
        <v>1286</v>
      </c>
    </row>
    <row r="341" spans="1:208" s="32" customFormat="1" ht="17.100000000000001" customHeight="1">
      <c r="A341" s="22">
        <v>1338</v>
      </c>
      <c r="B341" s="18" t="s">
        <v>1287</v>
      </c>
      <c r="C341" s="19" t="s">
        <v>137</v>
      </c>
      <c r="D341" s="18" t="s">
        <v>1288</v>
      </c>
      <c r="E341" s="18" t="s">
        <v>1277</v>
      </c>
      <c r="F341" s="18" t="s">
        <v>1278</v>
      </c>
      <c r="G341" s="20">
        <v>36783</v>
      </c>
      <c r="H341" s="20">
        <v>42766</v>
      </c>
      <c r="I341" s="18">
        <v>5983</v>
      </c>
      <c r="J341" s="21">
        <v>819.67100000000005</v>
      </c>
      <c r="K341" s="22">
        <v>1274</v>
      </c>
      <c r="L341" s="21">
        <v>1045.954</v>
      </c>
      <c r="M341" s="23"/>
      <c r="N341" s="18">
        <v>0</v>
      </c>
      <c r="O341" s="21">
        <v>1045.954</v>
      </c>
      <c r="P341" s="18" t="s">
        <v>137</v>
      </c>
      <c r="Q341" s="24">
        <v>400</v>
      </c>
      <c r="R341" s="22" t="s">
        <v>33</v>
      </c>
      <c r="S341" s="23"/>
      <c r="T341" s="18">
        <v>0</v>
      </c>
      <c r="U341" s="25"/>
      <c r="V341" s="22"/>
      <c r="W341" s="22"/>
      <c r="X341" s="18"/>
      <c r="Y341" s="26"/>
      <c r="Z341" s="27"/>
      <c r="AA341" s="26" t="s">
        <v>38</v>
      </c>
      <c r="AB341" s="28">
        <v>125</v>
      </c>
      <c r="AC341" s="18"/>
      <c r="AD341" s="24"/>
      <c r="AE341" s="29"/>
      <c r="AF341" s="30">
        <v>2390.625</v>
      </c>
      <c r="AG341" s="48"/>
      <c r="AH341" s="6" t="s">
        <v>1289</v>
      </c>
    </row>
    <row r="342" spans="1:208" s="32" customFormat="1" ht="17.100000000000001" customHeight="1">
      <c r="A342" s="22">
        <v>1339</v>
      </c>
      <c r="B342" s="18" t="s">
        <v>1290</v>
      </c>
      <c r="C342" s="19" t="s">
        <v>29</v>
      </c>
      <c r="D342" s="18" t="s">
        <v>1291</v>
      </c>
      <c r="E342" s="18" t="s">
        <v>1277</v>
      </c>
      <c r="F342" s="18" t="s">
        <v>1278</v>
      </c>
      <c r="G342" s="20">
        <v>39024</v>
      </c>
      <c r="H342" s="20">
        <v>42766</v>
      </c>
      <c r="I342" s="18">
        <v>3742</v>
      </c>
      <c r="J342" s="21">
        <v>512.654</v>
      </c>
      <c r="K342" s="22">
        <v>0</v>
      </c>
      <c r="L342" s="21">
        <v>0</v>
      </c>
      <c r="M342" s="23"/>
      <c r="N342" s="18">
        <v>0</v>
      </c>
      <c r="O342" s="21">
        <v>0</v>
      </c>
      <c r="P342" s="18" t="s">
        <v>29</v>
      </c>
      <c r="Q342" s="24">
        <v>400</v>
      </c>
      <c r="R342" s="22" t="s">
        <v>33</v>
      </c>
      <c r="S342" s="23"/>
      <c r="T342" s="18">
        <v>0</v>
      </c>
      <c r="U342" s="25"/>
      <c r="V342" s="22"/>
      <c r="W342" s="22"/>
      <c r="X342" s="18"/>
      <c r="Y342" s="26" t="s">
        <v>38</v>
      </c>
      <c r="Z342" s="27">
        <v>125</v>
      </c>
      <c r="AA342" s="26"/>
      <c r="AB342" s="28"/>
      <c r="AC342" s="18"/>
      <c r="AD342" s="24"/>
      <c r="AE342" s="29"/>
      <c r="AF342" s="30">
        <v>1037.654</v>
      </c>
      <c r="AG342" s="48"/>
      <c r="AH342" s="6" t="s">
        <v>1292</v>
      </c>
    </row>
    <row r="343" spans="1:208" s="32" customFormat="1" ht="17.100000000000001" customHeight="1">
      <c r="A343" s="22">
        <v>1340</v>
      </c>
      <c r="B343" s="18" t="s">
        <v>1293</v>
      </c>
      <c r="C343" s="19" t="s">
        <v>137</v>
      </c>
      <c r="D343" s="18" t="s">
        <v>1294</v>
      </c>
      <c r="E343" s="18" t="s">
        <v>1277</v>
      </c>
      <c r="F343" s="18" t="s">
        <v>1278</v>
      </c>
      <c r="G343" s="20">
        <v>39350</v>
      </c>
      <c r="H343" s="20">
        <v>42766</v>
      </c>
      <c r="I343" s="18">
        <v>3416</v>
      </c>
      <c r="J343" s="21">
        <v>467.99200000000002</v>
      </c>
      <c r="K343" s="22">
        <v>0</v>
      </c>
      <c r="L343" s="21">
        <v>0</v>
      </c>
      <c r="M343" s="23"/>
      <c r="N343" s="18">
        <v>0</v>
      </c>
      <c r="O343" s="21">
        <v>0</v>
      </c>
      <c r="P343" s="18" t="s">
        <v>137</v>
      </c>
      <c r="Q343" s="24">
        <v>400</v>
      </c>
      <c r="R343" s="22" t="s">
        <v>33</v>
      </c>
      <c r="S343" s="23"/>
      <c r="T343" s="18">
        <v>0</v>
      </c>
      <c r="U343" s="25"/>
      <c r="V343" s="22"/>
      <c r="W343" s="22"/>
      <c r="X343" s="18"/>
      <c r="Y343" s="26"/>
      <c r="Z343" s="27"/>
      <c r="AA343" s="26"/>
      <c r="AB343" s="28"/>
      <c r="AC343" s="18"/>
      <c r="AD343" s="24"/>
      <c r="AE343" s="29"/>
      <c r="AF343" s="30">
        <v>867.99199999999996</v>
      </c>
      <c r="AG343" s="48"/>
      <c r="AH343" s="6" t="s">
        <v>1295</v>
      </c>
    </row>
    <row r="344" spans="1:208" s="32" customFormat="1" ht="17.100000000000001" customHeight="1">
      <c r="A344" s="22">
        <v>1341</v>
      </c>
      <c r="B344" s="18" t="s">
        <v>1296</v>
      </c>
      <c r="C344" s="19" t="s">
        <v>29</v>
      </c>
      <c r="D344" s="18" t="s">
        <v>1297</v>
      </c>
      <c r="E344" s="18" t="s">
        <v>1277</v>
      </c>
      <c r="F344" s="18" t="s">
        <v>1278</v>
      </c>
      <c r="G344" s="20">
        <v>40074</v>
      </c>
      <c r="H344" s="20">
        <v>42766</v>
      </c>
      <c r="I344" s="18">
        <v>2692</v>
      </c>
      <c r="J344" s="21">
        <v>368.80400000000003</v>
      </c>
      <c r="K344" s="22">
        <v>0</v>
      </c>
      <c r="L344" s="21">
        <v>0</v>
      </c>
      <c r="M344" s="23"/>
      <c r="N344" s="18">
        <v>0</v>
      </c>
      <c r="O344" s="21">
        <v>0</v>
      </c>
      <c r="P344" s="18" t="s">
        <v>29</v>
      </c>
      <c r="Q344" s="24">
        <v>400</v>
      </c>
      <c r="R344" s="22" t="s">
        <v>33</v>
      </c>
      <c r="S344" s="23"/>
      <c r="T344" s="18">
        <v>0</v>
      </c>
      <c r="U344" s="25"/>
      <c r="V344" s="22"/>
      <c r="W344" s="22"/>
      <c r="X344" s="18"/>
      <c r="Y344" s="26"/>
      <c r="Z344" s="27"/>
      <c r="AA344" s="26"/>
      <c r="AB344" s="28"/>
      <c r="AC344" s="18"/>
      <c r="AD344" s="24"/>
      <c r="AE344" s="29"/>
      <c r="AF344" s="30">
        <v>768.80400000000009</v>
      </c>
      <c r="AG344" s="48"/>
      <c r="AH344" s="6" t="s">
        <v>1298</v>
      </c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</row>
    <row r="345" spans="1:208" s="32" customFormat="1" ht="17.100000000000001" customHeight="1">
      <c r="A345" s="22">
        <v>1342</v>
      </c>
      <c r="B345" s="18" t="s">
        <v>1299</v>
      </c>
      <c r="C345" s="19" t="s">
        <v>137</v>
      </c>
      <c r="D345" s="18" t="s">
        <v>1300</v>
      </c>
      <c r="E345" s="18" t="s">
        <v>1277</v>
      </c>
      <c r="F345" s="18" t="s">
        <v>1278</v>
      </c>
      <c r="G345" s="20">
        <v>40451</v>
      </c>
      <c r="H345" s="20">
        <v>42766</v>
      </c>
      <c r="I345" s="18">
        <v>2315</v>
      </c>
      <c r="J345" s="21">
        <v>317.15500000000003</v>
      </c>
      <c r="K345" s="22">
        <v>0</v>
      </c>
      <c r="L345" s="21">
        <v>0</v>
      </c>
      <c r="M345" s="23"/>
      <c r="N345" s="18">
        <v>0</v>
      </c>
      <c r="O345" s="21">
        <v>0</v>
      </c>
      <c r="P345" s="18" t="s">
        <v>137</v>
      </c>
      <c r="Q345" s="24">
        <v>400</v>
      </c>
      <c r="R345" s="22" t="s">
        <v>33</v>
      </c>
      <c r="S345" s="23"/>
      <c r="T345" s="18">
        <v>0</v>
      </c>
      <c r="U345" s="25"/>
      <c r="V345" s="22"/>
      <c r="W345" s="22"/>
      <c r="X345" s="18"/>
      <c r="Y345" s="26"/>
      <c r="Z345" s="27"/>
      <c r="AA345" s="26"/>
      <c r="AB345" s="28"/>
      <c r="AC345" s="18"/>
      <c r="AD345" s="24"/>
      <c r="AE345" s="29"/>
      <c r="AF345" s="30">
        <v>717.15499999999997</v>
      </c>
      <c r="AG345" s="48"/>
      <c r="AH345" s="6" t="s">
        <v>1301</v>
      </c>
    </row>
    <row r="346" spans="1:208" s="32" customFormat="1" ht="17.100000000000001" customHeight="1">
      <c r="A346" s="22">
        <v>1343</v>
      </c>
      <c r="B346" s="18" t="s">
        <v>1302</v>
      </c>
      <c r="C346" s="19" t="s">
        <v>62</v>
      </c>
      <c r="D346" s="18" t="s">
        <v>1303</v>
      </c>
      <c r="E346" s="18" t="s">
        <v>1277</v>
      </c>
      <c r="F346" s="18" t="s">
        <v>1278</v>
      </c>
      <c r="G346" s="20">
        <v>40451</v>
      </c>
      <c r="H346" s="20">
        <v>42766</v>
      </c>
      <c r="I346" s="18">
        <v>2315</v>
      </c>
      <c r="J346" s="21">
        <v>317.15500000000003</v>
      </c>
      <c r="K346" s="22">
        <v>0</v>
      </c>
      <c r="L346" s="21">
        <v>0</v>
      </c>
      <c r="M346" s="23"/>
      <c r="N346" s="18">
        <v>0</v>
      </c>
      <c r="O346" s="21">
        <v>0</v>
      </c>
      <c r="P346" s="18" t="s">
        <v>62</v>
      </c>
      <c r="Q346" s="24">
        <v>350</v>
      </c>
      <c r="R346" s="22" t="s">
        <v>33</v>
      </c>
      <c r="S346" s="23"/>
      <c r="T346" s="18">
        <v>0</v>
      </c>
      <c r="U346" s="25"/>
      <c r="V346" s="22"/>
      <c r="W346" s="22"/>
      <c r="X346" s="18"/>
      <c r="Y346" s="26"/>
      <c r="Z346" s="27"/>
      <c r="AA346" s="26"/>
      <c r="AB346" s="28"/>
      <c r="AC346" s="18"/>
      <c r="AD346" s="24"/>
      <c r="AE346" s="29"/>
      <c r="AF346" s="30">
        <v>667.15499999999997</v>
      </c>
      <c r="AG346" s="48"/>
      <c r="AH346" s="6" t="s">
        <v>1304</v>
      </c>
    </row>
    <row r="347" spans="1:208" s="32" customFormat="1" ht="17.100000000000001" customHeight="1">
      <c r="A347" s="22">
        <v>1344</v>
      </c>
      <c r="B347" s="18" t="s">
        <v>1305</v>
      </c>
      <c r="C347" s="19" t="s">
        <v>62</v>
      </c>
      <c r="D347" s="18" t="s">
        <v>1306</v>
      </c>
      <c r="E347" s="18" t="s">
        <v>1277</v>
      </c>
      <c r="F347" s="18" t="s">
        <v>1278</v>
      </c>
      <c r="G347" s="20">
        <v>40451</v>
      </c>
      <c r="H347" s="20">
        <v>42766</v>
      </c>
      <c r="I347" s="18">
        <v>2315</v>
      </c>
      <c r="J347" s="21">
        <v>317.15500000000003</v>
      </c>
      <c r="K347" s="22">
        <v>0</v>
      </c>
      <c r="L347" s="21">
        <v>0</v>
      </c>
      <c r="M347" s="23"/>
      <c r="N347" s="18">
        <v>0</v>
      </c>
      <c r="O347" s="21">
        <v>0</v>
      </c>
      <c r="P347" s="18" t="s">
        <v>62</v>
      </c>
      <c r="Q347" s="24">
        <v>350</v>
      </c>
      <c r="R347" s="22" t="s">
        <v>33</v>
      </c>
      <c r="S347" s="23"/>
      <c r="T347" s="18">
        <v>0</v>
      </c>
      <c r="U347" s="25"/>
      <c r="V347" s="22"/>
      <c r="W347" s="22"/>
      <c r="X347" s="18"/>
      <c r="Y347" s="26"/>
      <c r="Z347" s="27"/>
      <c r="AA347" s="26"/>
      <c r="AB347" s="28"/>
      <c r="AC347" s="18"/>
      <c r="AD347" s="24"/>
      <c r="AE347" s="29"/>
      <c r="AF347" s="30">
        <v>667.15499999999997</v>
      </c>
      <c r="AG347" s="48"/>
      <c r="AH347" s="6" t="s">
        <v>1306</v>
      </c>
    </row>
    <row r="348" spans="1:208" s="32" customFormat="1" ht="17.100000000000001" customHeight="1">
      <c r="A348" s="22">
        <v>1345</v>
      </c>
      <c r="B348" s="18" t="s">
        <v>1307</v>
      </c>
      <c r="C348" s="19" t="s">
        <v>44</v>
      </c>
      <c r="D348" s="18" t="s">
        <v>1308</v>
      </c>
      <c r="E348" s="18" t="s">
        <v>1277</v>
      </c>
      <c r="F348" s="18" t="s">
        <v>1278</v>
      </c>
      <c r="G348" s="20">
        <v>35199</v>
      </c>
      <c r="H348" s="20">
        <v>42766</v>
      </c>
      <c r="I348" s="18">
        <v>7567</v>
      </c>
      <c r="J348" s="21">
        <v>1000</v>
      </c>
      <c r="K348" s="22">
        <v>0</v>
      </c>
      <c r="L348" s="21">
        <v>0</v>
      </c>
      <c r="M348" s="23"/>
      <c r="N348" s="18">
        <v>0</v>
      </c>
      <c r="O348" s="21">
        <v>0</v>
      </c>
      <c r="P348" s="18" t="s">
        <v>44</v>
      </c>
      <c r="Q348" s="24">
        <v>350</v>
      </c>
      <c r="R348" s="22" t="s">
        <v>33</v>
      </c>
      <c r="S348" s="23"/>
      <c r="T348" s="18">
        <v>0</v>
      </c>
      <c r="U348" s="25" t="s">
        <v>47</v>
      </c>
      <c r="V348" s="22">
        <v>200</v>
      </c>
      <c r="W348" s="22"/>
      <c r="X348" s="18"/>
      <c r="Y348" s="26"/>
      <c r="Z348" s="27"/>
      <c r="AA348" s="26"/>
      <c r="AB348" s="28"/>
      <c r="AC348" s="18"/>
      <c r="AD348" s="24"/>
      <c r="AE348" s="29"/>
      <c r="AF348" s="30">
        <v>1550</v>
      </c>
      <c r="AG348" s="48"/>
      <c r="AH348" s="6" t="s">
        <v>1309</v>
      </c>
    </row>
    <row r="349" spans="1:208" s="32" customFormat="1" ht="17.100000000000001" customHeight="1">
      <c r="A349" s="22">
        <v>1346</v>
      </c>
      <c r="B349" s="66" t="s">
        <v>1310</v>
      </c>
      <c r="C349" s="66" t="s">
        <v>29</v>
      </c>
      <c r="D349" s="66" t="s">
        <v>1311</v>
      </c>
      <c r="E349" s="66" t="s">
        <v>1277</v>
      </c>
      <c r="F349" s="66" t="s">
        <v>1278</v>
      </c>
      <c r="G349" s="20">
        <v>39350</v>
      </c>
      <c r="H349" s="20">
        <v>42766</v>
      </c>
      <c r="I349" s="18">
        <v>3416</v>
      </c>
      <c r="J349" s="21">
        <v>467.99200000000002</v>
      </c>
      <c r="K349" s="22"/>
      <c r="L349" s="21">
        <v>0</v>
      </c>
      <c r="M349" s="23"/>
      <c r="N349" s="18">
        <v>0</v>
      </c>
      <c r="O349" s="21">
        <v>0</v>
      </c>
      <c r="P349" s="18" t="s">
        <v>29</v>
      </c>
      <c r="Q349" s="24">
        <v>400</v>
      </c>
      <c r="R349" s="22" t="s">
        <v>33</v>
      </c>
      <c r="S349" s="23"/>
      <c r="T349" s="18">
        <v>0</v>
      </c>
      <c r="U349" s="25"/>
      <c r="V349" s="22"/>
      <c r="W349" s="22"/>
      <c r="X349" s="18"/>
      <c r="Y349" s="26"/>
      <c r="Z349" s="27"/>
      <c r="AA349" s="26"/>
      <c r="AB349" s="28"/>
      <c r="AC349" s="18"/>
      <c r="AD349" s="24"/>
      <c r="AE349" s="29"/>
      <c r="AF349" s="30">
        <v>867.99199999999996</v>
      </c>
      <c r="AG349" s="67"/>
      <c r="AH349" s="11" t="s">
        <v>1312</v>
      </c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</row>
    <row r="350" spans="1:208" s="32" customFormat="1" ht="17.100000000000001" customHeight="1">
      <c r="A350" s="22">
        <v>1347</v>
      </c>
      <c r="B350" s="18" t="s">
        <v>1313</v>
      </c>
      <c r="C350" s="19" t="s">
        <v>29</v>
      </c>
      <c r="D350" s="18" t="s">
        <v>1314</v>
      </c>
      <c r="E350" s="18" t="s">
        <v>1315</v>
      </c>
      <c r="F350" s="18" t="s">
        <v>1316</v>
      </c>
      <c r="G350" s="20">
        <v>37899</v>
      </c>
      <c r="H350" s="20">
        <v>42766</v>
      </c>
      <c r="I350" s="18">
        <v>4867</v>
      </c>
      <c r="J350" s="21">
        <v>666.779</v>
      </c>
      <c r="K350" s="22">
        <v>0</v>
      </c>
      <c r="L350" s="21">
        <v>0</v>
      </c>
      <c r="M350" s="23"/>
      <c r="N350" s="18">
        <v>0</v>
      </c>
      <c r="O350" s="21">
        <v>0</v>
      </c>
      <c r="P350" s="18" t="s">
        <v>29</v>
      </c>
      <c r="Q350" s="24">
        <v>400</v>
      </c>
      <c r="R350" s="22" t="s">
        <v>33</v>
      </c>
      <c r="S350" s="23"/>
      <c r="T350" s="18">
        <v>0</v>
      </c>
      <c r="U350" s="25"/>
      <c r="V350" s="22"/>
      <c r="W350" s="22"/>
      <c r="X350" s="18"/>
      <c r="Y350" s="26"/>
      <c r="Z350" s="27"/>
      <c r="AA350" s="26"/>
      <c r="AB350" s="28"/>
      <c r="AC350" s="18"/>
      <c r="AD350" s="24">
        <v>3</v>
      </c>
      <c r="AE350" s="29">
        <v>100</v>
      </c>
      <c r="AF350" s="30">
        <v>966.779</v>
      </c>
      <c r="AG350" s="48"/>
      <c r="AH350" s="6" t="s">
        <v>1317</v>
      </c>
    </row>
    <row r="351" spans="1:208" s="32" customFormat="1" ht="17.100000000000001" customHeight="1">
      <c r="A351" s="22"/>
      <c r="B351" s="18"/>
      <c r="C351" s="19"/>
      <c r="D351" s="18"/>
      <c r="E351" s="18"/>
      <c r="F351" s="18"/>
      <c r="G351" s="20"/>
      <c r="H351" s="20"/>
      <c r="I351" s="18"/>
      <c r="J351" s="21"/>
      <c r="K351" s="22"/>
      <c r="L351" s="21"/>
      <c r="M351" s="23"/>
      <c r="N351" s="18"/>
      <c r="O351" s="21"/>
      <c r="P351" s="18"/>
      <c r="Q351" s="24"/>
      <c r="R351" s="22"/>
      <c r="S351" s="23"/>
      <c r="T351" s="18"/>
      <c r="U351" s="25"/>
      <c r="V351" s="22"/>
      <c r="W351" s="22"/>
      <c r="X351" s="18"/>
      <c r="Y351" s="26"/>
      <c r="Z351" s="27"/>
      <c r="AA351" s="26"/>
      <c r="AB351" s="28"/>
      <c r="AC351" s="18"/>
      <c r="AD351" s="24"/>
      <c r="AE351" s="29"/>
      <c r="AF351" s="30"/>
      <c r="AG351" s="48"/>
      <c r="AH351" s="6"/>
    </row>
    <row r="352" spans="1:208" s="32" customFormat="1" ht="17.100000000000001" customHeight="1">
      <c r="A352" s="22">
        <v>1348</v>
      </c>
      <c r="B352" s="18" t="s">
        <v>1318</v>
      </c>
      <c r="C352" s="19" t="s">
        <v>29</v>
      </c>
      <c r="D352" s="18" t="s">
        <v>1319</v>
      </c>
      <c r="E352" s="18" t="s">
        <v>31</v>
      </c>
      <c r="F352" s="18" t="s">
        <v>1320</v>
      </c>
      <c r="G352" s="20">
        <v>36351</v>
      </c>
      <c r="H352" s="20">
        <v>42766</v>
      </c>
      <c r="I352" s="18">
        <v>6415</v>
      </c>
      <c r="J352" s="21">
        <v>878.85500000000002</v>
      </c>
      <c r="K352" s="22">
        <v>2951</v>
      </c>
      <c r="L352" s="21">
        <v>2422.7709999999997</v>
      </c>
      <c r="M352" s="23"/>
      <c r="N352" s="18">
        <v>0</v>
      </c>
      <c r="O352" s="21">
        <v>2422.7709999999997</v>
      </c>
      <c r="P352" s="18" t="s">
        <v>29</v>
      </c>
      <c r="Q352" s="24">
        <v>400</v>
      </c>
      <c r="R352" s="22" t="s">
        <v>33</v>
      </c>
      <c r="S352" s="23"/>
      <c r="T352" s="18">
        <v>0</v>
      </c>
      <c r="U352" s="25"/>
      <c r="V352" s="22"/>
      <c r="W352" s="22"/>
      <c r="X352" s="18"/>
      <c r="Y352" s="26"/>
      <c r="Z352" s="27"/>
      <c r="AA352" s="26"/>
      <c r="AB352" s="28"/>
      <c r="AC352" s="18"/>
      <c r="AD352" s="24"/>
      <c r="AE352" s="29"/>
      <c r="AF352" s="30">
        <v>3701.6259999999997</v>
      </c>
      <c r="AG352" s="48"/>
      <c r="AH352" s="6" t="s">
        <v>1321</v>
      </c>
    </row>
    <row r="353" spans="1:208" s="32" customFormat="1" ht="17.100000000000001" customHeight="1">
      <c r="A353" s="22">
        <v>1349</v>
      </c>
      <c r="B353" s="18" t="s">
        <v>1322</v>
      </c>
      <c r="C353" s="19" t="s">
        <v>29</v>
      </c>
      <c r="D353" s="18" t="s">
        <v>1323</v>
      </c>
      <c r="E353" s="18" t="s">
        <v>113</v>
      </c>
      <c r="F353" s="18" t="s">
        <v>1324</v>
      </c>
      <c r="G353" s="20">
        <v>33599</v>
      </c>
      <c r="H353" s="20">
        <v>42766</v>
      </c>
      <c r="I353" s="18">
        <v>9167</v>
      </c>
      <c r="J353" s="21">
        <v>1000</v>
      </c>
      <c r="K353" s="22">
        <v>4790</v>
      </c>
      <c r="L353" s="21">
        <v>3932.5899999999997</v>
      </c>
      <c r="M353" s="23"/>
      <c r="N353" s="18">
        <v>0</v>
      </c>
      <c r="O353" s="21">
        <v>3932.5899999999997</v>
      </c>
      <c r="P353" s="18" t="s">
        <v>29</v>
      </c>
      <c r="Q353" s="24">
        <v>400</v>
      </c>
      <c r="R353" s="22" t="s">
        <v>33</v>
      </c>
      <c r="S353" s="23"/>
      <c r="T353" s="18">
        <v>0</v>
      </c>
      <c r="U353" s="25"/>
      <c r="V353" s="22"/>
      <c r="W353" s="22"/>
      <c r="X353" s="18"/>
      <c r="Y353" s="26"/>
      <c r="Z353" s="27"/>
      <c r="AA353" s="26" t="s">
        <v>38</v>
      </c>
      <c r="AB353" s="28">
        <v>125</v>
      </c>
      <c r="AC353" s="18"/>
      <c r="AD353" s="24">
        <v>15</v>
      </c>
      <c r="AE353" s="29">
        <v>300</v>
      </c>
      <c r="AF353" s="30">
        <v>5157.59</v>
      </c>
      <c r="AG353" s="48"/>
      <c r="AH353" s="6" t="s">
        <v>1325</v>
      </c>
    </row>
    <row r="354" spans="1:208" s="32" customFormat="1" ht="17.100000000000001" customHeight="1">
      <c r="A354" s="22">
        <v>1350</v>
      </c>
      <c r="B354" s="18" t="s">
        <v>1326</v>
      </c>
      <c r="C354" s="19" t="s">
        <v>29</v>
      </c>
      <c r="D354" s="18" t="s">
        <v>1327</v>
      </c>
      <c r="E354" s="18" t="s">
        <v>113</v>
      </c>
      <c r="F354" s="18" t="s">
        <v>1328</v>
      </c>
      <c r="G354" s="20">
        <v>35798</v>
      </c>
      <c r="H354" s="20">
        <v>42766</v>
      </c>
      <c r="I354" s="18">
        <v>6968</v>
      </c>
      <c r="J354" s="21">
        <v>954.6160000000001</v>
      </c>
      <c r="K354" s="22">
        <v>3490</v>
      </c>
      <c r="L354" s="21">
        <v>2865.29</v>
      </c>
      <c r="M354" s="23"/>
      <c r="N354" s="18">
        <v>0</v>
      </c>
      <c r="O354" s="21">
        <v>2865.29</v>
      </c>
      <c r="P354" s="18" t="s">
        <v>29</v>
      </c>
      <c r="Q354" s="24">
        <v>400</v>
      </c>
      <c r="R354" s="22" t="s">
        <v>33</v>
      </c>
      <c r="S354" s="23"/>
      <c r="T354" s="18">
        <v>0</v>
      </c>
      <c r="U354" s="25"/>
      <c r="V354" s="22"/>
      <c r="W354" s="22"/>
      <c r="X354" s="18"/>
      <c r="Y354" s="26"/>
      <c r="Z354" s="27"/>
      <c r="AA354" s="26"/>
      <c r="AB354" s="28"/>
      <c r="AC354" s="18"/>
      <c r="AD354" s="24"/>
      <c r="AE354" s="29"/>
      <c r="AF354" s="30">
        <v>4219.9059999999999</v>
      </c>
      <c r="AG354" s="48"/>
      <c r="AH354" s="6" t="s">
        <v>1329</v>
      </c>
    </row>
    <row r="355" spans="1:208" s="32" customFormat="1" ht="17.100000000000001" customHeight="1">
      <c r="A355" s="22">
        <v>1351</v>
      </c>
      <c r="B355" s="18" t="s">
        <v>1330</v>
      </c>
      <c r="C355" s="19" t="s">
        <v>29</v>
      </c>
      <c r="D355" s="18" t="s">
        <v>1331</v>
      </c>
      <c r="E355" s="18" t="s">
        <v>113</v>
      </c>
      <c r="F355" s="18" t="s">
        <v>1328</v>
      </c>
      <c r="G355" s="20">
        <v>36351</v>
      </c>
      <c r="H355" s="20">
        <v>42766</v>
      </c>
      <c r="I355" s="18">
        <v>6415</v>
      </c>
      <c r="J355" s="21">
        <v>878.85500000000002</v>
      </c>
      <c r="K355" s="22">
        <v>1968</v>
      </c>
      <c r="L355" s="21">
        <v>1615.7279999999998</v>
      </c>
      <c r="M355" s="23"/>
      <c r="N355" s="18">
        <v>0</v>
      </c>
      <c r="O355" s="21">
        <v>1615.7279999999998</v>
      </c>
      <c r="P355" s="18" t="s">
        <v>29</v>
      </c>
      <c r="Q355" s="24">
        <v>400</v>
      </c>
      <c r="R355" s="22" t="s">
        <v>33</v>
      </c>
      <c r="S355" s="23"/>
      <c r="T355" s="18">
        <v>0</v>
      </c>
      <c r="U355" s="25"/>
      <c r="V355" s="22"/>
      <c r="W355" s="22"/>
      <c r="X355" s="18"/>
      <c r="Y355" s="26"/>
      <c r="Z355" s="27"/>
      <c r="AA355" s="26"/>
      <c r="AB355" s="28"/>
      <c r="AC355" s="18"/>
      <c r="AD355" s="24"/>
      <c r="AE355" s="29"/>
      <c r="AF355" s="30">
        <v>2894.5829999999996</v>
      </c>
      <c r="AG355" s="48"/>
      <c r="AH355" s="6" t="s">
        <v>1332</v>
      </c>
    </row>
    <row r="356" spans="1:208" s="32" customFormat="1" ht="17.100000000000001" customHeight="1">
      <c r="A356" s="22">
        <v>1352</v>
      </c>
      <c r="B356" s="18" t="s">
        <v>1333</v>
      </c>
      <c r="C356" s="19" t="s">
        <v>29</v>
      </c>
      <c r="D356" s="18" t="s">
        <v>1334</v>
      </c>
      <c r="E356" s="18" t="s">
        <v>113</v>
      </c>
      <c r="F356" s="18" t="s">
        <v>1328</v>
      </c>
      <c r="G356" s="20">
        <v>36707</v>
      </c>
      <c r="H356" s="20">
        <v>42766</v>
      </c>
      <c r="I356" s="18">
        <v>6059</v>
      </c>
      <c r="J356" s="21">
        <v>830.08300000000008</v>
      </c>
      <c r="K356" s="22">
        <v>2881</v>
      </c>
      <c r="L356" s="21">
        <v>2365.3009999999999</v>
      </c>
      <c r="M356" s="23"/>
      <c r="N356" s="18">
        <v>0</v>
      </c>
      <c r="O356" s="21">
        <v>2365.3009999999999</v>
      </c>
      <c r="P356" s="18" t="s">
        <v>29</v>
      </c>
      <c r="Q356" s="24">
        <v>400</v>
      </c>
      <c r="R356" s="22" t="s">
        <v>33</v>
      </c>
      <c r="S356" s="23"/>
      <c r="T356" s="18">
        <v>0</v>
      </c>
      <c r="U356" s="25"/>
      <c r="V356" s="22"/>
      <c r="W356" s="22"/>
      <c r="X356" s="18"/>
      <c r="Y356" s="26"/>
      <c r="Z356" s="27"/>
      <c r="AA356" s="26"/>
      <c r="AB356" s="28"/>
      <c r="AC356" s="18"/>
      <c r="AD356" s="24"/>
      <c r="AE356" s="29"/>
      <c r="AF356" s="30">
        <v>3595.384</v>
      </c>
      <c r="AG356" s="48"/>
      <c r="AH356" s="6" t="s">
        <v>1335</v>
      </c>
    </row>
    <row r="357" spans="1:208" s="32" customFormat="1" ht="17.100000000000001" customHeight="1">
      <c r="A357" s="22">
        <v>1353</v>
      </c>
      <c r="B357" s="18" t="s">
        <v>1336</v>
      </c>
      <c r="C357" s="19" t="s">
        <v>62</v>
      </c>
      <c r="D357" s="18" t="s">
        <v>1337</v>
      </c>
      <c r="E357" s="18" t="s">
        <v>113</v>
      </c>
      <c r="F357" s="18" t="s">
        <v>1324</v>
      </c>
      <c r="G357" s="20">
        <v>36896</v>
      </c>
      <c r="H357" s="20">
        <v>42766</v>
      </c>
      <c r="I357" s="18">
        <v>5870</v>
      </c>
      <c r="J357" s="21">
        <v>804.19</v>
      </c>
      <c r="K357" s="22">
        <v>1667</v>
      </c>
      <c r="L357" s="21">
        <v>1368.607</v>
      </c>
      <c r="M357" s="23"/>
      <c r="N357" s="18">
        <v>0</v>
      </c>
      <c r="O357" s="21">
        <v>1368.607</v>
      </c>
      <c r="P357" s="18" t="s">
        <v>62</v>
      </c>
      <c r="Q357" s="24">
        <v>350</v>
      </c>
      <c r="R357" s="22" t="s">
        <v>33</v>
      </c>
      <c r="S357" s="23"/>
      <c r="T357" s="18">
        <v>0</v>
      </c>
      <c r="U357" s="25"/>
      <c r="V357" s="22"/>
      <c r="W357" s="22"/>
      <c r="X357" s="18"/>
      <c r="Y357" s="26"/>
      <c r="Z357" s="27"/>
      <c r="AA357" s="26"/>
      <c r="AB357" s="28"/>
      <c r="AC357" s="18"/>
      <c r="AD357" s="24">
        <v>275</v>
      </c>
      <c r="AE357" s="29">
        <v>500</v>
      </c>
      <c r="AF357" s="30">
        <v>2022.797</v>
      </c>
      <c r="AG357" s="48"/>
      <c r="AH357" s="6" t="s">
        <v>1338</v>
      </c>
    </row>
    <row r="358" spans="1:208" s="33" customFormat="1" ht="17.100000000000001" customHeight="1">
      <c r="A358" s="22">
        <v>1354</v>
      </c>
      <c r="B358" s="18" t="s">
        <v>1339</v>
      </c>
      <c r="C358" s="19" t="s">
        <v>29</v>
      </c>
      <c r="D358" s="18" t="s">
        <v>1340</v>
      </c>
      <c r="E358" s="18" t="s">
        <v>113</v>
      </c>
      <c r="F358" s="18" t="s">
        <v>1324</v>
      </c>
      <c r="G358" s="20">
        <v>38180</v>
      </c>
      <c r="H358" s="20">
        <v>42766</v>
      </c>
      <c r="I358" s="18">
        <v>4586</v>
      </c>
      <c r="J358" s="21">
        <v>628.28200000000004</v>
      </c>
      <c r="K358" s="22">
        <v>1449</v>
      </c>
      <c r="L358" s="21">
        <v>1189.6289999999999</v>
      </c>
      <c r="M358" s="23"/>
      <c r="N358" s="18">
        <v>0</v>
      </c>
      <c r="O358" s="21">
        <v>1189.6289999999999</v>
      </c>
      <c r="P358" s="18" t="s">
        <v>29</v>
      </c>
      <c r="Q358" s="24">
        <v>400</v>
      </c>
      <c r="R358" s="22" t="s">
        <v>33</v>
      </c>
      <c r="S358" s="23"/>
      <c r="T358" s="18">
        <v>0</v>
      </c>
      <c r="U358" s="25"/>
      <c r="V358" s="22"/>
      <c r="W358" s="22"/>
      <c r="X358" s="18"/>
      <c r="Y358" s="26" t="s">
        <v>38</v>
      </c>
      <c r="Z358" s="27">
        <v>125</v>
      </c>
      <c r="AA358" s="26"/>
      <c r="AB358" s="28"/>
      <c r="AC358" s="18"/>
      <c r="AD358" s="24"/>
      <c r="AE358" s="29"/>
      <c r="AF358" s="30">
        <v>2342.9110000000001</v>
      </c>
      <c r="AG358" s="48"/>
      <c r="AH358" s="6" t="s">
        <v>1341</v>
      </c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  <c r="CA358" s="32"/>
      <c r="CB358" s="32"/>
      <c r="CC358" s="32"/>
      <c r="CD358" s="32"/>
      <c r="CE358" s="32"/>
      <c r="CF358" s="32"/>
      <c r="CG358" s="32"/>
      <c r="CH358" s="32"/>
      <c r="CI358" s="32"/>
      <c r="CJ358" s="32"/>
      <c r="CK358" s="32"/>
      <c r="CL358" s="32"/>
      <c r="CM358" s="32"/>
      <c r="CN358" s="32"/>
      <c r="CO358" s="32"/>
      <c r="CP358" s="32"/>
      <c r="CQ358" s="32"/>
      <c r="CR358" s="32"/>
      <c r="CS358" s="32"/>
      <c r="CT358" s="32"/>
      <c r="CU358" s="32"/>
      <c r="CV358" s="32"/>
      <c r="CW358" s="32"/>
      <c r="CX358" s="32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</row>
    <row r="359" spans="1:208" s="32" customFormat="1" ht="17.100000000000001" customHeight="1">
      <c r="A359" s="22">
        <v>1355</v>
      </c>
      <c r="B359" s="18" t="s">
        <v>1342</v>
      </c>
      <c r="C359" s="19" t="s">
        <v>62</v>
      </c>
      <c r="D359" s="18" t="s">
        <v>1343</v>
      </c>
      <c r="E359" s="18" t="s">
        <v>113</v>
      </c>
      <c r="F359" s="18" t="s">
        <v>1324</v>
      </c>
      <c r="G359" s="20">
        <v>34296</v>
      </c>
      <c r="H359" s="20">
        <v>42766</v>
      </c>
      <c r="I359" s="18">
        <v>8470</v>
      </c>
      <c r="J359" s="21">
        <v>1000</v>
      </c>
      <c r="K359" s="22">
        <v>5346</v>
      </c>
      <c r="L359" s="21">
        <v>4389.0659999999998</v>
      </c>
      <c r="M359" s="23"/>
      <c r="N359" s="18">
        <v>0</v>
      </c>
      <c r="O359" s="21">
        <v>4389.0659999999998</v>
      </c>
      <c r="P359" s="18" t="s">
        <v>62</v>
      </c>
      <c r="Q359" s="24">
        <v>350</v>
      </c>
      <c r="R359" s="22" t="s">
        <v>33</v>
      </c>
      <c r="S359" s="23"/>
      <c r="T359" s="18">
        <v>0</v>
      </c>
      <c r="U359" s="25"/>
      <c r="V359" s="22"/>
      <c r="W359" s="22"/>
      <c r="X359" s="18"/>
      <c r="Y359" s="26"/>
      <c r="Z359" s="27"/>
      <c r="AA359" s="26" t="s">
        <v>38</v>
      </c>
      <c r="AB359" s="28">
        <v>125</v>
      </c>
      <c r="AC359" s="18"/>
      <c r="AD359" s="24"/>
      <c r="AE359" s="29"/>
      <c r="AF359" s="30">
        <v>5864.0659999999998</v>
      </c>
      <c r="AG359" s="48"/>
      <c r="AH359" s="6" t="s">
        <v>1344</v>
      </c>
    </row>
    <row r="360" spans="1:208" s="32" customFormat="1" ht="17.100000000000001" customHeight="1">
      <c r="A360" s="22">
        <v>1356</v>
      </c>
      <c r="B360" s="18" t="s">
        <v>1345</v>
      </c>
      <c r="C360" s="19" t="s">
        <v>62</v>
      </c>
      <c r="D360" s="18" t="s">
        <v>1346</v>
      </c>
      <c r="E360" s="18" t="s">
        <v>227</v>
      </c>
      <c r="F360" s="18" t="s">
        <v>1347</v>
      </c>
      <c r="G360" s="20">
        <v>38920</v>
      </c>
      <c r="H360" s="20">
        <v>42766</v>
      </c>
      <c r="I360" s="18">
        <v>3846</v>
      </c>
      <c r="J360" s="21">
        <v>526.90200000000004</v>
      </c>
      <c r="K360" s="22">
        <v>376</v>
      </c>
      <c r="L360" s="21">
        <v>308.69599999999997</v>
      </c>
      <c r="M360" s="23"/>
      <c r="N360" s="18">
        <v>0</v>
      </c>
      <c r="O360" s="21">
        <v>308.69599999999997</v>
      </c>
      <c r="P360" s="18" t="s">
        <v>62</v>
      </c>
      <c r="Q360" s="24">
        <v>350</v>
      </c>
      <c r="R360" s="22" t="s">
        <v>33</v>
      </c>
      <c r="S360" s="23"/>
      <c r="T360" s="18">
        <v>0</v>
      </c>
      <c r="U360" s="25"/>
      <c r="V360" s="22"/>
      <c r="W360" s="22"/>
      <c r="X360" s="18"/>
      <c r="Y360" s="26"/>
      <c r="Z360" s="27"/>
      <c r="AA360" s="26"/>
      <c r="AB360" s="28"/>
      <c r="AC360" s="18"/>
      <c r="AD360" s="24"/>
      <c r="AE360" s="29"/>
      <c r="AF360" s="30">
        <v>1185.598</v>
      </c>
      <c r="AG360" s="48"/>
      <c r="AH360" s="6" t="s">
        <v>1348</v>
      </c>
    </row>
    <row r="361" spans="1:208" s="32" customFormat="1" ht="17.100000000000001" customHeight="1">
      <c r="A361" s="22">
        <v>1357</v>
      </c>
      <c r="B361" s="18" t="s">
        <v>1349</v>
      </c>
      <c r="C361" s="19" t="s">
        <v>29</v>
      </c>
      <c r="D361" s="18" t="s">
        <v>1350</v>
      </c>
      <c r="E361" s="18" t="s">
        <v>312</v>
      </c>
      <c r="F361" s="18" t="s">
        <v>1351</v>
      </c>
      <c r="G361" s="20">
        <v>38544</v>
      </c>
      <c r="H361" s="20">
        <v>42766</v>
      </c>
      <c r="I361" s="18">
        <v>4222</v>
      </c>
      <c r="J361" s="21">
        <v>578.4140000000001</v>
      </c>
      <c r="K361" s="22">
        <v>878</v>
      </c>
      <c r="L361" s="21">
        <v>720.83799999999997</v>
      </c>
      <c r="M361" s="23"/>
      <c r="N361" s="18">
        <v>0</v>
      </c>
      <c r="O361" s="21">
        <v>720.83799999999997</v>
      </c>
      <c r="P361" s="18" t="s">
        <v>29</v>
      </c>
      <c r="Q361" s="24">
        <v>400</v>
      </c>
      <c r="R361" s="22" t="s">
        <v>33</v>
      </c>
      <c r="S361" s="23"/>
      <c r="T361" s="18">
        <v>0</v>
      </c>
      <c r="U361" s="25"/>
      <c r="V361" s="22"/>
      <c r="W361" s="22"/>
      <c r="X361" s="18"/>
      <c r="Y361" s="26"/>
      <c r="Z361" s="27"/>
      <c r="AA361" s="26"/>
      <c r="AB361" s="28"/>
      <c r="AC361" s="18"/>
      <c r="AD361" s="24"/>
      <c r="AE361" s="29"/>
      <c r="AF361" s="30">
        <v>1699.252</v>
      </c>
      <c r="AG361" s="48"/>
      <c r="AH361" s="6" t="s">
        <v>1352</v>
      </c>
    </row>
    <row r="362" spans="1:208" s="32" customFormat="1" ht="17.100000000000001" customHeight="1">
      <c r="A362" s="22">
        <v>1358</v>
      </c>
      <c r="B362" s="18" t="s">
        <v>1353</v>
      </c>
      <c r="C362" s="19" t="s">
        <v>29</v>
      </c>
      <c r="D362" s="18" t="s">
        <v>1354</v>
      </c>
      <c r="E362" s="18" t="s">
        <v>398</v>
      </c>
      <c r="F362" s="18" t="s">
        <v>1355</v>
      </c>
      <c r="G362" s="20">
        <v>35068</v>
      </c>
      <c r="H362" s="20">
        <v>42766</v>
      </c>
      <c r="I362" s="18">
        <v>7698</v>
      </c>
      <c r="J362" s="21">
        <v>1000</v>
      </c>
      <c r="K362" s="22">
        <v>1742</v>
      </c>
      <c r="L362" s="21">
        <v>1430.182</v>
      </c>
      <c r="M362" s="23"/>
      <c r="N362" s="18">
        <v>0</v>
      </c>
      <c r="O362" s="21">
        <v>1430.182</v>
      </c>
      <c r="P362" s="18" t="s">
        <v>29</v>
      </c>
      <c r="Q362" s="24">
        <v>400</v>
      </c>
      <c r="R362" s="22" t="s">
        <v>33</v>
      </c>
      <c r="S362" s="23"/>
      <c r="T362" s="18">
        <v>0</v>
      </c>
      <c r="U362" s="25"/>
      <c r="V362" s="22"/>
      <c r="W362" s="22"/>
      <c r="X362" s="18"/>
      <c r="Y362" s="26"/>
      <c r="Z362" s="27"/>
      <c r="AA362" s="26"/>
      <c r="AB362" s="28"/>
      <c r="AC362" s="18"/>
      <c r="AD362" s="24"/>
      <c r="AE362" s="29"/>
      <c r="AF362" s="30">
        <v>2830.1819999999998</v>
      </c>
      <c r="AG362" s="48"/>
      <c r="AH362" s="6" t="s">
        <v>1356</v>
      </c>
    </row>
    <row r="363" spans="1:208" s="32" customFormat="1" ht="17.100000000000001" customHeight="1">
      <c r="A363" s="22">
        <v>1359</v>
      </c>
      <c r="B363" s="18" t="s">
        <v>1357</v>
      </c>
      <c r="C363" s="19" t="s">
        <v>29</v>
      </c>
      <c r="D363" s="18" t="s">
        <v>1358</v>
      </c>
      <c r="E363" s="18" t="s">
        <v>398</v>
      </c>
      <c r="F363" s="18" t="s">
        <v>1359</v>
      </c>
      <c r="G363" s="20">
        <v>34936</v>
      </c>
      <c r="H363" s="20">
        <v>42766</v>
      </c>
      <c r="I363" s="18">
        <v>7830</v>
      </c>
      <c r="J363" s="21">
        <v>1000</v>
      </c>
      <c r="K363" s="22">
        <v>1753</v>
      </c>
      <c r="L363" s="21">
        <v>1439.213</v>
      </c>
      <c r="M363" s="23"/>
      <c r="N363" s="18">
        <v>0</v>
      </c>
      <c r="O363" s="21">
        <v>1439.213</v>
      </c>
      <c r="P363" s="18" t="s">
        <v>29</v>
      </c>
      <c r="Q363" s="24">
        <v>400</v>
      </c>
      <c r="R363" s="22" t="s">
        <v>33</v>
      </c>
      <c r="S363" s="23"/>
      <c r="T363" s="18">
        <v>0</v>
      </c>
      <c r="U363" s="25"/>
      <c r="V363" s="22"/>
      <c r="W363" s="22"/>
      <c r="X363" s="18"/>
      <c r="Y363" s="26" t="s">
        <v>38</v>
      </c>
      <c r="Z363" s="27">
        <v>125</v>
      </c>
      <c r="AA363" s="26" t="s">
        <v>38</v>
      </c>
      <c r="AB363" s="28">
        <v>125</v>
      </c>
      <c r="AC363" s="18"/>
      <c r="AD363" s="24"/>
      <c r="AE363" s="29"/>
      <c r="AF363" s="30">
        <v>3089.2129999999997</v>
      </c>
      <c r="AG363" s="48"/>
      <c r="AH363" s="6" t="s">
        <v>1360</v>
      </c>
    </row>
    <row r="364" spans="1:208" s="32" customFormat="1" ht="17.100000000000001" customHeight="1">
      <c r="A364" s="22">
        <v>1360</v>
      </c>
      <c r="B364" s="18" t="s">
        <v>1361</v>
      </c>
      <c r="C364" s="19" t="s">
        <v>29</v>
      </c>
      <c r="D364" s="18" t="s">
        <v>1362</v>
      </c>
      <c r="E364" s="18" t="s">
        <v>398</v>
      </c>
      <c r="F364" s="18" t="s">
        <v>1363</v>
      </c>
      <c r="G364" s="20">
        <v>35548</v>
      </c>
      <c r="H364" s="20">
        <v>42766</v>
      </c>
      <c r="I364" s="18">
        <v>7218</v>
      </c>
      <c r="J364" s="21">
        <v>988.8660000000001</v>
      </c>
      <c r="K364" s="22">
        <v>3567</v>
      </c>
      <c r="L364" s="21">
        <v>2928.5069999999996</v>
      </c>
      <c r="M364" s="23"/>
      <c r="N364" s="18">
        <v>0</v>
      </c>
      <c r="O364" s="21">
        <v>2928.5069999999996</v>
      </c>
      <c r="P364" s="18" t="s">
        <v>29</v>
      </c>
      <c r="Q364" s="24">
        <v>400</v>
      </c>
      <c r="R364" s="22" t="s">
        <v>33</v>
      </c>
      <c r="S364" s="23"/>
      <c r="T364" s="18">
        <v>0</v>
      </c>
      <c r="U364" s="25"/>
      <c r="V364" s="22"/>
      <c r="W364" s="22"/>
      <c r="X364" s="18"/>
      <c r="Y364" s="26"/>
      <c r="Z364" s="27"/>
      <c r="AA364" s="26"/>
      <c r="AB364" s="28"/>
      <c r="AC364" s="18"/>
      <c r="AD364" s="24"/>
      <c r="AE364" s="29"/>
      <c r="AF364" s="30">
        <v>4317.3729999999996</v>
      </c>
      <c r="AG364" s="48"/>
      <c r="AH364" s="6" t="s">
        <v>1364</v>
      </c>
    </row>
    <row r="365" spans="1:208" s="32" customFormat="1" ht="17.100000000000001" customHeight="1">
      <c r="A365" s="22">
        <v>1361</v>
      </c>
      <c r="B365" s="18" t="s">
        <v>1365</v>
      </c>
      <c r="C365" s="19" t="s">
        <v>29</v>
      </c>
      <c r="D365" s="18" t="s">
        <v>1366</v>
      </c>
      <c r="E365" s="18" t="s">
        <v>398</v>
      </c>
      <c r="F365" s="18" t="s">
        <v>1359</v>
      </c>
      <c r="G365" s="20">
        <v>35548</v>
      </c>
      <c r="H365" s="20">
        <v>42766</v>
      </c>
      <c r="I365" s="18">
        <v>7218</v>
      </c>
      <c r="J365" s="21">
        <v>988.8660000000001</v>
      </c>
      <c r="K365" s="22">
        <v>3685</v>
      </c>
      <c r="L365" s="21">
        <v>3025.3849999999998</v>
      </c>
      <c r="M365" s="23"/>
      <c r="N365" s="18">
        <v>0</v>
      </c>
      <c r="O365" s="21">
        <v>3025.3849999999998</v>
      </c>
      <c r="P365" s="18" t="s">
        <v>29</v>
      </c>
      <c r="Q365" s="24">
        <v>400</v>
      </c>
      <c r="R365" s="22" t="s">
        <v>33</v>
      </c>
      <c r="S365" s="23"/>
      <c r="T365" s="18">
        <v>0</v>
      </c>
      <c r="U365" s="25"/>
      <c r="V365" s="22"/>
      <c r="W365" s="22"/>
      <c r="X365" s="18"/>
      <c r="Y365" s="26" t="s">
        <v>38</v>
      </c>
      <c r="Z365" s="27">
        <v>125</v>
      </c>
      <c r="AA365" s="26"/>
      <c r="AB365" s="28"/>
      <c r="AC365" s="18"/>
      <c r="AD365" s="24">
        <v>37</v>
      </c>
      <c r="AE365" s="29">
        <v>500</v>
      </c>
      <c r="AF365" s="30">
        <v>4039.2510000000002</v>
      </c>
      <c r="AG365" s="48"/>
      <c r="AH365" s="6" t="s">
        <v>1367</v>
      </c>
    </row>
    <row r="366" spans="1:208" s="32" customFormat="1" ht="17.100000000000001" customHeight="1">
      <c r="A366" s="22">
        <v>1362</v>
      </c>
      <c r="B366" s="18" t="s">
        <v>1368</v>
      </c>
      <c r="C366" s="19" t="s">
        <v>62</v>
      </c>
      <c r="D366" s="18" t="s">
        <v>1369</v>
      </c>
      <c r="E366" s="18" t="s">
        <v>398</v>
      </c>
      <c r="F366" s="18" t="s">
        <v>1363</v>
      </c>
      <c r="G366" s="20">
        <v>36351</v>
      </c>
      <c r="H366" s="20">
        <v>42766</v>
      </c>
      <c r="I366" s="18">
        <v>6415</v>
      </c>
      <c r="J366" s="21">
        <v>878.85500000000002</v>
      </c>
      <c r="K366" s="22">
        <v>2639</v>
      </c>
      <c r="L366" s="21">
        <v>2166.6189999999997</v>
      </c>
      <c r="M366" s="23"/>
      <c r="N366" s="18">
        <v>0</v>
      </c>
      <c r="O366" s="21">
        <v>2166.6189999999997</v>
      </c>
      <c r="P366" s="18" t="s">
        <v>62</v>
      </c>
      <c r="Q366" s="24">
        <v>350</v>
      </c>
      <c r="R366" s="22" t="s">
        <v>33</v>
      </c>
      <c r="S366" s="23"/>
      <c r="T366" s="18">
        <v>0</v>
      </c>
      <c r="U366" s="25" t="s">
        <v>52</v>
      </c>
      <c r="V366" s="22">
        <v>100</v>
      </c>
      <c r="W366" s="22"/>
      <c r="X366" s="18"/>
      <c r="Y366" s="26" t="s">
        <v>38</v>
      </c>
      <c r="Z366" s="27">
        <v>125</v>
      </c>
      <c r="AA366" s="26" t="s">
        <v>38</v>
      </c>
      <c r="AB366" s="28">
        <v>125</v>
      </c>
      <c r="AC366" s="18"/>
      <c r="AD366" s="24">
        <v>28</v>
      </c>
      <c r="AE366" s="29">
        <v>500</v>
      </c>
      <c r="AF366" s="30">
        <v>3245.4739999999997</v>
      </c>
      <c r="AG366" s="48"/>
      <c r="AH366" s="6" t="s">
        <v>1370</v>
      </c>
    </row>
    <row r="367" spans="1:208" s="32" customFormat="1" ht="17.100000000000001" customHeight="1">
      <c r="A367" s="22">
        <v>1363</v>
      </c>
      <c r="B367" s="18" t="s">
        <v>1371</v>
      </c>
      <c r="C367" s="19" t="s">
        <v>29</v>
      </c>
      <c r="D367" s="18" t="s">
        <v>1372</v>
      </c>
      <c r="E367" s="18" t="s">
        <v>398</v>
      </c>
      <c r="F367" s="18" t="s">
        <v>1363</v>
      </c>
      <c r="G367" s="20">
        <v>36707</v>
      </c>
      <c r="H367" s="20">
        <v>42766</v>
      </c>
      <c r="I367" s="18">
        <v>6059</v>
      </c>
      <c r="J367" s="21">
        <v>830.08300000000008</v>
      </c>
      <c r="K367" s="22">
        <v>2213</v>
      </c>
      <c r="L367" s="21">
        <v>1816.8729999999998</v>
      </c>
      <c r="M367" s="23"/>
      <c r="N367" s="18">
        <v>0</v>
      </c>
      <c r="O367" s="21">
        <v>1816.8729999999998</v>
      </c>
      <c r="P367" s="18" t="s">
        <v>29</v>
      </c>
      <c r="Q367" s="24">
        <v>400</v>
      </c>
      <c r="R367" s="22" t="s">
        <v>33</v>
      </c>
      <c r="S367" s="23"/>
      <c r="T367" s="18">
        <v>0</v>
      </c>
      <c r="U367" s="25" t="s">
        <v>157</v>
      </c>
      <c r="V367" s="22">
        <v>700</v>
      </c>
      <c r="W367" s="22"/>
      <c r="X367" s="18"/>
      <c r="Y367" s="26"/>
      <c r="Z367" s="27"/>
      <c r="AA367" s="26"/>
      <c r="AB367" s="28"/>
      <c r="AC367" s="18"/>
      <c r="AD367" s="24"/>
      <c r="AE367" s="29"/>
      <c r="AF367" s="30">
        <v>3746.9560000000001</v>
      </c>
      <c r="AG367" s="48"/>
      <c r="AH367" s="6" t="s">
        <v>1373</v>
      </c>
    </row>
    <row r="368" spans="1:208" s="32" customFormat="1" ht="17.100000000000001" customHeight="1">
      <c r="A368" s="22">
        <v>1364</v>
      </c>
      <c r="B368" s="18" t="s">
        <v>1374</v>
      </c>
      <c r="C368" s="19" t="s">
        <v>29</v>
      </c>
      <c r="D368" s="18" t="s">
        <v>1375</v>
      </c>
      <c r="E368" s="18" t="s">
        <v>398</v>
      </c>
      <c r="F368" s="18" t="s">
        <v>1355</v>
      </c>
      <c r="G368" s="20">
        <v>37639</v>
      </c>
      <c r="H368" s="20">
        <v>42766</v>
      </c>
      <c r="I368" s="18">
        <v>5127</v>
      </c>
      <c r="J368" s="21">
        <v>702.399</v>
      </c>
      <c r="K368" s="22">
        <v>527</v>
      </c>
      <c r="L368" s="21">
        <v>432.66699999999997</v>
      </c>
      <c r="M368" s="23"/>
      <c r="N368" s="18">
        <v>0</v>
      </c>
      <c r="O368" s="21">
        <v>432.66699999999997</v>
      </c>
      <c r="P368" s="18" t="s">
        <v>29</v>
      </c>
      <c r="Q368" s="24">
        <v>400</v>
      </c>
      <c r="R368" s="22" t="s">
        <v>33</v>
      </c>
      <c r="S368" s="23"/>
      <c r="T368" s="18">
        <v>0</v>
      </c>
      <c r="U368" s="25"/>
      <c r="V368" s="22"/>
      <c r="W368" s="22"/>
      <c r="X368" s="18"/>
      <c r="Y368" s="26"/>
      <c r="Z368" s="27"/>
      <c r="AA368" s="26"/>
      <c r="AB368" s="28"/>
      <c r="AC368" s="18"/>
      <c r="AD368" s="24"/>
      <c r="AE368" s="29"/>
      <c r="AF368" s="30">
        <v>1535.066</v>
      </c>
      <c r="AG368" s="48"/>
      <c r="AH368" s="6" t="s">
        <v>1376</v>
      </c>
    </row>
    <row r="369" spans="1:208" s="32" customFormat="1" ht="17.100000000000001" customHeight="1">
      <c r="A369" s="22">
        <v>1365</v>
      </c>
      <c r="B369" s="18" t="s">
        <v>1377</v>
      </c>
      <c r="C369" s="19" t="s">
        <v>62</v>
      </c>
      <c r="D369" s="18" t="s">
        <v>1378</v>
      </c>
      <c r="E369" s="18" t="s">
        <v>398</v>
      </c>
      <c r="F369" s="18" t="s">
        <v>1379</v>
      </c>
      <c r="G369" s="20">
        <v>34877</v>
      </c>
      <c r="H369" s="20">
        <v>42766</v>
      </c>
      <c r="I369" s="18">
        <v>7889</v>
      </c>
      <c r="J369" s="21">
        <v>1000</v>
      </c>
      <c r="K369" s="22">
        <v>4062</v>
      </c>
      <c r="L369" s="21">
        <v>3334.9019999999996</v>
      </c>
      <c r="M369" s="23"/>
      <c r="N369" s="18">
        <v>0</v>
      </c>
      <c r="O369" s="21">
        <v>3334.9019999999996</v>
      </c>
      <c r="P369" s="18" t="s">
        <v>62</v>
      </c>
      <c r="Q369" s="24">
        <v>350</v>
      </c>
      <c r="R369" s="22" t="s">
        <v>33</v>
      </c>
      <c r="S369" s="23"/>
      <c r="T369" s="18">
        <v>0</v>
      </c>
      <c r="U369" s="25" t="s">
        <v>85</v>
      </c>
      <c r="V369" s="22">
        <v>400</v>
      </c>
      <c r="W369" s="22"/>
      <c r="X369" s="18"/>
      <c r="Y369" s="26"/>
      <c r="Z369" s="27"/>
      <c r="AA369" s="26"/>
      <c r="AB369" s="28"/>
      <c r="AC369" s="18"/>
      <c r="AD369" s="24"/>
      <c r="AE369" s="29"/>
      <c r="AF369" s="30">
        <v>5084.902</v>
      </c>
      <c r="AG369" s="48"/>
      <c r="AH369" s="6" t="s">
        <v>1380</v>
      </c>
    </row>
    <row r="370" spans="1:208" s="32" customFormat="1" ht="17.100000000000001" customHeight="1">
      <c r="A370" s="22">
        <v>1366</v>
      </c>
      <c r="B370" s="18" t="s">
        <v>1381</v>
      </c>
      <c r="C370" s="19" t="s">
        <v>62</v>
      </c>
      <c r="D370" s="18" t="s">
        <v>1382</v>
      </c>
      <c r="E370" s="18" t="s">
        <v>398</v>
      </c>
      <c r="F370" s="18" t="s">
        <v>1383</v>
      </c>
      <c r="G370" s="20">
        <v>34408</v>
      </c>
      <c r="H370" s="20">
        <v>42766</v>
      </c>
      <c r="I370" s="18">
        <v>8358</v>
      </c>
      <c r="J370" s="21">
        <v>1000</v>
      </c>
      <c r="K370" s="22">
        <v>3108</v>
      </c>
      <c r="L370" s="21">
        <v>2551.6679999999997</v>
      </c>
      <c r="M370" s="23"/>
      <c r="N370" s="18">
        <v>0</v>
      </c>
      <c r="O370" s="21">
        <v>2551.6679999999997</v>
      </c>
      <c r="P370" s="18" t="s">
        <v>62</v>
      </c>
      <c r="Q370" s="24">
        <v>350</v>
      </c>
      <c r="R370" s="22" t="s">
        <v>33</v>
      </c>
      <c r="S370" s="23"/>
      <c r="T370" s="18">
        <v>0</v>
      </c>
      <c r="U370" s="25"/>
      <c r="V370" s="22"/>
      <c r="W370" s="22"/>
      <c r="X370" s="18"/>
      <c r="Y370" s="26"/>
      <c r="Z370" s="27"/>
      <c r="AA370" s="26"/>
      <c r="AB370" s="28"/>
      <c r="AC370" s="18"/>
      <c r="AD370" s="24"/>
      <c r="AE370" s="29"/>
      <c r="AF370" s="30">
        <v>3901.6679999999997</v>
      </c>
      <c r="AG370" s="48"/>
      <c r="AH370" s="6" t="s">
        <v>1384</v>
      </c>
    </row>
    <row r="371" spans="1:208" s="32" customFormat="1" ht="17.100000000000001" customHeight="1">
      <c r="A371" s="22">
        <v>1367</v>
      </c>
      <c r="B371" s="18" t="s">
        <v>1385</v>
      </c>
      <c r="C371" s="19" t="s">
        <v>62</v>
      </c>
      <c r="D371" s="18" t="s">
        <v>1386</v>
      </c>
      <c r="E371" s="18" t="s">
        <v>398</v>
      </c>
      <c r="F371" s="18" t="s">
        <v>1359</v>
      </c>
      <c r="G371" s="20">
        <v>34122</v>
      </c>
      <c r="H371" s="20">
        <v>42766</v>
      </c>
      <c r="I371" s="18">
        <v>8644</v>
      </c>
      <c r="J371" s="21">
        <v>1000</v>
      </c>
      <c r="K371" s="22">
        <v>2984</v>
      </c>
      <c r="L371" s="21">
        <v>2449.864</v>
      </c>
      <c r="M371" s="23"/>
      <c r="N371" s="18">
        <v>0</v>
      </c>
      <c r="O371" s="21">
        <v>2449.864</v>
      </c>
      <c r="P371" s="18" t="s">
        <v>62</v>
      </c>
      <c r="Q371" s="24">
        <v>350</v>
      </c>
      <c r="R371" s="22" t="s">
        <v>33</v>
      </c>
      <c r="S371" s="23"/>
      <c r="T371" s="18">
        <v>0</v>
      </c>
      <c r="U371" s="25"/>
      <c r="V371" s="22"/>
      <c r="W371" s="22"/>
      <c r="X371" s="18"/>
      <c r="Y371" s="26"/>
      <c r="Z371" s="27"/>
      <c r="AA371" s="26"/>
      <c r="AB371" s="28"/>
      <c r="AC371" s="18"/>
      <c r="AD371" s="24"/>
      <c r="AE371" s="29"/>
      <c r="AF371" s="30">
        <v>3799.864</v>
      </c>
      <c r="AG371" s="48"/>
      <c r="AH371" s="6" t="s">
        <v>1387</v>
      </c>
    </row>
    <row r="372" spans="1:208" s="32" customFormat="1" ht="17.100000000000001" customHeight="1">
      <c r="A372" s="22">
        <v>1368</v>
      </c>
      <c r="B372" s="18" t="s">
        <v>1388</v>
      </c>
      <c r="C372" s="19" t="s">
        <v>62</v>
      </c>
      <c r="D372" s="18" t="s">
        <v>1389</v>
      </c>
      <c r="E372" s="18" t="s">
        <v>398</v>
      </c>
      <c r="F372" s="18" t="s">
        <v>1390</v>
      </c>
      <c r="G372" s="20">
        <v>35109</v>
      </c>
      <c r="H372" s="20">
        <v>42766</v>
      </c>
      <c r="I372" s="18">
        <v>7657</v>
      </c>
      <c r="J372" s="21">
        <v>1000</v>
      </c>
      <c r="K372" s="22">
        <v>4086</v>
      </c>
      <c r="L372" s="21">
        <v>3354.6059999999998</v>
      </c>
      <c r="M372" s="23"/>
      <c r="N372" s="18">
        <v>0</v>
      </c>
      <c r="O372" s="21">
        <v>3354.6059999999998</v>
      </c>
      <c r="P372" s="18" t="s">
        <v>62</v>
      </c>
      <c r="Q372" s="24">
        <v>350</v>
      </c>
      <c r="R372" s="22" t="s">
        <v>33</v>
      </c>
      <c r="S372" s="23"/>
      <c r="T372" s="18">
        <v>0</v>
      </c>
      <c r="U372" s="25"/>
      <c r="V372" s="22"/>
      <c r="W372" s="22"/>
      <c r="X372" s="18"/>
      <c r="Y372" s="26"/>
      <c r="Z372" s="27"/>
      <c r="AA372" s="26"/>
      <c r="AB372" s="28"/>
      <c r="AC372" s="18"/>
      <c r="AD372" s="24">
        <v>13</v>
      </c>
      <c r="AE372" s="29">
        <v>200</v>
      </c>
      <c r="AF372" s="30">
        <v>4504.6059999999998</v>
      </c>
      <c r="AG372" s="48"/>
      <c r="AH372" s="6" t="s">
        <v>1391</v>
      </c>
    </row>
    <row r="373" spans="1:208" s="32" customFormat="1" ht="17.100000000000001" customHeight="1">
      <c r="A373" s="22">
        <v>1369</v>
      </c>
      <c r="B373" s="18" t="s">
        <v>1392</v>
      </c>
      <c r="C373" s="19" t="s">
        <v>62</v>
      </c>
      <c r="D373" s="18" t="s">
        <v>1393</v>
      </c>
      <c r="E373" s="18" t="s">
        <v>398</v>
      </c>
      <c r="F373" s="18" t="s">
        <v>1383</v>
      </c>
      <c r="G373" s="20">
        <v>37816</v>
      </c>
      <c r="H373" s="20">
        <v>42766</v>
      </c>
      <c r="I373" s="18">
        <v>4950</v>
      </c>
      <c r="J373" s="21">
        <v>678.15000000000009</v>
      </c>
      <c r="K373" s="22">
        <v>342</v>
      </c>
      <c r="L373" s="21">
        <v>280.78199999999998</v>
      </c>
      <c r="M373" s="23"/>
      <c r="N373" s="18">
        <v>0</v>
      </c>
      <c r="O373" s="21">
        <v>280.78199999999998</v>
      </c>
      <c r="P373" s="18" t="s">
        <v>62</v>
      </c>
      <c r="Q373" s="24">
        <v>350</v>
      </c>
      <c r="R373" s="22" t="s">
        <v>33</v>
      </c>
      <c r="S373" s="23"/>
      <c r="T373" s="18">
        <v>0</v>
      </c>
      <c r="U373" s="25"/>
      <c r="V373" s="22"/>
      <c r="W373" s="22"/>
      <c r="X373" s="18"/>
      <c r="Y373" s="26"/>
      <c r="Z373" s="27"/>
      <c r="AA373" s="26"/>
      <c r="AB373" s="28"/>
      <c r="AC373" s="18"/>
      <c r="AD373" s="24"/>
      <c r="AE373" s="29"/>
      <c r="AF373" s="30">
        <v>1308.932</v>
      </c>
      <c r="AG373" s="48"/>
      <c r="AH373" s="6" t="s">
        <v>1394</v>
      </c>
    </row>
    <row r="374" spans="1:208" s="32" customFormat="1" ht="17.100000000000001" customHeight="1">
      <c r="A374" s="22">
        <v>1370</v>
      </c>
      <c r="B374" s="18" t="s">
        <v>1395</v>
      </c>
      <c r="C374" s="19" t="s">
        <v>29</v>
      </c>
      <c r="D374" s="18" t="s">
        <v>1396</v>
      </c>
      <c r="E374" s="18" t="s">
        <v>490</v>
      </c>
      <c r="F374" s="18" t="s">
        <v>1397</v>
      </c>
      <c r="G374" s="20">
        <v>37265</v>
      </c>
      <c r="H374" s="20">
        <v>42766</v>
      </c>
      <c r="I374" s="18">
        <v>5501</v>
      </c>
      <c r="J374" s="21">
        <v>753.63700000000006</v>
      </c>
      <c r="K374" s="22">
        <v>1926</v>
      </c>
      <c r="L374" s="21">
        <v>1581.2459999999999</v>
      </c>
      <c r="M374" s="23"/>
      <c r="N374" s="18">
        <v>0</v>
      </c>
      <c r="O374" s="21">
        <v>1581.2459999999999</v>
      </c>
      <c r="P374" s="18" t="s">
        <v>29</v>
      </c>
      <c r="Q374" s="24">
        <v>400</v>
      </c>
      <c r="R374" s="22" t="s">
        <v>33</v>
      </c>
      <c r="S374" s="23"/>
      <c r="T374" s="18">
        <v>0</v>
      </c>
      <c r="U374" s="25"/>
      <c r="V374" s="22"/>
      <c r="W374" s="22"/>
      <c r="X374" s="18"/>
      <c r="Y374" s="26" t="s">
        <v>38</v>
      </c>
      <c r="Z374" s="27">
        <v>125</v>
      </c>
      <c r="AA374" s="26" t="s">
        <v>38</v>
      </c>
      <c r="AB374" s="28">
        <v>125</v>
      </c>
      <c r="AC374" s="18"/>
      <c r="AD374" s="24"/>
      <c r="AE374" s="29"/>
      <c r="AF374" s="30">
        <v>2984.8829999999998</v>
      </c>
      <c r="AG374" s="48"/>
      <c r="AH374" s="6" t="s">
        <v>1398</v>
      </c>
    </row>
    <row r="375" spans="1:208" s="32" customFormat="1" ht="17.100000000000001" customHeight="1">
      <c r="A375" s="22">
        <v>1371</v>
      </c>
      <c r="B375" s="18" t="s">
        <v>1399</v>
      </c>
      <c r="C375" s="19" t="s">
        <v>29</v>
      </c>
      <c r="D375" s="18" t="s">
        <v>1400</v>
      </c>
      <c r="E375" s="18" t="s">
        <v>490</v>
      </c>
      <c r="F375" s="18" t="s">
        <v>1401</v>
      </c>
      <c r="G375" s="20">
        <v>35548</v>
      </c>
      <c r="H375" s="20">
        <v>42766</v>
      </c>
      <c r="I375" s="18">
        <v>7218</v>
      </c>
      <c r="J375" s="21">
        <v>988.8660000000001</v>
      </c>
      <c r="K375" s="22">
        <v>4035</v>
      </c>
      <c r="L375" s="21">
        <v>3312.7349999999997</v>
      </c>
      <c r="M375" s="23"/>
      <c r="N375" s="18">
        <v>0</v>
      </c>
      <c r="O375" s="21">
        <v>3312.7349999999997</v>
      </c>
      <c r="P375" s="18" t="s">
        <v>29</v>
      </c>
      <c r="Q375" s="24">
        <v>400</v>
      </c>
      <c r="R375" s="22" t="s">
        <v>33</v>
      </c>
      <c r="S375" s="23"/>
      <c r="T375" s="18">
        <v>0</v>
      </c>
      <c r="U375" s="25" t="s">
        <v>85</v>
      </c>
      <c r="V375" s="22">
        <v>400</v>
      </c>
      <c r="W375" s="22"/>
      <c r="X375" s="18"/>
      <c r="Y375" s="26" t="s">
        <v>38</v>
      </c>
      <c r="Z375" s="27">
        <v>125</v>
      </c>
      <c r="AA375" s="26"/>
      <c r="AB375" s="28"/>
      <c r="AC375" s="18"/>
      <c r="AD375" s="24"/>
      <c r="AE375" s="29"/>
      <c r="AF375" s="30">
        <v>5226.6009999999997</v>
      </c>
      <c r="AG375" s="48"/>
      <c r="AH375" s="6" t="s">
        <v>1402</v>
      </c>
    </row>
    <row r="376" spans="1:208" s="32" customFormat="1" ht="17.100000000000001" customHeight="1">
      <c r="A376" s="22">
        <v>1372</v>
      </c>
      <c r="B376" s="18" t="s">
        <v>1403</v>
      </c>
      <c r="C376" s="19" t="s">
        <v>29</v>
      </c>
      <c r="D376" s="18" t="s">
        <v>1404</v>
      </c>
      <c r="E376" s="18" t="s">
        <v>490</v>
      </c>
      <c r="F376" s="18" t="s">
        <v>1401</v>
      </c>
      <c r="G376" s="20">
        <v>37816</v>
      </c>
      <c r="H376" s="20">
        <v>42766</v>
      </c>
      <c r="I376" s="18">
        <v>4950</v>
      </c>
      <c r="J376" s="21">
        <v>678.15000000000009</v>
      </c>
      <c r="K376" s="22">
        <v>188</v>
      </c>
      <c r="L376" s="21">
        <v>154.34799999999998</v>
      </c>
      <c r="M376" s="23"/>
      <c r="N376" s="18">
        <v>0</v>
      </c>
      <c r="O376" s="21">
        <v>154.34799999999998</v>
      </c>
      <c r="P376" s="18" t="s">
        <v>29</v>
      </c>
      <c r="Q376" s="24">
        <v>400</v>
      </c>
      <c r="R376" s="22" t="s">
        <v>33</v>
      </c>
      <c r="S376" s="23"/>
      <c r="T376" s="18">
        <v>0</v>
      </c>
      <c r="U376" s="25"/>
      <c r="V376" s="22"/>
      <c r="W376" s="22" t="s">
        <v>372</v>
      </c>
      <c r="X376" s="18">
        <v>200</v>
      </c>
      <c r="Y376" s="26"/>
      <c r="Z376" s="27"/>
      <c r="AA376" s="26" t="s">
        <v>38</v>
      </c>
      <c r="AB376" s="28">
        <v>125</v>
      </c>
      <c r="AC376" s="18"/>
      <c r="AD376" s="24"/>
      <c r="AE376" s="29"/>
      <c r="AF376" s="30">
        <v>1557.498</v>
      </c>
      <c r="AG376" s="48"/>
      <c r="AH376" s="6" t="s">
        <v>1405</v>
      </c>
    </row>
    <row r="377" spans="1:208" s="32" customFormat="1" ht="17.100000000000001" customHeight="1">
      <c r="A377" s="22">
        <v>1373</v>
      </c>
      <c r="B377" s="18" t="s">
        <v>1406</v>
      </c>
      <c r="C377" s="19" t="s">
        <v>29</v>
      </c>
      <c r="D377" s="18" t="s">
        <v>1407</v>
      </c>
      <c r="E377" s="18" t="s">
        <v>490</v>
      </c>
      <c r="F377" s="18" t="s">
        <v>1408</v>
      </c>
      <c r="G377" s="20">
        <v>36707</v>
      </c>
      <c r="H377" s="20">
        <v>42766</v>
      </c>
      <c r="I377" s="18">
        <v>6059</v>
      </c>
      <c r="J377" s="21">
        <v>830.08300000000008</v>
      </c>
      <c r="K377" s="22">
        <v>2801</v>
      </c>
      <c r="L377" s="21">
        <v>2299.6209999999996</v>
      </c>
      <c r="M377" s="23"/>
      <c r="N377" s="18">
        <v>0</v>
      </c>
      <c r="O377" s="21">
        <v>2299.6209999999996</v>
      </c>
      <c r="P377" s="18" t="s">
        <v>29</v>
      </c>
      <c r="Q377" s="24">
        <v>400</v>
      </c>
      <c r="R377" s="22" t="s">
        <v>33</v>
      </c>
      <c r="S377" s="23"/>
      <c r="T377" s="18">
        <v>0</v>
      </c>
      <c r="U377" s="25"/>
      <c r="V377" s="22"/>
      <c r="W377" s="22"/>
      <c r="X377" s="18"/>
      <c r="Y377" s="26"/>
      <c r="Z377" s="27"/>
      <c r="AA377" s="26"/>
      <c r="AB377" s="28"/>
      <c r="AC377" s="18"/>
      <c r="AD377" s="24"/>
      <c r="AE377" s="29"/>
      <c r="AF377" s="30">
        <v>3529.7039999999997</v>
      </c>
      <c r="AG377" s="48"/>
      <c r="AH377" s="6" t="s">
        <v>1409</v>
      </c>
    </row>
    <row r="378" spans="1:208" s="32" customFormat="1" ht="17.100000000000001" customHeight="1">
      <c r="A378" s="22">
        <v>1374</v>
      </c>
      <c r="B378" s="18" t="s">
        <v>1410</v>
      </c>
      <c r="C378" s="19" t="s">
        <v>62</v>
      </c>
      <c r="D378" s="18" t="s">
        <v>1411</v>
      </c>
      <c r="E378" s="18" t="s">
        <v>490</v>
      </c>
      <c r="F378" s="18" t="s">
        <v>1412</v>
      </c>
      <c r="G378" s="20">
        <v>38355</v>
      </c>
      <c r="H378" s="20">
        <v>42766</v>
      </c>
      <c r="I378" s="18">
        <v>4411</v>
      </c>
      <c r="J378" s="21">
        <v>604.30700000000002</v>
      </c>
      <c r="K378" s="22">
        <v>510</v>
      </c>
      <c r="L378" s="21">
        <v>418.71</v>
      </c>
      <c r="M378" s="23"/>
      <c r="N378" s="18">
        <v>0</v>
      </c>
      <c r="O378" s="21">
        <v>418.71</v>
      </c>
      <c r="P378" s="18" t="s">
        <v>62</v>
      </c>
      <c r="Q378" s="24">
        <v>350</v>
      </c>
      <c r="R378" s="22" t="s">
        <v>33</v>
      </c>
      <c r="S378" s="23"/>
      <c r="T378" s="18">
        <v>0</v>
      </c>
      <c r="U378" s="25"/>
      <c r="V378" s="22"/>
      <c r="W378" s="22"/>
      <c r="X378" s="18"/>
      <c r="Y378" s="26" t="s">
        <v>38</v>
      </c>
      <c r="Z378" s="27">
        <v>125</v>
      </c>
      <c r="AA378" s="26"/>
      <c r="AB378" s="28"/>
      <c r="AC378" s="18"/>
      <c r="AD378" s="24"/>
      <c r="AE378" s="29"/>
      <c r="AF378" s="30">
        <v>1498.0170000000001</v>
      </c>
      <c r="AG378" s="48"/>
      <c r="AH378" s="6" t="s">
        <v>1413</v>
      </c>
    </row>
    <row r="379" spans="1:208" s="32" customFormat="1" ht="17.100000000000001" customHeight="1">
      <c r="A379" s="22">
        <v>1375</v>
      </c>
      <c r="B379" s="18" t="s">
        <v>1414</v>
      </c>
      <c r="C379" s="19" t="s">
        <v>62</v>
      </c>
      <c r="D379" s="18" t="s">
        <v>1415</v>
      </c>
      <c r="E379" s="18" t="s">
        <v>490</v>
      </c>
      <c r="F379" s="18" t="s">
        <v>1412</v>
      </c>
      <c r="G379" s="20">
        <v>33733</v>
      </c>
      <c r="H379" s="20">
        <v>42766</v>
      </c>
      <c r="I379" s="18">
        <v>9033</v>
      </c>
      <c r="J379" s="21">
        <v>1000</v>
      </c>
      <c r="K379" s="22">
        <v>3875</v>
      </c>
      <c r="L379" s="21">
        <v>3181.375</v>
      </c>
      <c r="M379" s="23"/>
      <c r="N379" s="18">
        <v>0</v>
      </c>
      <c r="O379" s="21">
        <v>3181.375</v>
      </c>
      <c r="P379" s="18" t="s">
        <v>62</v>
      </c>
      <c r="Q379" s="24">
        <v>350</v>
      </c>
      <c r="R379" s="22" t="s">
        <v>33</v>
      </c>
      <c r="S379" s="23"/>
      <c r="T379" s="18">
        <v>0</v>
      </c>
      <c r="U379" s="25"/>
      <c r="V379" s="22"/>
      <c r="W379" s="22"/>
      <c r="X379" s="18"/>
      <c r="Y379" s="26"/>
      <c r="Z379" s="27"/>
      <c r="AA379" s="26"/>
      <c r="AB379" s="28"/>
      <c r="AC379" s="18"/>
      <c r="AD379" s="24">
        <v>3</v>
      </c>
      <c r="AE379" s="29">
        <v>100</v>
      </c>
      <c r="AF379" s="30">
        <v>4431.375</v>
      </c>
      <c r="AG379" s="48"/>
      <c r="AH379" s="6" t="s">
        <v>1416</v>
      </c>
    </row>
    <row r="380" spans="1:208" s="32" customFormat="1" ht="17.100000000000001" customHeight="1">
      <c r="A380" s="22">
        <v>1376</v>
      </c>
      <c r="B380" s="18" t="s">
        <v>1417</v>
      </c>
      <c r="C380" s="19" t="s">
        <v>62</v>
      </c>
      <c r="D380" s="18" t="s">
        <v>1418</v>
      </c>
      <c r="E380" s="18" t="s">
        <v>490</v>
      </c>
      <c r="F380" s="18" t="s">
        <v>1397</v>
      </c>
      <c r="G380" s="20">
        <v>34958</v>
      </c>
      <c r="H380" s="20">
        <v>42766</v>
      </c>
      <c r="I380" s="18">
        <v>7808</v>
      </c>
      <c r="J380" s="21">
        <v>1000</v>
      </c>
      <c r="K380" s="22">
        <v>3562</v>
      </c>
      <c r="L380" s="21">
        <v>2924.402</v>
      </c>
      <c r="M380" s="23"/>
      <c r="N380" s="18">
        <v>0</v>
      </c>
      <c r="O380" s="21">
        <v>2924.402</v>
      </c>
      <c r="P380" s="18" t="s">
        <v>62</v>
      </c>
      <c r="Q380" s="24">
        <v>350</v>
      </c>
      <c r="R380" s="22" t="s">
        <v>33</v>
      </c>
      <c r="S380" s="23"/>
      <c r="T380" s="18">
        <v>0</v>
      </c>
      <c r="U380" s="25"/>
      <c r="V380" s="22"/>
      <c r="W380" s="22"/>
      <c r="X380" s="18"/>
      <c r="Y380" s="26"/>
      <c r="Z380" s="27"/>
      <c r="AA380" s="26" t="s">
        <v>38</v>
      </c>
      <c r="AB380" s="28">
        <v>125</v>
      </c>
      <c r="AC380" s="18"/>
      <c r="AD380" s="24"/>
      <c r="AE380" s="29"/>
      <c r="AF380" s="30">
        <v>4399.402</v>
      </c>
      <c r="AG380" s="48"/>
      <c r="AH380" s="6" t="s">
        <v>1419</v>
      </c>
    </row>
    <row r="381" spans="1:208" s="32" customFormat="1" ht="17.100000000000001" customHeight="1">
      <c r="A381" s="22">
        <v>1377</v>
      </c>
      <c r="B381" s="18" t="s">
        <v>1420</v>
      </c>
      <c r="C381" s="19" t="s">
        <v>62</v>
      </c>
      <c r="D381" s="18" t="s">
        <v>1421</v>
      </c>
      <c r="E381" s="18" t="s">
        <v>490</v>
      </c>
      <c r="F381" s="18" t="s">
        <v>1422</v>
      </c>
      <c r="G381" s="20">
        <v>35321</v>
      </c>
      <c r="H381" s="20">
        <v>42766</v>
      </c>
      <c r="I381" s="18">
        <v>7445</v>
      </c>
      <c r="J381" s="21">
        <v>1000</v>
      </c>
      <c r="K381" s="22">
        <v>3301</v>
      </c>
      <c r="L381" s="21">
        <v>2710.1209999999996</v>
      </c>
      <c r="M381" s="23"/>
      <c r="N381" s="18">
        <v>0</v>
      </c>
      <c r="O381" s="21">
        <v>2710.1209999999996</v>
      </c>
      <c r="P381" s="18" t="s">
        <v>62</v>
      </c>
      <c r="Q381" s="24">
        <v>350</v>
      </c>
      <c r="R381" s="22" t="s">
        <v>33</v>
      </c>
      <c r="S381" s="23"/>
      <c r="T381" s="18">
        <v>0</v>
      </c>
      <c r="U381" s="25"/>
      <c r="V381" s="22"/>
      <c r="W381" s="22"/>
      <c r="X381" s="18"/>
      <c r="Y381" s="26"/>
      <c r="Z381" s="27"/>
      <c r="AA381" s="26"/>
      <c r="AB381" s="28"/>
      <c r="AC381" s="18"/>
      <c r="AD381" s="24"/>
      <c r="AE381" s="29"/>
      <c r="AF381" s="30">
        <v>4060.1209999999996</v>
      </c>
      <c r="AG381" s="48"/>
      <c r="AH381" s="6" t="s">
        <v>1423</v>
      </c>
    </row>
    <row r="382" spans="1:208" s="32" customFormat="1" ht="17.100000000000001" customHeight="1">
      <c r="A382" s="22">
        <v>1378</v>
      </c>
      <c r="B382" s="18" t="s">
        <v>1424</v>
      </c>
      <c r="C382" s="19" t="s">
        <v>217</v>
      </c>
      <c r="D382" s="18" t="s">
        <v>1425</v>
      </c>
      <c r="E382" s="18" t="s">
        <v>490</v>
      </c>
      <c r="F382" s="18" t="s">
        <v>1426</v>
      </c>
      <c r="G382" s="20">
        <v>33733</v>
      </c>
      <c r="H382" s="20">
        <v>42766</v>
      </c>
      <c r="I382" s="18">
        <v>9033</v>
      </c>
      <c r="J382" s="21">
        <v>1000</v>
      </c>
      <c r="K382" s="22">
        <v>4287</v>
      </c>
      <c r="L382" s="21">
        <v>3519.627</v>
      </c>
      <c r="M382" s="23"/>
      <c r="N382" s="18">
        <v>0</v>
      </c>
      <c r="O382" s="21">
        <v>3519.627</v>
      </c>
      <c r="P382" s="18" t="s">
        <v>217</v>
      </c>
      <c r="Q382" s="24">
        <v>350</v>
      </c>
      <c r="R382" s="22" t="s">
        <v>33</v>
      </c>
      <c r="S382" s="23"/>
      <c r="T382" s="18">
        <v>0</v>
      </c>
      <c r="U382" s="25"/>
      <c r="V382" s="22"/>
      <c r="W382" s="22"/>
      <c r="X382" s="18"/>
      <c r="Y382" s="26"/>
      <c r="Z382" s="27"/>
      <c r="AA382" s="26"/>
      <c r="AB382" s="28"/>
      <c r="AC382" s="18"/>
      <c r="AD382" s="24"/>
      <c r="AE382" s="29"/>
      <c r="AF382" s="30">
        <v>4869.6270000000004</v>
      </c>
      <c r="AG382" s="48"/>
      <c r="AH382" s="6" t="s">
        <v>1427</v>
      </c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</row>
    <row r="383" spans="1:208" s="32" customFormat="1" ht="17.100000000000001" customHeight="1">
      <c r="A383" s="22">
        <v>1379</v>
      </c>
      <c r="B383" s="19" t="s">
        <v>1428</v>
      </c>
      <c r="C383" s="19" t="s">
        <v>29</v>
      </c>
      <c r="D383" s="19" t="s">
        <v>1429</v>
      </c>
      <c r="E383" s="19" t="s">
        <v>490</v>
      </c>
      <c r="F383" s="19" t="s">
        <v>1430</v>
      </c>
      <c r="G383" s="20">
        <v>38180</v>
      </c>
      <c r="H383" s="20">
        <v>42766</v>
      </c>
      <c r="I383" s="18">
        <v>4586</v>
      </c>
      <c r="J383" s="21">
        <v>628.28200000000004</v>
      </c>
      <c r="K383" s="22">
        <v>1294</v>
      </c>
      <c r="L383" s="21">
        <v>1062.374</v>
      </c>
      <c r="M383" s="23"/>
      <c r="N383" s="18">
        <v>0</v>
      </c>
      <c r="O383" s="21">
        <v>1062.374</v>
      </c>
      <c r="P383" s="18" t="s">
        <v>29</v>
      </c>
      <c r="Q383" s="24">
        <v>400</v>
      </c>
      <c r="R383" s="22" t="s">
        <v>33</v>
      </c>
      <c r="S383" s="23"/>
      <c r="T383" s="18">
        <v>0</v>
      </c>
      <c r="U383" s="25"/>
      <c r="V383" s="22"/>
      <c r="W383" s="22"/>
      <c r="X383" s="18"/>
      <c r="Y383" s="26"/>
      <c r="Z383" s="27"/>
      <c r="AA383" s="26"/>
      <c r="AB383" s="28"/>
      <c r="AC383" s="18"/>
      <c r="AD383" s="24">
        <v>1</v>
      </c>
      <c r="AE383" s="29">
        <v>100</v>
      </c>
      <c r="AF383" s="30">
        <v>1990.6559999999999</v>
      </c>
      <c r="AG383" s="48"/>
      <c r="AH383" s="7" t="s">
        <v>1431</v>
      </c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</row>
    <row r="384" spans="1:208" s="32" customFormat="1" ht="17.100000000000001" customHeight="1">
      <c r="A384" s="22">
        <v>1380</v>
      </c>
      <c r="B384" s="18" t="s">
        <v>1432</v>
      </c>
      <c r="C384" s="19" t="s">
        <v>111</v>
      </c>
      <c r="D384" s="18" t="s">
        <v>1433</v>
      </c>
      <c r="E384" s="18" t="s">
        <v>592</v>
      </c>
      <c r="F384" s="18" t="s">
        <v>1434</v>
      </c>
      <c r="G384" s="20">
        <v>32773</v>
      </c>
      <c r="H384" s="20">
        <v>42766</v>
      </c>
      <c r="I384" s="18">
        <v>9993</v>
      </c>
      <c r="J384" s="21">
        <v>1000</v>
      </c>
      <c r="K384" s="22">
        <v>4446</v>
      </c>
      <c r="L384" s="21">
        <v>3650.1659999999997</v>
      </c>
      <c r="M384" s="23"/>
      <c r="N384" s="18">
        <v>0</v>
      </c>
      <c r="O384" s="21">
        <v>3650.1659999999997</v>
      </c>
      <c r="P384" s="18" t="s">
        <v>111</v>
      </c>
      <c r="Q384" s="24">
        <v>450</v>
      </c>
      <c r="R384" s="22" t="s">
        <v>125</v>
      </c>
      <c r="S384" s="23"/>
      <c r="T384" s="18">
        <v>0</v>
      </c>
      <c r="U384" s="25"/>
      <c r="V384" s="22"/>
      <c r="W384" s="22"/>
      <c r="X384" s="18"/>
      <c r="Y384" s="26"/>
      <c r="Z384" s="27"/>
      <c r="AA384" s="26"/>
      <c r="AB384" s="28"/>
      <c r="AC384" s="18"/>
      <c r="AD384" s="24"/>
      <c r="AE384" s="29"/>
      <c r="AF384" s="30">
        <v>5100.1659999999993</v>
      </c>
      <c r="AG384" s="48"/>
      <c r="AH384" s="6" t="s">
        <v>1435</v>
      </c>
    </row>
    <row r="385" spans="1:191" s="32" customFormat="1" ht="17.100000000000001" customHeight="1">
      <c r="A385" s="22">
        <v>1381</v>
      </c>
      <c r="B385" s="18" t="s">
        <v>1436</v>
      </c>
      <c r="C385" s="19" t="s">
        <v>29</v>
      </c>
      <c r="D385" s="18" t="s">
        <v>1437</v>
      </c>
      <c r="E385" s="18" t="s">
        <v>592</v>
      </c>
      <c r="F385" s="18" t="s">
        <v>1438</v>
      </c>
      <c r="G385" s="20">
        <v>38180</v>
      </c>
      <c r="H385" s="20">
        <v>42766</v>
      </c>
      <c r="I385" s="18">
        <v>4586</v>
      </c>
      <c r="J385" s="21">
        <v>628.28200000000004</v>
      </c>
      <c r="K385" s="22">
        <v>1346</v>
      </c>
      <c r="L385" s="21">
        <v>1105.066</v>
      </c>
      <c r="M385" s="23"/>
      <c r="N385" s="18">
        <v>0</v>
      </c>
      <c r="O385" s="21">
        <v>1105.066</v>
      </c>
      <c r="P385" s="18" t="s">
        <v>29</v>
      </c>
      <c r="Q385" s="24">
        <v>400</v>
      </c>
      <c r="R385" s="22" t="s">
        <v>33</v>
      </c>
      <c r="S385" s="23"/>
      <c r="T385" s="18">
        <v>0</v>
      </c>
      <c r="U385" s="25"/>
      <c r="V385" s="22"/>
      <c r="W385" s="22"/>
      <c r="X385" s="18"/>
      <c r="Y385" s="26"/>
      <c r="Z385" s="27"/>
      <c r="AA385" s="26"/>
      <c r="AB385" s="28"/>
      <c r="AC385" s="18"/>
      <c r="AD385" s="24"/>
      <c r="AE385" s="29"/>
      <c r="AF385" s="30">
        <v>2133.348</v>
      </c>
      <c r="AG385" s="48"/>
      <c r="AH385" s="6" t="s">
        <v>1439</v>
      </c>
    </row>
    <row r="386" spans="1:191" s="32" customFormat="1" ht="17.100000000000001" customHeight="1">
      <c r="A386" s="22">
        <v>1382</v>
      </c>
      <c r="B386" s="18" t="s">
        <v>1440</v>
      </c>
      <c r="C386" s="19" t="s">
        <v>29</v>
      </c>
      <c r="D386" s="18" t="s">
        <v>1441</v>
      </c>
      <c r="E386" s="18" t="s">
        <v>592</v>
      </c>
      <c r="F386" s="18" t="s">
        <v>1442</v>
      </c>
      <c r="G386" s="20">
        <v>34936</v>
      </c>
      <c r="H386" s="20">
        <v>42766</v>
      </c>
      <c r="I386" s="18">
        <v>7830</v>
      </c>
      <c r="J386" s="21">
        <v>1000</v>
      </c>
      <c r="K386" s="22">
        <v>4378</v>
      </c>
      <c r="L386" s="21">
        <v>3594.3379999999997</v>
      </c>
      <c r="M386" s="23"/>
      <c r="N386" s="18">
        <v>0</v>
      </c>
      <c r="O386" s="21">
        <v>3594.3379999999997</v>
      </c>
      <c r="P386" s="18" t="s">
        <v>29</v>
      </c>
      <c r="Q386" s="24">
        <v>400</v>
      </c>
      <c r="R386" s="22" t="s">
        <v>33</v>
      </c>
      <c r="S386" s="23"/>
      <c r="T386" s="18">
        <v>0</v>
      </c>
      <c r="U386" s="25"/>
      <c r="V386" s="22"/>
      <c r="W386" s="22"/>
      <c r="X386" s="18"/>
      <c r="Y386" s="26"/>
      <c r="Z386" s="27"/>
      <c r="AA386" s="26"/>
      <c r="AB386" s="28"/>
      <c r="AC386" s="18"/>
      <c r="AD386" s="24"/>
      <c r="AE386" s="29"/>
      <c r="AF386" s="30">
        <v>4994.3379999999997</v>
      </c>
      <c r="AG386" s="48"/>
      <c r="AH386" s="6" t="s">
        <v>1443</v>
      </c>
    </row>
    <row r="387" spans="1:191" s="32" customFormat="1" ht="17.100000000000001" customHeight="1">
      <c r="A387" s="22">
        <v>1383</v>
      </c>
      <c r="B387" s="18" t="s">
        <v>1444</v>
      </c>
      <c r="C387" s="19" t="s">
        <v>29</v>
      </c>
      <c r="D387" s="18" t="s">
        <v>1445</v>
      </c>
      <c r="E387" s="18" t="s">
        <v>592</v>
      </c>
      <c r="F387" s="18" t="s">
        <v>1446</v>
      </c>
      <c r="G387" s="20">
        <v>35548</v>
      </c>
      <c r="H387" s="20">
        <v>42766</v>
      </c>
      <c r="I387" s="18">
        <v>7218</v>
      </c>
      <c r="J387" s="21">
        <v>988.8660000000001</v>
      </c>
      <c r="K387" s="22">
        <v>2946</v>
      </c>
      <c r="L387" s="21">
        <v>2418.6659999999997</v>
      </c>
      <c r="M387" s="23"/>
      <c r="N387" s="18">
        <v>0</v>
      </c>
      <c r="O387" s="21">
        <v>2418.6659999999997</v>
      </c>
      <c r="P387" s="18" t="s">
        <v>29</v>
      </c>
      <c r="Q387" s="24">
        <v>400</v>
      </c>
      <c r="R387" s="22" t="s">
        <v>33</v>
      </c>
      <c r="S387" s="23"/>
      <c r="T387" s="18">
        <v>0</v>
      </c>
      <c r="U387" s="25"/>
      <c r="V387" s="22"/>
      <c r="W387" s="22"/>
      <c r="X387" s="18"/>
      <c r="Y387" s="26"/>
      <c r="Z387" s="27"/>
      <c r="AA387" s="26"/>
      <c r="AB387" s="28"/>
      <c r="AC387" s="18"/>
      <c r="AD387" s="24"/>
      <c r="AE387" s="29"/>
      <c r="AF387" s="30">
        <v>3807.5319999999997</v>
      </c>
      <c r="AG387" s="48"/>
      <c r="AH387" s="6" t="s">
        <v>1447</v>
      </c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</row>
    <row r="388" spans="1:191" s="32" customFormat="1" ht="17.100000000000001" customHeight="1">
      <c r="A388" s="22">
        <v>1384</v>
      </c>
      <c r="B388" s="18" t="s">
        <v>1448</v>
      </c>
      <c r="C388" s="19" t="s">
        <v>29</v>
      </c>
      <c r="D388" s="18" t="s">
        <v>1449</v>
      </c>
      <c r="E388" s="18" t="s">
        <v>592</v>
      </c>
      <c r="F388" s="18" t="s">
        <v>1446</v>
      </c>
      <c r="G388" s="20">
        <v>35994</v>
      </c>
      <c r="H388" s="20">
        <v>42766</v>
      </c>
      <c r="I388" s="18">
        <v>6772</v>
      </c>
      <c r="J388" s="21">
        <v>927.76400000000012</v>
      </c>
      <c r="K388" s="22">
        <v>3263</v>
      </c>
      <c r="L388" s="21">
        <v>2678.9229999999998</v>
      </c>
      <c r="M388" s="23"/>
      <c r="N388" s="18">
        <v>0</v>
      </c>
      <c r="O388" s="21">
        <v>2678.9229999999998</v>
      </c>
      <c r="P388" s="18" t="s">
        <v>29</v>
      </c>
      <c r="Q388" s="24">
        <v>400</v>
      </c>
      <c r="R388" s="22" t="s">
        <v>33</v>
      </c>
      <c r="S388" s="23"/>
      <c r="T388" s="18">
        <v>0</v>
      </c>
      <c r="U388" s="25"/>
      <c r="V388" s="22"/>
      <c r="W388" s="22"/>
      <c r="X388" s="18"/>
      <c r="Y388" s="26"/>
      <c r="Z388" s="27"/>
      <c r="AA388" s="26"/>
      <c r="AB388" s="28"/>
      <c r="AC388" s="18"/>
      <c r="AD388" s="24"/>
      <c r="AE388" s="29"/>
      <c r="AF388" s="30">
        <v>4006.6869999999999</v>
      </c>
      <c r="AG388" s="48"/>
      <c r="AH388" s="6" t="s">
        <v>1450</v>
      </c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</row>
    <row r="389" spans="1:191" s="32" customFormat="1" ht="17.100000000000001" customHeight="1">
      <c r="A389" s="22">
        <v>1385</v>
      </c>
      <c r="B389" s="18" t="s">
        <v>1451</v>
      </c>
      <c r="C389" s="19" t="s">
        <v>29</v>
      </c>
      <c r="D389" s="18" t="s">
        <v>1452</v>
      </c>
      <c r="E389" s="18" t="s">
        <v>592</v>
      </c>
      <c r="F389" s="18" t="s">
        <v>1446</v>
      </c>
      <c r="G389" s="20">
        <v>36707</v>
      </c>
      <c r="H389" s="20">
        <v>42766</v>
      </c>
      <c r="I389" s="18">
        <v>6059</v>
      </c>
      <c r="J389" s="21">
        <v>830.08300000000008</v>
      </c>
      <c r="K389" s="22">
        <v>2823</v>
      </c>
      <c r="L389" s="21">
        <v>2317.683</v>
      </c>
      <c r="M389" s="23"/>
      <c r="N389" s="18">
        <v>0</v>
      </c>
      <c r="O389" s="21">
        <v>2317.683</v>
      </c>
      <c r="P389" s="18" t="s">
        <v>29</v>
      </c>
      <c r="Q389" s="24">
        <v>400</v>
      </c>
      <c r="R389" s="22" t="s">
        <v>33</v>
      </c>
      <c r="S389" s="23"/>
      <c r="T389" s="18">
        <v>0</v>
      </c>
      <c r="U389" s="25"/>
      <c r="V389" s="22"/>
      <c r="W389" s="22"/>
      <c r="X389" s="18"/>
      <c r="Y389" s="26"/>
      <c r="Z389" s="27"/>
      <c r="AA389" s="26"/>
      <c r="AB389" s="28"/>
      <c r="AC389" s="18"/>
      <c r="AD389" s="24"/>
      <c r="AE389" s="29"/>
      <c r="AF389" s="30">
        <v>3547.7660000000001</v>
      </c>
      <c r="AG389" s="48"/>
      <c r="AH389" s="6" t="s">
        <v>1453</v>
      </c>
    </row>
    <row r="390" spans="1:191" s="32" customFormat="1" ht="17.100000000000001" customHeight="1">
      <c r="A390" s="22">
        <v>1386</v>
      </c>
      <c r="B390" s="18" t="s">
        <v>1454</v>
      </c>
      <c r="C390" s="19" t="s">
        <v>29</v>
      </c>
      <c r="D390" s="18" t="s">
        <v>1455</v>
      </c>
      <c r="E390" s="18" t="s">
        <v>592</v>
      </c>
      <c r="F390" s="18" t="s">
        <v>1456</v>
      </c>
      <c r="G390" s="20">
        <v>36592</v>
      </c>
      <c r="H390" s="20">
        <v>42766</v>
      </c>
      <c r="I390" s="18">
        <v>6174</v>
      </c>
      <c r="J390" s="21">
        <v>845.83800000000008</v>
      </c>
      <c r="K390" s="22">
        <v>2444</v>
      </c>
      <c r="L390" s="21">
        <v>2006.5239999999999</v>
      </c>
      <c r="M390" s="23"/>
      <c r="N390" s="18">
        <v>0</v>
      </c>
      <c r="O390" s="21">
        <v>2006.5239999999999</v>
      </c>
      <c r="P390" s="18" t="s">
        <v>29</v>
      </c>
      <c r="Q390" s="24">
        <v>400</v>
      </c>
      <c r="R390" s="22" t="s">
        <v>33</v>
      </c>
      <c r="S390" s="23"/>
      <c r="T390" s="18">
        <v>0</v>
      </c>
      <c r="U390" s="25"/>
      <c r="V390" s="22"/>
      <c r="W390" s="22"/>
      <c r="X390" s="18"/>
      <c r="Y390" s="26"/>
      <c r="Z390" s="27"/>
      <c r="AA390" s="26"/>
      <c r="AB390" s="28"/>
      <c r="AC390" s="18"/>
      <c r="AD390" s="24">
        <v>2</v>
      </c>
      <c r="AE390" s="29">
        <v>100</v>
      </c>
      <c r="AF390" s="30">
        <v>3152.3620000000001</v>
      </c>
      <c r="AG390" s="48"/>
      <c r="AH390" s="6" t="s">
        <v>1457</v>
      </c>
    </row>
    <row r="391" spans="1:191" s="32" customFormat="1" ht="22.5">
      <c r="A391" s="22">
        <v>1387</v>
      </c>
      <c r="B391" s="18" t="s">
        <v>1458</v>
      </c>
      <c r="C391" s="19" t="s">
        <v>29</v>
      </c>
      <c r="D391" s="18" t="s">
        <v>1459</v>
      </c>
      <c r="E391" s="18" t="s">
        <v>592</v>
      </c>
      <c r="F391" s="18" t="s">
        <v>1460</v>
      </c>
      <c r="G391" s="20">
        <v>36351</v>
      </c>
      <c r="H391" s="20">
        <v>42766</v>
      </c>
      <c r="I391" s="18">
        <v>6415</v>
      </c>
      <c r="J391" s="21">
        <v>878.85500000000002</v>
      </c>
      <c r="K391" s="22">
        <v>2884</v>
      </c>
      <c r="L391" s="21">
        <v>2367.7639999999997</v>
      </c>
      <c r="M391" s="23"/>
      <c r="N391" s="18">
        <v>0</v>
      </c>
      <c r="O391" s="21">
        <v>2367.7639999999997</v>
      </c>
      <c r="P391" s="18" t="s">
        <v>29</v>
      </c>
      <c r="Q391" s="24">
        <v>400</v>
      </c>
      <c r="R391" s="22" t="s">
        <v>33</v>
      </c>
      <c r="S391" s="23"/>
      <c r="T391" s="18">
        <v>0</v>
      </c>
      <c r="U391" s="25"/>
      <c r="V391" s="22"/>
      <c r="W391" s="63" t="s">
        <v>1461</v>
      </c>
      <c r="X391" s="18">
        <v>450</v>
      </c>
      <c r="Y391" s="26" t="s">
        <v>38</v>
      </c>
      <c r="Z391" s="27">
        <v>125</v>
      </c>
      <c r="AA391" s="26"/>
      <c r="AB391" s="28"/>
      <c r="AC391" s="18"/>
      <c r="AD391" s="24"/>
      <c r="AE391" s="29"/>
      <c r="AF391" s="30">
        <v>4221.6189999999997</v>
      </c>
      <c r="AG391" s="48"/>
      <c r="AH391" s="6" t="s">
        <v>1462</v>
      </c>
    </row>
    <row r="392" spans="1:191" s="32" customFormat="1" ht="17.100000000000001" customHeight="1">
      <c r="A392" s="22">
        <v>1388</v>
      </c>
      <c r="B392" s="18" t="s">
        <v>1463</v>
      </c>
      <c r="C392" s="19" t="s">
        <v>29</v>
      </c>
      <c r="D392" s="18" t="s">
        <v>1464</v>
      </c>
      <c r="E392" s="18" t="s">
        <v>592</v>
      </c>
      <c r="F392" s="18" t="s">
        <v>1442</v>
      </c>
      <c r="G392" s="20">
        <v>37816</v>
      </c>
      <c r="H392" s="20">
        <v>42766</v>
      </c>
      <c r="I392" s="18">
        <v>4950</v>
      </c>
      <c r="J392" s="21">
        <v>678.15000000000009</v>
      </c>
      <c r="K392" s="22">
        <v>1760</v>
      </c>
      <c r="L392" s="21">
        <v>1444.9599999999998</v>
      </c>
      <c r="M392" s="23"/>
      <c r="N392" s="18">
        <v>0</v>
      </c>
      <c r="O392" s="21">
        <v>1444.9599999999998</v>
      </c>
      <c r="P392" s="18" t="s">
        <v>29</v>
      </c>
      <c r="Q392" s="24">
        <v>400</v>
      </c>
      <c r="R392" s="22" t="s">
        <v>33</v>
      </c>
      <c r="S392" s="23"/>
      <c r="T392" s="18">
        <v>0</v>
      </c>
      <c r="U392" s="25"/>
      <c r="V392" s="22"/>
      <c r="W392" s="22"/>
      <c r="X392" s="18"/>
      <c r="Y392" s="26"/>
      <c r="Z392" s="27"/>
      <c r="AA392" s="26"/>
      <c r="AB392" s="28"/>
      <c r="AC392" s="18"/>
      <c r="AD392" s="24"/>
      <c r="AE392" s="29"/>
      <c r="AF392" s="30">
        <v>2523.1099999999997</v>
      </c>
      <c r="AG392" s="48"/>
      <c r="AH392" s="6" t="s">
        <v>1465</v>
      </c>
    </row>
    <row r="393" spans="1:191" s="32" customFormat="1" ht="17.100000000000001" customHeight="1">
      <c r="A393" s="22">
        <v>1389</v>
      </c>
      <c r="B393" s="34" t="s">
        <v>1466</v>
      </c>
      <c r="C393" s="34" t="s">
        <v>44</v>
      </c>
      <c r="D393" s="34" t="s">
        <v>1467</v>
      </c>
      <c r="E393" s="19" t="s">
        <v>592</v>
      </c>
      <c r="F393" s="19" t="s">
        <v>1438</v>
      </c>
      <c r="G393" s="20">
        <v>34267</v>
      </c>
      <c r="H393" s="20">
        <v>42766</v>
      </c>
      <c r="I393" s="18">
        <v>8499</v>
      </c>
      <c r="J393" s="21">
        <v>1000</v>
      </c>
      <c r="K393" s="22">
        <v>2565</v>
      </c>
      <c r="L393" s="21">
        <v>2105.8649999999998</v>
      </c>
      <c r="M393" s="23"/>
      <c r="N393" s="18">
        <v>0</v>
      </c>
      <c r="O393" s="21">
        <v>2105.8649999999998</v>
      </c>
      <c r="P393" s="18" t="s">
        <v>217</v>
      </c>
      <c r="Q393" s="24">
        <v>350</v>
      </c>
      <c r="R393" s="22" t="s">
        <v>125</v>
      </c>
      <c r="S393" s="23"/>
      <c r="T393" s="18">
        <v>0</v>
      </c>
      <c r="U393" s="25"/>
      <c r="V393" s="22"/>
      <c r="W393" s="22"/>
      <c r="X393" s="18"/>
      <c r="Y393" s="26"/>
      <c r="Z393" s="27"/>
      <c r="AA393" s="26"/>
      <c r="AB393" s="28"/>
      <c r="AC393" s="18"/>
      <c r="AD393" s="24"/>
      <c r="AE393" s="29"/>
      <c r="AF393" s="30">
        <v>3455.8649999999998</v>
      </c>
      <c r="AG393" s="48"/>
      <c r="AH393" s="9" t="s">
        <v>1468</v>
      </c>
    </row>
    <row r="394" spans="1:191" s="32" customFormat="1" ht="17.100000000000001" customHeight="1">
      <c r="A394" s="22">
        <v>1390</v>
      </c>
      <c r="B394" s="19" t="s">
        <v>1469</v>
      </c>
      <c r="C394" s="19" t="s">
        <v>62</v>
      </c>
      <c r="D394" s="19" t="s">
        <v>1470</v>
      </c>
      <c r="E394" s="19" t="s">
        <v>592</v>
      </c>
      <c r="F394" s="19" t="s">
        <v>1471</v>
      </c>
      <c r="G394" s="20">
        <v>35548</v>
      </c>
      <c r="H394" s="20">
        <v>42766</v>
      </c>
      <c r="I394" s="18">
        <v>7218</v>
      </c>
      <c r="J394" s="21">
        <v>988.8660000000001</v>
      </c>
      <c r="K394" s="22">
        <v>3838</v>
      </c>
      <c r="L394" s="21">
        <v>3150.9979999999996</v>
      </c>
      <c r="M394" s="23"/>
      <c r="N394" s="18">
        <v>0</v>
      </c>
      <c r="O394" s="21">
        <v>3150.9979999999996</v>
      </c>
      <c r="P394" s="18" t="s">
        <v>62</v>
      </c>
      <c r="Q394" s="24">
        <v>350</v>
      </c>
      <c r="R394" s="22" t="s">
        <v>125</v>
      </c>
      <c r="S394" s="23"/>
      <c r="T394" s="18">
        <v>0</v>
      </c>
      <c r="U394" s="25" t="s">
        <v>85</v>
      </c>
      <c r="V394" s="22">
        <v>400</v>
      </c>
      <c r="W394" s="22"/>
      <c r="X394" s="18"/>
      <c r="Y394" s="26"/>
      <c r="Z394" s="27"/>
      <c r="AA394" s="26"/>
      <c r="AB394" s="28"/>
      <c r="AC394" s="18"/>
      <c r="AD394" s="24"/>
      <c r="AE394" s="29"/>
      <c r="AF394" s="30">
        <v>4889.8639999999996</v>
      </c>
      <c r="AG394" s="48"/>
      <c r="AH394" s="7" t="s">
        <v>1472</v>
      </c>
    </row>
    <row r="395" spans="1:191" s="32" customFormat="1" ht="17.100000000000001" customHeight="1">
      <c r="A395" s="22">
        <v>1391</v>
      </c>
      <c r="B395" s="18" t="s">
        <v>1473</v>
      </c>
      <c r="C395" s="19" t="s">
        <v>29</v>
      </c>
      <c r="D395" s="18" t="s">
        <v>1474</v>
      </c>
      <c r="E395" s="18" t="s">
        <v>716</v>
      </c>
      <c r="F395" s="18" t="s">
        <v>1475</v>
      </c>
      <c r="G395" s="20">
        <v>34150</v>
      </c>
      <c r="H395" s="20">
        <v>42766</v>
      </c>
      <c r="I395" s="18">
        <v>8616</v>
      </c>
      <c r="J395" s="21">
        <v>1000</v>
      </c>
      <c r="K395" s="22">
        <v>4511</v>
      </c>
      <c r="L395" s="21">
        <v>3703.5309999999999</v>
      </c>
      <c r="M395" s="23"/>
      <c r="N395" s="18">
        <v>0</v>
      </c>
      <c r="O395" s="21">
        <v>3703.5309999999999</v>
      </c>
      <c r="P395" s="18" t="s">
        <v>29</v>
      </c>
      <c r="Q395" s="24">
        <v>400</v>
      </c>
      <c r="R395" s="22" t="s">
        <v>33</v>
      </c>
      <c r="S395" s="23"/>
      <c r="T395" s="18">
        <v>0</v>
      </c>
      <c r="U395" s="25"/>
      <c r="V395" s="22"/>
      <c r="W395" s="22"/>
      <c r="X395" s="18"/>
      <c r="Y395" s="26"/>
      <c r="Z395" s="27"/>
      <c r="AA395" s="26"/>
      <c r="AB395" s="28"/>
      <c r="AC395" s="18"/>
      <c r="AD395" s="24"/>
      <c r="AE395" s="29"/>
      <c r="AF395" s="30">
        <v>5103.5309999999999</v>
      </c>
      <c r="AG395" s="48"/>
      <c r="AH395" s="6" t="s">
        <v>1476</v>
      </c>
    </row>
    <row r="396" spans="1:191" s="32" customFormat="1" ht="17.100000000000001" customHeight="1">
      <c r="A396" s="22">
        <v>1392</v>
      </c>
      <c r="B396" s="18" t="s">
        <v>1477</v>
      </c>
      <c r="C396" s="19" t="s">
        <v>29</v>
      </c>
      <c r="D396" s="18" t="s">
        <v>1478</v>
      </c>
      <c r="E396" s="18" t="s">
        <v>716</v>
      </c>
      <c r="F396" s="18" t="s">
        <v>1479</v>
      </c>
      <c r="G396" s="20">
        <v>32676</v>
      </c>
      <c r="H396" s="20">
        <v>42766</v>
      </c>
      <c r="I396" s="18">
        <v>10090</v>
      </c>
      <c r="J396" s="21">
        <v>1000</v>
      </c>
      <c r="K396" s="22">
        <v>6484</v>
      </c>
      <c r="L396" s="21">
        <v>4500</v>
      </c>
      <c r="M396" s="23"/>
      <c r="N396" s="18">
        <v>0</v>
      </c>
      <c r="O396" s="21">
        <v>4500</v>
      </c>
      <c r="P396" s="18" t="s">
        <v>29</v>
      </c>
      <c r="Q396" s="24">
        <v>400</v>
      </c>
      <c r="R396" s="22" t="s">
        <v>33</v>
      </c>
      <c r="S396" s="23"/>
      <c r="T396" s="18">
        <v>0</v>
      </c>
      <c r="U396" s="25"/>
      <c r="V396" s="22"/>
      <c r="W396" s="22"/>
      <c r="X396" s="18"/>
      <c r="Y396" s="26"/>
      <c r="Z396" s="27"/>
      <c r="AA396" s="26"/>
      <c r="AB396" s="28"/>
      <c r="AC396" s="18"/>
      <c r="AD396" s="24"/>
      <c r="AE396" s="29"/>
      <c r="AF396" s="30">
        <v>5900</v>
      </c>
      <c r="AG396" s="48"/>
      <c r="AH396" s="6" t="s">
        <v>1480</v>
      </c>
    </row>
    <row r="397" spans="1:191" s="32" customFormat="1" ht="17.100000000000001" customHeight="1">
      <c r="A397" s="22">
        <v>1393</v>
      </c>
      <c r="B397" s="18" t="s">
        <v>1481</v>
      </c>
      <c r="C397" s="19" t="s">
        <v>29</v>
      </c>
      <c r="D397" s="18" t="s">
        <v>1482</v>
      </c>
      <c r="E397" s="18" t="s">
        <v>716</v>
      </c>
      <c r="F397" s="18" t="s">
        <v>1483</v>
      </c>
      <c r="G397" s="20">
        <v>35798</v>
      </c>
      <c r="H397" s="20">
        <v>42766</v>
      </c>
      <c r="I397" s="18">
        <v>6968</v>
      </c>
      <c r="J397" s="21">
        <v>954.6160000000001</v>
      </c>
      <c r="K397" s="22">
        <v>3539</v>
      </c>
      <c r="L397" s="21">
        <v>2905.5189999999998</v>
      </c>
      <c r="M397" s="23"/>
      <c r="N397" s="18">
        <v>0</v>
      </c>
      <c r="O397" s="21">
        <v>2905.5189999999998</v>
      </c>
      <c r="P397" s="18" t="s">
        <v>29</v>
      </c>
      <c r="Q397" s="24">
        <v>400</v>
      </c>
      <c r="R397" s="22" t="s">
        <v>33</v>
      </c>
      <c r="S397" s="23"/>
      <c r="T397" s="18">
        <v>0</v>
      </c>
      <c r="U397" s="25"/>
      <c r="V397" s="22"/>
      <c r="W397" s="22"/>
      <c r="X397" s="18"/>
      <c r="Y397" s="26"/>
      <c r="Z397" s="27"/>
      <c r="AA397" s="26"/>
      <c r="AB397" s="28"/>
      <c r="AC397" s="18"/>
      <c r="AD397" s="24"/>
      <c r="AE397" s="29"/>
      <c r="AF397" s="30">
        <v>4260.1350000000002</v>
      </c>
      <c r="AG397" s="48"/>
      <c r="AH397" s="6" t="s">
        <v>1484</v>
      </c>
    </row>
    <row r="398" spans="1:191" s="32" customFormat="1" ht="17.100000000000001" customHeight="1">
      <c r="A398" s="22">
        <v>1394</v>
      </c>
      <c r="B398" s="18" t="s">
        <v>1485</v>
      </c>
      <c r="C398" s="19" t="s">
        <v>29</v>
      </c>
      <c r="D398" s="18" t="s">
        <v>1486</v>
      </c>
      <c r="E398" s="18" t="s">
        <v>716</v>
      </c>
      <c r="F398" s="18" t="s">
        <v>1487</v>
      </c>
      <c r="G398" s="20">
        <v>36159</v>
      </c>
      <c r="H398" s="20">
        <v>42766</v>
      </c>
      <c r="I398" s="18">
        <v>6607</v>
      </c>
      <c r="J398" s="21">
        <v>905.15900000000011</v>
      </c>
      <c r="K398" s="22">
        <v>3250</v>
      </c>
      <c r="L398" s="21">
        <v>2668.25</v>
      </c>
      <c r="M398" s="23"/>
      <c r="N398" s="18">
        <v>0</v>
      </c>
      <c r="O398" s="21">
        <v>2668.25</v>
      </c>
      <c r="P398" s="18" t="s">
        <v>29</v>
      </c>
      <c r="Q398" s="24">
        <v>400</v>
      </c>
      <c r="R398" s="22" t="s">
        <v>33</v>
      </c>
      <c r="S398" s="23"/>
      <c r="T398" s="18">
        <v>0</v>
      </c>
      <c r="U398" s="25"/>
      <c r="V398" s="22"/>
      <c r="W398" s="22"/>
      <c r="X398" s="18"/>
      <c r="Y398" s="26"/>
      <c r="Z398" s="27"/>
      <c r="AA398" s="26"/>
      <c r="AB398" s="28"/>
      <c r="AC398" s="18"/>
      <c r="AD398" s="24"/>
      <c r="AE398" s="29"/>
      <c r="AF398" s="30">
        <v>3973.4090000000001</v>
      </c>
      <c r="AG398" s="48"/>
      <c r="AH398" s="6" t="s">
        <v>1488</v>
      </c>
    </row>
    <row r="399" spans="1:191" s="32" customFormat="1" ht="17.100000000000001" customHeight="1">
      <c r="A399" s="22">
        <v>1395</v>
      </c>
      <c r="B399" s="18" t="s">
        <v>1489</v>
      </c>
      <c r="C399" s="19" t="s">
        <v>29</v>
      </c>
      <c r="D399" s="18" t="s">
        <v>1490</v>
      </c>
      <c r="E399" s="18" t="s">
        <v>716</v>
      </c>
      <c r="F399" s="18" t="s">
        <v>1491</v>
      </c>
      <c r="G399" s="20">
        <v>36165</v>
      </c>
      <c r="H399" s="20">
        <v>42766</v>
      </c>
      <c r="I399" s="18">
        <v>6601</v>
      </c>
      <c r="J399" s="21">
        <v>904.3370000000001</v>
      </c>
      <c r="K399" s="22">
        <v>2987</v>
      </c>
      <c r="L399" s="21">
        <v>2452.3269999999998</v>
      </c>
      <c r="M399" s="23"/>
      <c r="N399" s="18">
        <v>0</v>
      </c>
      <c r="O399" s="21">
        <v>2452.3269999999998</v>
      </c>
      <c r="P399" s="18" t="s">
        <v>29</v>
      </c>
      <c r="Q399" s="24">
        <v>400</v>
      </c>
      <c r="R399" s="22" t="s">
        <v>33</v>
      </c>
      <c r="S399" s="23"/>
      <c r="T399" s="18">
        <v>0</v>
      </c>
      <c r="U399" s="25" t="s">
        <v>85</v>
      </c>
      <c r="V399" s="22">
        <v>400</v>
      </c>
      <c r="W399" s="22"/>
      <c r="X399" s="18"/>
      <c r="Y399" s="26"/>
      <c r="Z399" s="27"/>
      <c r="AA399" s="26"/>
      <c r="AB399" s="28"/>
      <c r="AC399" s="18"/>
      <c r="AD399" s="24"/>
      <c r="AE399" s="29"/>
      <c r="AF399" s="30">
        <v>4156.6639999999998</v>
      </c>
      <c r="AG399" s="48"/>
      <c r="AH399" s="6" t="s">
        <v>1492</v>
      </c>
    </row>
    <row r="400" spans="1:191" s="32" customFormat="1" ht="17.100000000000001" customHeight="1">
      <c r="A400" s="22">
        <v>1396</v>
      </c>
      <c r="B400" s="18" t="s">
        <v>1493</v>
      </c>
      <c r="C400" s="19" t="s">
        <v>29</v>
      </c>
      <c r="D400" s="18" t="s">
        <v>1494</v>
      </c>
      <c r="E400" s="18" t="s">
        <v>716</v>
      </c>
      <c r="F400" s="18" t="s">
        <v>1483</v>
      </c>
      <c r="G400" s="20">
        <v>36165</v>
      </c>
      <c r="H400" s="20">
        <v>42766</v>
      </c>
      <c r="I400" s="18">
        <v>6601</v>
      </c>
      <c r="J400" s="21">
        <v>904.3370000000001</v>
      </c>
      <c r="K400" s="22">
        <v>3097</v>
      </c>
      <c r="L400" s="21">
        <v>2542.6369999999997</v>
      </c>
      <c r="M400" s="23"/>
      <c r="N400" s="18">
        <v>0</v>
      </c>
      <c r="O400" s="21">
        <v>2542.6369999999997</v>
      </c>
      <c r="P400" s="18" t="s">
        <v>29</v>
      </c>
      <c r="Q400" s="24">
        <v>400</v>
      </c>
      <c r="R400" s="22" t="s">
        <v>33</v>
      </c>
      <c r="S400" s="23"/>
      <c r="T400" s="18">
        <v>0</v>
      </c>
      <c r="U400" s="25"/>
      <c r="V400" s="22"/>
      <c r="W400" s="22"/>
      <c r="X400" s="18"/>
      <c r="Y400" s="26" t="s">
        <v>38</v>
      </c>
      <c r="Z400" s="27">
        <v>125</v>
      </c>
      <c r="AA400" s="26" t="s">
        <v>38</v>
      </c>
      <c r="AB400" s="28">
        <v>125</v>
      </c>
      <c r="AC400" s="18"/>
      <c r="AD400" s="24"/>
      <c r="AE400" s="29"/>
      <c r="AF400" s="30">
        <v>4096.9740000000002</v>
      </c>
      <c r="AG400" s="48"/>
      <c r="AH400" s="6" t="s">
        <v>1495</v>
      </c>
    </row>
    <row r="401" spans="1:208" s="32" customFormat="1" ht="17.100000000000001" customHeight="1">
      <c r="A401" s="22">
        <v>1397</v>
      </c>
      <c r="B401" s="18" t="s">
        <v>1496</v>
      </c>
      <c r="C401" s="19" t="s">
        <v>62</v>
      </c>
      <c r="D401" s="18" t="s">
        <v>1497</v>
      </c>
      <c r="E401" s="18" t="s">
        <v>716</v>
      </c>
      <c r="F401" s="18" t="s">
        <v>1498</v>
      </c>
      <c r="G401" s="20">
        <v>34414</v>
      </c>
      <c r="H401" s="20">
        <v>42766</v>
      </c>
      <c r="I401" s="18">
        <v>8352</v>
      </c>
      <c r="J401" s="21">
        <v>1000</v>
      </c>
      <c r="K401" s="22">
        <v>5254</v>
      </c>
      <c r="L401" s="21">
        <v>4313.5339999999997</v>
      </c>
      <c r="M401" s="23"/>
      <c r="N401" s="18">
        <v>0</v>
      </c>
      <c r="O401" s="21">
        <v>4313.5339999999997</v>
      </c>
      <c r="P401" s="18" t="s">
        <v>62</v>
      </c>
      <c r="Q401" s="24">
        <v>350</v>
      </c>
      <c r="R401" s="22" t="s">
        <v>33</v>
      </c>
      <c r="S401" s="23"/>
      <c r="T401" s="18">
        <v>0</v>
      </c>
      <c r="U401" s="25"/>
      <c r="V401" s="22"/>
      <c r="W401" s="22"/>
      <c r="X401" s="18"/>
      <c r="Y401" s="26"/>
      <c r="Z401" s="27"/>
      <c r="AA401" s="26" t="s">
        <v>38</v>
      </c>
      <c r="AB401" s="28">
        <v>125</v>
      </c>
      <c r="AC401" s="18"/>
      <c r="AD401" s="24"/>
      <c r="AE401" s="29"/>
      <c r="AF401" s="30">
        <v>5788.5339999999997</v>
      </c>
      <c r="AG401" s="48"/>
      <c r="AH401" s="6" t="s">
        <v>1499</v>
      </c>
      <c r="GJ401" s="69"/>
      <c r="GK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</row>
    <row r="402" spans="1:208" s="32" customFormat="1" ht="17.100000000000001" customHeight="1">
      <c r="A402" s="22">
        <v>1398</v>
      </c>
      <c r="B402" s="18" t="s">
        <v>1500</v>
      </c>
      <c r="C402" s="19" t="s">
        <v>62</v>
      </c>
      <c r="D402" s="18" t="s">
        <v>1501</v>
      </c>
      <c r="E402" s="18" t="s">
        <v>716</v>
      </c>
      <c r="F402" s="18" t="s">
        <v>1502</v>
      </c>
      <c r="G402" s="20">
        <v>34318</v>
      </c>
      <c r="H402" s="20">
        <v>42766</v>
      </c>
      <c r="I402" s="18">
        <v>8448</v>
      </c>
      <c r="J402" s="21">
        <v>1000</v>
      </c>
      <c r="K402" s="22">
        <v>3809</v>
      </c>
      <c r="L402" s="21">
        <v>3127.1889999999999</v>
      </c>
      <c r="M402" s="23"/>
      <c r="N402" s="18">
        <v>0</v>
      </c>
      <c r="O402" s="21">
        <v>3127.1889999999999</v>
      </c>
      <c r="P402" s="18" t="s">
        <v>62</v>
      </c>
      <c r="Q402" s="24">
        <v>350</v>
      </c>
      <c r="R402" s="22" t="s">
        <v>33</v>
      </c>
      <c r="S402" s="23"/>
      <c r="T402" s="18">
        <v>0</v>
      </c>
      <c r="U402" s="25"/>
      <c r="V402" s="22"/>
      <c r="W402" s="22"/>
      <c r="X402" s="18"/>
      <c r="Y402" s="26"/>
      <c r="Z402" s="27"/>
      <c r="AA402" s="26" t="s">
        <v>38</v>
      </c>
      <c r="AB402" s="28">
        <v>125</v>
      </c>
      <c r="AC402" s="18"/>
      <c r="AD402" s="24"/>
      <c r="AE402" s="29"/>
      <c r="AF402" s="30">
        <v>4602.1890000000003</v>
      </c>
      <c r="AG402" s="48"/>
      <c r="AH402" s="6" t="s">
        <v>1503</v>
      </c>
    </row>
    <row r="403" spans="1:208" s="32" customFormat="1" ht="17.100000000000001" customHeight="1">
      <c r="A403" s="22">
        <v>1399</v>
      </c>
      <c r="B403" s="18" t="s">
        <v>1504</v>
      </c>
      <c r="C403" s="19" t="s">
        <v>217</v>
      </c>
      <c r="D403" s="18" t="s">
        <v>1505</v>
      </c>
      <c r="E403" s="18" t="s">
        <v>716</v>
      </c>
      <c r="F403" s="18" t="s">
        <v>1479</v>
      </c>
      <c r="G403" s="20">
        <v>35318</v>
      </c>
      <c r="H403" s="20">
        <v>42766</v>
      </c>
      <c r="I403" s="18">
        <v>7448</v>
      </c>
      <c r="J403" s="21">
        <v>1000</v>
      </c>
      <c r="K403" s="22">
        <v>4015</v>
      </c>
      <c r="L403" s="21">
        <v>3296.3149999999996</v>
      </c>
      <c r="M403" s="23"/>
      <c r="N403" s="18">
        <v>0</v>
      </c>
      <c r="O403" s="21">
        <v>3296.3149999999996</v>
      </c>
      <c r="P403" s="18" t="s">
        <v>217</v>
      </c>
      <c r="Q403" s="24">
        <v>350</v>
      </c>
      <c r="R403" s="22" t="s">
        <v>33</v>
      </c>
      <c r="S403" s="23"/>
      <c r="T403" s="18">
        <v>0</v>
      </c>
      <c r="U403" s="25"/>
      <c r="V403" s="22"/>
      <c r="W403" s="22"/>
      <c r="X403" s="18"/>
      <c r="Y403" s="26"/>
      <c r="Z403" s="27"/>
      <c r="AA403" s="26" t="s">
        <v>38</v>
      </c>
      <c r="AB403" s="28">
        <v>125</v>
      </c>
      <c r="AC403" s="18"/>
      <c r="AD403" s="24"/>
      <c r="AE403" s="29"/>
      <c r="AF403" s="30">
        <v>4771.3149999999996</v>
      </c>
      <c r="AG403" s="48"/>
      <c r="AH403" s="6" t="s">
        <v>1506</v>
      </c>
    </row>
    <row r="404" spans="1:208" s="32" customFormat="1" ht="17.100000000000001" customHeight="1">
      <c r="A404" s="22">
        <v>1400</v>
      </c>
      <c r="B404" s="18" t="s">
        <v>1507</v>
      </c>
      <c r="C404" s="19" t="s">
        <v>62</v>
      </c>
      <c r="D404" s="18" t="s">
        <v>1508</v>
      </c>
      <c r="E404" s="18" t="s">
        <v>803</v>
      </c>
      <c r="F404" s="18" t="s">
        <v>1509</v>
      </c>
      <c r="G404" s="20">
        <v>34375</v>
      </c>
      <c r="H404" s="20">
        <v>42766</v>
      </c>
      <c r="I404" s="18">
        <v>8391</v>
      </c>
      <c r="J404" s="21">
        <v>1000</v>
      </c>
      <c r="K404" s="22">
        <v>4211</v>
      </c>
      <c r="L404" s="21">
        <v>3457.2309999999998</v>
      </c>
      <c r="M404" s="23"/>
      <c r="N404" s="18">
        <v>0</v>
      </c>
      <c r="O404" s="21">
        <v>3457.2309999999998</v>
      </c>
      <c r="P404" s="18" t="s">
        <v>62</v>
      </c>
      <c r="Q404" s="24">
        <v>350</v>
      </c>
      <c r="R404" s="22" t="s">
        <v>33</v>
      </c>
      <c r="S404" s="23"/>
      <c r="T404" s="18">
        <v>0</v>
      </c>
      <c r="U404" s="25"/>
      <c r="V404" s="22"/>
      <c r="W404" s="22"/>
      <c r="X404" s="18"/>
      <c r="Y404" s="26" t="s">
        <v>38</v>
      </c>
      <c r="Z404" s="27">
        <v>125</v>
      </c>
      <c r="AA404" s="26"/>
      <c r="AB404" s="28"/>
      <c r="AC404" s="18"/>
      <c r="AD404" s="24"/>
      <c r="AE404" s="29"/>
      <c r="AF404" s="30">
        <v>4932.2309999999998</v>
      </c>
      <c r="AG404" s="48"/>
      <c r="AH404" s="6" t="s">
        <v>1510</v>
      </c>
    </row>
    <row r="405" spans="1:208" s="32" customFormat="1" ht="17.100000000000001" customHeight="1">
      <c r="A405" s="22">
        <v>1401</v>
      </c>
      <c r="B405" s="18" t="s">
        <v>1511</v>
      </c>
      <c r="C405" s="19" t="s">
        <v>29</v>
      </c>
      <c r="D405" s="18" t="s">
        <v>1512</v>
      </c>
      <c r="E405" s="18" t="s">
        <v>803</v>
      </c>
      <c r="F405" s="18" t="s">
        <v>1513</v>
      </c>
      <c r="G405" s="20">
        <v>34936</v>
      </c>
      <c r="H405" s="20">
        <v>42766</v>
      </c>
      <c r="I405" s="18">
        <v>7830</v>
      </c>
      <c r="J405" s="21">
        <v>1000</v>
      </c>
      <c r="K405" s="22">
        <v>4445</v>
      </c>
      <c r="L405" s="21">
        <v>3649.3449999999998</v>
      </c>
      <c r="M405" s="23"/>
      <c r="N405" s="18">
        <v>0</v>
      </c>
      <c r="O405" s="21">
        <v>3649.3449999999998</v>
      </c>
      <c r="P405" s="18" t="s">
        <v>29</v>
      </c>
      <c r="Q405" s="24">
        <v>400</v>
      </c>
      <c r="R405" s="22" t="s">
        <v>33</v>
      </c>
      <c r="S405" s="23"/>
      <c r="T405" s="18">
        <v>0</v>
      </c>
      <c r="U405" s="25"/>
      <c r="V405" s="22"/>
      <c r="W405" s="22"/>
      <c r="X405" s="18"/>
      <c r="Y405" s="26"/>
      <c r="Z405" s="27"/>
      <c r="AA405" s="26"/>
      <c r="AB405" s="28"/>
      <c r="AC405" s="18"/>
      <c r="AD405" s="24"/>
      <c r="AE405" s="29"/>
      <c r="AF405" s="30">
        <v>5049.3449999999993</v>
      </c>
      <c r="AG405" s="48"/>
      <c r="AH405" s="6" t="s">
        <v>1514</v>
      </c>
    </row>
    <row r="406" spans="1:208" s="32" customFormat="1" ht="17.100000000000001" customHeight="1">
      <c r="A406" s="22">
        <v>1402</v>
      </c>
      <c r="B406" s="18" t="s">
        <v>1515</v>
      </c>
      <c r="C406" s="19" t="s">
        <v>29</v>
      </c>
      <c r="D406" s="18" t="s">
        <v>1516</v>
      </c>
      <c r="E406" s="18" t="s">
        <v>803</v>
      </c>
      <c r="F406" s="18" t="s">
        <v>1517</v>
      </c>
      <c r="G406" s="20">
        <v>35548</v>
      </c>
      <c r="H406" s="20">
        <v>42766</v>
      </c>
      <c r="I406" s="18">
        <v>7218</v>
      </c>
      <c r="J406" s="21">
        <v>988.86599999999999</v>
      </c>
      <c r="K406" s="22">
        <v>4154</v>
      </c>
      <c r="L406" s="21">
        <v>3410.4339999999997</v>
      </c>
      <c r="M406" s="23"/>
      <c r="N406" s="18">
        <v>0</v>
      </c>
      <c r="O406" s="21">
        <v>3410.4339999999997</v>
      </c>
      <c r="P406" s="18" t="s">
        <v>29</v>
      </c>
      <c r="Q406" s="24">
        <v>400</v>
      </c>
      <c r="R406" s="22" t="s">
        <v>33</v>
      </c>
      <c r="S406" s="23"/>
      <c r="T406" s="18">
        <v>0</v>
      </c>
      <c r="U406" s="25" t="s">
        <v>139</v>
      </c>
      <c r="V406" s="22">
        <v>800</v>
      </c>
      <c r="W406" s="22"/>
      <c r="X406" s="18"/>
      <c r="Y406" s="26"/>
      <c r="Z406" s="27"/>
      <c r="AA406" s="26"/>
      <c r="AB406" s="28"/>
      <c r="AC406" s="18"/>
      <c r="AD406" s="24"/>
      <c r="AE406" s="29"/>
      <c r="AF406" s="30">
        <v>5599.2999999999993</v>
      </c>
      <c r="AG406" s="48"/>
      <c r="AH406" s="6" t="s">
        <v>1518</v>
      </c>
    </row>
    <row r="407" spans="1:208" s="32" customFormat="1" ht="17.100000000000001" customHeight="1">
      <c r="A407" s="22">
        <v>1403</v>
      </c>
      <c r="B407" s="18" t="s">
        <v>1519</v>
      </c>
      <c r="C407" s="19" t="s">
        <v>29</v>
      </c>
      <c r="D407" s="18" t="s">
        <v>1520</v>
      </c>
      <c r="E407" s="18" t="s">
        <v>803</v>
      </c>
      <c r="F407" s="18" t="s">
        <v>1521</v>
      </c>
      <c r="G407" s="20">
        <v>33044</v>
      </c>
      <c r="H407" s="20">
        <v>42766</v>
      </c>
      <c r="I407" s="18">
        <v>9722</v>
      </c>
      <c r="J407" s="21">
        <v>1000</v>
      </c>
      <c r="K407" s="22">
        <v>6545</v>
      </c>
      <c r="L407" s="21">
        <v>4500</v>
      </c>
      <c r="M407" s="23"/>
      <c r="N407" s="18">
        <v>0</v>
      </c>
      <c r="O407" s="21">
        <v>4500</v>
      </c>
      <c r="P407" s="18" t="s">
        <v>29</v>
      </c>
      <c r="Q407" s="24">
        <v>400</v>
      </c>
      <c r="R407" s="22" t="s">
        <v>33</v>
      </c>
      <c r="S407" s="23"/>
      <c r="T407" s="18">
        <v>0</v>
      </c>
      <c r="U407" s="25"/>
      <c r="V407" s="22"/>
      <c r="W407" s="22"/>
      <c r="X407" s="18"/>
      <c r="Y407" s="26"/>
      <c r="Z407" s="27"/>
      <c r="AA407" s="26"/>
      <c r="AB407" s="28"/>
      <c r="AC407" s="18"/>
      <c r="AD407" s="24"/>
      <c r="AE407" s="29"/>
      <c r="AF407" s="30">
        <v>5900</v>
      </c>
      <c r="AG407" s="48"/>
      <c r="AH407" s="6" t="s">
        <v>1522</v>
      </c>
    </row>
    <row r="408" spans="1:208" s="32" customFormat="1" ht="17.100000000000001" customHeight="1">
      <c r="A408" s="22">
        <v>1404</v>
      </c>
      <c r="B408" s="18" t="s">
        <v>1523</v>
      </c>
      <c r="C408" s="19" t="s">
        <v>29</v>
      </c>
      <c r="D408" s="18" t="s">
        <v>1524</v>
      </c>
      <c r="E408" s="18" t="s">
        <v>803</v>
      </c>
      <c r="F408" s="18" t="s">
        <v>1525</v>
      </c>
      <c r="G408" s="20">
        <v>35798</v>
      </c>
      <c r="H408" s="20">
        <v>42766</v>
      </c>
      <c r="I408" s="18">
        <v>6968</v>
      </c>
      <c r="J408" s="21">
        <v>954.6160000000001</v>
      </c>
      <c r="K408" s="22">
        <v>3129</v>
      </c>
      <c r="L408" s="21">
        <v>2568.9089999999997</v>
      </c>
      <c r="M408" s="23"/>
      <c r="N408" s="18">
        <v>0</v>
      </c>
      <c r="O408" s="21">
        <v>2568.9089999999997</v>
      </c>
      <c r="P408" s="18" t="s">
        <v>29</v>
      </c>
      <c r="Q408" s="24">
        <v>400</v>
      </c>
      <c r="R408" s="22" t="s">
        <v>33</v>
      </c>
      <c r="S408" s="23"/>
      <c r="T408" s="18">
        <v>0</v>
      </c>
      <c r="U408" s="25"/>
      <c r="V408" s="22"/>
      <c r="W408" s="22"/>
      <c r="X408" s="18"/>
      <c r="Y408" s="26"/>
      <c r="Z408" s="27"/>
      <c r="AA408" s="26"/>
      <c r="AB408" s="28"/>
      <c r="AC408" s="18"/>
      <c r="AD408" s="24"/>
      <c r="AE408" s="29"/>
      <c r="AF408" s="30">
        <v>3923.5249999999996</v>
      </c>
      <c r="AG408" s="48"/>
      <c r="AH408" s="6" t="s">
        <v>1526</v>
      </c>
    </row>
    <row r="409" spans="1:208" s="32" customFormat="1" ht="17.100000000000001" customHeight="1">
      <c r="A409" s="22">
        <v>1405</v>
      </c>
      <c r="B409" s="18" t="s">
        <v>1527</v>
      </c>
      <c r="C409" s="19" t="s">
        <v>29</v>
      </c>
      <c r="D409" s="18" t="s">
        <v>1528</v>
      </c>
      <c r="E409" s="18" t="s">
        <v>803</v>
      </c>
      <c r="F409" s="18" t="s">
        <v>1529</v>
      </c>
      <c r="G409" s="20">
        <v>36351</v>
      </c>
      <c r="H409" s="20">
        <v>42766</v>
      </c>
      <c r="I409" s="18">
        <v>6415</v>
      </c>
      <c r="J409" s="21">
        <v>878.85500000000002</v>
      </c>
      <c r="K409" s="22">
        <v>3316</v>
      </c>
      <c r="L409" s="21">
        <v>2722.4359999999997</v>
      </c>
      <c r="M409" s="23"/>
      <c r="N409" s="18">
        <v>0</v>
      </c>
      <c r="O409" s="21">
        <v>2722.4359999999997</v>
      </c>
      <c r="P409" s="18" t="s">
        <v>29</v>
      </c>
      <c r="Q409" s="24">
        <v>400</v>
      </c>
      <c r="R409" s="22" t="s">
        <v>33</v>
      </c>
      <c r="S409" s="23"/>
      <c r="T409" s="18">
        <v>0</v>
      </c>
      <c r="U409" s="25"/>
      <c r="V409" s="22"/>
      <c r="W409" s="22"/>
      <c r="X409" s="18"/>
      <c r="Y409" s="26"/>
      <c r="Z409" s="27"/>
      <c r="AA409" s="26"/>
      <c r="AB409" s="28"/>
      <c r="AC409" s="18"/>
      <c r="AD409" s="24"/>
      <c r="AE409" s="29"/>
      <c r="AF409" s="30">
        <v>4001.2909999999997</v>
      </c>
      <c r="AG409" s="48"/>
      <c r="AH409" s="6" t="s">
        <v>1530</v>
      </c>
    </row>
    <row r="410" spans="1:208" s="32" customFormat="1" ht="17.100000000000001" customHeight="1">
      <c r="A410" s="22">
        <v>1406</v>
      </c>
      <c r="B410" s="18" t="s">
        <v>1531</v>
      </c>
      <c r="C410" s="19" t="s">
        <v>62</v>
      </c>
      <c r="D410" s="18" t="s">
        <v>1532</v>
      </c>
      <c r="E410" s="25" t="s">
        <v>916</v>
      </c>
      <c r="F410" s="25" t="s">
        <v>1533</v>
      </c>
      <c r="G410" s="20">
        <v>36018</v>
      </c>
      <c r="H410" s="20">
        <v>42766</v>
      </c>
      <c r="I410" s="18">
        <v>6748</v>
      </c>
      <c r="J410" s="21">
        <v>924.47600000000011</v>
      </c>
      <c r="K410" s="22">
        <v>552</v>
      </c>
      <c r="L410" s="21">
        <v>453.19199999999995</v>
      </c>
      <c r="M410" s="23"/>
      <c r="N410" s="18">
        <v>0</v>
      </c>
      <c r="O410" s="21">
        <v>453.19199999999995</v>
      </c>
      <c r="P410" s="18" t="s">
        <v>62</v>
      </c>
      <c r="Q410" s="24">
        <v>350</v>
      </c>
      <c r="R410" s="63" t="s">
        <v>33</v>
      </c>
      <c r="S410" s="23"/>
      <c r="T410" s="18">
        <v>0</v>
      </c>
      <c r="U410" s="25"/>
      <c r="V410" s="22"/>
      <c r="W410" s="22"/>
      <c r="X410" s="18"/>
      <c r="Y410" s="26"/>
      <c r="Z410" s="27"/>
      <c r="AA410" s="26"/>
      <c r="AB410" s="28"/>
      <c r="AC410" s="18"/>
      <c r="AD410" s="24"/>
      <c r="AE410" s="29"/>
      <c r="AF410" s="30">
        <v>1727.6680000000001</v>
      </c>
      <c r="AG410" s="48"/>
      <c r="AH410" s="6" t="s">
        <v>1534</v>
      </c>
    </row>
    <row r="411" spans="1:208" s="32" customFormat="1" ht="17.100000000000001" customHeight="1">
      <c r="A411" s="22">
        <v>1407</v>
      </c>
      <c r="B411" s="18" t="s">
        <v>1535</v>
      </c>
      <c r="C411" s="19" t="s">
        <v>29</v>
      </c>
      <c r="D411" s="18" t="s">
        <v>1536</v>
      </c>
      <c r="E411" s="18" t="s">
        <v>1066</v>
      </c>
      <c r="F411" s="18" t="s">
        <v>1537</v>
      </c>
      <c r="G411" s="20">
        <v>37816</v>
      </c>
      <c r="H411" s="20">
        <v>42766</v>
      </c>
      <c r="I411" s="18">
        <v>4950</v>
      </c>
      <c r="J411" s="21">
        <v>678.15000000000009</v>
      </c>
      <c r="K411" s="22">
        <v>1535</v>
      </c>
      <c r="L411" s="21">
        <v>1260.2349999999999</v>
      </c>
      <c r="M411" s="23"/>
      <c r="N411" s="18">
        <v>0</v>
      </c>
      <c r="O411" s="21">
        <v>1260.2349999999999</v>
      </c>
      <c r="P411" s="18" t="s">
        <v>29</v>
      </c>
      <c r="Q411" s="24">
        <v>400</v>
      </c>
      <c r="R411" s="22" t="s">
        <v>33</v>
      </c>
      <c r="S411" s="23"/>
      <c r="T411" s="18">
        <v>0</v>
      </c>
      <c r="U411" s="25"/>
      <c r="V411" s="22"/>
      <c r="W411" s="22"/>
      <c r="X411" s="18"/>
      <c r="Y411" s="26" t="s">
        <v>38</v>
      </c>
      <c r="Z411" s="27">
        <v>125</v>
      </c>
      <c r="AA411" s="26"/>
      <c r="AB411" s="28"/>
      <c r="AC411" s="18"/>
      <c r="AD411" s="24"/>
      <c r="AE411" s="29"/>
      <c r="AF411" s="30">
        <v>2463.3850000000002</v>
      </c>
      <c r="AG411" s="48"/>
      <c r="AH411" s="6" t="s">
        <v>1538</v>
      </c>
    </row>
    <row r="412" spans="1:208" s="32" customFormat="1" ht="17.100000000000001" customHeight="1">
      <c r="A412" s="22">
        <v>1408</v>
      </c>
      <c r="B412" s="18" t="s">
        <v>1539</v>
      </c>
      <c r="C412" s="19" t="s">
        <v>44</v>
      </c>
      <c r="D412" s="18" t="s">
        <v>1540</v>
      </c>
      <c r="E412" s="18" t="s">
        <v>1066</v>
      </c>
      <c r="F412" s="18" t="s">
        <v>1537</v>
      </c>
      <c r="G412" s="20">
        <v>35004</v>
      </c>
      <c r="H412" s="20">
        <v>42766</v>
      </c>
      <c r="I412" s="18">
        <v>7762</v>
      </c>
      <c r="J412" s="21">
        <v>1000</v>
      </c>
      <c r="K412" s="22">
        <v>4303</v>
      </c>
      <c r="L412" s="21">
        <v>3532.7629999999999</v>
      </c>
      <c r="M412" s="23"/>
      <c r="N412" s="18">
        <v>0</v>
      </c>
      <c r="O412" s="21">
        <v>3532.7629999999999</v>
      </c>
      <c r="P412" s="18" t="s">
        <v>44</v>
      </c>
      <c r="Q412" s="24">
        <v>350</v>
      </c>
      <c r="R412" s="22" t="s">
        <v>33</v>
      </c>
      <c r="S412" s="23"/>
      <c r="T412" s="18">
        <v>0</v>
      </c>
      <c r="U412" s="25"/>
      <c r="V412" s="22"/>
      <c r="W412" s="70"/>
      <c r="X412" s="18"/>
      <c r="Y412" s="26"/>
      <c r="Z412" s="27"/>
      <c r="AA412" s="26"/>
      <c r="AB412" s="28"/>
      <c r="AC412" s="18"/>
      <c r="AD412" s="24"/>
      <c r="AE412" s="29"/>
      <c r="AF412" s="30">
        <v>4882.7629999999999</v>
      </c>
      <c r="AG412" s="48"/>
      <c r="AH412" s="6" t="s">
        <v>1541</v>
      </c>
    </row>
    <row r="413" spans="1:208" s="32" customFormat="1" ht="17.100000000000001" customHeight="1">
      <c r="A413" s="22">
        <v>1409</v>
      </c>
      <c r="B413" s="19" t="s">
        <v>1542</v>
      </c>
      <c r="C413" s="19" t="s">
        <v>29</v>
      </c>
      <c r="D413" s="19" t="s">
        <v>1543</v>
      </c>
      <c r="E413" s="19" t="s">
        <v>1066</v>
      </c>
      <c r="F413" s="19" t="s">
        <v>1537</v>
      </c>
      <c r="G413" s="20">
        <v>36165</v>
      </c>
      <c r="H413" s="20">
        <v>42766</v>
      </c>
      <c r="I413" s="18">
        <v>6601</v>
      </c>
      <c r="J413" s="21">
        <v>904.3370000000001</v>
      </c>
      <c r="K413" s="22">
        <v>3353</v>
      </c>
      <c r="L413" s="21">
        <v>2752.8129999999996</v>
      </c>
      <c r="M413" s="23"/>
      <c r="N413" s="18">
        <v>0</v>
      </c>
      <c r="O413" s="21">
        <v>2752.8129999999996</v>
      </c>
      <c r="P413" s="18" t="s">
        <v>29</v>
      </c>
      <c r="Q413" s="24">
        <v>400</v>
      </c>
      <c r="R413" s="22" t="s">
        <v>33</v>
      </c>
      <c r="S413" s="23"/>
      <c r="T413" s="18">
        <v>0</v>
      </c>
      <c r="U413" s="25"/>
      <c r="V413" s="22"/>
      <c r="W413" s="22"/>
      <c r="X413" s="18"/>
      <c r="Y413" s="26"/>
      <c r="Z413" s="27"/>
      <c r="AA413" s="26"/>
      <c r="AB413" s="28"/>
      <c r="AC413" s="18"/>
      <c r="AD413" s="24"/>
      <c r="AE413" s="29"/>
      <c r="AF413" s="30">
        <v>4057.1499999999996</v>
      </c>
      <c r="AG413" s="71"/>
      <c r="AH413" s="7" t="s">
        <v>1544</v>
      </c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3"/>
      <c r="CR413" s="73"/>
      <c r="CS413" s="73"/>
      <c r="CT413" s="73"/>
      <c r="CU413" s="73"/>
      <c r="CV413" s="73"/>
      <c r="CW413" s="73"/>
      <c r="CX413" s="73"/>
      <c r="CY413" s="73"/>
      <c r="CZ413" s="73"/>
      <c r="DA413" s="73"/>
      <c r="DB413" s="73"/>
      <c r="DC413" s="73"/>
      <c r="DD413" s="73"/>
      <c r="DE413" s="73"/>
      <c r="DF413" s="73"/>
      <c r="DG413" s="73"/>
      <c r="DH413" s="73"/>
      <c r="DI413" s="73"/>
      <c r="DJ413" s="73"/>
      <c r="DK413" s="73"/>
      <c r="DL413" s="73"/>
      <c r="DM413" s="73"/>
      <c r="DN413" s="73"/>
      <c r="DO413" s="73"/>
      <c r="DP413" s="73"/>
      <c r="DQ413" s="73"/>
      <c r="DR413" s="73"/>
      <c r="DS413" s="73"/>
      <c r="DT413" s="73"/>
      <c r="DU413" s="73"/>
      <c r="DV413" s="73"/>
      <c r="DW413" s="73"/>
      <c r="DX413" s="73"/>
      <c r="DY413" s="73"/>
      <c r="DZ413" s="73"/>
      <c r="EA413" s="73"/>
      <c r="EB413" s="73"/>
      <c r="EC413" s="73"/>
      <c r="ED413" s="73"/>
      <c r="EE413" s="73"/>
      <c r="EF413" s="73"/>
      <c r="EG413" s="73"/>
      <c r="EH413" s="73"/>
      <c r="EI413" s="73"/>
      <c r="EJ413" s="73"/>
      <c r="EK413" s="73"/>
      <c r="EL413" s="73"/>
      <c r="EM413" s="73"/>
      <c r="EN413" s="73"/>
      <c r="EO413" s="73"/>
      <c r="EP413" s="73"/>
      <c r="EQ413" s="73"/>
      <c r="ER413" s="73"/>
      <c r="ES413" s="73"/>
      <c r="ET413" s="73"/>
      <c r="EU413" s="73"/>
      <c r="EV413" s="73"/>
      <c r="EW413" s="73"/>
      <c r="EX413" s="73"/>
      <c r="EY413" s="73"/>
      <c r="EZ413" s="73"/>
      <c r="FA413" s="73"/>
      <c r="FB413" s="73"/>
      <c r="FC413" s="73"/>
      <c r="FD413" s="73"/>
      <c r="FE413" s="73"/>
      <c r="FF413" s="73"/>
      <c r="FG413" s="73"/>
      <c r="FH413" s="73"/>
      <c r="FI413" s="73"/>
      <c r="FJ413" s="73"/>
      <c r="FK413" s="73"/>
      <c r="FL413" s="73"/>
      <c r="FM413" s="73"/>
      <c r="FN413" s="73"/>
      <c r="FO413" s="73"/>
      <c r="FP413" s="73"/>
      <c r="FQ413" s="73"/>
      <c r="FR413" s="73"/>
      <c r="FS413" s="73"/>
      <c r="FT413" s="73"/>
      <c r="FU413" s="73"/>
      <c r="FV413" s="73"/>
      <c r="FW413" s="73"/>
      <c r="FX413" s="73"/>
      <c r="FY413" s="73"/>
      <c r="FZ413" s="73"/>
      <c r="GA413" s="73"/>
      <c r="GB413" s="73"/>
      <c r="GC413" s="73"/>
      <c r="GD413" s="73"/>
      <c r="GE413" s="73"/>
      <c r="GF413" s="73"/>
      <c r="GG413" s="73"/>
      <c r="GH413" s="73"/>
      <c r="GI413" s="73"/>
      <c r="GJ413" s="73"/>
      <c r="GK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</row>
    <row r="414" spans="1:208" s="32" customFormat="1" ht="17.100000000000001" customHeight="1">
      <c r="A414" s="22">
        <v>1410</v>
      </c>
      <c r="B414" s="18" t="s">
        <v>1545</v>
      </c>
      <c r="C414" s="19" t="s">
        <v>29</v>
      </c>
      <c r="D414" s="18" t="s">
        <v>1546</v>
      </c>
      <c r="E414" s="18" t="s">
        <v>1085</v>
      </c>
      <c r="F414" s="18" t="s">
        <v>1547</v>
      </c>
      <c r="G414" s="20">
        <v>38485</v>
      </c>
      <c r="H414" s="20">
        <v>42766</v>
      </c>
      <c r="I414" s="18">
        <v>4281</v>
      </c>
      <c r="J414" s="21">
        <v>586.49700000000007</v>
      </c>
      <c r="K414" s="22">
        <v>0</v>
      </c>
      <c r="L414" s="21">
        <v>0</v>
      </c>
      <c r="M414" s="23"/>
      <c r="N414" s="18">
        <v>0</v>
      </c>
      <c r="O414" s="21">
        <v>0</v>
      </c>
      <c r="P414" s="18" t="s">
        <v>29</v>
      </c>
      <c r="Q414" s="24">
        <v>400</v>
      </c>
      <c r="R414" s="22" t="s">
        <v>33</v>
      </c>
      <c r="S414" s="23"/>
      <c r="T414" s="18">
        <v>0</v>
      </c>
      <c r="U414" s="25"/>
      <c r="V414" s="22"/>
      <c r="W414" s="22"/>
      <c r="X414" s="18"/>
      <c r="Y414" s="26"/>
      <c r="Z414" s="27"/>
      <c r="AA414" s="26" t="s">
        <v>38</v>
      </c>
      <c r="AB414" s="28">
        <v>125</v>
      </c>
      <c r="AC414" s="18"/>
      <c r="AD414" s="24"/>
      <c r="AE414" s="29"/>
      <c r="AF414" s="30">
        <v>1111.4970000000001</v>
      </c>
      <c r="AG414" s="48"/>
      <c r="AH414" s="6" t="s">
        <v>1548</v>
      </c>
    </row>
    <row r="415" spans="1:208" s="32" customFormat="1" ht="17.100000000000001" customHeight="1">
      <c r="A415" s="22">
        <v>1411</v>
      </c>
      <c r="B415" s="18" t="s">
        <v>1549</v>
      </c>
      <c r="C415" s="19" t="s">
        <v>29</v>
      </c>
      <c r="D415" s="18" t="s">
        <v>1550</v>
      </c>
      <c r="E415" s="18" t="s">
        <v>1085</v>
      </c>
      <c r="F415" s="18" t="s">
        <v>1551</v>
      </c>
      <c r="G415" s="20">
        <v>38812</v>
      </c>
      <c r="H415" s="20">
        <v>42766</v>
      </c>
      <c r="I415" s="18">
        <v>3954</v>
      </c>
      <c r="J415" s="21">
        <v>541.69800000000009</v>
      </c>
      <c r="K415" s="22">
        <v>0</v>
      </c>
      <c r="L415" s="21">
        <v>0</v>
      </c>
      <c r="M415" s="23"/>
      <c r="N415" s="18">
        <v>0</v>
      </c>
      <c r="O415" s="21">
        <v>0</v>
      </c>
      <c r="P415" s="18" t="s">
        <v>29</v>
      </c>
      <c r="Q415" s="24">
        <v>400</v>
      </c>
      <c r="R415" s="22" t="s">
        <v>33</v>
      </c>
      <c r="S415" s="23"/>
      <c r="T415" s="18">
        <v>0</v>
      </c>
      <c r="U415" s="25"/>
      <c r="V415" s="22"/>
      <c r="W415" s="22"/>
      <c r="X415" s="18"/>
      <c r="Y415" s="26"/>
      <c r="Z415" s="27"/>
      <c r="AA415" s="26"/>
      <c r="AB415" s="28"/>
      <c r="AC415" s="18"/>
      <c r="AD415" s="24"/>
      <c r="AE415" s="29"/>
      <c r="AF415" s="30">
        <v>941.69800000000009</v>
      </c>
      <c r="AG415" s="48"/>
      <c r="AH415" s="6" t="s">
        <v>1552</v>
      </c>
    </row>
    <row r="416" spans="1:208" s="33" customFormat="1" ht="17.100000000000001" customHeight="1">
      <c r="A416" s="22">
        <v>1412</v>
      </c>
      <c r="B416" s="18" t="s">
        <v>1553</v>
      </c>
      <c r="C416" s="19" t="s">
        <v>29</v>
      </c>
      <c r="D416" s="18" t="s">
        <v>1554</v>
      </c>
      <c r="E416" s="18" t="s">
        <v>1085</v>
      </c>
      <c r="F416" s="18" t="s">
        <v>1555</v>
      </c>
      <c r="G416" s="20">
        <v>40221</v>
      </c>
      <c r="H416" s="20">
        <v>42766</v>
      </c>
      <c r="I416" s="18">
        <v>2545</v>
      </c>
      <c r="J416" s="21">
        <v>348.66500000000002</v>
      </c>
      <c r="K416" s="22">
        <v>0</v>
      </c>
      <c r="L416" s="21">
        <v>0</v>
      </c>
      <c r="M416" s="23"/>
      <c r="N416" s="18">
        <v>0</v>
      </c>
      <c r="O416" s="21">
        <v>0</v>
      </c>
      <c r="P416" s="18" t="s">
        <v>29</v>
      </c>
      <c r="Q416" s="24">
        <v>400</v>
      </c>
      <c r="R416" s="22" t="s">
        <v>33</v>
      </c>
      <c r="S416" s="23"/>
      <c r="T416" s="18">
        <v>0</v>
      </c>
      <c r="U416" s="25"/>
      <c r="V416" s="22"/>
      <c r="W416" s="22"/>
      <c r="X416" s="18"/>
      <c r="Y416" s="26" t="s">
        <v>38</v>
      </c>
      <c r="Z416" s="27">
        <v>125</v>
      </c>
      <c r="AA416" s="26"/>
      <c r="AB416" s="28"/>
      <c r="AC416" s="18"/>
      <c r="AD416" s="24"/>
      <c r="AE416" s="29"/>
      <c r="AF416" s="30">
        <v>873.66499999999996</v>
      </c>
      <c r="AG416" s="48"/>
      <c r="AH416" s="6" t="s">
        <v>1556</v>
      </c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  <c r="BY416" s="32"/>
      <c r="BZ416" s="32"/>
      <c r="CA416" s="32"/>
      <c r="CB416" s="32"/>
      <c r="CC416" s="32"/>
      <c r="CD416" s="32"/>
      <c r="CE416" s="32"/>
      <c r="CF416" s="32"/>
      <c r="CG416" s="32"/>
      <c r="CH416" s="32"/>
      <c r="CI416" s="32"/>
      <c r="CJ416" s="32"/>
      <c r="CK416" s="32"/>
      <c r="CL416" s="32"/>
      <c r="CM416" s="32"/>
      <c r="CN416" s="32"/>
      <c r="CO416" s="32"/>
      <c r="CP416" s="32"/>
      <c r="CQ416" s="32"/>
      <c r="CR416" s="32"/>
      <c r="CS416" s="32"/>
      <c r="CT416" s="32"/>
      <c r="CU416" s="32"/>
      <c r="CV416" s="32"/>
      <c r="CW416" s="32"/>
      <c r="CX416" s="32"/>
      <c r="CY416" s="32"/>
      <c r="CZ416" s="32"/>
      <c r="DA416" s="32"/>
      <c r="DB416" s="32"/>
      <c r="DC416" s="32"/>
      <c r="DD416" s="32"/>
      <c r="DE416" s="32"/>
      <c r="DF416" s="32"/>
      <c r="DG416" s="32"/>
      <c r="DH416" s="32"/>
      <c r="DI416" s="32"/>
      <c r="DJ416" s="32"/>
      <c r="DK416" s="32"/>
      <c r="DL416" s="32"/>
      <c r="DM416" s="32"/>
      <c r="DN416" s="32"/>
      <c r="DO416" s="32"/>
      <c r="DP416" s="32"/>
      <c r="DQ416" s="32"/>
      <c r="DR416" s="32"/>
      <c r="DS416" s="32"/>
      <c r="DT416" s="32"/>
      <c r="DU416" s="32"/>
      <c r="DV416" s="32"/>
      <c r="DW416" s="32"/>
      <c r="DX416" s="32"/>
      <c r="DY416" s="32"/>
      <c r="DZ416" s="32"/>
      <c r="EA416" s="32"/>
      <c r="EB416" s="32"/>
      <c r="EC416" s="32"/>
      <c r="ED416" s="32"/>
      <c r="EE416" s="32"/>
      <c r="EF416" s="32"/>
      <c r="EG416" s="32"/>
      <c r="EH416" s="32"/>
      <c r="EI416" s="32"/>
      <c r="EJ416" s="32"/>
      <c r="EK416" s="32"/>
      <c r="EL416" s="32"/>
      <c r="EM416" s="32"/>
      <c r="EN416" s="32"/>
      <c r="EO416" s="32"/>
      <c r="EP416" s="32"/>
      <c r="EQ416" s="32"/>
      <c r="ER416" s="32"/>
      <c r="ES416" s="32"/>
      <c r="ET416" s="32"/>
      <c r="EU416" s="32"/>
      <c r="EV416" s="32"/>
      <c r="EW416" s="32"/>
      <c r="EX416" s="32"/>
      <c r="EY416" s="32"/>
      <c r="EZ416" s="32"/>
      <c r="FA416" s="32"/>
      <c r="FB416" s="32"/>
      <c r="FC416" s="32"/>
      <c r="FD416" s="32"/>
      <c r="FE416" s="32"/>
      <c r="FF416" s="32"/>
      <c r="FG416" s="32"/>
      <c r="FH416" s="32"/>
      <c r="FI416" s="32"/>
      <c r="FJ416" s="32"/>
      <c r="FK416" s="32"/>
      <c r="FL416" s="32"/>
      <c r="FM416" s="32"/>
      <c r="FN416" s="32"/>
      <c r="FO416" s="32"/>
      <c r="FP416" s="32"/>
      <c r="FQ416" s="32"/>
      <c r="FR416" s="32"/>
      <c r="FS416" s="32"/>
      <c r="FT416" s="32"/>
      <c r="FU416" s="32"/>
      <c r="FV416" s="32"/>
      <c r="FW416" s="32"/>
      <c r="FX416" s="32"/>
      <c r="FY416" s="32"/>
      <c r="FZ416" s="32"/>
      <c r="GA416" s="32"/>
      <c r="GB416" s="32"/>
      <c r="GC416" s="32"/>
      <c r="GD416" s="32"/>
      <c r="GE416" s="32"/>
      <c r="GF416" s="32"/>
      <c r="GG416" s="32"/>
      <c r="GH416" s="32"/>
      <c r="GI416" s="32"/>
      <c r="GJ416" s="32"/>
      <c r="GK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</row>
    <row r="417" spans="1:34" s="32" customFormat="1" ht="17.100000000000001" customHeight="1">
      <c r="A417" s="22">
        <v>1413</v>
      </c>
      <c r="B417" s="18" t="s">
        <v>1557</v>
      </c>
      <c r="C417" s="19" t="s">
        <v>62</v>
      </c>
      <c r="D417" s="18" t="s">
        <v>1558</v>
      </c>
      <c r="E417" s="18" t="s">
        <v>1085</v>
      </c>
      <c r="F417" s="18" t="s">
        <v>1559</v>
      </c>
      <c r="G417" s="20">
        <v>39861</v>
      </c>
      <c r="H417" s="20">
        <v>42766</v>
      </c>
      <c r="I417" s="18">
        <v>2905</v>
      </c>
      <c r="J417" s="21">
        <v>397.98500000000001</v>
      </c>
      <c r="K417" s="22">
        <v>0</v>
      </c>
      <c r="L417" s="21">
        <v>0</v>
      </c>
      <c r="M417" s="23"/>
      <c r="N417" s="18">
        <v>0</v>
      </c>
      <c r="O417" s="21">
        <v>0</v>
      </c>
      <c r="P417" s="18" t="s">
        <v>62</v>
      </c>
      <c r="Q417" s="24">
        <v>350</v>
      </c>
      <c r="R417" s="22" t="s">
        <v>33</v>
      </c>
      <c r="S417" s="23"/>
      <c r="T417" s="18">
        <v>0</v>
      </c>
      <c r="U417" s="25"/>
      <c r="V417" s="22"/>
      <c r="W417" s="22"/>
      <c r="X417" s="18"/>
      <c r="Y417" s="26"/>
      <c r="Z417" s="27"/>
      <c r="AA417" s="26"/>
      <c r="AB417" s="28"/>
      <c r="AC417" s="18"/>
      <c r="AD417" s="24"/>
      <c r="AE417" s="29"/>
      <c r="AF417" s="30">
        <v>747.98500000000001</v>
      </c>
      <c r="AG417" s="48"/>
      <c r="AH417" s="6" t="s">
        <v>1560</v>
      </c>
    </row>
    <row r="418" spans="1:34" s="32" customFormat="1" ht="17.100000000000001" customHeight="1">
      <c r="A418" s="22">
        <v>1414</v>
      </c>
      <c r="B418" s="18" t="s">
        <v>1561</v>
      </c>
      <c r="C418" s="19" t="s">
        <v>217</v>
      </c>
      <c r="D418" s="18" t="s">
        <v>1562</v>
      </c>
      <c r="E418" s="18" t="s">
        <v>1085</v>
      </c>
      <c r="F418" s="18" t="s">
        <v>1563</v>
      </c>
      <c r="G418" s="20">
        <v>40221</v>
      </c>
      <c r="H418" s="20">
        <v>42766</v>
      </c>
      <c r="I418" s="18">
        <v>2545</v>
      </c>
      <c r="J418" s="21">
        <v>348.66500000000002</v>
      </c>
      <c r="K418" s="22">
        <v>0</v>
      </c>
      <c r="L418" s="21">
        <v>0</v>
      </c>
      <c r="M418" s="23"/>
      <c r="N418" s="18">
        <v>0</v>
      </c>
      <c r="O418" s="21">
        <v>0</v>
      </c>
      <c r="P418" s="18" t="s">
        <v>217</v>
      </c>
      <c r="Q418" s="24">
        <v>350</v>
      </c>
      <c r="R418" s="22" t="s">
        <v>33</v>
      </c>
      <c r="S418" s="23"/>
      <c r="T418" s="18">
        <v>0</v>
      </c>
      <c r="U418" s="25"/>
      <c r="V418" s="22"/>
      <c r="W418" s="22"/>
      <c r="X418" s="18"/>
      <c r="Y418" s="26" t="s">
        <v>38</v>
      </c>
      <c r="Z418" s="27">
        <v>125</v>
      </c>
      <c r="AA418" s="26"/>
      <c r="AB418" s="28"/>
      <c r="AC418" s="18"/>
      <c r="AD418" s="24"/>
      <c r="AE418" s="29"/>
      <c r="AF418" s="30">
        <v>823.66499999999996</v>
      </c>
      <c r="AG418" s="48"/>
      <c r="AH418" s="6" t="s">
        <v>1564</v>
      </c>
    </row>
    <row r="419" spans="1:34" s="32" customFormat="1" ht="17.100000000000001" customHeight="1">
      <c r="A419" s="22">
        <v>1415</v>
      </c>
      <c r="B419" s="18" t="s">
        <v>1565</v>
      </c>
      <c r="C419" s="19" t="s">
        <v>29</v>
      </c>
      <c r="D419" s="18" t="s">
        <v>1566</v>
      </c>
      <c r="E419" s="18" t="s">
        <v>1120</v>
      </c>
      <c r="F419" s="18" t="s">
        <v>1567</v>
      </c>
      <c r="G419" s="20">
        <v>34515</v>
      </c>
      <c r="H419" s="20">
        <v>42766</v>
      </c>
      <c r="I419" s="18">
        <v>8251</v>
      </c>
      <c r="J419" s="21">
        <v>1000</v>
      </c>
      <c r="K419" s="22">
        <v>2933</v>
      </c>
      <c r="L419" s="21">
        <v>2407.9929999999999</v>
      </c>
      <c r="M419" s="23"/>
      <c r="N419" s="18">
        <v>0</v>
      </c>
      <c r="O419" s="21">
        <v>2407.9929999999999</v>
      </c>
      <c r="P419" s="18" t="s">
        <v>29</v>
      </c>
      <c r="Q419" s="24">
        <v>400</v>
      </c>
      <c r="R419" s="22" t="s">
        <v>33</v>
      </c>
      <c r="S419" s="23"/>
      <c r="T419" s="18">
        <v>0</v>
      </c>
      <c r="U419" s="25" t="s">
        <v>85</v>
      </c>
      <c r="V419" s="22">
        <v>400</v>
      </c>
      <c r="W419" s="22"/>
      <c r="X419" s="18"/>
      <c r="Y419" s="26"/>
      <c r="Z419" s="27"/>
      <c r="AA419" s="26"/>
      <c r="AB419" s="28"/>
      <c r="AC419" s="18"/>
      <c r="AD419" s="24"/>
      <c r="AE419" s="29"/>
      <c r="AF419" s="30">
        <v>4207.9930000000004</v>
      </c>
      <c r="AG419" s="48"/>
      <c r="AH419" s="6" t="s">
        <v>1568</v>
      </c>
    </row>
    <row r="420" spans="1:34" s="32" customFormat="1" ht="17.100000000000001" customHeight="1">
      <c r="A420" s="22">
        <v>1416</v>
      </c>
      <c r="B420" s="18" t="s">
        <v>1569</v>
      </c>
      <c r="C420" s="19" t="s">
        <v>62</v>
      </c>
      <c r="D420" s="18" t="s">
        <v>1570</v>
      </c>
      <c r="E420" s="18" t="s">
        <v>1120</v>
      </c>
      <c r="F420" s="18" t="s">
        <v>1567</v>
      </c>
      <c r="G420" s="20">
        <v>37639</v>
      </c>
      <c r="H420" s="20">
        <v>42766</v>
      </c>
      <c r="I420" s="18">
        <v>5127</v>
      </c>
      <c r="J420" s="21">
        <v>702.399</v>
      </c>
      <c r="K420" s="22">
        <v>1289</v>
      </c>
      <c r="L420" s="21">
        <v>1058.269</v>
      </c>
      <c r="M420" s="23"/>
      <c r="N420" s="18">
        <v>0</v>
      </c>
      <c r="O420" s="21">
        <v>1058.269</v>
      </c>
      <c r="P420" s="18" t="s">
        <v>62</v>
      </c>
      <c r="Q420" s="24">
        <v>350</v>
      </c>
      <c r="R420" s="22" t="s">
        <v>33</v>
      </c>
      <c r="S420" s="23"/>
      <c r="T420" s="18">
        <v>0</v>
      </c>
      <c r="U420" s="25"/>
      <c r="V420" s="22"/>
      <c r="W420" s="22"/>
      <c r="X420" s="18"/>
      <c r="Y420" s="26"/>
      <c r="Z420" s="27"/>
      <c r="AA420" s="26"/>
      <c r="AB420" s="28"/>
      <c r="AC420" s="18"/>
      <c r="AD420" s="24"/>
      <c r="AE420" s="29"/>
      <c r="AF420" s="30">
        <v>2110.6680000000001</v>
      </c>
      <c r="AG420" s="48"/>
      <c r="AH420" s="6" t="s">
        <v>1571</v>
      </c>
    </row>
    <row r="421" spans="1:34" s="32" customFormat="1" ht="17.100000000000001" customHeight="1">
      <c r="A421" s="22">
        <v>1417</v>
      </c>
      <c r="B421" s="18" t="s">
        <v>1572</v>
      </c>
      <c r="C421" s="19" t="s">
        <v>217</v>
      </c>
      <c r="D421" s="18" t="s">
        <v>1573</v>
      </c>
      <c r="E421" s="18" t="s">
        <v>1120</v>
      </c>
      <c r="F421" s="18" t="s">
        <v>1567</v>
      </c>
      <c r="G421" s="20">
        <v>37816</v>
      </c>
      <c r="H421" s="20">
        <v>42766</v>
      </c>
      <c r="I421" s="18">
        <v>4950</v>
      </c>
      <c r="J421" s="21">
        <v>678.15000000000009</v>
      </c>
      <c r="K421" s="22">
        <v>853</v>
      </c>
      <c r="L421" s="21">
        <v>700.31299999999999</v>
      </c>
      <c r="M421" s="23"/>
      <c r="N421" s="18">
        <v>0</v>
      </c>
      <c r="O421" s="21">
        <v>700.31299999999999</v>
      </c>
      <c r="P421" s="18" t="s">
        <v>217</v>
      </c>
      <c r="Q421" s="24">
        <v>350</v>
      </c>
      <c r="R421" s="22" t="s">
        <v>33</v>
      </c>
      <c r="S421" s="23"/>
      <c r="T421" s="18">
        <v>0</v>
      </c>
      <c r="U421" s="25"/>
      <c r="V421" s="22"/>
      <c r="W421" s="22"/>
      <c r="X421" s="18"/>
      <c r="Y421" s="26"/>
      <c r="Z421" s="27"/>
      <c r="AA421" s="26"/>
      <c r="AB421" s="28"/>
      <c r="AC421" s="18"/>
      <c r="AD421" s="24"/>
      <c r="AE421" s="29"/>
      <c r="AF421" s="30">
        <v>1728.4630000000002</v>
      </c>
      <c r="AG421" s="48"/>
      <c r="AH421" s="6" t="s">
        <v>1574</v>
      </c>
    </row>
    <row r="422" spans="1:34" s="32" customFormat="1" ht="17.100000000000001" customHeight="1">
      <c r="A422" s="22">
        <v>1418</v>
      </c>
      <c r="B422" s="18" t="s">
        <v>1575</v>
      </c>
      <c r="C422" s="19" t="s">
        <v>29</v>
      </c>
      <c r="D422" s="18" t="s">
        <v>1576</v>
      </c>
      <c r="E422" s="18" t="s">
        <v>1277</v>
      </c>
      <c r="F422" s="18" t="s">
        <v>1577</v>
      </c>
      <c r="G422" s="20">
        <v>35548</v>
      </c>
      <c r="H422" s="20">
        <v>42766</v>
      </c>
      <c r="I422" s="18">
        <v>7218</v>
      </c>
      <c r="J422" s="21">
        <v>988.8660000000001</v>
      </c>
      <c r="K422" s="22">
        <v>518</v>
      </c>
      <c r="L422" s="21">
        <v>425.27799999999996</v>
      </c>
      <c r="M422" s="23"/>
      <c r="N422" s="18">
        <v>0</v>
      </c>
      <c r="O422" s="21">
        <v>425.27799999999996</v>
      </c>
      <c r="P422" s="18" t="s">
        <v>29</v>
      </c>
      <c r="Q422" s="24">
        <v>400</v>
      </c>
      <c r="R422" s="22" t="s">
        <v>33</v>
      </c>
      <c r="S422" s="23"/>
      <c r="T422" s="18">
        <v>0</v>
      </c>
      <c r="U422" s="25"/>
      <c r="V422" s="22"/>
      <c r="W422" s="22"/>
      <c r="X422" s="18"/>
      <c r="Y422" s="26"/>
      <c r="Z422" s="27"/>
      <c r="AA422" s="26"/>
      <c r="AB422" s="28"/>
      <c r="AC422" s="18"/>
      <c r="AD422" s="24"/>
      <c r="AE422" s="29"/>
      <c r="AF422" s="30">
        <v>1814.144</v>
      </c>
      <c r="AG422" s="48"/>
      <c r="AH422" s="6" t="s">
        <v>1578</v>
      </c>
    </row>
    <row r="423" spans="1:34" s="32" customFormat="1" ht="17.100000000000001" customHeight="1">
      <c r="A423" s="22">
        <v>1419</v>
      </c>
      <c r="B423" s="18" t="s">
        <v>1579</v>
      </c>
      <c r="C423" s="19" t="s">
        <v>217</v>
      </c>
      <c r="D423" s="18" t="s">
        <v>1580</v>
      </c>
      <c r="E423" s="18" t="s">
        <v>1277</v>
      </c>
      <c r="F423" s="18" t="s">
        <v>1577</v>
      </c>
      <c r="G423" s="20">
        <v>40486</v>
      </c>
      <c r="H423" s="20">
        <v>42766</v>
      </c>
      <c r="I423" s="18">
        <v>2280</v>
      </c>
      <c r="J423" s="21">
        <v>312.36</v>
      </c>
      <c r="K423" s="22">
        <v>0</v>
      </c>
      <c r="L423" s="21">
        <v>0</v>
      </c>
      <c r="M423" s="23"/>
      <c r="N423" s="18">
        <v>0</v>
      </c>
      <c r="O423" s="21">
        <v>0</v>
      </c>
      <c r="P423" s="18" t="s">
        <v>217</v>
      </c>
      <c r="Q423" s="24">
        <v>350</v>
      </c>
      <c r="R423" s="22" t="s">
        <v>33</v>
      </c>
      <c r="S423" s="23"/>
      <c r="T423" s="18">
        <v>0</v>
      </c>
      <c r="U423" s="25"/>
      <c r="V423" s="22"/>
      <c r="W423" s="22"/>
      <c r="X423" s="18"/>
      <c r="Y423" s="26"/>
      <c r="Z423" s="27"/>
      <c r="AA423" s="26"/>
      <c r="AB423" s="28"/>
      <c r="AC423" s="18"/>
      <c r="AD423" s="24"/>
      <c r="AE423" s="29"/>
      <c r="AF423" s="30">
        <v>662.36</v>
      </c>
      <c r="AG423" s="48"/>
      <c r="AH423" s="6" t="s">
        <v>1581</v>
      </c>
    </row>
    <row r="424" spans="1:34" s="32" customFormat="1" ht="17.100000000000001" customHeight="1">
      <c r="A424" s="22">
        <v>1420</v>
      </c>
      <c r="B424" s="18" t="s">
        <v>1582</v>
      </c>
      <c r="C424" s="19" t="s">
        <v>217</v>
      </c>
      <c r="D424" s="18" t="s">
        <v>1583</v>
      </c>
      <c r="E424" s="18" t="s">
        <v>1277</v>
      </c>
      <c r="F424" s="18" t="s">
        <v>1584</v>
      </c>
      <c r="G424" s="20">
        <v>41340</v>
      </c>
      <c r="H424" s="20">
        <v>42766</v>
      </c>
      <c r="I424" s="18">
        <v>1426</v>
      </c>
      <c r="J424" s="21">
        <v>195.36200000000002</v>
      </c>
      <c r="K424" s="22">
        <v>0</v>
      </c>
      <c r="L424" s="21">
        <v>0</v>
      </c>
      <c r="M424" s="23"/>
      <c r="N424" s="18">
        <v>0</v>
      </c>
      <c r="O424" s="21">
        <v>0</v>
      </c>
      <c r="P424" s="18" t="s">
        <v>217</v>
      </c>
      <c r="Q424" s="24">
        <v>350</v>
      </c>
      <c r="R424" s="22" t="s">
        <v>33</v>
      </c>
      <c r="S424" s="23"/>
      <c r="T424" s="18">
        <v>0</v>
      </c>
      <c r="U424" s="25"/>
      <c r="V424" s="22"/>
      <c r="W424" s="22"/>
      <c r="X424" s="18"/>
      <c r="Y424" s="26"/>
      <c r="Z424" s="27"/>
      <c r="AA424" s="26"/>
      <c r="AB424" s="28"/>
      <c r="AC424" s="18"/>
      <c r="AD424" s="24"/>
      <c r="AE424" s="29"/>
      <c r="AF424" s="30">
        <v>545.36200000000008</v>
      </c>
      <c r="AG424" s="48"/>
      <c r="AH424" s="6" t="s">
        <v>1585</v>
      </c>
    </row>
    <row r="425" spans="1:34" s="32" customFormat="1" ht="17.100000000000001" customHeight="1">
      <c r="A425" s="22">
        <v>1421</v>
      </c>
      <c r="B425" s="18" t="s">
        <v>1586</v>
      </c>
      <c r="C425" s="19" t="s">
        <v>62</v>
      </c>
      <c r="D425" s="18" t="s">
        <v>1587</v>
      </c>
      <c r="E425" s="18" t="s">
        <v>1315</v>
      </c>
      <c r="F425" s="18" t="s">
        <v>1588</v>
      </c>
      <c r="G425" s="20">
        <v>39141</v>
      </c>
      <c r="H425" s="20">
        <v>42766</v>
      </c>
      <c r="I425" s="18">
        <v>3625</v>
      </c>
      <c r="J425" s="21">
        <v>496.62500000000006</v>
      </c>
      <c r="K425" s="22">
        <v>368</v>
      </c>
      <c r="L425" s="21">
        <v>302.12799999999999</v>
      </c>
      <c r="M425" s="23"/>
      <c r="N425" s="18">
        <v>0</v>
      </c>
      <c r="O425" s="21">
        <v>302.12799999999999</v>
      </c>
      <c r="P425" s="18" t="s">
        <v>62</v>
      </c>
      <c r="Q425" s="24">
        <v>350</v>
      </c>
      <c r="R425" s="22" t="s">
        <v>33</v>
      </c>
      <c r="S425" s="23"/>
      <c r="T425" s="18">
        <v>0</v>
      </c>
      <c r="U425" s="25"/>
      <c r="V425" s="22"/>
      <c r="W425" s="22"/>
      <c r="X425" s="18"/>
      <c r="Y425" s="26" t="s">
        <v>38</v>
      </c>
      <c r="Z425" s="27">
        <v>125</v>
      </c>
      <c r="AA425" s="26"/>
      <c r="AB425" s="28"/>
      <c r="AC425" s="18"/>
      <c r="AD425" s="24"/>
      <c r="AE425" s="29"/>
      <c r="AF425" s="30">
        <v>1273.7530000000002</v>
      </c>
      <c r="AG425" s="48"/>
      <c r="AH425" s="6" t="s">
        <v>1589</v>
      </c>
    </row>
    <row r="426" spans="1:34" s="32" customFormat="1" ht="17.100000000000001" customHeight="1">
      <c r="A426" s="22">
        <v>1422</v>
      </c>
      <c r="B426" s="18" t="s">
        <v>1590</v>
      </c>
      <c r="C426" s="19" t="s">
        <v>62</v>
      </c>
      <c r="D426" s="18" t="s">
        <v>1591</v>
      </c>
      <c r="E426" s="18" t="s">
        <v>1315</v>
      </c>
      <c r="F426" s="18" t="s">
        <v>1592</v>
      </c>
      <c r="G426" s="20">
        <v>39451</v>
      </c>
      <c r="H426" s="20">
        <v>42766</v>
      </c>
      <c r="I426" s="18">
        <v>3315</v>
      </c>
      <c r="J426" s="21">
        <v>454.15500000000003</v>
      </c>
      <c r="K426" s="22">
        <v>245</v>
      </c>
      <c r="L426" s="21">
        <v>201.14499999999998</v>
      </c>
      <c r="M426" s="23"/>
      <c r="N426" s="18">
        <v>0</v>
      </c>
      <c r="O426" s="21">
        <v>201.14499999999998</v>
      </c>
      <c r="P426" s="18" t="s">
        <v>62</v>
      </c>
      <c r="Q426" s="24">
        <v>350</v>
      </c>
      <c r="R426" s="22" t="s">
        <v>33</v>
      </c>
      <c r="S426" s="23"/>
      <c r="T426" s="18">
        <v>0</v>
      </c>
      <c r="U426" s="25"/>
      <c r="V426" s="22"/>
      <c r="W426" s="22"/>
      <c r="X426" s="18"/>
      <c r="Y426" s="26" t="s">
        <v>38</v>
      </c>
      <c r="Z426" s="27">
        <v>125</v>
      </c>
      <c r="AA426" s="26"/>
      <c r="AB426" s="28"/>
      <c r="AC426" s="18"/>
      <c r="AD426" s="24"/>
      <c r="AE426" s="29"/>
      <c r="AF426" s="30">
        <v>1130.3</v>
      </c>
      <c r="AG426" s="48"/>
      <c r="AH426" s="6" t="s">
        <v>1593</v>
      </c>
    </row>
    <row r="427" spans="1:34" s="32" customFormat="1" ht="17.100000000000001" customHeight="1">
      <c r="A427" s="22">
        <v>1423</v>
      </c>
      <c r="B427" s="18" t="s">
        <v>1594</v>
      </c>
      <c r="C427" s="19" t="s">
        <v>29</v>
      </c>
      <c r="D427" s="18" t="s">
        <v>1595</v>
      </c>
      <c r="E427" s="18" t="s">
        <v>1596</v>
      </c>
      <c r="F427" s="18" t="s">
        <v>1597</v>
      </c>
      <c r="G427" s="20">
        <v>37442</v>
      </c>
      <c r="H427" s="20">
        <v>42766</v>
      </c>
      <c r="I427" s="18">
        <v>5324</v>
      </c>
      <c r="J427" s="21">
        <v>729.38800000000003</v>
      </c>
      <c r="K427" s="22">
        <v>1999</v>
      </c>
      <c r="L427" s="21">
        <v>1641.1789999999999</v>
      </c>
      <c r="M427" s="23"/>
      <c r="N427" s="18">
        <v>0</v>
      </c>
      <c r="O427" s="21">
        <v>1641.1789999999999</v>
      </c>
      <c r="P427" s="18" t="s">
        <v>29</v>
      </c>
      <c r="Q427" s="24">
        <v>400</v>
      </c>
      <c r="R427" s="22" t="s">
        <v>33</v>
      </c>
      <c r="S427" s="23"/>
      <c r="T427" s="18">
        <v>0</v>
      </c>
      <c r="U427" s="25"/>
      <c r="V427" s="22"/>
      <c r="W427" s="22"/>
      <c r="X427" s="18"/>
      <c r="Y427" s="26"/>
      <c r="Z427" s="27"/>
      <c r="AA427" s="26" t="s">
        <v>38</v>
      </c>
      <c r="AB427" s="28">
        <v>125</v>
      </c>
      <c r="AC427" s="18"/>
      <c r="AD427" s="24"/>
      <c r="AE427" s="29"/>
      <c r="AF427" s="30">
        <v>2895.567</v>
      </c>
      <c r="AG427" s="48"/>
      <c r="AH427" s="6" t="s">
        <v>1598</v>
      </c>
    </row>
    <row r="428" spans="1:34" s="32" customFormat="1" ht="17.100000000000001" customHeight="1">
      <c r="A428" s="22">
        <v>1424</v>
      </c>
      <c r="B428" s="18" t="s">
        <v>1599</v>
      </c>
      <c r="C428" s="19" t="s">
        <v>29</v>
      </c>
      <c r="D428" s="18" t="s">
        <v>1600</v>
      </c>
      <c r="E428" s="18" t="s">
        <v>1596</v>
      </c>
      <c r="F428" s="18" t="s">
        <v>1597</v>
      </c>
      <c r="G428" s="20">
        <v>37442</v>
      </c>
      <c r="H428" s="20">
        <v>42766</v>
      </c>
      <c r="I428" s="18">
        <v>5324</v>
      </c>
      <c r="J428" s="21">
        <v>729.38800000000003</v>
      </c>
      <c r="K428" s="22">
        <v>2193</v>
      </c>
      <c r="L428" s="21">
        <v>1800.453</v>
      </c>
      <c r="M428" s="23"/>
      <c r="N428" s="18">
        <v>0</v>
      </c>
      <c r="O428" s="21">
        <v>1800.453</v>
      </c>
      <c r="P428" s="18" t="s">
        <v>29</v>
      </c>
      <c r="Q428" s="24">
        <v>400</v>
      </c>
      <c r="R428" s="22" t="s">
        <v>33</v>
      </c>
      <c r="S428" s="23"/>
      <c r="T428" s="18">
        <v>0</v>
      </c>
      <c r="U428" s="25"/>
      <c r="V428" s="22"/>
      <c r="W428" s="22"/>
      <c r="X428" s="18"/>
      <c r="Y428" s="26"/>
      <c r="Z428" s="27"/>
      <c r="AA428" s="26"/>
      <c r="AB428" s="28"/>
      <c r="AC428" s="18"/>
      <c r="AD428" s="24"/>
      <c r="AE428" s="29"/>
      <c r="AF428" s="30">
        <v>2929.8409999999999</v>
      </c>
      <c r="AG428" s="48"/>
      <c r="AH428" s="6" t="s">
        <v>1601</v>
      </c>
    </row>
    <row r="429" spans="1:34" s="32" customFormat="1" ht="17.100000000000001" customHeight="1">
      <c r="A429" s="22">
        <v>1425</v>
      </c>
      <c r="B429" s="18" t="s">
        <v>1602</v>
      </c>
      <c r="C429" s="19" t="s">
        <v>29</v>
      </c>
      <c r="D429" s="18" t="s">
        <v>1603</v>
      </c>
      <c r="E429" s="18" t="s">
        <v>1596</v>
      </c>
      <c r="F429" s="18" t="s">
        <v>1604</v>
      </c>
      <c r="G429" s="20">
        <v>34936</v>
      </c>
      <c r="H429" s="20">
        <v>42766</v>
      </c>
      <c r="I429" s="18">
        <v>7830</v>
      </c>
      <c r="J429" s="21">
        <v>1000</v>
      </c>
      <c r="K429" s="22">
        <v>4917</v>
      </c>
      <c r="L429" s="21">
        <v>4036.857</v>
      </c>
      <c r="M429" s="23"/>
      <c r="N429" s="18">
        <v>0</v>
      </c>
      <c r="O429" s="21">
        <v>4036.857</v>
      </c>
      <c r="P429" s="18" t="s">
        <v>29</v>
      </c>
      <c r="Q429" s="24">
        <v>400</v>
      </c>
      <c r="R429" s="22" t="s">
        <v>33</v>
      </c>
      <c r="S429" s="23"/>
      <c r="T429" s="18">
        <v>0</v>
      </c>
      <c r="U429" s="25"/>
      <c r="V429" s="22"/>
      <c r="W429" s="22"/>
      <c r="X429" s="18"/>
      <c r="Y429" s="26"/>
      <c r="Z429" s="27"/>
      <c r="AA429" s="26" t="s">
        <v>38</v>
      </c>
      <c r="AB429" s="28">
        <v>125</v>
      </c>
      <c r="AC429" s="18"/>
      <c r="AD429" s="24">
        <v>2</v>
      </c>
      <c r="AE429" s="29">
        <v>100</v>
      </c>
      <c r="AF429" s="30">
        <v>5461.857</v>
      </c>
      <c r="AG429" s="48"/>
      <c r="AH429" s="6" t="s">
        <v>1605</v>
      </c>
    </row>
    <row r="430" spans="1:34" s="32" customFormat="1" ht="17.100000000000001" customHeight="1">
      <c r="A430" s="22">
        <v>1426</v>
      </c>
      <c r="B430" s="18" t="s">
        <v>1606</v>
      </c>
      <c r="C430" s="19" t="s">
        <v>29</v>
      </c>
      <c r="D430" s="18" t="s">
        <v>1607</v>
      </c>
      <c r="E430" s="18" t="s">
        <v>1596</v>
      </c>
      <c r="F430" s="18" t="s">
        <v>1604</v>
      </c>
      <c r="G430" s="20">
        <v>36707</v>
      </c>
      <c r="H430" s="20">
        <v>42766</v>
      </c>
      <c r="I430" s="18">
        <v>6059</v>
      </c>
      <c r="J430" s="21">
        <v>830.08300000000008</v>
      </c>
      <c r="K430" s="22">
        <v>2635</v>
      </c>
      <c r="L430" s="21">
        <v>2163.335</v>
      </c>
      <c r="M430" s="23"/>
      <c r="N430" s="18">
        <v>0</v>
      </c>
      <c r="O430" s="21">
        <v>2163.335</v>
      </c>
      <c r="P430" s="18" t="s">
        <v>29</v>
      </c>
      <c r="Q430" s="24">
        <v>400</v>
      </c>
      <c r="R430" s="22" t="s">
        <v>33</v>
      </c>
      <c r="S430" s="23"/>
      <c r="T430" s="18">
        <v>0</v>
      </c>
      <c r="U430" s="25"/>
      <c r="V430" s="22"/>
      <c r="W430" s="22"/>
      <c r="X430" s="18"/>
      <c r="Y430" s="26"/>
      <c r="Z430" s="27"/>
      <c r="AA430" s="26"/>
      <c r="AB430" s="28"/>
      <c r="AC430" s="18"/>
      <c r="AD430" s="24"/>
      <c r="AE430" s="29"/>
      <c r="AF430" s="30">
        <v>3393.4180000000001</v>
      </c>
      <c r="AG430" s="48"/>
      <c r="AH430" s="6" t="s">
        <v>1608</v>
      </c>
    </row>
    <row r="431" spans="1:34" s="32" customFormat="1" ht="17.100000000000001" customHeight="1">
      <c r="A431" s="22">
        <v>1427</v>
      </c>
      <c r="B431" s="18" t="s">
        <v>1609</v>
      </c>
      <c r="C431" s="19" t="s">
        <v>29</v>
      </c>
      <c r="D431" s="18" t="s">
        <v>1610</v>
      </c>
      <c r="E431" s="18" t="s">
        <v>1596</v>
      </c>
      <c r="F431" s="18" t="s">
        <v>1611</v>
      </c>
      <c r="G431" s="20">
        <v>35068</v>
      </c>
      <c r="H431" s="20">
        <v>42766</v>
      </c>
      <c r="I431" s="18">
        <v>7698</v>
      </c>
      <c r="J431" s="21">
        <v>1000</v>
      </c>
      <c r="K431" s="22">
        <v>3312</v>
      </c>
      <c r="L431" s="21">
        <v>2719.152</v>
      </c>
      <c r="M431" s="23"/>
      <c r="N431" s="18">
        <v>0</v>
      </c>
      <c r="O431" s="21">
        <v>2719.152</v>
      </c>
      <c r="P431" s="18" t="s">
        <v>29</v>
      </c>
      <c r="Q431" s="24">
        <v>400</v>
      </c>
      <c r="R431" s="22" t="s">
        <v>33</v>
      </c>
      <c r="S431" s="23"/>
      <c r="T431" s="18">
        <v>0</v>
      </c>
      <c r="U431" s="25"/>
      <c r="V431" s="22"/>
      <c r="W431" s="22"/>
      <c r="X431" s="18"/>
      <c r="Y431" s="26"/>
      <c r="Z431" s="27"/>
      <c r="AA431" s="26"/>
      <c r="AB431" s="28"/>
      <c r="AC431" s="18"/>
      <c r="AD431" s="24"/>
      <c r="AE431" s="29"/>
      <c r="AF431" s="30">
        <v>4119.152</v>
      </c>
      <c r="AG431" s="48"/>
      <c r="AH431" s="6" t="s">
        <v>1612</v>
      </c>
    </row>
    <row r="432" spans="1:34" s="32" customFormat="1" ht="17.100000000000001" customHeight="1">
      <c r="A432" s="22">
        <v>1428</v>
      </c>
      <c r="B432" s="18" t="s">
        <v>1613</v>
      </c>
      <c r="C432" s="19" t="s">
        <v>111</v>
      </c>
      <c r="D432" s="18" t="s">
        <v>1614</v>
      </c>
      <c r="E432" s="18" t="s">
        <v>1596</v>
      </c>
      <c r="F432" s="18" t="s">
        <v>1615</v>
      </c>
      <c r="G432" s="20">
        <v>33968</v>
      </c>
      <c r="H432" s="20">
        <v>42766</v>
      </c>
      <c r="I432" s="18">
        <v>8798</v>
      </c>
      <c r="J432" s="21">
        <v>1000</v>
      </c>
      <c r="K432" s="22">
        <v>4727</v>
      </c>
      <c r="L432" s="21">
        <v>3880.8669999999997</v>
      </c>
      <c r="M432" s="23"/>
      <c r="N432" s="18">
        <v>0</v>
      </c>
      <c r="O432" s="21">
        <v>3880.8669999999997</v>
      </c>
      <c r="P432" s="18" t="s">
        <v>111</v>
      </c>
      <c r="Q432" s="24">
        <v>450</v>
      </c>
      <c r="R432" s="22" t="s">
        <v>33</v>
      </c>
      <c r="S432" s="23"/>
      <c r="T432" s="18">
        <v>0</v>
      </c>
      <c r="U432" s="25"/>
      <c r="V432" s="22"/>
      <c r="W432" s="22"/>
      <c r="X432" s="18"/>
      <c r="Y432" s="26"/>
      <c r="Z432" s="27"/>
      <c r="AA432" s="26" t="s">
        <v>38</v>
      </c>
      <c r="AB432" s="28">
        <v>125</v>
      </c>
      <c r="AC432" s="18"/>
      <c r="AD432" s="24"/>
      <c r="AE432" s="29"/>
      <c r="AF432" s="30">
        <v>5455.8670000000002</v>
      </c>
      <c r="AG432" s="48"/>
      <c r="AH432" s="6" t="s">
        <v>1616</v>
      </c>
    </row>
    <row r="433" spans="1:208" s="32" customFormat="1" ht="17.100000000000001" customHeight="1">
      <c r="A433" s="22">
        <v>1429</v>
      </c>
      <c r="B433" s="18" t="s">
        <v>1617</v>
      </c>
      <c r="C433" s="19" t="s">
        <v>29</v>
      </c>
      <c r="D433" s="18" t="s">
        <v>1618</v>
      </c>
      <c r="E433" s="18" t="s">
        <v>1596</v>
      </c>
      <c r="F433" s="18" t="s">
        <v>1615</v>
      </c>
      <c r="G433" s="20">
        <v>36351</v>
      </c>
      <c r="H433" s="20">
        <v>42766</v>
      </c>
      <c r="I433" s="18">
        <v>6415</v>
      </c>
      <c r="J433" s="21">
        <v>878.85500000000002</v>
      </c>
      <c r="K433" s="22">
        <v>3174</v>
      </c>
      <c r="L433" s="21">
        <v>2605.8539999999998</v>
      </c>
      <c r="M433" s="23"/>
      <c r="N433" s="18">
        <v>0</v>
      </c>
      <c r="O433" s="21">
        <v>2605.8539999999998</v>
      </c>
      <c r="P433" s="18" t="s">
        <v>29</v>
      </c>
      <c r="Q433" s="24">
        <v>400</v>
      </c>
      <c r="R433" s="22" t="s">
        <v>33</v>
      </c>
      <c r="S433" s="23"/>
      <c r="T433" s="18">
        <v>0</v>
      </c>
      <c r="U433" s="25"/>
      <c r="V433" s="22"/>
      <c r="W433" s="22"/>
      <c r="X433" s="18"/>
      <c r="Y433" s="26"/>
      <c r="Z433" s="27"/>
      <c r="AA433" s="26"/>
      <c r="AB433" s="28"/>
      <c r="AC433" s="18"/>
      <c r="AD433" s="24"/>
      <c r="AE433" s="29"/>
      <c r="AF433" s="30">
        <v>3884.7089999999998</v>
      </c>
      <c r="AG433" s="48"/>
      <c r="AH433" s="6" t="s">
        <v>1619</v>
      </c>
    </row>
    <row r="434" spans="1:208" s="32" customFormat="1" ht="17.100000000000001" customHeight="1">
      <c r="A434" s="22">
        <v>1430</v>
      </c>
      <c r="B434" s="18" t="s">
        <v>1620</v>
      </c>
      <c r="C434" s="19" t="s">
        <v>62</v>
      </c>
      <c r="D434" s="18" t="s">
        <v>1621</v>
      </c>
      <c r="E434" s="18" t="s">
        <v>1596</v>
      </c>
      <c r="F434" s="18" t="s">
        <v>1615</v>
      </c>
      <c r="G434" s="20">
        <v>38103</v>
      </c>
      <c r="H434" s="20">
        <v>42766</v>
      </c>
      <c r="I434" s="18">
        <v>4663</v>
      </c>
      <c r="J434" s="21">
        <v>638.83100000000002</v>
      </c>
      <c r="K434" s="22">
        <v>1031</v>
      </c>
      <c r="L434" s="21">
        <v>846.45099999999991</v>
      </c>
      <c r="M434" s="23"/>
      <c r="N434" s="18">
        <v>0</v>
      </c>
      <c r="O434" s="21">
        <v>846.45099999999991</v>
      </c>
      <c r="P434" s="18" t="s">
        <v>62</v>
      </c>
      <c r="Q434" s="24">
        <v>350</v>
      </c>
      <c r="R434" s="22" t="s">
        <v>33</v>
      </c>
      <c r="S434" s="23"/>
      <c r="T434" s="18">
        <v>0</v>
      </c>
      <c r="U434" s="25"/>
      <c r="V434" s="22"/>
      <c r="W434" s="22"/>
      <c r="X434" s="18"/>
      <c r="Y434" s="26"/>
      <c r="Z434" s="27"/>
      <c r="AA434" s="26"/>
      <c r="AB434" s="28"/>
      <c r="AC434" s="18"/>
      <c r="AD434" s="24"/>
      <c r="AE434" s="29"/>
      <c r="AF434" s="30">
        <v>1835.2819999999999</v>
      </c>
      <c r="AG434" s="48"/>
      <c r="AH434" s="6" t="s">
        <v>1622</v>
      </c>
    </row>
    <row r="435" spans="1:208" s="74" customFormat="1" ht="17.100000000000001" customHeight="1">
      <c r="A435" s="22">
        <v>1431</v>
      </c>
      <c r="B435" s="18" t="s">
        <v>1623</v>
      </c>
      <c r="C435" s="19" t="s">
        <v>29</v>
      </c>
      <c r="D435" s="18" t="s">
        <v>1624</v>
      </c>
      <c r="E435" s="18" t="s">
        <v>1596</v>
      </c>
      <c r="F435" s="18" t="s">
        <v>1625</v>
      </c>
      <c r="G435" s="20">
        <v>35994</v>
      </c>
      <c r="H435" s="20">
        <v>42766</v>
      </c>
      <c r="I435" s="18">
        <v>6772</v>
      </c>
      <c r="J435" s="21">
        <v>927.76400000000012</v>
      </c>
      <c r="K435" s="22">
        <v>2262</v>
      </c>
      <c r="L435" s="21">
        <v>1857.1019999999999</v>
      </c>
      <c r="M435" s="23"/>
      <c r="N435" s="18">
        <v>0</v>
      </c>
      <c r="O435" s="21">
        <v>1857.1019999999999</v>
      </c>
      <c r="P435" s="18" t="s">
        <v>29</v>
      </c>
      <c r="Q435" s="24">
        <v>400</v>
      </c>
      <c r="R435" s="22" t="s">
        <v>33</v>
      </c>
      <c r="S435" s="23"/>
      <c r="T435" s="18">
        <v>0</v>
      </c>
      <c r="U435" s="25"/>
      <c r="V435" s="22"/>
      <c r="W435" s="22"/>
      <c r="X435" s="18"/>
      <c r="Y435" s="26"/>
      <c r="Z435" s="27"/>
      <c r="AA435" s="26"/>
      <c r="AB435" s="28"/>
      <c r="AC435" s="18"/>
      <c r="AD435" s="24"/>
      <c r="AE435" s="29"/>
      <c r="AF435" s="30">
        <v>3184.866</v>
      </c>
      <c r="AG435" s="48"/>
      <c r="AH435" s="6" t="s">
        <v>1626</v>
      </c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</row>
    <row r="436" spans="1:208" s="74" customFormat="1" ht="17.100000000000001" customHeight="1">
      <c r="A436" s="22">
        <v>1432</v>
      </c>
      <c r="B436" s="18" t="s">
        <v>1627</v>
      </c>
      <c r="C436" s="19" t="s">
        <v>44</v>
      </c>
      <c r="D436" s="18" t="s">
        <v>1628</v>
      </c>
      <c r="E436" s="18" t="s">
        <v>1596</v>
      </c>
      <c r="F436" s="18" t="s">
        <v>1625</v>
      </c>
      <c r="G436" s="20">
        <v>33255</v>
      </c>
      <c r="H436" s="20">
        <v>42766</v>
      </c>
      <c r="I436" s="18">
        <v>9511</v>
      </c>
      <c r="J436" s="21">
        <v>1000</v>
      </c>
      <c r="K436" s="22">
        <v>6550</v>
      </c>
      <c r="L436" s="21">
        <v>4500</v>
      </c>
      <c r="M436" s="23"/>
      <c r="N436" s="18">
        <v>0</v>
      </c>
      <c r="O436" s="21">
        <v>4500</v>
      </c>
      <c r="P436" s="18" t="s">
        <v>44</v>
      </c>
      <c r="Q436" s="24">
        <v>350</v>
      </c>
      <c r="R436" s="22" t="s">
        <v>33</v>
      </c>
      <c r="S436" s="23"/>
      <c r="T436" s="18">
        <v>0</v>
      </c>
      <c r="U436" s="25"/>
      <c r="V436" s="22"/>
      <c r="W436" s="22"/>
      <c r="X436" s="18"/>
      <c r="Y436" s="26"/>
      <c r="Z436" s="27"/>
      <c r="AA436" s="26"/>
      <c r="AB436" s="28"/>
      <c r="AC436" s="18"/>
      <c r="AD436" s="24"/>
      <c r="AE436" s="29"/>
      <c r="AF436" s="30">
        <v>5850</v>
      </c>
      <c r="AG436" s="48"/>
      <c r="AH436" s="6" t="s">
        <v>1629</v>
      </c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  <c r="BY436" s="32"/>
      <c r="BZ436" s="32"/>
      <c r="CA436" s="32"/>
      <c r="CB436" s="32"/>
      <c r="CC436" s="32"/>
      <c r="CD436" s="32"/>
      <c r="CE436" s="32"/>
      <c r="CF436" s="32"/>
      <c r="CG436" s="32"/>
      <c r="CH436" s="32"/>
      <c r="CI436" s="32"/>
      <c r="CJ436" s="32"/>
      <c r="CK436" s="32"/>
      <c r="CL436" s="32"/>
      <c r="CM436" s="32"/>
      <c r="CN436" s="32"/>
      <c r="CO436" s="32"/>
      <c r="CP436" s="32"/>
      <c r="CQ436" s="32"/>
      <c r="CR436" s="32"/>
      <c r="CS436" s="32"/>
      <c r="CT436" s="32"/>
      <c r="CU436" s="32"/>
      <c r="CV436" s="32"/>
      <c r="CW436" s="32"/>
      <c r="CX436" s="32"/>
      <c r="CY436" s="32"/>
      <c r="CZ436" s="32"/>
      <c r="DA436" s="32"/>
      <c r="DB436" s="32"/>
      <c r="DC436" s="32"/>
      <c r="DD436" s="32"/>
      <c r="DE436" s="32"/>
      <c r="DF436" s="32"/>
      <c r="DG436" s="32"/>
      <c r="DH436" s="32"/>
      <c r="DI436" s="32"/>
      <c r="DJ436" s="32"/>
      <c r="DK436" s="32"/>
      <c r="DL436" s="32"/>
      <c r="DM436" s="32"/>
      <c r="DN436" s="32"/>
      <c r="DO436" s="32"/>
      <c r="DP436" s="32"/>
      <c r="DQ436" s="32"/>
      <c r="DR436" s="32"/>
      <c r="DS436" s="32"/>
      <c r="DT436" s="32"/>
      <c r="DU436" s="32"/>
      <c r="DV436" s="32"/>
      <c r="DW436" s="32"/>
      <c r="DX436" s="32"/>
      <c r="DY436" s="32"/>
      <c r="DZ436" s="32"/>
      <c r="EA436" s="32"/>
      <c r="EB436" s="32"/>
      <c r="EC436" s="32"/>
      <c r="ED436" s="32"/>
      <c r="EE436" s="32"/>
      <c r="EF436" s="32"/>
      <c r="EG436" s="32"/>
      <c r="EH436" s="32"/>
      <c r="EI436" s="32"/>
      <c r="EJ436" s="32"/>
      <c r="EK436" s="32"/>
      <c r="EL436" s="32"/>
      <c r="EM436" s="32"/>
      <c r="EN436" s="32"/>
      <c r="EO436" s="32"/>
      <c r="EP436" s="32"/>
      <c r="EQ436" s="32"/>
      <c r="ER436" s="32"/>
      <c r="ES436" s="32"/>
      <c r="ET436" s="32"/>
      <c r="EU436" s="32"/>
      <c r="EV436" s="32"/>
      <c r="EW436" s="32"/>
      <c r="EX436" s="32"/>
      <c r="EY436" s="32"/>
      <c r="EZ436" s="32"/>
      <c r="FA436" s="32"/>
      <c r="FB436" s="32"/>
      <c r="FC436" s="32"/>
      <c r="FD436" s="32"/>
      <c r="FE436" s="32"/>
      <c r="FF436" s="32"/>
      <c r="FG436" s="32"/>
      <c r="FH436" s="32"/>
      <c r="FI436" s="32"/>
      <c r="FJ436" s="32"/>
      <c r="FK436" s="32"/>
      <c r="FL436" s="32"/>
      <c r="FM436" s="32"/>
      <c r="FN436" s="32"/>
      <c r="FO436" s="32"/>
      <c r="FP436" s="32"/>
      <c r="FQ436" s="32"/>
      <c r="FR436" s="32"/>
      <c r="FS436" s="32"/>
      <c r="FT436" s="32"/>
      <c r="FU436" s="32"/>
      <c r="FV436" s="32"/>
      <c r="FW436" s="32"/>
      <c r="FX436" s="32"/>
      <c r="FY436" s="32"/>
      <c r="FZ436" s="32"/>
      <c r="GA436" s="32"/>
      <c r="GB436" s="32"/>
      <c r="GC436" s="32"/>
      <c r="GD436" s="32"/>
      <c r="GE436" s="32"/>
      <c r="GF436" s="32"/>
      <c r="GG436" s="32"/>
      <c r="GH436" s="32"/>
      <c r="GI436" s="32"/>
      <c r="GJ436" s="32"/>
      <c r="GK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</row>
    <row r="437" spans="1:208" s="32" customFormat="1" ht="17.100000000000001" customHeight="1">
      <c r="A437" s="22">
        <v>1433</v>
      </c>
      <c r="B437" s="18" t="s">
        <v>1630</v>
      </c>
      <c r="C437" s="19" t="s">
        <v>29</v>
      </c>
      <c r="D437" s="18" t="s">
        <v>1631</v>
      </c>
      <c r="E437" s="18" t="s">
        <v>1596</v>
      </c>
      <c r="F437" s="18" t="s">
        <v>1632</v>
      </c>
      <c r="G437" s="20">
        <v>37265</v>
      </c>
      <c r="H437" s="20">
        <v>42766</v>
      </c>
      <c r="I437" s="18">
        <v>5501</v>
      </c>
      <c r="J437" s="21">
        <v>753.63700000000006</v>
      </c>
      <c r="K437" s="22">
        <v>1790</v>
      </c>
      <c r="L437" s="21">
        <v>1469.59</v>
      </c>
      <c r="M437" s="23"/>
      <c r="N437" s="18">
        <v>0</v>
      </c>
      <c r="O437" s="21">
        <v>1469.59</v>
      </c>
      <c r="P437" s="18" t="s">
        <v>29</v>
      </c>
      <c r="Q437" s="24">
        <v>400</v>
      </c>
      <c r="R437" s="22" t="s">
        <v>33</v>
      </c>
      <c r="S437" s="23"/>
      <c r="T437" s="18">
        <v>0</v>
      </c>
      <c r="U437" s="25"/>
      <c r="V437" s="22"/>
      <c r="W437" s="22"/>
      <c r="X437" s="18"/>
      <c r="Y437" s="26"/>
      <c r="Z437" s="27"/>
      <c r="AA437" s="26"/>
      <c r="AB437" s="28"/>
      <c r="AC437" s="18"/>
      <c r="AD437" s="24"/>
      <c r="AE437" s="29"/>
      <c r="AF437" s="30">
        <v>2623.2269999999999</v>
      </c>
      <c r="AG437" s="48"/>
      <c r="AH437" s="6" t="s">
        <v>1633</v>
      </c>
    </row>
    <row r="438" spans="1:208" s="32" customFormat="1" ht="17.100000000000001" customHeight="1">
      <c r="A438" s="22">
        <v>1434</v>
      </c>
      <c r="B438" s="18" t="s">
        <v>1634</v>
      </c>
      <c r="C438" s="19" t="s">
        <v>29</v>
      </c>
      <c r="D438" s="18" t="s">
        <v>1635</v>
      </c>
      <c r="E438" s="18" t="s">
        <v>1596</v>
      </c>
      <c r="F438" s="18" t="s">
        <v>1636</v>
      </c>
      <c r="G438" s="20">
        <v>35994</v>
      </c>
      <c r="H438" s="20">
        <v>42766</v>
      </c>
      <c r="I438" s="18">
        <v>6772</v>
      </c>
      <c r="J438" s="21">
        <v>927.76400000000012</v>
      </c>
      <c r="K438" s="22">
        <v>3368</v>
      </c>
      <c r="L438" s="21">
        <v>2765.1279999999997</v>
      </c>
      <c r="M438" s="23"/>
      <c r="N438" s="18">
        <v>0</v>
      </c>
      <c r="O438" s="21">
        <v>2765.1279999999997</v>
      </c>
      <c r="P438" s="18" t="s">
        <v>29</v>
      </c>
      <c r="Q438" s="24">
        <v>400</v>
      </c>
      <c r="R438" s="22" t="s">
        <v>33</v>
      </c>
      <c r="S438" s="23"/>
      <c r="T438" s="18">
        <v>0</v>
      </c>
      <c r="U438" s="25"/>
      <c r="V438" s="22"/>
      <c r="W438" s="22"/>
      <c r="X438" s="18"/>
      <c r="Y438" s="26" t="s">
        <v>38</v>
      </c>
      <c r="Z438" s="27">
        <v>125</v>
      </c>
      <c r="AA438" s="26"/>
      <c r="AB438" s="28"/>
      <c r="AC438" s="18"/>
      <c r="AD438" s="24"/>
      <c r="AE438" s="29"/>
      <c r="AF438" s="30">
        <v>4217.8919999999998</v>
      </c>
      <c r="AG438" s="48"/>
      <c r="AH438" s="6" t="s">
        <v>1637</v>
      </c>
    </row>
    <row r="439" spans="1:208" s="32" customFormat="1" ht="17.100000000000001" customHeight="1">
      <c r="A439" s="22">
        <v>1435</v>
      </c>
      <c r="B439" s="18" t="s">
        <v>1638</v>
      </c>
      <c r="C439" s="19" t="s">
        <v>29</v>
      </c>
      <c r="D439" s="18" t="s">
        <v>1639</v>
      </c>
      <c r="E439" s="18" t="s">
        <v>1596</v>
      </c>
      <c r="F439" s="18" t="s">
        <v>1636</v>
      </c>
      <c r="G439" s="20">
        <v>36707</v>
      </c>
      <c r="H439" s="20">
        <v>42766</v>
      </c>
      <c r="I439" s="18">
        <v>6059</v>
      </c>
      <c r="J439" s="21">
        <v>830.08300000000008</v>
      </c>
      <c r="K439" s="22">
        <v>2709</v>
      </c>
      <c r="L439" s="21">
        <v>2224.0889999999999</v>
      </c>
      <c r="M439" s="23"/>
      <c r="N439" s="18">
        <v>0</v>
      </c>
      <c r="O439" s="21">
        <v>2224.0889999999999</v>
      </c>
      <c r="P439" s="18" t="s">
        <v>29</v>
      </c>
      <c r="Q439" s="24">
        <v>400</v>
      </c>
      <c r="R439" s="22" t="s">
        <v>33</v>
      </c>
      <c r="S439" s="23"/>
      <c r="T439" s="18">
        <v>0</v>
      </c>
      <c r="U439" s="25"/>
      <c r="V439" s="22"/>
      <c r="W439" s="22"/>
      <c r="X439" s="18"/>
      <c r="Y439" s="26"/>
      <c r="Z439" s="27"/>
      <c r="AA439" s="26"/>
      <c r="AB439" s="28"/>
      <c r="AC439" s="18"/>
      <c r="AD439" s="24"/>
      <c r="AE439" s="29"/>
      <c r="AF439" s="30">
        <v>3454.172</v>
      </c>
      <c r="AG439" s="48"/>
      <c r="AH439" s="6" t="s">
        <v>1640</v>
      </c>
    </row>
    <row r="440" spans="1:208" s="32" customFormat="1" ht="17.100000000000001" customHeight="1">
      <c r="A440" s="22">
        <v>1436</v>
      </c>
      <c r="B440" s="18" t="s">
        <v>1641</v>
      </c>
      <c r="C440" s="19" t="s">
        <v>29</v>
      </c>
      <c r="D440" s="18" t="s">
        <v>1642</v>
      </c>
      <c r="E440" s="18" t="s">
        <v>1596</v>
      </c>
      <c r="F440" s="18" t="s">
        <v>1643</v>
      </c>
      <c r="G440" s="20">
        <v>35798</v>
      </c>
      <c r="H440" s="20">
        <v>42766</v>
      </c>
      <c r="I440" s="18">
        <v>6968</v>
      </c>
      <c r="J440" s="21">
        <v>954.6160000000001</v>
      </c>
      <c r="K440" s="22">
        <v>3323</v>
      </c>
      <c r="L440" s="21">
        <v>2728.183</v>
      </c>
      <c r="M440" s="23"/>
      <c r="N440" s="18">
        <v>0</v>
      </c>
      <c r="O440" s="21">
        <v>2728.183</v>
      </c>
      <c r="P440" s="18" t="s">
        <v>29</v>
      </c>
      <c r="Q440" s="24">
        <v>400</v>
      </c>
      <c r="R440" s="22" t="s">
        <v>33</v>
      </c>
      <c r="S440" s="23"/>
      <c r="T440" s="18">
        <v>0</v>
      </c>
      <c r="U440" s="25" t="s">
        <v>85</v>
      </c>
      <c r="V440" s="22">
        <v>400</v>
      </c>
      <c r="W440" s="22"/>
      <c r="X440" s="18"/>
      <c r="Y440" s="26"/>
      <c r="Z440" s="27"/>
      <c r="AA440" s="26"/>
      <c r="AB440" s="28"/>
      <c r="AC440" s="18"/>
      <c r="AD440" s="24">
        <v>2</v>
      </c>
      <c r="AE440" s="29">
        <v>100</v>
      </c>
      <c r="AF440" s="30">
        <v>4382.799</v>
      </c>
      <c r="AG440" s="48"/>
      <c r="AH440" s="6" t="s">
        <v>1644</v>
      </c>
    </row>
    <row r="441" spans="1:208" s="74" customFormat="1" ht="17.100000000000001" customHeight="1">
      <c r="A441" s="22">
        <v>1437</v>
      </c>
      <c r="B441" s="18" t="s">
        <v>1645</v>
      </c>
      <c r="C441" s="19" t="s">
        <v>29</v>
      </c>
      <c r="D441" s="18" t="s">
        <v>1646</v>
      </c>
      <c r="E441" s="18" t="s">
        <v>1596</v>
      </c>
      <c r="F441" s="18" t="s">
        <v>1647</v>
      </c>
      <c r="G441" s="20">
        <v>36707</v>
      </c>
      <c r="H441" s="20">
        <v>42766</v>
      </c>
      <c r="I441" s="18">
        <v>6059</v>
      </c>
      <c r="J441" s="21">
        <v>830.08300000000008</v>
      </c>
      <c r="K441" s="22">
        <v>2864</v>
      </c>
      <c r="L441" s="21">
        <v>2351.3440000000001</v>
      </c>
      <c r="M441" s="23"/>
      <c r="N441" s="18">
        <v>0</v>
      </c>
      <c r="O441" s="21">
        <v>2351.3440000000001</v>
      </c>
      <c r="P441" s="18" t="s">
        <v>29</v>
      </c>
      <c r="Q441" s="24">
        <v>400</v>
      </c>
      <c r="R441" s="22" t="s">
        <v>33</v>
      </c>
      <c r="S441" s="23"/>
      <c r="T441" s="18">
        <v>0</v>
      </c>
      <c r="U441" s="25"/>
      <c r="V441" s="22"/>
      <c r="W441" s="22"/>
      <c r="X441" s="18"/>
      <c r="Y441" s="26"/>
      <c r="Z441" s="27"/>
      <c r="AA441" s="26" t="s">
        <v>38</v>
      </c>
      <c r="AB441" s="28">
        <v>125</v>
      </c>
      <c r="AC441" s="18"/>
      <c r="AD441" s="24"/>
      <c r="AE441" s="29"/>
      <c r="AF441" s="30">
        <v>3706.4270000000001</v>
      </c>
      <c r="AG441" s="48"/>
      <c r="AH441" s="6" t="s">
        <v>1648</v>
      </c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  <c r="BY441" s="32"/>
      <c r="BZ441" s="32"/>
      <c r="CA441" s="32"/>
      <c r="CB441" s="32"/>
      <c r="CC441" s="32"/>
      <c r="CD441" s="32"/>
      <c r="CE441" s="32"/>
      <c r="CF441" s="32"/>
      <c r="CG441" s="32"/>
      <c r="CH441" s="32"/>
      <c r="CI441" s="32"/>
      <c r="CJ441" s="32"/>
      <c r="CK441" s="32"/>
      <c r="CL441" s="32"/>
      <c r="CM441" s="32"/>
      <c r="CN441" s="32"/>
      <c r="CO441" s="32"/>
      <c r="CP441" s="32"/>
      <c r="CQ441" s="32"/>
      <c r="CR441" s="32"/>
      <c r="CS441" s="32"/>
      <c r="CT441" s="32"/>
      <c r="CU441" s="32"/>
      <c r="CV441" s="32"/>
      <c r="CW441" s="32"/>
      <c r="CX441" s="32"/>
      <c r="CY441" s="32"/>
      <c r="CZ441" s="32"/>
      <c r="DA441" s="32"/>
      <c r="DB441" s="32"/>
      <c r="DC441" s="32"/>
      <c r="DD441" s="32"/>
      <c r="DE441" s="32"/>
      <c r="DF441" s="32"/>
      <c r="DG441" s="32"/>
      <c r="DH441" s="32"/>
      <c r="DI441" s="32"/>
      <c r="DJ441" s="32"/>
      <c r="DK441" s="32"/>
      <c r="DL441" s="32"/>
      <c r="DM441" s="32"/>
      <c r="DN441" s="32"/>
      <c r="DO441" s="32"/>
      <c r="DP441" s="32"/>
      <c r="DQ441" s="32"/>
      <c r="DR441" s="32"/>
      <c r="DS441" s="32"/>
      <c r="DT441" s="32"/>
      <c r="DU441" s="32"/>
      <c r="DV441" s="32"/>
      <c r="DW441" s="32"/>
      <c r="DX441" s="32"/>
      <c r="DY441" s="32"/>
      <c r="DZ441" s="32"/>
      <c r="EA441" s="32"/>
      <c r="EB441" s="32"/>
      <c r="EC441" s="32"/>
      <c r="ED441" s="32"/>
      <c r="EE441" s="32"/>
      <c r="EF441" s="32"/>
      <c r="EG441" s="32"/>
      <c r="EH441" s="32"/>
      <c r="EI441" s="32"/>
      <c r="EJ441" s="32"/>
      <c r="EK441" s="32"/>
      <c r="EL441" s="32"/>
      <c r="EM441" s="32"/>
      <c r="EN441" s="32"/>
      <c r="EO441" s="32"/>
      <c r="EP441" s="32"/>
      <c r="EQ441" s="32"/>
      <c r="ER441" s="32"/>
      <c r="ES441" s="32"/>
      <c r="ET441" s="32"/>
      <c r="EU441" s="32"/>
      <c r="EV441" s="32"/>
      <c r="EW441" s="32"/>
      <c r="EX441" s="32"/>
      <c r="EY441" s="32"/>
      <c r="EZ441" s="32"/>
      <c r="FA441" s="32"/>
      <c r="FB441" s="32"/>
      <c r="FC441" s="32"/>
      <c r="FD441" s="32"/>
      <c r="FE441" s="32"/>
      <c r="FF441" s="32"/>
      <c r="FG441" s="32"/>
      <c r="FH441" s="32"/>
      <c r="FI441" s="32"/>
      <c r="FJ441" s="32"/>
      <c r="FK441" s="32"/>
      <c r="FL441" s="32"/>
      <c r="FM441" s="32"/>
      <c r="FN441" s="32"/>
      <c r="FO441" s="32"/>
      <c r="FP441" s="32"/>
      <c r="FQ441" s="32"/>
      <c r="FR441" s="32"/>
      <c r="FS441" s="32"/>
      <c r="FT441" s="32"/>
      <c r="FU441" s="32"/>
      <c r="FV441" s="32"/>
      <c r="FW441" s="32"/>
      <c r="FX441" s="32"/>
      <c r="FY441" s="32"/>
      <c r="FZ441" s="32"/>
      <c r="GA441" s="32"/>
      <c r="GB441" s="32"/>
      <c r="GC441" s="32"/>
      <c r="GD441" s="32"/>
      <c r="GE441" s="32"/>
      <c r="GF441" s="32"/>
      <c r="GG441" s="32"/>
      <c r="GH441" s="32"/>
      <c r="GI441" s="32"/>
      <c r="GJ441" s="32"/>
      <c r="GK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</row>
    <row r="442" spans="1:208" s="32" customFormat="1" ht="17.100000000000001" customHeight="1">
      <c r="A442" s="22">
        <v>1438</v>
      </c>
      <c r="B442" s="18" t="s">
        <v>1649</v>
      </c>
      <c r="C442" s="19" t="s">
        <v>29</v>
      </c>
      <c r="D442" s="18" t="s">
        <v>1650</v>
      </c>
      <c r="E442" s="18" t="s">
        <v>1596</v>
      </c>
      <c r="F442" s="18" t="s">
        <v>1647</v>
      </c>
      <c r="G442" s="20">
        <v>37988</v>
      </c>
      <c r="H442" s="20">
        <v>42766</v>
      </c>
      <c r="I442" s="18">
        <v>4778</v>
      </c>
      <c r="J442" s="21">
        <v>654.58600000000001</v>
      </c>
      <c r="K442" s="22">
        <v>1074</v>
      </c>
      <c r="L442" s="21">
        <v>881.75399999999991</v>
      </c>
      <c r="M442" s="23"/>
      <c r="N442" s="18">
        <v>0</v>
      </c>
      <c r="O442" s="21">
        <v>881.75399999999991</v>
      </c>
      <c r="P442" s="18" t="s">
        <v>29</v>
      </c>
      <c r="Q442" s="24">
        <v>400</v>
      </c>
      <c r="R442" s="22" t="s">
        <v>33</v>
      </c>
      <c r="S442" s="23"/>
      <c r="T442" s="18">
        <v>0</v>
      </c>
      <c r="U442" s="25"/>
      <c r="V442" s="22"/>
      <c r="W442" s="22"/>
      <c r="X442" s="18"/>
      <c r="Y442" s="26"/>
      <c r="Z442" s="27"/>
      <c r="AA442" s="26"/>
      <c r="AB442" s="28"/>
      <c r="AC442" s="18"/>
      <c r="AD442" s="24"/>
      <c r="AE442" s="29"/>
      <c r="AF442" s="30">
        <v>1936.34</v>
      </c>
      <c r="AG442" s="48"/>
      <c r="AH442" s="6" t="s">
        <v>1651</v>
      </c>
    </row>
    <row r="443" spans="1:208" s="32" customFormat="1" ht="17.100000000000001" customHeight="1">
      <c r="A443" s="22">
        <v>1439</v>
      </c>
      <c r="B443" s="18" t="s">
        <v>1652</v>
      </c>
      <c r="C443" s="19" t="s">
        <v>29</v>
      </c>
      <c r="D443" s="18" t="s">
        <v>1653</v>
      </c>
      <c r="E443" s="18" t="s">
        <v>1596</v>
      </c>
      <c r="F443" s="18" t="s">
        <v>1654</v>
      </c>
      <c r="G443" s="20">
        <v>36351</v>
      </c>
      <c r="H443" s="20">
        <v>42766</v>
      </c>
      <c r="I443" s="18">
        <v>6415</v>
      </c>
      <c r="J443" s="21">
        <v>878.85500000000002</v>
      </c>
      <c r="K443" s="22">
        <v>2885</v>
      </c>
      <c r="L443" s="21">
        <v>2368.585</v>
      </c>
      <c r="M443" s="23"/>
      <c r="N443" s="18">
        <v>0</v>
      </c>
      <c r="O443" s="21">
        <v>2368.585</v>
      </c>
      <c r="P443" s="18" t="s">
        <v>29</v>
      </c>
      <c r="Q443" s="24">
        <v>400</v>
      </c>
      <c r="R443" s="22" t="s">
        <v>33</v>
      </c>
      <c r="S443" s="23"/>
      <c r="T443" s="18">
        <v>0</v>
      </c>
      <c r="U443" s="25"/>
      <c r="V443" s="22"/>
      <c r="W443" s="22"/>
      <c r="X443" s="18"/>
      <c r="Y443" s="26"/>
      <c r="Z443" s="27"/>
      <c r="AA443" s="26" t="s">
        <v>38</v>
      </c>
      <c r="AB443" s="28">
        <v>125</v>
      </c>
      <c r="AC443" s="18"/>
      <c r="AD443" s="24"/>
      <c r="AE443" s="29"/>
      <c r="AF443" s="30">
        <v>3772.44</v>
      </c>
      <c r="AG443" s="48"/>
      <c r="AH443" s="6" t="s">
        <v>1655</v>
      </c>
    </row>
    <row r="444" spans="1:208" s="32" customFormat="1" ht="17.100000000000001" customHeight="1">
      <c r="A444" s="22">
        <v>1440</v>
      </c>
      <c r="B444" s="18" t="s">
        <v>1656</v>
      </c>
      <c r="C444" s="19" t="s">
        <v>29</v>
      </c>
      <c r="D444" s="18" t="s">
        <v>1657</v>
      </c>
      <c r="E444" s="18" t="s">
        <v>1596</v>
      </c>
      <c r="F444" s="18" t="s">
        <v>1654</v>
      </c>
      <c r="G444" s="20">
        <v>36707</v>
      </c>
      <c r="H444" s="20">
        <v>42766</v>
      </c>
      <c r="I444" s="18">
        <v>6059</v>
      </c>
      <c r="J444" s="21">
        <v>830.08300000000008</v>
      </c>
      <c r="K444" s="22">
        <v>2254</v>
      </c>
      <c r="L444" s="21">
        <v>1850.5339999999999</v>
      </c>
      <c r="M444" s="23"/>
      <c r="N444" s="18">
        <v>0</v>
      </c>
      <c r="O444" s="21">
        <v>1850.5339999999999</v>
      </c>
      <c r="P444" s="18" t="s">
        <v>29</v>
      </c>
      <c r="Q444" s="24">
        <v>400</v>
      </c>
      <c r="R444" s="22" t="s">
        <v>33</v>
      </c>
      <c r="S444" s="23"/>
      <c r="T444" s="18">
        <v>0</v>
      </c>
      <c r="U444" s="25"/>
      <c r="V444" s="22"/>
      <c r="W444" s="22"/>
      <c r="X444" s="18"/>
      <c r="Y444" s="26"/>
      <c r="Z444" s="27"/>
      <c r="AA444" s="26" t="s">
        <v>38</v>
      </c>
      <c r="AB444" s="28">
        <v>125</v>
      </c>
      <c r="AC444" s="18"/>
      <c r="AD444" s="24"/>
      <c r="AE444" s="29"/>
      <c r="AF444" s="30">
        <v>3205.6170000000002</v>
      </c>
      <c r="AG444" s="48"/>
      <c r="AH444" s="6" t="s">
        <v>1658</v>
      </c>
    </row>
    <row r="445" spans="1:208" s="32" customFormat="1" ht="17.100000000000001" customHeight="1">
      <c r="A445" s="22">
        <v>1441</v>
      </c>
      <c r="B445" s="18" t="s">
        <v>1659</v>
      </c>
      <c r="C445" s="19" t="s">
        <v>29</v>
      </c>
      <c r="D445" s="18" t="s">
        <v>1660</v>
      </c>
      <c r="E445" s="18" t="s">
        <v>1596</v>
      </c>
      <c r="F445" s="18" t="s">
        <v>1661</v>
      </c>
      <c r="G445" s="20">
        <v>35548</v>
      </c>
      <c r="H445" s="20">
        <v>42766</v>
      </c>
      <c r="I445" s="18">
        <v>7218</v>
      </c>
      <c r="J445" s="21">
        <v>988.8660000000001</v>
      </c>
      <c r="K445" s="22">
        <v>3915</v>
      </c>
      <c r="L445" s="21">
        <v>3214.2149999999997</v>
      </c>
      <c r="M445" s="23"/>
      <c r="N445" s="18">
        <v>0</v>
      </c>
      <c r="O445" s="21">
        <v>3214.2149999999997</v>
      </c>
      <c r="P445" s="18" t="s">
        <v>29</v>
      </c>
      <c r="Q445" s="24">
        <v>400</v>
      </c>
      <c r="R445" s="22" t="s">
        <v>33</v>
      </c>
      <c r="S445" s="23"/>
      <c r="T445" s="18">
        <v>0</v>
      </c>
      <c r="U445" s="25"/>
      <c r="V445" s="22"/>
      <c r="W445" s="22"/>
      <c r="X445" s="18"/>
      <c r="Y445" s="26"/>
      <c r="Z445" s="27"/>
      <c r="AA445" s="26"/>
      <c r="AB445" s="28"/>
      <c r="AC445" s="18"/>
      <c r="AD445" s="24"/>
      <c r="AE445" s="29"/>
      <c r="AF445" s="30">
        <v>4603.0810000000001</v>
      </c>
      <c r="AG445" s="48"/>
      <c r="AH445" s="6" t="s">
        <v>1662</v>
      </c>
    </row>
    <row r="446" spans="1:208" s="32" customFormat="1" ht="17.100000000000001" customHeight="1">
      <c r="A446" s="22">
        <v>1442</v>
      </c>
      <c r="B446" s="18" t="s">
        <v>1663</v>
      </c>
      <c r="C446" s="19" t="s">
        <v>29</v>
      </c>
      <c r="D446" s="18" t="s">
        <v>1664</v>
      </c>
      <c r="E446" s="18" t="s">
        <v>1596</v>
      </c>
      <c r="F446" s="18" t="s">
        <v>1661</v>
      </c>
      <c r="G446" s="20">
        <v>35798</v>
      </c>
      <c r="H446" s="20">
        <v>42766</v>
      </c>
      <c r="I446" s="18">
        <v>6968</v>
      </c>
      <c r="J446" s="21">
        <v>954.6160000000001</v>
      </c>
      <c r="K446" s="22">
        <v>3786</v>
      </c>
      <c r="L446" s="21">
        <v>3108.306</v>
      </c>
      <c r="M446" s="23"/>
      <c r="N446" s="18">
        <v>0</v>
      </c>
      <c r="O446" s="21">
        <v>3108.306</v>
      </c>
      <c r="P446" s="18" t="s">
        <v>29</v>
      </c>
      <c r="Q446" s="24">
        <v>400</v>
      </c>
      <c r="R446" s="22" t="s">
        <v>33</v>
      </c>
      <c r="S446" s="23"/>
      <c r="T446" s="18">
        <v>0</v>
      </c>
      <c r="U446" s="25"/>
      <c r="V446" s="22"/>
      <c r="W446" s="22"/>
      <c r="X446" s="18"/>
      <c r="Y446" s="26"/>
      <c r="Z446" s="27"/>
      <c r="AA446" s="26"/>
      <c r="AB446" s="28"/>
      <c r="AC446" s="18"/>
      <c r="AD446" s="24"/>
      <c r="AE446" s="29"/>
      <c r="AF446" s="30">
        <v>4462.9220000000005</v>
      </c>
      <c r="AG446" s="48"/>
      <c r="AH446" s="6" t="s">
        <v>1665</v>
      </c>
    </row>
    <row r="447" spans="1:208" s="32" customFormat="1" ht="17.100000000000001" customHeight="1">
      <c r="A447" s="22">
        <v>1443</v>
      </c>
      <c r="B447" s="18" t="s">
        <v>1666</v>
      </c>
      <c r="C447" s="19" t="s">
        <v>29</v>
      </c>
      <c r="D447" s="18" t="s">
        <v>1667</v>
      </c>
      <c r="E447" s="18" t="s">
        <v>1596</v>
      </c>
      <c r="F447" s="18" t="s">
        <v>1661</v>
      </c>
      <c r="G447" s="20">
        <v>37639</v>
      </c>
      <c r="H447" s="20">
        <v>42766</v>
      </c>
      <c r="I447" s="18">
        <v>5127</v>
      </c>
      <c r="J447" s="21">
        <v>702.399</v>
      </c>
      <c r="K447" s="22">
        <v>2040</v>
      </c>
      <c r="L447" s="21">
        <v>1674.84</v>
      </c>
      <c r="M447" s="23"/>
      <c r="N447" s="18">
        <v>0</v>
      </c>
      <c r="O447" s="21">
        <v>1674.84</v>
      </c>
      <c r="P447" s="18" t="s">
        <v>29</v>
      </c>
      <c r="Q447" s="24">
        <v>400</v>
      </c>
      <c r="R447" s="22" t="s">
        <v>33</v>
      </c>
      <c r="S447" s="23"/>
      <c r="T447" s="18">
        <v>0</v>
      </c>
      <c r="U447" s="25"/>
      <c r="V447" s="22"/>
      <c r="W447" s="22"/>
      <c r="X447" s="18"/>
      <c r="Y447" s="26"/>
      <c r="Z447" s="27"/>
      <c r="AA447" s="26"/>
      <c r="AB447" s="28"/>
      <c r="AC447" s="18"/>
      <c r="AD447" s="24"/>
      <c r="AE447" s="29"/>
      <c r="AF447" s="30">
        <v>2777.239</v>
      </c>
      <c r="AG447" s="48"/>
      <c r="AH447" s="6" t="s">
        <v>1668</v>
      </c>
    </row>
    <row r="448" spans="1:208" s="32" customFormat="1" ht="17.100000000000001" customHeight="1">
      <c r="A448" s="22">
        <v>1444</v>
      </c>
      <c r="B448" s="18" t="s">
        <v>1669</v>
      </c>
      <c r="C448" s="19" t="s">
        <v>29</v>
      </c>
      <c r="D448" s="18" t="s">
        <v>1670</v>
      </c>
      <c r="E448" s="18" t="s">
        <v>1596</v>
      </c>
      <c r="F448" s="18" t="s">
        <v>1671</v>
      </c>
      <c r="G448" s="20">
        <v>35548</v>
      </c>
      <c r="H448" s="20">
        <v>42766</v>
      </c>
      <c r="I448" s="18">
        <v>7218</v>
      </c>
      <c r="J448" s="21">
        <v>988.8660000000001</v>
      </c>
      <c r="K448" s="22">
        <v>3428</v>
      </c>
      <c r="L448" s="21">
        <v>2814.3879999999999</v>
      </c>
      <c r="M448" s="23"/>
      <c r="N448" s="18">
        <v>0</v>
      </c>
      <c r="O448" s="21">
        <v>2814.3879999999999</v>
      </c>
      <c r="P448" s="18" t="s">
        <v>29</v>
      </c>
      <c r="Q448" s="24">
        <v>400</v>
      </c>
      <c r="R448" s="22" t="s">
        <v>33</v>
      </c>
      <c r="S448" s="23"/>
      <c r="T448" s="18">
        <v>0</v>
      </c>
      <c r="U448" s="25"/>
      <c r="V448" s="22"/>
      <c r="W448" s="22"/>
      <c r="X448" s="18"/>
      <c r="Y448" s="26" t="s">
        <v>38</v>
      </c>
      <c r="Z448" s="27">
        <v>125</v>
      </c>
      <c r="AA448" s="26"/>
      <c r="AB448" s="28"/>
      <c r="AC448" s="18"/>
      <c r="AD448" s="24"/>
      <c r="AE448" s="29"/>
      <c r="AF448" s="30">
        <v>4328.2539999999999</v>
      </c>
      <c r="AG448" s="48"/>
      <c r="AH448" s="6" t="s">
        <v>1672</v>
      </c>
    </row>
    <row r="449" spans="1:208" s="32" customFormat="1" ht="17.100000000000001" customHeight="1">
      <c r="A449" s="22">
        <v>1445</v>
      </c>
      <c r="B449" s="18" t="s">
        <v>1673</v>
      </c>
      <c r="C449" s="19" t="s">
        <v>29</v>
      </c>
      <c r="D449" s="18" t="s">
        <v>1674</v>
      </c>
      <c r="E449" s="18" t="s">
        <v>1596</v>
      </c>
      <c r="F449" s="18" t="s">
        <v>1671</v>
      </c>
      <c r="G449" s="20">
        <v>35548</v>
      </c>
      <c r="H449" s="20">
        <v>42766</v>
      </c>
      <c r="I449" s="18">
        <v>7218</v>
      </c>
      <c r="J449" s="21">
        <v>988.8660000000001</v>
      </c>
      <c r="K449" s="22">
        <v>4070</v>
      </c>
      <c r="L449" s="21">
        <v>3341.47</v>
      </c>
      <c r="M449" s="23"/>
      <c r="N449" s="18">
        <v>0</v>
      </c>
      <c r="O449" s="21">
        <v>3341.47</v>
      </c>
      <c r="P449" s="18" t="s">
        <v>29</v>
      </c>
      <c r="Q449" s="24">
        <v>400</v>
      </c>
      <c r="R449" s="22" t="s">
        <v>33</v>
      </c>
      <c r="S449" s="23"/>
      <c r="T449" s="18">
        <v>0</v>
      </c>
      <c r="U449" s="25"/>
      <c r="V449" s="22"/>
      <c r="W449" s="22"/>
      <c r="X449" s="18"/>
      <c r="Y449" s="26" t="s">
        <v>38</v>
      </c>
      <c r="Z449" s="27">
        <v>125</v>
      </c>
      <c r="AA449" s="26"/>
      <c r="AB449" s="28"/>
      <c r="AC449" s="18"/>
      <c r="AD449" s="24"/>
      <c r="AE449" s="29"/>
      <c r="AF449" s="30">
        <v>4855.3360000000002</v>
      </c>
      <c r="AG449" s="48"/>
      <c r="AH449" s="6" t="s">
        <v>1675</v>
      </c>
    </row>
    <row r="450" spans="1:208" s="32" customFormat="1" ht="17.100000000000001" customHeight="1">
      <c r="A450" s="22">
        <v>1446</v>
      </c>
      <c r="B450" s="18" t="s">
        <v>1676</v>
      </c>
      <c r="C450" s="19" t="s">
        <v>29</v>
      </c>
      <c r="D450" s="18" t="s">
        <v>1677</v>
      </c>
      <c r="E450" s="18" t="s">
        <v>1596</v>
      </c>
      <c r="F450" s="18" t="s">
        <v>1671</v>
      </c>
      <c r="G450" s="20">
        <v>36592</v>
      </c>
      <c r="H450" s="20">
        <v>42766</v>
      </c>
      <c r="I450" s="18">
        <v>6174</v>
      </c>
      <c r="J450" s="21">
        <v>845.83800000000008</v>
      </c>
      <c r="K450" s="22">
        <v>3105</v>
      </c>
      <c r="L450" s="21">
        <v>2549.2049999999999</v>
      </c>
      <c r="M450" s="23"/>
      <c r="N450" s="18">
        <v>0</v>
      </c>
      <c r="O450" s="21">
        <v>2549.2049999999999</v>
      </c>
      <c r="P450" s="18" t="s">
        <v>29</v>
      </c>
      <c r="Q450" s="24">
        <v>400</v>
      </c>
      <c r="R450" s="22" t="s">
        <v>33</v>
      </c>
      <c r="S450" s="23"/>
      <c r="T450" s="18">
        <v>0</v>
      </c>
      <c r="U450" s="25" t="s">
        <v>85</v>
      </c>
      <c r="V450" s="22">
        <v>400</v>
      </c>
      <c r="W450" s="22"/>
      <c r="X450" s="18"/>
      <c r="Y450" s="26"/>
      <c r="Z450" s="27"/>
      <c r="AA450" s="26"/>
      <c r="AB450" s="28"/>
      <c r="AC450" s="18"/>
      <c r="AD450" s="24"/>
      <c r="AE450" s="29"/>
      <c r="AF450" s="30">
        <v>4195.0429999999997</v>
      </c>
      <c r="AG450" s="48"/>
      <c r="AH450" s="6" t="s">
        <v>1678</v>
      </c>
    </row>
    <row r="451" spans="1:208" s="32" customFormat="1" ht="17.100000000000001" customHeight="1">
      <c r="A451" s="22">
        <v>1447</v>
      </c>
      <c r="B451" s="18" t="s">
        <v>1679</v>
      </c>
      <c r="C451" s="19" t="s">
        <v>62</v>
      </c>
      <c r="D451" s="18" t="s">
        <v>1680</v>
      </c>
      <c r="E451" s="18" t="s">
        <v>1596</v>
      </c>
      <c r="F451" s="18" t="s">
        <v>1671</v>
      </c>
      <c r="G451" s="20">
        <v>34487</v>
      </c>
      <c r="H451" s="20">
        <v>42766</v>
      </c>
      <c r="I451" s="18">
        <v>8279</v>
      </c>
      <c r="J451" s="21">
        <v>1000</v>
      </c>
      <c r="K451" s="22">
        <v>4667</v>
      </c>
      <c r="L451" s="21">
        <v>3831.607</v>
      </c>
      <c r="M451" s="23"/>
      <c r="N451" s="18">
        <v>0</v>
      </c>
      <c r="O451" s="21">
        <v>3831.607</v>
      </c>
      <c r="P451" s="18" t="s">
        <v>62</v>
      </c>
      <c r="Q451" s="24">
        <v>350</v>
      </c>
      <c r="R451" s="22" t="s">
        <v>33</v>
      </c>
      <c r="S451" s="23"/>
      <c r="T451" s="18">
        <v>0</v>
      </c>
      <c r="U451" s="25" t="s">
        <v>85</v>
      </c>
      <c r="V451" s="22">
        <v>400</v>
      </c>
      <c r="W451" s="22"/>
      <c r="X451" s="18"/>
      <c r="Y451" s="26"/>
      <c r="Z451" s="27"/>
      <c r="AA451" s="26"/>
      <c r="AB451" s="28"/>
      <c r="AC451" s="18"/>
      <c r="AD451" s="24">
        <v>1</v>
      </c>
      <c r="AE451" s="29">
        <v>100</v>
      </c>
      <c r="AF451" s="30">
        <v>5481.607</v>
      </c>
      <c r="AG451" s="48"/>
      <c r="AH451" s="6" t="s">
        <v>1681</v>
      </c>
    </row>
    <row r="452" spans="1:208" s="32" customFormat="1" ht="17.100000000000001" customHeight="1">
      <c r="A452" s="22">
        <v>1448</v>
      </c>
      <c r="B452" s="18" t="s">
        <v>1682</v>
      </c>
      <c r="C452" s="19" t="s">
        <v>62</v>
      </c>
      <c r="D452" s="18" t="s">
        <v>1683</v>
      </c>
      <c r="E452" s="18" t="s">
        <v>1596</v>
      </c>
      <c r="F452" s="18" t="s">
        <v>1671</v>
      </c>
      <c r="G452" s="20">
        <v>33126</v>
      </c>
      <c r="H452" s="20">
        <v>42766</v>
      </c>
      <c r="I452" s="18">
        <v>9640</v>
      </c>
      <c r="J452" s="21">
        <v>1000</v>
      </c>
      <c r="K452" s="22">
        <v>6756</v>
      </c>
      <c r="L452" s="21">
        <v>4500</v>
      </c>
      <c r="M452" s="23"/>
      <c r="N452" s="18">
        <v>0</v>
      </c>
      <c r="O452" s="21">
        <v>4500</v>
      </c>
      <c r="P452" s="18" t="s">
        <v>62</v>
      </c>
      <c r="Q452" s="24">
        <v>350</v>
      </c>
      <c r="R452" s="22" t="s">
        <v>33</v>
      </c>
      <c r="S452" s="23"/>
      <c r="T452" s="18">
        <v>0</v>
      </c>
      <c r="U452" s="25"/>
      <c r="V452" s="22"/>
      <c r="W452" s="22"/>
      <c r="X452" s="18"/>
      <c r="Y452" s="26"/>
      <c r="Z452" s="27"/>
      <c r="AA452" s="26"/>
      <c r="AB452" s="28"/>
      <c r="AC452" s="18"/>
      <c r="AD452" s="24"/>
      <c r="AE452" s="29"/>
      <c r="AF452" s="30">
        <v>5850</v>
      </c>
      <c r="AG452" s="48"/>
      <c r="AH452" s="6" t="s">
        <v>1684</v>
      </c>
    </row>
    <row r="453" spans="1:208" s="32" customFormat="1" ht="17.100000000000001" customHeight="1">
      <c r="A453" s="22">
        <v>1449</v>
      </c>
      <c r="B453" s="18" t="s">
        <v>1685</v>
      </c>
      <c r="C453" s="19" t="s">
        <v>217</v>
      </c>
      <c r="D453" s="18" t="s">
        <v>1686</v>
      </c>
      <c r="E453" s="18" t="s">
        <v>1596</v>
      </c>
      <c r="F453" s="18" t="s">
        <v>1687</v>
      </c>
      <c r="G453" s="20">
        <v>37265</v>
      </c>
      <c r="H453" s="20">
        <v>42766</v>
      </c>
      <c r="I453" s="18">
        <v>5501</v>
      </c>
      <c r="J453" s="21">
        <v>753.63700000000006</v>
      </c>
      <c r="K453" s="22"/>
      <c r="L453" s="21">
        <v>0</v>
      </c>
      <c r="M453" s="23"/>
      <c r="N453" s="18">
        <v>0</v>
      </c>
      <c r="O453" s="21">
        <v>0</v>
      </c>
      <c r="P453" s="18" t="s">
        <v>217</v>
      </c>
      <c r="Q453" s="24">
        <v>350</v>
      </c>
      <c r="R453" s="22" t="s">
        <v>33</v>
      </c>
      <c r="S453" s="23"/>
      <c r="T453" s="18">
        <v>0</v>
      </c>
      <c r="U453" s="25"/>
      <c r="V453" s="22"/>
      <c r="W453" s="22"/>
      <c r="X453" s="18"/>
      <c r="Y453" s="26"/>
      <c r="Z453" s="27"/>
      <c r="AA453" s="26" t="s">
        <v>38</v>
      </c>
      <c r="AB453" s="28">
        <v>125</v>
      </c>
      <c r="AC453" s="18"/>
      <c r="AD453" s="24"/>
      <c r="AE453" s="29"/>
      <c r="AF453" s="30">
        <v>1228.6370000000002</v>
      </c>
      <c r="AG453" s="48"/>
      <c r="AH453" s="6" t="s">
        <v>1688</v>
      </c>
    </row>
    <row r="454" spans="1:208" s="32" customFormat="1" ht="17.100000000000001" customHeight="1">
      <c r="A454" s="22">
        <v>1450</v>
      </c>
      <c r="B454" s="18" t="s">
        <v>1689</v>
      </c>
      <c r="C454" s="19" t="s">
        <v>29</v>
      </c>
      <c r="D454" s="18" t="s">
        <v>1690</v>
      </c>
      <c r="E454" s="18" t="s">
        <v>1596</v>
      </c>
      <c r="F454" s="18" t="s">
        <v>1691</v>
      </c>
      <c r="G454" s="20">
        <v>35548</v>
      </c>
      <c r="H454" s="20">
        <v>42766</v>
      </c>
      <c r="I454" s="18">
        <v>7218</v>
      </c>
      <c r="J454" s="21">
        <v>988.8660000000001</v>
      </c>
      <c r="K454" s="22">
        <v>3751</v>
      </c>
      <c r="L454" s="21">
        <v>3079.5709999999999</v>
      </c>
      <c r="M454" s="23"/>
      <c r="N454" s="18">
        <v>0</v>
      </c>
      <c r="O454" s="21">
        <v>3079.5709999999999</v>
      </c>
      <c r="P454" s="18" t="s">
        <v>29</v>
      </c>
      <c r="Q454" s="24">
        <v>400</v>
      </c>
      <c r="R454" s="22" t="s">
        <v>33</v>
      </c>
      <c r="S454" s="23"/>
      <c r="T454" s="18">
        <v>0</v>
      </c>
      <c r="U454" s="25"/>
      <c r="V454" s="22"/>
      <c r="W454" s="22" t="s">
        <v>253</v>
      </c>
      <c r="X454" s="18">
        <v>550</v>
      </c>
      <c r="Y454" s="26"/>
      <c r="Z454" s="27"/>
      <c r="AA454" s="26"/>
      <c r="AB454" s="28"/>
      <c r="AC454" s="18"/>
      <c r="AD454" s="24"/>
      <c r="AE454" s="29"/>
      <c r="AF454" s="30">
        <v>5018.4369999999999</v>
      </c>
      <c r="AG454" s="48"/>
      <c r="AH454" s="6" t="s">
        <v>1692</v>
      </c>
    </row>
    <row r="455" spans="1:208" s="32" customFormat="1" ht="17.100000000000001" customHeight="1">
      <c r="A455" s="22">
        <v>1451</v>
      </c>
      <c r="B455" s="18" t="s">
        <v>1693</v>
      </c>
      <c r="C455" s="19" t="s">
        <v>29</v>
      </c>
      <c r="D455" s="18" t="s">
        <v>1694</v>
      </c>
      <c r="E455" s="18" t="s">
        <v>1596</v>
      </c>
      <c r="F455" s="18" t="s">
        <v>1695</v>
      </c>
      <c r="G455" s="20">
        <v>37265</v>
      </c>
      <c r="H455" s="20">
        <v>42766</v>
      </c>
      <c r="I455" s="18">
        <v>5501</v>
      </c>
      <c r="J455" s="21">
        <v>753.63700000000006</v>
      </c>
      <c r="K455" s="22">
        <v>2224</v>
      </c>
      <c r="L455" s="21">
        <v>1825.904</v>
      </c>
      <c r="M455" s="23"/>
      <c r="N455" s="18">
        <v>0</v>
      </c>
      <c r="O455" s="21">
        <v>1825.904</v>
      </c>
      <c r="P455" s="18" t="s">
        <v>29</v>
      </c>
      <c r="Q455" s="24">
        <v>400</v>
      </c>
      <c r="R455" s="22" t="s">
        <v>33</v>
      </c>
      <c r="S455" s="23"/>
      <c r="T455" s="18">
        <v>0</v>
      </c>
      <c r="U455" s="25"/>
      <c r="V455" s="22"/>
      <c r="W455" s="22"/>
      <c r="X455" s="18"/>
      <c r="Y455" s="26"/>
      <c r="Z455" s="27"/>
      <c r="AA455" s="26"/>
      <c r="AB455" s="28"/>
      <c r="AC455" s="18"/>
      <c r="AD455" s="24"/>
      <c r="AE455" s="29"/>
      <c r="AF455" s="30">
        <v>2979.5410000000002</v>
      </c>
      <c r="AG455" s="48"/>
      <c r="AH455" s="6" t="s">
        <v>1696</v>
      </c>
    </row>
    <row r="456" spans="1:208" s="32" customFormat="1" ht="17.100000000000001" customHeight="1">
      <c r="A456" s="22">
        <v>1452</v>
      </c>
      <c r="B456" s="18" t="s">
        <v>1697</v>
      </c>
      <c r="C456" s="19" t="s">
        <v>29</v>
      </c>
      <c r="D456" s="18" t="s">
        <v>1698</v>
      </c>
      <c r="E456" s="18" t="s">
        <v>1596</v>
      </c>
      <c r="F456" s="18" t="s">
        <v>1699</v>
      </c>
      <c r="G456" s="20">
        <v>33261</v>
      </c>
      <c r="H456" s="20">
        <v>42766</v>
      </c>
      <c r="I456" s="18">
        <v>9505</v>
      </c>
      <c r="J456" s="21">
        <v>1000</v>
      </c>
      <c r="K456" s="22">
        <v>6450</v>
      </c>
      <c r="L456" s="21">
        <v>4500</v>
      </c>
      <c r="M456" s="23"/>
      <c r="N456" s="18">
        <v>0</v>
      </c>
      <c r="O456" s="21">
        <v>4500</v>
      </c>
      <c r="P456" s="18" t="s">
        <v>29</v>
      </c>
      <c r="Q456" s="24">
        <v>400</v>
      </c>
      <c r="R456" s="22" t="s">
        <v>33</v>
      </c>
      <c r="S456" s="23"/>
      <c r="T456" s="18">
        <v>0</v>
      </c>
      <c r="U456" s="25"/>
      <c r="V456" s="22"/>
      <c r="W456" s="22"/>
      <c r="X456" s="18"/>
      <c r="Y456" s="26"/>
      <c r="Z456" s="27"/>
      <c r="AA456" s="26"/>
      <c r="AB456" s="28"/>
      <c r="AC456" s="18"/>
      <c r="AD456" s="24">
        <v>433</v>
      </c>
      <c r="AE456" s="29">
        <v>750</v>
      </c>
      <c r="AF456" s="30">
        <v>5150</v>
      </c>
      <c r="AG456" s="48"/>
      <c r="AH456" s="6" t="s">
        <v>1700</v>
      </c>
    </row>
    <row r="457" spans="1:208" s="32" customFormat="1" ht="17.100000000000001" customHeight="1">
      <c r="A457" s="22">
        <v>1453</v>
      </c>
      <c r="B457" s="18" t="s">
        <v>1701</v>
      </c>
      <c r="C457" s="19" t="s">
        <v>29</v>
      </c>
      <c r="D457" s="18" t="s">
        <v>1702</v>
      </c>
      <c r="E457" s="18" t="s">
        <v>1596</v>
      </c>
      <c r="F457" s="18" t="s">
        <v>1699</v>
      </c>
      <c r="G457" s="20">
        <v>36707</v>
      </c>
      <c r="H457" s="20">
        <v>42766</v>
      </c>
      <c r="I457" s="18">
        <v>6059</v>
      </c>
      <c r="J457" s="21">
        <v>830.08300000000008</v>
      </c>
      <c r="K457" s="22">
        <v>2350</v>
      </c>
      <c r="L457" s="21">
        <v>1929.35</v>
      </c>
      <c r="M457" s="23"/>
      <c r="N457" s="18">
        <v>0</v>
      </c>
      <c r="O457" s="21">
        <v>1929.35</v>
      </c>
      <c r="P457" s="18" t="s">
        <v>29</v>
      </c>
      <c r="Q457" s="24">
        <v>400</v>
      </c>
      <c r="R457" s="22" t="s">
        <v>33</v>
      </c>
      <c r="S457" s="23"/>
      <c r="T457" s="18">
        <v>0</v>
      </c>
      <c r="U457" s="25"/>
      <c r="V457" s="22"/>
      <c r="W457" s="22"/>
      <c r="X457" s="18"/>
      <c r="Y457" s="26"/>
      <c r="Z457" s="27"/>
      <c r="AA457" s="26"/>
      <c r="AB457" s="28"/>
      <c r="AC457" s="18"/>
      <c r="AD457" s="24"/>
      <c r="AE457" s="29"/>
      <c r="AF457" s="30">
        <v>3159.433</v>
      </c>
      <c r="AG457" s="48"/>
      <c r="AH457" s="6" t="s">
        <v>1703</v>
      </c>
    </row>
    <row r="458" spans="1:208" s="32" customFormat="1" ht="17.100000000000001" customHeight="1">
      <c r="A458" s="22">
        <v>1454</v>
      </c>
      <c r="B458" s="18" t="s">
        <v>1704</v>
      </c>
      <c r="C458" s="19" t="s">
        <v>62</v>
      </c>
      <c r="D458" s="18" t="s">
        <v>1705</v>
      </c>
      <c r="E458" s="18" t="s">
        <v>1596</v>
      </c>
      <c r="F458" s="18" t="s">
        <v>1699</v>
      </c>
      <c r="G458" s="20">
        <v>37816</v>
      </c>
      <c r="H458" s="20">
        <v>42766</v>
      </c>
      <c r="I458" s="18">
        <v>4950</v>
      </c>
      <c r="J458" s="21">
        <v>678.15000000000009</v>
      </c>
      <c r="K458" s="22">
        <v>1763</v>
      </c>
      <c r="L458" s="21">
        <v>1447.423</v>
      </c>
      <c r="M458" s="23"/>
      <c r="N458" s="18">
        <v>0</v>
      </c>
      <c r="O458" s="21">
        <v>1447.423</v>
      </c>
      <c r="P458" s="18" t="s">
        <v>62</v>
      </c>
      <c r="Q458" s="24">
        <v>350</v>
      </c>
      <c r="R458" s="22" t="s">
        <v>33</v>
      </c>
      <c r="S458" s="23"/>
      <c r="T458" s="18">
        <v>0</v>
      </c>
      <c r="U458" s="25"/>
      <c r="V458" s="22"/>
      <c r="W458" s="22"/>
      <c r="X458" s="18"/>
      <c r="Y458" s="26"/>
      <c r="Z458" s="27"/>
      <c r="AA458" s="26"/>
      <c r="AB458" s="28"/>
      <c r="AC458" s="18"/>
      <c r="AD458" s="24"/>
      <c r="AE458" s="29"/>
      <c r="AF458" s="30">
        <v>2475.5730000000003</v>
      </c>
      <c r="AG458" s="48"/>
      <c r="AH458" s="6" t="s">
        <v>1706</v>
      </c>
    </row>
    <row r="459" spans="1:208" s="32" customFormat="1" ht="17.100000000000001" customHeight="1">
      <c r="A459" s="22">
        <v>1455</v>
      </c>
      <c r="B459" s="18" t="s">
        <v>1707</v>
      </c>
      <c r="C459" s="19" t="s">
        <v>29</v>
      </c>
      <c r="D459" s="18" t="s">
        <v>1708</v>
      </c>
      <c r="E459" s="18" t="s">
        <v>1596</v>
      </c>
      <c r="F459" s="18" t="s">
        <v>1709</v>
      </c>
      <c r="G459" s="20">
        <v>36592</v>
      </c>
      <c r="H459" s="20">
        <v>42766</v>
      </c>
      <c r="I459" s="18">
        <v>6174</v>
      </c>
      <c r="J459" s="21">
        <v>845.83800000000008</v>
      </c>
      <c r="K459" s="22">
        <v>1636</v>
      </c>
      <c r="L459" s="21">
        <v>1343.1559999999999</v>
      </c>
      <c r="M459" s="23"/>
      <c r="N459" s="18">
        <v>0</v>
      </c>
      <c r="O459" s="21">
        <v>1343.1559999999999</v>
      </c>
      <c r="P459" s="18" t="s">
        <v>29</v>
      </c>
      <c r="Q459" s="24">
        <v>400</v>
      </c>
      <c r="R459" s="22" t="s">
        <v>33</v>
      </c>
      <c r="S459" s="23"/>
      <c r="T459" s="18">
        <v>0</v>
      </c>
      <c r="U459" s="25"/>
      <c r="V459" s="22"/>
      <c r="W459" s="22"/>
      <c r="X459" s="18"/>
      <c r="Y459" s="26"/>
      <c r="Z459" s="27"/>
      <c r="AA459" s="26"/>
      <c r="AB459" s="28"/>
      <c r="AC459" s="18"/>
      <c r="AD459" s="24"/>
      <c r="AE459" s="29"/>
      <c r="AF459" s="30">
        <v>2588.9940000000001</v>
      </c>
      <c r="AG459" s="48"/>
      <c r="AH459" s="6" t="s">
        <v>1710</v>
      </c>
    </row>
    <row r="460" spans="1:208" s="32" customFormat="1" ht="17.100000000000001" customHeight="1">
      <c r="A460" s="22">
        <v>1456</v>
      </c>
      <c r="B460" s="18" t="s">
        <v>1711</v>
      </c>
      <c r="C460" s="19" t="s">
        <v>62</v>
      </c>
      <c r="D460" s="18" t="s">
        <v>1712</v>
      </c>
      <c r="E460" s="18" t="s">
        <v>1596</v>
      </c>
      <c r="F460" s="18" t="s">
        <v>1709</v>
      </c>
      <c r="G460" s="20">
        <v>35548</v>
      </c>
      <c r="H460" s="20">
        <v>42766</v>
      </c>
      <c r="I460" s="18">
        <v>7218</v>
      </c>
      <c r="J460" s="21">
        <v>988.8660000000001</v>
      </c>
      <c r="K460" s="22">
        <v>2401</v>
      </c>
      <c r="L460" s="21">
        <v>1971.2209999999998</v>
      </c>
      <c r="M460" s="23"/>
      <c r="N460" s="18">
        <v>0</v>
      </c>
      <c r="O460" s="21">
        <v>1971.2209999999998</v>
      </c>
      <c r="P460" s="18" t="s">
        <v>62</v>
      </c>
      <c r="Q460" s="24">
        <v>350</v>
      </c>
      <c r="R460" s="22" t="s">
        <v>33</v>
      </c>
      <c r="S460" s="23"/>
      <c r="T460" s="18">
        <v>0</v>
      </c>
      <c r="U460" s="25"/>
      <c r="V460" s="22"/>
      <c r="W460" s="22"/>
      <c r="X460" s="18"/>
      <c r="Y460" s="26"/>
      <c r="Z460" s="27"/>
      <c r="AA460" s="26"/>
      <c r="AB460" s="28"/>
      <c r="AC460" s="18"/>
      <c r="AD460" s="24">
        <v>2</v>
      </c>
      <c r="AE460" s="29">
        <v>100</v>
      </c>
      <c r="AF460" s="30">
        <v>3210.087</v>
      </c>
      <c r="AG460" s="48"/>
      <c r="AH460" s="6" t="s">
        <v>1713</v>
      </c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</row>
    <row r="461" spans="1:208" s="32" customFormat="1" ht="17.100000000000001" customHeight="1">
      <c r="A461" s="22">
        <v>1457</v>
      </c>
      <c r="B461" s="18" t="s">
        <v>1714</v>
      </c>
      <c r="C461" s="19" t="s">
        <v>29</v>
      </c>
      <c r="D461" s="18" t="s">
        <v>1715</v>
      </c>
      <c r="E461" s="18" t="s">
        <v>1596</v>
      </c>
      <c r="F461" s="18" t="s">
        <v>1716</v>
      </c>
      <c r="G461" s="20">
        <v>35994</v>
      </c>
      <c r="H461" s="20">
        <v>42766</v>
      </c>
      <c r="I461" s="18">
        <v>6772</v>
      </c>
      <c r="J461" s="21">
        <v>927.76400000000012</v>
      </c>
      <c r="K461" s="22">
        <v>3492</v>
      </c>
      <c r="L461" s="21">
        <v>2866.9319999999998</v>
      </c>
      <c r="M461" s="23"/>
      <c r="N461" s="18">
        <v>0</v>
      </c>
      <c r="O461" s="21">
        <v>2866.9319999999998</v>
      </c>
      <c r="P461" s="18" t="s">
        <v>29</v>
      </c>
      <c r="Q461" s="24">
        <v>400</v>
      </c>
      <c r="R461" s="22" t="s">
        <v>33</v>
      </c>
      <c r="S461" s="23"/>
      <c r="T461" s="18">
        <v>0</v>
      </c>
      <c r="U461" s="25"/>
      <c r="V461" s="22"/>
      <c r="W461" s="22"/>
      <c r="X461" s="18"/>
      <c r="Y461" s="26"/>
      <c r="Z461" s="27"/>
      <c r="AA461" s="26"/>
      <c r="AB461" s="28"/>
      <c r="AC461" s="18"/>
      <c r="AD461" s="24"/>
      <c r="AE461" s="29"/>
      <c r="AF461" s="30">
        <v>4194.6959999999999</v>
      </c>
      <c r="AG461" s="48"/>
      <c r="AH461" s="6" t="s">
        <v>1717</v>
      </c>
    </row>
    <row r="462" spans="1:208" s="32" customFormat="1" ht="17.100000000000001" customHeight="1">
      <c r="A462" s="22">
        <v>1458</v>
      </c>
      <c r="B462" s="18" t="s">
        <v>1718</v>
      </c>
      <c r="C462" s="19" t="s">
        <v>29</v>
      </c>
      <c r="D462" s="18" t="s">
        <v>1719</v>
      </c>
      <c r="E462" s="18" t="s">
        <v>1596</v>
      </c>
      <c r="F462" s="18" t="s">
        <v>1720</v>
      </c>
      <c r="G462" s="20">
        <v>33787</v>
      </c>
      <c r="H462" s="20">
        <v>42766</v>
      </c>
      <c r="I462" s="18">
        <v>8979</v>
      </c>
      <c r="J462" s="21">
        <v>1000</v>
      </c>
      <c r="K462" s="22">
        <v>4378</v>
      </c>
      <c r="L462" s="21">
        <v>3594.3379999999997</v>
      </c>
      <c r="M462" s="23"/>
      <c r="N462" s="18">
        <v>0</v>
      </c>
      <c r="O462" s="21">
        <v>3594.3379999999997</v>
      </c>
      <c r="P462" s="18" t="s">
        <v>29</v>
      </c>
      <c r="Q462" s="24">
        <v>400</v>
      </c>
      <c r="R462" s="22" t="s">
        <v>33</v>
      </c>
      <c r="S462" s="23"/>
      <c r="T462" s="18">
        <v>0</v>
      </c>
      <c r="U462" s="25"/>
      <c r="V462" s="22"/>
      <c r="W462" s="22"/>
      <c r="X462" s="18"/>
      <c r="Y462" s="26"/>
      <c r="Z462" s="27"/>
      <c r="AA462" s="26" t="s">
        <v>38</v>
      </c>
      <c r="AB462" s="28">
        <v>125</v>
      </c>
      <c r="AC462" s="18"/>
      <c r="AD462" s="24"/>
      <c r="AE462" s="29"/>
      <c r="AF462" s="30">
        <v>5119.3379999999997</v>
      </c>
      <c r="AG462" s="48"/>
      <c r="AH462" s="6" t="s">
        <v>1721</v>
      </c>
    </row>
    <row r="463" spans="1:208" s="32" customFormat="1" ht="17.100000000000001" customHeight="1">
      <c r="A463" s="22">
        <v>1459</v>
      </c>
      <c r="B463" s="18" t="s">
        <v>1722</v>
      </c>
      <c r="C463" s="19" t="s">
        <v>29</v>
      </c>
      <c r="D463" s="18" t="s">
        <v>1723</v>
      </c>
      <c r="E463" s="18" t="s">
        <v>1596</v>
      </c>
      <c r="F463" s="18" t="s">
        <v>1720</v>
      </c>
      <c r="G463" s="20">
        <v>37079</v>
      </c>
      <c r="H463" s="20">
        <v>42766</v>
      </c>
      <c r="I463" s="18">
        <v>5687</v>
      </c>
      <c r="J463" s="21">
        <v>779.11900000000003</v>
      </c>
      <c r="K463" s="22">
        <v>2423</v>
      </c>
      <c r="L463" s="21">
        <v>1989.2829999999999</v>
      </c>
      <c r="M463" s="23"/>
      <c r="N463" s="18">
        <v>0</v>
      </c>
      <c r="O463" s="21">
        <v>1989.2829999999999</v>
      </c>
      <c r="P463" s="18" t="s">
        <v>29</v>
      </c>
      <c r="Q463" s="24">
        <v>400</v>
      </c>
      <c r="R463" s="22" t="s">
        <v>33</v>
      </c>
      <c r="S463" s="23"/>
      <c r="T463" s="18">
        <v>0</v>
      </c>
      <c r="U463" s="25"/>
      <c r="V463" s="22"/>
      <c r="W463" s="22"/>
      <c r="X463" s="18"/>
      <c r="Y463" s="26"/>
      <c r="Z463" s="27"/>
      <c r="AA463" s="26"/>
      <c r="AB463" s="28"/>
      <c r="AC463" s="18"/>
      <c r="AD463" s="24"/>
      <c r="AE463" s="29"/>
      <c r="AF463" s="30">
        <v>3168.402</v>
      </c>
      <c r="AG463" s="48"/>
      <c r="AH463" s="6" t="s">
        <v>1724</v>
      </c>
    </row>
    <row r="464" spans="1:208" s="32" customFormat="1" ht="17.100000000000001" customHeight="1">
      <c r="A464" s="22">
        <v>1460</v>
      </c>
      <c r="B464" s="18" t="s">
        <v>1725</v>
      </c>
      <c r="C464" s="19" t="s">
        <v>44</v>
      </c>
      <c r="D464" s="18" t="s">
        <v>1726</v>
      </c>
      <c r="E464" s="18" t="s">
        <v>1596</v>
      </c>
      <c r="F464" s="18" t="s">
        <v>1727</v>
      </c>
      <c r="G464" s="20">
        <v>35354</v>
      </c>
      <c r="H464" s="20">
        <v>42766</v>
      </c>
      <c r="I464" s="18">
        <v>7412</v>
      </c>
      <c r="J464" s="21">
        <v>1000</v>
      </c>
      <c r="K464" s="22">
        <v>4256</v>
      </c>
      <c r="L464" s="21">
        <v>3494.1759999999999</v>
      </c>
      <c r="M464" s="23"/>
      <c r="N464" s="18">
        <v>0</v>
      </c>
      <c r="O464" s="21">
        <v>3494.1759999999999</v>
      </c>
      <c r="P464" s="18" t="s">
        <v>44</v>
      </c>
      <c r="Q464" s="24">
        <v>350</v>
      </c>
      <c r="R464" s="22" t="s">
        <v>33</v>
      </c>
      <c r="S464" s="23"/>
      <c r="T464" s="18">
        <v>0</v>
      </c>
      <c r="U464" s="25"/>
      <c r="V464" s="22"/>
      <c r="W464" s="22"/>
      <c r="X464" s="18"/>
      <c r="Y464" s="26"/>
      <c r="Z464" s="27"/>
      <c r="AA464" s="26"/>
      <c r="AB464" s="28"/>
      <c r="AC464" s="18"/>
      <c r="AD464" s="24">
        <v>6</v>
      </c>
      <c r="AE464" s="29">
        <v>100</v>
      </c>
      <c r="AF464" s="30">
        <v>4744.1759999999995</v>
      </c>
      <c r="AG464" s="48"/>
      <c r="AH464" s="6" t="s">
        <v>1728</v>
      </c>
    </row>
    <row r="465" spans="1:208" s="32" customFormat="1" ht="17.100000000000001" customHeight="1">
      <c r="A465" s="22">
        <v>1461</v>
      </c>
      <c r="B465" s="18" t="s">
        <v>1729</v>
      </c>
      <c r="C465" s="19" t="s">
        <v>29</v>
      </c>
      <c r="D465" s="18" t="s">
        <v>1730</v>
      </c>
      <c r="E465" s="18" t="s">
        <v>1731</v>
      </c>
      <c r="F465" s="18" t="s">
        <v>1732</v>
      </c>
      <c r="G465" s="20">
        <v>36165</v>
      </c>
      <c r="H465" s="20">
        <v>42766</v>
      </c>
      <c r="I465" s="18">
        <v>6601</v>
      </c>
      <c r="J465" s="21">
        <v>904.3370000000001</v>
      </c>
      <c r="K465" s="22">
        <v>797</v>
      </c>
      <c r="L465" s="21">
        <v>654.33699999999999</v>
      </c>
      <c r="M465" s="23"/>
      <c r="N465" s="18">
        <v>0</v>
      </c>
      <c r="O465" s="21">
        <v>654.33699999999999</v>
      </c>
      <c r="P465" s="18" t="s">
        <v>29</v>
      </c>
      <c r="Q465" s="24">
        <v>400</v>
      </c>
      <c r="R465" s="22" t="s">
        <v>33</v>
      </c>
      <c r="S465" s="23"/>
      <c r="T465" s="18">
        <v>0</v>
      </c>
      <c r="U465" s="25"/>
      <c r="V465" s="22"/>
      <c r="W465" s="22"/>
      <c r="X465" s="18"/>
      <c r="Y465" s="26" t="s">
        <v>38</v>
      </c>
      <c r="Z465" s="27">
        <v>125</v>
      </c>
      <c r="AA465" s="26"/>
      <c r="AB465" s="28"/>
      <c r="AC465" s="18"/>
      <c r="AD465" s="24"/>
      <c r="AE465" s="29"/>
      <c r="AF465" s="30">
        <v>2083.674</v>
      </c>
      <c r="AG465" s="48"/>
      <c r="AH465" s="6" t="s">
        <v>1733</v>
      </c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</row>
    <row r="466" spans="1:208" s="32" customFormat="1" ht="17.100000000000001" customHeight="1">
      <c r="A466" s="22">
        <v>1462</v>
      </c>
      <c r="B466" s="18" t="s">
        <v>1734</v>
      </c>
      <c r="C466" s="19" t="s">
        <v>29</v>
      </c>
      <c r="D466" s="18" t="s">
        <v>1735</v>
      </c>
      <c r="E466" s="18" t="s">
        <v>1731</v>
      </c>
      <c r="F466" s="18" t="s">
        <v>1736</v>
      </c>
      <c r="G466" s="20">
        <v>37639</v>
      </c>
      <c r="H466" s="20">
        <v>42766</v>
      </c>
      <c r="I466" s="18">
        <v>5127</v>
      </c>
      <c r="J466" s="21">
        <v>702.399</v>
      </c>
      <c r="K466" s="22">
        <v>0</v>
      </c>
      <c r="L466" s="21">
        <v>0</v>
      </c>
      <c r="M466" s="23"/>
      <c r="N466" s="18">
        <v>0</v>
      </c>
      <c r="O466" s="21">
        <v>0</v>
      </c>
      <c r="P466" s="18" t="s">
        <v>29</v>
      </c>
      <c r="Q466" s="24">
        <v>400</v>
      </c>
      <c r="R466" s="22" t="s">
        <v>33</v>
      </c>
      <c r="S466" s="23"/>
      <c r="T466" s="18">
        <v>0</v>
      </c>
      <c r="U466" s="25"/>
      <c r="V466" s="22"/>
      <c r="W466" s="22"/>
      <c r="X466" s="18"/>
      <c r="Y466" s="26"/>
      <c r="Z466" s="27"/>
      <c r="AA466" s="26"/>
      <c r="AB466" s="28"/>
      <c r="AC466" s="18"/>
      <c r="AD466" s="24"/>
      <c r="AE466" s="29"/>
      <c r="AF466" s="30">
        <v>1102.3989999999999</v>
      </c>
      <c r="AG466" s="48"/>
      <c r="AH466" s="6" t="s">
        <v>1737</v>
      </c>
    </row>
    <row r="467" spans="1:208" s="32" customFormat="1" ht="17.100000000000001" customHeight="1">
      <c r="A467" s="22">
        <v>1463</v>
      </c>
      <c r="B467" s="18" t="s">
        <v>1738</v>
      </c>
      <c r="C467" s="19" t="s">
        <v>217</v>
      </c>
      <c r="D467" s="18" t="s">
        <v>1739</v>
      </c>
      <c r="E467" s="18" t="s">
        <v>1731</v>
      </c>
      <c r="F467" s="18" t="s">
        <v>1736</v>
      </c>
      <c r="G467" s="20">
        <v>39833</v>
      </c>
      <c r="H467" s="20">
        <v>42766</v>
      </c>
      <c r="I467" s="18">
        <v>2933</v>
      </c>
      <c r="J467" s="21">
        <v>401.82100000000003</v>
      </c>
      <c r="K467" s="22">
        <v>0</v>
      </c>
      <c r="L467" s="21">
        <v>0</v>
      </c>
      <c r="M467" s="23"/>
      <c r="N467" s="18">
        <v>0</v>
      </c>
      <c r="O467" s="21">
        <v>0</v>
      </c>
      <c r="P467" s="18" t="s">
        <v>217</v>
      </c>
      <c r="Q467" s="24">
        <v>350</v>
      </c>
      <c r="R467" s="22" t="s">
        <v>33</v>
      </c>
      <c r="S467" s="23"/>
      <c r="T467" s="18">
        <v>0</v>
      </c>
      <c r="U467" s="25"/>
      <c r="V467" s="22"/>
      <c r="W467" s="22"/>
      <c r="X467" s="18"/>
      <c r="Y467" s="26"/>
      <c r="Z467" s="27"/>
      <c r="AA467" s="26"/>
      <c r="AB467" s="28"/>
      <c r="AC467" s="18"/>
      <c r="AD467" s="24"/>
      <c r="AE467" s="29"/>
      <c r="AF467" s="30">
        <v>751.82100000000003</v>
      </c>
      <c r="AG467" s="48"/>
      <c r="AH467" s="6" t="s">
        <v>1740</v>
      </c>
    </row>
    <row r="468" spans="1:208" s="32" customFormat="1" ht="17.100000000000001" customHeight="1">
      <c r="A468" s="22">
        <v>1464</v>
      </c>
      <c r="B468" s="18" t="s">
        <v>1741</v>
      </c>
      <c r="C468" s="19" t="s">
        <v>62</v>
      </c>
      <c r="D468" s="18" t="s">
        <v>1742</v>
      </c>
      <c r="E468" s="18" t="s">
        <v>1743</v>
      </c>
      <c r="F468" s="18" t="s">
        <v>1744</v>
      </c>
      <c r="G468" s="20">
        <v>39905</v>
      </c>
      <c r="H468" s="20">
        <v>42766</v>
      </c>
      <c r="I468" s="18">
        <v>3927</v>
      </c>
      <c r="J468" s="21">
        <v>537.99900000000002</v>
      </c>
      <c r="K468" s="22">
        <v>214</v>
      </c>
      <c r="L468" s="21">
        <v>175.69399999999999</v>
      </c>
      <c r="M468" s="23"/>
      <c r="N468" s="18">
        <v>0</v>
      </c>
      <c r="O468" s="21">
        <v>175.69399999999999</v>
      </c>
      <c r="P468" s="18" t="s">
        <v>62</v>
      </c>
      <c r="Q468" s="24">
        <v>350</v>
      </c>
      <c r="R468" s="22" t="s">
        <v>33</v>
      </c>
      <c r="S468" s="23"/>
      <c r="T468" s="18">
        <v>0</v>
      </c>
      <c r="U468" s="25"/>
      <c r="V468" s="22"/>
      <c r="W468" s="22"/>
      <c r="X468" s="18"/>
      <c r="Y468" s="26"/>
      <c r="Z468" s="27"/>
      <c r="AA468" s="26"/>
      <c r="AB468" s="28"/>
      <c r="AC468" s="18"/>
      <c r="AD468" s="24"/>
      <c r="AE468" s="29"/>
      <c r="AF468" s="30">
        <v>1063.693</v>
      </c>
      <c r="AG468" s="48"/>
      <c r="AH468" s="6" t="s">
        <v>1745</v>
      </c>
    </row>
    <row r="469" spans="1:208" s="32" customFormat="1" ht="17.100000000000001" customHeight="1">
      <c r="A469" s="22">
        <v>1465</v>
      </c>
      <c r="B469" s="18" t="s">
        <v>1746</v>
      </c>
      <c r="C469" s="19" t="s">
        <v>29</v>
      </c>
      <c r="D469" s="18" t="s">
        <v>1747</v>
      </c>
      <c r="E469" s="18" t="s">
        <v>1743</v>
      </c>
      <c r="F469" s="18" t="s">
        <v>1748</v>
      </c>
      <c r="G469" s="20">
        <v>35681</v>
      </c>
      <c r="H469" s="20">
        <v>42766</v>
      </c>
      <c r="I469" s="18">
        <v>9890</v>
      </c>
      <c r="J469" s="21">
        <v>1000</v>
      </c>
      <c r="K469" s="22">
        <v>2758</v>
      </c>
      <c r="L469" s="21">
        <v>2264.3179999999998</v>
      </c>
      <c r="M469" s="23"/>
      <c r="N469" s="18">
        <v>0</v>
      </c>
      <c r="O469" s="21">
        <v>2264.3179999999998</v>
      </c>
      <c r="P469" s="18" t="s">
        <v>29</v>
      </c>
      <c r="Q469" s="24">
        <v>400</v>
      </c>
      <c r="R469" s="22" t="s">
        <v>33</v>
      </c>
      <c r="S469" s="23"/>
      <c r="T469" s="18">
        <v>0</v>
      </c>
      <c r="U469" s="25"/>
      <c r="V469" s="22"/>
      <c r="W469" s="22"/>
      <c r="X469" s="18"/>
      <c r="Y469" s="26"/>
      <c r="Z469" s="27"/>
      <c r="AA469" s="26"/>
      <c r="AB469" s="28"/>
      <c r="AC469" s="18"/>
      <c r="AD469" s="24"/>
      <c r="AE469" s="29"/>
      <c r="AF469" s="30">
        <v>3664.3179999999998</v>
      </c>
      <c r="AG469" s="48"/>
      <c r="AH469" s="6" t="s">
        <v>1749</v>
      </c>
    </row>
    <row r="470" spans="1:208" s="32" customFormat="1" ht="17.100000000000001" customHeight="1">
      <c r="A470" s="22">
        <v>1466</v>
      </c>
      <c r="B470" s="18" t="s">
        <v>1750</v>
      </c>
      <c r="C470" s="19" t="s">
        <v>111</v>
      </c>
      <c r="D470" s="18" t="s">
        <v>1751</v>
      </c>
      <c r="E470" s="18" t="s">
        <v>1743</v>
      </c>
      <c r="F470" s="18" t="s">
        <v>1752</v>
      </c>
      <c r="G470" s="20">
        <v>33264</v>
      </c>
      <c r="H470" s="20">
        <v>42766</v>
      </c>
      <c r="I470" s="18">
        <v>9502</v>
      </c>
      <c r="J470" s="21">
        <v>1000</v>
      </c>
      <c r="K470" s="22">
        <v>4926</v>
      </c>
      <c r="L470" s="21">
        <v>4044.2459999999996</v>
      </c>
      <c r="M470" s="23"/>
      <c r="N470" s="18">
        <v>0</v>
      </c>
      <c r="O470" s="21">
        <v>4044.2459999999996</v>
      </c>
      <c r="P470" s="18" t="s">
        <v>111</v>
      </c>
      <c r="Q470" s="24">
        <v>450</v>
      </c>
      <c r="R470" s="22" t="s">
        <v>33</v>
      </c>
      <c r="S470" s="23"/>
      <c r="T470" s="18">
        <v>0</v>
      </c>
      <c r="U470" s="25" t="s">
        <v>85</v>
      </c>
      <c r="V470" s="22">
        <v>400</v>
      </c>
      <c r="W470" s="22"/>
      <c r="X470" s="18"/>
      <c r="Y470" s="26"/>
      <c r="Z470" s="27"/>
      <c r="AA470" s="26" t="s">
        <v>38</v>
      </c>
      <c r="AB470" s="28">
        <v>125</v>
      </c>
      <c r="AC470" s="18"/>
      <c r="AD470" s="24"/>
      <c r="AE470" s="29"/>
      <c r="AF470" s="30">
        <v>6019.2459999999992</v>
      </c>
      <c r="AG470" s="48"/>
      <c r="AH470" s="6" t="s">
        <v>1753</v>
      </c>
    </row>
    <row r="471" spans="1:208" s="61" customFormat="1" ht="17.100000000000001" customHeight="1">
      <c r="A471" s="22">
        <v>1467</v>
      </c>
      <c r="B471" s="34" t="s">
        <v>1754</v>
      </c>
      <c r="C471" s="34" t="s">
        <v>62</v>
      </c>
      <c r="D471" s="34" t="s">
        <v>1755</v>
      </c>
      <c r="E471" s="34" t="s">
        <v>1743</v>
      </c>
      <c r="F471" s="34" t="s">
        <v>1744</v>
      </c>
      <c r="G471" s="20">
        <v>39911</v>
      </c>
      <c r="H471" s="20">
        <v>42766</v>
      </c>
      <c r="I471" s="18">
        <v>5485</v>
      </c>
      <c r="J471" s="21">
        <v>751.44500000000005</v>
      </c>
      <c r="K471" s="22"/>
      <c r="L471" s="21">
        <v>0</v>
      </c>
      <c r="M471" s="23"/>
      <c r="N471" s="18">
        <v>0</v>
      </c>
      <c r="O471" s="21">
        <v>0</v>
      </c>
      <c r="P471" s="18" t="s">
        <v>62</v>
      </c>
      <c r="Q471" s="24">
        <v>350</v>
      </c>
      <c r="R471" s="22" t="s">
        <v>33</v>
      </c>
      <c r="S471" s="23"/>
      <c r="T471" s="18">
        <v>0</v>
      </c>
      <c r="U471" s="25"/>
      <c r="V471" s="22"/>
      <c r="W471" s="22"/>
      <c r="X471" s="18"/>
      <c r="Y471" s="26"/>
      <c r="Z471" s="27"/>
      <c r="AA471" s="26"/>
      <c r="AB471" s="28"/>
      <c r="AC471" s="18"/>
      <c r="AD471" s="24"/>
      <c r="AE471" s="29"/>
      <c r="AF471" s="30">
        <v>1101.4450000000002</v>
      </c>
      <c r="AG471" s="48"/>
      <c r="AH471" s="9" t="s">
        <v>1756</v>
      </c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</row>
    <row r="472" spans="1:208" s="61" customFormat="1" ht="17.100000000000001" customHeight="1">
      <c r="A472" s="22"/>
      <c r="B472" s="34"/>
      <c r="C472" s="34"/>
      <c r="D472" s="34"/>
      <c r="E472" s="34"/>
      <c r="F472" s="34"/>
      <c r="G472" s="20"/>
      <c r="H472" s="20"/>
      <c r="I472" s="18"/>
      <c r="J472" s="21"/>
      <c r="K472" s="22"/>
      <c r="L472" s="21"/>
      <c r="M472" s="23"/>
      <c r="N472" s="18"/>
      <c r="O472" s="21"/>
      <c r="P472" s="18"/>
      <c r="Q472" s="24"/>
      <c r="R472" s="22"/>
      <c r="S472" s="23"/>
      <c r="T472" s="18"/>
      <c r="U472" s="25"/>
      <c r="V472" s="22"/>
      <c r="W472" s="22"/>
      <c r="X472" s="18"/>
      <c r="Y472" s="26"/>
      <c r="Z472" s="27"/>
      <c r="AA472" s="26"/>
      <c r="AB472" s="28"/>
      <c r="AC472" s="18"/>
      <c r="AD472" s="24"/>
      <c r="AE472" s="29"/>
      <c r="AF472" s="30"/>
      <c r="AG472" s="48"/>
      <c r="AH472" s="1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</row>
    <row r="473" spans="1:208" s="61" customFormat="1" ht="17.100000000000001" customHeight="1">
      <c r="A473" s="22">
        <v>1468</v>
      </c>
      <c r="B473" s="18" t="s">
        <v>1757</v>
      </c>
      <c r="C473" s="19" t="s">
        <v>1758</v>
      </c>
      <c r="D473" s="18" t="s">
        <v>1759</v>
      </c>
      <c r="E473" s="18" t="s">
        <v>31</v>
      </c>
      <c r="F473" s="18" t="s">
        <v>32</v>
      </c>
      <c r="G473" s="20">
        <v>34766</v>
      </c>
      <c r="H473" s="75">
        <v>42766</v>
      </c>
      <c r="I473" s="18">
        <v>8000</v>
      </c>
      <c r="J473" s="21">
        <v>1000</v>
      </c>
      <c r="K473" s="22">
        <v>937</v>
      </c>
      <c r="L473" s="21">
        <v>769.27699999999993</v>
      </c>
      <c r="M473" s="23"/>
      <c r="N473" s="18">
        <v>0</v>
      </c>
      <c r="O473" s="21">
        <v>769.27699999999993</v>
      </c>
      <c r="P473" s="18" t="s">
        <v>1758</v>
      </c>
      <c r="Q473" s="24">
        <v>200</v>
      </c>
      <c r="R473" s="22" t="s">
        <v>33</v>
      </c>
      <c r="S473" s="23"/>
      <c r="T473" s="18">
        <v>0</v>
      </c>
      <c r="U473" s="25"/>
      <c r="V473" s="22"/>
      <c r="W473" s="22"/>
      <c r="X473" s="18"/>
      <c r="Y473" s="26"/>
      <c r="Z473" s="27"/>
      <c r="AA473" s="26"/>
      <c r="AB473" s="28"/>
      <c r="AC473" s="18"/>
      <c r="AD473" s="24"/>
      <c r="AE473" s="29"/>
      <c r="AF473" s="30">
        <v>1969.277</v>
      </c>
      <c r="AG473" s="48"/>
      <c r="AH473" s="6" t="s">
        <v>1760</v>
      </c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  <c r="BY473" s="32"/>
      <c r="BZ473" s="32"/>
      <c r="CA473" s="32"/>
      <c r="CB473" s="32"/>
      <c r="CC473" s="32"/>
      <c r="CD473" s="32"/>
      <c r="CE473" s="32"/>
      <c r="CF473" s="32"/>
      <c r="CG473" s="32"/>
      <c r="CH473" s="32"/>
      <c r="CI473" s="32"/>
      <c r="CJ473" s="32"/>
      <c r="CK473" s="32"/>
      <c r="CL473" s="32"/>
      <c r="CM473" s="32"/>
      <c r="CN473" s="32"/>
      <c r="CO473" s="32"/>
      <c r="CP473" s="32"/>
      <c r="CQ473" s="32"/>
      <c r="CR473" s="32"/>
      <c r="CS473" s="32"/>
      <c r="CT473" s="32"/>
      <c r="CU473" s="32"/>
      <c r="CV473" s="32"/>
      <c r="CW473" s="32"/>
      <c r="CX473" s="32"/>
      <c r="CY473" s="32"/>
      <c r="CZ473" s="32"/>
      <c r="DA473" s="32"/>
      <c r="DB473" s="32"/>
      <c r="DC473" s="32"/>
      <c r="DD473" s="32"/>
      <c r="DE473" s="32"/>
      <c r="DF473" s="32"/>
      <c r="DG473" s="32"/>
      <c r="DH473" s="32"/>
      <c r="DI473" s="32"/>
      <c r="DJ473" s="32"/>
      <c r="DK473" s="32"/>
      <c r="DL473" s="32"/>
      <c r="DM473" s="32"/>
      <c r="DN473" s="32"/>
      <c r="DO473" s="32"/>
      <c r="DP473" s="32"/>
      <c r="DQ473" s="32"/>
      <c r="DR473" s="32"/>
      <c r="DS473" s="32"/>
      <c r="DT473" s="32"/>
      <c r="DU473" s="32"/>
      <c r="DV473" s="32"/>
      <c r="DW473" s="32"/>
      <c r="DX473" s="32"/>
      <c r="DY473" s="32"/>
      <c r="DZ473" s="32"/>
      <c r="EA473" s="32"/>
      <c r="EB473" s="32"/>
      <c r="EC473" s="32"/>
      <c r="ED473" s="32"/>
      <c r="EE473" s="32"/>
      <c r="EF473" s="32"/>
      <c r="EG473" s="32"/>
      <c r="EH473" s="32"/>
      <c r="EI473" s="32"/>
      <c r="EJ473" s="32"/>
      <c r="EK473" s="32"/>
      <c r="EL473" s="32"/>
      <c r="EM473" s="32"/>
      <c r="EN473" s="32"/>
      <c r="EO473" s="32"/>
      <c r="EP473" s="32"/>
      <c r="EQ473" s="32"/>
      <c r="ER473" s="32"/>
      <c r="ES473" s="32"/>
      <c r="ET473" s="32"/>
      <c r="EU473" s="32"/>
      <c r="EV473" s="32"/>
      <c r="EW473" s="32"/>
      <c r="EX473" s="32"/>
      <c r="EY473" s="32"/>
      <c r="EZ473" s="32"/>
      <c r="FA473" s="32"/>
      <c r="FB473" s="32"/>
      <c r="FC473" s="32"/>
      <c r="FD473" s="32"/>
      <c r="FE473" s="32"/>
      <c r="FF473" s="32"/>
      <c r="FG473" s="32"/>
      <c r="FH473" s="32"/>
      <c r="FI473" s="32"/>
      <c r="FJ473" s="32"/>
      <c r="FK473" s="32"/>
      <c r="FL473" s="32"/>
      <c r="FM473" s="32"/>
      <c r="FN473" s="32"/>
      <c r="FO473" s="32"/>
      <c r="FP473" s="32"/>
      <c r="FQ473" s="32"/>
      <c r="FR473" s="32"/>
      <c r="FS473" s="32"/>
      <c r="FT473" s="32"/>
      <c r="FU473" s="32"/>
      <c r="FV473" s="32"/>
      <c r="FW473" s="32"/>
      <c r="FX473" s="32"/>
      <c r="FY473" s="32"/>
      <c r="FZ473" s="32"/>
      <c r="GA473" s="32"/>
      <c r="GB473" s="32"/>
      <c r="GC473" s="32"/>
      <c r="GD473" s="32"/>
      <c r="GE473" s="32"/>
      <c r="GF473" s="32"/>
      <c r="GG473" s="32"/>
      <c r="GH473" s="32"/>
      <c r="GI473" s="32"/>
      <c r="GJ473" s="32"/>
      <c r="GK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</row>
    <row r="474" spans="1:208" s="56" customFormat="1" ht="17.100000000000001" customHeight="1">
      <c r="A474" s="22">
        <v>1469</v>
      </c>
      <c r="B474" s="18" t="s">
        <v>1761</v>
      </c>
      <c r="C474" s="19" t="s">
        <v>1762</v>
      </c>
      <c r="D474" s="18" t="s">
        <v>1763</v>
      </c>
      <c r="E474" s="18" t="s">
        <v>31</v>
      </c>
      <c r="F474" s="18" t="s">
        <v>32</v>
      </c>
      <c r="G474" s="20">
        <v>35620</v>
      </c>
      <c r="H474" s="75">
        <v>42766</v>
      </c>
      <c r="I474" s="18">
        <v>7146</v>
      </c>
      <c r="J474" s="21">
        <v>979.00200000000007</v>
      </c>
      <c r="K474" s="22">
        <v>1232</v>
      </c>
      <c r="L474" s="21">
        <v>1011.472</v>
      </c>
      <c r="M474" s="23"/>
      <c r="N474" s="18">
        <v>0</v>
      </c>
      <c r="O474" s="21">
        <v>1011.472</v>
      </c>
      <c r="P474" s="18" t="s">
        <v>1764</v>
      </c>
      <c r="Q474" s="24">
        <v>300</v>
      </c>
      <c r="R474" s="22" t="s">
        <v>33</v>
      </c>
      <c r="S474" s="23"/>
      <c r="T474" s="18">
        <v>0</v>
      </c>
      <c r="U474" s="25" t="s">
        <v>47</v>
      </c>
      <c r="V474" s="22">
        <v>200</v>
      </c>
      <c r="W474" s="22"/>
      <c r="X474" s="18"/>
      <c r="Y474" s="26"/>
      <c r="Z474" s="27"/>
      <c r="AA474" s="26"/>
      <c r="AB474" s="28"/>
      <c r="AC474" s="18"/>
      <c r="AD474" s="24"/>
      <c r="AE474" s="29"/>
      <c r="AF474" s="30">
        <v>2490.4740000000002</v>
      </c>
      <c r="AG474" s="48"/>
      <c r="AH474" s="14" t="s">
        <v>1765</v>
      </c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  <c r="BY474" s="32"/>
      <c r="BZ474" s="32"/>
      <c r="CA474" s="32"/>
      <c r="CB474" s="32"/>
      <c r="CC474" s="32"/>
      <c r="CD474" s="32"/>
      <c r="CE474" s="32"/>
      <c r="CF474" s="32"/>
      <c r="CG474" s="32"/>
      <c r="CH474" s="32"/>
      <c r="CI474" s="32"/>
      <c r="CJ474" s="32"/>
      <c r="CK474" s="32"/>
      <c r="CL474" s="32"/>
      <c r="CM474" s="32"/>
      <c r="CN474" s="32"/>
      <c r="CO474" s="32"/>
      <c r="CP474" s="32"/>
      <c r="CQ474" s="32"/>
      <c r="CR474" s="32"/>
      <c r="CS474" s="32"/>
      <c r="CT474" s="32"/>
      <c r="CU474" s="32"/>
      <c r="CV474" s="32"/>
      <c r="CW474" s="32"/>
      <c r="CX474" s="32"/>
      <c r="CY474" s="32"/>
      <c r="CZ474" s="32"/>
      <c r="DA474" s="32"/>
      <c r="DB474" s="32"/>
      <c r="DC474" s="32"/>
      <c r="DD474" s="32"/>
      <c r="DE474" s="32"/>
      <c r="DF474" s="32"/>
      <c r="DG474" s="32"/>
      <c r="DH474" s="32"/>
      <c r="DI474" s="32"/>
      <c r="DJ474" s="32"/>
      <c r="DK474" s="32"/>
      <c r="DL474" s="32"/>
      <c r="DM474" s="32"/>
      <c r="DN474" s="32"/>
      <c r="DO474" s="32"/>
      <c r="DP474" s="32"/>
      <c r="DQ474" s="32"/>
      <c r="DR474" s="32"/>
      <c r="DS474" s="32"/>
      <c r="DT474" s="32"/>
      <c r="DU474" s="32"/>
      <c r="DV474" s="32"/>
      <c r="DW474" s="32"/>
      <c r="DX474" s="32"/>
      <c r="DY474" s="32"/>
      <c r="DZ474" s="32"/>
      <c r="EA474" s="32"/>
      <c r="EB474" s="32"/>
      <c r="EC474" s="32"/>
      <c r="ED474" s="32"/>
      <c r="EE474" s="32"/>
      <c r="EF474" s="32"/>
      <c r="EG474" s="32"/>
      <c r="EH474" s="32"/>
      <c r="EI474" s="32"/>
      <c r="EJ474" s="32"/>
      <c r="EK474" s="32"/>
      <c r="EL474" s="32"/>
      <c r="EM474" s="32"/>
      <c r="EN474" s="32"/>
      <c r="EO474" s="32"/>
      <c r="EP474" s="32"/>
      <c r="EQ474" s="32"/>
      <c r="ER474" s="32"/>
      <c r="ES474" s="32"/>
      <c r="ET474" s="32"/>
      <c r="EU474" s="32"/>
      <c r="EV474" s="32"/>
      <c r="EW474" s="32"/>
      <c r="EX474" s="32"/>
      <c r="EY474" s="32"/>
      <c r="EZ474" s="32"/>
      <c r="FA474" s="32"/>
      <c r="FB474" s="32"/>
      <c r="FC474" s="32"/>
      <c r="FD474" s="32"/>
      <c r="FE474" s="32"/>
      <c r="FF474" s="32"/>
      <c r="FG474" s="32"/>
      <c r="FH474" s="32"/>
      <c r="FI474" s="32"/>
      <c r="FJ474" s="32"/>
      <c r="FK474" s="32"/>
      <c r="FL474" s="32"/>
      <c r="FM474" s="32"/>
      <c r="FN474" s="32"/>
      <c r="FO474" s="32"/>
      <c r="FP474" s="32"/>
      <c r="FQ474" s="32"/>
      <c r="FR474" s="32"/>
      <c r="FS474" s="32"/>
      <c r="FT474" s="32"/>
      <c r="FU474" s="32"/>
      <c r="FV474" s="32"/>
      <c r="FW474" s="32"/>
      <c r="FX474" s="32"/>
      <c r="FY474" s="32"/>
      <c r="FZ474" s="32"/>
      <c r="GA474" s="32"/>
      <c r="GB474" s="32"/>
      <c r="GC474" s="32"/>
      <c r="GD474" s="32"/>
      <c r="GE474" s="32"/>
      <c r="GF474" s="32"/>
      <c r="GG474" s="32"/>
      <c r="GH474" s="32"/>
      <c r="GI474" s="32"/>
      <c r="GJ474" s="32"/>
      <c r="GK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</row>
    <row r="475" spans="1:208" s="56" customFormat="1" ht="17.100000000000001" customHeight="1">
      <c r="A475" s="22">
        <v>1470</v>
      </c>
      <c r="B475" s="18" t="s">
        <v>1766</v>
      </c>
      <c r="C475" s="19" t="s">
        <v>1767</v>
      </c>
      <c r="D475" s="18" t="s">
        <v>1768</v>
      </c>
      <c r="E475" s="18" t="s">
        <v>31</v>
      </c>
      <c r="F475" s="18" t="s">
        <v>32</v>
      </c>
      <c r="G475" s="20">
        <v>35175</v>
      </c>
      <c r="H475" s="75">
        <v>42766</v>
      </c>
      <c r="I475" s="18">
        <v>7591</v>
      </c>
      <c r="J475" s="21">
        <v>1000</v>
      </c>
      <c r="K475" s="22">
        <v>1774</v>
      </c>
      <c r="L475" s="21">
        <v>1456.454</v>
      </c>
      <c r="M475" s="23"/>
      <c r="N475" s="18">
        <v>0</v>
      </c>
      <c r="O475" s="21">
        <v>1456.454</v>
      </c>
      <c r="P475" s="18" t="s">
        <v>1767</v>
      </c>
      <c r="Q475" s="24">
        <v>150</v>
      </c>
      <c r="R475" s="22" t="s">
        <v>33</v>
      </c>
      <c r="S475" s="23"/>
      <c r="T475" s="18">
        <v>0</v>
      </c>
      <c r="U475" s="25"/>
      <c r="V475" s="22"/>
      <c r="W475" s="22"/>
      <c r="X475" s="18"/>
      <c r="Y475" s="26"/>
      <c r="Z475" s="27"/>
      <c r="AA475" s="26"/>
      <c r="AB475" s="28"/>
      <c r="AC475" s="18"/>
      <c r="AD475" s="24">
        <v>14</v>
      </c>
      <c r="AE475" s="29">
        <v>200</v>
      </c>
      <c r="AF475" s="30">
        <v>2406.4539999999997</v>
      </c>
      <c r="AG475" s="48"/>
      <c r="AH475" s="14" t="s">
        <v>1769</v>
      </c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32"/>
      <c r="EF475" s="32"/>
      <c r="EG475" s="32"/>
      <c r="EH475" s="32"/>
      <c r="EI475" s="32"/>
      <c r="EJ475" s="32"/>
      <c r="EK475" s="32"/>
      <c r="EL475" s="32"/>
      <c r="EM475" s="32"/>
      <c r="EN475" s="32"/>
      <c r="EO475" s="32"/>
      <c r="EP475" s="32"/>
      <c r="EQ475" s="32"/>
      <c r="ER475" s="32"/>
      <c r="ES475" s="32"/>
      <c r="ET475" s="32"/>
      <c r="EU475" s="32"/>
      <c r="EV475" s="32"/>
      <c r="EW475" s="32"/>
      <c r="EX475" s="32"/>
      <c r="EY475" s="32"/>
      <c r="EZ475" s="32"/>
      <c r="FA475" s="32"/>
      <c r="FB475" s="32"/>
      <c r="FC475" s="32"/>
      <c r="FD475" s="32"/>
      <c r="FE475" s="32"/>
      <c r="FF475" s="32"/>
      <c r="FG475" s="32"/>
      <c r="FH475" s="32"/>
      <c r="FI475" s="32"/>
      <c r="FJ475" s="32"/>
      <c r="FK475" s="32"/>
      <c r="FL475" s="32"/>
      <c r="FM475" s="32"/>
      <c r="FN475" s="32"/>
      <c r="FO475" s="32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</row>
    <row r="476" spans="1:208" s="56" customFormat="1" ht="17.100000000000001" customHeight="1">
      <c r="A476" s="22">
        <v>1471</v>
      </c>
      <c r="B476" s="18" t="s">
        <v>1770</v>
      </c>
      <c r="C476" s="19" t="s">
        <v>1771</v>
      </c>
      <c r="D476" s="18" t="s">
        <v>1772</v>
      </c>
      <c r="E476" s="18" t="s">
        <v>31</v>
      </c>
      <c r="F476" s="18" t="s">
        <v>32</v>
      </c>
      <c r="G476" s="20">
        <v>37770</v>
      </c>
      <c r="H476" s="75">
        <v>42766</v>
      </c>
      <c r="I476" s="18">
        <v>4996</v>
      </c>
      <c r="J476" s="21">
        <v>684.452</v>
      </c>
      <c r="K476" s="22">
        <v>1243</v>
      </c>
      <c r="L476" s="21">
        <v>1020.5029999999999</v>
      </c>
      <c r="M476" s="23"/>
      <c r="N476" s="18">
        <v>0</v>
      </c>
      <c r="O476" s="21">
        <v>1020.5029999999999</v>
      </c>
      <c r="P476" s="18" t="s">
        <v>1771</v>
      </c>
      <c r="Q476" s="24">
        <v>100</v>
      </c>
      <c r="R476" s="22" t="s">
        <v>33</v>
      </c>
      <c r="S476" s="23"/>
      <c r="T476" s="18">
        <v>0</v>
      </c>
      <c r="U476" s="25"/>
      <c r="V476" s="22"/>
      <c r="W476" s="22"/>
      <c r="X476" s="18"/>
      <c r="Y476" s="26" t="s">
        <v>38</v>
      </c>
      <c r="Z476" s="27">
        <v>125</v>
      </c>
      <c r="AA476" s="26"/>
      <c r="AB476" s="28"/>
      <c r="AC476" s="18"/>
      <c r="AD476" s="24"/>
      <c r="AE476" s="29"/>
      <c r="AF476" s="30">
        <v>1929.9549999999999</v>
      </c>
      <c r="AG476" s="48"/>
      <c r="AH476" s="14" t="s">
        <v>1773</v>
      </c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32"/>
      <c r="CG476" s="32"/>
      <c r="CH476" s="32"/>
      <c r="CI476" s="32"/>
      <c r="CJ476" s="32"/>
      <c r="CK476" s="32"/>
      <c r="CL476" s="32"/>
      <c r="CM476" s="32"/>
      <c r="CN476" s="32"/>
      <c r="CO476" s="32"/>
      <c r="CP476" s="32"/>
      <c r="CQ476" s="32"/>
      <c r="CR476" s="32"/>
      <c r="CS476" s="32"/>
      <c r="CT476" s="32"/>
      <c r="CU476" s="32"/>
      <c r="CV476" s="32"/>
      <c r="CW476" s="32"/>
      <c r="CX476" s="32"/>
      <c r="CY476" s="32"/>
      <c r="CZ476" s="32"/>
      <c r="DA476" s="32"/>
      <c r="DB476" s="32"/>
      <c r="DC476" s="32"/>
      <c r="DD476" s="32"/>
      <c r="DE476" s="32"/>
      <c r="DF476" s="32"/>
      <c r="DG476" s="32"/>
      <c r="DH476" s="32"/>
      <c r="DI476" s="32"/>
      <c r="DJ476" s="32"/>
      <c r="DK476" s="32"/>
      <c r="DL476" s="32"/>
      <c r="DM476" s="32"/>
      <c r="DN476" s="32"/>
      <c r="DO476" s="32"/>
      <c r="DP476" s="32"/>
      <c r="DQ476" s="32"/>
      <c r="DR476" s="32"/>
      <c r="DS476" s="32"/>
      <c r="DT476" s="32"/>
      <c r="DU476" s="32"/>
      <c r="DV476" s="32"/>
      <c r="DW476" s="32"/>
      <c r="DX476" s="32"/>
      <c r="DY476" s="32"/>
      <c r="DZ476" s="32"/>
      <c r="EA476" s="32"/>
      <c r="EB476" s="32"/>
      <c r="EC476" s="32"/>
      <c r="ED476" s="32"/>
      <c r="EE476" s="32"/>
      <c r="EF476" s="32"/>
      <c r="EG476" s="32"/>
      <c r="EH476" s="32"/>
      <c r="EI476" s="32"/>
      <c r="EJ476" s="32"/>
      <c r="EK476" s="32"/>
      <c r="EL476" s="32"/>
      <c r="EM476" s="32"/>
      <c r="EN476" s="32"/>
      <c r="EO476" s="32"/>
      <c r="EP476" s="32"/>
      <c r="EQ476" s="32"/>
      <c r="ER476" s="32"/>
      <c r="ES476" s="32"/>
      <c r="ET476" s="32"/>
      <c r="EU476" s="32"/>
      <c r="EV476" s="32"/>
      <c r="EW476" s="32"/>
      <c r="EX476" s="32"/>
      <c r="EY476" s="32"/>
      <c r="EZ476" s="32"/>
      <c r="FA476" s="32"/>
      <c r="FB476" s="32"/>
      <c r="FC476" s="32"/>
      <c r="FD476" s="32"/>
      <c r="FE476" s="32"/>
      <c r="FF476" s="32"/>
      <c r="FG476" s="32"/>
      <c r="FH476" s="32"/>
      <c r="FI476" s="32"/>
      <c r="FJ476" s="32"/>
      <c r="FK476" s="32"/>
      <c r="FL476" s="32"/>
      <c r="FM476" s="32"/>
      <c r="FN476" s="32"/>
      <c r="FO476" s="32"/>
      <c r="FP476" s="32"/>
      <c r="FQ476" s="32"/>
      <c r="FR476" s="32"/>
      <c r="FS476" s="32"/>
      <c r="FT476" s="32"/>
      <c r="FU476" s="32"/>
      <c r="FV476" s="32"/>
      <c r="FW476" s="32"/>
      <c r="FX476" s="32"/>
      <c r="FY476" s="32"/>
      <c r="FZ476" s="32"/>
      <c r="GA476" s="32"/>
      <c r="GB476" s="32"/>
      <c r="GC476" s="32"/>
      <c r="GD476" s="32"/>
      <c r="GE476" s="32"/>
      <c r="GF476" s="32"/>
      <c r="GG476" s="32"/>
      <c r="GH476" s="32"/>
      <c r="GI476" s="32"/>
      <c r="GJ476" s="32"/>
      <c r="GK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</row>
    <row r="477" spans="1:208" s="61" customFormat="1" ht="17.100000000000001" customHeight="1">
      <c r="A477" s="22">
        <v>1472</v>
      </c>
      <c r="B477" s="18" t="s">
        <v>1774</v>
      </c>
      <c r="C477" s="19" t="s">
        <v>1767</v>
      </c>
      <c r="D477" s="18" t="s">
        <v>1775</v>
      </c>
      <c r="E477" s="18" t="s">
        <v>31</v>
      </c>
      <c r="F477" s="18" t="s">
        <v>32</v>
      </c>
      <c r="G477" s="20">
        <v>35175</v>
      </c>
      <c r="H477" s="75">
        <v>42766</v>
      </c>
      <c r="I477" s="18">
        <v>7591</v>
      </c>
      <c r="J477" s="21">
        <v>1000</v>
      </c>
      <c r="K477" s="22">
        <v>1680</v>
      </c>
      <c r="L477" s="21">
        <v>1379.28</v>
      </c>
      <c r="M477" s="23"/>
      <c r="N477" s="18">
        <v>0</v>
      </c>
      <c r="O477" s="21">
        <v>1379.28</v>
      </c>
      <c r="P477" s="18" t="s">
        <v>1767</v>
      </c>
      <c r="Q477" s="24">
        <v>150</v>
      </c>
      <c r="R477" s="22" t="s">
        <v>33</v>
      </c>
      <c r="S477" s="23"/>
      <c r="T477" s="18">
        <v>0</v>
      </c>
      <c r="U477" s="25"/>
      <c r="V477" s="22"/>
      <c r="W477" s="22"/>
      <c r="X477" s="18"/>
      <c r="Y477" s="26"/>
      <c r="Z477" s="27"/>
      <c r="AA477" s="26"/>
      <c r="AB477" s="28"/>
      <c r="AC477" s="18"/>
      <c r="AD477" s="24">
        <v>15</v>
      </c>
      <c r="AE477" s="29">
        <v>300</v>
      </c>
      <c r="AF477" s="30">
        <v>2229.2799999999997</v>
      </c>
      <c r="AG477" s="48"/>
      <c r="AH477" s="6" t="s">
        <v>1776</v>
      </c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  <c r="EB477" s="32"/>
      <c r="EC477" s="32"/>
      <c r="ED477" s="32"/>
      <c r="EE477" s="32"/>
      <c r="EF477" s="32"/>
      <c r="EG477" s="32"/>
      <c r="EH477" s="32"/>
      <c r="EI477" s="32"/>
      <c r="EJ477" s="32"/>
      <c r="EK477" s="32"/>
      <c r="EL477" s="32"/>
      <c r="EM477" s="32"/>
      <c r="EN477" s="32"/>
      <c r="EO477" s="32"/>
      <c r="EP477" s="32"/>
      <c r="EQ477" s="32"/>
      <c r="ER477" s="32"/>
      <c r="ES477" s="32"/>
      <c r="ET477" s="32"/>
      <c r="EU477" s="32"/>
      <c r="EV477" s="32"/>
      <c r="EW477" s="32"/>
      <c r="EX477" s="32"/>
      <c r="EY477" s="32"/>
      <c r="EZ477" s="32"/>
      <c r="FA477" s="32"/>
      <c r="FB477" s="32"/>
      <c r="FC477" s="32"/>
      <c r="FD477" s="32"/>
      <c r="FE477" s="32"/>
      <c r="FF477" s="32"/>
      <c r="FG477" s="32"/>
      <c r="FH477" s="32"/>
      <c r="FI477" s="32"/>
      <c r="FJ477" s="32"/>
      <c r="FK477" s="32"/>
      <c r="FL477" s="32"/>
      <c r="FM477" s="32"/>
      <c r="FN477" s="32"/>
      <c r="FO477" s="32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</row>
    <row r="478" spans="1:208" s="32" customFormat="1" ht="17.100000000000001" customHeight="1">
      <c r="A478" s="22">
        <v>1473</v>
      </c>
      <c r="B478" s="18" t="s">
        <v>1777</v>
      </c>
      <c r="C478" s="19" t="s">
        <v>1767</v>
      </c>
      <c r="D478" s="18" t="s">
        <v>1778</v>
      </c>
      <c r="E478" s="18" t="s">
        <v>31</v>
      </c>
      <c r="F478" s="18" t="s">
        <v>1779</v>
      </c>
      <c r="G478" s="20">
        <v>36983</v>
      </c>
      <c r="H478" s="75">
        <v>42766</v>
      </c>
      <c r="I478" s="18">
        <v>5783</v>
      </c>
      <c r="J478" s="21">
        <v>792.27100000000007</v>
      </c>
      <c r="K478" s="22">
        <v>1349</v>
      </c>
      <c r="L478" s="21">
        <v>1107.529</v>
      </c>
      <c r="M478" s="23"/>
      <c r="N478" s="18">
        <v>0</v>
      </c>
      <c r="O478" s="21">
        <v>1107.529</v>
      </c>
      <c r="P478" s="18" t="s">
        <v>1767</v>
      </c>
      <c r="Q478" s="24">
        <v>150</v>
      </c>
      <c r="R478" s="22" t="s">
        <v>33</v>
      </c>
      <c r="S478" s="23"/>
      <c r="T478" s="18">
        <v>0</v>
      </c>
      <c r="U478" s="25"/>
      <c r="V478" s="22"/>
      <c r="W478" s="22"/>
      <c r="X478" s="18"/>
      <c r="Y478" s="26"/>
      <c r="Z478" s="27"/>
      <c r="AA478" s="26"/>
      <c r="AB478" s="28"/>
      <c r="AC478" s="18"/>
      <c r="AD478" s="24">
        <v>5</v>
      </c>
      <c r="AE478" s="29">
        <v>100</v>
      </c>
      <c r="AF478" s="30">
        <v>1949.8000000000002</v>
      </c>
      <c r="AG478" s="48"/>
      <c r="AH478" s="6" t="s">
        <v>1780</v>
      </c>
    </row>
    <row r="479" spans="1:208" s="32" customFormat="1" ht="17.100000000000001" customHeight="1">
      <c r="A479" s="22">
        <v>1474</v>
      </c>
      <c r="B479" s="18" t="s">
        <v>1781</v>
      </c>
      <c r="C479" s="19" t="s">
        <v>1767</v>
      </c>
      <c r="D479" s="18" t="s">
        <v>1782</v>
      </c>
      <c r="E479" s="18" t="s">
        <v>31</v>
      </c>
      <c r="F479" s="18" t="s">
        <v>32</v>
      </c>
      <c r="G479" s="20">
        <v>35864</v>
      </c>
      <c r="H479" s="75">
        <v>42766</v>
      </c>
      <c r="I479" s="18">
        <v>6902</v>
      </c>
      <c r="J479" s="21">
        <v>945.57400000000007</v>
      </c>
      <c r="K479" s="22">
        <v>4024</v>
      </c>
      <c r="L479" s="21">
        <v>3303.7039999999997</v>
      </c>
      <c r="M479" s="23"/>
      <c r="N479" s="18">
        <v>0</v>
      </c>
      <c r="O479" s="21">
        <v>3303.7039999999997</v>
      </c>
      <c r="P479" s="18" t="s">
        <v>1767</v>
      </c>
      <c r="Q479" s="24">
        <v>150</v>
      </c>
      <c r="R479" s="22" t="s">
        <v>33</v>
      </c>
      <c r="S479" s="23"/>
      <c r="T479" s="18">
        <v>0</v>
      </c>
      <c r="U479" s="25"/>
      <c r="V479" s="22"/>
      <c r="W479" s="22"/>
      <c r="X479" s="18"/>
      <c r="Y479" s="26"/>
      <c r="Z479" s="27"/>
      <c r="AA479" s="26"/>
      <c r="AB479" s="28"/>
      <c r="AC479" s="18"/>
      <c r="AD479" s="24">
        <v>513</v>
      </c>
      <c r="AE479" s="29">
        <v>750</v>
      </c>
      <c r="AF479" s="30">
        <v>3649.2780000000002</v>
      </c>
      <c r="AG479" s="48"/>
      <c r="AH479" s="6" t="s">
        <v>1783</v>
      </c>
    </row>
    <row r="480" spans="1:208" s="32" customFormat="1" ht="17.100000000000001" customHeight="1">
      <c r="A480" s="22">
        <v>1475</v>
      </c>
      <c r="B480" s="18" t="s">
        <v>1784</v>
      </c>
      <c r="C480" s="19" t="s">
        <v>1767</v>
      </c>
      <c r="D480" s="18" t="s">
        <v>1785</v>
      </c>
      <c r="E480" s="18" t="s">
        <v>31</v>
      </c>
      <c r="F480" s="18" t="s">
        <v>32</v>
      </c>
      <c r="G480" s="20">
        <v>35010</v>
      </c>
      <c r="H480" s="75">
        <v>42766</v>
      </c>
      <c r="I480" s="18">
        <v>7756</v>
      </c>
      <c r="J480" s="21">
        <v>1000</v>
      </c>
      <c r="K480" s="22">
        <v>3579</v>
      </c>
      <c r="L480" s="21">
        <v>2938.3589999999999</v>
      </c>
      <c r="M480" s="23"/>
      <c r="N480" s="18">
        <v>0</v>
      </c>
      <c r="O480" s="21">
        <v>2938.3589999999999</v>
      </c>
      <c r="P480" s="18" t="s">
        <v>1767</v>
      </c>
      <c r="Q480" s="24">
        <v>150</v>
      </c>
      <c r="R480" s="22" t="s">
        <v>33</v>
      </c>
      <c r="S480" s="23"/>
      <c r="T480" s="18">
        <v>0</v>
      </c>
      <c r="U480" s="25"/>
      <c r="V480" s="22"/>
      <c r="W480" s="22"/>
      <c r="X480" s="18"/>
      <c r="Y480" s="26"/>
      <c r="Z480" s="27"/>
      <c r="AA480" s="26"/>
      <c r="AB480" s="28"/>
      <c r="AC480" s="18"/>
      <c r="AD480" s="24">
        <v>301</v>
      </c>
      <c r="AE480" s="29">
        <v>500</v>
      </c>
      <c r="AF480" s="30">
        <v>3588.3589999999999</v>
      </c>
      <c r="AG480" s="48"/>
      <c r="AH480" s="6" t="s">
        <v>1786</v>
      </c>
    </row>
    <row r="481" spans="1:208" s="32" customFormat="1" ht="17.100000000000001" customHeight="1">
      <c r="A481" s="22">
        <v>1476</v>
      </c>
      <c r="B481" s="18" t="s">
        <v>1787</v>
      </c>
      <c r="C481" s="19" t="s">
        <v>1771</v>
      </c>
      <c r="D481" s="18" t="s">
        <v>1788</v>
      </c>
      <c r="E481" s="18" t="s">
        <v>31</v>
      </c>
      <c r="F481" s="18" t="s">
        <v>32</v>
      </c>
      <c r="G481" s="20">
        <v>37503</v>
      </c>
      <c r="H481" s="75">
        <v>42766</v>
      </c>
      <c r="I481" s="18">
        <v>5263</v>
      </c>
      <c r="J481" s="21">
        <v>721.03100000000006</v>
      </c>
      <c r="K481" s="22">
        <v>2096</v>
      </c>
      <c r="L481" s="21">
        <v>1720.8159999999998</v>
      </c>
      <c r="M481" s="23"/>
      <c r="N481" s="18">
        <v>0</v>
      </c>
      <c r="O481" s="21">
        <v>1720.8159999999998</v>
      </c>
      <c r="P481" s="18" t="s">
        <v>1771</v>
      </c>
      <c r="Q481" s="24">
        <v>100</v>
      </c>
      <c r="R481" s="22" t="s">
        <v>33</v>
      </c>
      <c r="S481" s="23"/>
      <c r="T481" s="18">
        <v>0</v>
      </c>
      <c r="U481" s="25"/>
      <c r="V481" s="22"/>
      <c r="W481" s="22"/>
      <c r="X481" s="18"/>
      <c r="Y481" s="26"/>
      <c r="Z481" s="27"/>
      <c r="AA481" s="26"/>
      <c r="AB481" s="28"/>
      <c r="AC481" s="18"/>
      <c r="AD481" s="24"/>
      <c r="AE481" s="29"/>
      <c r="AF481" s="30">
        <v>2541.8469999999998</v>
      </c>
      <c r="AG481" s="48"/>
      <c r="AH481" s="6" t="s">
        <v>1789</v>
      </c>
    </row>
    <row r="482" spans="1:208" s="32" customFormat="1" ht="17.100000000000001" customHeight="1">
      <c r="A482" s="22">
        <v>1477</v>
      </c>
      <c r="B482" s="18" t="s">
        <v>1790</v>
      </c>
      <c r="C482" s="19" t="s">
        <v>1767</v>
      </c>
      <c r="D482" s="18" t="s">
        <v>1791</v>
      </c>
      <c r="E482" s="18" t="s">
        <v>31</v>
      </c>
      <c r="F482" s="18" t="s">
        <v>32</v>
      </c>
      <c r="G482" s="20">
        <v>36250</v>
      </c>
      <c r="H482" s="75">
        <v>42766</v>
      </c>
      <c r="I482" s="18">
        <v>6516</v>
      </c>
      <c r="J482" s="21">
        <v>892.69200000000012</v>
      </c>
      <c r="K482" s="22">
        <v>3294</v>
      </c>
      <c r="L482" s="21">
        <v>2704.3739999999998</v>
      </c>
      <c r="M482" s="23"/>
      <c r="N482" s="18">
        <v>0</v>
      </c>
      <c r="O482" s="21">
        <v>2704.3739999999998</v>
      </c>
      <c r="P482" s="18" t="s">
        <v>1767</v>
      </c>
      <c r="Q482" s="24">
        <v>150</v>
      </c>
      <c r="R482" s="22" t="s">
        <v>33</v>
      </c>
      <c r="S482" s="23"/>
      <c r="T482" s="18">
        <v>0</v>
      </c>
      <c r="U482" s="25"/>
      <c r="V482" s="22"/>
      <c r="W482" s="22"/>
      <c r="X482" s="18"/>
      <c r="Y482" s="26"/>
      <c r="Z482" s="27"/>
      <c r="AA482" s="26"/>
      <c r="AB482" s="28"/>
      <c r="AC482" s="18"/>
      <c r="AD482" s="24"/>
      <c r="AE482" s="29"/>
      <c r="AF482" s="30">
        <v>3747.0659999999998</v>
      </c>
      <c r="AG482" s="48"/>
      <c r="AH482" s="6" t="s">
        <v>1792</v>
      </c>
    </row>
    <row r="483" spans="1:208" s="32" customFormat="1" ht="17.100000000000001" customHeight="1">
      <c r="A483" s="22">
        <v>1478</v>
      </c>
      <c r="B483" s="18" t="s">
        <v>1793</v>
      </c>
      <c r="C483" s="19" t="s">
        <v>1767</v>
      </c>
      <c r="D483" s="18" t="s">
        <v>1794</v>
      </c>
      <c r="E483" s="18" t="s">
        <v>31</v>
      </c>
      <c r="F483" s="18" t="s">
        <v>32</v>
      </c>
      <c r="G483" s="20">
        <v>35175</v>
      </c>
      <c r="H483" s="75">
        <v>42766</v>
      </c>
      <c r="I483" s="18">
        <v>7591</v>
      </c>
      <c r="J483" s="21">
        <v>1000</v>
      </c>
      <c r="K483" s="22">
        <v>1011</v>
      </c>
      <c r="L483" s="21">
        <v>830.03099999999995</v>
      </c>
      <c r="M483" s="23"/>
      <c r="N483" s="18">
        <v>0</v>
      </c>
      <c r="O483" s="21">
        <v>830.03099999999995</v>
      </c>
      <c r="P483" s="18" t="s">
        <v>1767</v>
      </c>
      <c r="Q483" s="24">
        <v>150</v>
      </c>
      <c r="R483" s="22" t="s">
        <v>33</v>
      </c>
      <c r="S483" s="23"/>
      <c r="T483" s="18">
        <v>0</v>
      </c>
      <c r="U483" s="25"/>
      <c r="V483" s="22"/>
      <c r="W483" s="22"/>
      <c r="X483" s="18"/>
      <c r="Y483" s="26"/>
      <c r="Z483" s="27"/>
      <c r="AA483" s="26" t="s">
        <v>38</v>
      </c>
      <c r="AB483" s="28">
        <v>125</v>
      </c>
      <c r="AC483" s="18"/>
      <c r="AD483" s="24">
        <v>91</v>
      </c>
      <c r="AE483" s="29">
        <v>500</v>
      </c>
      <c r="AF483" s="30">
        <v>1605.0309999999999</v>
      </c>
      <c r="AG483" s="48"/>
      <c r="AH483" s="16" t="s">
        <v>1795</v>
      </c>
    </row>
    <row r="484" spans="1:208" s="32" customFormat="1" ht="17.100000000000001" customHeight="1">
      <c r="A484" s="22">
        <v>1479</v>
      </c>
      <c r="B484" s="18" t="s">
        <v>1796</v>
      </c>
      <c r="C484" s="19" t="s">
        <v>1771</v>
      </c>
      <c r="D484" s="18" t="s">
        <v>1797</v>
      </c>
      <c r="E484" s="18" t="s">
        <v>31</v>
      </c>
      <c r="F484" s="18" t="s">
        <v>32</v>
      </c>
      <c r="G484" s="20">
        <v>37508</v>
      </c>
      <c r="H484" s="75">
        <v>42766</v>
      </c>
      <c r="I484" s="18">
        <v>5258</v>
      </c>
      <c r="J484" s="21">
        <v>720.346</v>
      </c>
      <c r="K484" s="22">
        <v>926</v>
      </c>
      <c r="L484" s="21">
        <v>760.24599999999998</v>
      </c>
      <c r="M484" s="23"/>
      <c r="N484" s="18">
        <v>0</v>
      </c>
      <c r="O484" s="21">
        <v>760.24599999999998</v>
      </c>
      <c r="P484" s="18" t="s">
        <v>1771</v>
      </c>
      <c r="Q484" s="24">
        <v>100</v>
      </c>
      <c r="R484" s="22" t="s">
        <v>33</v>
      </c>
      <c r="S484" s="23"/>
      <c r="T484" s="18">
        <v>0</v>
      </c>
      <c r="U484" s="25"/>
      <c r="V484" s="22"/>
      <c r="W484" s="22"/>
      <c r="X484" s="18"/>
      <c r="Y484" s="26"/>
      <c r="Z484" s="27"/>
      <c r="AA484" s="26"/>
      <c r="AB484" s="28"/>
      <c r="AC484" s="18"/>
      <c r="AD484" s="24"/>
      <c r="AE484" s="29"/>
      <c r="AF484" s="30">
        <v>1580.5920000000001</v>
      </c>
      <c r="AG484" s="48"/>
      <c r="AH484" s="6" t="s">
        <v>1798</v>
      </c>
    </row>
    <row r="485" spans="1:208" s="32" customFormat="1" ht="17.100000000000001" customHeight="1">
      <c r="A485" s="22">
        <v>1480</v>
      </c>
      <c r="B485" s="18" t="s">
        <v>1799</v>
      </c>
      <c r="C485" s="19" t="s">
        <v>1771</v>
      </c>
      <c r="D485" s="18" t="s">
        <v>1800</v>
      </c>
      <c r="E485" s="18" t="s">
        <v>31</v>
      </c>
      <c r="F485" s="18" t="s">
        <v>32</v>
      </c>
      <c r="G485" s="20">
        <v>38357</v>
      </c>
      <c r="H485" s="75">
        <v>42766</v>
      </c>
      <c r="I485" s="18">
        <v>4409</v>
      </c>
      <c r="J485" s="21">
        <v>604.03300000000002</v>
      </c>
      <c r="K485" s="22">
        <v>956</v>
      </c>
      <c r="L485" s="21">
        <v>784.87599999999998</v>
      </c>
      <c r="M485" s="23"/>
      <c r="N485" s="18">
        <v>0</v>
      </c>
      <c r="O485" s="21">
        <v>784.87599999999998</v>
      </c>
      <c r="P485" s="18" t="s">
        <v>1771</v>
      </c>
      <c r="Q485" s="24">
        <v>100</v>
      </c>
      <c r="R485" s="22" t="s">
        <v>33</v>
      </c>
      <c r="S485" s="23"/>
      <c r="T485" s="18">
        <v>0</v>
      </c>
      <c r="U485" s="25"/>
      <c r="V485" s="22"/>
      <c r="W485" s="22"/>
      <c r="X485" s="18"/>
      <c r="Y485" s="26"/>
      <c r="Z485" s="27"/>
      <c r="AA485" s="26"/>
      <c r="AB485" s="28"/>
      <c r="AC485" s="18"/>
      <c r="AD485" s="24"/>
      <c r="AE485" s="29"/>
      <c r="AF485" s="30">
        <v>1488.9090000000001</v>
      </c>
      <c r="AG485" s="48"/>
      <c r="AH485" s="6" t="s">
        <v>1801</v>
      </c>
    </row>
    <row r="486" spans="1:208" s="32" customFormat="1" ht="17.100000000000001" customHeight="1">
      <c r="A486" s="22">
        <v>1481</v>
      </c>
      <c r="B486" s="18" t="s">
        <v>1802</v>
      </c>
      <c r="C486" s="19" t="s">
        <v>1771</v>
      </c>
      <c r="D486" s="18" t="s">
        <v>1803</v>
      </c>
      <c r="E486" s="18" t="s">
        <v>31</v>
      </c>
      <c r="F486" s="18" t="s">
        <v>1779</v>
      </c>
      <c r="G486" s="20">
        <v>38503</v>
      </c>
      <c r="H486" s="75">
        <v>42766</v>
      </c>
      <c r="I486" s="18">
        <v>4263</v>
      </c>
      <c r="J486" s="21">
        <v>584.03100000000006</v>
      </c>
      <c r="K486" s="22">
        <v>789</v>
      </c>
      <c r="L486" s="21">
        <v>647.76900000000001</v>
      </c>
      <c r="M486" s="23"/>
      <c r="N486" s="18">
        <v>0</v>
      </c>
      <c r="O486" s="21">
        <v>647.76900000000001</v>
      </c>
      <c r="P486" s="18" t="s">
        <v>1771</v>
      </c>
      <c r="Q486" s="24">
        <v>100</v>
      </c>
      <c r="R486" s="22" t="s">
        <v>33</v>
      </c>
      <c r="S486" s="23"/>
      <c r="T486" s="18">
        <v>0</v>
      </c>
      <c r="U486" s="25"/>
      <c r="V486" s="22"/>
      <c r="W486" s="22"/>
      <c r="X486" s="18"/>
      <c r="Y486" s="26"/>
      <c r="Z486" s="27"/>
      <c r="AA486" s="26"/>
      <c r="AB486" s="28"/>
      <c r="AC486" s="18"/>
      <c r="AD486" s="24"/>
      <c r="AE486" s="29"/>
      <c r="AF486" s="30">
        <v>1331.8000000000002</v>
      </c>
      <c r="AG486" s="48"/>
      <c r="AH486" s="6" t="s">
        <v>1804</v>
      </c>
    </row>
    <row r="487" spans="1:208" s="32" customFormat="1" ht="17.100000000000001" customHeight="1">
      <c r="A487" s="22">
        <v>1482</v>
      </c>
      <c r="B487" s="18" t="s">
        <v>1805</v>
      </c>
      <c r="C487" s="19" t="s">
        <v>1771</v>
      </c>
      <c r="D487" s="18" t="s">
        <v>1806</v>
      </c>
      <c r="E487" s="18" t="s">
        <v>31</v>
      </c>
      <c r="F487" s="18" t="s">
        <v>32</v>
      </c>
      <c r="G487" s="20">
        <v>39293</v>
      </c>
      <c r="H487" s="75">
        <v>42766</v>
      </c>
      <c r="I487" s="18">
        <v>3473</v>
      </c>
      <c r="J487" s="21">
        <v>475.80100000000004</v>
      </c>
      <c r="K487" s="22">
        <v>625</v>
      </c>
      <c r="L487" s="21">
        <v>513.125</v>
      </c>
      <c r="M487" s="23"/>
      <c r="N487" s="18">
        <v>0</v>
      </c>
      <c r="O487" s="21">
        <v>513.125</v>
      </c>
      <c r="P487" s="18" t="s">
        <v>1771</v>
      </c>
      <c r="Q487" s="24">
        <v>100</v>
      </c>
      <c r="R487" s="22" t="s">
        <v>33</v>
      </c>
      <c r="S487" s="23"/>
      <c r="T487" s="18">
        <v>0</v>
      </c>
      <c r="U487" s="25"/>
      <c r="V487" s="22"/>
      <c r="W487" s="22"/>
      <c r="X487" s="18"/>
      <c r="Y487" s="26"/>
      <c r="Z487" s="27"/>
      <c r="AA487" s="26"/>
      <c r="AB487" s="28"/>
      <c r="AC487" s="18"/>
      <c r="AD487" s="24"/>
      <c r="AE487" s="29"/>
      <c r="AF487" s="30">
        <v>1088.9259999999999</v>
      </c>
      <c r="AG487" s="48"/>
      <c r="AH487" s="6" t="s">
        <v>1807</v>
      </c>
    </row>
    <row r="488" spans="1:208" s="32" customFormat="1" ht="17.100000000000001" customHeight="1">
      <c r="A488" s="22">
        <v>1483</v>
      </c>
      <c r="B488" s="18" t="s">
        <v>1808</v>
      </c>
      <c r="C488" s="19" t="s">
        <v>1771</v>
      </c>
      <c r="D488" s="18" t="s">
        <v>1809</v>
      </c>
      <c r="E488" s="18" t="s">
        <v>31</v>
      </c>
      <c r="F488" s="18" t="s">
        <v>32</v>
      </c>
      <c r="G488" s="20">
        <v>38503</v>
      </c>
      <c r="H488" s="75">
        <v>42766</v>
      </c>
      <c r="I488" s="18">
        <v>4263</v>
      </c>
      <c r="J488" s="21">
        <v>584.03100000000006</v>
      </c>
      <c r="K488" s="22">
        <v>918</v>
      </c>
      <c r="L488" s="21">
        <v>753.678</v>
      </c>
      <c r="M488" s="23"/>
      <c r="N488" s="18">
        <v>0</v>
      </c>
      <c r="O488" s="21">
        <v>753.678</v>
      </c>
      <c r="P488" s="18" t="s">
        <v>1771</v>
      </c>
      <c r="Q488" s="24">
        <v>100</v>
      </c>
      <c r="R488" s="22" t="s">
        <v>33</v>
      </c>
      <c r="S488" s="23"/>
      <c r="T488" s="18">
        <v>0</v>
      </c>
      <c r="U488" s="25"/>
      <c r="V488" s="22"/>
      <c r="W488" s="22"/>
      <c r="X488" s="18"/>
      <c r="Y488" s="26"/>
      <c r="Z488" s="27"/>
      <c r="AA488" s="26"/>
      <c r="AB488" s="28"/>
      <c r="AC488" s="18"/>
      <c r="AD488" s="24"/>
      <c r="AE488" s="29"/>
      <c r="AF488" s="30">
        <v>1437.7090000000001</v>
      </c>
      <c r="AG488" s="48"/>
      <c r="AH488" s="6" t="s">
        <v>1810</v>
      </c>
    </row>
    <row r="489" spans="1:208" s="32" customFormat="1" ht="17.100000000000001" customHeight="1">
      <c r="A489" s="22">
        <v>1484</v>
      </c>
      <c r="B489" s="18" t="s">
        <v>1811</v>
      </c>
      <c r="C489" s="19" t="s">
        <v>1771</v>
      </c>
      <c r="D489" s="18" t="s">
        <v>1812</v>
      </c>
      <c r="E489" s="18" t="s">
        <v>31</v>
      </c>
      <c r="F489" s="18" t="s">
        <v>32</v>
      </c>
      <c r="G489" s="20">
        <v>34766</v>
      </c>
      <c r="H489" s="75">
        <v>42766</v>
      </c>
      <c r="I489" s="18">
        <v>8000</v>
      </c>
      <c r="J489" s="21">
        <v>1000</v>
      </c>
      <c r="K489" s="22">
        <v>4867</v>
      </c>
      <c r="L489" s="21">
        <v>3995.8069999999998</v>
      </c>
      <c r="M489" s="23"/>
      <c r="N489" s="18">
        <v>0</v>
      </c>
      <c r="O489" s="21">
        <v>3995.8069999999998</v>
      </c>
      <c r="P489" s="18" t="s">
        <v>1771</v>
      </c>
      <c r="Q489" s="24">
        <v>100</v>
      </c>
      <c r="R489" s="22" t="s">
        <v>33</v>
      </c>
      <c r="S489" s="23"/>
      <c r="T489" s="18">
        <v>0</v>
      </c>
      <c r="U489" s="25"/>
      <c r="V489" s="22"/>
      <c r="W489" s="22"/>
      <c r="X489" s="18"/>
      <c r="Y489" s="26"/>
      <c r="Z489" s="27"/>
      <c r="AA489" s="26"/>
      <c r="AB489" s="28"/>
      <c r="AC489" s="18"/>
      <c r="AD489" s="24">
        <v>4</v>
      </c>
      <c r="AE489" s="29">
        <v>100</v>
      </c>
      <c r="AF489" s="30">
        <v>4995.8069999999998</v>
      </c>
      <c r="AG489" s="48"/>
      <c r="AH489" s="6" t="s">
        <v>1813</v>
      </c>
    </row>
    <row r="490" spans="1:208" s="32" customFormat="1" ht="17.100000000000001" customHeight="1">
      <c r="A490" s="22">
        <v>1485</v>
      </c>
      <c r="B490" s="18" t="s">
        <v>1814</v>
      </c>
      <c r="C490" s="19" t="s">
        <v>1771</v>
      </c>
      <c r="D490" s="18" t="s">
        <v>1815</v>
      </c>
      <c r="E490" s="18" t="s">
        <v>31</v>
      </c>
      <c r="F490" s="18" t="s">
        <v>32</v>
      </c>
      <c r="G490" s="20">
        <v>36250</v>
      </c>
      <c r="H490" s="75">
        <v>42766</v>
      </c>
      <c r="I490" s="18">
        <v>6516</v>
      </c>
      <c r="J490" s="21">
        <v>892.69200000000012</v>
      </c>
      <c r="K490" s="22">
        <v>1063</v>
      </c>
      <c r="L490" s="21">
        <v>872.72299999999996</v>
      </c>
      <c r="M490" s="23"/>
      <c r="N490" s="18">
        <v>0</v>
      </c>
      <c r="O490" s="21">
        <v>872.72299999999996</v>
      </c>
      <c r="P490" s="18" t="s">
        <v>1771</v>
      </c>
      <c r="Q490" s="24">
        <v>100</v>
      </c>
      <c r="R490" s="22" t="s">
        <v>33</v>
      </c>
      <c r="S490" s="23"/>
      <c r="T490" s="18">
        <v>0</v>
      </c>
      <c r="U490" s="25"/>
      <c r="V490" s="22"/>
      <c r="W490" s="22"/>
      <c r="X490" s="18"/>
      <c r="Y490" s="26"/>
      <c r="Z490" s="27"/>
      <c r="AA490" s="26" t="s">
        <v>38</v>
      </c>
      <c r="AB490" s="28">
        <v>125</v>
      </c>
      <c r="AC490" s="18"/>
      <c r="AD490" s="24">
        <v>1036</v>
      </c>
      <c r="AE490" s="29">
        <v>1000</v>
      </c>
      <c r="AF490" s="30">
        <v>990.41499999999996</v>
      </c>
      <c r="AG490" s="48"/>
      <c r="AH490" s="6" t="s">
        <v>1816</v>
      </c>
    </row>
    <row r="491" spans="1:208" s="33" customFormat="1" ht="17.100000000000001" customHeight="1">
      <c r="A491" s="22">
        <v>1486</v>
      </c>
      <c r="B491" s="18" t="s">
        <v>1817</v>
      </c>
      <c r="C491" s="19" t="s">
        <v>1771</v>
      </c>
      <c r="D491" s="18" t="s">
        <v>1818</v>
      </c>
      <c r="E491" s="18" t="s">
        <v>31</v>
      </c>
      <c r="F491" s="18" t="s">
        <v>32</v>
      </c>
      <c r="G491" s="20">
        <v>37014</v>
      </c>
      <c r="H491" s="75">
        <v>42766</v>
      </c>
      <c r="I491" s="18">
        <v>5752</v>
      </c>
      <c r="J491" s="21">
        <v>788.02400000000011</v>
      </c>
      <c r="K491" s="22">
        <v>1437</v>
      </c>
      <c r="L491" s="21">
        <v>1179.777</v>
      </c>
      <c r="M491" s="23"/>
      <c r="N491" s="18">
        <v>0</v>
      </c>
      <c r="O491" s="21">
        <v>1179.777</v>
      </c>
      <c r="P491" s="18" t="s">
        <v>1771</v>
      </c>
      <c r="Q491" s="24">
        <v>100</v>
      </c>
      <c r="R491" s="22" t="s">
        <v>33</v>
      </c>
      <c r="S491" s="23"/>
      <c r="T491" s="18">
        <v>0</v>
      </c>
      <c r="U491" s="25"/>
      <c r="V491" s="22"/>
      <c r="W491" s="22"/>
      <c r="X491" s="18"/>
      <c r="Y491" s="26"/>
      <c r="Z491" s="27"/>
      <c r="AA491" s="26" t="s">
        <v>38</v>
      </c>
      <c r="AB491" s="28">
        <v>125</v>
      </c>
      <c r="AC491" s="18"/>
      <c r="AD491" s="24">
        <v>229</v>
      </c>
      <c r="AE491" s="29">
        <v>500</v>
      </c>
      <c r="AF491" s="30">
        <v>1692.8010000000004</v>
      </c>
      <c r="AG491" s="48"/>
      <c r="AH491" s="6" t="s">
        <v>1819</v>
      </c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  <c r="DK491" s="32"/>
      <c r="DL491" s="32"/>
      <c r="DM491" s="32"/>
      <c r="DN491" s="32"/>
      <c r="DO491" s="32"/>
      <c r="DP491" s="32"/>
      <c r="DQ491" s="32"/>
      <c r="DR491" s="32"/>
      <c r="DS491" s="32"/>
      <c r="DT491" s="32"/>
      <c r="DU491" s="32"/>
      <c r="DV491" s="32"/>
      <c r="DW491" s="32"/>
      <c r="DX491" s="32"/>
      <c r="DY491" s="32"/>
      <c r="DZ491" s="32"/>
      <c r="EA491" s="32"/>
      <c r="EB491" s="32"/>
      <c r="EC491" s="32"/>
      <c r="ED491" s="32"/>
      <c r="EE491" s="32"/>
      <c r="EF491" s="32"/>
      <c r="EG491" s="32"/>
      <c r="EH491" s="32"/>
      <c r="EI491" s="32"/>
      <c r="EJ491" s="32"/>
      <c r="EK491" s="32"/>
      <c r="EL491" s="32"/>
      <c r="EM491" s="32"/>
      <c r="EN491" s="32"/>
      <c r="EO491" s="32"/>
      <c r="EP491" s="32"/>
      <c r="EQ491" s="32"/>
      <c r="ER491" s="32"/>
      <c r="ES491" s="32"/>
      <c r="ET491" s="32"/>
      <c r="EU491" s="32"/>
      <c r="EV491" s="32"/>
      <c r="EW491" s="32"/>
      <c r="EX491" s="32"/>
      <c r="EY491" s="32"/>
      <c r="EZ491" s="32"/>
      <c r="FA491" s="32"/>
      <c r="FB491" s="32"/>
      <c r="FC491" s="32"/>
      <c r="FD491" s="32"/>
      <c r="FE491" s="32"/>
      <c r="FF491" s="32"/>
      <c r="FG491" s="32"/>
      <c r="FH491" s="32"/>
      <c r="FI491" s="32"/>
      <c r="FJ491" s="32"/>
      <c r="FK491" s="32"/>
      <c r="FL491" s="32"/>
      <c r="FM491" s="32"/>
      <c r="FN491" s="32"/>
      <c r="FO491" s="32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</row>
    <row r="492" spans="1:208" s="32" customFormat="1" ht="17.100000000000001" customHeight="1">
      <c r="A492" s="22">
        <v>1487</v>
      </c>
      <c r="B492" s="18" t="s">
        <v>1820</v>
      </c>
      <c r="C492" s="19" t="s">
        <v>1771</v>
      </c>
      <c r="D492" s="18" t="s">
        <v>1821</v>
      </c>
      <c r="E492" s="18" t="s">
        <v>31</v>
      </c>
      <c r="F492" s="18" t="s">
        <v>32</v>
      </c>
      <c r="G492" s="20">
        <v>34765</v>
      </c>
      <c r="H492" s="75">
        <v>42766</v>
      </c>
      <c r="I492" s="18">
        <v>8001</v>
      </c>
      <c r="J492" s="21">
        <v>1000</v>
      </c>
      <c r="K492" s="22">
        <v>843</v>
      </c>
      <c r="L492" s="21">
        <v>692.10299999999995</v>
      </c>
      <c r="M492" s="23"/>
      <c r="N492" s="18">
        <v>0</v>
      </c>
      <c r="O492" s="21">
        <v>692.10299999999995</v>
      </c>
      <c r="P492" s="18" t="s">
        <v>1771</v>
      </c>
      <c r="Q492" s="24">
        <v>100</v>
      </c>
      <c r="R492" s="22" t="s">
        <v>33</v>
      </c>
      <c r="S492" s="23"/>
      <c r="T492" s="18">
        <v>0</v>
      </c>
      <c r="U492" s="25" t="s">
        <v>47</v>
      </c>
      <c r="V492" s="22">
        <v>200</v>
      </c>
      <c r="W492" s="22"/>
      <c r="X492" s="18"/>
      <c r="Y492" s="26"/>
      <c r="Z492" s="27"/>
      <c r="AA492" s="26" t="s">
        <v>38</v>
      </c>
      <c r="AB492" s="28">
        <v>125</v>
      </c>
      <c r="AC492" s="18"/>
      <c r="AD492" s="24"/>
      <c r="AE492" s="29"/>
      <c r="AF492" s="30">
        <v>2117.1030000000001</v>
      </c>
      <c r="AG492" s="48"/>
      <c r="AH492" s="6" t="s">
        <v>1822</v>
      </c>
    </row>
    <row r="493" spans="1:208" s="32" customFormat="1" ht="17.100000000000001" customHeight="1">
      <c r="A493" s="22">
        <v>1488</v>
      </c>
      <c r="B493" s="18" t="s">
        <v>1823</v>
      </c>
      <c r="C493" s="19" t="s">
        <v>1824</v>
      </c>
      <c r="D493" s="18" t="s">
        <v>1825</v>
      </c>
      <c r="E493" s="18" t="s">
        <v>31</v>
      </c>
      <c r="F493" s="18" t="s">
        <v>32</v>
      </c>
      <c r="G493" s="20">
        <v>39448</v>
      </c>
      <c r="H493" s="75">
        <v>42766</v>
      </c>
      <c r="I493" s="18">
        <v>3318</v>
      </c>
      <c r="J493" s="21">
        <v>454.56600000000003</v>
      </c>
      <c r="K493" s="22">
        <v>423</v>
      </c>
      <c r="L493" s="21">
        <v>347.28299999999996</v>
      </c>
      <c r="M493" s="23"/>
      <c r="N493" s="18">
        <v>0</v>
      </c>
      <c r="O493" s="21">
        <v>347.28299999999996</v>
      </c>
      <c r="P493" s="18" t="s">
        <v>1824</v>
      </c>
      <c r="Q493" s="24">
        <v>100</v>
      </c>
      <c r="R493" s="22" t="s">
        <v>33</v>
      </c>
      <c r="S493" s="23"/>
      <c r="T493" s="18">
        <v>0</v>
      </c>
      <c r="U493" s="25"/>
      <c r="V493" s="22"/>
      <c r="W493" s="22"/>
      <c r="X493" s="18"/>
      <c r="Y493" s="26"/>
      <c r="Z493" s="27"/>
      <c r="AA493" s="26"/>
      <c r="AB493" s="28"/>
      <c r="AC493" s="18"/>
      <c r="AD493" s="24"/>
      <c r="AE493" s="29"/>
      <c r="AF493" s="30">
        <v>901.84899999999993</v>
      </c>
      <c r="AG493" s="48"/>
      <c r="AH493" s="6" t="s">
        <v>1826</v>
      </c>
    </row>
    <row r="494" spans="1:208" s="32" customFormat="1" ht="17.100000000000001" customHeight="1">
      <c r="A494" s="22">
        <v>1489</v>
      </c>
      <c r="B494" s="18" t="s">
        <v>1827</v>
      </c>
      <c r="C494" s="19" t="s">
        <v>1771</v>
      </c>
      <c r="D494" s="18" t="s">
        <v>1828</v>
      </c>
      <c r="E494" s="18" t="s">
        <v>31</v>
      </c>
      <c r="F494" s="18" t="s">
        <v>32</v>
      </c>
      <c r="G494" s="20">
        <v>38352</v>
      </c>
      <c r="H494" s="75">
        <v>42766</v>
      </c>
      <c r="I494" s="18">
        <v>4414</v>
      </c>
      <c r="J494" s="21">
        <v>604.71800000000007</v>
      </c>
      <c r="K494" s="22"/>
      <c r="L494" s="21">
        <v>0</v>
      </c>
      <c r="M494" s="23"/>
      <c r="N494" s="18">
        <v>0</v>
      </c>
      <c r="O494" s="21">
        <v>0</v>
      </c>
      <c r="P494" s="18" t="s">
        <v>1771</v>
      </c>
      <c r="Q494" s="24">
        <v>100</v>
      </c>
      <c r="R494" s="22" t="s">
        <v>33</v>
      </c>
      <c r="S494" s="23"/>
      <c r="T494" s="18">
        <v>0</v>
      </c>
      <c r="U494" s="25"/>
      <c r="V494" s="22"/>
      <c r="W494" s="22"/>
      <c r="X494" s="18"/>
      <c r="Y494" s="26"/>
      <c r="Z494" s="27"/>
      <c r="AA494" s="26"/>
      <c r="AB494" s="28"/>
      <c r="AC494" s="18"/>
      <c r="AD494" s="24"/>
      <c r="AE494" s="29"/>
      <c r="AF494" s="30">
        <v>704.71800000000007</v>
      </c>
      <c r="AG494" s="48"/>
      <c r="AH494" s="6" t="s">
        <v>1829</v>
      </c>
    </row>
    <row r="495" spans="1:208" s="32" customFormat="1" ht="17.100000000000001" customHeight="1">
      <c r="A495" s="22">
        <v>1490</v>
      </c>
      <c r="B495" s="18" t="s">
        <v>1830</v>
      </c>
      <c r="C495" s="19" t="s">
        <v>1771</v>
      </c>
      <c r="D495" s="18" t="s">
        <v>1831</v>
      </c>
      <c r="E495" s="18" t="s">
        <v>31</v>
      </c>
      <c r="F495" s="18" t="s">
        <v>32</v>
      </c>
      <c r="G495" s="20">
        <v>36306</v>
      </c>
      <c r="H495" s="75">
        <v>42766</v>
      </c>
      <c r="I495" s="18">
        <v>6460</v>
      </c>
      <c r="J495" s="21">
        <v>885.0200000000001</v>
      </c>
      <c r="K495" s="22">
        <v>1429</v>
      </c>
      <c r="L495" s="21">
        <v>1173.2089999999998</v>
      </c>
      <c r="M495" s="23"/>
      <c r="N495" s="18">
        <v>0</v>
      </c>
      <c r="O495" s="21">
        <v>1173.2089999999998</v>
      </c>
      <c r="P495" s="18" t="s">
        <v>1771</v>
      </c>
      <c r="Q495" s="24">
        <v>100</v>
      </c>
      <c r="R495" s="22" t="s">
        <v>33</v>
      </c>
      <c r="S495" s="23"/>
      <c r="T495" s="18">
        <v>0</v>
      </c>
      <c r="U495" s="25"/>
      <c r="V495" s="22"/>
      <c r="W495" s="22"/>
      <c r="X495" s="18"/>
      <c r="Y495" s="26"/>
      <c r="Z495" s="27"/>
      <c r="AA495" s="26"/>
      <c r="AB495" s="28"/>
      <c r="AC495" s="18"/>
      <c r="AD495" s="24">
        <v>529</v>
      </c>
      <c r="AE495" s="29">
        <v>750</v>
      </c>
      <c r="AF495" s="30">
        <v>1408.2289999999998</v>
      </c>
      <c r="AG495" s="48"/>
      <c r="AH495" s="6" t="s">
        <v>1832</v>
      </c>
    </row>
    <row r="496" spans="1:208" s="32" customFormat="1" ht="17.100000000000001" customHeight="1">
      <c r="A496" s="22">
        <v>1491</v>
      </c>
      <c r="B496" s="18" t="s">
        <v>1833</v>
      </c>
      <c r="C496" s="19" t="s">
        <v>1771</v>
      </c>
      <c r="D496" s="18" t="s">
        <v>1834</v>
      </c>
      <c r="E496" s="18" t="s">
        <v>31</v>
      </c>
      <c r="F496" s="18" t="s">
        <v>32</v>
      </c>
      <c r="G496" s="20">
        <v>38023</v>
      </c>
      <c r="H496" s="75">
        <v>42766</v>
      </c>
      <c r="I496" s="18">
        <v>4743</v>
      </c>
      <c r="J496" s="21">
        <v>649.79100000000005</v>
      </c>
      <c r="K496" s="22">
        <v>1485</v>
      </c>
      <c r="L496" s="21">
        <v>1219.1849999999999</v>
      </c>
      <c r="M496" s="23"/>
      <c r="N496" s="18">
        <v>0</v>
      </c>
      <c r="O496" s="21">
        <v>1219.1849999999999</v>
      </c>
      <c r="P496" s="18" t="s">
        <v>1771</v>
      </c>
      <c r="Q496" s="24">
        <v>100</v>
      </c>
      <c r="R496" s="22" t="s">
        <v>33</v>
      </c>
      <c r="S496" s="23"/>
      <c r="T496" s="18">
        <v>0</v>
      </c>
      <c r="U496" s="25"/>
      <c r="V496" s="22"/>
      <c r="W496" s="22"/>
      <c r="X496" s="18"/>
      <c r="Y496" s="26" t="s">
        <v>38</v>
      </c>
      <c r="Z496" s="27">
        <v>125</v>
      </c>
      <c r="AA496" s="26"/>
      <c r="AB496" s="28"/>
      <c r="AC496" s="18"/>
      <c r="AD496" s="24"/>
      <c r="AE496" s="29"/>
      <c r="AF496" s="30">
        <v>2093.9760000000001</v>
      </c>
      <c r="AG496" s="48"/>
      <c r="AH496" s="6" t="s">
        <v>1835</v>
      </c>
    </row>
    <row r="497" spans="1:208" s="32" customFormat="1" ht="17.100000000000001" customHeight="1">
      <c r="A497" s="22">
        <v>1492</v>
      </c>
      <c r="B497" s="18" t="s">
        <v>1836</v>
      </c>
      <c r="C497" s="19" t="s">
        <v>1771</v>
      </c>
      <c r="D497" s="18" t="s">
        <v>1837</v>
      </c>
      <c r="E497" s="18" t="s">
        <v>31</v>
      </c>
      <c r="F497" s="18" t="s">
        <v>32</v>
      </c>
      <c r="G497" s="20">
        <v>37524</v>
      </c>
      <c r="H497" s="75">
        <v>42766</v>
      </c>
      <c r="I497" s="18">
        <v>5242</v>
      </c>
      <c r="J497" s="21">
        <v>718.15400000000011</v>
      </c>
      <c r="K497" s="22">
        <v>41</v>
      </c>
      <c r="L497" s="21">
        <v>33.661000000000001</v>
      </c>
      <c r="M497" s="23"/>
      <c r="N497" s="18">
        <v>0</v>
      </c>
      <c r="O497" s="21">
        <v>33.661000000000001</v>
      </c>
      <c r="P497" s="18" t="s">
        <v>1771</v>
      </c>
      <c r="Q497" s="24">
        <v>100</v>
      </c>
      <c r="R497" s="22" t="s">
        <v>33</v>
      </c>
      <c r="S497" s="23"/>
      <c r="T497" s="18">
        <v>0</v>
      </c>
      <c r="U497" s="25"/>
      <c r="V497" s="22"/>
      <c r="W497" s="22" t="s">
        <v>38</v>
      </c>
      <c r="X497" s="18">
        <v>175</v>
      </c>
      <c r="Y497" s="26"/>
      <c r="Z497" s="27"/>
      <c r="AA497" s="26"/>
      <c r="AB497" s="28"/>
      <c r="AC497" s="18"/>
      <c r="AD497" s="24">
        <v>8</v>
      </c>
      <c r="AE497" s="29">
        <v>200</v>
      </c>
      <c r="AF497" s="30">
        <v>826.81500000000005</v>
      </c>
      <c r="AG497" s="48"/>
      <c r="AH497" s="6" t="s">
        <v>1838</v>
      </c>
    </row>
    <row r="498" spans="1:208" s="32" customFormat="1" ht="17.100000000000001" customHeight="1">
      <c r="A498" s="22">
        <v>1493</v>
      </c>
      <c r="B498" s="18" t="s">
        <v>1839</v>
      </c>
      <c r="C498" s="19" t="s">
        <v>1771</v>
      </c>
      <c r="D498" s="18" t="s">
        <v>1840</v>
      </c>
      <c r="E498" s="18" t="s">
        <v>31</v>
      </c>
      <c r="F498" s="18" t="s">
        <v>32</v>
      </c>
      <c r="G498" s="20">
        <v>38035</v>
      </c>
      <c r="H498" s="75">
        <v>42766</v>
      </c>
      <c r="I498" s="18">
        <v>4731</v>
      </c>
      <c r="J498" s="21">
        <v>648.14700000000005</v>
      </c>
      <c r="K498" s="22">
        <v>1556</v>
      </c>
      <c r="L498" s="21">
        <v>1277.4759999999999</v>
      </c>
      <c r="M498" s="23"/>
      <c r="N498" s="18">
        <v>0</v>
      </c>
      <c r="O498" s="21">
        <v>1277.4759999999999</v>
      </c>
      <c r="P498" s="18" t="s">
        <v>1771</v>
      </c>
      <c r="Q498" s="24">
        <v>100</v>
      </c>
      <c r="R498" s="22" t="s">
        <v>33</v>
      </c>
      <c r="S498" s="23"/>
      <c r="T498" s="18">
        <v>0</v>
      </c>
      <c r="U498" s="25"/>
      <c r="V498" s="22"/>
      <c r="W498" s="22"/>
      <c r="X498" s="18"/>
      <c r="Y498" s="26"/>
      <c r="Z498" s="27"/>
      <c r="AA498" s="26"/>
      <c r="AB498" s="28"/>
      <c r="AC498" s="18"/>
      <c r="AD498" s="24"/>
      <c r="AE498" s="29"/>
      <c r="AF498" s="30">
        <v>2025.623</v>
      </c>
      <c r="AG498" s="48"/>
      <c r="AH498" s="6" t="s">
        <v>1841</v>
      </c>
    </row>
    <row r="499" spans="1:208" s="32" customFormat="1" ht="17.100000000000001" customHeight="1">
      <c r="A499" s="22">
        <v>1494</v>
      </c>
      <c r="B499" s="18" t="s">
        <v>1842</v>
      </c>
      <c r="C499" s="19" t="s">
        <v>1771</v>
      </c>
      <c r="D499" s="18" t="s">
        <v>1843</v>
      </c>
      <c r="E499" s="18" t="s">
        <v>31</v>
      </c>
      <c r="F499" s="18" t="s">
        <v>32</v>
      </c>
      <c r="G499" s="20">
        <v>38503</v>
      </c>
      <c r="H499" s="75">
        <v>42766</v>
      </c>
      <c r="I499" s="18">
        <v>4263</v>
      </c>
      <c r="J499" s="21">
        <v>584.03100000000006</v>
      </c>
      <c r="K499" s="22">
        <v>33</v>
      </c>
      <c r="L499" s="21">
        <v>27.093</v>
      </c>
      <c r="M499" s="23"/>
      <c r="N499" s="18">
        <v>0</v>
      </c>
      <c r="O499" s="21">
        <v>27.093</v>
      </c>
      <c r="P499" s="18" t="s">
        <v>1771</v>
      </c>
      <c r="Q499" s="24">
        <v>100</v>
      </c>
      <c r="R499" s="22" t="s">
        <v>33</v>
      </c>
      <c r="S499" s="23"/>
      <c r="T499" s="18">
        <v>0</v>
      </c>
      <c r="U499" s="25"/>
      <c r="V499" s="22"/>
      <c r="W499" s="22"/>
      <c r="X499" s="18"/>
      <c r="Y499" s="26"/>
      <c r="Z499" s="27"/>
      <c r="AA499" s="26"/>
      <c r="AB499" s="28"/>
      <c r="AC499" s="18">
        <v>250</v>
      </c>
      <c r="AD499" s="24"/>
      <c r="AE499" s="29"/>
      <c r="AF499" s="30">
        <v>961.12400000000002</v>
      </c>
      <c r="AG499" s="48"/>
      <c r="AH499" s="6" t="s">
        <v>1844</v>
      </c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</row>
    <row r="500" spans="1:208" s="32" customFormat="1" ht="17.100000000000001" customHeight="1">
      <c r="A500" s="22">
        <v>1495</v>
      </c>
      <c r="B500" s="18" t="s">
        <v>1845</v>
      </c>
      <c r="C500" s="19" t="s">
        <v>1824</v>
      </c>
      <c r="D500" s="18" t="s">
        <v>1846</v>
      </c>
      <c r="E500" s="18" t="s">
        <v>31</v>
      </c>
      <c r="F500" s="18" t="s">
        <v>32</v>
      </c>
      <c r="G500" s="20">
        <v>39287</v>
      </c>
      <c r="H500" s="75">
        <v>42766</v>
      </c>
      <c r="I500" s="18">
        <v>3479</v>
      </c>
      <c r="J500" s="21">
        <v>476.62300000000005</v>
      </c>
      <c r="K500" s="22"/>
      <c r="L500" s="21">
        <v>0</v>
      </c>
      <c r="M500" s="23"/>
      <c r="N500" s="18">
        <v>0</v>
      </c>
      <c r="O500" s="21">
        <v>0</v>
      </c>
      <c r="P500" s="18" t="s">
        <v>1824</v>
      </c>
      <c r="Q500" s="24">
        <v>100</v>
      </c>
      <c r="R500" s="22" t="s">
        <v>33</v>
      </c>
      <c r="S500" s="23"/>
      <c r="T500" s="18">
        <v>0</v>
      </c>
      <c r="U500" s="25"/>
      <c r="V500" s="22"/>
      <c r="W500" s="22"/>
      <c r="X500" s="18"/>
      <c r="Y500" s="26" t="s">
        <v>38</v>
      </c>
      <c r="Z500" s="27">
        <v>125</v>
      </c>
      <c r="AA500" s="26"/>
      <c r="AB500" s="28"/>
      <c r="AC500" s="18"/>
      <c r="AD500" s="24"/>
      <c r="AE500" s="29"/>
      <c r="AF500" s="30">
        <v>701.62300000000005</v>
      </c>
      <c r="AG500" s="48"/>
      <c r="AH500" s="6" t="s">
        <v>1847</v>
      </c>
    </row>
    <row r="501" spans="1:208" s="32" customFormat="1" ht="17.100000000000001" customHeight="1">
      <c r="A501" s="22">
        <v>1496</v>
      </c>
      <c r="B501" s="18" t="s">
        <v>1848</v>
      </c>
      <c r="C501" s="34" t="s">
        <v>1824</v>
      </c>
      <c r="D501" s="18" t="s">
        <v>1849</v>
      </c>
      <c r="E501" s="18" t="s">
        <v>31</v>
      </c>
      <c r="F501" s="18" t="s">
        <v>32</v>
      </c>
      <c r="G501" s="20">
        <v>38897</v>
      </c>
      <c r="H501" s="75">
        <v>42766</v>
      </c>
      <c r="I501" s="18">
        <v>3869</v>
      </c>
      <c r="J501" s="21">
        <v>530.053</v>
      </c>
      <c r="K501" s="22">
        <v>911</v>
      </c>
      <c r="L501" s="21">
        <v>747.93099999999993</v>
      </c>
      <c r="M501" s="23"/>
      <c r="N501" s="18">
        <v>0</v>
      </c>
      <c r="O501" s="21">
        <v>747.93099999999993</v>
      </c>
      <c r="P501" s="18" t="s">
        <v>1824</v>
      </c>
      <c r="Q501" s="24">
        <v>100</v>
      </c>
      <c r="R501" s="22" t="s">
        <v>33</v>
      </c>
      <c r="S501" s="23"/>
      <c r="T501" s="18">
        <v>0</v>
      </c>
      <c r="U501" s="25"/>
      <c r="V501" s="22"/>
      <c r="W501" s="22"/>
      <c r="X501" s="18"/>
      <c r="Y501" s="26"/>
      <c r="Z501" s="27"/>
      <c r="AA501" s="26"/>
      <c r="AB501" s="28"/>
      <c r="AC501" s="18"/>
      <c r="AD501" s="24">
        <v>1036</v>
      </c>
      <c r="AE501" s="29">
        <v>1000</v>
      </c>
      <c r="AF501" s="30">
        <v>377.98399999999992</v>
      </c>
      <c r="AG501" s="48"/>
      <c r="AH501" s="6" t="s">
        <v>1850</v>
      </c>
    </row>
    <row r="502" spans="1:208" s="32" customFormat="1" ht="17.100000000000001" customHeight="1">
      <c r="A502" s="22">
        <v>1497</v>
      </c>
      <c r="B502" s="18" t="s">
        <v>1851</v>
      </c>
      <c r="C502" s="34" t="s">
        <v>1852</v>
      </c>
      <c r="D502" s="18" t="s">
        <v>1853</v>
      </c>
      <c r="E502" s="18" t="s">
        <v>31</v>
      </c>
      <c r="F502" s="18" t="s">
        <v>32</v>
      </c>
      <c r="G502" s="20">
        <v>39475</v>
      </c>
      <c r="H502" s="75">
        <v>42766</v>
      </c>
      <c r="I502" s="18">
        <v>3291</v>
      </c>
      <c r="J502" s="21">
        <v>450.86700000000002</v>
      </c>
      <c r="K502" s="22">
        <v>563</v>
      </c>
      <c r="L502" s="21">
        <v>462.22299999999996</v>
      </c>
      <c r="M502" s="23"/>
      <c r="N502" s="18">
        <v>0</v>
      </c>
      <c r="O502" s="21">
        <v>462.22299999999996</v>
      </c>
      <c r="P502" s="18" t="s">
        <v>1852</v>
      </c>
      <c r="Q502" s="24">
        <v>50</v>
      </c>
      <c r="R502" s="22" t="s">
        <v>33</v>
      </c>
      <c r="S502" s="23"/>
      <c r="T502" s="18">
        <v>0</v>
      </c>
      <c r="U502" s="25"/>
      <c r="V502" s="22"/>
      <c r="W502" s="22"/>
      <c r="X502" s="18"/>
      <c r="Y502" s="26"/>
      <c r="Z502" s="27"/>
      <c r="AA502" s="26"/>
      <c r="AB502" s="28"/>
      <c r="AC502" s="18"/>
      <c r="AD502" s="24"/>
      <c r="AE502" s="29"/>
      <c r="AF502" s="30">
        <v>963.08999999999992</v>
      </c>
      <c r="AG502" s="48"/>
      <c r="AH502" s="6" t="s">
        <v>1854</v>
      </c>
    </row>
    <row r="503" spans="1:208" s="32" customFormat="1" ht="17.100000000000001" customHeight="1">
      <c r="A503" s="22">
        <v>1498</v>
      </c>
      <c r="B503" s="18" t="s">
        <v>1855</v>
      </c>
      <c r="C503" s="34" t="s">
        <v>1824</v>
      </c>
      <c r="D503" s="18" t="s">
        <v>1856</v>
      </c>
      <c r="E503" s="18" t="s">
        <v>31</v>
      </c>
      <c r="F503" s="18" t="s">
        <v>32</v>
      </c>
      <c r="G503" s="20">
        <v>39680</v>
      </c>
      <c r="H503" s="75">
        <v>42766</v>
      </c>
      <c r="I503" s="18">
        <v>3086</v>
      </c>
      <c r="J503" s="21">
        <v>422.78200000000004</v>
      </c>
      <c r="K503" s="22">
        <v>504</v>
      </c>
      <c r="L503" s="21">
        <v>413.78399999999999</v>
      </c>
      <c r="M503" s="23"/>
      <c r="N503" s="18">
        <v>0</v>
      </c>
      <c r="O503" s="21">
        <v>413.78399999999999</v>
      </c>
      <c r="P503" s="18" t="s">
        <v>1824</v>
      </c>
      <c r="Q503" s="24">
        <v>100</v>
      </c>
      <c r="R503" s="22" t="s">
        <v>33</v>
      </c>
      <c r="S503" s="23"/>
      <c r="T503" s="18">
        <v>0</v>
      </c>
      <c r="U503" s="25"/>
      <c r="V503" s="22"/>
      <c r="W503" s="22"/>
      <c r="X503" s="18"/>
      <c r="Y503" s="26"/>
      <c r="Z503" s="27"/>
      <c r="AA503" s="26"/>
      <c r="AB503" s="28"/>
      <c r="AC503" s="18"/>
      <c r="AD503" s="24"/>
      <c r="AE503" s="29"/>
      <c r="AF503" s="30">
        <v>936.56600000000003</v>
      </c>
      <c r="AG503" s="48"/>
      <c r="AH503" s="6" t="s">
        <v>1857</v>
      </c>
    </row>
    <row r="504" spans="1:208" s="32" customFormat="1" ht="17.100000000000001" customHeight="1">
      <c r="A504" s="22">
        <v>1499</v>
      </c>
      <c r="B504" s="18" t="s">
        <v>1858</v>
      </c>
      <c r="C504" s="34" t="s">
        <v>1824</v>
      </c>
      <c r="D504" s="18" t="s">
        <v>1859</v>
      </c>
      <c r="E504" s="18" t="s">
        <v>31</v>
      </c>
      <c r="F504" s="18" t="s">
        <v>32</v>
      </c>
      <c r="G504" s="20">
        <v>39472</v>
      </c>
      <c r="H504" s="75">
        <v>42766</v>
      </c>
      <c r="I504" s="18">
        <v>3294</v>
      </c>
      <c r="J504" s="21">
        <v>451.27800000000002</v>
      </c>
      <c r="K504" s="22">
        <v>502</v>
      </c>
      <c r="L504" s="21">
        <v>412.142</v>
      </c>
      <c r="M504" s="23"/>
      <c r="N504" s="18">
        <v>0</v>
      </c>
      <c r="O504" s="21">
        <v>412.142</v>
      </c>
      <c r="P504" s="18" t="s">
        <v>1824</v>
      </c>
      <c r="Q504" s="24">
        <v>100</v>
      </c>
      <c r="R504" s="22" t="s">
        <v>33</v>
      </c>
      <c r="S504" s="23"/>
      <c r="T504" s="18">
        <v>0</v>
      </c>
      <c r="U504" s="25"/>
      <c r="V504" s="22"/>
      <c r="W504" s="22"/>
      <c r="X504" s="18"/>
      <c r="Y504" s="26"/>
      <c r="Z504" s="27"/>
      <c r="AA504" s="26"/>
      <c r="AB504" s="28"/>
      <c r="AC504" s="18"/>
      <c r="AD504" s="24"/>
      <c r="AE504" s="29"/>
      <c r="AF504" s="30">
        <v>963.42000000000007</v>
      </c>
      <c r="AG504" s="48"/>
      <c r="AH504" s="6" t="s">
        <v>1860</v>
      </c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</row>
    <row r="505" spans="1:208" s="32" customFormat="1" ht="17.100000000000001" customHeight="1">
      <c r="A505" s="22">
        <v>1500</v>
      </c>
      <c r="B505" s="18" t="s">
        <v>1861</v>
      </c>
      <c r="C505" s="19" t="s">
        <v>1862</v>
      </c>
      <c r="D505" s="18" t="s">
        <v>1863</v>
      </c>
      <c r="E505" s="18" t="s">
        <v>31</v>
      </c>
      <c r="F505" s="18" t="s">
        <v>46</v>
      </c>
      <c r="G505" s="20">
        <v>35019</v>
      </c>
      <c r="H505" s="75">
        <v>42766</v>
      </c>
      <c r="I505" s="18">
        <v>7747</v>
      </c>
      <c r="J505" s="21">
        <v>1000</v>
      </c>
      <c r="K505" s="22">
        <v>1713</v>
      </c>
      <c r="L505" s="21">
        <v>1406.3729999999998</v>
      </c>
      <c r="M505" s="23"/>
      <c r="N505" s="18">
        <v>0</v>
      </c>
      <c r="O505" s="21">
        <v>1406.3729999999998</v>
      </c>
      <c r="P505" s="18" t="s">
        <v>1864</v>
      </c>
      <c r="Q505" s="24">
        <v>350</v>
      </c>
      <c r="R505" s="22" t="s">
        <v>33</v>
      </c>
      <c r="S505" s="23"/>
      <c r="T505" s="18">
        <v>0</v>
      </c>
      <c r="U505" s="25"/>
      <c r="V505" s="22"/>
      <c r="W505" s="22"/>
      <c r="X505" s="18"/>
      <c r="Y505" s="26"/>
      <c r="Z505" s="27"/>
      <c r="AA505" s="26" t="s">
        <v>38</v>
      </c>
      <c r="AB505" s="28">
        <v>125</v>
      </c>
      <c r="AC505" s="18"/>
      <c r="AD505" s="24"/>
      <c r="AE505" s="29"/>
      <c r="AF505" s="30">
        <v>2881.3729999999996</v>
      </c>
      <c r="AG505" s="48"/>
      <c r="AH505" s="6" t="s">
        <v>1865</v>
      </c>
    </row>
    <row r="506" spans="1:208" s="32" customFormat="1" ht="17.100000000000001" customHeight="1">
      <c r="A506" s="22">
        <v>1501</v>
      </c>
      <c r="B506" s="18" t="s">
        <v>1866</v>
      </c>
      <c r="C506" s="19" t="s">
        <v>1767</v>
      </c>
      <c r="D506" s="18" t="s">
        <v>1867</v>
      </c>
      <c r="E506" s="18" t="s">
        <v>31</v>
      </c>
      <c r="F506" s="18" t="s">
        <v>46</v>
      </c>
      <c r="G506" s="20">
        <v>35265</v>
      </c>
      <c r="H506" s="75">
        <v>42766</v>
      </c>
      <c r="I506" s="18">
        <v>7501</v>
      </c>
      <c r="J506" s="21">
        <v>1000</v>
      </c>
      <c r="K506" s="22">
        <v>3312</v>
      </c>
      <c r="L506" s="21">
        <v>2719.152</v>
      </c>
      <c r="M506" s="23"/>
      <c r="N506" s="18">
        <v>0</v>
      </c>
      <c r="O506" s="21">
        <v>2719.152</v>
      </c>
      <c r="P506" s="18" t="s">
        <v>1767</v>
      </c>
      <c r="Q506" s="24">
        <v>150</v>
      </c>
      <c r="R506" s="22" t="s">
        <v>33</v>
      </c>
      <c r="S506" s="23"/>
      <c r="T506" s="18">
        <v>0</v>
      </c>
      <c r="U506" s="25"/>
      <c r="V506" s="22"/>
      <c r="W506" s="22"/>
      <c r="X506" s="18"/>
      <c r="Y506" s="26"/>
      <c r="Z506" s="27"/>
      <c r="AA506" s="26"/>
      <c r="AB506" s="28"/>
      <c r="AC506" s="18"/>
      <c r="AD506" s="24">
        <v>153</v>
      </c>
      <c r="AE506" s="29">
        <v>500</v>
      </c>
      <c r="AF506" s="30">
        <v>3369.152</v>
      </c>
      <c r="AG506" s="48"/>
      <c r="AH506" s="6" t="s">
        <v>1868</v>
      </c>
    </row>
    <row r="507" spans="1:208" s="32" customFormat="1" ht="17.100000000000001" customHeight="1">
      <c r="A507" s="22">
        <v>1502</v>
      </c>
      <c r="B507" s="18" t="s">
        <v>1869</v>
      </c>
      <c r="C507" s="19" t="s">
        <v>1771</v>
      </c>
      <c r="D507" s="18" t="s">
        <v>1870</v>
      </c>
      <c r="E507" s="18" t="s">
        <v>31</v>
      </c>
      <c r="F507" s="18" t="s">
        <v>46</v>
      </c>
      <c r="G507" s="20">
        <v>35394</v>
      </c>
      <c r="H507" s="75">
        <v>42766</v>
      </c>
      <c r="I507" s="18">
        <v>7372</v>
      </c>
      <c r="J507" s="21">
        <v>1000</v>
      </c>
      <c r="K507" s="22">
        <v>3250</v>
      </c>
      <c r="L507" s="21">
        <v>2668.25</v>
      </c>
      <c r="M507" s="23"/>
      <c r="N507" s="18">
        <v>0</v>
      </c>
      <c r="O507" s="21">
        <v>2668.25</v>
      </c>
      <c r="P507" s="18" t="s">
        <v>1771</v>
      </c>
      <c r="Q507" s="24">
        <v>100</v>
      </c>
      <c r="R507" s="22" t="s">
        <v>33</v>
      </c>
      <c r="S507" s="23"/>
      <c r="T507" s="18">
        <v>0</v>
      </c>
      <c r="U507" s="25"/>
      <c r="V507" s="22"/>
      <c r="W507" s="22"/>
      <c r="X507" s="18"/>
      <c r="Y507" s="26"/>
      <c r="Z507" s="27"/>
      <c r="AA507" s="26" t="s">
        <v>38</v>
      </c>
      <c r="AB507" s="28">
        <v>125</v>
      </c>
      <c r="AC507" s="18"/>
      <c r="AD507" s="24"/>
      <c r="AE507" s="29"/>
      <c r="AF507" s="30">
        <v>3893.25</v>
      </c>
      <c r="AG507" s="48"/>
      <c r="AH507" s="6" t="s">
        <v>1871</v>
      </c>
    </row>
    <row r="508" spans="1:208" s="32" customFormat="1" ht="17.100000000000001" customHeight="1">
      <c r="A508" s="22">
        <v>1503</v>
      </c>
      <c r="B508" s="18" t="s">
        <v>1872</v>
      </c>
      <c r="C508" s="19" t="s">
        <v>1771</v>
      </c>
      <c r="D508" s="18" t="s">
        <v>1873</v>
      </c>
      <c r="E508" s="18" t="s">
        <v>31</v>
      </c>
      <c r="F508" s="18" t="s">
        <v>46</v>
      </c>
      <c r="G508" s="20">
        <v>37522</v>
      </c>
      <c r="H508" s="75">
        <v>42766</v>
      </c>
      <c r="I508" s="18">
        <v>5244</v>
      </c>
      <c r="J508" s="21">
        <v>718.42800000000011</v>
      </c>
      <c r="K508" s="22">
        <v>1462</v>
      </c>
      <c r="L508" s="21">
        <v>1200.3019999999999</v>
      </c>
      <c r="M508" s="23"/>
      <c r="N508" s="18">
        <v>0</v>
      </c>
      <c r="O508" s="21">
        <v>1200.3019999999999</v>
      </c>
      <c r="P508" s="18" t="s">
        <v>1771</v>
      </c>
      <c r="Q508" s="24">
        <v>100</v>
      </c>
      <c r="R508" s="22" t="s">
        <v>33</v>
      </c>
      <c r="S508" s="23"/>
      <c r="T508" s="18">
        <v>0</v>
      </c>
      <c r="U508" s="25"/>
      <c r="V508" s="22"/>
      <c r="W508" s="22"/>
      <c r="X508" s="18"/>
      <c r="Y508" s="26"/>
      <c r="Z508" s="27"/>
      <c r="AA508" s="26"/>
      <c r="AB508" s="28"/>
      <c r="AC508" s="18"/>
      <c r="AD508" s="24"/>
      <c r="AE508" s="29"/>
      <c r="AF508" s="30">
        <v>2018.73</v>
      </c>
      <c r="AG508" s="48"/>
      <c r="AH508" s="6" t="s">
        <v>1874</v>
      </c>
    </row>
    <row r="509" spans="1:208" s="32" customFormat="1" ht="17.100000000000001" customHeight="1">
      <c r="A509" s="22">
        <v>1504</v>
      </c>
      <c r="B509" s="18" t="s">
        <v>1875</v>
      </c>
      <c r="C509" s="19" t="s">
        <v>1771</v>
      </c>
      <c r="D509" s="18" t="s">
        <v>1876</v>
      </c>
      <c r="E509" s="18" t="s">
        <v>31</v>
      </c>
      <c r="F509" s="18" t="s">
        <v>46</v>
      </c>
      <c r="G509" s="20">
        <v>35175</v>
      </c>
      <c r="H509" s="75">
        <v>42766</v>
      </c>
      <c r="I509" s="18">
        <v>7591</v>
      </c>
      <c r="J509" s="21">
        <v>1000</v>
      </c>
      <c r="K509" s="22">
        <v>914</v>
      </c>
      <c r="L509" s="21">
        <v>750.39400000000001</v>
      </c>
      <c r="M509" s="23"/>
      <c r="N509" s="18">
        <v>0</v>
      </c>
      <c r="O509" s="21">
        <v>750.39400000000001</v>
      </c>
      <c r="P509" s="18" t="s">
        <v>1771</v>
      </c>
      <c r="Q509" s="24">
        <v>100</v>
      </c>
      <c r="R509" s="22" t="s">
        <v>33</v>
      </c>
      <c r="S509" s="23"/>
      <c r="T509" s="18">
        <v>0</v>
      </c>
      <c r="U509" s="25"/>
      <c r="V509" s="22"/>
      <c r="W509" s="22"/>
      <c r="X509" s="18"/>
      <c r="Y509" s="26"/>
      <c r="Z509" s="27"/>
      <c r="AA509" s="26"/>
      <c r="AB509" s="28"/>
      <c r="AC509" s="18"/>
      <c r="AD509" s="24">
        <v>69</v>
      </c>
      <c r="AE509" s="29">
        <v>500</v>
      </c>
      <c r="AF509" s="30">
        <v>1350.394</v>
      </c>
      <c r="AG509" s="48"/>
      <c r="AH509" s="6" t="s">
        <v>1877</v>
      </c>
    </row>
    <row r="510" spans="1:208" s="32" customFormat="1" ht="17.100000000000001" customHeight="1">
      <c r="A510" s="22">
        <v>1505</v>
      </c>
      <c r="B510" s="18" t="s">
        <v>1878</v>
      </c>
      <c r="C510" s="19" t="s">
        <v>1771</v>
      </c>
      <c r="D510" s="18" t="s">
        <v>1879</v>
      </c>
      <c r="E510" s="18" t="s">
        <v>31</v>
      </c>
      <c r="F510" s="18" t="s">
        <v>46</v>
      </c>
      <c r="G510" s="20">
        <v>35394</v>
      </c>
      <c r="H510" s="75">
        <v>42766</v>
      </c>
      <c r="I510" s="18">
        <v>7372</v>
      </c>
      <c r="J510" s="21">
        <v>1000</v>
      </c>
      <c r="K510" s="22">
        <v>3548</v>
      </c>
      <c r="L510" s="21">
        <v>2912.9079999999999</v>
      </c>
      <c r="M510" s="23"/>
      <c r="N510" s="18">
        <v>0</v>
      </c>
      <c r="O510" s="21">
        <v>2912.9079999999999</v>
      </c>
      <c r="P510" s="18" t="s">
        <v>1771</v>
      </c>
      <c r="Q510" s="24">
        <v>100</v>
      </c>
      <c r="R510" s="22" t="s">
        <v>33</v>
      </c>
      <c r="S510" s="23"/>
      <c r="T510" s="18">
        <v>0</v>
      </c>
      <c r="U510" s="25"/>
      <c r="V510" s="22"/>
      <c r="W510" s="22"/>
      <c r="X510" s="18"/>
      <c r="Y510" s="26"/>
      <c r="Z510" s="27"/>
      <c r="AA510" s="26" t="s">
        <v>38</v>
      </c>
      <c r="AB510" s="28">
        <v>125</v>
      </c>
      <c r="AC510" s="18"/>
      <c r="AD510" s="24"/>
      <c r="AE510" s="29"/>
      <c r="AF510" s="30">
        <v>4137.9079999999994</v>
      </c>
      <c r="AG510" s="48"/>
      <c r="AH510" s="6" t="s">
        <v>1880</v>
      </c>
    </row>
    <row r="511" spans="1:208" s="32" customFormat="1" ht="17.100000000000001" customHeight="1">
      <c r="A511" s="22">
        <v>1506</v>
      </c>
      <c r="B511" s="18" t="s">
        <v>1881</v>
      </c>
      <c r="C511" s="19" t="s">
        <v>1771</v>
      </c>
      <c r="D511" s="18" t="s">
        <v>1882</v>
      </c>
      <c r="E511" s="18" t="s">
        <v>31</v>
      </c>
      <c r="F511" s="18" t="s">
        <v>46</v>
      </c>
      <c r="G511" s="20">
        <v>35720</v>
      </c>
      <c r="H511" s="75">
        <v>42766</v>
      </c>
      <c r="I511" s="18">
        <v>7046</v>
      </c>
      <c r="J511" s="21">
        <v>965.30200000000002</v>
      </c>
      <c r="K511" s="22">
        <v>3627</v>
      </c>
      <c r="L511" s="21">
        <v>2977.7669999999998</v>
      </c>
      <c r="M511" s="23"/>
      <c r="N511" s="18">
        <v>0</v>
      </c>
      <c r="O511" s="21">
        <v>2977.7669999999998</v>
      </c>
      <c r="P511" s="18" t="s">
        <v>1771</v>
      </c>
      <c r="Q511" s="24">
        <v>100</v>
      </c>
      <c r="R511" s="22" t="s">
        <v>33</v>
      </c>
      <c r="S511" s="23"/>
      <c r="T511" s="18">
        <v>0</v>
      </c>
      <c r="U511" s="25"/>
      <c r="V511" s="22"/>
      <c r="W511" s="22"/>
      <c r="X511" s="18"/>
      <c r="Y511" s="26"/>
      <c r="Z511" s="27"/>
      <c r="AA511" s="26"/>
      <c r="AB511" s="28"/>
      <c r="AC511" s="18"/>
      <c r="AD511" s="24"/>
      <c r="AE511" s="29"/>
      <c r="AF511" s="30">
        <v>4043.069</v>
      </c>
      <c r="AG511" s="48"/>
      <c r="AH511" s="6" t="s">
        <v>1883</v>
      </c>
    </row>
    <row r="512" spans="1:208" s="32" customFormat="1" ht="17.100000000000001" customHeight="1">
      <c r="A512" s="22">
        <v>1507</v>
      </c>
      <c r="B512" s="18" t="s">
        <v>1884</v>
      </c>
      <c r="C512" s="19" t="s">
        <v>1771</v>
      </c>
      <c r="D512" s="18" t="s">
        <v>1885</v>
      </c>
      <c r="E512" s="18" t="s">
        <v>31</v>
      </c>
      <c r="F512" s="18" t="s">
        <v>46</v>
      </c>
      <c r="G512" s="20">
        <v>35389</v>
      </c>
      <c r="H512" s="75">
        <v>42766</v>
      </c>
      <c r="I512" s="18">
        <v>7377</v>
      </c>
      <c r="J512" s="21">
        <v>1000</v>
      </c>
      <c r="K512" s="22">
        <v>4422</v>
      </c>
      <c r="L512" s="21">
        <v>3630.462</v>
      </c>
      <c r="M512" s="23"/>
      <c r="N512" s="18">
        <v>0</v>
      </c>
      <c r="O512" s="21">
        <v>3630.462</v>
      </c>
      <c r="P512" s="18" t="s">
        <v>1771</v>
      </c>
      <c r="Q512" s="24">
        <v>100</v>
      </c>
      <c r="R512" s="22" t="s">
        <v>33</v>
      </c>
      <c r="S512" s="23"/>
      <c r="T512" s="18">
        <v>0</v>
      </c>
      <c r="U512" s="25"/>
      <c r="V512" s="22"/>
      <c r="W512" s="22"/>
      <c r="X512" s="18"/>
      <c r="Y512" s="26"/>
      <c r="Z512" s="27"/>
      <c r="AA512" s="26"/>
      <c r="AB512" s="28"/>
      <c r="AC512" s="18"/>
      <c r="AD512" s="24"/>
      <c r="AE512" s="29"/>
      <c r="AF512" s="30">
        <v>4730.4619999999995</v>
      </c>
      <c r="AG512" s="48"/>
      <c r="AH512" s="6" t="s">
        <v>1886</v>
      </c>
    </row>
    <row r="513" spans="1:34" s="32" customFormat="1" ht="17.100000000000001" customHeight="1">
      <c r="A513" s="22">
        <v>1508</v>
      </c>
      <c r="B513" s="18" t="s">
        <v>1887</v>
      </c>
      <c r="C513" s="19" t="s">
        <v>1824</v>
      </c>
      <c r="D513" s="18" t="s">
        <v>1888</v>
      </c>
      <c r="E513" s="18" t="s">
        <v>31</v>
      </c>
      <c r="F513" s="18" t="s">
        <v>46</v>
      </c>
      <c r="G513" s="20">
        <v>36985</v>
      </c>
      <c r="H513" s="75">
        <v>42766</v>
      </c>
      <c r="I513" s="18">
        <v>5781</v>
      </c>
      <c r="J513" s="21">
        <v>791.99700000000007</v>
      </c>
      <c r="K513" s="22">
        <v>192</v>
      </c>
      <c r="L513" s="21">
        <v>157.63200000000001</v>
      </c>
      <c r="M513" s="23"/>
      <c r="N513" s="18">
        <v>0</v>
      </c>
      <c r="O513" s="21">
        <v>157.63200000000001</v>
      </c>
      <c r="P513" s="18" t="s">
        <v>1824</v>
      </c>
      <c r="Q513" s="24">
        <v>100</v>
      </c>
      <c r="R513" s="22" t="s">
        <v>33</v>
      </c>
      <c r="S513" s="23"/>
      <c r="T513" s="18">
        <v>0</v>
      </c>
      <c r="U513" s="25"/>
      <c r="V513" s="22"/>
      <c r="W513" s="22"/>
      <c r="X513" s="18"/>
      <c r="Y513" s="26" t="s">
        <v>38</v>
      </c>
      <c r="Z513" s="27">
        <v>125</v>
      </c>
      <c r="AA513" s="26"/>
      <c r="AB513" s="28"/>
      <c r="AC513" s="18"/>
      <c r="AD513" s="24">
        <v>930</v>
      </c>
      <c r="AE513" s="29">
        <v>1000</v>
      </c>
      <c r="AF513" s="30">
        <v>174.62900000000013</v>
      </c>
      <c r="AG513" s="48"/>
      <c r="AH513" s="6" t="s">
        <v>1889</v>
      </c>
    </row>
    <row r="514" spans="1:34" s="32" customFormat="1" ht="17.100000000000001" customHeight="1">
      <c r="A514" s="22">
        <v>1509</v>
      </c>
      <c r="B514" s="18" t="s">
        <v>1890</v>
      </c>
      <c r="C514" s="19" t="s">
        <v>1852</v>
      </c>
      <c r="D514" s="18" t="s">
        <v>1891</v>
      </c>
      <c r="E514" s="18" t="s">
        <v>31</v>
      </c>
      <c r="F514" s="18" t="s">
        <v>46</v>
      </c>
      <c r="G514" s="20">
        <v>36983</v>
      </c>
      <c r="H514" s="75">
        <v>42766</v>
      </c>
      <c r="I514" s="18">
        <v>5783</v>
      </c>
      <c r="J514" s="21">
        <v>792.27100000000007</v>
      </c>
      <c r="K514" s="22">
        <v>829</v>
      </c>
      <c r="L514" s="21">
        <v>680.60899999999992</v>
      </c>
      <c r="M514" s="23"/>
      <c r="N514" s="18">
        <v>0</v>
      </c>
      <c r="O514" s="21">
        <v>680.60899999999992</v>
      </c>
      <c r="P514" s="18" t="s">
        <v>1852</v>
      </c>
      <c r="Q514" s="24">
        <v>50</v>
      </c>
      <c r="R514" s="22" t="s">
        <v>33</v>
      </c>
      <c r="S514" s="23"/>
      <c r="T514" s="18">
        <v>0</v>
      </c>
      <c r="U514" s="25"/>
      <c r="V514" s="22"/>
      <c r="W514" s="22"/>
      <c r="X514" s="18"/>
      <c r="Y514" s="26"/>
      <c r="Z514" s="27"/>
      <c r="AA514" s="26"/>
      <c r="AB514" s="28"/>
      <c r="AC514" s="18"/>
      <c r="AD514" s="24">
        <v>1</v>
      </c>
      <c r="AE514" s="29">
        <v>100</v>
      </c>
      <c r="AF514" s="30">
        <v>1422.88</v>
      </c>
      <c r="AG514" s="48"/>
      <c r="AH514" s="6" t="s">
        <v>1892</v>
      </c>
    </row>
    <row r="515" spans="1:34" s="32" customFormat="1" ht="17.100000000000001" customHeight="1">
      <c r="A515" s="22">
        <v>1510</v>
      </c>
      <c r="B515" s="18" t="s">
        <v>1893</v>
      </c>
      <c r="C515" s="19" t="s">
        <v>1771</v>
      </c>
      <c r="D515" s="18" t="s">
        <v>1894</v>
      </c>
      <c r="E515" s="18" t="s">
        <v>31</v>
      </c>
      <c r="F515" s="18" t="s">
        <v>46</v>
      </c>
      <c r="G515" s="20">
        <v>37778</v>
      </c>
      <c r="H515" s="75">
        <v>42766</v>
      </c>
      <c r="I515" s="18">
        <v>4988</v>
      </c>
      <c r="J515" s="21">
        <v>683.35600000000011</v>
      </c>
      <c r="K515" s="22">
        <v>1940</v>
      </c>
      <c r="L515" s="21">
        <v>1592.74</v>
      </c>
      <c r="M515" s="23"/>
      <c r="N515" s="18">
        <v>0</v>
      </c>
      <c r="O515" s="21">
        <v>1592.74</v>
      </c>
      <c r="P515" s="18" t="s">
        <v>1771</v>
      </c>
      <c r="Q515" s="24">
        <v>100</v>
      </c>
      <c r="R515" s="22" t="s">
        <v>33</v>
      </c>
      <c r="S515" s="23"/>
      <c r="T515" s="18">
        <v>0</v>
      </c>
      <c r="U515" s="25"/>
      <c r="V515" s="22"/>
      <c r="W515" s="22"/>
      <c r="X515" s="18"/>
      <c r="Y515" s="26"/>
      <c r="Z515" s="27"/>
      <c r="AA515" s="26" t="s">
        <v>38</v>
      </c>
      <c r="AB515" s="28">
        <v>125</v>
      </c>
      <c r="AC515" s="18"/>
      <c r="AD515" s="24"/>
      <c r="AE515" s="29"/>
      <c r="AF515" s="30">
        <v>2501.096</v>
      </c>
      <c r="AG515" s="48"/>
      <c r="AH515" s="6" t="s">
        <v>1895</v>
      </c>
    </row>
    <row r="516" spans="1:34" s="32" customFormat="1" ht="17.100000000000001" customHeight="1">
      <c r="A516" s="22">
        <v>1511</v>
      </c>
      <c r="B516" s="18" t="s">
        <v>1896</v>
      </c>
      <c r="C516" s="19" t="s">
        <v>1771</v>
      </c>
      <c r="D516" s="18" t="s">
        <v>1897</v>
      </c>
      <c r="E516" s="18" t="s">
        <v>31</v>
      </c>
      <c r="F516" s="18" t="s">
        <v>46</v>
      </c>
      <c r="G516" s="20">
        <v>38031</v>
      </c>
      <c r="H516" s="75">
        <v>42766</v>
      </c>
      <c r="I516" s="18">
        <v>4735</v>
      </c>
      <c r="J516" s="21">
        <v>648.69500000000005</v>
      </c>
      <c r="K516" s="22">
        <v>1573</v>
      </c>
      <c r="L516" s="21">
        <v>1291.433</v>
      </c>
      <c r="M516" s="23"/>
      <c r="N516" s="18">
        <v>0</v>
      </c>
      <c r="O516" s="21">
        <v>1291.433</v>
      </c>
      <c r="P516" s="18" t="s">
        <v>1771</v>
      </c>
      <c r="Q516" s="24">
        <v>100</v>
      </c>
      <c r="R516" s="22" t="s">
        <v>33</v>
      </c>
      <c r="S516" s="23"/>
      <c r="T516" s="18">
        <v>0</v>
      </c>
      <c r="U516" s="25"/>
      <c r="V516" s="22"/>
      <c r="W516" s="22"/>
      <c r="X516" s="18"/>
      <c r="Y516" s="26"/>
      <c r="Z516" s="27"/>
      <c r="AA516" s="26"/>
      <c r="AB516" s="28"/>
      <c r="AC516" s="18"/>
      <c r="AD516" s="24"/>
      <c r="AE516" s="29"/>
      <c r="AF516" s="30">
        <v>2040.1280000000002</v>
      </c>
      <c r="AG516" s="48"/>
      <c r="AH516" s="6" t="s">
        <v>1898</v>
      </c>
    </row>
    <row r="517" spans="1:34" s="32" customFormat="1" ht="17.100000000000001" customHeight="1">
      <c r="A517" s="22">
        <v>1512</v>
      </c>
      <c r="B517" s="18" t="s">
        <v>1899</v>
      </c>
      <c r="C517" s="19" t="s">
        <v>1771</v>
      </c>
      <c r="D517" s="18" t="s">
        <v>1900</v>
      </c>
      <c r="E517" s="18" t="s">
        <v>31</v>
      </c>
      <c r="F517" s="18" t="s">
        <v>46</v>
      </c>
      <c r="G517" s="20">
        <v>38352</v>
      </c>
      <c r="H517" s="75">
        <v>42766</v>
      </c>
      <c r="I517" s="18">
        <v>4414</v>
      </c>
      <c r="J517" s="21">
        <v>604.71800000000007</v>
      </c>
      <c r="K517" s="22">
        <v>1217</v>
      </c>
      <c r="L517" s="21">
        <v>999.15699999999993</v>
      </c>
      <c r="M517" s="23"/>
      <c r="N517" s="18">
        <v>0</v>
      </c>
      <c r="O517" s="21">
        <v>999.15699999999993</v>
      </c>
      <c r="P517" s="18" t="s">
        <v>1771</v>
      </c>
      <c r="Q517" s="24">
        <v>100</v>
      </c>
      <c r="R517" s="22" t="s">
        <v>33</v>
      </c>
      <c r="S517" s="23"/>
      <c r="T517" s="18">
        <v>0</v>
      </c>
      <c r="U517" s="25"/>
      <c r="V517" s="22"/>
      <c r="W517" s="22"/>
      <c r="X517" s="18"/>
      <c r="Y517" s="26"/>
      <c r="Z517" s="27"/>
      <c r="AA517" s="26"/>
      <c r="AB517" s="28"/>
      <c r="AC517" s="18"/>
      <c r="AD517" s="24"/>
      <c r="AE517" s="29"/>
      <c r="AF517" s="30">
        <v>1703.875</v>
      </c>
      <c r="AG517" s="48"/>
      <c r="AH517" s="6" t="s">
        <v>1901</v>
      </c>
    </row>
    <row r="518" spans="1:34" s="32" customFormat="1" ht="17.100000000000001" customHeight="1">
      <c r="A518" s="22">
        <v>1513</v>
      </c>
      <c r="B518" s="18" t="s">
        <v>1902</v>
      </c>
      <c r="C518" s="19" t="s">
        <v>1771</v>
      </c>
      <c r="D518" s="18" t="s">
        <v>1903</v>
      </c>
      <c r="E518" s="18" t="s">
        <v>31</v>
      </c>
      <c r="F518" s="18" t="s">
        <v>46</v>
      </c>
      <c r="G518" s="20">
        <v>38503</v>
      </c>
      <c r="H518" s="75">
        <v>42766</v>
      </c>
      <c r="I518" s="18">
        <v>4263</v>
      </c>
      <c r="J518" s="21">
        <v>584.03100000000006</v>
      </c>
      <c r="K518" s="22">
        <v>1340</v>
      </c>
      <c r="L518" s="21">
        <v>1100.1399999999999</v>
      </c>
      <c r="M518" s="23"/>
      <c r="N518" s="18">
        <v>0</v>
      </c>
      <c r="O518" s="21">
        <v>1100.1399999999999</v>
      </c>
      <c r="P518" s="18" t="s">
        <v>1771</v>
      </c>
      <c r="Q518" s="24">
        <v>100</v>
      </c>
      <c r="R518" s="22" t="s">
        <v>33</v>
      </c>
      <c r="S518" s="23"/>
      <c r="T518" s="18">
        <v>0</v>
      </c>
      <c r="U518" s="25"/>
      <c r="V518" s="22"/>
      <c r="W518" s="22"/>
      <c r="X518" s="18"/>
      <c r="Y518" s="26" t="s">
        <v>38</v>
      </c>
      <c r="Z518" s="27">
        <v>125</v>
      </c>
      <c r="AA518" s="26"/>
      <c r="AB518" s="28"/>
      <c r="AC518" s="18"/>
      <c r="AD518" s="24"/>
      <c r="AE518" s="29"/>
      <c r="AF518" s="30">
        <v>1909.1709999999998</v>
      </c>
      <c r="AG518" s="48"/>
      <c r="AH518" s="6" t="s">
        <v>1904</v>
      </c>
    </row>
    <row r="519" spans="1:34" s="32" customFormat="1" ht="17.100000000000001" customHeight="1">
      <c r="A519" s="22">
        <v>1514</v>
      </c>
      <c r="B519" s="18" t="s">
        <v>1905</v>
      </c>
      <c r="C519" s="19" t="s">
        <v>1771</v>
      </c>
      <c r="D519" s="18" t="s">
        <v>1906</v>
      </c>
      <c r="E519" s="18" t="s">
        <v>31</v>
      </c>
      <c r="F519" s="18" t="s">
        <v>46</v>
      </c>
      <c r="G519" s="20">
        <v>38769</v>
      </c>
      <c r="H519" s="75">
        <v>42766</v>
      </c>
      <c r="I519" s="18">
        <v>3997</v>
      </c>
      <c r="J519" s="21">
        <v>547.58900000000006</v>
      </c>
      <c r="K519" s="22">
        <v>686</v>
      </c>
      <c r="L519" s="21">
        <v>563.20600000000002</v>
      </c>
      <c r="M519" s="23"/>
      <c r="N519" s="18">
        <v>0</v>
      </c>
      <c r="O519" s="21">
        <v>563.20600000000002</v>
      </c>
      <c r="P519" s="18" t="s">
        <v>1771</v>
      </c>
      <c r="Q519" s="24">
        <v>100</v>
      </c>
      <c r="R519" s="22" t="s">
        <v>33</v>
      </c>
      <c r="S519" s="23"/>
      <c r="T519" s="18">
        <v>0</v>
      </c>
      <c r="U519" s="25"/>
      <c r="V519" s="22"/>
      <c r="W519" s="22"/>
      <c r="X519" s="18"/>
      <c r="Y519" s="26"/>
      <c r="Z519" s="27"/>
      <c r="AA519" s="26"/>
      <c r="AB519" s="28"/>
      <c r="AC519" s="18"/>
      <c r="AD519" s="24"/>
      <c r="AE519" s="29"/>
      <c r="AF519" s="30">
        <v>1210.7950000000001</v>
      </c>
      <c r="AG519" s="48"/>
      <c r="AH519" s="6" t="s">
        <v>1907</v>
      </c>
    </row>
    <row r="520" spans="1:34" s="32" customFormat="1" ht="17.100000000000001" customHeight="1">
      <c r="A520" s="22">
        <v>1515</v>
      </c>
      <c r="B520" s="18" t="s">
        <v>1908</v>
      </c>
      <c r="C520" s="19" t="s">
        <v>1824</v>
      </c>
      <c r="D520" s="18" t="s">
        <v>1909</v>
      </c>
      <c r="E520" s="18" t="s">
        <v>31</v>
      </c>
      <c r="F520" s="18" t="s">
        <v>46</v>
      </c>
      <c r="G520" s="20">
        <v>39321</v>
      </c>
      <c r="H520" s="75">
        <v>42766</v>
      </c>
      <c r="I520" s="18">
        <v>3445</v>
      </c>
      <c r="J520" s="21">
        <v>471.96500000000003</v>
      </c>
      <c r="K520" s="22">
        <v>334</v>
      </c>
      <c r="L520" s="21">
        <v>274.214</v>
      </c>
      <c r="M520" s="23"/>
      <c r="N520" s="18">
        <v>0</v>
      </c>
      <c r="O520" s="21">
        <v>274.214</v>
      </c>
      <c r="P520" s="18" t="s">
        <v>1824</v>
      </c>
      <c r="Q520" s="24">
        <v>100</v>
      </c>
      <c r="R520" s="22" t="s">
        <v>33</v>
      </c>
      <c r="S520" s="23"/>
      <c r="T520" s="18">
        <v>0</v>
      </c>
      <c r="U520" s="25"/>
      <c r="V520" s="22"/>
      <c r="W520" s="22"/>
      <c r="X520" s="18"/>
      <c r="Y520" s="26"/>
      <c r="Z520" s="27"/>
      <c r="AA520" s="26"/>
      <c r="AB520" s="28"/>
      <c r="AC520" s="18"/>
      <c r="AD520" s="24"/>
      <c r="AE520" s="29"/>
      <c r="AF520" s="30">
        <v>846.17900000000009</v>
      </c>
      <c r="AG520" s="48"/>
      <c r="AH520" s="6" t="s">
        <v>1910</v>
      </c>
    </row>
    <row r="521" spans="1:34" s="32" customFormat="1" ht="17.100000000000001" customHeight="1">
      <c r="A521" s="22">
        <v>1516</v>
      </c>
      <c r="B521" s="18" t="s">
        <v>1911</v>
      </c>
      <c r="C521" s="19" t="s">
        <v>1824</v>
      </c>
      <c r="D521" s="18" t="s">
        <v>1912</v>
      </c>
      <c r="E521" s="18" t="s">
        <v>31</v>
      </c>
      <c r="F521" s="18" t="s">
        <v>46</v>
      </c>
      <c r="G521" s="20">
        <v>39307</v>
      </c>
      <c r="H521" s="75">
        <v>42766</v>
      </c>
      <c r="I521" s="18">
        <v>3459</v>
      </c>
      <c r="J521" s="21">
        <v>473.88300000000004</v>
      </c>
      <c r="K521" s="22">
        <v>92</v>
      </c>
      <c r="L521" s="21">
        <v>75.531999999999996</v>
      </c>
      <c r="M521" s="23"/>
      <c r="N521" s="18">
        <v>0</v>
      </c>
      <c r="O521" s="21">
        <v>75.531999999999996</v>
      </c>
      <c r="P521" s="18" t="s">
        <v>1824</v>
      </c>
      <c r="Q521" s="24">
        <v>100</v>
      </c>
      <c r="R521" s="22" t="s">
        <v>33</v>
      </c>
      <c r="S521" s="23"/>
      <c r="T521" s="18">
        <v>0</v>
      </c>
      <c r="U521" s="25" t="s">
        <v>85</v>
      </c>
      <c r="V521" s="22">
        <v>400</v>
      </c>
      <c r="W521" s="22"/>
      <c r="X521" s="18"/>
      <c r="Y521" s="26"/>
      <c r="Z521" s="27"/>
      <c r="AA521" s="26"/>
      <c r="AB521" s="28"/>
      <c r="AC521" s="18"/>
      <c r="AD521" s="24"/>
      <c r="AE521" s="29"/>
      <c r="AF521" s="30">
        <v>1049.415</v>
      </c>
      <c r="AG521" s="48"/>
      <c r="AH521" s="6" t="s">
        <v>1913</v>
      </c>
    </row>
    <row r="522" spans="1:34" s="32" customFormat="1" ht="17.100000000000001" customHeight="1">
      <c r="A522" s="22">
        <v>1517</v>
      </c>
      <c r="B522" s="18" t="s">
        <v>1914</v>
      </c>
      <c r="C522" s="34" t="s">
        <v>1915</v>
      </c>
      <c r="D522" s="18" t="s">
        <v>1916</v>
      </c>
      <c r="E522" s="18" t="s">
        <v>31</v>
      </c>
      <c r="F522" s="18" t="s">
        <v>46</v>
      </c>
      <c r="G522" s="20">
        <v>35496</v>
      </c>
      <c r="H522" s="75">
        <v>42766</v>
      </c>
      <c r="I522" s="18">
        <v>7270</v>
      </c>
      <c r="J522" s="21">
        <v>995.99000000000012</v>
      </c>
      <c r="K522" s="22">
        <v>946</v>
      </c>
      <c r="L522" s="21">
        <v>776.66599999999994</v>
      </c>
      <c r="M522" s="23"/>
      <c r="N522" s="18">
        <v>0</v>
      </c>
      <c r="O522" s="21">
        <v>776.66599999999994</v>
      </c>
      <c r="P522" s="18" t="s">
        <v>1852</v>
      </c>
      <c r="Q522" s="24">
        <v>50</v>
      </c>
      <c r="R522" s="22" t="s">
        <v>33</v>
      </c>
      <c r="S522" s="23"/>
      <c r="T522" s="18">
        <v>0</v>
      </c>
      <c r="U522" s="25"/>
      <c r="V522" s="22"/>
      <c r="W522" s="22"/>
      <c r="X522" s="18"/>
      <c r="Y522" s="26"/>
      <c r="Z522" s="27"/>
      <c r="AA522" s="26"/>
      <c r="AB522" s="28"/>
      <c r="AC522" s="18"/>
      <c r="AD522" s="24">
        <v>688</v>
      </c>
      <c r="AE522" s="29">
        <v>750</v>
      </c>
      <c r="AF522" s="30">
        <v>1072.6559999999999</v>
      </c>
      <c r="AG522" s="48"/>
      <c r="AH522" s="6" t="s">
        <v>1917</v>
      </c>
    </row>
    <row r="523" spans="1:34" s="32" customFormat="1" ht="17.100000000000001" customHeight="1">
      <c r="A523" s="22">
        <v>1518</v>
      </c>
      <c r="B523" s="18" t="s">
        <v>1918</v>
      </c>
      <c r="C523" s="34" t="s">
        <v>1771</v>
      </c>
      <c r="D523" s="18" t="s">
        <v>1919</v>
      </c>
      <c r="E523" s="18" t="s">
        <v>31</v>
      </c>
      <c r="F523" s="18" t="s">
        <v>46</v>
      </c>
      <c r="G523" s="20">
        <v>37212</v>
      </c>
      <c r="H523" s="75">
        <v>42766</v>
      </c>
      <c r="I523" s="18">
        <v>5554</v>
      </c>
      <c r="J523" s="21">
        <v>760.89800000000002</v>
      </c>
      <c r="K523" s="22">
        <v>712</v>
      </c>
      <c r="L523" s="21">
        <v>584.55200000000002</v>
      </c>
      <c r="M523" s="23"/>
      <c r="N523" s="18">
        <v>0</v>
      </c>
      <c r="O523" s="21">
        <v>584.55200000000002</v>
      </c>
      <c r="P523" s="18" t="s">
        <v>1771</v>
      </c>
      <c r="Q523" s="24">
        <v>100</v>
      </c>
      <c r="R523" s="22" t="s">
        <v>33</v>
      </c>
      <c r="S523" s="23"/>
      <c r="T523" s="18">
        <v>0</v>
      </c>
      <c r="U523" s="25"/>
      <c r="V523" s="22"/>
      <c r="W523" s="22"/>
      <c r="X523" s="18"/>
      <c r="Y523" s="26"/>
      <c r="Z523" s="27"/>
      <c r="AA523" s="26"/>
      <c r="AB523" s="28"/>
      <c r="AC523" s="18"/>
      <c r="AD523" s="24">
        <v>270</v>
      </c>
      <c r="AE523" s="29">
        <v>500</v>
      </c>
      <c r="AF523" s="30">
        <v>945.45</v>
      </c>
      <c r="AG523" s="48"/>
      <c r="AH523" s="6" t="s">
        <v>1920</v>
      </c>
    </row>
    <row r="524" spans="1:34" s="32" customFormat="1" ht="17.100000000000001" customHeight="1">
      <c r="A524" s="22">
        <v>1519</v>
      </c>
      <c r="B524" s="18" t="s">
        <v>1921</v>
      </c>
      <c r="C524" s="34" t="s">
        <v>1824</v>
      </c>
      <c r="D524" s="18" t="s">
        <v>1922</v>
      </c>
      <c r="E524" s="18" t="s">
        <v>31</v>
      </c>
      <c r="F524" s="18" t="s">
        <v>46</v>
      </c>
      <c r="G524" s="20">
        <v>39297</v>
      </c>
      <c r="H524" s="75">
        <v>42766</v>
      </c>
      <c r="I524" s="18">
        <v>3469</v>
      </c>
      <c r="J524" s="21">
        <v>475.25300000000004</v>
      </c>
      <c r="K524" s="22">
        <v>334</v>
      </c>
      <c r="L524" s="21">
        <v>274.214</v>
      </c>
      <c r="M524" s="23"/>
      <c r="N524" s="18">
        <v>0</v>
      </c>
      <c r="O524" s="21">
        <v>274.214</v>
      </c>
      <c r="P524" s="18" t="s">
        <v>1824</v>
      </c>
      <c r="Q524" s="24">
        <v>100</v>
      </c>
      <c r="R524" s="22" t="s">
        <v>33</v>
      </c>
      <c r="S524" s="23"/>
      <c r="T524" s="18">
        <v>0</v>
      </c>
      <c r="U524" s="25"/>
      <c r="V524" s="22"/>
      <c r="W524" s="22"/>
      <c r="X524" s="18"/>
      <c r="Y524" s="26"/>
      <c r="Z524" s="27"/>
      <c r="AA524" s="26"/>
      <c r="AB524" s="28"/>
      <c r="AC524" s="18"/>
      <c r="AD524" s="24"/>
      <c r="AE524" s="29"/>
      <c r="AF524" s="30">
        <v>849.4670000000001</v>
      </c>
      <c r="AG524" s="48"/>
      <c r="AH524" s="6" t="s">
        <v>1923</v>
      </c>
    </row>
    <row r="525" spans="1:34" s="32" customFormat="1" ht="17.100000000000001" customHeight="1">
      <c r="A525" s="22">
        <v>1520</v>
      </c>
      <c r="B525" s="18" t="s">
        <v>1924</v>
      </c>
      <c r="C525" s="34" t="s">
        <v>1824</v>
      </c>
      <c r="D525" s="18" t="s">
        <v>1925</v>
      </c>
      <c r="E525" s="18" t="s">
        <v>31</v>
      </c>
      <c r="F525" s="18" t="s">
        <v>46</v>
      </c>
      <c r="G525" s="20">
        <v>40022</v>
      </c>
      <c r="H525" s="75">
        <v>42766</v>
      </c>
      <c r="I525" s="18">
        <v>2744</v>
      </c>
      <c r="J525" s="21">
        <v>375.92800000000005</v>
      </c>
      <c r="K525" s="22"/>
      <c r="L525" s="21">
        <v>0</v>
      </c>
      <c r="M525" s="23"/>
      <c r="N525" s="18">
        <v>0</v>
      </c>
      <c r="O525" s="21">
        <v>0</v>
      </c>
      <c r="P525" s="18" t="s">
        <v>1824</v>
      </c>
      <c r="Q525" s="24">
        <v>100</v>
      </c>
      <c r="R525" s="22" t="s">
        <v>33</v>
      </c>
      <c r="S525" s="23"/>
      <c r="T525" s="18">
        <v>0</v>
      </c>
      <c r="U525" s="25"/>
      <c r="V525" s="22"/>
      <c r="W525" s="22"/>
      <c r="X525" s="18"/>
      <c r="Y525" s="26"/>
      <c r="Z525" s="27"/>
      <c r="AA525" s="26"/>
      <c r="AB525" s="28"/>
      <c r="AC525" s="18"/>
      <c r="AD525" s="24">
        <v>1</v>
      </c>
      <c r="AE525" s="29">
        <v>100</v>
      </c>
      <c r="AF525" s="30">
        <v>375.92800000000005</v>
      </c>
      <c r="AG525" s="48"/>
      <c r="AH525" s="6" t="s">
        <v>1926</v>
      </c>
    </row>
    <row r="526" spans="1:34" s="32" customFormat="1" ht="17.100000000000001" customHeight="1">
      <c r="A526" s="22">
        <v>1521</v>
      </c>
      <c r="B526" s="18" t="s">
        <v>1927</v>
      </c>
      <c r="C526" s="34" t="s">
        <v>1824</v>
      </c>
      <c r="D526" s="18" t="s">
        <v>1928</v>
      </c>
      <c r="E526" s="18" t="s">
        <v>31</v>
      </c>
      <c r="F526" s="18" t="s">
        <v>46</v>
      </c>
      <c r="G526" s="20">
        <v>40092</v>
      </c>
      <c r="H526" s="75">
        <v>42766</v>
      </c>
      <c r="I526" s="18">
        <v>2674</v>
      </c>
      <c r="J526" s="21">
        <v>366.33800000000002</v>
      </c>
      <c r="K526" s="22"/>
      <c r="L526" s="21">
        <v>0</v>
      </c>
      <c r="M526" s="23"/>
      <c r="N526" s="18">
        <v>0</v>
      </c>
      <c r="O526" s="21">
        <v>0</v>
      </c>
      <c r="P526" s="18" t="s">
        <v>1824</v>
      </c>
      <c r="Q526" s="24">
        <v>100</v>
      </c>
      <c r="R526" s="22" t="s">
        <v>33</v>
      </c>
      <c r="S526" s="23"/>
      <c r="T526" s="18">
        <v>0</v>
      </c>
      <c r="U526" s="25"/>
      <c r="V526" s="22"/>
      <c r="W526" s="22"/>
      <c r="X526" s="18"/>
      <c r="Y526" s="26"/>
      <c r="Z526" s="27"/>
      <c r="AA526" s="26"/>
      <c r="AB526" s="28"/>
      <c r="AC526" s="18"/>
      <c r="AD526" s="24"/>
      <c r="AE526" s="29"/>
      <c r="AF526" s="30">
        <v>466.33800000000002</v>
      </c>
      <c r="AG526" s="48"/>
      <c r="AH526" s="6" t="s">
        <v>1929</v>
      </c>
    </row>
    <row r="527" spans="1:34" s="32" customFormat="1" ht="17.100000000000001" customHeight="1">
      <c r="A527" s="22">
        <v>1522</v>
      </c>
      <c r="B527" s="18" t="s">
        <v>1930</v>
      </c>
      <c r="C527" s="19" t="s">
        <v>1915</v>
      </c>
      <c r="D527" s="18" t="s">
        <v>1931</v>
      </c>
      <c r="E527" s="18" t="s">
        <v>31</v>
      </c>
      <c r="F527" s="18" t="s">
        <v>46</v>
      </c>
      <c r="G527" s="20">
        <v>35864</v>
      </c>
      <c r="H527" s="75">
        <v>42766</v>
      </c>
      <c r="I527" s="18">
        <v>6902</v>
      </c>
      <c r="J527" s="21">
        <v>945.57400000000007</v>
      </c>
      <c r="K527" s="22">
        <v>2431</v>
      </c>
      <c r="L527" s="21">
        <v>1995.8509999999999</v>
      </c>
      <c r="M527" s="23"/>
      <c r="N527" s="18">
        <v>0</v>
      </c>
      <c r="O527" s="21">
        <v>1995.8509999999999</v>
      </c>
      <c r="P527" s="18" t="s">
        <v>1852</v>
      </c>
      <c r="Q527" s="24">
        <v>50</v>
      </c>
      <c r="R527" s="22" t="s">
        <v>33</v>
      </c>
      <c r="S527" s="23"/>
      <c r="T527" s="18">
        <v>0</v>
      </c>
      <c r="U527" s="25"/>
      <c r="V527" s="22"/>
      <c r="W527" s="22"/>
      <c r="X527" s="18"/>
      <c r="Y527" s="26"/>
      <c r="Z527" s="27"/>
      <c r="AA527" s="26" t="s">
        <v>38</v>
      </c>
      <c r="AB527" s="28">
        <v>125</v>
      </c>
      <c r="AC527" s="18"/>
      <c r="AD527" s="24">
        <v>950</v>
      </c>
      <c r="AE527" s="29">
        <v>1000</v>
      </c>
      <c r="AF527" s="30">
        <v>2116.4250000000002</v>
      </c>
      <c r="AG527" s="48"/>
      <c r="AH527" s="6" t="s">
        <v>1932</v>
      </c>
    </row>
    <row r="528" spans="1:34" s="32" customFormat="1" ht="17.100000000000001" customHeight="1">
      <c r="A528" s="22">
        <v>1523</v>
      </c>
      <c r="B528" s="18" t="s">
        <v>1933</v>
      </c>
      <c r="C528" s="19" t="s">
        <v>1915</v>
      </c>
      <c r="D528" s="18" t="s">
        <v>1934</v>
      </c>
      <c r="E528" s="18" t="s">
        <v>31</v>
      </c>
      <c r="F528" s="18" t="s">
        <v>46</v>
      </c>
      <c r="G528" s="20">
        <v>41404</v>
      </c>
      <c r="H528" s="75">
        <v>42766</v>
      </c>
      <c r="I528" s="18">
        <v>1362</v>
      </c>
      <c r="J528" s="21">
        <v>186.59400000000002</v>
      </c>
      <c r="K528" s="22"/>
      <c r="L528" s="21">
        <v>0</v>
      </c>
      <c r="M528" s="23"/>
      <c r="N528" s="18">
        <v>0</v>
      </c>
      <c r="O528" s="21">
        <v>0</v>
      </c>
      <c r="P528" s="18" t="s">
        <v>1852</v>
      </c>
      <c r="Q528" s="24">
        <v>50</v>
      </c>
      <c r="R528" s="22" t="s">
        <v>33</v>
      </c>
      <c r="S528" s="23"/>
      <c r="T528" s="18">
        <v>0</v>
      </c>
      <c r="U528" s="25"/>
      <c r="V528" s="22"/>
      <c r="W528" s="22"/>
      <c r="X528" s="18"/>
      <c r="Y528" s="26"/>
      <c r="Z528" s="27"/>
      <c r="AA528" s="26"/>
      <c r="AB528" s="28"/>
      <c r="AC528" s="18"/>
      <c r="AD528" s="24"/>
      <c r="AE528" s="29"/>
      <c r="AF528" s="30">
        <v>236.59400000000002</v>
      </c>
      <c r="AG528" s="48"/>
      <c r="AH528" s="6" t="s">
        <v>1935</v>
      </c>
    </row>
    <row r="529" spans="1:208" s="32" customFormat="1" ht="17.100000000000001" customHeight="1">
      <c r="A529" s="22">
        <v>1524</v>
      </c>
      <c r="B529" s="34" t="s">
        <v>1936</v>
      </c>
      <c r="C529" s="34" t="s">
        <v>1771</v>
      </c>
      <c r="D529" s="25" t="s">
        <v>1937</v>
      </c>
      <c r="E529" s="34" t="s">
        <v>31</v>
      </c>
      <c r="F529" s="34" t="s">
        <v>46</v>
      </c>
      <c r="G529" s="20">
        <v>38028</v>
      </c>
      <c r="H529" s="75">
        <v>42766</v>
      </c>
      <c r="I529" s="18">
        <v>4738</v>
      </c>
      <c r="J529" s="21">
        <v>649.10599999999999</v>
      </c>
      <c r="K529" s="22">
        <v>1175</v>
      </c>
      <c r="L529" s="21">
        <v>964.67499999999995</v>
      </c>
      <c r="M529" s="23"/>
      <c r="N529" s="18">
        <v>0</v>
      </c>
      <c r="O529" s="21">
        <v>964.67499999999995</v>
      </c>
      <c r="P529" s="18" t="s">
        <v>1771</v>
      </c>
      <c r="Q529" s="24">
        <v>100</v>
      </c>
      <c r="R529" s="63" t="s">
        <v>33</v>
      </c>
      <c r="S529" s="23"/>
      <c r="T529" s="18">
        <v>0</v>
      </c>
      <c r="U529" s="25"/>
      <c r="V529" s="22"/>
      <c r="W529" s="22"/>
      <c r="X529" s="18"/>
      <c r="Y529" s="26" t="s">
        <v>38</v>
      </c>
      <c r="Z529" s="27">
        <v>125</v>
      </c>
      <c r="AA529" s="26"/>
      <c r="AB529" s="28"/>
      <c r="AC529" s="18"/>
      <c r="AD529" s="24"/>
      <c r="AE529" s="29"/>
      <c r="AF529" s="30">
        <v>1838.7809999999999</v>
      </c>
      <c r="AG529" s="48"/>
      <c r="AH529" s="17" t="s">
        <v>1938</v>
      </c>
    </row>
    <row r="530" spans="1:208" s="32" customFormat="1" ht="17.100000000000001" customHeight="1">
      <c r="A530" s="22">
        <v>1525</v>
      </c>
      <c r="B530" s="18" t="s">
        <v>1939</v>
      </c>
      <c r="C530" s="19" t="s">
        <v>1758</v>
      </c>
      <c r="D530" s="18" t="s">
        <v>1940</v>
      </c>
      <c r="E530" s="18" t="s">
        <v>31</v>
      </c>
      <c r="F530" s="18" t="s">
        <v>51</v>
      </c>
      <c r="G530" s="20">
        <v>35156</v>
      </c>
      <c r="H530" s="75">
        <v>42766</v>
      </c>
      <c r="I530" s="18">
        <v>7610</v>
      </c>
      <c r="J530" s="21">
        <v>1000</v>
      </c>
      <c r="K530" s="22">
        <v>4850</v>
      </c>
      <c r="L530" s="21">
        <v>3981.85</v>
      </c>
      <c r="M530" s="23"/>
      <c r="N530" s="18">
        <v>0</v>
      </c>
      <c r="O530" s="21">
        <v>3981.85</v>
      </c>
      <c r="P530" s="18" t="s">
        <v>1758</v>
      </c>
      <c r="Q530" s="24">
        <v>200</v>
      </c>
      <c r="R530" s="22" t="s">
        <v>33</v>
      </c>
      <c r="S530" s="23"/>
      <c r="T530" s="18">
        <v>0</v>
      </c>
      <c r="U530" s="25" t="s">
        <v>47</v>
      </c>
      <c r="V530" s="22">
        <v>200</v>
      </c>
      <c r="W530" s="22"/>
      <c r="X530" s="18"/>
      <c r="Y530" s="26"/>
      <c r="Z530" s="27"/>
      <c r="AA530" s="26" t="s">
        <v>38</v>
      </c>
      <c r="AB530" s="28">
        <v>125</v>
      </c>
      <c r="AC530" s="18"/>
      <c r="AD530" s="24"/>
      <c r="AE530" s="29"/>
      <c r="AF530" s="30">
        <v>5506.85</v>
      </c>
      <c r="AG530" s="48"/>
      <c r="AH530" s="6" t="s">
        <v>1941</v>
      </c>
    </row>
    <row r="531" spans="1:208" s="32" customFormat="1" ht="17.100000000000001" customHeight="1">
      <c r="A531" s="22">
        <v>1526</v>
      </c>
      <c r="B531" s="18" t="s">
        <v>1942</v>
      </c>
      <c r="C531" s="19" t="s">
        <v>1762</v>
      </c>
      <c r="D531" s="18" t="s">
        <v>1943</v>
      </c>
      <c r="E531" s="18" t="s">
        <v>31</v>
      </c>
      <c r="F531" s="18" t="s">
        <v>51</v>
      </c>
      <c r="G531" s="20">
        <v>35017</v>
      </c>
      <c r="H531" s="75">
        <v>42766</v>
      </c>
      <c r="I531" s="18">
        <v>7749</v>
      </c>
      <c r="J531" s="21">
        <v>1000</v>
      </c>
      <c r="K531" s="22">
        <v>4728</v>
      </c>
      <c r="L531" s="21">
        <v>3881.6879999999996</v>
      </c>
      <c r="M531" s="23"/>
      <c r="N531" s="18">
        <v>0</v>
      </c>
      <c r="O531" s="21">
        <v>3881.6879999999996</v>
      </c>
      <c r="P531" s="18" t="s">
        <v>1764</v>
      </c>
      <c r="Q531" s="24">
        <v>300</v>
      </c>
      <c r="R531" s="22" t="s">
        <v>33</v>
      </c>
      <c r="S531" s="23"/>
      <c r="T531" s="18">
        <v>0</v>
      </c>
      <c r="U531" s="25" t="s">
        <v>47</v>
      </c>
      <c r="V531" s="22">
        <v>200</v>
      </c>
      <c r="W531" s="22"/>
      <c r="X531" s="18"/>
      <c r="Y531" s="26"/>
      <c r="Z531" s="27"/>
      <c r="AA531" s="26" t="s">
        <v>38</v>
      </c>
      <c r="AB531" s="28">
        <v>125</v>
      </c>
      <c r="AC531" s="18"/>
      <c r="AD531" s="24"/>
      <c r="AE531" s="29"/>
      <c r="AF531" s="30">
        <v>5506.6880000000001</v>
      </c>
      <c r="AG531" s="48"/>
      <c r="AH531" s="6" t="s">
        <v>1944</v>
      </c>
    </row>
    <row r="532" spans="1:208" s="32" customFormat="1" ht="17.100000000000001" customHeight="1">
      <c r="A532" s="22">
        <v>1527</v>
      </c>
      <c r="B532" s="18" t="s">
        <v>1945</v>
      </c>
      <c r="C532" s="19" t="s">
        <v>1758</v>
      </c>
      <c r="D532" s="18" t="s">
        <v>1946</v>
      </c>
      <c r="E532" s="18" t="s">
        <v>31</v>
      </c>
      <c r="F532" s="18" t="s">
        <v>51</v>
      </c>
      <c r="G532" s="20">
        <v>34928</v>
      </c>
      <c r="H532" s="75">
        <v>42766</v>
      </c>
      <c r="I532" s="18">
        <v>7838</v>
      </c>
      <c r="J532" s="21">
        <v>1000</v>
      </c>
      <c r="K532" s="22">
        <v>4205</v>
      </c>
      <c r="L532" s="21">
        <v>3452.3049999999998</v>
      </c>
      <c r="M532" s="23"/>
      <c r="N532" s="18">
        <v>0</v>
      </c>
      <c r="O532" s="21">
        <v>3452.3049999999998</v>
      </c>
      <c r="P532" s="18" t="s">
        <v>1758</v>
      </c>
      <c r="Q532" s="24">
        <v>200</v>
      </c>
      <c r="R532" s="22" t="s">
        <v>33</v>
      </c>
      <c r="S532" s="23"/>
      <c r="T532" s="18">
        <v>0</v>
      </c>
      <c r="U532" s="25"/>
      <c r="V532" s="22"/>
      <c r="W532" s="22"/>
      <c r="X532" s="18"/>
      <c r="Y532" s="26"/>
      <c r="Z532" s="27"/>
      <c r="AA532" s="26" t="s">
        <v>38</v>
      </c>
      <c r="AB532" s="28">
        <v>125</v>
      </c>
      <c r="AC532" s="18"/>
      <c r="AD532" s="24">
        <v>5</v>
      </c>
      <c r="AE532" s="29">
        <v>100</v>
      </c>
      <c r="AF532" s="30">
        <v>4677.3050000000003</v>
      </c>
      <c r="AG532" s="48"/>
      <c r="AH532" s="6" t="s">
        <v>1947</v>
      </c>
    </row>
    <row r="533" spans="1:208" s="32" customFormat="1" ht="17.100000000000001" customHeight="1">
      <c r="A533" s="22">
        <v>1528</v>
      </c>
      <c r="B533" s="18" t="s">
        <v>1948</v>
      </c>
      <c r="C533" s="19" t="s">
        <v>1758</v>
      </c>
      <c r="D533" s="18" t="s">
        <v>1949</v>
      </c>
      <c r="E533" s="18" t="s">
        <v>31</v>
      </c>
      <c r="F533" s="18" t="s">
        <v>51</v>
      </c>
      <c r="G533" s="20">
        <v>35265</v>
      </c>
      <c r="H533" s="75">
        <v>42766</v>
      </c>
      <c r="I533" s="18">
        <v>7501</v>
      </c>
      <c r="J533" s="21">
        <v>1000</v>
      </c>
      <c r="K533" s="22">
        <v>4606</v>
      </c>
      <c r="L533" s="21">
        <v>3781.5259999999998</v>
      </c>
      <c r="M533" s="23"/>
      <c r="N533" s="18">
        <v>0</v>
      </c>
      <c r="O533" s="21">
        <v>3781.5259999999998</v>
      </c>
      <c r="P533" s="18" t="s">
        <v>1758</v>
      </c>
      <c r="Q533" s="24">
        <v>200</v>
      </c>
      <c r="R533" s="22" t="s">
        <v>33</v>
      </c>
      <c r="S533" s="23"/>
      <c r="T533" s="18">
        <v>0</v>
      </c>
      <c r="U533" s="25"/>
      <c r="V533" s="22"/>
      <c r="W533" s="22"/>
      <c r="X533" s="18"/>
      <c r="Y533" s="26"/>
      <c r="Z533" s="27"/>
      <c r="AA533" s="26"/>
      <c r="AB533" s="28"/>
      <c r="AC533" s="18"/>
      <c r="AD533" s="24">
        <v>4</v>
      </c>
      <c r="AE533" s="29">
        <v>100</v>
      </c>
      <c r="AF533" s="30">
        <v>4881.5259999999998</v>
      </c>
      <c r="AG533" s="48"/>
      <c r="AH533" s="6" t="s">
        <v>1950</v>
      </c>
    </row>
    <row r="534" spans="1:208" s="32" customFormat="1" ht="17.100000000000001" customHeight="1">
      <c r="A534" s="22">
        <v>1529</v>
      </c>
      <c r="B534" s="18" t="s">
        <v>1951</v>
      </c>
      <c r="C534" s="19" t="s">
        <v>1758</v>
      </c>
      <c r="D534" s="18" t="s">
        <v>1952</v>
      </c>
      <c r="E534" s="18" t="s">
        <v>31</v>
      </c>
      <c r="F534" s="18" t="s">
        <v>51</v>
      </c>
      <c r="G534" s="20">
        <v>34192</v>
      </c>
      <c r="H534" s="75">
        <v>42766</v>
      </c>
      <c r="I534" s="18">
        <v>8574</v>
      </c>
      <c r="J534" s="21">
        <v>1000</v>
      </c>
      <c r="K534" s="22">
        <v>4690</v>
      </c>
      <c r="L534" s="21">
        <v>3850.49</v>
      </c>
      <c r="M534" s="23"/>
      <c r="N534" s="18">
        <v>0</v>
      </c>
      <c r="O534" s="21">
        <v>3850.49</v>
      </c>
      <c r="P534" s="18" t="s">
        <v>1758</v>
      </c>
      <c r="Q534" s="24">
        <v>200</v>
      </c>
      <c r="R534" s="22" t="s">
        <v>33</v>
      </c>
      <c r="S534" s="23"/>
      <c r="T534" s="18">
        <v>0</v>
      </c>
      <c r="U534" s="25"/>
      <c r="V534" s="22"/>
      <c r="W534" s="22"/>
      <c r="X534" s="18"/>
      <c r="Y534" s="26"/>
      <c r="Z534" s="27"/>
      <c r="AA534" s="26"/>
      <c r="AB534" s="28"/>
      <c r="AC534" s="18"/>
      <c r="AD534" s="24">
        <v>577</v>
      </c>
      <c r="AE534" s="29">
        <v>750</v>
      </c>
      <c r="AF534" s="30">
        <v>4300.49</v>
      </c>
      <c r="AG534" s="48"/>
      <c r="AH534" s="6" t="s">
        <v>1953</v>
      </c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</row>
    <row r="535" spans="1:208" s="32" customFormat="1" ht="17.100000000000001" customHeight="1">
      <c r="A535" s="22">
        <v>1530</v>
      </c>
      <c r="B535" s="18" t="s">
        <v>1954</v>
      </c>
      <c r="C535" s="19" t="s">
        <v>1767</v>
      </c>
      <c r="D535" s="18" t="s">
        <v>1955</v>
      </c>
      <c r="E535" s="18" t="s">
        <v>31</v>
      </c>
      <c r="F535" s="18" t="s">
        <v>51</v>
      </c>
      <c r="G535" s="20">
        <v>34766</v>
      </c>
      <c r="H535" s="75">
        <v>42766</v>
      </c>
      <c r="I535" s="18">
        <v>8000</v>
      </c>
      <c r="J535" s="21">
        <v>1000</v>
      </c>
      <c r="K535" s="22">
        <v>4841</v>
      </c>
      <c r="L535" s="21">
        <v>3974.4609999999998</v>
      </c>
      <c r="M535" s="23"/>
      <c r="N535" s="18">
        <v>0</v>
      </c>
      <c r="O535" s="21">
        <v>3974.4609999999998</v>
      </c>
      <c r="P535" s="18" t="s">
        <v>1767</v>
      </c>
      <c r="Q535" s="24">
        <v>150</v>
      </c>
      <c r="R535" s="22" t="s">
        <v>33</v>
      </c>
      <c r="S535" s="23"/>
      <c r="T535" s="18">
        <v>0</v>
      </c>
      <c r="U535" s="25" t="s">
        <v>47</v>
      </c>
      <c r="V535" s="22">
        <v>200</v>
      </c>
      <c r="W535" s="22"/>
      <c r="X535" s="18"/>
      <c r="Y535" s="26"/>
      <c r="Z535" s="27"/>
      <c r="AA535" s="26"/>
      <c r="AB535" s="28"/>
      <c r="AC535" s="18"/>
      <c r="AD535" s="24"/>
      <c r="AE535" s="29"/>
      <c r="AF535" s="30">
        <v>5324.4609999999993</v>
      </c>
      <c r="AG535" s="48"/>
      <c r="AH535" s="6" t="s">
        <v>1956</v>
      </c>
    </row>
    <row r="536" spans="1:208" s="36" customFormat="1" ht="17.100000000000001" customHeight="1">
      <c r="A536" s="22">
        <v>1531</v>
      </c>
      <c r="B536" s="18" t="s">
        <v>1957</v>
      </c>
      <c r="C536" s="19" t="s">
        <v>1767</v>
      </c>
      <c r="D536" s="18" t="s">
        <v>1958</v>
      </c>
      <c r="E536" s="18" t="s">
        <v>31</v>
      </c>
      <c r="F536" s="18" t="s">
        <v>51</v>
      </c>
      <c r="G536" s="20">
        <v>35175</v>
      </c>
      <c r="H536" s="75">
        <v>42766</v>
      </c>
      <c r="I536" s="18">
        <v>7591</v>
      </c>
      <c r="J536" s="21">
        <v>1000</v>
      </c>
      <c r="K536" s="22">
        <v>4380</v>
      </c>
      <c r="L536" s="21">
        <v>3595.9799999999996</v>
      </c>
      <c r="M536" s="23"/>
      <c r="N536" s="18">
        <v>0</v>
      </c>
      <c r="O536" s="21">
        <v>3595.9799999999996</v>
      </c>
      <c r="P536" s="18" t="s">
        <v>1767</v>
      </c>
      <c r="Q536" s="24">
        <v>150</v>
      </c>
      <c r="R536" s="22" t="s">
        <v>33</v>
      </c>
      <c r="S536" s="23"/>
      <c r="T536" s="18">
        <v>0</v>
      </c>
      <c r="U536" s="25"/>
      <c r="V536" s="22"/>
      <c r="W536" s="22"/>
      <c r="X536" s="18"/>
      <c r="Y536" s="26"/>
      <c r="Z536" s="27"/>
      <c r="AA536" s="26"/>
      <c r="AB536" s="28"/>
      <c r="AC536" s="18"/>
      <c r="AD536" s="24">
        <v>177</v>
      </c>
      <c r="AE536" s="29">
        <v>500</v>
      </c>
      <c r="AF536" s="30">
        <v>4245.9799999999996</v>
      </c>
      <c r="AG536" s="48"/>
      <c r="AH536" s="6" t="s">
        <v>1959</v>
      </c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  <c r="BY536" s="32"/>
      <c r="BZ536" s="32"/>
      <c r="CA536" s="32"/>
      <c r="CB536" s="32"/>
      <c r="CC536" s="32"/>
      <c r="CD536" s="32"/>
      <c r="CE536" s="32"/>
      <c r="CF536" s="32"/>
      <c r="CG536" s="32"/>
      <c r="CH536" s="32"/>
      <c r="CI536" s="32"/>
      <c r="CJ536" s="32"/>
      <c r="CK536" s="32"/>
      <c r="CL536" s="32"/>
      <c r="CM536" s="32"/>
      <c r="CN536" s="32"/>
      <c r="CO536" s="32"/>
      <c r="CP536" s="32"/>
      <c r="CQ536" s="32"/>
      <c r="CR536" s="32"/>
      <c r="CS536" s="32"/>
      <c r="CT536" s="32"/>
      <c r="CU536" s="32"/>
      <c r="CV536" s="32"/>
      <c r="CW536" s="32"/>
      <c r="CX536" s="32"/>
      <c r="CY536" s="32"/>
      <c r="CZ536" s="32"/>
      <c r="DA536" s="32"/>
      <c r="DB536" s="32"/>
      <c r="DC536" s="32"/>
      <c r="DD536" s="32"/>
      <c r="DE536" s="32"/>
      <c r="DF536" s="32"/>
      <c r="DG536" s="32"/>
      <c r="DH536" s="32"/>
      <c r="DI536" s="32"/>
      <c r="DJ536" s="32"/>
      <c r="DK536" s="32"/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</row>
    <row r="537" spans="1:208" s="36" customFormat="1" ht="17.100000000000001" customHeight="1">
      <c r="A537" s="22">
        <v>1532</v>
      </c>
      <c r="B537" s="18" t="s">
        <v>1960</v>
      </c>
      <c r="C537" s="19" t="s">
        <v>1767</v>
      </c>
      <c r="D537" s="18" t="s">
        <v>1961</v>
      </c>
      <c r="E537" s="18" t="s">
        <v>31</v>
      </c>
      <c r="F537" s="18" t="s">
        <v>51</v>
      </c>
      <c r="G537" s="20">
        <v>37146</v>
      </c>
      <c r="H537" s="75">
        <v>42766</v>
      </c>
      <c r="I537" s="18">
        <v>5620</v>
      </c>
      <c r="J537" s="21">
        <v>769.94</v>
      </c>
      <c r="K537" s="22">
        <v>2605</v>
      </c>
      <c r="L537" s="21">
        <v>2138.7049999999999</v>
      </c>
      <c r="M537" s="23"/>
      <c r="N537" s="18">
        <v>0</v>
      </c>
      <c r="O537" s="21">
        <v>2138.7049999999999</v>
      </c>
      <c r="P537" s="18" t="s">
        <v>1767</v>
      </c>
      <c r="Q537" s="24">
        <v>150</v>
      </c>
      <c r="R537" s="22" t="s">
        <v>33</v>
      </c>
      <c r="S537" s="23"/>
      <c r="T537" s="18">
        <v>0</v>
      </c>
      <c r="U537" s="25"/>
      <c r="V537" s="22"/>
      <c r="W537" s="22"/>
      <c r="X537" s="18"/>
      <c r="Y537" s="26"/>
      <c r="Z537" s="27"/>
      <c r="AA537" s="26"/>
      <c r="AB537" s="28"/>
      <c r="AC537" s="18"/>
      <c r="AD537" s="24"/>
      <c r="AE537" s="29"/>
      <c r="AF537" s="30">
        <v>3058.645</v>
      </c>
      <c r="AG537" s="48"/>
      <c r="AH537" s="6" t="s">
        <v>1962</v>
      </c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  <c r="CG537" s="32"/>
      <c r="CH537" s="32"/>
      <c r="CI537" s="32"/>
      <c r="CJ537" s="32"/>
      <c r="CK537" s="32"/>
      <c r="CL537" s="32"/>
      <c r="CM537" s="32"/>
      <c r="CN537" s="32"/>
      <c r="CO537" s="32"/>
      <c r="CP537" s="32"/>
      <c r="CQ537" s="32"/>
      <c r="CR537" s="32"/>
      <c r="CS537" s="32"/>
      <c r="CT537" s="32"/>
      <c r="CU537" s="32"/>
      <c r="CV537" s="32"/>
      <c r="CW537" s="32"/>
      <c r="CX537" s="32"/>
      <c r="CY537" s="32"/>
      <c r="CZ537" s="32"/>
      <c r="DA537" s="32"/>
      <c r="DB537" s="32"/>
      <c r="DC537" s="32"/>
      <c r="DD537" s="32"/>
      <c r="DE537" s="32"/>
      <c r="DF537" s="32"/>
      <c r="DG537" s="32"/>
      <c r="DH537" s="32"/>
      <c r="DI537" s="32"/>
      <c r="DJ537" s="32"/>
      <c r="DK537" s="32"/>
      <c r="DL537" s="32"/>
      <c r="DM537" s="32"/>
      <c r="DN537" s="32"/>
      <c r="DO537" s="32"/>
      <c r="DP537" s="32"/>
      <c r="DQ537" s="32"/>
      <c r="DR537" s="32"/>
      <c r="DS537" s="32"/>
      <c r="DT537" s="32"/>
      <c r="DU537" s="32"/>
      <c r="DV537" s="32"/>
      <c r="DW537" s="32"/>
      <c r="DX537" s="32"/>
      <c r="DY537" s="32"/>
      <c r="DZ537" s="32"/>
      <c r="EA537" s="32"/>
      <c r="EB537" s="32"/>
      <c r="EC537" s="32"/>
      <c r="ED537" s="32"/>
      <c r="EE537" s="32"/>
      <c r="EF537" s="32"/>
      <c r="EG537" s="32"/>
      <c r="EH537" s="32"/>
      <c r="EI537" s="32"/>
      <c r="EJ537" s="32"/>
      <c r="EK537" s="32"/>
      <c r="EL537" s="32"/>
      <c r="EM537" s="32"/>
      <c r="EN537" s="32"/>
      <c r="EO537" s="32"/>
      <c r="EP537" s="32"/>
      <c r="EQ537" s="32"/>
      <c r="ER537" s="32"/>
      <c r="ES537" s="32"/>
      <c r="ET537" s="32"/>
      <c r="EU537" s="32"/>
      <c r="EV537" s="32"/>
      <c r="EW537" s="32"/>
      <c r="EX537" s="32"/>
      <c r="EY537" s="32"/>
      <c r="EZ537" s="32"/>
      <c r="FA537" s="32"/>
      <c r="FB537" s="32"/>
      <c r="FC537" s="32"/>
      <c r="FD537" s="32"/>
      <c r="FE537" s="32"/>
      <c r="FF537" s="32"/>
      <c r="FG537" s="32"/>
      <c r="FH537" s="32"/>
      <c r="FI537" s="32"/>
      <c r="FJ537" s="32"/>
      <c r="FK537" s="32"/>
      <c r="FL537" s="32"/>
      <c r="FM537" s="32"/>
      <c r="FN537" s="32"/>
      <c r="FO537" s="32"/>
      <c r="FP537" s="32"/>
      <c r="FQ537" s="32"/>
      <c r="FR537" s="32"/>
      <c r="FS537" s="32"/>
      <c r="FT537" s="32"/>
      <c r="FU537" s="32"/>
      <c r="FV537" s="32"/>
      <c r="FW537" s="32"/>
      <c r="FX537" s="32"/>
      <c r="FY537" s="32"/>
      <c r="FZ537" s="32"/>
      <c r="GA537" s="32"/>
      <c r="GB537" s="32"/>
      <c r="GC537" s="32"/>
      <c r="GD537" s="32"/>
      <c r="GE537" s="32"/>
      <c r="GF537" s="32"/>
      <c r="GG537" s="32"/>
      <c r="GH537" s="32"/>
      <c r="GI537" s="32"/>
      <c r="GJ537" s="32"/>
      <c r="GK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</row>
    <row r="538" spans="1:208" s="32" customFormat="1" ht="17.100000000000001" customHeight="1">
      <c r="A538" s="22">
        <v>1533</v>
      </c>
      <c r="B538" s="18" t="s">
        <v>1963</v>
      </c>
      <c r="C538" s="19" t="s">
        <v>1767</v>
      </c>
      <c r="D538" s="18" t="s">
        <v>1964</v>
      </c>
      <c r="E538" s="18" t="s">
        <v>31</v>
      </c>
      <c r="F538" s="18" t="s">
        <v>51</v>
      </c>
      <c r="G538" s="20">
        <v>36983</v>
      </c>
      <c r="H538" s="75">
        <v>42766</v>
      </c>
      <c r="I538" s="18">
        <v>5783</v>
      </c>
      <c r="J538" s="21">
        <v>792.27100000000007</v>
      </c>
      <c r="K538" s="22">
        <v>2324</v>
      </c>
      <c r="L538" s="21">
        <v>1908.0039999999999</v>
      </c>
      <c r="M538" s="23"/>
      <c r="N538" s="18">
        <v>0</v>
      </c>
      <c r="O538" s="21">
        <v>1908.0039999999999</v>
      </c>
      <c r="P538" s="18" t="s">
        <v>1767</v>
      </c>
      <c r="Q538" s="24">
        <v>150</v>
      </c>
      <c r="R538" s="22" t="s">
        <v>33</v>
      </c>
      <c r="S538" s="23"/>
      <c r="T538" s="18">
        <v>0</v>
      </c>
      <c r="U538" s="25"/>
      <c r="V538" s="22"/>
      <c r="W538" s="22"/>
      <c r="X538" s="18"/>
      <c r="Y538" s="26"/>
      <c r="Z538" s="27"/>
      <c r="AA538" s="26"/>
      <c r="AB538" s="28"/>
      <c r="AC538" s="18"/>
      <c r="AD538" s="24">
        <v>69</v>
      </c>
      <c r="AE538" s="29">
        <v>500</v>
      </c>
      <c r="AF538" s="30">
        <v>2350.2750000000001</v>
      </c>
      <c r="AG538" s="48"/>
      <c r="AH538" s="6" t="s">
        <v>1965</v>
      </c>
    </row>
    <row r="539" spans="1:208" s="32" customFormat="1" ht="17.100000000000001" customHeight="1">
      <c r="A539" s="22">
        <v>1534</v>
      </c>
      <c r="B539" s="18" t="s">
        <v>1966</v>
      </c>
      <c r="C539" s="19" t="s">
        <v>1767</v>
      </c>
      <c r="D539" s="18" t="s">
        <v>1967</v>
      </c>
      <c r="E539" s="18" t="s">
        <v>31</v>
      </c>
      <c r="F539" s="18" t="s">
        <v>51</v>
      </c>
      <c r="G539" s="20">
        <v>35265</v>
      </c>
      <c r="H539" s="75">
        <v>42766</v>
      </c>
      <c r="I539" s="18">
        <v>7501</v>
      </c>
      <c r="J539" s="21">
        <v>1000</v>
      </c>
      <c r="K539" s="22">
        <v>913</v>
      </c>
      <c r="L539" s="21">
        <v>749.57299999999998</v>
      </c>
      <c r="M539" s="23"/>
      <c r="N539" s="18">
        <v>0</v>
      </c>
      <c r="O539" s="21">
        <v>749.57299999999998</v>
      </c>
      <c r="P539" s="18" t="s">
        <v>1767</v>
      </c>
      <c r="Q539" s="24">
        <v>150</v>
      </c>
      <c r="R539" s="22" t="s">
        <v>33</v>
      </c>
      <c r="S539" s="23"/>
      <c r="T539" s="18">
        <v>0</v>
      </c>
      <c r="U539" s="25"/>
      <c r="V539" s="22"/>
      <c r="W539" s="22"/>
      <c r="X539" s="18"/>
      <c r="Y539" s="26"/>
      <c r="Z539" s="27"/>
      <c r="AA539" s="26"/>
      <c r="AB539" s="28"/>
      <c r="AC539" s="18"/>
      <c r="AD539" s="24"/>
      <c r="AE539" s="29"/>
      <c r="AF539" s="30">
        <v>1899.5729999999999</v>
      </c>
      <c r="AG539" s="48"/>
      <c r="AH539" s="6" t="s">
        <v>1968</v>
      </c>
    </row>
    <row r="540" spans="1:208" s="32" customFormat="1" ht="17.100000000000001" customHeight="1">
      <c r="A540" s="22">
        <v>1535</v>
      </c>
      <c r="B540" s="18" t="s">
        <v>1969</v>
      </c>
      <c r="C540" s="19" t="s">
        <v>1767</v>
      </c>
      <c r="D540" s="18" t="s">
        <v>1970</v>
      </c>
      <c r="E540" s="18" t="s">
        <v>31</v>
      </c>
      <c r="F540" s="18" t="s">
        <v>51</v>
      </c>
      <c r="G540" s="20">
        <v>36970</v>
      </c>
      <c r="H540" s="75">
        <v>42766</v>
      </c>
      <c r="I540" s="18">
        <v>5796</v>
      </c>
      <c r="J540" s="21">
        <v>794.05200000000002</v>
      </c>
      <c r="K540" s="22">
        <v>2559</v>
      </c>
      <c r="L540" s="21">
        <v>2100.9389999999999</v>
      </c>
      <c r="M540" s="23"/>
      <c r="N540" s="18">
        <v>0</v>
      </c>
      <c r="O540" s="21">
        <v>2100.9389999999999</v>
      </c>
      <c r="P540" s="18" t="s">
        <v>1767</v>
      </c>
      <c r="Q540" s="24">
        <v>150</v>
      </c>
      <c r="R540" s="22" t="s">
        <v>33</v>
      </c>
      <c r="S540" s="23"/>
      <c r="T540" s="18">
        <v>0</v>
      </c>
      <c r="U540" s="25"/>
      <c r="V540" s="22"/>
      <c r="W540" s="22"/>
      <c r="X540" s="18"/>
      <c r="Y540" s="26"/>
      <c r="Z540" s="27"/>
      <c r="AA540" s="26" t="s">
        <v>38</v>
      </c>
      <c r="AB540" s="28">
        <v>125</v>
      </c>
      <c r="AC540" s="18"/>
      <c r="AD540" s="24">
        <v>11</v>
      </c>
      <c r="AE540" s="29">
        <v>200</v>
      </c>
      <c r="AF540" s="30">
        <v>2969.991</v>
      </c>
      <c r="AG540" s="48"/>
      <c r="AH540" s="6" t="s">
        <v>1971</v>
      </c>
    </row>
    <row r="541" spans="1:208" s="32" customFormat="1" ht="17.100000000000001" customHeight="1">
      <c r="A541" s="22">
        <v>1536</v>
      </c>
      <c r="B541" s="18" t="s">
        <v>1972</v>
      </c>
      <c r="C541" s="19" t="s">
        <v>1767</v>
      </c>
      <c r="D541" s="18" t="s">
        <v>1973</v>
      </c>
      <c r="E541" s="18" t="s">
        <v>31</v>
      </c>
      <c r="F541" s="18" t="s">
        <v>51</v>
      </c>
      <c r="G541" s="20">
        <v>37772</v>
      </c>
      <c r="H541" s="75">
        <v>42766</v>
      </c>
      <c r="I541" s="18">
        <v>4994</v>
      </c>
      <c r="J541" s="21">
        <v>684.178</v>
      </c>
      <c r="K541" s="22">
        <v>2023</v>
      </c>
      <c r="L541" s="21">
        <v>1660.8829999999998</v>
      </c>
      <c r="M541" s="23"/>
      <c r="N541" s="18">
        <v>0</v>
      </c>
      <c r="O541" s="21">
        <v>1660.8829999999998</v>
      </c>
      <c r="P541" s="18" t="s">
        <v>1767</v>
      </c>
      <c r="Q541" s="24">
        <v>150</v>
      </c>
      <c r="R541" s="22" t="s">
        <v>33</v>
      </c>
      <c r="S541" s="23"/>
      <c r="T541" s="18">
        <v>0</v>
      </c>
      <c r="U541" s="25"/>
      <c r="V541" s="22"/>
      <c r="W541" s="22"/>
      <c r="X541" s="18"/>
      <c r="Y541" s="26"/>
      <c r="Z541" s="27"/>
      <c r="AA541" s="26" t="s">
        <v>38</v>
      </c>
      <c r="AB541" s="28">
        <v>125</v>
      </c>
      <c r="AC541" s="18"/>
      <c r="AD541" s="24"/>
      <c r="AE541" s="29"/>
      <c r="AF541" s="30">
        <v>2620.0609999999997</v>
      </c>
      <c r="AG541" s="48"/>
      <c r="AH541" s="6" t="s">
        <v>1974</v>
      </c>
    </row>
    <row r="542" spans="1:208" s="32" customFormat="1" ht="17.100000000000001" customHeight="1">
      <c r="A542" s="22">
        <v>1537</v>
      </c>
      <c r="B542" s="18" t="s">
        <v>1975</v>
      </c>
      <c r="C542" s="19" t="s">
        <v>1771</v>
      </c>
      <c r="D542" s="18" t="s">
        <v>1976</v>
      </c>
      <c r="E542" s="18" t="s">
        <v>31</v>
      </c>
      <c r="F542" s="18" t="s">
        <v>51</v>
      </c>
      <c r="G542" s="20">
        <v>37518</v>
      </c>
      <c r="H542" s="75">
        <v>42766</v>
      </c>
      <c r="I542" s="18">
        <v>5248</v>
      </c>
      <c r="J542" s="21">
        <v>718.97600000000011</v>
      </c>
      <c r="K542" s="22">
        <v>1985</v>
      </c>
      <c r="L542" s="21">
        <v>1629.6849999999999</v>
      </c>
      <c r="M542" s="23"/>
      <c r="N542" s="18">
        <v>0</v>
      </c>
      <c r="O542" s="21">
        <v>1629.6849999999999</v>
      </c>
      <c r="P542" s="18" t="s">
        <v>1771</v>
      </c>
      <c r="Q542" s="24">
        <v>100</v>
      </c>
      <c r="R542" s="22" t="s">
        <v>33</v>
      </c>
      <c r="S542" s="23"/>
      <c r="T542" s="18">
        <v>0</v>
      </c>
      <c r="U542" s="25"/>
      <c r="V542" s="22"/>
      <c r="W542" s="22"/>
      <c r="X542" s="18"/>
      <c r="Y542" s="26"/>
      <c r="Z542" s="27"/>
      <c r="AA542" s="26"/>
      <c r="AB542" s="28"/>
      <c r="AC542" s="18">
        <v>250</v>
      </c>
      <c r="AD542" s="24"/>
      <c r="AE542" s="29"/>
      <c r="AF542" s="30">
        <v>2698.6610000000001</v>
      </c>
      <c r="AG542" s="48"/>
      <c r="AH542" s="8" t="s">
        <v>1977</v>
      </c>
    </row>
    <row r="543" spans="1:208" s="32" customFormat="1" ht="17.100000000000001" customHeight="1">
      <c r="A543" s="22">
        <v>1538</v>
      </c>
      <c r="B543" s="18" t="s">
        <v>1978</v>
      </c>
      <c r="C543" s="19" t="s">
        <v>1771</v>
      </c>
      <c r="D543" s="18" t="s">
        <v>1979</v>
      </c>
      <c r="E543" s="18" t="s">
        <v>31</v>
      </c>
      <c r="F543" s="18" t="s">
        <v>51</v>
      </c>
      <c r="G543" s="20">
        <v>35265</v>
      </c>
      <c r="H543" s="75">
        <v>42766</v>
      </c>
      <c r="I543" s="18">
        <v>7501</v>
      </c>
      <c r="J543" s="21">
        <v>1000</v>
      </c>
      <c r="K543" s="22">
        <v>4728</v>
      </c>
      <c r="L543" s="21">
        <v>3881.6879999999996</v>
      </c>
      <c r="M543" s="23"/>
      <c r="N543" s="18">
        <v>0</v>
      </c>
      <c r="O543" s="21">
        <v>3881.6879999999996</v>
      </c>
      <c r="P543" s="18" t="s">
        <v>1771</v>
      </c>
      <c r="Q543" s="24">
        <v>100</v>
      </c>
      <c r="R543" s="22" t="s">
        <v>33</v>
      </c>
      <c r="S543" s="23"/>
      <c r="T543" s="18">
        <v>0</v>
      </c>
      <c r="U543" s="25"/>
      <c r="V543" s="22"/>
      <c r="W543" s="22"/>
      <c r="X543" s="18"/>
      <c r="Y543" s="26"/>
      <c r="Z543" s="27"/>
      <c r="AA543" s="26"/>
      <c r="AB543" s="28"/>
      <c r="AC543" s="18"/>
      <c r="AD543" s="24"/>
      <c r="AE543" s="29"/>
      <c r="AF543" s="30">
        <v>4981.6880000000001</v>
      </c>
      <c r="AG543" s="48"/>
      <c r="AH543" s="6" t="s">
        <v>1980</v>
      </c>
    </row>
    <row r="544" spans="1:208" s="32" customFormat="1" ht="17.100000000000001" customHeight="1">
      <c r="A544" s="22">
        <v>1539</v>
      </c>
      <c r="B544" s="18" t="s">
        <v>1981</v>
      </c>
      <c r="C544" s="19" t="s">
        <v>1771</v>
      </c>
      <c r="D544" s="18" t="s">
        <v>1982</v>
      </c>
      <c r="E544" s="18" t="s">
        <v>31</v>
      </c>
      <c r="F544" s="18" t="s">
        <v>51</v>
      </c>
      <c r="G544" s="20">
        <v>37770</v>
      </c>
      <c r="H544" s="75">
        <v>42766</v>
      </c>
      <c r="I544" s="18">
        <v>4996</v>
      </c>
      <c r="J544" s="21">
        <v>684.452</v>
      </c>
      <c r="K544" s="22">
        <v>2011</v>
      </c>
      <c r="L544" s="21">
        <v>1651.0309999999999</v>
      </c>
      <c r="M544" s="23"/>
      <c r="N544" s="18">
        <v>0</v>
      </c>
      <c r="O544" s="21">
        <v>1651.0309999999999</v>
      </c>
      <c r="P544" s="18" t="s">
        <v>1771</v>
      </c>
      <c r="Q544" s="24">
        <v>100</v>
      </c>
      <c r="R544" s="22" t="s">
        <v>33</v>
      </c>
      <c r="S544" s="23"/>
      <c r="T544" s="18">
        <v>0</v>
      </c>
      <c r="U544" s="25"/>
      <c r="V544" s="22"/>
      <c r="W544" s="22"/>
      <c r="X544" s="18"/>
      <c r="Y544" s="26"/>
      <c r="Z544" s="27"/>
      <c r="AA544" s="26"/>
      <c r="AB544" s="28"/>
      <c r="AC544" s="18"/>
      <c r="AD544" s="24"/>
      <c r="AE544" s="29"/>
      <c r="AF544" s="30">
        <v>2435.4830000000002</v>
      </c>
      <c r="AG544" s="48"/>
      <c r="AH544" s="6" t="s">
        <v>1983</v>
      </c>
    </row>
    <row r="545" spans="1:34" s="32" customFormat="1" ht="17.100000000000001" customHeight="1">
      <c r="A545" s="22">
        <v>1540</v>
      </c>
      <c r="B545" s="18" t="s">
        <v>1984</v>
      </c>
      <c r="C545" s="19" t="s">
        <v>1771</v>
      </c>
      <c r="D545" s="18" t="s">
        <v>1985</v>
      </c>
      <c r="E545" s="18" t="s">
        <v>31</v>
      </c>
      <c r="F545" s="18" t="s">
        <v>51</v>
      </c>
      <c r="G545" s="20">
        <v>37770</v>
      </c>
      <c r="H545" s="75">
        <v>42766</v>
      </c>
      <c r="I545" s="18">
        <v>4996</v>
      </c>
      <c r="J545" s="21">
        <v>684.452</v>
      </c>
      <c r="K545" s="22">
        <v>1748</v>
      </c>
      <c r="L545" s="21">
        <v>1435.1079999999999</v>
      </c>
      <c r="M545" s="23"/>
      <c r="N545" s="18">
        <v>0</v>
      </c>
      <c r="O545" s="21">
        <v>1435.1079999999999</v>
      </c>
      <c r="P545" s="18" t="s">
        <v>1771</v>
      </c>
      <c r="Q545" s="24">
        <v>100</v>
      </c>
      <c r="R545" s="22" t="s">
        <v>33</v>
      </c>
      <c r="S545" s="23"/>
      <c r="T545" s="18">
        <v>0</v>
      </c>
      <c r="U545" s="25"/>
      <c r="V545" s="22"/>
      <c r="W545" s="22"/>
      <c r="X545" s="18"/>
      <c r="Y545" s="26"/>
      <c r="Z545" s="27"/>
      <c r="AA545" s="26"/>
      <c r="AB545" s="28"/>
      <c r="AC545" s="18"/>
      <c r="AD545" s="24"/>
      <c r="AE545" s="29"/>
      <c r="AF545" s="30">
        <v>2219.56</v>
      </c>
      <c r="AG545" s="48"/>
      <c r="AH545" s="6" t="s">
        <v>1986</v>
      </c>
    </row>
    <row r="546" spans="1:34" s="32" customFormat="1" ht="17.100000000000001" customHeight="1">
      <c r="A546" s="22">
        <v>1541</v>
      </c>
      <c r="B546" s="18" t="s">
        <v>1987</v>
      </c>
      <c r="C546" s="19" t="s">
        <v>1771</v>
      </c>
      <c r="D546" s="18" t="s">
        <v>1988</v>
      </c>
      <c r="E546" s="18" t="s">
        <v>31</v>
      </c>
      <c r="F546" s="18" t="s">
        <v>51</v>
      </c>
      <c r="G546" s="20">
        <v>35856</v>
      </c>
      <c r="H546" s="75">
        <v>42766</v>
      </c>
      <c r="I546" s="18">
        <v>6910</v>
      </c>
      <c r="J546" s="21">
        <v>946.67000000000007</v>
      </c>
      <c r="K546" s="22">
        <v>3098</v>
      </c>
      <c r="L546" s="21">
        <v>2543.4579999999996</v>
      </c>
      <c r="M546" s="23"/>
      <c r="N546" s="18">
        <v>0</v>
      </c>
      <c r="O546" s="21">
        <v>2543.4579999999996</v>
      </c>
      <c r="P546" s="18" t="s">
        <v>1771</v>
      </c>
      <c r="Q546" s="24">
        <v>100</v>
      </c>
      <c r="R546" s="22" t="s">
        <v>33</v>
      </c>
      <c r="S546" s="23"/>
      <c r="T546" s="18">
        <v>0</v>
      </c>
      <c r="U546" s="25"/>
      <c r="V546" s="22"/>
      <c r="W546" s="22"/>
      <c r="X546" s="18"/>
      <c r="Y546" s="26"/>
      <c r="Z546" s="27"/>
      <c r="AA546" s="26"/>
      <c r="AB546" s="28"/>
      <c r="AC546" s="18"/>
      <c r="AD546" s="24">
        <v>424</v>
      </c>
      <c r="AE546" s="29">
        <v>750</v>
      </c>
      <c r="AF546" s="30">
        <v>2840.1279999999997</v>
      </c>
      <c r="AG546" s="48"/>
      <c r="AH546" s="6" t="s">
        <v>1989</v>
      </c>
    </row>
    <row r="547" spans="1:34" s="32" customFormat="1" ht="17.100000000000001" customHeight="1">
      <c r="A547" s="22">
        <v>1542</v>
      </c>
      <c r="B547" s="18" t="s">
        <v>1990</v>
      </c>
      <c r="C547" s="19" t="s">
        <v>1771</v>
      </c>
      <c r="D547" s="18" t="s">
        <v>1991</v>
      </c>
      <c r="E547" s="18" t="s">
        <v>31</v>
      </c>
      <c r="F547" s="18" t="s">
        <v>51</v>
      </c>
      <c r="G547" s="20">
        <v>37476</v>
      </c>
      <c r="H547" s="75">
        <v>42766</v>
      </c>
      <c r="I547" s="18">
        <v>5290</v>
      </c>
      <c r="J547" s="21">
        <v>724.73</v>
      </c>
      <c r="K547" s="22">
        <v>2290</v>
      </c>
      <c r="L547" s="21">
        <v>1880.09</v>
      </c>
      <c r="M547" s="23"/>
      <c r="N547" s="18">
        <v>0</v>
      </c>
      <c r="O547" s="21">
        <v>1880.09</v>
      </c>
      <c r="P547" s="18" t="s">
        <v>1771</v>
      </c>
      <c r="Q547" s="24">
        <v>100</v>
      </c>
      <c r="R547" s="22" t="s">
        <v>33</v>
      </c>
      <c r="S547" s="23"/>
      <c r="T547" s="18">
        <v>0</v>
      </c>
      <c r="U547" s="25"/>
      <c r="V547" s="22"/>
      <c r="W547" s="22"/>
      <c r="X547" s="18"/>
      <c r="Y547" s="26"/>
      <c r="Z547" s="27"/>
      <c r="AA547" s="26"/>
      <c r="AB547" s="28"/>
      <c r="AC547" s="18"/>
      <c r="AD547" s="24"/>
      <c r="AE547" s="29"/>
      <c r="AF547" s="30">
        <v>2704.8199999999997</v>
      </c>
      <c r="AG547" s="48"/>
      <c r="AH547" s="6" t="s">
        <v>1992</v>
      </c>
    </row>
    <row r="548" spans="1:34" s="32" customFormat="1" ht="17.100000000000001" customHeight="1">
      <c r="A548" s="22">
        <v>1543</v>
      </c>
      <c r="B548" s="18" t="s">
        <v>1993</v>
      </c>
      <c r="C548" s="19" t="s">
        <v>1771</v>
      </c>
      <c r="D548" s="18" t="s">
        <v>1994</v>
      </c>
      <c r="E548" s="18" t="s">
        <v>31</v>
      </c>
      <c r="F548" s="18" t="s">
        <v>51</v>
      </c>
      <c r="G548" s="20">
        <v>35153</v>
      </c>
      <c r="H548" s="75">
        <v>42766</v>
      </c>
      <c r="I548" s="18">
        <v>7613</v>
      </c>
      <c r="J548" s="21">
        <v>1000</v>
      </c>
      <c r="K548" s="22">
        <v>4635</v>
      </c>
      <c r="L548" s="21">
        <v>3805.3349999999996</v>
      </c>
      <c r="M548" s="23"/>
      <c r="N548" s="18">
        <v>0</v>
      </c>
      <c r="O548" s="21">
        <v>3805.3349999999996</v>
      </c>
      <c r="P548" s="18" t="s">
        <v>1771</v>
      </c>
      <c r="Q548" s="24">
        <v>100</v>
      </c>
      <c r="R548" s="22" t="s">
        <v>33</v>
      </c>
      <c r="S548" s="23"/>
      <c r="T548" s="18">
        <v>0</v>
      </c>
      <c r="U548" s="25"/>
      <c r="V548" s="22"/>
      <c r="W548" s="22"/>
      <c r="X548" s="18"/>
      <c r="Y548" s="26"/>
      <c r="Z548" s="27"/>
      <c r="AA548" s="26"/>
      <c r="AB548" s="28"/>
      <c r="AC548" s="18"/>
      <c r="AD548" s="24"/>
      <c r="AE548" s="29"/>
      <c r="AF548" s="30">
        <v>4905.3349999999991</v>
      </c>
      <c r="AG548" s="48"/>
      <c r="AH548" s="6" t="s">
        <v>1995</v>
      </c>
    </row>
    <row r="549" spans="1:34" s="32" customFormat="1" ht="17.100000000000001" customHeight="1">
      <c r="A549" s="22">
        <v>1544</v>
      </c>
      <c r="B549" s="18" t="s">
        <v>1996</v>
      </c>
      <c r="C549" s="19" t="s">
        <v>1771</v>
      </c>
      <c r="D549" s="18" t="s">
        <v>1997</v>
      </c>
      <c r="E549" s="18" t="s">
        <v>31</v>
      </c>
      <c r="F549" s="18" t="s">
        <v>51</v>
      </c>
      <c r="G549" s="20">
        <v>35620</v>
      </c>
      <c r="H549" s="75">
        <v>42766</v>
      </c>
      <c r="I549" s="18">
        <v>7146</v>
      </c>
      <c r="J549" s="21">
        <v>979.00200000000007</v>
      </c>
      <c r="K549" s="22">
        <v>4101</v>
      </c>
      <c r="L549" s="21">
        <v>3366.9209999999998</v>
      </c>
      <c r="M549" s="23"/>
      <c r="N549" s="18">
        <v>0</v>
      </c>
      <c r="O549" s="21">
        <v>3366.9209999999998</v>
      </c>
      <c r="P549" s="18" t="s">
        <v>1771</v>
      </c>
      <c r="Q549" s="24">
        <v>100</v>
      </c>
      <c r="R549" s="22" t="s">
        <v>33</v>
      </c>
      <c r="S549" s="23"/>
      <c r="T549" s="18">
        <v>0</v>
      </c>
      <c r="U549" s="25"/>
      <c r="V549" s="22"/>
      <c r="W549" s="22"/>
      <c r="X549" s="18"/>
      <c r="Y549" s="26"/>
      <c r="Z549" s="27"/>
      <c r="AA549" s="26" t="s">
        <v>38</v>
      </c>
      <c r="AB549" s="28">
        <v>125</v>
      </c>
      <c r="AC549" s="18"/>
      <c r="AD549" s="24"/>
      <c r="AE549" s="29"/>
      <c r="AF549" s="30">
        <v>4570.9229999999998</v>
      </c>
      <c r="AG549" s="48"/>
      <c r="AH549" s="6" t="s">
        <v>1998</v>
      </c>
    </row>
    <row r="550" spans="1:34" s="32" customFormat="1" ht="17.100000000000001" customHeight="1">
      <c r="A550" s="22">
        <v>1545</v>
      </c>
      <c r="B550" s="18" t="s">
        <v>1999</v>
      </c>
      <c r="C550" s="19" t="s">
        <v>1824</v>
      </c>
      <c r="D550" s="18" t="s">
        <v>2000</v>
      </c>
      <c r="E550" s="18" t="s">
        <v>31</v>
      </c>
      <c r="F550" s="18" t="s">
        <v>51</v>
      </c>
      <c r="G550" s="20">
        <v>37767</v>
      </c>
      <c r="H550" s="75">
        <v>42766</v>
      </c>
      <c r="I550" s="18">
        <v>4999</v>
      </c>
      <c r="J550" s="21">
        <v>684.86300000000006</v>
      </c>
      <c r="K550" s="22">
        <v>2053</v>
      </c>
      <c r="L550" s="21">
        <v>1685.5129999999999</v>
      </c>
      <c r="M550" s="23"/>
      <c r="N550" s="18">
        <v>0</v>
      </c>
      <c r="O550" s="21">
        <v>1685.5129999999999</v>
      </c>
      <c r="P550" s="18" t="s">
        <v>1824</v>
      </c>
      <c r="Q550" s="24">
        <v>100</v>
      </c>
      <c r="R550" s="22" t="s">
        <v>33</v>
      </c>
      <c r="S550" s="23"/>
      <c r="T550" s="18">
        <v>0</v>
      </c>
      <c r="U550" s="25"/>
      <c r="V550" s="22"/>
      <c r="W550" s="22"/>
      <c r="X550" s="18"/>
      <c r="Y550" s="26"/>
      <c r="Z550" s="27"/>
      <c r="AA550" s="26"/>
      <c r="AB550" s="28"/>
      <c r="AC550" s="18"/>
      <c r="AD550" s="24"/>
      <c r="AE550" s="29"/>
      <c r="AF550" s="30">
        <v>2470.3760000000002</v>
      </c>
      <c r="AG550" s="48"/>
      <c r="AH550" s="6" t="s">
        <v>2001</v>
      </c>
    </row>
    <row r="551" spans="1:34" s="32" customFormat="1" ht="17.100000000000001" customHeight="1">
      <c r="A551" s="22">
        <v>1546</v>
      </c>
      <c r="B551" s="18" t="s">
        <v>2002</v>
      </c>
      <c r="C551" s="19" t="s">
        <v>1771</v>
      </c>
      <c r="D551" s="18" t="s">
        <v>2003</v>
      </c>
      <c r="E551" s="18" t="s">
        <v>31</v>
      </c>
      <c r="F551" s="18" t="s">
        <v>51</v>
      </c>
      <c r="G551" s="20">
        <v>38769</v>
      </c>
      <c r="H551" s="75">
        <v>42766</v>
      </c>
      <c r="I551" s="18">
        <v>3997</v>
      </c>
      <c r="J551" s="21">
        <v>547.58900000000006</v>
      </c>
      <c r="K551" s="22">
        <v>1041</v>
      </c>
      <c r="L551" s="21">
        <v>854.66099999999994</v>
      </c>
      <c r="M551" s="23"/>
      <c r="N551" s="18">
        <v>0</v>
      </c>
      <c r="O551" s="21">
        <v>854.66099999999994</v>
      </c>
      <c r="P551" s="18" t="s">
        <v>1771</v>
      </c>
      <c r="Q551" s="24">
        <v>100</v>
      </c>
      <c r="R551" s="22" t="s">
        <v>33</v>
      </c>
      <c r="S551" s="23"/>
      <c r="T551" s="18">
        <v>0</v>
      </c>
      <c r="U551" s="25"/>
      <c r="V551" s="22"/>
      <c r="W551" s="22"/>
      <c r="X551" s="18"/>
      <c r="Y551" s="26"/>
      <c r="Z551" s="27"/>
      <c r="AA551" s="26"/>
      <c r="AB551" s="28"/>
      <c r="AC551" s="18"/>
      <c r="AD551" s="24"/>
      <c r="AE551" s="29"/>
      <c r="AF551" s="30">
        <v>1502.25</v>
      </c>
      <c r="AG551" s="48"/>
      <c r="AH551" s="6" t="s">
        <v>2004</v>
      </c>
    </row>
    <row r="552" spans="1:34" s="32" customFormat="1" ht="17.100000000000001" customHeight="1">
      <c r="A552" s="22">
        <v>1547</v>
      </c>
      <c r="B552" s="18" t="s">
        <v>2005</v>
      </c>
      <c r="C552" s="34" t="s">
        <v>1824</v>
      </c>
      <c r="D552" s="18" t="s">
        <v>2006</v>
      </c>
      <c r="E552" s="18" t="s">
        <v>31</v>
      </c>
      <c r="F552" s="18" t="s">
        <v>51</v>
      </c>
      <c r="G552" s="20">
        <v>40085</v>
      </c>
      <c r="H552" s="75">
        <v>42766</v>
      </c>
      <c r="I552" s="18">
        <v>2681</v>
      </c>
      <c r="J552" s="21">
        <v>367.29700000000003</v>
      </c>
      <c r="K552" s="22"/>
      <c r="L552" s="21">
        <v>0</v>
      </c>
      <c r="M552" s="23"/>
      <c r="N552" s="18">
        <v>0</v>
      </c>
      <c r="O552" s="21">
        <v>0</v>
      </c>
      <c r="P552" s="18" t="s">
        <v>1824</v>
      </c>
      <c r="Q552" s="24">
        <v>100</v>
      </c>
      <c r="R552" s="22" t="s">
        <v>33</v>
      </c>
      <c r="S552" s="23"/>
      <c r="T552" s="18">
        <v>0</v>
      </c>
      <c r="U552" s="25"/>
      <c r="V552" s="22"/>
      <c r="W552" s="22"/>
      <c r="X552" s="18"/>
      <c r="Y552" s="26"/>
      <c r="Z552" s="27"/>
      <c r="AA552" s="26"/>
      <c r="AB552" s="28"/>
      <c r="AC552" s="18"/>
      <c r="AD552" s="24">
        <v>68</v>
      </c>
      <c r="AE552" s="29">
        <v>500</v>
      </c>
      <c r="AF552" s="30">
        <v>-32.702999999999975</v>
      </c>
      <c r="AG552" s="48"/>
      <c r="AH552" s="6" t="s">
        <v>2007</v>
      </c>
    </row>
    <row r="553" spans="1:34" s="32" customFormat="1" ht="17.100000000000001" customHeight="1">
      <c r="A553" s="22">
        <v>1548</v>
      </c>
      <c r="B553" s="18" t="s">
        <v>2008</v>
      </c>
      <c r="C553" s="34" t="s">
        <v>1771</v>
      </c>
      <c r="D553" s="18" t="s">
        <v>2009</v>
      </c>
      <c r="E553" s="18" t="s">
        <v>31</v>
      </c>
      <c r="F553" s="18" t="s">
        <v>51</v>
      </c>
      <c r="G553" s="20">
        <v>37662</v>
      </c>
      <c r="H553" s="75">
        <v>42766</v>
      </c>
      <c r="I553" s="18">
        <v>5104</v>
      </c>
      <c r="J553" s="21">
        <v>699.24800000000005</v>
      </c>
      <c r="K553" s="22">
        <v>1533</v>
      </c>
      <c r="L553" s="21">
        <v>1258.5929999999998</v>
      </c>
      <c r="M553" s="23"/>
      <c r="N553" s="18">
        <v>0</v>
      </c>
      <c r="O553" s="21">
        <v>1258.5929999999998</v>
      </c>
      <c r="P553" s="18" t="s">
        <v>1771</v>
      </c>
      <c r="Q553" s="24">
        <v>100</v>
      </c>
      <c r="R553" s="22" t="s">
        <v>33</v>
      </c>
      <c r="S553" s="23"/>
      <c r="T553" s="18">
        <v>0</v>
      </c>
      <c r="U553" s="25"/>
      <c r="V553" s="22"/>
      <c r="W553" s="22"/>
      <c r="X553" s="18"/>
      <c r="Y553" s="26"/>
      <c r="Z553" s="27"/>
      <c r="AA553" s="26"/>
      <c r="AB553" s="28"/>
      <c r="AC553" s="18"/>
      <c r="AD553" s="24"/>
      <c r="AE553" s="29"/>
      <c r="AF553" s="30">
        <v>2057.8409999999999</v>
      </c>
      <c r="AG553" s="48"/>
      <c r="AH553" s="6" t="s">
        <v>2010</v>
      </c>
    </row>
    <row r="554" spans="1:34" s="32" customFormat="1" ht="17.100000000000001" customHeight="1">
      <c r="A554" s="22">
        <v>1549</v>
      </c>
      <c r="B554" s="18" t="s">
        <v>2011</v>
      </c>
      <c r="C554" s="34" t="s">
        <v>1824</v>
      </c>
      <c r="D554" s="18" t="s">
        <v>2012</v>
      </c>
      <c r="E554" s="18" t="s">
        <v>31</v>
      </c>
      <c r="F554" s="18" t="s">
        <v>51</v>
      </c>
      <c r="G554" s="20">
        <v>39141</v>
      </c>
      <c r="H554" s="75">
        <v>42766</v>
      </c>
      <c r="I554" s="18">
        <v>3625</v>
      </c>
      <c r="J554" s="21">
        <v>496.62500000000006</v>
      </c>
      <c r="K554" s="22">
        <v>894</v>
      </c>
      <c r="L554" s="21">
        <v>733.97399999999993</v>
      </c>
      <c r="M554" s="23"/>
      <c r="N554" s="18">
        <v>0</v>
      </c>
      <c r="O554" s="21">
        <v>733.97399999999993</v>
      </c>
      <c r="P554" s="18" t="s">
        <v>1824</v>
      </c>
      <c r="Q554" s="24">
        <v>100</v>
      </c>
      <c r="R554" s="22" t="s">
        <v>33</v>
      </c>
      <c r="S554" s="23"/>
      <c r="T554" s="18">
        <v>0</v>
      </c>
      <c r="U554" s="25"/>
      <c r="V554" s="22"/>
      <c r="W554" s="22"/>
      <c r="X554" s="18"/>
      <c r="Y554" s="26"/>
      <c r="Z554" s="27"/>
      <c r="AA554" s="26"/>
      <c r="AB554" s="28"/>
      <c r="AC554" s="18"/>
      <c r="AD554" s="24"/>
      <c r="AE554" s="29"/>
      <c r="AF554" s="30">
        <v>1330.5989999999999</v>
      </c>
      <c r="AG554" s="48"/>
      <c r="AH554" s="6" t="s">
        <v>2013</v>
      </c>
    </row>
    <row r="555" spans="1:34" s="32" customFormat="1" ht="17.100000000000001" customHeight="1">
      <c r="A555" s="22">
        <v>1550</v>
      </c>
      <c r="B555" s="18" t="s">
        <v>2014</v>
      </c>
      <c r="C555" s="34" t="s">
        <v>1824</v>
      </c>
      <c r="D555" s="18" t="s">
        <v>2015</v>
      </c>
      <c r="E555" s="18" t="s">
        <v>31</v>
      </c>
      <c r="F555" s="18" t="s">
        <v>51</v>
      </c>
      <c r="G555" s="20">
        <v>40805</v>
      </c>
      <c r="H555" s="75">
        <v>42766</v>
      </c>
      <c r="I555" s="18">
        <v>1961</v>
      </c>
      <c r="J555" s="21">
        <v>268.65700000000004</v>
      </c>
      <c r="K555" s="22"/>
      <c r="L555" s="21">
        <v>0</v>
      </c>
      <c r="M555" s="23"/>
      <c r="N555" s="18">
        <v>0</v>
      </c>
      <c r="O555" s="21">
        <v>0</v>
      </c>
      <c r="P555" s="18" t="s">
        <v>1824</v>
      </c>
      <c r="Q555" s="24">
        <v>100</v>
      </c>
      <c r="R555" s="22" t="s">
        <v>33</v>
      </c>
      <c r="S555" s="23"/>
      <c r="T555" s="18">
        <v>0</v>
      </c>
      <c r="U555" s="25"/>
      <c r="V555" s="22"/>
      <c r="W555" s="22"/>
      <c r="X555" s="18"/>
      <c r="Y555" s="26"/>
      <c r="Z555" s="27"/>
      <c r="AA555" s="26"/>
      <c r="AB555" s="28"/>
      <c r="AC555" s="18"/>
      <c r="AD555" s="24"/>
      <c r="AE555" s="29"/>
      <c r="AF555" s="30">
        <v>368.65700000000004</v>
      </c>
      <c r="AG555" s="48"/>
      <c r="AH555" s="6" t="s">
        <v>2016</v>
      </c>
    </row>
    <row r="556" spans="1:34" s="32" customFormat="1" ht="17.100000000000001" customHeight="1">
      <c r="A556" s="22">
        <v>1551</v>
      </c>
      <c r="B556" s="19" t="s">
        <v>2017</v>
      </c>
      <c r="C556" s="19" t="s">
        <v>1862</v>
      </c>
      <c r="D556" s="25" t="s">
        <v>2018</v>
      </c>
      <c r="E556" s="19" t="s">
        <v>31</v>
      </c>
      <c r="F556" s="19" t="s">
        <v>51</v>
      </c>
      <c r="G556" s="20">
        <v>34618</v>
      </c>
      <c r="H556" s="75">
        <v>42766</v>
      </c>
      <c r="I556" s="18">
        <v>8148</v>
      </c>
      <c r="J556" s="21">
        <v>1000</v>
      </c>
      <c r="K556" s="22">
        <v>4647</v>
      </c>
      <c r="L556" s="21">
        <v>3815.1869999999999</v>
      </c>
      <c r="M556" s="23"/>
      <c r="N556" s="18">
        <v>0</v>
      </c>
      <c r="O556" s="21">
        <v>3815.1869999999999</v>
      </c>
      <c r="P556" s="18" t="s">
        <v>1864</v>
      </c>
      <c r="Q556" s="24">
        <v>350</v>
      </c>
      <c r="R556" s="63" t="s">
        <v>33</v>
      </c>
      <c r="S556" s="23"/>
      <c r="T556" s="18">
        <v>0</v>
      </c>
      <c r="U556" s="25" t="s">
        <v>2019</v>
      </c>
      <c r="V556" s="22">
        <v>400</v>
      </c>
      <c r="W556" s="22"/>
      <c r="X556" s="18"/>
      <c r="Y556" s="26"/>
      <c r="Z556" s="27"/>
      <c r="AA556" s="26"/>
      <c r="AB556" s="28"/>
      <c r="AC556" s="18"/>
      <c r="AD556" s="24"/>
      <c r="AE556" s="29"/>
      <c r="AF556" s="30">
        <v>5565.1869999999999</v>
      </c>
      <c r="AG556" s="48"/>
      <c r="AH556" s="17" t="s">
        <v>2020</v>
      </c>
    </row>
    <row r="557" spans="1:34" s="32" customFormat="1" ht="17.100000000000001" customHeight="1">
      <c r="A557" s="22">
        <v>1552</v>
      </c>
      <c r="B557" s="19" t="s">
        <v>2021</v>
      </c>
      <c r="C557" s="19" t="s">
        <v>1771</v>
      </c>
      <c r="D557" s="25" t="s">
        <v>2022</v>
      </c>
      <c r="E557" s="19" t="s">
        <v>31</v>
      </c>
      <c r="F557" s="19" t="s">
        <v>51</v>
      </c>
      <c r="G557" s="20">
        <v>34766</v>
      </c>
      <c r="H557" s="75">
        <v>42766</v>
      </c>
      <c r="I557" s="18">
        <v>8000</v>
      </c>
      <c r="J557" s="21">
        <v>1000</v>
      </c>
      <c r="K557" s="22">
        <v>4055</v>
      </c>
      <c r="L557" s="21">
        <v>3329.1549999999997</v>
      </c>
      <c r="M557" s="23"/>
      <c r="N557" s="18">
        <v>0</v>
      </c>
      <c r="O557" s="21">
        <v>3329.1549999999997</v>
      </c>
      <c r="P557" s="18" t="s">
        <v>1771</v>
      </c>
      <c r="Q557" s="24">
        <v>100</v>
      </c>
      <c r="R557" s="63" t="s">
        <v>33</v>
      </c>
      <c r="S557" s="23"/>
      <c r="T557" s="18">
        <v>0</v>
      </c>
      <c r="U557" s="25"/>
      <c r="V557" s="22"/>
      <c r="W557" s="22"/>
      <c r="X557" s="18"/>
      <c r="Y557" s="26"/>
      <c r="Z557" s="27"/>
      <c r="AA557" s="26"/>
      <c r="AB557" s="28"/>
      <c r="AC557" s="18"/>
      <c r="AD557" s="24">
        <v>792</v>
      </c>
      <c r="AE557" s="29">
        <v>1000</v>
      </c>
      <c r="AF557" s="30">
        <v>3429.1549999999997</v>
      </c>
      <c r="AG557" s="48"/>
      <c r="AH557" s="9" t="s">
        <v>2023</v>
      </c>
    </row>
    <row r="558" spans="1:34" s="32" customFormat="1" ht="17.100000000000001" customHeight="1">
      <c r="A558" s="22">
        <v>1553</v>
      </c>
      <c r="B558" s="34" t="s">
        <v>2024</v>
      </c>
      <c r="C558" s="34" t="s">
        <v>1771</v>
      </c>
      <c r="D558" s="34" t="s">
        <v>2025</v>
      </c>
      <c r="E558" s="34" t="s">
        <v>31</v>
      </c>
      <c r="F558" s="34" t="s">
        <v>51</v>
      </c>
      <c r="G558" s="20">
        <v>37770</v>
      </c>
      <c r="H558" s="75">
        <v>42766</v>
      </c>
      <c r="I558" s="18">
        <v>4996</v>
      </c>
      <c r="J558" s="21">
        <v>684.452</v>
      </c>
      <c r="K558" s="22">
        <v>1493</v>
      </c>
      <c r="L558" s="21">
        <v>1225.7529999999999</v>
      </c>
      <c r="M558" s="23"/>
      <c r="N558" s="18">
        <v>0</v>
      </c>
      <c r="O558" s="21">
        <v>1225.7529999999999</v>
      </c>
      <c r="P558" s="18" t="s">
        <v>1771</v>
      </c>
      <c r="Q558" s="24">
        <v>100</v>
      </c>
      <c r="R558" s="63" t="s">
        <v>33</v>
      </c>
      <c r="S558" s="23"/>
      <c r="T558" s="18">
        <v>0</v>
      </c>
      <c r="U558" s="25"/>
      <c r="V558" s="22"/>
      <c r="W558" s="22"/>
      <c r="X558" s="18"/>
      <c r="Y558" s="26"/>
      <c r="Z558" s="27"/>
      <c r="AA558" s="26"/>
      <c r="AB558" s="28"/>
      <c r="AC558" s="18"/>
      <c r="AD558" s="24"/>
      <c r="AE558" s="29"/>
      <c r="AF558" s="30">
        <v>2010.2049999999999</v>
      </c>
      <c r="AG558" s="48"/>
      <c r="AH558" s="9" t="s">
        <v>2026</v>
      </c>
    </row>
    <row r="559" spans="1:34" s="32" customFormat="1" ht="17.100000000000001" customHeight="1">
      <c r="A559" s="22">
        <v>1554</v>
      </c>
      <c r="B559" s="34" t="s">
        <v>2027</v>
      </c>
      <c r="C559" s="34" t="s">
        <v>1771</v>
      </c>
      <c r="D559" s="34" t="s">
        <v>2028</v>
      </c>
      <c r="E559" s="34" t="s">
        <v>31</v>
      </c>
      <c r="F559" s="34" t="s">
        <v>51</v>
      </c>
      <c r="G559" s="20">
        <v>34220</v>
      </c>
      <c r="H559" s="75">
        <v>42766</v>
      </c>
      <c r="I559" s="18">
        <v>8546</v>
      </c>
      <c r="J559" s="21">
        <v>1000</v>
      </c>
      <c r="K559" s="22">
        <v>1721</v>
      </c>
      <c r="L559" s="21">
        <v>1412.941</v>
      </c>
      <c r="M559" s="23"/>
      <c r="N559" s="18">
        <v>0</v>
      </c>
      <c r="O559" s="21">
        <v>1412.941</v>
      </c>
      <c r="P559" s="18" t="s">
        <v>1771</v>
      </c>
      <c r="Q559" s="24">
        <v>100</v>
      </c>
      <c r="R559" s="63" t="s">
        <v>33</v>
      </c>
      <c r="S559" s="23"/>
      <c r="T559" s="18">
        <v>0</v>
      </c>
      <c r="U559" s="25"/>
      <c r="V559" s="22"/>
      <c r="W559" s="22"/>
      <c r="X559" s="18"/>
      <c r="Y559" s="26"/>
      <c r="Z559" s="27"/>
      <c r="AA559" s="26"/>
      <c r="AB559" s="28"/>
      <c r="AC559" s="18"/>
      <c r="AD559" s="24"/>
      <c r="AE559" s="29"/>
      <c r="AF559" s="30">
        <v>2512.9409999999998</v>
      </c>
      <c r="AG559" s="48"/>
      <c r="AH559" s="9" t="s">
        <v>2029</v>
      </c>
    </row>
    <row r="560" spans="1:34" s="32" customFormat="1" ht="17.100000000000001" customHeight="1">
      <c r="A560" s="22">
        <v>1555</v>
      </c>
      <c r="B560" s="19" t="s">
        <v>2030</v>
      </c>
      <c r="C560" s="19" t="s">
        <v>1771</v>
      </c>
      <c r="D560" s="18" t="s">
        <v>2031</v>
      </c>
      <c r="E560" s="19" t="s">
        <v>31</v>
      </c>
      <c r="F560" s="19" t="s">
        <v>51</v>
      </c>
      <c r="G560" s="20">
        <v>36983</v>
      </c>
      <c r="H560" s="75">
        <v>42766</v>
      </c>
      <c r="I560" s="18">
        <v>5783</v>
      </c>
      <c r="J560" s="21">
        <v>792.27100000000007</v>
      </c>
      <c r="K560" s="22">
        <v>982</v>
      </c>
      <c r="L560" s="21">
        <v>806.22199999999998</v>
      </c>
      <c r="M560" s="23"/>
      <c r="N560" s="18">
        <v>0</v>
      </c>
      <c r="O560" s="21">
        <v>806.22199999999998</v>
      </c>
      <c r="P560" s="18" t="s">
        <v>1771</v>
      </c>
      <c r="Q560" s="24">
        <v>100</v>
      </c>
      <c r="R560" s="22" t="s">
        <v>33</v>
      </c>
      <c r="S560" s="23"/>
      <c r="T560" s="18">
        <v>0</v>
      </c>
      <c r="U560" s="25"/>
      <c r="V560" s="22"/>
      <c r="W560" s="22"/>
      <c r="X560" s="18"/>
      <c r="Y560" s="26"/>
      <c r="Z560" s="27"/>
      <c r="AA560" s="26"/>
      <c r="AB560" s="28"/>
      <c r="AC560" s="18"/>
      <c r="AD560" s="24">
        <v>1411</v>
      </c>
      <c r="AE560" s="29">
        <v>1500</v>
      </c>
      <c r="AF560" s="30">
        <v>198.49299999999994</v>
      </c>
      <c r="AG560" s="48"/>
      <c r="AH560" s="7" t="s">
        <v>2032</v>
      </c>
    </row>
    <row r="561" spans="1:208" s="32" customFormat="1" ht="17.100000000000001" customHeight="1">
      <c r="A561" s="22">
        <v>1556</v>
      </c>
      <c r="B561" s="18" t="s">
        <v>2033</v>
      </c>
      <c r="C561" s="19" t="s">
        <v>1771</v>
      </c>
      <c r="D561" s="25" t="s">
        <v>2034</v>
      </c>
      <c r="E561" s="19" t="s">
        <v>31</v>
      </c>
      <c r="F561" s="19" t="s">
        <v>51</v>
      </c>
      <c r="G561" s="20">
        <v>35864</v>
      </c>
      <c r="H561" s="75">
        <v>42766</v>
      </c>
      <c r="I561" s="18">
        <v>6902</v>
      </c>
      <c r="J561" s="21">
        <v>945.57400000000007</v>
      </c>
      <c r="K561" s="22">
        <v>3680</v>
      </c>
      <c r="L561" s="21">
        <v>3021.2799999999997</v>
      </c>
      <c r="M561" s="23"/>
      <c r="N561" s="18">
        <v>0</v>
      </c>
      <c r="O561" s="21">
        <v>3021.2799999999997</v>
      </c>
      <c r="P561" s="18" t="s">
        <v>1771</v>
      </c>
      <c r="Q561" s="24">
        <v>100</v>
      </c>
      <c r="R561" s="63" t="s">
        <v>33</v>
      </c>
      <c r="S561" s="23"/>
      <c r="T561" s="18">
        <v>0</v>
      </c>
      <c r="U561" s="25"/>
      <c r="V561" s="22"/>
      <c r="W561" s="22"/>
      <c r="X561" s="18"/>
      <c r="Y561" s="26"/>
      <c r="Z561" s="27"/>
      <c r="AA561" s="26" t="s">
        <v>38</v>
      </c>
      <c r="AB561" s="28">
        <v>125</v>
      </c>
      <c r="AC561" s="18"/>
      <c r="AD561" s="24"/>
      <c r="AE561" s="29"/>
      <c r="AF561" s="30">
        <v>4191.8539999999994</v>
      </c>
      <c r="AG561" s="48"/>
      <c r="AH561" s="9" t="s">
        <v>2035</v>
      </c>
    </row>
    <row r="562" spans="1:208" s="32" customFormat="1" ht="17.100000000000001" customHeight="1">
      <c r="A562" s="22">
        <v>1557</v>
      </c>
      <c r="B562" s="18" t="s">
        <v>2036</v>
      </c>
      <c r="C562" s="19" t="s">
        <v>1862</v>
      </c>
      <c r="D562" s="18" t="s">
        <v>2037</v>
      </c>
      <c r="E562" s="18" t="s">
        <v>31</v>
      </c>
      <c r="F562" s="18" t="s">
        <v>56</v>
      </c>
      <c r="G562" s="20">
        <v>35060</v>
      </c>
      <c r="H562" s="75">
        <v>42766</v>
      </c>
      <c r="I562" s="18">
        <v>7706</v>
      </c>
      <c r="J562" s="21">
        <v>1000</v>
      </c>
      <c r="K562" s="22">
        <v>2406</v>
      </c>
      <c r="L562" s="21">
        <v>1975.3259999999998</v>
      </c>
      <c r="M562" s="23"/>
      <c r="N562" s="18">
        <v>0</v>
      </c>
      <c r="O562" s="21">
        <v>1975.3259999999998</v>
      </c>
      <c r="P562" s="18" t="s">
        <v>1864</v>
      </c>
      <c r="Q562" s="24">
        <v>350</v>
      </c>
      <c r="R562" s="22" t="s">
        <v>33</v>
      </c>
      <c r="S562" s="23"/>
      <c r="T562" s="18">
        <v>0</v>
      </c>
      <c r="U562" s="25"/>
      <c r="V562" s="22"/>
      <c r="W562" s="22"/>
      <c r="X562" s="18"/>
      <c r="Y562" s="26"/>
      <c r="Z562" s="27"/>
      <c r="AA562" s="26" t="s">
        <v>38</v>
      </c>
      <c r="AB562" s="28">
        <v>125</v>
      </c>
      <c r="AC562" s="18"/>
      <c r="AD562" s="24"/>
      <c r="AE562" s="29"/>
      <c r="AF562" s="30">
        <v>3450.326</v>
      </c>
      <c r="AG562" s="48"/>
      <c r="AH562" s="6" t="s">
        <v>2038</v>
      </c>
    </row>
    <row r="563" spans="1:208" s="32" customFormat="1" ht="17.100000000000001" customHeight="1">
      <c r="A563" s="22">
        <v>1558</v>
      </c>
      <c r="B563" s="18" t="s">
        <v>2039</v>
      </c>
      <c r="C563" s="19" t="s">
        <v>1764</v>
      </c>
      <c r="D563" s="18" t="s">
        <v>2040</v>
      </c>
      <c r="E563" s="18" t="s">
        <v>31</v>
      </c>
      <c r="F563" s="18" t="s">
        <v>56</v>
      </c>
      <c r="G563" s="20">
        <v>35175</v>
      </c>
      <c r="H563" s="75">
        <v>42766</v>
      </c>
      <c r="I563" s="18">
        <v>7591</v>
      </c>
      <c r="J563" s="21">
        <v>1000</v>
      </c>
      <c r="K563" s="22">
        <v>2715</v>
      </c>
      <c r="L563" s="21">
        <v>2229.0149999999999</v>
      </c>
      <c r="M563" s="23"/>
      <c r="N563" s="18">
        <v>0</v>
      </c>
      <c r="O563" s="21">
        <v>2229.0149999999999</v>
      </c>
      <c r="P563" s="18" t="s">
        <v>1764</v>
      </c>
      <c r="Q563" s="24">
        <v>300</v>
      </c>
      <c r="R563" s="22" t="s">
        <v>33</v>
      </c>
      <c r="S563" s="23"/>
      <c r="T563" s="18">
        <v>0</v>
      </c>
      <c r="U563" s="25" t="s">
        <v>139</v>
      </c>
      <c r="V563" s="22">
        <v>800</v>
      </c>
      <c r="W563" s="22"/>
      <c r="X563" s="18"/>
      <c r="Y563" s="26"/>
      <c r="Z563" s="27"/>
      <c r="AA563" s="26"/>
      <c r="AB563" s="28"/>
      <c r="AC563" s="18"/>
      <c r="AD563" s="24"/>
      <c r="AE563" s="29"/>
      <c r="AF563" s="30">
        <v>4329.0149999999994</v>
      </c>
      <c r="AG563" s="48"/>
      <c r="AH563" s="6" t="s">
        <v>2041</v>
      </c>
    </row>
    <row r="564" spans="1:208" s="32" customFormat="1" ht="17.100000000000001" customHeight="1">
      <c r="A564" s="22">
        <v>1559</v>
      </c>
      <c r="B564" s="18" t="s">
        <v>2042</v>
      </c>
      <c r="C564" s="19" t="s">
        <v>1758</v>
      </c>
      <c r="D564" s="18" t="s">
        <v>2043</v>
      </c>
      <c r="E564" s="18" t="s">
        <v>31</v>
      </c>
      <c r="F564" s="18" t="s">
        <v>56</v>
      </c>
      <c r="G564" s="20">
        <v>35056</v>
      </c>
      <c r="H564" s="75">
        <v>42766</v>
      </c>
      <c r="I564" s="18">
        <v>7710</v>
      </c>
      <c r="J564" s="21">
        <v>1000</v>
      </c>
      <c r="K564" s="22">
        <v>3520</v>
      </c>
      <c r="L564" s="21">
        <v>2889.9199999999996</v>
      </c>
      <c r="M564" s="23"/>
      <c r="N564" s="18">
        <v>0</v>
      </c>
      <c r="O564" s="21">
        <v>2889.9199999999996</v>
      </c>
      <c r="P564" s="18" t="s">
        <v>1758</v>
      </c>
      <c r="Q564" s="24">
        <v>200</v>
      </c>
      <c r="R564" s="22" t="s">
        <v>33</v>
      </c>
      <c r="S564" s="23"/>
      <c r="T564" s="18">
        <v>0</v>
      </c>
      <c r="U564" s="25" t="s">
        <v>47</v>
      </c>
      <c r="V564" s="22">
        <v>200</v>
      </c>
      <c r="W564" s="22"/>
      <c r="X564" s="18"/>
      <c r="Y564" s="26" t="s">
        <v>38</v>
      </c>
      <c r="Z564" s="27">
        <v>125</v>
      </c>
      <c r="AA564" s="26"/>
      <c r="AB564" s="28"/>
      <c r="AC564" s="18"/>
      <c r="AD564" s="24"/>
      <c r="AE564" s="29"/>
      <c r="AF564" s="30">
        <v>4414.92</v>
      </c>
      <c r="AG564" s="48"/>
      <c r="AH564" s="6" t="s">
        <v>2044</v>
      </c>
    </row>
    <row r="565" spans="1:208" s="32" customFormat="1" ht="17.100000000000001" customHeight="1">
      <c r="A565" s="22">
        <v>1560</v>
      </c>
      <c r="B565" s="18" t="s">
        <v>2045</v>
      </c>
      <c r="C565" s="19" t="s">
        <v>1767</v>
      </c>
      <c r="D565" s="18" t="s">
        <v>2046</v>
      </c>
      <c r="E565" s="18" t="s">
        <v>31</v>
      </c>
      <c r="F565" s="18" t="s">
        <v>56</v>
      </c>
      <c r="G565" s="20">
        <v>36685</v>
      </c>
      <c r="H565" s="75">
        <v>42766</v>
      </c>
      <c r="I565" s="18">
        <v>6081</v>
      </c>
      <c r="J565" s="21">
        <v>833.09700000000009</v>
      </c>
      <c r="K565" s="22">
        <v>2733</v>
      </c>
      <c r="L565" s="21">
        <v>2243.7929999999997</v>
      </c>
      <c r="M565" s="23"/>
      <c r="N565" s="18">
        <v>0</v>
      </c>
      <c r="O565" s="21">
        <v>2243.7929999999997</v>
      </c>
      <c r="P565" s="18" t="s">
        <v>1767</v>
      </c>
      <c r="Q565" s="24">
        <v>150</v>
      </c>
      <c r="R565" s="22" t="s">
        <v>33</v>
      </c>
      <c r="S565" s="23"/>
      <c r="T565" s="18">
        <v>0</v>
      </c>
      <c r="U565" s="25" t="s">
        <v>139</v>
      </c>
      <c r="V565" s="22">
        <v>800</v>
      </c>
      <c r="W565" s="22"/>
      <c r="X565" s="18"/>
      <c r="Y565" s="26" t="s">
        <v>38</v>
      </c>
      <c r="Z565" s="27">
        <v>125</v>
      </c>
      <c r="AA565" s="26" t="s">
        <v>38</v>
      </c>
      <c r="AB565" s="28">
        <v>125</v>
      </c>
      <c r="AC565" s="18"/>
      <c r="AD565" s="24"/>
      <c r="AE565" s="29"/>
      <c r="AF565" s="30">
        <v>4276.8899999999994</v>
      </c>
      <c r="AG565" s="48"/>
      <c r="AH565" s="6" t="s">
        <v>2047</v>
      </c>
    </row>
    <row r="566" spans="1:208" s="32" customFormat="1" ht="17.100000000000001" customHeight="1">
      <c r="A566" s="22">
        <v>1561</v>
      </c>
      <c r="B566" s="18" t="s">
        <v>2048</v>
      </c>
      <c r="C566" s="19" t="s">
        <v>1767</v>
      </c>
      <c r="D566" s="18" t="s">
        <v>2049</v>
      </c>
      <c r="E566" s="18" t="s">
        <v>31</v>
      </c>
      <c r="F566" s="18" t="s">
        <v>56</v>
      </c>
      <c r="G566" s="20">
        <v>37777</v>
      </c>
      <c r="H566" s="75">
        <v>42766</v>
      </c>
      <c r="I566" s="18">
        <v>4989</v>
      </c>
      <c r="J566" s="21">
        <v>683.49300000000005</v>
      </c>
      <c r="K566" s="22">
        <v>73</v>
      </c>
      <c r="L566" s="21">
        <v>59.933</v>
      </c>
      <c r="M566" s="23"/>
      <c r="N566" s="18">
        <v>0</v>
      </c>
      <c r="O566" s="21">
        <v>59.933</v>
      </c>
      <c r="P566" s="18" t="s">
        <v>1767</v>
      </c>
      <c r="Q566" s="24">
        <v>150</v>
      </c>
      <c r="R566" s="22" t="s">
        <v>33</v>
      </c>
      <c r="S566" s="23"/>
      <c r="T566" s="18">
        <v>0</v>
      </c>
      <c r="U566" s="25"/>
      <c r="V566" s="22"/>
      <c r="W566" s="22"/>
      <c r="X566" s="18"/>
      <c r="Y566" s="26"/>
      <c r="Z566" s="27"/>
      <c r="AA566" s="26"/>
      <c r="AB566" s="28"/>
      <c r="AC566" s="18"/>
      <c r="AD566" s="24"/>
      <c r="AE566" s="29"/>
      <c r="AF566" s="30">
        <v>893.42600000000004</v>
      </c>
      <c r="AG566" s="48"/>
      <c r="AH566" s="6" t="s">
        <v>2050</v>
      </c>
    </row>
    <row r="567" spans="1:208" s="32" customFormat="1" ht="17.100000000000001" customHeight="1">
      <c r="A567" s="22">
        <v>1562</v>
      </c>
      <c r="B567" s="18" t="s">
        <v>2051</v>
      </c>
      <c r="C567" s="19" t="s">
        <v>1767</v>
      </c>
      <c r="D567" s="18" t="s">
        <v>2052</v>
      </c>
      <c r="E567" s="18" t="s">
        <v>31</v>
      </c>
      <c r="F567" s="18" t="s">
        <v>56</v>
      </c>
      <c r="G567" s="20">
        <v>36250</v>
      </c>
      <c r="H567" s="75">
        <v>42766</v>
      </c>
      <c r="I567" s="18">
        <v>6516</v>
      </c>
      <c r="J567" s="21">
        <v>892.69200000000012</v>
      </c>
      <c r="K567" s="22">
        <v>3682</v>
      </c>
      <c r="L567" s="21">
        <v>3022.922</v>
      </c>
      <c r="M567" s="23"/>
      <c r="N567" s="18">
        <v>0</v>
      </c>
      <c r="O567" s="21">
        <v>3022.922</v>
      </c>
      <c r="P567" s="18" t="s">
        <v>1767</v>
      </c>
      <c r="Q567" s="24">
        <v>150</v>
      </c>
      <c r="R567" s="22" t="s">
        <v>33</v>
      </c>
      <c r="S567" s="23"/>
      <c r="T567" s="18">
        <v>0</v>
      </c>
      <c r="U567" s="25"/>
      <c r="V567" s="22"/>
      <c r="W567" s="22"/>
      <c r="X567" s="18"/>
      <c r="Y567" s="26"/>
      <c r="Z567" s="27"/>
      <c r="AA567" s="26"/>
      <c r="AB567" s="28"/>
      <c r="AC567" s="18"/>
      <c r="AD567" s="24"/>
      <c r="AE567" s="29"/>
      <c r="AF567" s="30">
        <v>4065.614</v>
      </c>
      <c r="AG567" s="48"/>
      <c r="AH567" s="6" t="s">
        <v>2053</v>
      </c>
    </row>
    <row r="568" spans="1:208" s="32" customFormat="1" ht="17.100000000000001" customHeight="1">
      <c r="A568" s="22">
        <v>1563</v>
      </c>
      <c r="B568" s="18" t="s">
        <v>2054</v>
      </c>
      <c r="C568" s="19" t="s">
        <v>1767</v>
      </c>
      <c r="D568" s="18" t="s">
        <v>2055</v>
      </c>
      <c r="E568" s="18" t="s">
        <v>31</v>
      </c>
      <c r="F568" s="18" t="s">
        <v>56</v>
      </c>
      <c r="G568" s="20">
        <v>35391</v>
      </c>
      <c r="H568" s="75">
        <v>42766</v>
      </c>
      <c r="I568" s="18">
        <v>7375</v>
      </c>
      <c r="J568" s="21">
        <v>1000</v>
      </c>
      <c r="K568" s="22">
        <v>4382</v>
      </c>
      <c r="L568" s="21">
        <v>3597.6219999999998</v>
      </c>
      <c r="M568" s="23"/>
      <c r="N568" s="18">
        <v>0</v>
      </c>
      <c r="O568" s="21">
        <v>3597.6219999999998</v>
      </c>
      <c r="P568" s="18" t="s">
        <v>1767</v>
      </c>
      <c r="Q568" s="24">
        <v>150</v>
      </c>
      <c r="R568" s="22" t="s">
        <v>33</v>
      </c>
      <c r="S568" s="23"/>
      <c r="T568" s="18">
        <v>0</v>
      </c>
      <c r="U568" s="25"/>
      <c r="V568" s="22"/>
      <c r="W568" s="22"/>
      <c r="X568" s="18"/>
      <c r="Y568" s="26"/>
      <c r="Z568" s="27"/>
      <c r="AA568" s="26" t="s">
        <v>38</v>
      </c>
      <c r="AB568" s="28">
        <v>125</v>
      </c>
      <c r="AC568" s="18"/>
      <c r="AD568" s="24"/>
      <c r="AE568" s="29"/>
      <c r="AF568" s="30">
        <v>4872.6219999999994</v>
      </c>
      <c r="AG568" s="48"/>
      <c r="AH568" s="6" t="s">
        <v>2056</v>
      </c>
    </row>
    <row r="569" spans="1:208" s="32" customFormat="1" ht="17.100000000000001" customHeight="1">
      <c r="A569" s="22">
        <v>1564</v>
      </c>
      <c r="B569" s="18" t="s">
        <v>2057</v>
      </c>
      <c r="C569" s="19" t="s">
        <v>1771</v>
      </c>
      <c r="D569" s="18" t="s">
        <v>2058</v>
      </c>
      <c r="E569" s="18" t="s">
        <v>31</v>
      </c>
      <c r="F569" s="18" t="s">
        <v>56</v>
      </c>
      <c r="G569" s="20">
        <v>37506</v>
      </c>
      <c r="H569" s="75">
        <v>42766</v>
      </c>
      <c r="I569" s="18">
        <v>5260</v>
      </c>
      <c r="J569" s="21">
        <v>720.62</v>
      </c>
      <c r="K569" s="22">
        <v>1527</v>
      </c>
      <c r="L569" s="21">
        <v>1253.6669999999999</v>
      </c>
      <c r="M569" s="23"/>
      <c r="N569" s="18">
        <v>0</v>
      </c>
      <c r="O569" s="21">
        <v>1253.6669999999999</v>
      </c>
      <c r="P569" s="18" t="s">
        <v>1771</v>
      </c>
      <c r="Q569" s="24">
        <v>100</v>
      </c>
      <c r="R569" s="22" t="s">
        <v>33</v>
      </c>
      <c r="S569" s="23"/>
      <c r="T569" s="18">
        <v>0</v>
      </c>
      <c r="U569" s="25"/>
      <c r="V569" s="22"/>
      <c r="W569" s="22"/>
      <c r="X569" s="18"/>
      <c r="Y569" s="26"/>
      <c r="Z569" s="27"/>
      <c r="AA569" s="26"/>
      <c r="AB569" s="28"/>
      <c r="AC569" s="18"/>
      <c r="AD569" s="24">
        <v>24</v>
      </c>
      <c r="AE569" s="29">
        <v>500</v>
      </c>
      <c r="AF569" s="30">
        <v>1574.2869999999998</v>
      </c>
      <c r="AG569" s="48"/>
      <c r="AH569" s="6" t="s">
        <v>2059</v>
      </c>
    </row>
    <row r="570" spans="1:208" s="32" customFormat="1" ht="17.100000000000001" customHeight="1">
      <c r="A570" s="22">
        <v>1565</v>
      </c>
      <c r="B570" s="18" t="s">
        <v>2060</v>
      </c>
      <c r="C570" s="19" t="s">
        <v>1771</v>
      </c>
      <c r="D570" s="18" t="s">
        <v>2061</v>
      </c>
      <c r="E570" s="18" t="s">
        <v>31</v>
      </c>
      <c r="F570" s="18" t="s">
        <v>56</v>
      </c>
      <c r="G570" s="20">
        <v>34836</v>
      </c>
      <c r="H570" s="75">
        <v>42766</v>
      </c>
      <c r="I570" s="18">
        <v>7930</v>
      </c>
      <c r="J570" s="21">
        <v>1000</v>
      </c>
      <c r="K570" s="22">
        <v>1394</v>
      </c>
      <c r="L570" s="21">
        <v>1144.4739999999999</v>
      </c>
      <c r="M570" s="23"/>
      <c r="N570" s="18">
        <v>0</v>
      </c>
      <c r="O570" s="21">
        <v>1144.4739999999999</v>
      </c>
      <c r="P570" s="18" t="s">
        <v>1771</v>
      </c>
      <c r="Q570" s="24">
        <v>100</v>
      </c>
      <c r="R570" s="22" t="s">
        <v>33</v>
      </c>
      <c r="S570" s="23"/>
      <c r="T570" s="18">
        <v>0</v>
      </c>
      <c r="U570" s="25"/>
      <c r="V570" s="22"/>
      <c r="W570" s="22"/>
      <c r="X570" s="18"/>
      <c r="Y570" s="26"/>
      <c r="Z570" s="27"/>
      <c r="AA570" s="26" t="s">
        <v>38</v>
      </c>
      <c r="AB570" s="28">
        <v>125</v>
      </c>
      <c r="AC570" s="18"/>
      <c r="AD570" s="24">
        <v>1162</v>
      </c>
      <c r="AE570" s="29">
        <v>1500</v>
      </c>
      <c r="AF570" s="30">
        <v>869.47400000000016</v>
      </c>
      <c r="AG570" s="48"/>
      <c r="AH570" s="6" t="s">
        <v>2062</v>
      </c>
    </row>
    <row r="571" spans="1:208" s="36" customFormat="1" ht="17.100000000000001" customHeight="1">
      <c r="A571" s="22">
        <v>1566</v>
      </c>
      <c r="B571" s="18" t="s">
        <v>2063</v>
      </c>
      <c r="C571" s="19" t="s">
        <v>1771</v>
      </c>
      <c r="D571" s="18" t="s">
        <v>2064</v>
      </c>
      <c r="E571" s="18" t="s">
        <v>31</v>
      </c>
      <c r="F571" s="18" t="s">
        <v>56</v>
      </c>
      <c r="G571" s="20">
        <v>38352</v>
      </c>
      <c r="H571" s="75">
        <v>42766</v>
      </c>
      <c r="I571" s="18">
        <v>4414</v>
      </c>
      <c r="J571" s="21">
        <v>604.71800000000007</v>
      </c>
      <c r="K571" s="22">
        <v>1438</v>
      </c>
      <c r="L571" s="21">
        <v>1180.598</v>
      </c>
      <c r="M571" s="23"/>
      <c r="N571" s="18">
        <v>0</v>
      </c>
      <c r="O571" s="21">
        <v>1180.598</v>
      </c>
      <c r="P571" s="18" t="s">
        <v>1771</v>
      </c>
      <c r="Q571" s="24">
        <v>100</v>
      </c>
      <c r="R571" s="22" t="s">
        <v>33</v>
      </c>
      <c r="S571" s="23"/>
      <c r="T571" s="18">
        <v>0</v>
      </c>
      <c r="U571" s="25"/>
      <c r="V571" s="22"/>
      <c r="W571" s="22"/>
      <c r="X571" s="18"/>
      <c r="Y571" s="26"/>
      <c r="Z571" s="27"/>
      <c r="AA571" s="26" t="s">
        <v>38</v>
      </c>
      <c r="AB571" s="28">
        <v>125</v>
      </c>
      <c r="AC571" s="18"/>
      <c r="AD571" s="24"/>
      <c r="AE571" s="29"/>
      <c r="AF571" s="30">
        <v>2010.316</v>
      </c>
      <c r="AG571" s="48"/>
      <c r="AH571" s="6" t="s">
        <v>2065</v>
      </c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32"/>
      <c r="DM571" s="32"/>
      <c r="DN571" s="32"/>
      <c r="DO571" s="32"/>
      <c r="DP571" s="32"/>
      <c r="DQ571" s="32"/>
      <c r="DR571" s="32"/>
      <c r="DS571" s="32"/>
      <c r="DT571" s="32"/>
      <c r="DU571" s="32"/>
      <c r="DV571" s="32"/>
      <c r="DW571" s="32"/>
      <c r="DX571" s="32"/>
      <c r="DY571" s="32"/>
      <c r="DZ571" s="32"/>
      <c r="EA571" s="32"/>
      <c r="EB571" s="32"/>
      <c r="EC571" s="32"/>
      <c r="ED571" s="32"/>
      <c r="EE571" s="32"/>
      <c r="EF571" s="32"/>
      <c r="EG571" s="32"/>
      <c r="EH571" s="32"/>
      <c r="EI571" s="32"/>
      <c r="EJ571" s="32"/>
      <c r="EK571" s="32"/>
      <c r="EL571" s="32"/>
      <c r="EM571" s="32"/>
      <c r="EN571" s="32"/>
      <c r="EO571" s="32"/>
      <c r="EP571" s="32"/>
      <c r="EQ571" s="32"/>
      <c r="ER571" s="32"/>
      <c r="ES571" s="32"/>
      <c r="ET571" s="32"/>
      <c r="EU571" s="32"/>
      <c r="EV571" s="32"/>
      <c r="EW571" s="32"/>
      <c r="EX571" s="32"/>
      <c r="EY571" s="32"/>
      <c r="EZ571" s="32"/>
      <c r="FA571" s="32"/>
      <c r="FB571" s="32"/>
      <c r="FC571" s="32"/>
      <c r="FD571" s="32"/>
      <c r="FE571" s="32"/>
      <c r="FF571" s="32"/>
      <c r="FG571" s="32"/>
      <c r="FH571" s="32"/>
      <c r="FI571" s="32"/>
      <c r="FJ571" s="32"/>
      <c r="FK571" s="32"/>
      <c r="FL571" s="32"/>
      <c r="FM571" s="32"/>
      <c r="FN571" s="32"/>
      <c r="FO571" s="32"/>
      <c r="FP571" s="32"/>
      <c r="FQ571" s="32"/>
      <c r="FR571" s="32"/>
      <c r="FS571" s="32"/>
      <c r="FT571" s="32"/>
      <c r="FU571" s="32"/>
      <c r="FV571" s="32"/>
      <c r="FW571" s="32"/>
      <c r="FX571" s="32"/>
      <c r="FY571" s="32"/>
      <c r="FZ571" s="32"/>
      <c r="GA571" s="32"/>
      <c r="GB571" s="32"/>
      <c r="GC571" s="32"/>
      <c r="GD571" s="32"/>
      <c r="GE571" s="32"/>
      <c r="GF571" s="32"/>
      <c r="GG571" s="32"/>
      <c r="GH571" s="32"/>
      <c r="GI571" s="32"/>
      <c r="GJ571" s="32"/>
      <c r="GK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</row>
    <row r="572" spans="1:208" s="36" customFormat="1" ht="17.100000000000001" customHeight="1">
      <c r="A572" s="22">
        <v>1567</v>
      </c>
      <c r="B572" s="18" t="s">
        <v>2066</v>
      </c>
      <c r="C572" s="19" t="s">
        <v>1771</v>
      </c>
      <c r="D572" s="18" t="s">
        <v>2067</v>
      </c>
      <c r="E572" s="18" t="s">
        <v>31</v>
      </c>
      <c r="F572" s="18" t="s">
        <v>56</v>
      </c>
      <c r="G572" s="20">
        <v>38503</v>
      </c>
      <c r="H572" s="75">
        <v>42766</v>
      </c>
      <c r="I572" s="18">
        <v>4263</v>
      </c>
      <c r="J572" s="21">
        <v>584.03100000000006</v>
      </c>
      <c r="K572" s="22">
        <v>242</v>
      </c>
      <c r="L572" s="21">
        <v>198.68199999999999</v>
      </c>
      <c r="M572" s="23"/>
      <c r="N572" s="18">
        <v>0</v>
      </c>
      <c r="O572" s="21">
        <v>198.68199999999999</v>
      </c>
      <c r="P572" s="18" t="s">
        <v>1771</v>
      </c>
      <c r="Q572" s="24">
        <v>100</v>
      </c>
      <c r="R572" s="22" t="s">
        <v>33</v>
      </c>
      <c r="S572" s="23"/>
      <c r="T572" s="18">
        <v>0</v>
      </c>
      <c r="U572" s="25"/>
      <c r="V572" s="22"/>
      <c r="W572" s="22"/>
      <c r="X572" s="18"/>
      <c r="Y572" s="26"/>
      <c r="Z572" s="27"/>
      <c r="AA572" s="26"/>
      <c r="AB572" s="28"/>
      <c r="AC572" s="18"/>
      <c r="AD572" s="24"/>
      <c r="AE572" s="29"/>
      <c r="AF572" s="30">
        <v>882.71300000000008</v>
      </c>
      <c r="AG572" s="48"/>
      <c r="AH572" s="6" t="s">
        <v>2068</v>
      </c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2"/>
      <c r="BO572" s="32"/>
      <c r="BP572" s="32"/>
      <c r="BQ572" s="32"/>
      <c r="BR572" s="32"/>
      <c r="BS572" s="32"/>
      <c r="BT572" s="32"/>
      <c r="BU572" s="32"/>
      <c r="BV572" s="32"/>
      <c r="BW572" s="32"/>
      <c r="BX572" s="32"/>
      <c r="BY572" s="32"/>
      <c r="BZ572" s="32"/>
      <c r="CA572" s="32"/>
      <c r="CB572" s="32"/>
      <c r="CC572" s="32"/>
      <c r="CD572" s="32"/>
      <c r="CE572" s="32"/>
      <c r="CF572" s="32"/>
      <c r="CG572" s="32"/>
      <c r="CH572" s="32"/>
      <c r="CI572" s="32"/>
      <c r="CJ572" s="32"/>
      <c r="CK572" s="32"/>
      <c r="CL572" s="32"/>
      <c r="CM572" s="32"/>
      <c r="CN572" s="32"/>
      <c r="CO572" s="32"/>
      <c r="CP572" s="32"/>
      <c r="CQ572" s="32"/>
      <c r="CR572" s="32"/>
      <c r="CS572" s="32"/>
      <c r="CT572" s="32"/>
      <c r="CU572" s="32"/>
      <c r="CV572" s="32"/>
      <c r="CW572" s="32"/>
      <c r="CX572" s="32"/>
      <c r="CY572" s="32"/>
      <c r="CZ572" s="32"/>
      <c r="DA572" s="32"/>
      <c r="DB572" s="32"/>
      <c r="DC572" s="32"/>
      <c r="DD572" s="32"/>
      <c r="DE572" s="32"/>
      <c r="DF572" s="32"/>
      <c r="DG572" s="32"/>
      <c r="DH572" s="32"/>
      <c r="DI572" s="32"/>
      <c r="DJ572" s="32"/>
      <c r="DK572" s="32"/>
      <c r="DL572" s="32"/>
      <c r="DM572" s="32"/>
      <c r="DN572" s="32"/>
      <c r="DO572" s="32"/>
      <c r="DP572" s="32"/>
      <c r="DQ572" s="32"/>
      <c r="DR572" s="32"/>
      <c r="DS572" s="32"/>
      <c r="DT572" s="32"/>
      <c r="DU572" s="32"/>
      <c r="DV572" s="32"/>
      <c r="DW572" s="32"/>
      <c r="DX572" s="32"/>
      <c r="DY572" s="32"/>
      <c r="DZ572" s="32"/>
      <c r="EA572" s="32"/>
      <c r="EB572" s="32"/>
      <c r="EC572" s="32"/>
      <c r="ED572" s="32"/>
      <c r="EE572" s="32"/>
      <c r="EF572" s="32"/>
      <c r="EG572" s="32"/>
      <c r="EH572" s="32"/>
      <c r="EI572" s="32"/>
      <c r="EJ572" s="32"/>
      <c r="EK572" s="32"/>
      <c r="EL572" s="32"/>
      <c r="EM572" s="32"/>
      <c r="EN572" s="32"/>
      <c r="EO572" s="32"/>
      <c r="EP572" s="32"/>
      <c r="EQ572" s="32"/>
      <c r="ER572" s="32"/>
      <c r="ES572" s="32"/>
      <c r="ET572" s="32"/>
      <c r="EU572" s="32"/>
      <c r="EV572" s="32"/>
      <c r="EW572" s="32"/>
      <c r="EX572" s="32"/>
      <c r="EY572" s="32"/>
      <c r="EZ572" s="32"/>
      <c r="FA572" s="32"/>
      <c r="FB572" s="32"/>
      <c r="FC572" s="32"/>
      <c r="FD572" s="32"/>
      <c r="FE572" s="32"/>
      <c r="FF572" s="32"/>
      <c r="FG572" s="32"/>
      <c r="FH572" s="32"/>
      <c r="FI572" s="32"/>
      <c r="FJ572" s="32"/>
      <c r="FK572" s="32"/>
      <c r="FL572" s="32"/>
      <c r="FM572" s="32"/>
      <c r="FN572" s="32"/>
      <c r="FO572" s="32"/>
      <c r="FP572" s="32"/>
      <c r="FQ572" s="32"/>
      <c r="FR572" s="32"/>
      <c r="FS572" s="32"/>
      <c r="FT572" s="32"/>
      <c r="FU572" s="32"/>
      <c r="FV572" s="32"/>
      <c r="FW572" s="32"/>
      <c r="FX572" s="32"/>
      <c r="FY572" s="32"/>
      <c r="FZ572" s="32"/>
      <c r="GA572" s="32"/>
      <c r="GB572" s="32"/>
      <c r="GC572" s="32"/>
      <c r="GD572" s="32"/>
      <c r="GE572" s="32"/>
      <c r="GF572" s="32"/>
      <c r="GG572" s="32"/>
      <c r="GH572" s="32"/>
      <c r="GI572" s="32"/>
      <c r="GJ572" s="32"/>
      <c r="GK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</row>
    <row r="573" spans="1:208" s="36" customFormat="1" ht="17.100000000000001" customHeight="1">
      <c r="A573" s="22">
        <v>1568</v>
      </c>
      <c r="B573" s="18" t="s">
        <v>2069</v>
      </c>
      <c r="C573" s="19" t="s">
        <v>1771</v>
      </c>
      <c r="D573" s="18" t="s">
        <v>2070</v>
      </c>
      <c r="E573" s="18" t="s">
        <v>31</v>
      </c>
      <c r="F573" s="18" t="s">
        <v>56</v>
      </c>
      <c r="G573" s="20">
        <v>38337</v>
      </c>
      <c r="H573" s="75">
        <v>42766</v>
      </c>
      <c r="I573" s="18">
        <v>4429</v>
      </c>
      <c r="J573" s="21">
        <v>606.77300000000002</v>
      </c>
      <c r="K573" s="22">
        <v>1147</v>
      </c>
      <c r="L573" s="21">
        <v>941.6869999999999</v>
      </c>
      <c r="M573" s="23"/>
      <c r="N573" s="18">
        <v>0</v>
      </c>
      <c r="O573" s="21">
        <v>941.6869999999999</v>
      </c>
      <c r="P573" s="18" t="s">
        <v>1771</v>
      </c>
      <c r="Q573" s="24">
        <v>100</v>
      </c>
      <c r="R573" s="22" t="s">
        <v>33</v>
      </c>
      <c r="S573" s="23"/>
      <c r="T573" s="18">
        <v>0</v>
      </c>
      <c r="U573" s="25"/>
      <c r="V573" s="22"/>
      <c r="W573" s="22"/>
      <c r="X573" s="18"/>
      <c r="Y573" s="26"/>
      <c r="Z573" s="27"/>
      <c r="AA573" s="26"/>
      <c r="AB573" s="28"/>
      <c r="AC573" s="18"/>
      <c r="AD573" s="24"/>
      <c r="AE573" s="29"/>
      <c r="AF573" s="30">
        <v>1648.46</v>
      </c>
      <c r="AG573" s="48"/>
      <c r="AH573" s="6" t="s">
        <v>2071</v>
      </c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  <c r="BY573" s="32"/>
      <c r="BZ573" s="32"/>
      <c r="CA573" s="32"/>
      <c r="CB573" s="32"/>
      <c r="CC573" s="32"/>
      <c r="CD573" s="32"/>
      <c r="CE573" s="32"/>
      <c r="CF573" s="32"/>
      <c r="CG573" s="32"/>
      <c r="CH573" s="32"/>
      <c r="CI573" s="32"/>
      <c r="CJ573" s="32"/>
      <c r="CK573" s="32"/>
      <c r="CL573" s="32"/>
      <c r="CM573" s="32"/>
      <c r="CN573" s="32"/>
      <c r="CO573" s="32"/>
      <c r="CP573" s="32"/>
      <c r="CQ573" s="32"/>
      <c r="CR573" s="32"/>
      <c r="CS573" s="32"/>
      <c r="CT573" s="32"/>
      <c r="CU573" s="32"/>
      <c r="CV573" s="32"/>
      <c r="CW573" s="32"/>
      <c r="CX573" s="32"/>
      <c r="CY573" s="32"/>
      <c r="CZ573" s="32"/>
      <c r="DA573" s="32"/>
      <c r="DB573" s="32"/>
      <c r="DC573" s="32"/>
      <c r="DD573" s="32"/>
      <c r="DE573" s="32"/>
      <c r="DF573" s="32"/>
      <c r="DG573" s="32"/>
      <c r="DH573" s="32"/>
      <c r="DI573" s="32"/>
      <c r="DJ573" s="32"/>
      <c r="DK573" s="32"/>
      <c r="DL573" s="32"/>
      <c r="DM573" s="32"/>
      <c r="DN573" s="32"/>
      <c r="DO573" s="32"/>
      <c r="DP573" s="32"/>
      <c r="DQ573" s="32"/>
      <c r="DR573" s="32"/>
      <c r="DS573" s="32"/>
      <c r="DT573" s="32"/>
      <c r="DU573" s="32"/>
      <c r="DV573" s="32"/>
      <c r="DW573" s="32"/>
      <c r="DX573" s="32"/>
      <c r="DY573" s="32"/>
      <c r="DZ573" s="32"/>
      <c r="EA573" s="32"/>
      <c r="EB573" s="32"/>
      <c r="EC573" s="32"/>
      <c r="ED573" s="32"/>
      <c r="EE573" s="32"/>
      <c r="EF573" s="32"/>
      <c r="EG573" s="32"/>
      <c r="EH573" s="32"/>
      <c r="EI573" s="32"/>
      <c r="EJ573" s="32"/>
      <c r="EK573" s="32"/>
      <c r="EL573" s="32"/>
      <c r="EM573" s="32"/>
      <c r="EN573" s="32"/>
      <c r="EO573" s="32"/>
      <c r="EP573" s="32"/>
      <c r="EQ573" s="32"/>
      <c r="ER573" s="32"/>
      <c r="ES573" s="32"/>
      <c r="ET573" s="32"/>
      <c r="EU573" s="32"/>
      <c r="EV573" s="32"/>
      <c r="EW573" s="32"/>
      <c r="EX573" s="32"/>
      <c r="EY573" s="32"/>
      <c r="EZ573" s="32"/>
      <c r="FA573" s="32"/>
      <c r="FB573" s="32"/>
      <c r="FC573" s="32"/>
      <c r="FD573" s="32"/>
      <c r="FE573" s="32"/>
      <c r="FF573" s="32"/>
      <c r="FG573" s="32"/>
      <c r="FH573" s="32"/>
      <c r="FI573" s="32"/>
      <c r="FJ573" s="32"/>
      <c r="FK573" s="32"/>
      <c r="FL573" s="32"/>
      <c r="FM573" s="32"/>
      <c r="FN573" s="32"/>
      <c r="FO573" s="32"/>
      <c r="FP573" s="32"/>
      <c r="FQ573" s="32"/>
      <c r="FR573" s="32"/>
      <c r="FS573" s="32"/>
      <c r="FT573" s="32"/>
      <c r="FU573" s="32"/>
      <c r="FV573" s="32"/>
      <c r="FW573" s="32"/>
      <c r="FX573" s="32"/>
      <c r="FY573" s="32"/>
      <c r="FZ573" s="32"/>
      <c r="GA573" s="32"/>
      <c r="GB573" s="32"/>
      <c r="GC573" s="32"/>
      <c r="GD573" s="32"/>
      <c r="GE573" s="32"/>
      <c r="GF573" s="32"/>
      <c r="GG573" s="32"/>
      <c r="GH573" s="32"/>
      <c r="GI573" s="32"/>
      <c r="GJ573" s="32"/>
      <c r="GK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</row>
    <row r="574" spans="1:208" s="36" customFormat="1" ht="17.100000000000001" customHeight="1">
      <c r="A574" s="22">
        <v>1569</v>
      </c>
      <c r="B574" s="18" t="s">
        <v>2072</v>
      </c>
      <c r="C574" s="19" t="s">
        <v>1824</v>
      </c>
      <c r="D574" s="18" t="s">
        <v>2073</v>
      </c>
      <c r="E574" s="18" t="s">
        <v>31</v>
      </c>
      <c r="F574" s="18" t="s">
        <v>56</v>
      </c>
      <c r="G574" s="20">
        <v>39811</v>
      </c>
      <c r="H574" s="75">
        <v>42766</v>
      </c>
      <c r="I574" s="18">
        <v>2955</v>
      </c>
      <c r="J574" s="21">
        <v>404.83500000000004</v>
      </c>
      <c r="K574" s="22">
        <v>153</v>
      </c>
      <c r="L574" s="21">
        <v>125.613</v>
      </c>
      <c r="M574" s="23"/>
      <c r="N574" s="18">
        <v>0</v>
      </c>
      <c r="O574" s="21">
        <v>125.613</v>
      </c>
      <c r="P574" s="18" t="s">
        <v>1824</v>
      </c>
      <c r="Q574" s="24">
        <v>100</v>
      </c>
      <c r="R574" s="22" t="s">
        <v>33</v>
      </c>
      <c r="S574" s="23"/>
      <c r="T574" s="18">
        <v>0</v>
      </c>
      <c r="U574" s="25"/>
      <c r="V574" s="22"/>
      <c r="W574" s="22"/>
      <c r="X574" s="18"/>
      <c r="Y574" s="26"/>
      <c r="Z574" s="27"/>
      <c r="AA574" s="26"/>
      <c r="AB574" s="28"/>
      <c r="AC574" s="18"/>
      <c r="AD574" s="24"/>
      <c r="AE574" s="29"/>
      <c r="AF574" s="30">
        <v>630.44800000000009</v>
      </c>
      <c r="AG574" s="48"/>
      <c r="AH574" s="6" t="s">
        <v>2074</v>
      </c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P574" s="32"/>
      <c r="BQ574" s="32"/>
      <c r="BR574" s="32"/>
      <c r="BS574" s="32"/>
      <c r="BT574" s="32"/>
      <c r="BU574" s="32"/>
      <c r="BV574" s="32"/>
      <c r="BW574" s="32"/>
      <c r="BX574" s="32"/>
      <c r="BY574" s="32"/>
      <c r="BZ574" s="32"/>
      <c r="CA574" s="32"/>
      <c r="CB574" s="32"/>
      <c r="CC574" s="32"/>
      <c r="CD574" s="32"/>
      <c r="CE574" s="32"/>
      <c r="CF574" s="32"/>
      <c r="CG574" s="32"/>
      <c r="CH574" s="32"/>
      <c r="CI574" s="32"/>
      <c r="CJ574" s="32"/>
      <c r="CK574" s="32"/>
      <c r="CL574" s="32"/>
      <c r="CM574" s="32"/>
      <c r="CN574" s="32"/>
      <c r="CO574" s="32"/>
      <c r="CP574" s="32"/>
      <c r="CQ574" s="32"/>
      <c r="CR574" s="32"/>
      <c r="CS574" s="32"/>
      <c r="CT574" s="32"/>
      <c r="CU574" s="32"/>
      <c r="CV574" s="32"/>
      <c r="CW574" s="32"/>
      <c r="CX574" s="32"/>
      <c r="CY574" s="32"/>
      <c r="CZ574" s="32"/>
      <c r="DA574" s="32"/>
      <c r="DB574" s="32"/>
      <c r="DC574" s="32"/>
      <c r="DD574" s="32"/>
      <c r="DE574" s="32"/>
      <c r="DF574" s="32"/>
      <c r="DG574" s="32"/>
      <c r="DH574" s="32"/>
      <c r="DI574" s="32"/>
      <c r="DJ574" s="32"/>
      <c r="DK574" s="32"/>
      <c r="DL574" s="32"/>
      <c r="DM574" s="32"/>
      <c r="DN574" s="32"/>
      <c r="DO574" s="32"/>
      <c r="DP574" s="32"/>
      <c r="DQ574" s="32"/>
      <c r="DR574" s="32"/>
      <c r="DS574" s="32"/>
      <c r="DT574" s="32"/>
      <c r="DU574" s="32"/>
      <c r="DV574" s="32"/>
      <c r="DW574" s="32"/>
      <c r="DX574" s="32"/>
      <c r="DY574" s="32"/>
      <c r="DZ574" s="32"/>
      <c r="EA574" s="32"/>
      <c r="EB574" s="32"/>
      <c r="EC574" s="32"/>
      <c r="ED574" s="32"/>
      <c r="EE574" s="32"/>
      <c r="EF574" s="32"/>
      <c r="EG574" s="32"/>
      <c r="EH574" s="32"/>
      <c r="EI574" s="32"/>
      <c r="EJ574" s="32"/>
      <c r="EK574" s="32"/>
      <c r="EL574" s="32"/>
      <c r="EM574" s="32"/>
      <c r="EN574" s="32"/>
      <c r="EO574" s="32"/>
      <c r="EP574" s="32"/>
      <c r="EQ574" s="32"/>
      <c r="ER574" s="32"/>
      <c r="ES574" s="32"/>
      <c r="ET574" s="32"/>
      <c r="EU574" s="32"/>
      <c r="EV574" s="32"/>
      <c r="EW574" s="32"/>
      <c r="EX574" s="32"/>
      <c r="EY574" s="32"/>
      <c r="EZ574" s="32"/>
      <c r="FA574" s="32"/>
      <c r="FB574" s="32"/>
      <c r="FC574" s="32"/>
      <c r="FD574" s="32"/>
      <c r="FE574" s="32"/>
      <c r="FF574" s="32"/>
      <c r="FG574" s="32"/>
      <c r="FH574" s="32"/>
      <c r="FI574" s="32"/>
      <c r="FJ574" s="32"/>
      <c r="FK574" s="32"/>
      <c r="FL574" s="32"/>
      <c r="FM574" s="32"/>
      <c r="FN574" s="32"/>
      <c r="FO574" s="32"/>
      <c r="FP574" s="32"/>
      <c r="FQ574" s="32"/>
      <c r="FR574" s="32"/>
      <c r="FS574" s="32"/>
      <c r="FT574" s="32"/>
      <c r="FU574" s="32"/>
      <c r="FV574" s="32"/>
      <c r="FW574" s="32"/>
      <c r="FX574" s="32"/>
      <c r="FY574" s="32"/>
      <c r="FZ574" s="32"/>
      <c r="GA574" s="32"/>
      <c r="GB574" s="32"/>
      <c r="GC574" s="32"/>
      <c r="GD574" s="32"/>
      <c r="GE574" s="32"/>
      <c r="GF574" s="32"/>
      <c r="GG574" s="32"/>
      <c r="GH574" s="32"/>
      <c r="GI574" s="32"/>
      <c r="GJ574" s="32"/>
      <c r="GK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</row>
    <row r="575" spans="1:208" s="36" customFormat="1" ht="17.100000000000001" customHeight="1">
      <c r="A575" s="22">
        <v>1570</v>
      </c>
      <c r="B575" s="18" t="s">
        <v>2075</v>
      </c>
      <c r="C575" s="19" t="s">
        <v>1824</v>
      </c>
      <c r="D575" s="18" t="s">
        <v>2076</v>
      </c>
      <c r="E575" s="18" t="s">
        <v>31</v>
      </c>
      <c r="F575" s="18" t="s">
        <v>56</v>
      </c>
      <c r="G575" s="20">
        <v>37768</v>
      </c>
      <c r="H575" s="75">
        <v>42766</v>
      </c>
      <c r="I575" s="18">
        <v>4998</v>
      </c>
      <c r="J575" s="21">
        <v>684.726</v>
      </c>
      <c r="K575" s="22">
        <v>1228</v>
      </c>
      <c r="L575" s="21">
        <v>1008.188</v>
      </c>
      <c r="M575" s="23"/>
      <c r="N575" s="18">
        <v>0</v>
      </c>
      <c r="O575" s="21">
        <v>1008.188</v>
      </c>
      <c r="P575" s="18" t="s">
        <v>1824</v>
      </c>
      <c r="Q575" s="24">
        <v>100</v>
      </c>
      <c r="R575" s="22" t="s">
        <v>33</v>
      </c>
      <c r="S575" s="23"/>
      <c r="T575" s="18">
        <v>0</v>
      </c>
      <c r="U575" s="25"/>
      <c r="V575" s="22"/>
      <c r="W575" s="22"/>
      <c r="X575" s="18"/>
      <c r="Y575" s="26"/>
      <c r="Z575" s="27"/>
      <c r="AA575" s="26"/>
      <c r="AB575" s="28"/>
      <c r="AC575" s="18"/>
      <c r="AD575" s="24">
        <v>698</v>
      </c>
      <c r="AE575" s="29">
        <v>750</v>
      </c>
      <c r="AF575" s="30">
        <v>1042.914</v>
      </c>
      <c r="AG575" s="48"/>
      <c r="AH575" s="6" t="s">
        <v>2077</v>
      </c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  <c r="BY575" s="32"/>
      <c r="BZ575" s="32"/>
      <c r="CA575" s="32"/>
      <c r="CB575" s="32"/>
      <c r="CC575" s="32"/>
      <c r="CD575" s="32"/>
      <c r="CE575" s="32"/>
      <c r="CF575" s="32"/>
      <c r="CG575" s="32"/>
      <c r="CH575" s="32"/>
      <c r="CI575" s="32"/>
      <c r="CJ575" s="32"/>
      <c r="CK575" s="32"/>
      <c r="CL575" s="32"/>
      <c r="CM575" s="32"/>
      <c r="CN575" s="32"/>
      <c r="CO575" s="32"/>
      <c r="CP575" s="32"/>
      <c r="CQ575" s="32"/>
      <c r="CR575" s="32"/>
      <c r="CS575" s="32"/>
      <c r="CT575" s="32"/>
      <c r="CU575" s="32"/>
      <c r="CV575" s="32"/>
      <c r="CW575" s="32"/>
      <c r="CX575" s="32"/>
      <c r="CY575" s="32"/>
      <c r="CZ575" s="32"/>
      <c r="DA575" s="32"/>
      <c r="DB575" s="32"/>
      <c r="DC575" s="32"/>
      <c r="DD575" s="32"/>
      <c r="DE575" s="32"/>
      <c r="DF575" s="32"/>
      <c r="DG575" s="32"/>
      <c r="DH575" s="32"/>
      <c r="DI575" s="32"/>
      <c r="DJ575" s="32"/>
      <c r="DK575" s="32"/>
      <c r="DL575" s="32"/>
      <c r="DM575" s="32"/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</row>
    <row r="576" spans="1:208" s="32" customFormat="1" ht="17.100000000000001" customHeight="1">
      <c r="A576" s="22">
        <v>1571</v>
      </c>
      <c r="B576" s="18" t="s">
        <v>2078</v>
      </c>
      <c r="C576" s="19" t="s">
        <v>1771</v>
      </c>
      <c r="D576" s="18" t="s">
        <v>2079</v>
      </c>
      <c r="E576" s="18" t="s">
        <v>31</v>
      </c>
      <c r="F576" s="18" t="s">
        <v>56</v>
      </c>
      <c r="G576" s="20">
        <v>36065</v>
      </c>
      <c r="H576" s="75">
        <v>42766</v>
      </c>
      <c r="I576" s="18">
        <v>6701</v>
      </c>
      <c r="J576" s="21">
        <v>918.03700000000003</v>
      </c>
      <c r="K576" s="22">
        <v>3082</v>
      </c>
      <c r="L576" s="21">
        <v>2530.3219999999997</v>
      </c>
      <c r="M576" s="23"/>
      <c r="N576" s="18">
        <v>0</v>
      </c>
      <c r="O576" s="21">
        <v>2530.3219999999997</v>
      </c>
      <c r="P576" s="18" t="s">
        <v>1771</v>
      </c>
      <c r="Q576" s="24">
        <v>100</v>
      </c>
      <c r="R576" s="22" t="s">
        <v>33</v>
      </c>
      <c r="S576" s="23"/>
      <c r="T576" s="18">
        <v>0</v>
      </c>
      <c r="U576" s="25"/>
      <c r="V576" s="22"/>
      <c r="W576" s="22"/>
      <c r="X576" s="18"/>
      <c r="Y576" s="26"/>
      <c r="Z576" s="27"/>
      <c r="AA576" s="26"/>
      <c r="AB576" s="28"/>
      <c r="AC576" s="18"/>
      <c r="AD576" s="24"/>
      <c r="AE576" s="29"/>
      <c r="AF576" s="30">
        <v>3548.3589999999995</v>
      </c>
      <c r="AG576" s="48"/>
      <c r="AH576" s="6" t="s">
        <v>2080</v>
      </c>
    </row>
    <row r="577" spans="1:34" s="32" customFormat="1" ht="17.100000000000001" customHeight="1">
      <c r="A577" s="22">
        <v>1572</v>
      </c>
      <c r="B577" s="18" t="s">
        <v>2081</v>
      </c>
      <c r="C577" s="19" t="s">
        <v>1771</v>
      </c>
      <c r="D577" s="18" t="s">
        <v>2082</v>
      </c>
      <c r="E577" s="18" t="s">
        <v>31</v>
      </c>
      <c r="F577" s="18" t="s">
        <v>56</v>
      </c>
      <c r="G577" s="20">
        <v>38352</v>
      </c>
      <c r="H577" s="75">
        <v>42766</v>
      </c>
      <c r="I577" s="18">
        <v>4414</v>
      </c>
      <c r="J577" s="21">
        <v>604.71800000000007</v>
      </c>
      <c r="K577" s="22">
        <v>1613</v>
      </c>
      <c r="L577" s="21">
        <v>1324.2729999999999</v>
      </c>
      <c r="M577" s="23"/>
      <c r="N577" s="18">
        <v>0</v>
      </c>
      <c r="O577" s="21">
        <v>1324.2729999999999</v>
      </c>
      <c r="P577" s="18" t="s">
        <v>1771</v>
      </c>
      <c r="Q577" s="24">
        <v>100</v>
      </c>
      <c r="R577" s="22" t="s">
        <v>33</v>
      </c>
      <c r="S577" s="23"/>
      <c r="T577" s="18">
        <v>0</v>
      </c>
      <c r="U577" s="25" t="s">
        <v>85</v>
      </c>
      <c r="V577" s="22">
        <v>400</v>
      </c>
      <c r="W577" s="22"/>
      <c r="X577" s="18"/>
      <c r="Y577" s="26"/>
      <c r="Z577" s="27"/>
      <c r="AA577" s="26"/>
      <c r="AB577" s="28"/>
      <c r="AC577" s="18"/>
      <c r="AD577" s="24"/>
      <c r="AE577" s="29"/>
      <c r="AF577" s="30">
        <v>2428.991</v>
      </c>
      <c r="AG577" s="48"/>
      <c r="AH577" s="6" t="s">
        <v>2083</v>
      </c>
    </row>
    <row r="578" spans="1:34" s="32" customFormat="1" ht="17.100000000000001" customHeight="1">
      <c r="A578" s="22">
        <v>1573</v>
      </c>
      <c r="B578" s="18" t="s">
        <v>2084</v>
      </c>
      <c r="C578" s="34" t="s">
        <v>1771</v>
      </c>
      <c r="D578" s="18" t="s">
        <v>2085</v>
      </c>
      <c r="E578" s="18" t="s">
        <v>31</v>
      </c>
      <c r="F578" s="18" t="s">
        <v>56</v>
      </c>
      <c r="G578" s="20">
        <v>35394</v>
      </c>
      <c r="H578" s="75">
        <v>42766</v>
      </c>
      <c r="I578" s="18">
        <v>7372</v>
      </c>
      <c r="J578" s="21">
        <v>1000</v>
      </c>
      <c r="K578" s="22">
        <v>905</v>
      </c>
      <c r="L578" s="21">
        <v>743.005</v>
      </c>
      <c r="M578" s="23"/>
      <c r="N578" s="18">
        <v>0</v>
      </c>
      <c r="O578" s="21">
        <v>743.005</v>
      </c>
      <c r="P578" s="18" t="s">
        <v>1771</v>
      </c>
      <c r="Q578" s="24">
        <v>100</v>
      </c>
      <c r="R578" s="22" t="s">
        <v>33</v>
      </c>
      <c r="S578" s="23"/>
      <c r="T578" s="18">
        <v>0</v>
      </c>
      <c r="U578" s="25"/>
      <c r="V578" s="22"/>
      <c r="W578" s="22"/>
      <c r="X578" s="18"/>
      <c r="Y578" s="26"/>
      <c r="Z578" s="27"/>
      <c r="AA578" s="26"/>
      <c r="AB578" s="28"/>
      <c r="AC578" s="18"/>
      <c r="AD578" s="24">
        <v>313</v>
      </c>
      <c r="AE578" s="29">
        <v>500</v>
      </c>
      <c r="AF578" s="30">
        <v>1343.0050000000001</v>
      </c>
      <c r="AG578" s="48"/>
      <c r="AH578" s="6" t="s">
        <v>2086</v>
      </c>
    </row>
    <row r="579" spans="1:34" s="32" customFormat="1" ht="17.100000000000001" customHeight="1">
      <c r="A579" s="22">
        <v>1574</v>
      </c>
      <c r="B579" s="18" t="s">
        <v>2087</v>
      </c>
      <c r="C579" s="34" t="s">
        <v>1824</v>
      </c>
      <c r="D579" s="18" t="s">
        <v>2088</v>
      </c>
      <c r="E579" s="18" t="s">
        <v>31</v>
      </c>
      <c r="F579" s="18" t="s">
        <v>56</v>
      </c>
      <c r="G579" s="20">
        <v>37278</v>
      </c>
      <c r="H579" s="75">
        <v>42766</v>
      </c>
      <c r="I579" s="18">
        <v>5488</v>
      </c>
      <c r="J579" s="21">
        <v>751.85600000000011</v>
      </c>
      <c r="K579" s="22">
        <v>2412</v>
      </c>
      <c r="L579" s="21">
        <v>1980.252</v>
      </c>
      <c r="M579" s="23"/>
      <c r="N579" s="18">
        <v>0</v>
      </c>
      <c r="O579" s="21">
        <v>1980.252</v>
      </c>
      <c r="P579" s="18" t="s">
        <v>1824</v>
      </c>
      <c r="Q579" s="24">
        <v>100</v>
      </c>
      <c r="R579" s="22" t="s">
        <v>33</v>
      </c>
      <c r="S579" s="23"/>
      <c r="T579" s="18">
        <v>0</v>
      </c>
      <c r="U579" s="25"/>
      <c r="V579" s="22"/>
      <c r="W579" s="22"/>
      <c r="X579" s="18"/>
      <c r="Y579" s="26"/>
      <c r="Z579" s="27"/>
      <c r="AA579" s="26"/>
      <c r="AB579" s="28"/>
      <c r="AC579" s="18"/>
      <c r="AD579" s="24">
        <v>30</v>
      </c>
      <c r="AE579" s="29">
        <v>500</v>
      </c>
      <c r="AF579" s="30">
        <v>2332.1080000000002</v>
      </c>
      <c r="AG579" s="48"/>
      <c r="AH579" s="6" t="s">
        <v>2089</v>
      </c>
    </row>
    <row r="580" spans="1:34" s="32" customFormat="1" ht="17.100000000000001" customHeight="1">
      <c r="A580" s="22">
        <v>1575</v>
      </c>
      <c r="B580" s="18" t="s">
        <v>2090</v>
      </c>
      <c r="C580" s="34" t="s">
        <v>1915</v>
      </c>
      <c r="D580" s="18" t="s">
        <v>2091</v>
      </c>
      <c r="E580" s="18" t="s">
        <v>31</v>
      </c>
      <c r="F580" s="18" t="s">
        <v>56</v>
      </c>
      <c r="G580" s="20">
        <v>37777</v>
      </c>
      <c r="H580" s="75">
        <v>42766</v>
      </c>
      <c r="I580" s="18">
        <v>4989</v>
      </c>
      <c r="J580" s="21">
        <v>683.49300000000005</v>
      </c>
      <c r="K580" s="22">
        <v>518</v>
      </c>
      <c r="L580" s="21">
        <v>425.27799999999996</v>
      </c>
      <c r="M580" s="23"/>
      <c r="N580" s="18">
        <v>0</v>
      </c>
      <c r="O580" s="21">
        <v>425.27799999999996</v>
      </c>
      <c r="P580" s="18" t="s">
        <v>1852</v>
      </c>
      <c r="Q580" s="24">
        <v>50</v>
      </c>
      <c r="R580" s="22" t="s">
        <v>33</v>
      </c>
      <c r="S580" s="23"/>
      <c r="T580" s="18">
        <v>0</v>
      </c>
      <c r="U580" s="25"/>
      <c r="V580" s="22"/>
      <c r="W580" s="22"/>
      <c r="X580" s="18"/>
      <c r="Y580" s="26"/>
      <c r="Z580" s="27"/>
      <c r="AA580" s="26" t="s">
        <v>38</v>
      </c>
      <c r="AB580" s="28">
        <v>125</v>
      </c>
      <c r="AC580" s="18"/>
      <c r="AD580" s="24">
        <v>1608</v>
      </c>
      <c r="AE580" s="29">
        <v>1500</v>
      </c>
      <c r="AF580" s="30">
        <v>-216.22900000000004</v>
      </c>
      <c r="AG580" s="48"/>
      <c r="AH580" s="6" t="s">
        <v>2092</v>
      </c>
    </row>
    <row r="581" spans="1:34" s="32" customFormat="1" ht="17.100000000000001" customHeight="1">
      <c r="A581" s="22">
        <v>1576</v>
      </c>
      <c r="B581" s="18" t="s">
        <v>2093</v>
      </c>
      <c r="C581" s="34" t="s">
        <v>1824</v>
      </c>
      <c r="D581" s="18" t="s">
        <v>2094</v>
      </c>
      <c r="E581" s="18" t="s">
        <v>31</v>
      </c>
      <c r="F581" s="18" t="s">
        <v>56</v>
      </c>
      <c r="G581" s="20">
        <v>39315</v>
      </c>
      <c r="H581" s="75">
        <v>42766</v>
      </c>
      <c r="I581" s="18">
        <v>3451</v>
      </c>
      <c r="J581" s="21">
        <v>472.78700000000003</v>
      </c>
      <c r="K581" s="22">
        <v>674</v>
      </c>
      <c r="L581" s="21">
        <v>553.35399999999993</v>
      </c>
      <c r="M581" s="23"/>
      <c r="N581" s="18">
        <v>0</v>
      </c>
      <c r="O581" s="21">
        <v>553.35399999999993</v>
      </c>
      <c r="P581" s="18" t="s">
        <v>1824</v>
      </c>
      <c r="Q581" s="24">
        <v>100</v>
      </c>
      <c r="R581" s="22" t="s">
        <v>33</v>
      </c>
      <c r="S581" s="23"/>
      <c r="T581" s="18">
        <v>0</v>
      </c>
      <c r="U581" s="25"/>
      <c r="V581" s="22"/>
      <c r="W581" s="22"/>
      <c r="X581" s="18"/>
      <c r="Y581" s="26"/>
      <c r="Z581" s="27"/>
      <c r="AA581" s="26"/>
      <c r="AB581" s="28"/>
      <c r="AC581" s="18"/>
      <c r="AD581" s="24">
        <v>372</v>
      </c>
      <c r="AE581" s="29">
        <v>750</v>
      </c>
      <c r="AF581" s="30">
        <v>376.14100000000008</v>
      </c>
      <c r="AG581" s="48"/>
      <c r="AH581" s="6" t="s">
        <v>2095</v>
      </c>
    </row>
    <row r="582" spans="1:34" s="32" customFormat="1" ht="17.100000000000001" customHeight="1">
      <c r="A582" s="22">
        <v>1577</v>
      </c>
      <c r="B582" s="18" t="s">
        <v>2096</v>
      </c>
      <c r="C582" s="19" t="s">
        <v>1824</v>
      </c>
      <c r="D582" s="18" t="s">
        <v>2097</v>
      </c>
      <c r="E582" s="18" t="s">
        <v>31</v>
      </c>
      <c r="F582" s="18" t="s">
        <v>56</v>
      </c>
      <c r="G582" s="20">
        <v>40113</v>
      </c>
      <c r="H582" s="75">
        <v>42766</v>
      </c>
      <c r="I582" s="18">
        <v>2653</v>
      </c>
      <c r="J582" s="21">
        <v>363.46100000000001</v>
      </c>
      <c r="K582" s="22"/>
      <c r="L582" s="21">
        <v>0</v>
      </c>
      <c r="M582" s="23"/>
      <c r="N582" s="18">
        <v>0</v>
      </c>
      <c r="O582" s="21">
        <v>0</v>
      </c>
      <c r="P582" s="18" t="s">
        <v>1824</v>
      </c>
      <c r="Q582" s="24">
        <v>100</v>
      </c>
      <c r="R582" s="22" t="s">
        <v>33</v>
      </c>
      <c r="S582" s="23"/>
      <c r="T582" s="18">
        <v>0</v>
      </c>
      <c r="U582" s="25"/>
      <c r="V582" s="22"/>
      <c r="W582" s="22"/>
      <c r="X582" s="18"/>
      <c r="Y582" s="26"/>
      <c r="Z582" s="27"/>
      <c r="AA582" s="26"/>
      <c r="AB582" s="28"/>
      <c r="AC582" s="18"/>
      <c r="AD582" s="24">
        <v>287</v>
      </c>
      <c r="AE582" s="29">
        <v>500</v>
      </c>
      <c r="AF582" s="30">
        <v>-36.538999999999987</v>
      </c>
      <c r="AG582" s="48"/>
      <c r="AH582" s="6" t="s">
        <v>2098</v>
      </c>
    </row>
    <row r="583" spans="1:34" s="32" customFormat="1" ht="17.100000000000001" customHeight="1">
      <c r="A583" s="22">
        <v>1578</v>
      </c>
      <c r="B583" s="18" t="s">
        <v>2099</v>
      </c>
      <c r="C583" s="19" t="s">
        <v>1824</v>
      </c>
      <c r="D583" s="18" t="s">
        <v>2100</v>
      </c>
      <c r="E583" s="18" t="s">
        <v>31</v>
      </c>
      <c r="F583" s="18" t="s">
        <v>2101</v>
      </c>
      <c r="G583" s="20">
        <v>38769</v>
      </c>
      <c r="H583" s="75">
        <v>42766</v>
      </c>
      <c r="I583" s="18">
        <v>3997</v>
      </c>
      <c r="J583" s="21">
        <v>547.58900000000006</v>
      </c>
      <c r="K583" s="22">
        <v>283</v>
      </c>
      <c r="L583" s="21">
        <v>232.34299999999999</v>
      </c>
      <c r="M583" s="23"/>
      <c r="N583" s="18">
        <v>0</v>
      </c>
      <c r="O583" s="21">
        <v>232.34299999999999</v>
      </c>
      <c r="P583" s="18" t="s">
        <v>1824</v>
      </c>
      <c r="Q583" s="24">
        <v>100</v>
      </c>
      <c r="R583" s="22" t="s">
        <v>33</v>
      </c>
      <c r="S583" s="23"/>
      <c r="T583" s="18">
        <v>0</v>
      </c>
      <c r="U583" s="25"/>
      <c r="V583" s="22"/>
      <c r="W583" s="22"/>
      <c r="X583" s="18"/>
      <c r="Y583" s="26"/>
      <c r="Z583" s="27"/>
      <c r="AA583" s="26"/>
      <c r="AB583" s="28"/>
      <c r="AC583" s="18"/>
      <c r="AD583" s="24"/>
      <c r="AE583" s="29"/>
      <c r="AF583" s="30">
        <v>879.93200000000002</v>
      </c>
      <c r="AG583" s="48"/>
      <c r="AH583" s="6" t="s">
        <v>2102</v>
      </c>
    </row>
    <row r="584" spans="1:34" s="32" customFormat="1" ht="17.100000000000001" customHeight="1">
      <c r="A584" s="22">
        <v>1579</v>
      </c>
      <c r="B584" s="34" t="s">
        <v>2103</v>
      </c>
      <c r="C584" s="34" t="s">
        <v>1771</v>
      </c>
      <c r="D584" s="34" t="s">
        <v>2104</v>
      </c>
      <c r="E584" s="34" t="s">
        <v>31</v>
      </c>
      <c r="F584" s="34" t="s">
        <v>56</v>
      </c>
      <c r="G584" s="20">
        <v>34219</v>
      </c>
      <c r="H584" s="75">
        <v>42766</v>
      </c>
      <c r="I584" s="18">
        <v>8547</v>
      </c>
      <c r="J584" s="21">
        <v>1000</v>
      </c>
      <c r="K584" s="22">
        <v>3471</v>
      </c>
      <c r="L584" s="21">
        <v>2849.6909999999998</v>
      </c>
      <c r="M584" s="23"/>
      <c r="N584" s="18">
        <v>0</v>
      </c>
      <c r="O584" s="21">
        <v>2849.6909999999998</v>
      </c>
      <c r="P584" s="18" t="s">
        <v>1771</v>
      </c>
      <c r="Q584" s="24">
        <v>100</v>
      </c>
      <c r="R584" s="63" t="s">
        <v>33</v>
      </c>
      <c r="S584" s="23"/>
      <c r="T584" s="18">
        <v>0</v>
      </c>
      <c r="U584" s="25"/>
      <c r="V584" s="22"/>
      <c r="W584" s="22"/>
      <c r="X584" s="18"/>
      <c r="Y584" s="26"/>
      <c r="Z584" s="27"/>
      <c r="AA584" s="26"/>
      <c r="AB584" s="28"/>
      <c r="AC584" s="18"/>
      <c r="AD584" s="24">
        <v>248</v>
      </c>
      <c r="AE584" s="29">
        <v>500</v>
      </c>
      <c r="AF584" s="30">
        <v>3449.6909999999998</v>
      </c>
      <c r="AG584" s="48"/>
      <c r="AH584" s="9" t="s">
        <v>2105</v>
      </c>
    </row>
    <row r="585" spans="1:34" s="32" customFormat="1" ht="17.100000000000001" customHeight="1">
      <c r="A585" s="22">
        <v>1580</v>
      </c>
      <c r="B585" s="18" t="s">
        <v>2106</v>
      </c>
      <c r="C585" s="19" t="s">
        <v>1758</v>
      </c>
      <c r="D585" s="18" t="s">
        <v>2107</v>
      </c>
      <c r="E585" s="18" t="s">
        <v>31</v>
      </c>
      <c r="F585" s="18" t="s">
        <v>74</v>
      </c>
      <c r="G585" s="20">
        <v>34949</v>
      </c>
      <c r="H585" s="75">
        <v>42766</v>
      </c>
      <c r="I585" s="18">
        <v>7817</v>
      </c>
      <c r="J585" s="21">
        <v>1000</v>
      </c>
      <c r="K585" s="22" t="s">
        <v>2108</v>
      </c>
      <c r="L585" s="21">
        <v>1852.9969999999998</v>
      </c>
      <c r="M585" s="23"/>
      <c r="N585" s="18">
        <v>0</v>
      </c>
      <c r="O585" s="21">
        <v>1852.9969999999998</v>
      </c>
      <c r="P585" s="18" t="s">
        <v>1758</v>
      </c>
      <c r="Q585" s="24">
        <v>200</v>
      </c>
      <c r="R585" s="22" t="s">
        <v>33</v>
      </c>
      <c r="S585" s="23"/>
      <c r="T585" s="18">
        <v>0</v>
      </c>
      <c r="U585" s="25"/>
      <c r="V585" s="22"/>
      <c r="W585" s="22"/>
      <c r="X585" s="18"/>
      <c r="Y585" s="26"/>
      <c r="Z585" s="27"/>
      <c r="AA585" s="26"/>
      <c r="AB585" s="28"/>
      <c r="AC585" s="18"/>
      <c r="AD585" s="24">
        <v>24</v>
      </c>
      <c r="AE585" s="29">
        <v>500</v>
      </c>
      <c r="AF585" s="30">
        <v>2552.9969999999998</v>
      </c>
      <c r="AG585" s="48"/>
      <c r="AH585" s="6" t="s">
        <v>2109</v>
      </c>
    </row>
    <row r="586" spans="1:34" s="32" customFormat="1" ht="17.100000000000001" customHeight="1">
      <c r="A586" s="22">
        <v>1581</v>
      </c>
      <c r="B586" s="18" t="s">
        <v>2110</v>
      </c>
      <c r="C586" s="19" t="s">
        <v>1758</v>
      </c>
      <c r="D586" s="18" t="s">
        <v>2111</v>
      </c>
      <c r="E586" s="18" t="s">
        <v>31</v>
      </c>
      <c r="F586" s="18" t="s">
        <v>74</v>
      </c>
      <c r="G586" s="20">
        <v>35354</v>
      </c>
      <c r="H586" s="75">
        <v>42766</v>
      </c>
      <c r="I586" s="18">
        <v>7412</v>
      </c>
      <c r="J586" s="21">
        <v>1000</v>
      </c>
      <c r="K586" s="22">
        <v>3820</v>
      </c>
      <c r="L586" s="21">
        <v>3136.22</v>
      </c>
      <c r="M586" s="23"/>
      <c r="N586" s="18">
        <v>0</v>
      </c>
      <c r="O586" s="21">
        <v>3136.22</v>
      </c>
      <c r="P586" s="18" t="s">
        <v>1758</v>
      </c>
      <c r="Q586" s="24">
        <v>200</v>
      </c>
      <c r="R586" s="22" t="s">
        <v>33</v>
      </c>
      <c r="S586" s="23"/>
      <c r="T586" s="18">
        <v>0</v>
      </c>
      <c r="U586" s="25" t="s">
        <v>236</v>
      </c>
      <c r="V586" s="22">
        <v>600</v>
      </c>
      <c r="W586" s="22"/>
      <c r="X586" s="18"/>
      <c r="Y586" s="26"/>
      <c r="Z586" s="27"/>
      <c r="AA586" s="26"/>
      <c r="AB586" s="28"/>
      <c r="AC586" s="18"/>
      <c r="AD586" s="24"/>
      <c r="AE586" s="29"/>
      <c r="AF586" s="30">
        <v>4936.2199999999993</v>
      </c>
      <c r="AG586" s="48"/>
      <c r="AH586" s="6" t="s">
        <v>2112</v>
      </c>
    </row>
    <row r="587" spans="1:34" s="32" customFormat="1" ht="17.100000000000001" customHeight="1">
      <c r="A587" s="22">
        <v>1582</v>
      </c>
      <c r="B587" s="18" t="s">
        <v>2113</v>
      </c>
      <c r="C587" s="19" t="s">
        <v>1771</v>
      </c>
      <c r="D587" s="18" t="s">
        <v>2114</v>
      </c>
      <c r="E587" s="18" t="s">
        <v>31</v>
      </c>
      <c r="F587" s="18" t="s">
        <v>74</v>
      </c>
      <c r="G587" s="20">
        <v>35017</v>
      </c>
      <c r="H587" s="75">
        <v>42766</v>
      </c>
      <c r="I587" s="18">
        <v>7749</v>
      </c>
      <c r="J587" s="21">
        <v>1000</v>
      </c>
      <c r="K587" s="22" t="s">
        <v>2115</v>
      </c>
      <c r="L587" s="21">
        <v>1311.1369999999999</v>
      </c>
      <c r="M587" s="23"/>
      <c r="N587" s="18">
        <v>0</v>
      </c>
      <c r="O587" s="21">
        <v>1311.1369999999999</v>
      </c>
      <c r="P587" s="18" t="s">
        <v>1771</v>
      </c>
      <c r="Q587" s="24">
        <v>100</v>
      </c>
      <c r="R587" s="22" t="s">
        <v>33</v>
      </c>
      <c r="S587" s="23"/>
      <c r="T587" s="18">
        <v>0</v>
      </c>
      <c r="U587" s="25"/>
      <c r="V587" s="22"/>
      <c r="W587" s="22"/>
      <c r="X587" s="18"/>
      <c r="Y587" s="26"/>
      <c r="Z587" s="27"/>
      <c r="AA587" s="26"/>
      <c r="AB587" s="28"/>
      <c r="AC587" s="18"/>
      <c r="AD587" s="24" t="s">
        <v>2116</v>
      </c>
      <c r="AE587" s="29">
        <v>500</v>
      </c>
      <c r="AF587" s="30">
        <v>1911.1369999999997</v>
      </c>
      <c r="AG587" s="48"/>
      <c r="AH587" s="6" t="s">
        <v>2117</v>
      </c>
    </row>
    <row r="588" spans="1:34" s="32" customFormat="1" ht="17.100000000000001" customHeight="1">
      <c r="A588" s="22">
        <v>1583</v>
      </c>
      <c r="B588" s="18" t="s">
        <v>2118</v>
      </c>
      <c r="C588" s="19" t="s">
        <v>1767</v>
      </c>
      <c r="D588" s="18" t="s">
        <v>2119</v>
      </c>
      <c r="E588" s="18" t="s">
        <v>31</v>
      </c>
      <c r="F588" s="18" t="s">
        <v>74</v>
      </c>
      <c r="G588" s="20">
        <v>35392</v>
      </c>
      <c r="H588" s="75">
        <v>42766</v>
      </c>
      <c r="I588" s="18">
        <v>7374</v>
      </c>
      <c r="J588" s="21">
        <v>1000</v>
      </c>
      <c r="K588" s="22">
        <v>4188</v>
      </c>
      <c r="L588" s="21">
        <v>3438.348</v>
      </c>
      <c r="M588" s="23"/>
      <c r="N588" s="18">
        <v>0</v>
      </c>
      <c r="O588" s="21">
        <v>3438.348</v>
      </c>
      <c r="P588" s="18" t="s">
        <v>1767</v>
      </c>
      <c r="Q588" s="24">
        <v>150</v>
      </c>
      <c r="R588" s="22" t="s">
        <v>33</v>
      </c>
      <c r="S588" s="23"/>
      <c r="T588" s="18">
        <v>0</v>
      </c>
      <c r="U588" s="25"/>
      <c r="V588" s="22"/>
      <c r="W588" s="22"/>
      <c r="X588" s="18"/>
      <c r="Y588" s="26"/>
      <c r="Z588" s="27"/>
      <c r="AA588" s="26" t="s">
        <v>38</v>
      </c>
      <c r="AB588" s="28">
        <v>125</v>
      </c>
      <c r="AC588" s="18"/>
      <c r="AD588" s="24">
        <v>126</v>
      </c>
      <c r="AE588" s="29">
        <v>500</v>
      </c>
      <c r="AF588" s="30">
        <v>4213.348</v>
      </c>
      <c r="AG588" s="48"/>
      <c r="AH588" s="6" t="s">
        <v>2120</v>
      </c>
    </row>
    <row r="589" spans="1:34" s="32" customFormat="1" ht="17.100000000000001" customHeight="1">
      <c r="A589" s="22">
        <v>1584</v>
      </c>
      <c r="B589" s="18" t="s">
        <v>2121</v>
      </c>
      <c r="C589" s="19" t="s">
        <v>1767</v>
      </c>
      <c r="D589" s="18" t="s">
        <v>2122</v>
      </c>
      <c r="E589" s="18" t="s">
        <v>31</v>
      </c>
      <c r="F589" s="18" t="s">
        <v>74</v>
      </c>
      <c r="G589" s="20">
        <v>36250</v>
      </c>
      <c r="H589" s="75">
        <v>42766</v>
      </c>
      <c r="I589" s="18">
        <v>6516</v>
      </c>
      <c r="J589" s="21">
        <v>892.69200000000012</v>
      </c>
      <c r="K589" s="22">
        <v>2760</v>
      </c>
      <c r="L589" s="21">
        <v>2265.96</v>
      </c>
      <c r="M589" s="23"/>
      <c r="N589" s="18">
        <v>0</v>
      </c>
      <c r="O589" s="21">
        <v>2265.96</v>
      </c>
      <c r="P589" s="18" t="s">
        <v>1767</v>
      </c>
      <c r="Q589" s="24">
        <v>150</v>
      </c>
      <c r="R589" s="22" t="s">
        <v>33</v>
      </c>
      <c r="S589" s="23"/>
      <c r="T589" s="18">
        <v>0</v>
      </c>
      <c r="U589" s="25" t="s">
        <v>85</v>
      </c>
      <c r="V589" s="22">
        <v>400</v>
      </c>
      <c r="W589" s="22"/>
      <c r="X589" s="18"/>
      <c r="Y589" s="26"/>
      <c r="Z589" s="27"/>
      <c r="AA589" s="26"/>
      <c r="AB589" s="28"/>
      <c r="AC589" s="18"/>
      <c r="AD589" s="24"/>
      <c r="AE589" s="29"/>
      <c r="AF589" s="30">
        <v>3708.652</v>
      </c>
      <c r="AG589" s="48"/>
      <c r="AH589" s="6" t="s">
        <v>2123</v>
      </c>
    </row>
    <row r="590" spans="1:34" s="32" customFormat="1" ht="17.100000000000001" customHeight="1">
      <c r="A590" s="22">
        <v>1585</v>
      </c>
      <c r="B590" s="18" t="s">
        <v>2124</v>
      </c>
      <c r="C590" s="19" t="s">
        <v>1767</v>
      </c>
      <c r="D590" s="18" t="s">
        <v>2125</v>
      </c>
      <c r="E590" s="18" t="s">
        <v>31</v>
      </c>
      <c r="F590" s="18" t="s">
        <v>74</v>
      </c>
      <c r="G590" s="20">
        <v>34765</v>
      </c>
      <c r="H590" s="75">
        <v>42766</v>
      </c>
      <c r="I590" s="18">
        <v>8001</v>
      </c>
      <c r="J590" s="21">
        <v>1000</v>
      </c>
      <c r="K590" s="22" t="s">
        <v>2126</v>
      </c>
      <c r="L590" s="21">
        <v>2277.4539999999997</v>
      </c>
      <c r="M590" s="23"/>
      <c r="N590" s="18">
        <v>0</v>
      </c>
      <c r="O590" s="21">
        <v>2277.4539999999997</v>
      </c>
      <c r="P590" s="18" t="s">
        <v>1767</v>
      </c>
      <c r="Q590" s="24">
        <v>150</v>
      </c>
      <c r="R590" s="22" t="s">
        <v>33</v>
      </c>
      <c r="S590" s="23"/>
      <c r="T590" s="18">
        <v>0</v>
      </c>
      <c r="U590" s="25"/>
      <c r="V590" s="22"/>
      <c r="W590" s="22"/>
      <c r="X590" s="18"/>
      <c r="Y590" s="26"/>
      <c r="Z590" s="27"/>
      <c r="AA590" s="26" t="s">
        <v>38</v>
      </c>
      <c r="AB590" s="28">
        <v>125</v>
      </c>
      <c r="AC590" s="18"/>
      <c r="AD590" s="24" t="s">
        <v>2127</v>
      </c>
      <c r="AE590" s="29">
        <v>1500</v>
      </c>
      <c r="AF590" s="30">
        <v>2052.4539999999997</v>
      </c>
      <c r="AG590" s="48"/>
      <c r="AH590" s="6" t="s">
        <v>2128</v>
      </c>
    </row>
    <row r="591" spans="1:34" s="32" customFormat="1" ht="17.100000000000001" customHeight="1">
      <c r="A591" s="22">
        <v>1586</v>
      </c>
      <c r="B591" s="18" t="s">
        <v>2129</v>
      </c>
      <c r="C591" s="19" t="s">
        <v>1767</v>
      </c>
      <c r="D591" s="18" t="s">
        <v>2130</v>
      </c>
      <c r="E591" s="18" t="s">
        <v>31</v>
      </c>
      <c r="F591" s="18" t="s">
        <v>74</v>
      </c>
      <c r="G591" s="20">
        <v>37517</v>
      </c>
      <c r="H591" s="75">
        <v>42766</v>
      </c>
      <c r="I591" s="18">
        <v>5249</v>
      </c>
      <c r="J591" s="21">
        <v>719.11300000000006</v>
      </c>
      <c r="K591" s="22">
        <v>1966</v>
      </c>
      <c r="L591" s="21">
        <v>1614.086</v>
      </c>
      <c r="M591" s="23"/>
      <c r="N591" s="18">
        <v>0</v>
      </c>
      <c r="O591" s="21">
        <v>1614.086</v>
      </c>
      <c r="P591" s="18" t="s">
        <v>1767</v>
      </c>
      <c r="Q591" s="24">
        <v>150</v>
      </c>
      <c r="R591" s="22" t="s">
        <v>33</v>
      </c>
      <c r="S591" s="23"/>
      <c r="T591" s="18">
        <v>0</v>
      </c>
      <c r="U591" s="25"/>
      <c r="V591" s="22"/>
      <c r="W591" s="22"/>
      <c r="X591" s="18"/>
      <c r="Y591" s="26"/>
      <c r="Z591" s="27"/>
      <c r="AA591" s="26"/>
      <c r="AB591" s="28"/>
      <c r="AC591" s="18"/>
      <c r="AD591" s="24"/>
      <c r="AE591" s="29"/>
      <c r="AF591" s="30">
        <v>2483.1990000000001</v>
      </c>
      <c r="AG591" s="48"/>
      <c r="AH591" s="6" t="s">
        <v>2131</v>
      </c>
    </row>
    <row r="592" spans="1:34" s="32" customFormat="1" ht="17.100000000000001" customHeight="1">
      <c r="A592" s="22">
        <v>1587</v>
      </c>
      <c r="B592" s="18" t="s">
        <v>2132</v>
      </c>
      <c r="C592" s="19" t="s">
        <v>1767</v>
      </c>
      <c r="D592" s="18" t="s">
        <v>2133</v>
      </c>
      <c r="E592" s="18" t="s">
        <v>31</v>
      </c>
      <c r="F592" s="18" t="s">
        <v>74</v>
      </c>
      <c r="G592" s="20">
        <v>37769</v>
      </c>
      <c r="H592" s="75">
        <v>42766</v>
      </c>
      <c r="I592" s="18">
        <v>4997</v>
      </c>
      <c r="J592" s="21">
        <v>684.58900000000006</v>
      </c>
      <c r="K592" s="22" t="s">
        <v>2134</v>
      </c>
      <c r="L592" s="21">
        <v>1660.8829999999998</v>
      </c>
      <c r="M592" s="23"/>
      <c r="N592" s="18">
        <v>0</v>
      </c>
      <c r="O592" s="21">
        <v>1660.8829999999998</v>
      </c>
      <c r="P592" s="18" t="s">
        <v>1767</v>
      </c>
      <c r="Q592" s="24">
        <v>150</v>
      </c>
      <c r="R592" s="22" t="s">
        <v>33</v>
      </c>
      <c r="S592" s="23"/>
      <c r="T592" s="18">
        <v>0</v>
      </c>
      <c r="U592" s="25"/>
      <c r="V592" s="22"/>
      <c r="W592" s="22"/>
      <c r="X592" s="18"/>
      <c r="Y592" s="26"/>
      <c r="Z592" s="27"/>
      <c r="AA592" s="26"/>
      <c r="AB592" s="28"/>
      <c r="AC592" s="18"/>
      <c r="AD592" s="24"/>
      <c r="AE592" s="29"/>
      <c r="AF592" s="30">
        <v>2495.4719999999998</v>
      </c>
      <c r="AG592" s="48"/>
      <c r="AH592" s="6" t="s">
        <v>2135</v>
      </c>
    </row>
    <row r="593" spans="1:208" s="32" customFormat="1" ht="17.100000000000001" customHeight="1">
      <c r="A593" s="22">
        <v>1588</v>
      </c>
      <c r="B593" s="18" t="s">
        <v>2136</v>
      </c>
      <c r="C593" s="19" t="s">
        <v>1771</v>
      </c>
      <c r="D593" s="18" t="s">
        <v>2137</v>
      </c>
      <c r="E593" s="18" t="s">
        <v>31</v>
      </c>
      <c r="F593" s="18" t="s">
        <v>74</v>
      </c>
      <c r="G593" s="20">
        <v>37503</v>
      </c>
      <c r="H593" s="75">
        <v>42766</v>
      </c>
      <c r="I593" s="18">
        <v>5263</v>
      </c>
      <c r="J593" s="21">
        <v>721.03100000000006</v>
      </c>
      <c r="K593" s="22" t="s">
        <v>2138</v>
      </c>
      <c r="L593" s="21">
        <v>1038.5649999999998</v>
      </c>
      <c r="M593" s="23"/>
      <c r="N593" s="18">
        <v>0</v>
      </c>
      <c r="O593" s="21">
        <v>1038.5649999999998</v>
      </c>
      <c r="P593" s="18" t="s">
        <v>1771</v>
      </c>
      <c r="Q593" s="24">
        <v>100</v>
      </c>
      <c r="R593" s="22" t="s">
        <v>33</v>
      </c>
      <c r="S593" s="23"/>
      <c r="T593" s="18">
        <v>0</v>
      </c>
      <c r="U593" s="25"/>
      <c r="V593" s="22"/>
      <c r="W593" s="22"/>
      <c r="X593" s="18"/>
      <c r="Y593" s="26"/>
      <c r="Z593" s="27"/>
      <c r="AA593" s="26"/>
      <c r="AB593" s="28"/>
      <c r="AC593" s="18"/>
      <c r="AD593" s="24">
        <v>18</v>
      </c>
      <c r="AE593" s="29">
        <v>300</v>
      </c>
      <c r="AF593" s="30">
        <v>1559.596</v>
      </c>
      <c r="AG593" s="48"/>
      <c r="AH593" s="6" t="s">
        <v>2139</v>
      </c>
    </row>
    <row r="594" spans="1:208" s="32" customFormat="1" ht="17.100000000000001" customHeight="1">
      <c r="A594" s="22">
        <v>1589</v>
      </c>
      <c r="B594" s="18" t="s">
        <v>2140</v>
      </c>
      <c r="C594" s="19" t="s">
        <v>1771</v>
      </c>
      <c r="D594" s="18" t="s">
        <v>2141</v>
      </c>
      <c r="E594" s="18" t="s">
        <v>31</v>
      </c>
      <c r="F594" s="18" t="s">
        <v>74</v>
      </c>
      <c r="G594" s="20">
        <v>36985</v>
      </c>
      <c r="H594" s="75">
        <v>42766</v>
      </c>
      <c r="I594" s="18">
        <v>5781</v>
      </c>
      <c r="J594" s="21">
        <v>791.99700000000007</v>
      </c>
      <c r="K594" s="22" t="s">
        <v>2142</v>
      </c>
      <c r="L594" s="21">
        <v>623.13900000000001</v>
      </c>
      <c r="M594" s="23"/>
      <c r="N594" s="18">
        <v>0</v>
      </c>
      <c r="O594" s="21">
        <v>623.13900000000001</v>
      </c>
      <c r="P594" s="18" t="s">
        <v>1771</v>
      </c>
      <c r="Q594" s="24">
        <v>100</v>
      </c>
      <c r="R594" s="22" t="s">
        <v>33</v>
      </c>
      <c r="S594" s="23"/>
      <c r="T594" s="18">
        <v>0</v>
      </c>
      <c r="U594" s="25"/>
      <c r="V594" s="22"/>
      <c r="W594" s="22"/>
      <c r="X594" s="18"/>
      <c r="Y594" s="26"/>
      <c r="Z594" s="27"/>
      <c r="AA594" s="26"/>
      <c r="AB594" s="28"/>
      <c r="AC594" s="18"/>
      <c r="AD594" s="24">
        <v>2</v>
      </c>
      <c r="AE594" s="29">
        <v>100</v>
      </c>
      <c r="AF594" s="30">
        <v>1415.136</v>
      </c>
      <c r="AG594" s="48"/>
      <c r="AH594" s="6" t="s">
        <v>2143</v>
      </c>
    </row>
    <row r="595" spans="1:208" s="32" customFormat="1" ht="17.100000000000001" customHeight="1">
      <c r="A595" s="22">
        <v>1590</v>
      </c>
      <c r="B595" s="18" t="s">
        <v>2144</v>
      </c>
      <c r="C595" s="19" t="s">
        <v>1852</v>
      </c>
      <c r="D595" s="18" t="s">
        <v>2145</v>
      </c>
      <c r="E595" s="18" t="s">
        <v>31</v>
      </c>
      <c r="F595" s="18" t="s">
        <v>74</v>
      </c>
      <c r="G595" s="20">
        <v>37777</v>
      </c>
      <c r="H595" s="75">
        <v>42766</v>
      </c>
      <c r="I595" s="18">
        <v>4989</v>
      </c>
      <c r="J595" s="21">
        <v>683.49300000000005</v>
      </c>
      <c r="K595" s="22" t="s">
        <v>2146</v>
      </c>
      <c r="L595" s="21">
        <v>1066.479</v>
      </c>
      <c r="M595" s="23"/>
      <c r="N595" s="18">
        <v>0</v>
      </c>
      <c r="O595" s="21">
        <v>1066.479</v>
      </c>
      <c r="P595" s="18" t="s">
        <v>1852</v>
      </c>
      <c r="Q595" s="24">
        <v>50</v>
      </c>
      <c r="R595" s="22" t="s">
        <v>33</v>
      </c>
      <c r="S595" s="23"/>
      <c r="T595" s="18">
        <v>0</v>
      </c>
      <c r="U595" s="25"/>
      <c r="V595" s="22"/>
      <c r="W595" s="22"/>
      <c r="X595" s="18"/>
      <c r="Y595" s="26"/>
      <c r="Z595" s="27"/>
      <c r="AA595" s="26"/>
      <c r="AB595" s="28"/>
      <c r="AC595" s="18"/>
      <c r="AD595" s="24"/>
      <c r="AE595" s="29"/>
      <c r="AF595" s="30">
        <v>1799.9720000000002</v>
      </c>
      <c r="AG595" s="48"/>
      <c r="AH595" s="6" t="s">
        <v>2147</v>
      </c>
    </row>
    <row r="596" spans="1:208" s="32" customFormat="1" ht="17.100000000000001" customHeight="1">
      <c r="A596" s="22">
        <v>1591</v>
      </c>
      <c r="B596" s="18" t="s">
        <v>2148</v>
      </c>
      <c r="C596" s="19" t="s">
        <v>1771</v>
      </c>
      <c r="D596" s="18" t="s">
        <v>2149</v>
      </c>
      <c r="E596" s="18" t="s">
        <v>31</v>
      </c>
      <c r="F596" s="18" t="s">
        <v>74</v>
      </c>
      <c r="G596" s="20">
        <v>37772</v>
      </c>
      <c r="H596" s="75">
        <v>42766</v>
      </c>
      <c r="I596" s="18">
        <v>4994</v>
      </c>
      <c r="J596" s="21">
        <v>684.178</v>
      </c>
      <c r="K596" s="22" t="s">
        <v>2150</v>
      </c>
      <c r="L596" s="21">
        <v>958.10699999999997</v>
      </c>
      <c r="M596" s="23"/>
      <c r="N596" s="18">
        <v>0</v>
      </c>
      <c r="O596" s="21">
        <v>958.10699999999997</v>
      </c>
      <c r="P596" s="18" t="s">
        <v>1771</v>
      </c>
      <c r="Q596" s="24">
        <v>100</v>
      </c>
      <c r="R596" s="22" t="s">
        <v>33</v>
      </c>
      <c r="S596" s="23"/>
      <c r="T596" s="18">
        <v>0</v>
      </c>
      <c r="U596" s="25"/>
      <c r="V596" s="22"/>
      <c r="W596" s="22"/>
      <c r="X596" s="18"/>
      <c r="Y596" s="26"/>
      <c r="Z596" s="27"/>
      <c r="AA596" s="26"/>
      <c r="AB596" s="28"/>
      <c r="AC596" s="18"/>
      <c r="AD596" s="24"/>
      <c r="AE596" s="29"/>
      <c r="AF596" s="30">
        <v>1742.2849999999999</v>
      </c>
      <c r="AG596" s="48"/>
      <c r="AH596" s="6" t="s">
        <v>2151</v>
      </c>
    </row>
    <row r="597" spans="1:208" s="32" customFormat="1" ht="17.100000000000001" customHeight="1">
      <c r="A597" s="22">
        <v>1592</v>
      </c>
      <c r="B597" s="18" t="s">
        <v>2152</v>
      </c>
      <c r="C597" s="19" t="s">
        <v>1771</v>
      </c>
      <c r="D597" s="18" t="s">
        <v>2153</v>
      </c>
      <c r="E597" s="18" t="s">
        <v>31</v>
      </c>
      <c r="F597" s="18" t="s">
        <v>74</v>
      </c>
      <c r="G597" s="20">
        <v>37767</v>
      </c>
      <c r="H597" s="75">
        <v>42766</v>
      </c>
      <c r="I597" s="18">
        <v>4999</v>
      </c>
      <c r="J597" s="21">
        <v>684.86300000000006</v>
      </c>
      <c r="K597" s="22" t="s">
        <v>2154</v>
      </c>
      <c r="L597" s="21">
        <v>1499.146</v>
      </c>
      <c r="M597" s="23"/>
      <c r="N597" s="18">
        <v>0</v>
      </c>
      <c r="O597" s="21">
        <v>1499.146</v>
      </c>
      <c r="P597" s="18" t="s">
        <v>1771</v>
      </c>
      <c r="Q597" s="24">
        <v>100</v>
      </c>
      <c r="R597" s="22" t="s">
        <v>33</v>
      </c>
      <c r="S597" s="23"/>
      <c r="T597" s="18">
        <v>0</v>
      </c>
      <c r="U597" s="25"/>
      <c r="V597" s="22"/>
      <c r="W597" s="22"/>
      <c r="X597" s="18"/>
      <c r="Y597" s="26"/>
      <c r="Z597" s="27"/>
      <c r="AA597" s="26"/>
      <c r="AB597" s="28"/>
      <c r="AC597" s="18"/>
      <c r="AD597" s="24"/>
      <c r="AE597" s="29"/>
      <c r="AF597" s="30">
        <v>2284.009</v>
      </c>
      <c r="AG597" s="48"/>
      <c r="AH597" s="6" t="s">
        <v>2155</v>
      </c>
    </row>
    <row r="598" spans="1:208" s="32" customFormat="1" ht="17.100000000000001" customHeight="1">
      <c r="A598" s="22">
        <v>1593</v>
      </c>
      <c r="B598" s="18" t="s">
        <v>2156</v>
      </c>
      <c r="C598" s="19" t="s">
        <v>1771</v>
      </c>
      <c r="D598" s="18" t="s">
        <v>2157</v>
      </c>
      <c r="E598" s="18" t="s">
        <v>31</v>
      </c>
      <c r="F598" s="18" t="s">
        <v>74</v>
      </c>
      <c r="G598" s="20">
        <v>38026</v>
      </c>
      <c r="H598" s="75">
        <v>42766</v>
      </c>
      <c r="I598" s="18">
        <v>4740</v>
      </c>
      <c r="J598" s="21">
        <v>649.38</v>
      </c>
      <c r="K598" s="22" t="s">
        <v>2158</v>
      </c>
      <c r="L598" s="21">
        <v>1336.588</v>
      </c>
      <c r="M598" s="23"/>
      <c r="N598" s="18">
        <v>0</v>
      </c>
      <c r="O598" s="21">
        <v>1336.588</v>
      </c>
      <c r="P598" s="18" t="s">
        <v>1771</v>
      </c>
      <c r="Q598" s="24">
        <v>100</v>
      </c>
      <c r="R598" s="22" t="s">
        <v>33</v>
      </c>
      <c r="S598" s="23"/>
      <c r="T598" s="18">
        <v>0</v>
      </c>
      <c r="U598" s="25"/>
      <c r="V598" s="22"/>
      <c r="W598" s="22"/>
      <c r="X598" s="18"/>
      <c r="Y598" s="26"/>
      <c r="Z598" s="27"/>
      <c r="AA598" s="26"/>
      <c r="AB598" s="28"/>
      <c r="AC598" s="18">
        <v>250</v>
      </c>
      <c r="AD598" s="24" t="s">
        <v>2159</v>
      </c>
      <c r="AE598" s="29">
        <v>500</v>
      </c>
      <c r="AF598" s="30">
        <v>1835.9679999999998</v>
      </c>
      <c r="AG598" s="48"/>
      <c r="AH598" s="6" t="s">
        <v>2160</v>
      </c>
    </row>
    <row r="599" spans="1:208" s="32" customFormat="1" ht="17.100000000000001" customHeight="1">
      <c r="A599" s="22">
        <v>1594</v>
      </c>
      <c r="B599" s="18" t="s">
        <v>2161</v>
      </c>
      <c r="C599" s="19" t="s">
        <v>1771</v>
      </c>
      <c r="D599" s="18" t="s">
        <v>2162</v>
      </c>
      <c r="E599" s="18" t="s">
        <v>31</v>
      </c>
      <c r="F599" s="18" t="s">
        <v>74</v>
      </c>
      <c r="G599" s="20">
        <v>38027</v>
      </c>
      <c r="H599" s="75">
        <v>42766</v>
      </c>
      <c r="I599" s="18">
        <v>4739</v>
      </c>
      <c r="J599" s="21">
        <v>649.24300000000005</v>
      </c>
      <c r="K599" s="22" t="s">
        <v>2163</v>
      </c>
      <c r="L599" s="21">
        <v>1446.6019999999999</v>
      </c>
      <c r="M599" s="23"/>
      <c r="N599" s="18">
        <v>0</v>
      </c>
      <c r="O599" s="21">
        <v>1446.6019999999999</v>
      </c>
      <c r="P599" s="18" t="s">
        <v>1771</v>
      </c>
      <c r="Q599" s="24">
        <v>100</v>
      </c>
      <c r="R599" s="22" t="s">
        <v>33</v>
      </c>
      <c r="S599" s="23"/>
      <c r="T599" s="18">
        <v>0</v>
      </c>
      <c r="U599" s="25"/>
      <c r="V599" s="22"/>
      <c r="W599" s="22"/>
      <c r="X599" s="18"/>
      <c r="Y599" s="26"/>
      <c r="Z599" s="27"/>
      <c r="AA599" s="26"/>
      <c r="AB599" s="28"/>
      <c r="AC599" s="18"/>
      <c r="AD599" s="24"/>
      <c r="AE599" s="29"/>
      <c r="AF599" s="30">
        <v>2195.8449999999998</v>
      </c>
      <c r="AG599" s="48"/>
      <c r="AH599" s="6" t="s">
        <v>2164</v>
      </c>
    </row>
    <row r="600" spans="1:208" s="32" customFormat="1" ht="17.100000000000001" customHeight="1">
      <c r="A600" s="22">
        <v>1595</v>
      </c>
      <c r="B600" s="18" t="s">
        <v>2165</v>
      </c>
      <c r="C600" s="19" t="s">
        <v>1771</v>
      </c>
      <c r="D600" s="18" t="s">
        <v>2166</v>
      </c>
      <c r="E600" s="18" t="s">
        <v>31</v>
      </c>
      <c r="F600" s="18" t="s">
        <v>74</v>
      </c>
      <c r="G600" s="20">
        <v>38341</v>
      </c>
      <c r="H600" s="75">
        <v>42766</v>
      </c>
      <c r="I600" s="18">
        <v>4425</v>
      </c>
      <c r="J600" s="21">
        <v>606.22500000000002</v>
      </c>
      <c r="K600" s="22" t="s">
        <v>2167</v>
      </c>
      <c r="L600" s="21">
        <v>841.52499999999998</v>
      </c>
      <c r="M600" s="23"/>
      <c r="N600" s="18">
        <v>0</v>
      </c>
      <c r="O600" s="21">
        <v>841.52499999999998</v>
      </c>
      <c r="P600" s="18" t="s">
        <v>1771</v>
      </c>
      <c r="Q600" s="24">
        <v>100</v>
      </c>
      <c r="R600" s="22" t="s">
        <v>33</v>
      </c>
      <c r="S600" s="23"/>
      <c r="T600" s="18">
        <v>0</v>
      </c>
      <c r="U600" s="25"/>
      <c r="V600" s="22"/>
      <c r="W600" s="22"/>
      <c r="X600" s="18"/>
      <c r="Y600" s="26"/>
      <c r="Z600" s="27"/>
      <c r="AA600" s="26"/>
      <c r="AB600" s="28"/>
      <c r="AC600" s="18"/>
      <c r="AD600" s="24" t="s">
        <v>2168</v>
      </c>
      <c r="AE600" s="29">
        <v>750</v>
      </c>
      <c r="AF600" s="30">
        <v>797.75</v>
      </c>
      <c r="AG600" s="48"/>
      <c r="AH600" s="6" t="s">
        <v>2169</v>
      </c>
    </row>
    <row r="601" spans="1:208" s="32" customFormat="1" ht="17.100000000000001" customHeight="1">
      <c r="A601" s="22">
        <v>1596</v>
      </c>
      <c r="B601" s="18" t="s">
        <v>2170</v>
      </c>
      <c r="C601" s="19" t="s">
        <v>1771</v>
      </c>
      <c r="D601" s="18" t="s">
        <v>2171</v>
      </c>
      <c r="E601" s="18" t="s">
        <v>31</v>
      </c>
      <c r="F601" s="18" t="s">
        <v>74</v>
      </c>
      <c r="G601" s="20">
        <v>38357</v>
      </c>
      <c r="H601" s="75">
        <v>42766</v>
      </c>
      <c r="I601" s="18">
        <v>4409</v>
      </c>
      <c r="J601" s="21">
        <v>604.03300000000002</v>
      </c>
      <c r="K601" s="22" t="s">
        <v>2172</v>
      </c>
      <c r="L601" s="21">
        <v>1051.701</v>
      </c>
      <c r="M601" s="23"/>
      <c r="N601" s="18">
        <v>0</v>
      </c>
      <c r="O601" s="21">
        <v>1051.701</v>
      </c>
      <c r="P601" s="18" t="s">
        <v>1771</v>
      </c>
      <c r="Q601" s="24">
        <v>100</v>
      </c>
      <c r="R601" s="22" t="s">
        <v>33</v>
      </c>
      <c r="S601" s="23"/>
      <c r="T601" s="18">
        <v>0</v>
      </c>
      <c r="U601" s="25"/>
      <c r="V601" s="22"/>
      <c r="W601" s="22"/>
      <c r="X601" s="18"/>
      <c r="Y601" s="26"/>
      <c r="Z601" s="27"/>
      <c r="AA601" s="26"/>
      <c r="AB601" s="28"/>
      <c r="AC601" s="18"/>
      <c r="AD601" s="24"/>
      <c r="AE601" s="29"/>
      <c r="AF601" s="30">
        <v>1755.7339999999999</v>
      </c>
      <c r="AG601" s="48"/>
      <c r="AH601" s="6" t="s">
        <v>2173</v>
      </c>
    </row>
    <row r="602" spans="1:208" s="32" customFormat="1" ht="17.100000000000001" customHeight="1">
      <c r="A602" s="22">
        <v>1597</v>
      </c>
      <c r="B602" s="18" t="s">
        <v>2174</v>
      </c>
      <c r="C602" s="19" t="s">
        <v>1771</v>
      </c>
      <c r="D602" s="18" t="s">
        <v>2175</v>
      </c>
      <c r="E602" s="18" t="s">
        <v>31</v>
      </c>
      <c r="F602" s="18" t="s">
        <v>74</v>
      </c>
      <c r="G602" s="20">
        <v>38341</v>
      </c>
      <c r="H602" s="75">
        <v>42766</v>
      </c>
      <c r="I602" s="18">
        <v>4425</v>
      </c>
      <c r="J602" s="21">
        <v>606.22500000000002</v>
      </c>
      <c r="K602" s="22" t="s">
        <v>2176</v>
      </c>
      <c r="L602" s="21">
        <v>1078.7939999999999</v>
      </c>
      <c r="M602" s="23"/>
      <c r="N602" s="18">
        <v>0</v>
      </c>
      <c r="O602" s="21">
        <v>1078.7939999999999</v>
      </c>
      <c r="P602" s="18" t="s">
        <v>1771</v>
      </c>
      <c r="Q602" s="24">
        <v>100</v>
      </c>
      <c r="R602" s="22" t="s">
        <v>33</v>
      </c>
      <c r="S602" s="23"/>
      <c r="T602" s="18">
        <v>0</v>
      </c>
      <c r="U602" s="25"/>
      <c r="V602" s="22"/>
      <c r="W602" s="22"/>
      <c r="X602" s="18"/>
      <c r="Y602" s="26"/>
      <c r="Z602" s="27"/>
      <c r="AA602" s="26"/>
      <c r="AB602" s="28"/>
      <c r="AC602" s="18"/>
      <c r="AD602" s="24"/>
      <c r="AE602" s="29"/>
      <c r="AF602" s="30">
        <v>1785.0189999999998</v>
      </c>
      <c r="AG602" s="48"/>
      <c r="AH602" s="6" t="s">
        <v>2177</v>
      </c>
    </row>
    <row r="603" spans="1:208" s="32" customFormat="1" ht="17.100000000000001" customHeight="1">
      <c r="A603" s="22">
        <v>1598</v>
      </c>
      <c r="B603" s="18" t="s">
        <v>2178</v>
      </c>
      <c r="C603" s="19" t="s">
        <v>1771</v>
      </c>
      <c r="D603" s="18" t="s">
        <v>2179</v>
      </c>
      <c r="E603" s="18" t="s">
        <v>31</v>
      </c>
      <c r="F603" s="18" t="s">
        <v>74</v>
      </c>
      <c r="G603" s="20">
        <v>36656</v>
      </c>
      <c r="H603" s="75">
        <v>42766</v>
      </c>
      <c r="I603" s="18">
        <v>6110</v>
      </c>
      <c r="J603" s="21">
        <v>837.07</v>
      </c>
      <c r="K603" s="22" t="s">
        <v>2180</v>
      </c>
      <c r="L603" s="21">
        <v>1958.9059999999999</v>
      </c>
      <c r="M603" s="23"/>
      <c r="N603" s="18">
        <v>0</v>
      </c>
      <c r="O603" s="21">
        <v>1958.9059999999999</v>
      </c>
      <c r="P603" s="18" t="s">
        <v>1771</v>
      </c>
      <c r="Q603" s="24">
        <v>100</v>
      </c>
      <c r="R603" s="22" t="s">
        <v>33</v>
      </c>
      <c r="S603" s="23"/>
      <c r="T603" s="18">
        <v>0</v>
      </c>
      <c r="U603" s="25" t="s">
        <v>85</v>
      </c>
      <c r="V603" s="22">
        <v>400</v>
      </c>
      <c r="W603" s="22"/>
      <c r="X603" s="18"/>
      <c r="Y603" s="26"/>
      <c r="Z603" s="27"/>
      <c r="AA603" s="26"/>
      <c r="AB603" s="28"/>
      <c r="AC603" s="18"/>
      <c r="AD603" s="24">
        <v>28</v>
      </c>
      <c r="AE603" s="29">
        <v>500</v>
      </c>
      <c r="AF603" s="30">
        <v>2795.9760000000001</v>
      </c>
      <c r="AG603" s="48"/>
      <c r="AH603" s="6" t="s">
        <v>2181</v>
      </c>
    </row>
    <row r="604" spans="1:208" s="32" customFormat="1" ht="17.100000000000001" customHeight="1">
      <c r="A604" s="22">
        <v>1599</v>
      </c>
      <c r="B604" s="18" t="s">
        <v>2182</v>
      </c>
      <c r="C604" s="19" t="s">
        <v>1771</v>
      </c>
      <c r="D604" s="18" t="s">
        <v>2183</v>
      </c>
      <c r="E604" s="18" t="s">
        <v>31</v>
      </c>
      <c r="F604" s="18" t="s">
        <v>74</v>
      </c>
      <c r="G604" s="20">
        <v>38775</v>
      </c>
      <c r="H604" s="75">
        <v>42766</v>
      </c>
      <c r="I604" s="18">
        <v>3991</v>
      </c>
      <c r="J604" s="21">
        <v>546.76700000000005</v>
      </c>
      <c r="K604" s="22" t="s">
        <v>2184</v>
      </c>
      <c r="L604" s="21">
        <v>951.53899999999999</v>
      </c>
      <c r="M604" s="23"/>
      <c r="N604" s="18">
        <v>0</v>
      </c>
      <c r="O604" s="21">
        <v>951.53899999999999</v>
      </c>
      <c r="P604" s="18" t="s">
        <v>1771</v>
      </c>
      <c r="Q604" s="24">
        <v>100</v>
      </c>
      <c r="R604" s="22" t="s">
        <v>33</v>
      </c>
      <c r="S604" s="23"/>
      <c r="T604" s="18">
        <v>0</v>
      </c>
      <c r="U604" s="25"/>
      <c r="V604" s="22"/>
      <c r="W604" s="22"/>
      <c r="X604" s="18"/>
      <c r="Y604" s="26" t="s">
        <v>38</v>
      </c>
      <c r="Z604" s="27">
        <v>125</v>
      </c>
      <c r="AA604" s="26"/>
      <c r="AB604" s="28"/>
      <c r="AC604" s="18"/>
      <c r="AD604" s="24"/>
      <c r="AE604" s="29"/>
      <c r="AF604" s="30">
        <v>1723.306</v>
      </c>
      <c r="AG604" s="48"/>
      <c r="AH604" s="6" t="s">
        <v>2185</v>
      </c>
    </row>
    <row r="605" spans="1:208" s="32" customFormat="1" ht="17.100000000000001" customHeight="1">
      <c r="A605" s="22">
        <v>1600</v>
      </c>
      <c r="B605" s="18" t="s">
        <v>2186</v>
      </c>
      <c r="C605" s="19" t="s">
        <v>1824</v>
      </c>
      <c r="D605" s="18" t="s">
        <v>2187</v>
      </c>
      <c r="E605" s="18" t="s">
        <v>31</v>
      </c>
      <c r="F605" s="18" t="s">
        <v>74</v>
      </c>
      <c r="G605" s="20">
        <v>39141</v>
      </c>
      <c r="H605" s="75">
        <v>42766</v>
      </c>
      <c r="I605" s="18">
        <v>3625</v>
      </c>
      <c r="J605" s="21">
        <v>496.62500000000006</v>
      </c>
      <c r="K605" s="22">
        <v>623</v>
      </c>
      <c r="L605" s="21">
        <v>511.48299999999995</v>
      </c>
      <c r="M605" s="23"/>
      <c r="N605" s="18">
        <v>0</v>
      </c>
      <c r="O605" s="21">
        <v>511.48299999999995</v>
      </c>
      <c r="P605" s="18" t="s">
        <v>1824</v>
      </c>
      <c r="Q605" s="24">
        <v>100</v>
      </c>
      <c r="R605" s="22" t="s">
        <v>33</v>
      </c>
      <c r="S605" s="23"/>
      <c r="T605" s="18">
        <v>0</v>
      </c>
      <c r="U605" s="25"/>
      <c r="V605" s="22"/>
      <c r="W605" s="22"/>
      <c r="X605" s="18"/>
      <c r="Y605" s="26"/>
      <c r="Z605" s="27"/>
      <c r="AA605" s="26"/>
      <c r="AB605" s="28"/>
      <c r="AC605" s="18">
        <v>250</v>
      </c>
      <c r="AD605" s="24"/>
      <c r="AE605" s="29"/>
      <c r="AF605" s="30">
        <v>1358.1079999999999</v>
      </c>
      <c r="AG605" s="48"/>
      <c r="AH605" s="6" t="s">
        <v>2188</v>
      </c>
    </row>
    <row r="606" spans="1:208" s="32" customFormat="1" ht="17.100000000000001" customHeight="1">
      <c r="A606" s="22">
        <v>1601</v>
      </c>
      <c r="B606" s="18" t="s">
        <v>2189</v>
      </c>
      <c r="C606" s="19" t="s">
        <v>1771</v>
      </c>
      <c r="D606" s="18" t="s">
        <v>2190</v>
      </c>
      <c r="E606" s="18" t="s">
        <v>31</v>
      </c>
      <c r="F606" s="18" t="s">
        <v>74</v>
      </c>
      <c r="G606" s="20">
        <v>38771</v>
      </c>
      <c r="H606" s="75">
        <v>42766</v>
      </c>
      <c r="I606" s="18">
        <v>3995</v>
      </c>
      <c r="J606" s="21">
        <v>547.31500000000005</v>
      </c>
      <c r="K606" s="22" t="s">
        <v>2191</v>
      </c>
      <c r="L606" s="21">
        <v>937.58199999999999</v>
      </c>
      <c r="M606" s="23"/>
      <c r="N606" s="18">
        <v>0</v>
      </c>
      <c r="O606" s="21">
        <v>937.58199999999999</v>
      </c>
      <c r="P606" s="18" t="s">
        <v>1771</v>
      </c>
      <c r="Q606" s="24">
        <v>100</v>
      </c>
      <c r="R606" s="22" t="s">
        <v>33</v>
      </c>
      <c r="S606" s="23"/>
      <c r="T606" s="18">
        <v>0</v>
      </c>
      <c r="U606" s="25"/>
      <c r="V606" s="22"/>
      <c r="W606" s="22"/>
      <c r="X606" s="18"/>
      <c r="Y606" s="26"/>
      <c r="Z606" s="27"/>
      <c r="AA606" s="26"/>
      <c r="AB606" s="28"/>
      <c r="AC606" s="18"/>
      <c r="AD606" s="24"/>
      <c r="AE606" s="29"/>
      <c r="AF606" s="30">
        <v>1584.8969999999999</v>
      </c>
      <c r="AG606" s="48"/>
      <c r="AH606" s="6" t="s">
        <v>2192</v>
      </c>
    </row>
    <row r="607" spans="1:208" s="36" customFormat="1" ht="17.100000000000001" customHeight="1">
      <c r="A607" s="22">
        <v>1602</v>
      </c>
      <c r="B607" s="18" t="s">
        <v>2193</v>
      </c>
      <c r="C607" s="19" t="s">
        <v>1824</v>
      </c>
      <c r="D607" s="18" t="s">
        <v>2194</v>
      </c>
      <c r="E607" s="18" t="s">
        <v>31</v>
      </c>
      <c r="F607" s="18" t="s">
        <v>74</v>
      </c>
      <c r="G607" s="20">
        <v>38779</v>
      </c>
      <c r="H607" s="75">
        <v>42766</v>
      </c>
      <c r="I607" s="18">
        <v>3987</v>
      </c>
      <c r="J607" s="21">
        <v>546.21900000000005</v>
      </c>
      <c r="K607" s="22" t="s">
        <v>2195</v>
      </c>
      <c r="L607" s="21">
        <v>970.42199999999991</v>
      </c>
      <c r="M607" s="23"/>
      <c r="N607" s="18">
        <v>0</v>
      </c>
      <c r="O607" s="21">
        <v>970.42199999999991</v>
      </c>
      <c r="P607" s="18" t="s">
        <v>1824</v>
      </c>
      <c r="Q607" s="24">
        <v>100</v>
      </c>
      <c r="R607" s="22" t="s">
        <v>33</v>
      </c>
      <c r="S607" s="23"/>
      <c r="T607" s="18">
        <v>0</v>
      </c>
      <c r="U607" s="25"/>
      <c r="V607" s="22"/>
      <c r="W607" s="22"/>
      <c r="X607" s="18"/>
      <c r="Y607" s="26"/>
      <c r="Z607" s="27"/>
      <c r="AA607" s="26"/>
      <c r="AB607" s="28"/>
      <c r="AC607" s="18"/>
      <c r="AD607" s="24"/>
      <c r="AE607" s="29"/>
      <c r="AF607" s="30">
        <v>1616.6410000000001</v>
      </c>
      <c r="AG607" s="48"/>
      <c r="AH607" s="6" t="s">
        <v>2196</v>
      </c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  <c r="CA607" s="32"/>
      <c r="CB607" s="32"/>
      <c r="CC607" s="32"/>
      <c r="CD607" s="32"/>
      <c r="CE607" s="32"/>
      <c r="CF607" s="32"/>
      <c r="CG607" s="32"/>
      <c r="CH607" s="32"/>
      <c r="CI607" s="32"/>
      <c r="CJ607" s="32"/>
      <c r="CK607" s="32"/>
      <c r="CL607" s="32"/>
      <c r="CM607" s="32"/>
      <c r="CN607" s="32"/>
      <c r="CO607" s="32"/>
      <c r="CP607" s="32"/>
      <c r="CQ607" s="32"/>
      <c r="CR607" s="32"/>
      <c r="CS607" s="32"/>
      <c r="CT607" s="32"/>
      <c r="CU607" s="32"/>
      <c r="CV607" s="32"/>
      <c r="CW607" s="32"/>
      <c r="CX607" s="32"/>
      <c r="CY607" s="32"/>
      <c r="CZ607" s="32"/>
      <c r="DA607" s="32"/>
      <c r="DB607" s="32"/>
      <c r="DC607" s="32"/>
      <c r="DD607" s="32"/>
      <c r="DE607" s="32"/>
      <c r="DF607" s="32"/>
      <c r="DG607" s="32"/>
      <c r="DH607" s="32"/>
      <c r="DI607" s="32"/>
      <c r="DJ607" s="32"/>
      <c r="DK607" s="32"/>
      <c r="DL607" s="32"/>
      <c r="DM607" s="32"/>
      <c r="DN607" s="32"/>
      <c r="DO607" s="32"/>
      <c r="DP607" s="32"/>
      <c r="DQ607" s="32"/>
      <c r="DR607" s="32"/>
      <c r="DS607" s="32"/>
      <c r="DT607" s="32"/>
      <c r="DU607" s="32"/>
      <c r="DV607" s="32"/>
      <c r="DW607" s="32"/>
      <c r="DX607" s="32"/>
      <c r="DY607" s="32"/>
      <c r="DZ607" s="32"/>
      <c r="EA607" s="32"/>
      <c r="EB607" s="32"/>
      <c r="EC607" s="32"/>
      <c r="ED607" s="32"/>
      <c r="EE607" s="32"/>
      <c r="EF607" s="32"/>
      <c r="EG607" s="32"/>
      <c r="EH607" s="32"/>
      <c r="EI607" s="32"/>
      <c r="EJ607" s="32"/>
      <c r="EK607" s="32"/>
      <c r="EL607" s="32"/>
      <c r="EM607" s="32"/>
      <c r="EN607" s="32"/>
      <c r="EO607" s="32"/>
      <c r="EP607" s="32"/>
      <c r="EQ607" s="32"/>
      <c r="ER607" s="32"/>
      <c r="ES607" s="32"/>
      <c r="ET607" s="32"/>
      <c r="EU607" s="32"/>
      <c r="EV607" s="32"/>
      <c r="EW607" s="32"/>
      <c r="EX607" s="32"/>
      <c r="EY607" s="32"/>
      <c r="EZ607" s="32"/>
      <c r="FA607" s="32"/>
      <c r="FB607" s="32"/>
      <c r="FC607" s="32"/>
      <c r="FD607" s="32"/>
      <c r="FE607" s="32"/>
      <c r="FF607" s="32"/>
      <c r="FG607" s="32"/>
      <c r="FH607" s="32"/>
      <c r="FI607" s="32"/>
      <c r="FJ607" s="32"/>
      <c r="FK607" s="32"/>
      <c r="FL607" s="32"/>
      <c r="FM607" s="32"/>
      <c r="FN607" s="32"/>
      <c r="FO607" s="32"/>
      <c r="FP607" s="32"/>
      <c r="FQ607" s="32"/>
      <c r="FR607" s="32"/>
      <c r="FS607" s="32"/>
      <c r="FT607" s="32"/>
      <c r="FU607" s="32"/>
      <c r="FV607" s="32"/>
      <c r="FW607" s="32"/>
      <c r="FX607" s="32"/>
      <c r="FY607" s="32"/>
      <c r="FZ607" s="32"/>
      <c r="GA607" s="32"/>
      <c r="GB607" s="32"/>
      <c r="GC607" s="32"/>
      <c r="GD607" s="32"/>
      <c r="GE607" s="32"/>
      <c r="GF607" s="32"/>
      <c r="GG607" s="32"/>
      <c r="GH607" s="32"/>
      <c r="GI607" s="32"/>
      <c r="GJ607" s="32"/>
      <c r="GK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</row>
    <row r="608" spans="1:208" s="36" customFormat="1" ht="17.100000000000001" customHeight="1">
      <c r="A608" s="22">
        <v>1603</v>
      </c>
      <c r="B608" s="18" t="s">
        <v>2197</v>
      </c>
      <c r="C608" s="19" t="s">
        <v>1771</v>
      </c>
      <c r="D608" s="18" t="s">
        <v>2198</v>
      </c>
      <c r="E608" s="18" t="s">
        <v>31</v>
      </c>
      <c r="F608" s="18" t="s">
        <v>74</v>
      </c>
      <c r="G608" s="20">
        <v>38837</v>
      </c>
      <c r="H608" s="75">
        <v>42766</v>
      </c>
      <c r="I608" s="18">
        <v>3929</v>
      </c>
      <c r="J608" s="21">
        <v>538.27300000000002</v>
      </c>
      <c r="K608" s="22" t="s">
        <v>2199</v>
      </c>
      <c r="L608" s="21">
        <v>947.43399999999997</v>
      </c>
      <c r="M608" s="23"/>
      <c r="N608" s="18">
        <v>0</v>
      </c>
      <c r="O608" s="21">
        <v>947.43399999999997</v>
      </c>
      <c r="P608" s="18" t="s">
        <v>1771</v>
      </c>
      <c r="Q608" s="24">
        <v>100</v>
      </c>
      <c r="R608" s="22" t="s">
        <v>33</v>
      </c>
      <c r="S608" s="23"/>
      <c r="T608" s="18">
        <v>0</v>
      </c>
      <c r="U608" s="25"/>
      <c r="V608" s="22"/>
      <c r="W608" s="22"/>
      <c r="X608" s="18"/>
      <c r="Y608" s="26"/>
      <c r="Z608" s="27"/>
      <c r="AA608" s="26"/>
      <c r="AB608" s="28"/>
      <c r="AC608" s="18"/>
      <c r="AD608" s="24"/>
      <c r="AE608" s="29"/>
      <c r="AF608" s="30">
        <v>1585.7069999999999</v>
      </c>
      <c r="AG608" s="48"/>
      <c r="AH608" s="6" t="s">
        <v>2200</v>
      </c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  <c r="BY608" s="32"/>
      <c r="BZ608" s="32"/>
      <c r="CA608" s="32"/>
      <c r="CB608" s="32"/>
      <c r="CC608" s="32"/>
      <c r="CD608" s="32"/>
      <c r="CE608" s="32"/>
      <c r="CF608" s="32"/>
      <c r="CG608" s="32"/>
      <c r="CH608" s="32"/>
      <c r="CI608" s="32"/>
      <c r="CJ608" s="32"/>
      <c r="CK608" s="32"/>
      <c r="CL608" s="32"/>
      <c r="CM608" s="32"/>
      <c r="CN608" s="32"/>
      <c r="CO608" s="32"/>
      <c r="CP608" s="32"/>
      <c r="CQ608" s="32"/>
      <c r="CR608" s="32"/>
      <c r="CS608" s="32"/>
      <c r="CT608" s="32"/>
      <c r="CU608" s="32"/>
      <c r="CV608" s="32"/>
      <c r="CW608" s="32"/>
      <c r="CX608" s="32"/>
      <c r="CY608" s="32"/>
      <c r="CZ608" s="32"/>
      <c r="DA608" s="32"/>
      <c r="DB608" s="32"/>
      <c r="DC608" s="32"/>
      <c r="DD608" s="32"/>
      <c r="DE608" s="32"/>
      <c r="DF608" s="32"/>
      <c r="DG608" s="32"/>
      <c r="DH608" s="32"/>
      <c r="DI608" s="32"/>
      <c r="DJ608" s="32"/>
      <c r="DK608" s="32"/>
      <c r="DL608" s="32"/>
      <c r="DM608" s="32"/>
      <c r="DN608" s="32"/>
      <c r="DO608" s="32"/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</row>
    <row r="609" spans="1:208" s="32" customFormat="1" ht="17.100000000000001" customHeight="1">
      <c r="A609" s="22">
        <v>1604</v>
      </c>
      <c r="B609" s="18" t="s">
        <v>2201</v>
      </c>
      <c r="C609" s="19" t="s">
        <v>1824</v>
      </c>
      <c r="D609" s="18" t="s">
        <v>2202</v>
      </c>
      <c r="E609" s="18" t="s">
        <v>31</v>
      </c>
      <c r="F609" s="18" t="s">
        <v>74</v>
      </c>
      <c r="G609" s="20">
        <v>39140</v>
      </c>
      <c r="H609" s="75">
        <v>42766</v>
      </c>
      <c r="I609" s="18">
        <v>3626</v>
      </c>
      <c r="J609" s="21">
        <v>496.76200000000006</v>
      </c>
      <c r="K609" s="22" t="s">
        <v>2203</v>
      </c>
      <c r="L609" s="21">
        <v>712.62799999999993</v>
      </c>
      <c r="M609" s="23"/>
      <c r="N609" s="18">
        <v>0</v>
      </c>
      <c r="O609" s="21">
        <v>712.62799999999993</v>
      </c>
      <c r="P609" s="18" t="s">
        <v>1824</v>
      </c>
      <c r="Q609" s="24">
        <v>100</v>
      </c>
      <c r="R609" s="22" t="s">
        <v>33</v>
      </c>
      <c r="S609" s="23"/>
      <c r="T609" s="18">
        <v>0</v>
      </c>
      <c r="U609" s="25"/>
      <c r="V609" s="22"/>
      <c r="W609" s="22"/>
      <c r="X609" s="18"/>
      <c r="Y609" s="26"/>
      <c r="Z609" s="27"/>
      <c r="AA609" s="26"/>
      <c r="AB609" s="28"/>
      <c r="AC609" s="18"/>
      <c r="AD609" s="24"/>
      <c r="AE609" s="29"/>
      <c r="AF609" s="30">
        <v>1309.3899999999999</v>
      </c>
      <c r="AG609" s="48"/>
      <c r="AH609" s="6" t="s">
        <v>2204</v>
      </c>
    </row>
    <row r="610" spans="1:208" s="32" customFormat="1" ht="17.100000000000001" customHeight="1">
      <c r="A610" s="22">
        <v>1605</v>
      </c>
      <c r="B610" s="18" t="s">
        <v>2205</v>
      </c>
      <c r="C610" s="19" t="s">
        <v>1771</v>
      </c>
      <c r="D610" s="18" t="s">
        <v>2206</v>
      </c>
      <c r="E610" s="18" t="s">
        <v>31</v>
      </c>
      <c r="F610" s="18" t="s">
        <v>74</v>
      </c>
      <c r="G610" s="20">
        <v>39317</v>
      </c>
      <c r="H610" s="75">
        <v>42766</v>
      </c>
      <c r="I610" s="18">
        <v>3449</v>
      </c>
      <c r="J610" s="21">
        <v>472.51300000000003</v>
      </c>
      <c r="K610" s="22" t="s">
        <v>2207</v>
      </c>
      <c r="L610" s="21">
        <v>562.38499999999999</v>
      </c>
      <c r="M610" s="23"/>
      <c r="N610" s="18">
        <v>0</v>
      </c>
      <c r="O610" s="21">
        <v>562.38499999999999</v>
      </c>
      <c r="P610" s="18" t="s">
        <v>1771</v>
      </c>
      <c r="Q610" s="24">
        <v>100</v>
      </c>
      <c r="R610" s="22" t="s">
        <v>33</v>
      </c>
      <c r="S610" s="23"/>
      <c r="T610" s="18">
        <v>0</v>
      </c>
      <c r="U610" s="25"/>
      <c r="V610" s="22"/>
      <c r="W610" s="22"/>
      <c r="X610" s="18"/>
      <c r="Y610" s="26"/>
      <c r="Z610" s="27"/>
      <c r="AA610" s="26"/>
      <c r="AB610" s="28"/>
      <c r="AC610" s="18"/>
      <c r="AD610" s="24">
        <v>6</v>
      </c>
      <c r="AE610" s="29">
        <v>100</v>
      </c>
      <c r="AF610" s="30">
        <v>1034.8980000000001</v>
      </c>
      <c r="AG610" s="48"/>
      <c r="AH610" s="6" t="s">
        <v>2208</v>
      </c>
    </row>
    <row r="611" spans="1:208" s="32" customFormat="1" ht="17.100000000000001" customHeight="1">
      <c r="A611" s="22">
        <v>1606</v>
      </c>
      <c r="B611" s="18" t="s">
        <v>2209</v>
      </c>
      <c r="C611" s="34" t="s">
        <v>1824</v>
      </c>
      <c r="D611" s="18" t="s">
        <v>2210</v>
      </c>
      <c r="E611" s="18" t="s">
        <v>31</v>
      </c>
      <c r="F611" s="18" t="s">
        <v>74</v>
      </c>
      <c r="G611" s="20">
        <v>39374</v>
      </c>
      <c r="H611" s="75">
        <v>42766</v>
      </c>
      <c r="I611" s="18">
        <v>3392</v>
      </c>
      <c r="J611" s="21">
        <v>464.70400000000006</v>
      </c>
      <c r="K611" s="22" t="s">
        <v>2211</v>
      </c>
      <c r="L611" s="21">
        <v>515.58799999999997</v>
      </c>
      <c r="M611" s="23"/>
      <c r="N611" s="18">
        <v>0</v>
      </c>
      <c r="O611" s="21">
        <v>515.58799999999997</v>
      </c>
      <c r="P611" s="18" t="s">
        <v>1824</v>
      </c>
      <c r="Q611" s="24">
        <v>100</v>
      </c>
      <c r="R611" s="22" t="s">
        <v>33</v>
      </c>
      <c r="S611" s="23"/>
      <c r="T611" s="18">
        <v>0</v>
      </c>
      <c r="U611" s="25"/>
      <c r="V611" s="22"/>
      <c r="W611" s="22"/>
      <c r="X611" s="18"/>
      <c r="Y611" s="26"/>
      <c r="Z611" s="27"/>
      <c r="AA611" s="26"/>
      <c r="AB611" s="28"/>
      <c r="AC611" s="18"/>
      <c r="AD611" s="24"/>
      <c r="AE611" s="29"/>
      <c r="AF611" s="30">
        <v>1080.2919999999999</v>
      </c>
      <c r="AG611" s="48"/>
      <c r="AH611" s="6" t="s">
        <v>2212</v>
      </c>
    </row>
    <row r="612" spans="1:208" s="32" customFormat="1" ht="17.100000000000001" customHeight="1">
      <c r="A612" s="22">
        <v>1607</v>
      </c>
      <c r="B612" s="18" t="s">
        <v>2213</v>
      </c>
      <c r="C612" s="34" t="s">
        <v>1824</v>
      </c>
      <c r="D612" s="18" t="s">
        <v>2214</v>
      </c>
      <c r="E612" s="18" t="s">
        <v>31</v>
      </c>
      <c r="F612" s="18" t="s">
        <v>2215</v>
      </c>
      <c r="G612" s="20">
        <v>34767</v>
      </c>
      <c r="H612" s="75">
        <v>42766</v>
      </c>
      <c r="I612" s="18">
        <v>7999</v>
      </c>
      <c r="J612" s="21">
        <v>1000</v>
      </c>
      <c r="K612" s="22">
        <v>2208</v>
      </c>
      <c r="L612" s="21">
        <v>1812.7679999999998</v>
      </c>
      <c r="M612" s="23"/>
      <c r="N612" s="18">
        <v>0</v>
      </c>
      <c r="O612" s="21">
        <v>1812.7679999999998</v>
      </c>
      <c r="P612" s="18" t="s">
        <v>1824</v>
      </c>
      <c r="Q612" s="24">
        <v>100</v>
      </c>
      <c r="R612" s="22" t="s">
        <v>33</v>
      </c>
      <c r="S612" s="23"/>
      <c r="T612" s="18">
        <v>0</v>
      </c>
      <c r="U612" s="25"/>
      <c r="V612" s="22"/>
      <c r="W612" s="22"/>
      <c r="X612" s="18"/>
      <c r="Y612" s="26" t="s">
        <v>38</v>
      </c>
      <c r="Z612" s="27">
        <v>125</v>
      </c>
      <c r="AA612" s="26" t="s">
        <v>38</v>
      </c>
      <c r="AB612" s="28">
        <v>125</v>
      </c>
      <c r="AC612" s="18"/>
      <c r="AD612" s="24">
        <v>1695</v>
      </c>
      <c r="AE612" s="29">
        <v>1500</v>
      </c>
      <c r="AF612" s="30">
        <v>1662.768</v>
      </c>
      <c r="AG612" s="48"/>
      <c r="AH612" s="6" t="s">
        <v>2216</v>
      </c>
    </row>
    <row r="613" spans="1:208" s="36" customFormat="1" ht="17.100000000000001" customHeight="1">
      <c r="A613" s="22">
        <v>1608</v>
      </c>
      <c r="B613" s="18" t="s">
        <v>2217</v>
      </c>
      <c r="C613" s="34" t="s">
        <v>1852</v>
      </c>
      <c r="D613" s="18" t="s">
        <v>2218</v>
      </c>
      <c r="E613" s="18" t="s">
        <v>31</v>
      </c>
      <c r="F613" s="18" t="s">
        <v>74</v>
      </c>
      <c r="G613" s="20">
        <v>37517</v>
      </c>
      <c r="H613" s="75">
        <v>42766</v>
      </c>
      <c r="I613" s="18">
        <v>5249</v>
      </c>
      <c r="J613" s="21">
        <v>719.11300000000006</v>
      </c>
      <c r="K613" s="22">
        <v>2187</v>
      </c>
      <c r="L613" s="21">
        <v>1795.5269999999998</v>
      </c>
      <c r="M613" s="23"/>
      <c r="N613" s="18">
        <v>0</v>
      </c>
      <c r="O613" s="21">
        <v>1795.5269999999998</v>
      </c>
      <c r="P613" s="18" t="s">
        <v>1852</v>
      </c>
      <c r="Q613" s="24">
        <v>50</v>
      </c>
      <c r="R613" s="22" t="s">
        <v>33</v>
      </c>
      <c r="S613" s="23"/>
      <c r="T613" s="18">
        <v>0</v>
      </c>
      <c r="U613" s="25"/>
      <c r="V613" s="22"/>
      <c r="W613" s="22"/>
      <c r="X613" s="18"/>
      <c r="Y613" s="26"/>
      <c r="Z613" s="27"/>
      <c r="AA613" s="26"/>
      <c r="AB613" s="28"/>
      <c r="AC613" s="18"/>
      <c r="AD613" s="24"/>
      <c r="AE613" s="29"/>
      <c r="AF613" s="30">
        <v>2564.64</v>
      </c>
      <c r="AG613" s="48"/>
      <c r="AH613" s="6" t="s">
        <v>2219</v>
      </c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</row>
    <row r="614" spans="1:208" s="36" customFormat="1" ht="17.100000000000001" customHeight="1">
      <c r="A614" s="22">
        <v>1609</v>
      </c>
      <c r="B614" s="18" t="s">
        <v>2220</v>
      </c>
      <c r="C614" s="34" t="s">
        <v>1824</v>
      </c>
      <c r="D614" s="18" t="s">
        <v>2221</v>
      </c>
      <c r="E614" s="18" t="s">
        <v>31</v>
      </c>
      <c r="F614" s="18" t="s">
        <v>74</v>
      </c>
      <c r="G614" s="20">
        <v>38342</v>
      </c>
      <c r="H614" s="75">
        <v>42766</v>
      </c>
      <c r="I614" s="18">
        <v>4424</v>
      </c>
      <c r="J614" s="21">
        <v>606.08800000000008</v>
      </c>
      <c r="K614" s="22" t="s">
        <v>2222</v>
      </c>
      <c r="L614" s="21">
        <v>1347.261</v>
      </c>
      <c r="M614" s="23"/>
      <c r="N614" s="18">
        <v>0</v>
      </c>
      <c r="O614" s="21">
        <v>1347.261</v>
      </c>
      <c r="P614" s="18" t="s">
        <v>1824</v>
      </c>
      <c r="Q614" s="24">
        <v>100</v>
      </c>
      <c r="R614" s="22" t="s">
        <v>33</v>
      </c>
      <c r="S614" s="23"/>
      <c r="T614" s="18">
        <v>0</v>
      </c>
      <c r="U614" s="25"/>
      <c r="V614" s="22"/>
      <c r="W614" s="22"/>
      <c r="X614" s="18"/>
      <c r="Y614" s="26"/>
      <c r="Z614" s="27"/>
      <c r="AA614" s="26"/>
      <c r="AB614" s="28"/>
      <c r="AC614" s="18"/>
      <c r="AD614" s="24"/>
      <c r="AE614" s="29"/>
      <c r="AF614" s="30">
        <v>2053.3490000000002</v>
      </c>
      <c r="AG614" s="48"/>
      <c r="AH614" s="6" t="s">
        <v>2223</v>
      </c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</row>
    <row r="615" spans="1:208" s="36" customFormat="1" ht="17.100000000000001" customHeight="1">
      <c r="A615" s="22">
        <v>1610</v>
      </c>
      <c r="B615" s="18" t="s">
        <v>2224</v>
      </c>
      <c r="C615" s="34" t="s">
        <v>1824</v>
      </c>
      <c r="D615" s="18" t="s">
        <v>2225</v>
      </c>
      <c r="E615" s="18" t="s">
        <v>31</v>
      </c>
      <c r="F615" s="18" t="s">
        <v>74</v>
      </c>
      <c r="G615" s="20">
        <v>38779</v>
      </c>
      <c r="H615" s="75">
        <v>42766</v>
      </c>
      <c r="I615" s="18">
        <v>3987</v>
      </c>
      <c r="J615" s="21">
        <v>546.21900000000005</v>
      </c>
      <c r="K615" s="22" t="s">
        <v>2226</v>
      </c>
      <c r="L615" s="21">
        <v>916.23599999999999</v>
      </c>
      <c r="M615" s="23"/>
      <c r="N615" s="18">
        <v>0</v>
      </c>
      <c r="O615" s="21">
        <v>916.23599999999999</v>
      </c>
      <c r="P615" s="18" t="s">
        <v>1824</v>
      </c>
      <c r="Q615" s="24">
        <v>100</v>
      </c>
      <c r="R615" s="22" t="s">
        <v>33</v>
      </c>
      <c r="S615" s="23"/>
      <c r="T615" s="18">
        <v>0</v>
      </c>
      <c r="U615" s="25"/>
      <c r="V615" s="22"/>
      <c r="W615" s="22"/>
      <c r="X615" s="18"/>
      <c r="Y615" s="26"/>
      <c r="Z615" s="27"/>
      <c r="AA615" s="26"/>
      <c r="AB615" s="28"/>
      <c r="AC615" s="18"/>
      <c r="AD615" s="24" t="s">
        <v>2227</v>
      </c>
      <c r="AE615" s="29">
        <v>500</v>
      </c>
      <c r="AF615" s="30">
        <v>1062.4549999999999</v>
      </c>
      <c r="AG615" s="48"/>
      <c r="AH615" s="6" t="s">
        <v>2228</v>
      </c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2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  <c r="BY615" s="32"/>
      <c r="BZ615" s="32"/>
      <c r="CA615" s="32"/>
      <c r="CB615" s="32"/>
      <c r="CC615" s="32"/>
      <c r="CD615" s="32"/>
      <c r="CE615" s="32"/>
      <c r="CF615" s="32"/>
      <c r="CG615" s="32"/>
      <c r="CH615" s="32"/>
      <c r="CI615" s="32"/>
      <c r="CJ615" s="32"/>
      <c r="CK615" s="32"/>
      <c r="CL615" s="32"/>
      <c r="CM615" s="32"/>
      <c r="CN615" s="32"/>
      <c r="CO615" s="32"/>
      <c r="CP615" s="32"/>
      <c r="CQ615" s="32"/>
      <c r="CR615" s="32"/>
      <c r="CS615" s="32"/>
      <c r="CT615" s="32"/>
      <c r="CU615" s="32"/>
      <c r="CV615" s="32"/>
      <c r="CW615" s="32"/>
      <c r="CX615" s="32"/>
      <c r="CY615" s="32"/>
      <c r="CZ615" s="32"/>
      <c r="DA615" s="32"/>
      <c r="DB615" s="32"/>
      <c r="DC615" s="32"/>
      <c r="DD615" s="32"/>
      <c r="DE615" s="32"/>
      <c r="DF615" s="32"/>
      <c r="DG615" s="32"/>
      <c r="DH615" s="32"/>
      <c r="DI615" s="32"/>
      <c r="DJ615" s="32"/>
      <c r="DK615" s="32"/>
      <c r="DL615" s="32"/>
      <c r="DM615" s="32"/>
      <c r="DN615" s="32"/>
      <c r="DO615" s="32"/>
      <c r="DP615" s="32"/>
      <c r="DQ615" s="32"/>
      <c r="DR615" s="32"/>
      <c r="DS615" s="32"/>
      <c r="DT615" s="32"/>
      <c r="DU615" s="32"/>
      <c r="DV615" s="32"/>
      <c r="DW615" s="32"/>
      <c r="DX615" s="32"/>
      <c r="DY615" s="32"/>
      <c r="DZ615" s="32"/>
      <c r="EA615" s="32"/>
      <c r="EB615" s="32"/>
      <c r="EC615" s="32"/>
      <c r="ED615" s="32"/>
      <c r="EE615" s="32"/>
      <c r="EF615" s="32"/>
      <c r="EG615" s="32"/>
      <c r="EH615" s="32"/>
      <c r="EI615" s="32"/>
      <c r="EJ615" s="32"/>
      <c r="EK615" s="32"/>
      <c r="EL615" s="32"/>
      <c r="EM615" s="32"/>
      <c r="EN615" s="32"/>
      <c r="EO615" s="32"/>
      <c r="EP615" s="32"/>
      <c r="EQ615" s="32"/>
      <c r="ER615" s="32"/>
      <c r="ES615" s="32"/>
      <c r="ET615" s="32"/>
      <c r="EU615" s="32"/>
      <c r="EV615" s="32"/>
      <c r="EW615" s="32"/>
      <c r="EX615" s="32"/>
      <c r="EY615" s="32"/>
      <c r="EZ615" s="32"/>
      <c r="FA615" s="32"/>
      <c r="FB615" s="32"/>
      <c r="FC615" s="32"/>
      <c r="FD615" s="32"/>
      <c r="FE615" s="32"/>
      <c r="FF615" s="32"/>
      <c r="FG615" s="32"/>
      <c r="FH615" s="32"/>
      <c r="FI615" s="32"/>
      <c r="FJ615" s="32"/>
      <c r="FK615" s="32"/>
      <c r="FL615" s="32"/>
      <c r="FM615" s="32"/>
      <c r="FN615" s="32"/>
      <c r="FO615" s="32"/>
      <c r="FP615" s="32"/>
      <c r="FQ615" s="32"/>
      <c r="FR615" s="32"/>
      <c r="FS615" s="32"/>
      <c r="FT615" s="32"/>
      <c r="FU615" s="32"/>
      <c r="FV615" s="32"/>
      <c r="FW615" s="32"/>
      <c r="FX615" s="32"/>
      <c r="FY615" s="32"/>
      <c r="FZ615" s="32"/>
      <c r="GA615" s="32"/>
      <c r="GB615" s="32"/>
      <c r="GC615" s="32"/>
      <c r="GD615" s="32"/>
      <c r="GE615" s="32"/>
      <c r="GF615" s="32"/>
      <c r="GG615" s="32"/>
      <c r="GH615" s="32"/>
      <c r="GI615" s="32"/>
      <c r="GJ615" s="32"/>
      <c r="GK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</row>
    <row r="616" spans="1:208" s="32" customFormat="1" ht="17.100000000000001" customHeight="1">
      <c r="A616" s="22">
        <v>1611</v>
      </c>
      <c r="B616" s="18" t="s">
        <v>2229</v>
      </c>
      <c r="C616" s="34" t="s">
        <v>1824</v>
      </c>
      <c r="D616" s="18" t="s">
        <v>2230</v>
      </c>
      <c r="E616" s="18" t="s">
        <v>31</v>
      </c>
      <c r="F616" s="18" t="s">
        <v>74</v>
      </c>
      <c r="G616" s="20">
        <v>39122</v>
      </c>
      <c r="H616" s="75">
        <v>42766</v>
      </c>
      <c r="I616" s="18">
        <v>3644</v>
      </c>
      <c r="J616" s="21">
        <v>499.22800000000007</v>
      </c>
      <c r="K616" s="22" t="s">
        <v>2231</v>
      </c>
      <c r="L616" s="21">
        <v>725.76400000000001</v>
      </c>
      <c r="M616" s="23"/>
      <c r="N616" s="18">
        <v>0</v>
      </c>
      <c r="O616" s="21">
        <v>725.76400000000001</v>
      </c>
      <c r="P616" s="18" t="s">
        <v>1824</v>
      </c>
      <c r="Q616" s="24">
        <v>100</v>
      </c>
      <c r="R616" s="22" t="s">
        <v>33</v>
      </c>
      <c r="S616" s="23"/>
      <c r="T616" s="18">
        <v>0</v>
      </c>
      <c r="U616" s="25"/>
      <c r="V616" s="22"/>
      <c r="W616" s="22"/>
      <c r="X616" s="18"/>
      <c r="Y616" s="26"/>
      <c r="Z616" s="27"/>
      <c r="AA616" s="26"/>
      <c r="AB616" s="28"/>
      <c r="AC616" s="18"/>
      <c r="AD616" s="24" t="s">
        <v>2232</v>
      </c>
      <c r="AE616" s="29">
        <v>500</v>
      </c>
      <c r="AF616" s="30">
        <v>824.99200000000019</v>
      </c>
      <c r="AG616" s="48"/>
      <c r="AH616" s="6" t="s">
        <v>2233</v>
      </c>
    </row>
    <row r="617" spans="1:208" s="32" customFormat="1" ht="17.100000000000001" customHeight="1">
      <c r="A617" s="22">
        <v>1612</v>
      </c>
      <c r="B617" s="18" t="s">
        <v>2234</v>
      </c>
      <c r="C617" s="34" t="s">
        <v>1824</v>
      </c>
      <c r="D617" s="18" t="s">
        <v>2235</v>
      </c>
      <c r="E617" s="18" t="s">
        <v>31</v>
      </c>
      <c r="F617" s="18" t="s">
        <v>74</v>
      </c>
      <c r="G617" s="20">
        <v>39312</v>
      </c>
      <c r="H617" s="75">
        <v>42766</v>
      </c>
      <c r="I617" s="18">
        <v>3454</v>
      </c>
      <c r="J617" s="21">
        <v>473.19800000000004</v>
      </c>
      <c r="K617" s="22" t="s">
        <v>2236</v>
      </c>
      <c r="L617" s="21">
        <v>495.88399999999996</v>
      </c>
      <c r="M617" s="23"/>
      <c r="N617" s="18">
        <v>0</v>
      </c>
      <c r="O617" s="21">
        <v>495.88399999999996</v>
      </c>
      <c r="P617" s="18" t="s">
        <v>1824</v>
      </c>
      <c r="Q617" s="24">
        <v>100</v>
      </c>
      <c r="R617" s="22" t="s">
        <v>33</v>
      </c>
      <c r="S617" s="23"/>
      <c r="T617" s="18">
        <v>0</v>
      </c>
      <c r="U617" s="25"/>
      <c r="V617" s="22"/>
      <c r="W617" s="22"/>
      <c r="X617" s="18"/>
      <c r="Y617" s="26"/>
      <c r="Z617" s="27"/>
      <c r="AA617" s="26"/>
      <c r="AB617" s="28"/>
      <c r="AC617" s="18"/>
      <c r="AD617" s="24"/>
      <c r="AE617" s="29"/>
      <c r="AF617" s="30">
        <v>1069.0819999999999</v>
      </c>
      <c r="AG617" s="48"/>
      <c r="AH617" s="6" t="s">
        <v>2237</v>
      </c>
    </row>
    <row r="618" spans="1:208" s="32" customFormat="1" ht="17.100000000000001" customHeight="1">
      <c r="A618" s="22">
        <v>1613</v>
      </c>
      <c r="B618" s="18" t="s">
        <v>2238</v>
      </c>
      <c r="C618" s="34" t="s">
        <v>1824</v>
      </c>
      <c r="D618" s="18" t="s">
        <v>2239</v>
      </c>
      <c r="E618" s="18" t="s">
        <v>31</v>
      </c>
      <c r="F618" s="18" t="s">
        <v>74</v>
      </c>
      <c r="G618" s="20">
        <v>39319</v>
      </c>
      <c r="H618" s="75">
        <v>42766</v>
      </c>
      <c r="I618" s="18">
        <v>3447</v>
      </c>
      <c r="J618" s="21">
        <v>472.23900000000003</v>
      </c>
      <c r="K618" s="22" t="s">
        <v>2240</v>
      </c>
      <c r="L618" s="21">
        <v>573.05799999999999</v>
      </c>
      <c r="M618" s="23"/>
      <c r="N618" s="18">
        <v>0</v>
      </c>
      <c r="O618" s="21">
        <v>573.05799999999999</v>
      </c>
      <c r="P618" s="18" t="s">
        <v>1824</v>
      </c>
      <c r="Q618" s="24">
        <v>100</v>
      </c>
      <c r="R618" s="22" t="s">
        <v>33</v>
      </c>
      <c r="S618" s="23"/>
      <c r="T618" s="18">
        <v>0</v>
      </c>
      <c r="U618" s="25"/>
      <c r="V618" s="22"/>
      <c r="W618" s="22"/>
      <c r="X618" s="18"/>
      <c r="Y618" s="26"/>
      <c r="Z618" s="27"/>
      <c r="AA618" s="26"/>
      <c r="AB618" s="28"/>
      <c r="AC618" s="18"/>
      <c r="AD618" s="24"/>
      <c r="AE618" s="29"/>
      <c r="AF618" s="30">
        <v>1145.297</v>
      </c>
      <c r="AG618" s="48"/>
      <c r="AH618" s="6" t="s">
        <v>2241</v>
      </c>
    </row>
    <row r="619" spans="1:208" s="32" customFormat="1" ht="17.100000000000001" customHeight="1">
      <c r="A619" s="22">
        <v>1614</v>
      </c>
      <c r="B619" s="18" t="s">
        <v>2242</v>
      </c>
      <c r="C619" s="34" t="s">
        <v>1852</v>
      </c>
      <c r="D619" s="18" t="s">
        <v>2243</v>
      </c>
      <c r="E619" s="18" t="s">
        <v>31</v>
      </c>
      <c r="F619" s="18" t="s">
        <v>74</v>
      </c>
      <c r="G619" s="20">
        <v>39478</v>
      </c>
      <c r="H619" s="75">
        <v>42766</v>
      </c>
      <c r="I619" s="18">
        <v>3288</v>
      </c>
      <c r="J619" s="21">
        <v>450.45600000000002</v>
      </c>
      <c r="K619" s="22" t="s">
        <v>2244</v>
      </c>
      <c r="L619" s="21">
        <v>427.74099999999999</v>
      </c>
      <c r="M619" s="23"/>
      <c r="N619" s="18">
        <v>0</v>
      </c>
      <c r="O619" s="21">
        <v>427.74099999999999</v>
      </c>
      <c r="P619" s="18" t="s">
        <v>1852</v>
      </c>
      <c r="Q619" s="24">
        <v>50</v>
      </c>
      <c r="R619" s="22" t="s">
        <v>33</v>
      </c>
      <c r="S619" s="23"/>
      <c r="T619" s="18">
        <v>0</v>
      </c>
      <c r="U619" s="25"/>
      <c r="V619" s="22"/>
      <c r="W619" s="22"/>
      <c r="X619" s="18"/>
      <c r="Y619" s="26"/>
      <c r="Z619" s="27"/>
      <c r="AA619" s="26"/>
      <c r="AB619" s="28"/>
      <c r="AC619" s="18"/>
      <c r="AD619" s="24" t="s">
        <v>2245</v>
      </c>
      <c r="AE619" s="29">
        <v>500</v>
      </c>
      <c r="AF619" s="30">
        <v>428.197</v>
      </c>
      <c r="AG619" s="48"/>
      <c r="AH619" s="6" t="s">
        <v>2246</v>
      </c>
    </row>
    <row r="620" spans="1:208" s="32" customFormat="1" ht="17.100000000000001" customHeight="1">
      <c r="A620" s="22">
        <v>1615</v>
      </c>
      <c r="B620" s="18" t="s">
        <v>2247</v>
      </c>
      <c r="C620" s="34" t="s">
        <v>1915</v>
      </c>
      <c r="D620" s="18" t="s">
        <v>2248</v>
      </c>
      <c r="E620" s="18" t="s">
        <v>31</v>
      </c>
      <c r="F620" s="18" t="s">
        <v>74</v>
      </c>
      <c r="G620" s="20">
        <v>39847</v>
      </c>
      <c r="H620" s="75">
        <v>42766</v>
      </c>
      <c r="I620" s="18">
        <v>2919</v>
      </c>
      <c r="J620" s="21">
        <v>399.90300000000002</v>
      </c>
      <c r="K620" s="22" t="s">
        <v>2249</v>
      </c>
      <c r="L620" s="21">
        <v>125.613</v>
      </c>
      <c r="M620" s="23"/>
      <c r="N620" s="18">
        <v>0</v>
      </c>
      <c r="O620" s="21">
        <v>125.613</v>
      </c>
      <c r="P620" s="18" t="s">
        <v>1852</v>
      </c>
      <c r="Q620" s="24">
        <v>50</v>
      </c>
      <c r="R620" s="22" t="s">
        <v>33</v>
      </c>
      <c r="S620" s="23"/>
      <c r="T620" s="18">
        <v>0</v>
      </c>
      <c r="U620" s="25"/>
      <c r="V620" s="22"/>
      <c r="W620" s="22"/>
      <c r="X620" s="18"/>
      <c r="Y620" s="26"/>
      <c r="Z620" s="27"/>
      <c r="AA620" s="26"/>
      <c r="AB620" s="28"/>
      <c r="AC620" s="18"/>
      <c r="AD620" s="24"/>
      <c r="AE620" s="29"/>
      <c r="AF620" s="30">
        <v>575.51600000000008</v>
      </c>
      <c r="AG620" s="48"/>
      <c r="AH620" s="6" t="s">
        <v>2250</v>
      </c>
    </row>
    <row r="621" spans="1:208" s="32" customFormat="1" ht="17.100000000000001" customHeight="1">
      <c r="A621" s="22">
        <v>1616</v>
      </c>
      <c r="B621" s="18" t="s">
        <v>2251</v>
      </c>
      <c r="C621" s="34" t="s">
        <v>1915</v>
      </c>
      <c r="D621" s="18" t="s">
        <v>2252</v>
      </c>
      <c r="E621" s="18" t="s">
        <v>31</v>
      </c>
      <c r="F621" s="18" t="s">
        <v>74</v>
      </c>
      <c r="G621" s="20">
        <v>39986</v>
      </c>
      <c r="H621" s="75">
        <v>42766</v>
      </c>
      <c r="I621" s="18">
        <v>2780</v>
      </c>
      <c r="J621" s="21">
        <v>380.86</v>
      </c>
      <c r="K621" s="22"/>
      <c r="L621" s="21">
        <v>0</v>
      </c>
      <c r="M621" s="23"/>
      <c r="N621" s="18">
        <v>0</v>
      </c>
      <c r="O621" s="21">
        <v>0</v>
      </c>
      <c r="P621" s="18" t="s">
        <v>1852</v>
      </c>
      <c r="Q621" s="24">
        <v>50</v>
      </c>
      <c r="R621" s="22" t="s">
        <v>33</v>
      </c>
      <c r="S621" s="23"/>
      <c r="T621" s="18">
        <v>0</v>
      </c>
      <c r="U621" s="25"/>
      <c r="V621" s="22"/>
      <c r="W621" s="22"/>
      <c r="X621" s="18"/>
      <c r="Y621" s="26"/>
      <c r="Z621" s="27"/>
      <c r="AA621" s="26"/>
      <c r="AB621" s="28"/>
      <c r="AC621" s="18"/>
      <c r="AD621" s="24"/>
      <c r="AE621" s="29"/>
      <c r="AF621" s="30">
        <v>430.86</v>
      </c>
      <c r="AG621" s="48"/>
      <c r="AH621" s="6" t="s">
        <v>2253</v>
      </c>
    </row>
    <row r="622" spans="1:208" s="32" customFormat="1" ht="17.100000000000001" customHeight="1">
      <c r="A622" s="22">
        <v>1617</v>
      </c>
      <c r="B622" s="18" t="s">
        <v>2254</v>
      </c>
      <c r="C622" s="19" t="s">
        <v>1915</v>
      </c>
      <c r="D622" s="18" t="s">
        <v>2255</v>
      </c>
      <c r="E622" s="18" t="s">
        <v>31</v>
      </c>
      <c r="F622" s="18" t="s">
        <v>74</v>
      </c>
      <c r="G622" s="20">
        <v>35391</v>
      </c>
      <c r="H622" s="75">
        <v>42766</v>
      </c>
      <c r="I622" s="18">
        <v>7375</v>
      </c>
      <c r="J622" s="21">
        <v>1000</v>
      </c>
      <c r="K622" s="22" t="s">
        <v>2256</v>
      </c>
      <c r="L622" s="21">
        <v>1165.82</v>
      </c>
      <c r="M622" s="23"/>
      <c r="N622" s="18">
        <v>0</v>
      </c>
      <c r="O622" s="21">
        <v>1165.82</v>
      </c>
      <c r="P622" s="18" t="s">
        <v>1852</v>
      </c>
      <c r="Q622" s="24">
        <v>50</v>
      </c>
      <c r="R622" s="22" t="s">
        <v>33</v>
      </c>
      <c r="S622" s="23"/>
      <c r="T622" s="18">
        <v>0</v>
      </c>
      <c r="U622" s="25"/>
      <c r="V622" s="22"/>
      <c r="W622" s="22"/>
      <c r="X622" s="18"/>
      <c r="Y622" s="26"/>
      <c r="Z622" s="27"/>
      <c r="AA622" s="26"/>
      <c r="AB622" s="28"/>
      <c r="AC622" s="18"/>
      <c r="AD622" s="24" t="s">
        <v>2257</v>
      </c>
      <c r="AE622" s="29">
        <v>1500</v>
      </c>
      <c r="AF622" s="30">
        <v>715.81999999999971</v>
      </c>
      <c r="AG622" s="48"/>
      <c r="AH622" s="6" t="s">
        <v>2258</v>
      </c>
    </row>
    <row r="623" spans="1:208" s="32" customFormat="1" ht="17.100000000000001" customHeight="1">
      <c r="A623" s="22">
        <v>1618</v>
      </c>
      <c r="B623" s="18" t="s">
        <v>2259</v>
      </c>
      <c r="C623" s="19" t="s">
        <v>1915</v>
      </c>
      <c r="D623" s="18" t="s">
        <v>2260</v>
      </c>
      <c r="E623" s="18" t="s">
        <v>31</v>
      </c>
      <c r="F623" s="18" t="s">
        <v>74</v>
      </c>
      <c r="G623" s="20">
        <v>39234</v>
      </c>
      <c r="H623" s="75">
        <v>42766</v>
      </c>
      <c r="I623" s="18">
        <v>3532</v>
      </c>
      <c r="J623" s="21">
        <v>483.88400000000001</v>
      </c>
      <c r="K623" s="22" t="s">
        <v>2261</v>
      </c>
      <c r="L623" s="21">
        <v>344.82</v>
      </c>
      <c r="M623" s="23"/>
      <c r="N623" s="18">
        <v>0</v>
      </c>
      <c r="O623" s="21">
        <v>344.82</v>
      </c>
      <c r="P623" s="18" t="s">
        <v>1852</v>
      </c>
      <c r="Q623" s="24">
        <v>50</v>
      </c>
      <c r="R623" s="22" t="s">
        <v>33</v>
      </c>
      <c r="S623" s="23"/>
      <c r="T623" s="18">
        <v>0</v>
      </c>
      <c r="U623" s="25"/>
      <c r="V623" s="22"/>
      <c r="W623" s="22"/>
      <c r="X623" s="18"/>
      <c r="Y623" s="26"/>
      <c r="Z623" s="27"/>
      <c r="AA623" s="26"/>
      <c r="AB623" s="28"/>
      <c r="AC623" s="18"/>
      <c r="AD623" s="24" t="s">
        <v>2262</v>
      </c>
      <c r="AE623" s="29">
        <v>500</v>
      </c>
      <c r="AF623" s="30">
        <v>378.70399999999995</v>
      </c>
      <c r="AG623" s="48"/>
      <c r="AH623" s="6" t="s">
        <v>2263</v>
      </c>
    </row>
    <row r="624" spans="1:208" s="32" customFormat="1" ht="17.100000000000001" customHeight="1">
      <c r="A624" s="22">
        <v>1619</v>
      </c>
      <c r="B624" s="18" t="s">
        <v>2264</v>
      </c>
      <c r="C624" s="19" t="s">
        <v>1915</v>
      </c>
      <c r="D624" s="18" t="s">
        <v>2265</v>
      </c>
      <c r="E624" s="18" t="s">
        <v>31</v>
      </c>
      <c r="F624" s="18" t="s">
        <v>74</v>
      </c>
      <c r="G624" s="20">
        <v>39812</v>
      </c>
      <c r="H624" s="75">
        <v>42766</v>
      </c>
      <c r="I624" s="18">
        <v>2954</v>
      </c>
      <c r="J624" s="21">
        <v>404.69800000000004</v>
      </c>
      <c r="K624" s="22" t="s">
        <v>2266</v>
      </c>
      <c r="L624" s="21">
        <v>175.69399999999999</v>
      </c>
      <c r="M624" s="23"/>
      <c r="N624" s="18">
        <v>0</v>
      </c>
      <c r="O624" s="21">
        <v>175.69399999999999</v>
      </c>
      <c r="P624" s="18" t="s">
        <v>1852</v>
      </c>
      <c r="Q624" s="24">
        <v>50</v>
      </c>
      <c r="R624" s="22" t="s">
        <v>33</v>
      </c>
      <c r="S624" s="23"/>
      <c r="T624" s="18">
        <v>0</v>
      </c>
      <c r="U624" s="25"/>
      <c r="V624" s="22"/>
      <c r="W624" s="22"/>
      <c r="X624" s="18"/>
      <c r="Y624" s="26" t="s">
        <v>38</v>
      </c>
      <c r="Z624" s="27">
        <v>125</v>
      </c>
      <c r="AA624" s="26"/>
      <c r="AB624" s="28"/>
      <c r="AC624" s="18"/>
      <c r="AD624" s="24"/>
      <c r="AE624" s="29"/>
      <c r="AF624" s="30">
        <v>755.39200000000005</v>
      </c>
      <c r="AG624" s="48"/>
      <c r="AH624" s="6" t="s">
        <v>2267</v>
      </c>
    </row>
    <row r="625" spans="1:208" s="32" customFormat="1" ht="17.100000000000001" customHeight="1">
      <c r="A625" s="22">
        <v>1620</v>
      </c>
      <c r="B625" s="18" t="s">
        <v>2268</v>
      </c>
      <c r="C625" s="19" t="s">
        <v>1915</v>
      </c>
      <c r="D625" s="18" t="s">
        <v>2269</v>
      </c>
      <c r="E625" s="18" t="s">
        <v>31</v>
      </c>
      <c r="F625" s="18" t="s">
        <v>74</v>
      </c>
      <c r="G625" s="20">
        <v>39884</v>
      </c>
      <c r="H625" s="75">
        <v>42766</v>
      </c>
      <c r="I625" s="18">
        <v>2882</v>
      </c>
      <c r="J625" s="21">
        <v>394.834</v>
      </c>
      <c r="K625" s="22" t="s">
        <v>2249</v>
      </c>
      <c r="L625" s="21">
        <v>125.613</v>
      </c>
      <c r="M625" s="23"/>
      <c r="N625" s="18">
        <v>0</v>
      </c>
      <c r="O625" s="21">
        <v>125.613</v>
      </c>
      <c r="P625" s="18" t="s">
        <v>1852</v>
      </c>
      <c r="Q625" s="24">
        <v>50</v>
      </c>
      <c r="R625" s="22" t="s">
        <v>33</v>
      </c>
      <c r="S625" s="23"/>
      <c r="T625" s="18">
        <v>0</v>
      </c>
      <c r="U625" s="25"/>
      <c r="V625" s="22"/>
      <c r="W625" s="22"/>
      <c r="X625" s="18"/>
      <c r="Y625" s="26" t="s">
        <v>38</v>
      </c>
      <c r="Z625" s="27">
        <v>125</v>
      </c>
      <c r="AA625" s="26"/>
      <c r="AB625" s="28"/>
      <c r="AC625" s="18"/>
      <c r="AD625" s="24" t="s">
        <v>2270</v>
      </c>
      <c r="AE625" s="29">
        <v>500</v>
      </c>
      <c r="AF625" s="30">
        <v>195.447</v>
      </c>
      <c r="AG625" s="48"/>
      <c r="AH625" s="6" t="s">
        <v>2271</v>
      </c>
    </row>
    <row r="626" spans="1:208" s="32" customFormat="1" ht="17.100000000000001" customHeight="1">
      <c r="A626" s="22">
        <v>1621</v>
      </c>
      <c r="B626" s="34" t="s">
        <v>2272</v>
      </c>
      <c r="C626" s="34" t="s">
        <v>1771</v>
      </c>
      <c r="D626" s="34" t="s">
        <v>2273</v>
      </c>
      <c r="E626" s="34" t="s">
        <v>31</v>
      </c>
      <c r="F626" s="34" t="s">
        <v>74</v>
      </c>
      <c r="G626" s="20">
        <v>38772</v>
      </c>
      <c r="H626" s="75">
        <v>42766</v>
      </c>
      <c r="I626" s="18">
        <v>3994</v>
      </c>
      <c r="J626" s="21">
        <v>547.178</v>
      </c>
      <c r="K626" s="22">
        <v>1168</v>
      </c>
      <c r="L626" s="21">
        <v>958.928</v>
      </c>
      <c r="M626" s="23"/>
      <c r="N626" s="18">
        <v>0</v>
      </c>
      <c r="O626" s="21">
        <v>958.928</v>
      </c>
      <c r="P626" s="18" t="s">
        <v>1771</v>
      </c>
      <c r="Q626" s="24">
        <v>100</v>
      </c>
      <c r="R626" s="63" t="s">
        <v>33</v>
      </c>
      <c r="S626" s="23"/>
      <c r="T626" s="18">
        <v>0</v>
      </c>
      <c r="U626" s="25"/>
      <c r="V626" s="22"/>
      <c r="W626" s="22"/>
      <c r="X626" s="18"/>
      <c r="Y626" s="26"/>
      <c r="Z626" s="27"/>
      <c r="AA626" s="26"/>
      <c r="AB626" s="28"/>
      <c r="AC626" s="18"/>
      <c r="AD626" s="24"/>
      <c r="AE626" s="29"/>
      <c r="AF626" s="30">
        <v>1606.106</v>
      </c>
      <c r="AG626" s="48"/>
      <c r="AH626" s="9" t="s">
        <v>2274</v>
      </c>
    </row>
    <row r="627" spans="1:208" s="32" customFormat="1" ht="17.100000000000001" customHeight="1">
      <c r="A627" s="22">
        <v>1622</v>
      </c>
      <c r="B627" s="34" t="s">
        <v>2275</v>
      </c>
      <c r="C627" s="34" t="s">
        <v>1824</v>
      </c>
      <c r="D627" s="34" t="s">
        <v>2276</v>
      </c>
      <c r="E627" s="34" t="s">
        <v>31</v>
      </c>
      <c r="F627" s="34" t="s">
        <v>74</v>
      </c>
      <c r="G627" s="20">
        <v>38503</v>
      </c>
      <c r="H627" s="75">
        <v>42766</v>
      </c>
      <c r="I627" s="18">
        <v>4263</v>
      </c>
      <c r="J627" s="21">
        <v>584.03100000000006</v>
      </c>
      <c r="K627" s="22">
        <v>551</v>
      </c>
      <c r="L627" s="21">
        <v>452.37099999999998</v>
      </c>
      <c r="M627" s="23"/>
      <c r="N627" s="18">
        <v>0</v>
      </c>
      <c r="O627" s="21">
        <v>452.37099999999998</v>
      </c>
      <c r="P627" s="18" t="s">
        <v>1824</v>
      </c>
      <c r="Q627" s="24">
        <v>100</v>
      </c>
      <c r="R627" s="63" t="s">
        <v>33</v>
      </c>
      <c r="S627" s="23"/>
      <c r="T627" s="18">
        <v>0</v>
      </c>
      <c r="U627" s="25"/>
      <c r="V627" s="22"/>
      <c r="W627" s="22"/>
      <c r="X627" s="18"/>
      <c r="Y627" s="26"/>
      <c r="Z627" s="27"/>
      <c r="AA627" s="26"/>
      <c r="AB627" s="28"/>
      <c r="AC627" s="18"/>
      <c r="AD627" s="24"/>
      <c r="AE627" s="29"/>
      <c r="AF627" s="30">
        <v>1136.402</v>
      </c>
      <c r="AG627" s="48"/>
      <c r="AH627" s="9" t="s">
        <v>2277</v>
      </c>
    </row>
    <row r="628" spans="1:208" s="32" customFormat="1" ht="17.100000000000001" customHeight="1">
      <c r="A628" s="22">
        <v>1623</v>
      </c>
      <c r="B628" s="34" t="s">
        <v>2278</v>
      </c>
      <c r="C628" s="34" t="s">
        <v>1771</v>
      </c>
      <c r="D628" s="34" t="s">
        <v>2279</v>
      </c>
      <c r="E628" s="34" t="s">
        <v>31</v>
      </c>
      <c r="F628" s="34" t="s">
        <v>74</v>
      </c>
      <c r="G628" s="20">
        <v>35265</v>
      </c>
      <c r="H628" s="75">
        <v>42766</v>
      </c>
      <c r="I628" s="18">
        <v>7501</v>
      </c>
      <c r="J628" s="21">
        <v>1000</v>
      </c>
      <c r="K628" s="22">
        <v>2764</v>
      </c>
      <c r="L628" s="21">
        <v>2269.2439999999997</v>
      </c>
      <c r="M628" s="23"/>
      <c r="N628" s="18">
        <v>0</v>
      </c>
      <c r="O628" s="21">
        <v>2269.2439999999997</v>
      </c>
      <c r="P628" s="18" t="s">
        <v>1771</v>
      </c>
      <c r="Q628" s="24">
        <v>100</v>
      </c>
      <c r="R628" s="63" t="s">
        <v>33</v>
      </c>
      <c r="S628" s="23"/>
      <c r="T628" s="18">
        <v>0</v>
      </c>
      <c r="U628" s="25"/>
      <c r="V628" s="22"/>
      <c r="W628" s="22"/>
      <c r="X628" s="18"/>
      <c r="Y628" s="26"/>
      <c r="Z628" s="27"/>
      <c r="AA628" s="26"/>
      <c r="AB628" s="28"/>
      <c r="AC628" s="18"/>
      <c r="AD628" s="24">
        <v>675</v>
      </c>
      <c r="AE628" s="29">
        <v>750</v>
      </c>
      <c r="AF628" s="30">
        <v>2619.2439999999997</v>
      </c>
      <c r="AG628" s="48"/>
      <c r="AH628" s="9" t="s">
        <v>2280</v>
      </c>
    </row>
    <row r="629" spans="1:208" s="32" customFormat="1" ht="17.100000000000001" customHeight="1">
      <c r="A629" s="22">
        <v>1624</v>
      </c>
      <c r="B629" s="19" t="s">
        <v>2281</v>
      </c>
      <c r="C629" s="19" t="s">
        <v>1771</v>
      </c>
      <c r="D629" s="34" t="s">
        <v>2282</v>
      </c>
      <c r="E629" s="19" t="s">
        <v>31</v>
      </c>
      <c r="F629" s="19" t="s">
        <v>74</v>
      </c>
      <c r="G629" s="20">
        <v>37770</v>
      </c>
      <c r="H629" s="75">
        <v>42766</v>
      </c>
      <c r="I629" s="18">
        <v>4996</v>
      </c>
      <c r="J629" s="21">
        <v>684.452</v>
      </c>
      <c r="K629" s="22">
        <v>2023</v>
      </c>
      <c r="L629" s="21">
        <v>1660.8829999999998</v>
      </c>
      <c r="M629" s="23"/>
      <c r="N629" s="18">
        <v>0</v>
      </c>
      <c r="O629" s="21">
        <v>1660.8829999999998</v>
      </c>
      <c r="P629" s="18" t="s">
        <v>1771</v>
      </c>
      <c r="Q629" s="24">
        <v>100</v>
      </c>
      <c r="R629" s="22" t="s">
        <v>33</v>
      </c>
      <c r="S629" s="23"/>
      <c r="T629" s="18">
        <v>0</v>
      </c>
      <c r="U629" s="25"/>
      <c r="V629" s="22"/>
      <c r="W629" s="22"/>
      <c r="X629" s="18"/>
      <c r="Y629" s="26"/>
      <c r="Z629" s="27"/>
      <c r="AA629" s="26"/>
      <c r="AB629" s="28"/>
      <c r="AC629" s="18"/>
      <c r="AD629" s="24">
        <v>5</v>
      </c>
      <c r="AE629" s="29">
        <v>100</v>
      </c>
      <c r="AF629" s="30">
        <v>2345.335</v>
      </c>
      <c r="AG629" s="48"/>
      <c r="AH629" s="9" t="s">
        <v>2283</v>
      </c>
    </row>
    <row r="630" spans="1:208" s="32" customFormat="1" ht="17.100000000000001" customHeight="1">
      <c r="A630" s="22">
        <v>1625</v>
      </c>
      <c r="B630" s="19" t="s">
        <v>2284</v>
      </c>
      <c r="C630" s="19" t="s">
        <v>1915</v>
      </c>
      <c r="D630" s="34" t="s">
        <v>2285</v>
      </c>
      <c r="E630" s="19" t="s">
        <v>31</v>
      </c>
      <c r="F630" s="19" t="s">
        <v>74</v>
      </c>
      <c r="G630" s="20">
        <v>36985</v>
      </c>
      <c r="H630" s="75">
        <v>42766</v>
      </c>
      <c r="I630" s="18">
        <v>5781</v>
      </c>
      <c r="J630" s="21">
        <v>791.99700000000007</v>
      </c>
      <c r="K630" s="22">
        <v>2477</v>
      </c>
      <c r="L630" s="21">
        <v>2033.617</v>
      </c>
      <c r="M630" s="23"/>
      <c r="N630" s="18">
        <v>0</v>
      </c>
      <c r="O630" s="21">
        <v>2033.617</v>
      </c>
      <c r="P630" s="18" t="s">
        <v>1852</v>
      </c>
      <c r="Q630" s="24">
        <v>50</v>
      </c>
      <c r="R630" s="22" t="s">
        <v>33</v>
      </c>
      <c r="S630" s="23"/>
      <c r="T630" s="18">
        <v>0</v>
      </c>
      <c r="U630" s="25"/>
      <c r="V630" s="22"/>
      <c r="W630" s="22"/>
      <c r="X630" s="18"/>
      <c r="Y630" s="26"/>
      <c r="Z630" s="27"/>
      <c r="AA630" s="26"/>
      <c r="AB630" s="28"/>
      <c r="AC630" s="18"/>
      <c r="AD630" s="24">
        <v>297</v>
      </c>
      <c r="AE630" s="29">
        <v>500</v>
      </c>
      <c r="AF630" s="30">
        <v>2375.614</v>
      </c>
      <c r="AG630" s="48"/>
      <c r="AH630" s="9" t="s">
        <v>2286</v>
      </c>
    </row>
    <row r="631" spans="1:208" s="32" customFormat="1" ht="17.100000000000001" customHeight="1">
      <c r="A631" s="22">
        <v>1626</v>
      </c>
      <c r="B631" s="19" t="s">
        <v>2287</v>
      </c>
      <c r="C631" s="19" t="s">
        <v>1915</v>
      </c>
      <c r="D631" s="34" t="s">
        <v>2288</v>
      </c>
      <c r="E631" s="19" t="s">
        <v>31</v>
      </c>
      <c r="F631" s="19" t="s">
        <v>74</v>
      </c>
      <c r="G631" s="20">
        <v>39800</v>
      </c>
      <c r="H631" s="75">
        <v>42766</v>
      </c>
      <c r="I631" s="18">
        <v>2966</v>
      </c>
      <c r="J631" s="21">
        <v>406.34200000000004</v>
      </c>
      <c r="K631" s="22">
        <v>92</v>
      </c>
      <c r="L631" s="21">
        <v>75.531999999999996</v>
      </c>
      <c r="M631" s="23"/>
      <c r="N631" s="18">
        <v>0</v>
      </c>
      <c r="O631" s="21">
        <v>75.531999999999996</v>
      </c>
      <c r="P631" s="18" t="s">
        <v>1852</v>
      </c>
      <c r="Q631" s="24">
        <v>50</v>
      </c>
      <c r="R631" s="22" t="s">
        <v>33</v>
      </c>
      <c r="S631" s="23"/>
      <c r="T631" s="18">
        <v>0</v>
      </c>
      <c r="U631" s="25"/>
      <c r="V631" s="22"/>
      <c r="W631" s="22"/>
      <c r="X631" s="18"/>
      <c r="Y631" s="26"/>
      <c r="Z631" s="27"/>
      <c r="AA631" s="26"/>
      <c r="AB631" s="28"/>
      <c r="AC631" s="18"/>
      <c r="AD631" s="24">
        <v>362</v>
      </c>
      <c r="AE631" s="29">
        <v>500</v>
      </c>
      <c r="AF631" s="30">
        <v>31.874000000000024</v>
      </c>
      <c r="AG631" s="48"/>
      <c r="AH631" s="9" t="s">
        <v>2289</v>
      </c>
    </row>
    <row r="632" spans="1:208" s="32" customFormat="1" ht="17.100000000000001" customHeight="1">
      <c r="A632" s="22">
        <v>1627</v>
      </c>
      <c r="B632" s="18" t="s">
        <v>2290</v>
      </c>
      <c r="C632" s="19" t="s">
        <v>1767</v>
      </c>
      <c r="D632" s="18" t="s">
        <v>2291</v>
      </c>
      <c r="E632" s="18" t="s">
        <v>31</v>
      </c>
      <c r="F632" s="18" t="s">
        <v>89</v>
      </c>
      <c r="G632" s="20">
        <v>36065</v>
      </c>
      <c r="H632" s="75">
        <v>42766</v>
      </c>
      <c r="I632" s="18">
        <v>6701</v>
      </c>
      <c r="J632" s="21">
        <v>918.03700000000003</v>
      </c>
      <c r="K632" s="22">
        <v>3053</v>
      </c>
      <c r="L632" s="21">
        <v>2506.5129999999999</v>
      </c>
      <c r="M632" s="23"/>
      <c r="N632" s="18">
        <v>0</v>
      </c>
      <c r="O632" s="21">
        <v>2506.5129999999999</v>
      </c>
      <c r="P632" s="18" t="s">
        <v>1767</v>
      </c>
      <c r="Q632" s="24">
        <v>150</v>
      </c>
      <c r="R632" s="22" t="s">
        <v>33</v>
      </c>
      <c r="S632" s="23"/>
      <c r="T632" s="18">
        <v>0</v>
      </c>
      <c r="U632" s="25"/>
      <c r="V632" s="22"/>
      <c r="W632" s="22"/>
      <c r="X632" s="18"/>
      <c r="Y632" s="26"/>
      <c r="Z632" s="27"/>
      <c r="AA632" s="26"/>
      <c r="AB632" s="28"/>
      <c r="AC632" s="18"/>
      <c r="AD632" s="24">
        <v>215</v>
      </c>
      <c r="AE632" s="29">
        <v>500</v>
      </c>
      <c r="AF632" s="30">
        <v>3074.55</v>
      </c>
      <c r="AG632" s="48"/>
      <c r="AH632" s="6" t="s">
        <v>2292</v>
      </c>
    </row>
    <row r="633" spans="1:208" s="32" customFormat="1" ht="17.100000000000001" customHeight="1">
      <c r="A633" s="22">
        <v>1628</v>
      </c>
      <c r="B633" s="18" t="s">
        <v>2293</v>
      </c>
      <c r="C633" s="19" t="s">
        <v>1767</v>
      </c>
      <c r="D633" s="18" t="s">
        <v>2294</v>
      </c>
      <c r="E633" s="18" t="s">
        <v>31</v>
      </c>
      <c r="F633" s="18" t="s">
        <v>89</v>
      </c>
      <c r="G633" s="20">
        <v>37517</v>
      </c>
      <c r="H633" s="75">
        <v>42766</v>
      </c>
      <c r="I633" s="18">
        <v>5249</v>
      </c>
      <c r="J633" s="21">
        <v>719.11300000000006</v>
      </c>
      <c r="K633" s="22">
        <v>2284</v>
      </c>
      <c r="L633" s="21">
        <v>1875.164</v>
      </c>
      <c r="M633" s="23"/>
      <c r="N633" s="18">
        <v>0</v>
      </c>
      <c r="O633" s="21">
        <v>1875.164</v>
      </c>
      <c r="P633" s="18" t="s">
        <v>1767</v>
      </c>
      <c r="Q633" s="24">
        <v>150</v>
      </c>
      <c r="R633" s="22" t="s">
        <v>33</v>
      </c>
      <c r="S633" s="23"/>
      <c r="T633" s="18">
        <v>0</v>
      </c>
      <c r="U633" s="25"/>
      <c r="V633" s="22"/>
      <c r="W633" s="22"/>
      <c r="X633" s="18"/>
      <c r="Y633" s="26"/>
      <c r="Z633" s="27"/>
      <c r="AA633" s="26"/>
      <c r="AB633" s="28"/>
      <c r="AC633" s="18"/>
      <c r="AD633" s="24"/>
      <c r="AE633" s="29"/>
      <c r="AF633" s="30">
        <v>2744.277</v>
      </c>
      <c r="AG633" s="48"/>
      <c r="AH633" s="6" t="s">
        <v>2295</v>
      </c>
    </row>
    <row r="634" spans="1:208" s="32" customFormat="1" ht="17.100000000000001" customHeight="1">
      <c r="A634" s="22">
        <v>1629</v>
      </c>
      <c r="B634" s="18" t="s">
        <v>2296</v>
      </c>
      <c r="C634" s="19" t="s">
        <v>1767</v>
      </c>
      <c r="D634" s="18" t="s">
        <v>2297</v>
      </c>
      <c r="E634" s="18" t="s">
        <v>31</v>
      </c>
      <c r="F634" s="18" t="s">
        <v>89</v>
      </c>
      <c r="G634" s="20">
        <v>36585</v>
      </c>
      <c r="H634" s="75">
        <v>42766</v>
      </c>
      <c r="I634" s="18">
        <v>6181</v>
      </c>
      <c r="J634" s="21">
        <v>846.79700000000003</v>
      </c>
      <c r="K634" s="22">
        <v>3018</v>
      </c>
      <c r="L634" s="21">
        <v>2477.7779999999998</v>
      </c>
      <c r="M634" s="23"/>
      <c r="N634" s="18">
        <v>0</v>
      </c>
      <c r="O634" s="21">
        <v>2477.7779999999998</v>
      </c>
      <c r="P634" s="18" t="s">
        <v>1767</v>
      </c>
      <c r="Q634" s="24">
        <v>150</v>
      </c>
      <c r="R634" s="22" t="s">
        <v>33</v>
      </c>
      <c r="S634" s="23"/>
      <c r="T634" s="18">
        <v>0</v>
      </c>
      <c r="U634" s="25"/>
      <c r="V634" s="22"/>
      <c r="W634" s="22"/>
      <c r="X634" s="18"/>
      <c r="Y634" s="26"/>
      <c r="Z634" s="27"/>
      <c r="AA634" s="26"/>
      <c r="AB634" s="28"/>
      <c r="AC634" s="18"/>
      <c r="AD634" s="24"/>
      <c r="AE634" s="29"/>
      <c r="AF634" s="30">
        <v>3474.5749999999998</v>
      </c>
      <c r="AG634" s="48"/>
      <c r="AH634" s="6" t="s">
        <v>2298</v>
      </c>
    </row>
    <row r="635" spans="1:208" s="36" customFormat="1" ht="17.100000000000001" customHeight="1">
      <c r="A635" s="22">
        <v>1630</v>
      </c>
      <c r="B635" s="18" t="s">
        <v>2299</v>
      </c>
      <c r="C635" s="19" t="s">
        <v>1824</v>
      </c>
      <c r="D635" s="18" t="s">
        <v>2300</v>
      </c>
      <c r="E635" s="18" t="s">
        <v>31</v>
      </c>
      <c r="F635" s="18" t="s">
        <v>89</v>
      </c>
      <c r="G635" s="20">
        <v>38769</v>
      </c>
      <c r="H635" s="75">
        <v>42766</v>
      </c>
      <c r="I635" s="18">
        <v>3997</v>
      </c>
      <c r="J635" s="21">
        <v>547.58900000000006</v>
      </c>
      <c r="K635" s="22">
        <v>1122</v>
      </c>
      <c r="L635" s="21">
        <v>921.16199999999992</v>
      </c>
      <c r="M635" s="23"/>
      <c r="N635" s="18">
        <v>0</v>
      </c>
      <c r="O635" s="21">
        <v>921.16199999999992</v>
      </c>
      <c r="P635" s="18" t="s">
        <v>1824</v>
      </c>
      <c r="Q635" s="24">
        <v>100</v>
      </c>
      <c r="R635" s="22" t="s">
        <v>33</v>
      </c>
      <c r="S635" s="23"/>
      <c r="T635" s="18">
        <v>0</v>
      </c>
      <c r="U635" s="25"/>
      <c r="V635" s="22"/>
      <c r="W635" s="22"/>
      <c r="X635" s="18"/>
      <c r="Y635" s="26"/>
      <c r="Z635" s="27"/>
      <c r="AA635" s="26"/>
      <c r="AB635" s="28"/>
      <c r="AC635" s="18"/>
      <c r="AD635" s="24"/>
      <c r="AE635" s="29"/>
      <c r="AF635" s="30">
        <v>1568.751</v>
      </c>
      <c r="AG635" s="48"/>
      <c r="AH635" s="6" t="s">
        <v>2301</v>
      </c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  <c r="BY635" s="32"/>
      <c r="BZ635" s="32"/>
      <c r="CA635" s="32"/>
      <c r="CB635" s="32"/>
      <c r="CC635" s="32"/>
      <c r="CD635" s="32"/>
      <c r="CE635" s="32"/>
      <c r="CF635" s="32"/>
      <c r="CG635" s="32"/>
      <c r="CH635" s="32"/>
      <c r="CI635" s="32"/>
      <c r="CJ635" s="32"/>
      <c r="CK635" s="32"/>
      <c r="CL635" s="32"/>
      <c r="CM635" s="32"/>
      <c r="CN635" s="32"/>
      <c r="CO635" s="32"/>
      <c r="CP635" s="32"/>
      <c r="CQ635" s="32"/>
      <c r="CR635" s="32"/>
      <c r="CS635" s="32"/>
      <c r="CT635" s="32"/>
      <c r="CU635" s="32"/>
      <c r="CV635" s="32"/>
      <c r="CW635" s="32"/>
      <c r="CX635" s="32"/>
      <c r="CY635" s="32"/>
      <c r="CZ635" s="32"/>
      <c r="DA635" s="32"/>
      <c r="DB635" s="32"/>
      <c r="DC635" s="32"/>
      <c r="DD635" s="32"/>
      <c r="DE635" s="32"/>
      <c r="DF635" s="32"/>
      <c r="DG635" s="32"/>
      <c r="DH635" s="32"/>
      <c r="DI635" s="32"/>
      <c r="DJ635" s="32"/>
      <c r="DK635" s="32"/>
      <c r="DL635" s="32"/>
      <c r="DM635" s="32"/>
      <c r="DN635" s="32"/>
      <c r="DO635" s="32"/>
      <c r="DP635" s="32"/>
      <c r="DQ635" s="32"/>
      <c r="DR635" s="32"/>
      <c r="DS635" s="32"/>
      <c r="DT635" s="32"/>
      <c r="DU635" s="32"/>
      <c r="DV635" s="32"/>
      <c r="DW635" s="32"/>
      <c r="DX635" s="32"/>
      <c r="DY635" s="32"/>
      <c r="DZ635" s="32"/>
      <c r="EA635" s="32"/>
      <c r="EB635" s="32"/>
      <c r="EC635" s="32"/>
      <c r="ED635" s="32"/>
      <c r="EE635" s="32"/>
      <c r="EF635" s="32"/>
      <c r="EG635" s="32"/>
      <c r="EH635" s="32"/>
      <c r="EI635" s="32"/>
      <c r="EJ635" s="32"/>
      <c r="EK635" s="32"/>
      <c r="EL635" s="32"/>
      <c r="EM635" s="32"/>
      <c r="EN635" s="32"/>
      <c r="EO635" s="32"/>
      <c r="EP635" s="32"/>
      <c r="EQ635" s="32"/>
      <c r="ER635" s="32"/>
      <c r="ES635" s="32"/>
      <c r="ET635" s="32"/>
      <c r="EU635" s="32"/>
      <c r="EV635" s="32"/>
      <c r="EW635" s="32"/>
      <c r="EX635" s="32"/>
      <c r="EY635" s="32"/>
      <c r="EZ635" s="32"/>
      <c r="FA635" s="32"/>
      <c r="FB635" s="32"/>
      <c r="FC635" s="32"/>
      <c r="FD635" s="32"/>
      <c r="FE635" s="32"/>
      <c r="FF635" s="32"/>
      <c r="FG635" s="32"/>
      <c r="FH635" s="32"/>
      <c r="FI635" s="32"/>
      <c r="FJ635" s="32"/>
      <c r="FK635" s="32"/>
      <c r="FL635" s="32"/>
      <c r="FM635" s="32"/>
      <c r="FN635" s="32"/>
      <c r="FO635" s="32"/>
      <c r="FP635" s="32"/>
      <c r="FQ635" s="32"/>
      <c r="FR635" s="32"/>
      <c r="FS635" s="32"/>
      <c r="FT635" s="32"/>
      <c r="FU635" s="32"/>
      <c r="FV635" s="32"/>
      <c r="FW635" s="32"/>
      <c r="FX635" s="32"/>
      <c r="FY635" s="32"/>
      <c r="FZ635" s="32"/>
      <c r="GA635" s="32"/>
      <c r="GB635" s="32"/>
      <c r="GC635" s="32"/>
      <c r="GD635" s="32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</row>
    <row r="636" spans="1:208" s="36" customFormat="1" ht="17.100000000000001" customHeight="1">
      <c r="A636" s="22">
        <v>1631</v>
      </c>
      <c r="B636" s="18" t="s">
        <v>2302</v>
      </c>
      <c r="C636" s="19" t="s">
        <v>1771</v>
      </c>
      <c r="D636" s="18" t="s">
        <v>2303</v>
      </c>
      <c r="E636" s="18" t="s">
        <v>31</v>
      </c>
      <c r="F636" s="18" t="s">
        <v>89</v>
      </c>
      <c r="G636" s="20">
        <v>34549</v>
      </c>
      <c r="H636" s="75">
        <v>42766</v>
      </c>
      <c r="I636" s="18">
        <v>8217</v>
      </c>
      <c r="J636" s="21">
        <v>1000</v>
      </c>
      <c r="K636" s="22">
        <v>1746</v>
      </c>
      <c r="L636" s="21">
        <v>1433.4659999999999</v>
      </c>
      <c r="M636" s="23"/>
      <c r="N636" s="18">
        <v>0</v>
      </c>
      <c r="O636" s="21">
        <v>1433.4659999999999</v>
      </c>
      <c r="P636" s="18" t="s">
        <v>1771</v>
      </c>
      <c r="Q636" s="24">
        <v>100</v>
      </c>
      <c r="R636" s="22" t="s">
        <v>33</v>
      </c>
      <c r="S636" s="23"/>
      <c r="T636" s="18">
        <v>0</v>
      </c>
      <c r="U636" s="25"/>
      <c r="V636" s="22"/>
      <c r="W636" s="22"/>
      <c r="X636" s="18"/>
      <c r="Y636" s="26"/>
      <c r="Z636" s="27"/>
      <c r="AA636" s="26"/>
      <c r="AB636" s="28"/>
      <c r="AC636" s="18"/>
      <c r="AD636" s="24">
        <v>893</v>
      </c>
      <c r="AE636" s="29">
        <v>1000</v>
      </c>
      <c r="AF636" s="30">
        <v>1533.4659999999999</v>
      </c>
      <c r="AG636" s="48"/>
      <c r="AH636" s="6" t="s">
        <v>2304</v>
      </c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2"/>
      <c r="CM636" s="32"/>
      <c r="CN636" s="32"/>
      <c r="CO636" s="32"/>
      <c r="CP636" s="32"/>
      <c r="CQ636" s="32"/>
      <c r="CR636" s="32"/>
      <c r="CS636" s="32"/>
      <c r="CT636" s="32"/>
      <c r="CU636" s="32"/>
      <c r="CV636" s="32"/>
      <c r="CW636" s="32"/>
      <c r="CX636" s="32"/>
      <c r="CY636" s="32"/>
      <c r="CZ636" s="32"/>
      <c r="DA636" s="32"/>
      <c r="DB636" s="32"/>
      <c r="DC636" s="32"/>
      <c r="DD636" s="32"/>
      <c r="DE636" s="32"/>
      <c r="DF636" s="32"/>
      <c r="DG636" s="32"/>
      <c r="DH636" s="32"/>
      <c r="DI636" s="32"/>
      <c r="DJ636" s="32"/>
      <c r="DK636" s="32"/>
      <c r="DL636" s="32"/>
      <c r="DM636" s="32"/>
      <c r="DN636" s="32"/>
      <c r="DO636" s="32"/>
      <c r="DP636" s="32"/>
      <c r="DQ636" s="32"/>
      <c r="DR636" s="32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  <c r="FF636" s="32"/>
      <c r="FG636" s="32"/>
      <c r="FH636" s="32"/>
      <c r="FI636" s="32"/>
      <c r="FJ636" s="32"/>
      <c r="FK636" s="32"/>
      <c r="FL636" s="32"/>
      <c r="FM636" s="32"/>
      <c r="FN636" s="32"/>
      <c r="FO636" s="32"/>
      <c r="FP636" s="32"/>
      <c r="FQ636" s="32"/>
      <c r="FR636" s="32"/>
      <c r="FS636" s="32"/>
      <c r="FT636" s="32"/>
      <c r="FU636" s="32"/>
      <c r="FV636" s="32"/>
      <c r="FW636" s="32"/>
      <c r="FX636" s="32"/>
      <c r="FY636" s="32"/>
      <c r="FZ636" s="32"/>
      <c r="GA636" s="32"/>
      <c r="GB636" s="32"/>
      <c r="GC636" s="32"/>
      <c r="GD636" s="32"/>
      <c r="GE636" s="32"/>
      <c r="GF636" s="32"/>
      <c r="GG636" s="32"/>
      <c r="GH636" s="32"/>
      <c r="GI636" s="32"/>
      <c r="GJ636" s="32"/>
      <c r="GK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</row>
    <row r="637" spans="1:208" s="36" customFormat="1" ht="17.100000000000001" customHeight="1">
      <c r="A637" s="22">
        <v>1632</v>
      </c>
      <c r="B637" s="18" t="s">
        <v>2305</v>
      </c>
      <c r="C637" s="19" t="s">
        <v>1824</v>
      </c>
      <c r="D637" s="18" t="s">
        <v>2306</v>
      </c>
      <c r="E637" s="18" t="s">
        <v>31</v>
      </c>
      <c r="F637" s="18" t="s">
        <v>89</v>
      </c>
      <c r="G637" s="20">
        <v>36614</v>
      </c>
      <c r="H637" s="75">
        <v>42766</v>
      </c>
      <c r="I637" s="18">
        <v>6152</v>
      </c>
      <c r="J637" s="21">
        <v>842.82400000000007</v>
      </c>
      <c r="K637" s="22">
        <v>2856</v>
      </c>
      <c r="L637" s="21">
        <v>2344.7759999999998</v>
      </c>
      <c r="M637" s="23"/>
      <c r="N637" s="18">
        <v>0</v>
      </c>
      <c r="O637" s="21">
        <v>2344.7759999999998</v>
      </c>
      <c r="P637" s="18" t="s">
        <v>1824</v>
      </c>
      <c r="Q637" s="24">
        <v>100</v>
      </c>
      <c r="R637" s="22" t="s">
        <v>33</v>
      </c>
      <c r="S637" s="23"/>
      <c r="T637" s="18">
        <v>0</v>
      </c>
      <c r="U637" s="25"/>
      <c r="V637" s="22"/>
      <c r="W637" s="22"/>
      <c r="X637" s="18"/>
      <c r="Y637" s="26"/>
      <c r="Z637" s="27"/>
      <c r="AA637" s="26" t="s">
        <v>38</v>
      </c>
      <c r="AB637" s="28">
        <v>125</v>
      </c>
      <c r="AC637" s="18"/>
      <c r="AD637" s="24">
        <v>334</v>
      </c>
      <c r="AE637" s="29">
        <v>500</v>
      </c>
      <c r="AF637" s="30">
        <v>2912.6</v>
      </c>
      <c r="AG637" s="48"/>
      <c r="AH637" s="6" t="s">
        <v>2307</v>
      </c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  <c r="DK637" s="32"/>
      <c r="DL637" s="32"/>
      <c r="DM637" s="32"/>
      <c r="DN637" s="32"/>
      <c r="DO637" s="32"/>
      <c r="DP637" s="32"/>
      <c r="DQ637" s="32"/>
      <c r="DR637" s="32"/>
      <c r="DS637" s="32"/>
      <c r="DT637" s="32"/>
      <c r="DU637" s="32"/>
      <c r="DV637" s="32"/>
      <c r="DW637" s="32"/>
      <c r="DX637" s="32"/>
      <c r="DY637" s="32"/>
      <c r="DZ637" s="32"/>
      <c r="EA637" s="32"/>
      <c r="EB637" s="32"/>
      <c r="EC637" s="32"/>
      <c r="ED637" s="32"/>
      <c r="EE637" s="32"/>
      <c r="EF637" s="32"/>
      <c r="EG637" s="32"/>
      <c r="EH637" s="32"/>
      <c r="EI637" s="32"/>
      <c r="EJ637" s="32"/>
      <c r="EK637" s="32"/>
      <c r="EL637" s="32"/>
      <c r="EM637" s="32"/>
      <c r="EN637" s="32"/>
      <c r="EO637" s="32"/>
      <c r="EP637" s="32"/>
      <c r="EQ637" s="32"/>
      <c r="ER637" s="32"/>
      <c r="ES637" s="32"/>
      <c r="ET637" s="32"/>
      <c r="EU637" s="32"/>
      <c r="EV637" s="32"/>
      <c r="EW637" s="32"/>
      <c r="EX637" s="32"/>
      <c r="EY637" s="32"/>
      <c r="EZ637" s="32"/>
      <c r="FA637" s="32"/>
      <c r="FB637" s="32"/>
      <c r="FC637" s="32"/>
      <c r="FD637" s="32"/>
      <c r="FE637" s="32"/>
      <c r="FF637" s="32"/>
      <c r="FG637" s="32"/>
      <c r="FH637" s="32"/>
      <c r="FI637" s="32"/>
      <c r="FJ637" s="32"/>
      <c r="FK637" s="32"/>
      <c r="FL637" s="32"/>
      <c r="FM637" s="32"/>
      <c r="FN637" s="32"/>
      <c r="FO637" s="32"/>
      <c r="FP637" s="32"/>
      <c r="FQ637" s="32"/>
      <c r="FR637" s="32"/>
      <c r="FS637" s="32"/>
      <c r="FT637" s="32"/>
      <c r="FU637" s="32"/>
      <c r="FV637" s="32"/>
      <c r="FW637" s="32"/>
      <c r="FX637" s="32"/>
      <c r="FY637" s="32"/>
      <c r="FZ637" s="32"/>
      <c r="GA637" s="32"/>
      <c r="GB637" s="32"/>
      <c r="GC637" s="32"/>
      <c r="GD637" s="32"/>
      <c r="GE637" s="32"/>
      <c r="GF637" s="32"/>
      <c r="GG637" s="32"/>
      <c r="GH637" s="32"/>
      <c r="GI637" s="32"/>
      <c r="GJ637" s="32"/>
      <c r="GK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</row>
    <row r="638" spans="1:208" s="36" customFormat="1" ht="17.100000000000001" customHeight="1">
      <c r="A638" s="22">
        <v>1633</v>
      </c>
      <c r="B638" s="18" t="s">
        <v>2308</v>
      </c>
      <c r="C638" s="19" t="s">
        <v>1771</v>
      </c>
      <c r="D638" s="18" t="s">
        <v>2309</v>
      </c>
      <c r="E638" s="18" t="s">
        <v>31</v>
      </c>
      <c r="F638" s="18" t="s">
        <v>89</v>
      </c>
      <c r="G638" s="20">
        <v>39122</v>
      </c>
      <c r="H638" s="75">
        <v>42766</v>
      </c>
      <c r="I638" s="18">
        <v>3644</v>
      </c>
      <c r="J638" s="21">
        <v>499.22800000000007</v>
      </c>
      <c r="K638" s="22">
        <v>915</v>
      </c>
      <c r="L638" s="21">
        <v>751.21499999999992</v>
      </c>
      <c r="M638" s="23"/>
      <c r="N638" s="18">
        <v>0</v>
      </c>
      <c r="O638" s="21">
        <v>751.21499999999992</v>
      </c>
      <c r="P638" s="18" t="s">
        <v>1771</v>
      </c>
      <c r="Q638" s="24">
        <v>100</v>
      </c>
      <c r="R638" s="22" t="s">
        <v>33</v>
      </c>
      <c r="S638" s="23"/>
      <c r="T638" s="18">
        <v>0</v>
      </c>
      <c r="U638" s="25"/>
      <c r="V638" s="22"/>
      <c r="W638" s="22"/>
      <c r="X638" s="18"/>
      <c r="Y638" s="26"/>
      <c r="Z638" s="27"/>
      <c r="AA638" s="26"/>
      <c r="AB638" s="28"/>
      <c r="AC638" s="18"/>
      <c r="AD638" s="24">
        <v>12</v>
      </c>
      <c r="AE638" s="29">
        <v>200</v>
      </c>
      <c r="AF638" s="30">
        <v>1150.443</v>
      </c>
      <c r="AG638" s="48"/>
      <c r="AH638" s="6" t="s">
        <v>2310</v>
      </c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  <c r="BY638" s="32"/>
      <c r="BZ638" s="32"/>
      <c r="CA638" s="32"/>
      <c r="CB638" s="32"/>
      <c r="CC638" s="32"/>
      <c r="CD638" s="32"/>
      <c r="CE638" s="32"/>
      <c r="CF638" s="32"/>
      <c r="CG638" s="32"/>
      <c r="CH638" s="32"/>
      <c r="CI638" s="32"/>
      <c r="CJ638" s="32"/>
      <c r="CK638" s="32"/>
      <c r="CL638" s="32"/>
      <c r="CM638" s="32"/>
      <c r="CN638" s="32"/>
      <c r="CO638" s="32"/>
      <c r="CP638" s="32"/>
      <c r="CQ638" s="32"/>
      <c r="CR638" s="32"/>
      <c r="CS638" s="32"/>
      <c r="CT638" s="32"/>
      <c r="CU638" s="32"/>
      <c r="CV638" s="32"/>
      <c r="CW638" s="32"/>
      <c r="CX638" s="32"/>
      <c r="CY638" s="32"/>
      <c r="CZ638" s="32"/>
      <c r="DA638" s="32"/>
      <c r="DB638" s="32"/>
      <c r="DC638" s="32"/>
      <c r="DD638" s="32"/>
      <c r="DE638" s="32"/>
      <c r="DF638" s="32"/>
      <c r="DG638" s="32"/>
      <c r="DH638" s="32"/>
      <c r="DI638" s="32"/>
      <c r="DJ638" s="32"/>
      <c r="DK638" s="32"/>
      <c r="DL638" s="32"/>
      <c r="DM638" s="32"/>
      <c r="DN638" s="32"/>
      <c r="DO638" s="32"/>
      <c r="DP638" s="32"/>
      <c r="DQ638" s="32"/>
      <c r="DR638" s="32"/>
      <c r="DS638" s="32"/>
      <c r="DT638" s="32"/>
      <c r="DU638" s="32"/>
      <c r="DV638" s="32"/>
      <c r="DW638" s="32"/>
      <c r="DX638" s="32"/>
      <c r="DY638" s="32"/>
      <c r="DZ638" s="32"/>
      <c r="EA638" s="32"/>
      <c r="EB638" s="32"/>
      <c r="EC638" s="32"/>
      <c r="ED638" s="32"/>
      <c r="EE638" s="32"/>
      <c r="EF638" s="32"/>
      <c r="EG638" s="32"/>
      <c r="EH638" s="32"/>
      <c r="EI638" s="32"/>
      <c r="EJ638" s="32"/>
      <c r="EK638" s="32"/>
      <c r="EL638" s="32"/>
      <c r="EM638" s="32"/>
      <c r="EN638" s="32"/>
      <c r="EO638" s="32"/>
      <c r="EP638" s="32"/>
      <c r="EQ638" s="32"/>
      <c r="ER638" s="32"/>
      <c r="ES638" s="32"/>
      <c r="ET638" s="32"/>
      <c r="EU638" s="32"/>
      <c r="EV638" s="32"/>
      <c r="EW638" s="32"/>
      <c r="EX638" s="32"/>
      <c r="EY638" s="32"/>
      <c r="EZ638" s="32"/>
      <c r="FA638" s="32"/>
      <c r="FB638" s="32"/>
      <c r="FC638" s="32"/>
      <c r="FD638" s="32"/>
      <c r="FE638" s="32"/>
      <c r="FF638" s="32"/>
      <c r="FG638" s="32"/>
      <c r="FH638" s="32"/>
      <c r="FI638" s="32"/>
      <c r="FJ638" s="32"/>
      <c r="FK638" s="32"/>
      <c r="FL638" s="32"/>
      <c r="FM638" s="32"/>
      <c r="FN638" s="32"/>
      <c r="FO638" s="32"/>
      <c r="FP638" s="32"/>
      <c r="FQ638" s="32"/>
      <c r="FR638" s="32"/>
      <c r="FS638" s="32"/>
      <c r="FT638" s="32"/>
      <c r="FU638" s="32"/>
      <c r="FV638" s="32"/>
      <c r="FW638" s="32"/>
      <c r="FX638" s="32"/>
      <c r="FY638" s="32"/>
      <c r="FZ638" s="32"/>
      <c r="GA638" s="32"/>
      <c r="GB638" s="32"/>
      <c r="GC638" s="32"/>
      <c r="GD638" s="32"/>
      <c r="GE638" s="32"/>
      <c r="GF638" s="32"/>
      <c r="GG638" s="32"/>
      <c r="GH638" s="32"/>
      <c r="GI638" s="32"/>
      <c r="GJ638" s="32"/>
      <c r="GK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</row>
    <row r="639" spans="1:208" s="36" customFormat="1" ht="17.100000000000001" customHeight="1">
      <c r="A639" s="22">
        <v>1634</v>
      </c>
      <c r="B639" s="18" t="s">
        <v>2311</v>
      </c>
      <c r="C639" s="19" t="s">
        <v>1771</v>
      </c>
      <c r="D639" s="18" t="s">
        <v>2312</v>
      </c>
      <c r="E639" s="18" t="s">
        <v>31</v>
      </c>
      <c r="F639" s="18" t="s">
        <v>89</v>
      </c>
      <c r="G639" s="20">
        <v>35713</v>
      </c>
      <c r="H639" s="75">
        <v>42766</v>
      </c>
      <c r="I639" s="18">
        <v>7053</v>
      </c>
      <c r="J639" s="21">
        <v>966.26100000000008</v>
      </c>
      <c r="K639" s="22">
        <v>3501</v>
      </c>
      <c r="L639" s="21">
        <v>2874.3209999999999</v>
      </c>
      <c r="M639" s="23"/>
      <c r="N639" s="18">
        <v>0</v>
      </c>
      <c r="O639" s="21">
        <v>2874.3209999999999</v>
      </c>
      <c r="P639" s="18" t="s">
        <v>1771</v>
      </c>
      <c r="Q639" s="24">
        <v>100</v>
      </c>
      <c r="R639" s="22" t="s">
        <v>33</v>
      </c>
      <c r="S639" s="23"/>
      <c r="T639" s="18">
        <v>0</v>
      </c>
      <c r="U639" s="25"/>
      <c r="V639" s="22"/>
      <c r="W639" s="22"/>
      <c r="X639" s="18"/>
      <c r="Y639" s="26"/>
      <c r="Z639" s="27"/>
      <c r="AA639" s="26"/>
      <c r="AB639" s="28"/>
      <c r="AC639" s="18"/>
      <c r="AD639" s="24"/>
      <c r="AE639" s="29"/>
      <c r="AF639" s="30">
        <v>3940.5819999999999</v>
      </c>
      <c r="AG639" s="48"/>
      <c r="AH639" s="6" t="s">
        <v>2313</v>
      </c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32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32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32"/>
      <c r="DI639" s="32"/>
      <c r="DJ639" s="32"/>
      <c r="DK639" s="32"/>
      <c r="DL639" s="32"/>
      <c r="DM639" s="32"/>
      <c r="DN639" s="32"/>
      <c r="DO639" s="32"/>
      <c r="DP639" s="32"/>
      <c r="DQ639" s="32"/>
      <c r="DR639" s="32"/>
      <c r="DS639" s="32"/>
      <c r="DT639" s="32"/>
      <c r="DU639" s="32"/>
      <c r="DV639" s="32"/>
      <c r="DW639" s="32"/>
      <c r="DX639" s="32"/>
      <c r="DY639" s="32"/>
      <c r="DZ639" s="32"/>
      <c r="EA639" s="32"/>
      <c r="EB639" s="32"/>
      <c r="EC639" s="32"/>
      <c r="ED639" s="32"/>
      <c r="EE639" s="32"/>
      <c r="EF639" s="32"/>
      <c r="EG639" s="32"/>
      <c r="EH639" s="32"/>
      <c r="EI639" s="32"/>
      <c r="EJ639" s="32"/>
      <c r="EK639" s="32"/>
      <c r="EL639" s="32"/>
      <c r="EM639" s="32"/>
      <c r="EN639" s="32"/>
      <c r="EO639" s="32"/>
      <c r="EP639" s="32"/>
      <c r="EQ639" s="32"/>
      <c r="ER639" s="32"/>
      <c r="ES639" s="32"/>
      <c r="ET639" s="32"/>
      <c r="EU639" s="32"/>
      <c r="EV639" s="32"/>
      <c r="EW639" s="32"/>
      <c r="EX639" s="32"/>
      <c r="EY639" s="32"/>
      <c r="EZ639" s="32"/>
      <c r="FA639" s="32"/>
      <c r="FB639" s="32"/>
      <c r="FC639" s="32"/>
      <c r="FD639" s="32"/>
      <c r="FE639" s="32"/>
      <c r="FF639" s="32"/>
      <c r="FG639" s="32"/>
      <c r="FH639" s="32"/>
      <c r="FI639" s="32"/>
      <c r="FJ639" s="32"/>
      <c r="FK639" s="32"/>
      <c r="FL639" s="32"/>
      <c r="FM639" s="32"/>
      <c r="FN639" s="32"/>
      <c r="FO639" s="32"/>
      <c r="FP639" s="32"/>
      <c r="FQ639" s="32"/>
      <c r="FR639" s="32"/>
      <c r="FS639" s="32"/>
      <c r="FT639" s="32"/>
      <c r="FU639" s="32"/>
      <c r="FV639" s="32"/>
      <c r="FW639" s="32"/>
      <c r="FX639" s="32"/>
      <c r="FY639" s="32"/>
      <c r="FZ639" s="32"/>
      <c r="GA639" s="32"/>
      <c r="GB639" s="32"/>
      <c r="GC639" s="32"/>
      <c r="GD639" s="32"/>
      <c r="GE639" s="32"/>
      <c r="GF639" s="32"/>
      <c r="GG639" s="32"/>
      <c r="GH639" s="32"/>
      <c r="GI639" s="32"/>
      <c r="GJ639" s="32"/>
      <c r="GK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</row>
    <row r="640" spans="1:208" s="32" customFormat="1" ht="17.100000000000001" customHeight="1">
      <c r="A640" s="22">
        <v>1635</v>
      </c>
      <c r="B640" s="18" t="s">
        <v>2314</v>
      </c>
      <c r="C640" s="19" t="s">
        <v>1771</v>
      </c>
      <c r="D640" s="18" t="s">
        <v>2315</v>
      </c>
      <c r="E640" s="18" t="s">
        <v>31</v>
      </c>
      <c r="F640" s="18" t="s">
        <v>89</v>
      </c>
      <c r="G640" s="20">
        <v>38352</v>
      </c>
      <c r="H640" s="75">
        <v>42766</v>
      </c>
      <c r="I640" s="18">
        <v>4414</v>
      </c>
      <c r="J640" s="21">
        <v>604.71800000000007</v>
      </c>
      <c r="K640" s="22">
        <v>713</v>
      </c>
      <c r="L640" s="21">
        <v>585.37299999999993</v>
      </c>
      <c r="M640" s="23"/>
      <c r="N640" s="18">
        <v>0</v>
      </c>
      <c r="O640" s="21">
        <v>585.37299999999993</v>
      </c>
      <c r="P640" s="18" t="s">
        <v>1771</v>
      </c>
      <c r="Q640" s="24">
        <v>100</v>
      </c>
      <c r="R640" s="22" t="s">
        <v>33</v>
      </c>
      <c r="S640" s="23"/>
      <c r="T640" s="18">
        <v>0</v>
      </c>
      <c r="U640" s="25"/>
      <c r="V640" s="22"/>
      <c r="W640" s="22"/>
      <c r="X640" s="18"/>
      <c r="Y640" s="26"/>
      <c r="Z640" s="27"/>
      <c r="AA640" s="26"/>
      <c r="AB640" s="28"/>
      <c r="AC640" s="18"/>
      <c r="AD640" s="24"/>
      <c r="AE640" s="29"/>
      <c r="AF640" s="30">
        <v>1290.0909999999999</v>
      </c>
      <c r="AG640" s="48"/>
      <c r="AH640" s="6" t="s">
        <v>2316</v>
      </c>
    </row>
    <row r="641" spans="1:208" s="32" customFormat="1" ht="17.100000000000001" customHeight="1">
      <c r="A641" s="22">
        <v>1636</v>
      </c>
      <c r="B641" s="18" t="s">
        <v>2317</v>
      </c>
      <c r="C641" s="19" t="s">
        <v>1771</v>
      </c>
      <c r="D641" s="18" t="s">
        <v>2318</v>
      </c>
      <c r="E641" s="18" t="s">
        <v>31</v>
      </c>
      <c r="F641" s="18" t="s">
        <v>89</v>
      </c>
      <c r="G641" s="20">
        <v>38357</v>
      </c>
      <c r="H641" s="75">
        <v>42766</v>
      </c>
      <c r="I641" s="18">
        <v>4409</v>
      </c>
      <c r="J641" s="21">
        <v>604.03300000000002</v>
      </c>
      <c r="K641" s="22">
        <v>1430</v>
      </c>
      <c r="L641" s="21">
        <v>1174.03</v>
      </c>
      <c r="M641" s="23"/>
      <c r="N641" s="18">
        <v>0</v>
      </c>
      <c r="O641" s="21">
        <v>1174.03</v>
      </c>
      <c r="P641" s="18" t="s">
        <v>1771</v>
      </c>
      <c r="Q641" s="24">
        <v>100</v>
      </c>
      <c r="R641" s="22" t="s">
        <v>33</v>
      </c>
      <c r="S641" s="23"/>
      <c r="T641" s="18">
        <v>0</v>
      </c>
      <c r="U641" s="25"/>
      <c r="V641" s="22"/>
      <c r="W641" s="22"/>
      <c r="X641" s="18"/>
      <c r="Y641" s="26" t="s">
        <v>38</v>
      </c>
      <c r="Z641" s="27">
        <v>125</v>
      </c>
      <c r="AA641" s="26"/>
      <c r="AB641" s="28"/>
      <c r="AC641" s="18"/>
      <c r="AD641" s="24">
        <v>5</v>
      </c>
      <c r="AE641" s="29">
        <v>100</v>
      </c>
      <c r="AF641" s="30">
        <v>1903.0630000000001</v>
      </c>
      <c r="AG641" s="48"/>
      <c r="AH641" s="6" t="s">
        <v>2319</v>
      </c>
    </row>
    <row r="642" spans="1:208" s="32" customFormat="1" ht="17.100000000000001" customHeight="1">
      <c r="A642" s="22">
        <v>1637</v>
      </c>
      <c r="B642" s="18" t="s">
        <v>2320</v>
      </c>
      <c r="C642" s="34" t="s">
        <v>1824</v>
      </c>
      <c r="D642" s="18" t="s">
        <v>2321</v>
      </c>
      <c r="E642" s="18" t="s">
        <v>31</v>
      </c>
      <c r="F642" s="18" t="s">
        <v>89</v>
      </c>
      <c r="G642" s="20">
        <v>34960</v>
      </c>
      <c r="H642" s="75">
        <v>42766</v>
      </c>
      <c r="I642" s="18">
        <v>7806</v>
      </c>
      <c r="J642" s="21">
        <v>1000</v>
      </c>
      <c r="K642" s="22">
        <v>1471</v>
      </c>
      <c r="L642" s="21">
        <v>1207.691</v>
      </c>
      <c r="M642" s="23"/>
      <c r="N642" s="18">
        <v>0</v>
      </c>
      <c r="O642" s="21">
        <v>1207.691</v>
      </c>
      <c r="P642" s="18" t="s">
        <v>1824</v>
      </c>
      <c r="Q642" s="24">
        <v>100</v>
      </c>
      <c r="R642" s="22" t="s">
        <v>33</v>
      </c>
      <c r="S642" s="23"/>
      <c r="T642" s="18">
        <v>0</v>
      </c>
      <c r="U642" s="25"/>
      <c r="V642" s="22"/>
      <c r="W642" s="22"/>
      <c r="X642" s="18"/>
      <c r="Y642" s="26"/>
      <c r="Z642" s="27"/>
      <c r="AA642" s="26" t="s">
        <v>38</v>
      </c>
      <c r="AB642" s="28">
        <v>125</v>
      </c>
      <c r="AC642" s="18"/>
      <c r="AD642" s="24">
        <v>681</v>
      </c>
      <c r="AE642" s="29">
        <v>750</v>
      </c>
      <c r="AF642" s="30">
        <v>1682.6909999999998</v>
      </c>
      <c r="AG642" s="48"/>
      <c r="AH642" s="6" t="s">
        <v>2322</v>
      </c>
    </row>
    <row r="643" spans="1:208" s="32" customFormat="1" ht="17.100000000000001" customHeight="1">
      <c r="A643" s="22">
        <v>1638</v>
      </c>
      <c r="B643" s="18" t="s">
        <v>2323</v>
      </c>
      <c r="C643" s="34" t="s">
        <v>1852</v>
      </c>
      <c r="D643" s="18" t="s">
        <v>2324</v>
      </c>
      <c r="E643" s="18" t="s">
        <v>31</v>
      </c>
      <c r="F643" s="18" t="s">
        <v>89</v>
      </c>
      <c r="G643" s="20">
        <v>39813</v>
      </c>
      <c r="H643" s="75">
        <v>42766</v>
      </c>
      <c r="I643" s="18">
        <v>2953</v>
      </c>
      <c r="J643" s="21">
        <v>404.56100000000004</v>
      </c>
      <c r="K643" s="22">
        <v>122</v>
      </c>
      <c r="L643" s="21">
        <v>100.16199999999999</v>
      </c>
      <c r="M643" s="23"/>
      <c r="N643" s="18">
        <v>0</v>
      </c>
      <c r="O643" s="21">
        <v>100.16199999999999</v>
      </c>
      <c r="P643" s="18" t="s">
        <v>1852</v>
      </c>
      <c r="Q643" s="24">
        <v>50</v>
      </c>
      <c r="R643" s="22" t="s">
        <v>33</v>
      </c>
      <c r="S643" s="23"/>
      <c r="T643" s="18">
        <v>0</v>
      </c>
      <c r="U643" s="25"/>
      <c r="V643" s="22"/>
      <c r="W643" s="22"/>
      <c r="X643" s="18"/>
      <c r="Y643" s="26"/>
      <c r="Z643" s="27"/>
      <c r="AA643" s="26"/>
      <c r="AB643" s="28"/>
      <c r="AC643" s="18"/>
      <c r="AD643" s="24"/>
      <c r="AE643" s="29"/>
      <c r="AF643" s="30">
        <v>554.72299999999996</v>
      </c>
      <c r="AG643" s="48"/>
      <c r="AH643" s="6" t="s">
        <v>2325</v>
      </c>
    </row>
    <row r="644" spans="1:208" s="32" customFormat="1" ht="17.100000000000001" customHeight="1">
      <c r="A644" s="22">
        <v>1639</v>
      </c>
      <c r="B644" s="18" t="s">
        <v>2326</v>
      </c>
      <c r="C644" s="34" t="s">
        <v>1824</v>
      </c>
      <c r="D644" s="18" t="s">
        <v>2327</v>
      </c>
      <c r="E644" s="18" t="s">
        <v>31</v>
      </c>
      <c r="F644" s="18" t="s">
        <v>89</v>
      </c>
      <c r="G644" s="20">
        <v>35359</v>
      </c>
      <c r="H644" s="75">
        <v>42766</v>
      </c>
      <c r="I644" s="18">
        <v>7407</v>
      </c>
      <c r="J644" s="21">
        <v>1000</v>
      </c>
      <c r="K644" s="22">
        <v>4340</v>
      </c>
      <c r="L644" s="21">
        <v>3563.14</v>
      </c>
      <c r="M644" s="23"/>
      <c r="N644" s="18">
        <v>0</v>
      </c>
      <c r="O644" s="21">
        <v>3563.14</v>
      </c>
      <c r="P644" s="18" t="s">
        <v>1824</v>
      </c>
      <c r="Q644" s="24">
        <v>100</v>
      </c>
      <c r="R644" s="22" t="s">
        <v>33</v>
      </c>
      <c r="S644" s="23"/>
      <c r="T644" s="18">
        <v>0</v>
      </c>
      <c r="U644" s="25"/>
      <c r="V644" s="22"/>
      <c r="W644" s="22"/>
      <c r="X644" s="18"/>
      <c r="Y644" s="26"/>
      <c r="Z644" s="27"/>
      <c r="AA644" s="26"/>
      <c r="AB644" s="28"/>
      <c r="AC644" s="18"/>
      <c r="AD644" s="24">
        <v>126</v>
      </c>
      <c r="AE644" s="29">
        <v>500</v>
      </c>
      <c r="AF644" s="30">
        <v>4163.1399999999994</v>
      </c>
      <c r="AG644" s="48"/>
      <c r="AH644" s="6" t="s">
        <v>2328</v>
      </c>
    </row>
    <row r="645" spans="1:208" s="32" customFormat="1" ht="17.100000000000001" customHeight="1">
      <c r="A645" s="22">
        <v>1640</v>
      </c>
      <c r="B645" s="19" t="s">
        <v>2329</v>
      </c>
      <c r="C645" s="19" t="s">
        <v>1767</v>
      </c>
      <c r="D645" s="19" t="s">
        <v>2330</v>
      </c>
      <c r="E645" s="34" t="s">
        <v>31</v>
      </c>
      <c r="F645" s="34" t="s">
        <v>89</v>
      </c>
      <c r="G645" s="20">
        <v>36509</v>
      </c>
      <c r="H645" s="75">
        <v>42766</v>
      </c>
      <c r="I645" s="18">
        <v>6257</v>
      </c>
      <c r="J645" s="21">
        <v>857.20900000000006</v>
      </c>
      <c r="K645" s="22">
        <v>872</v>
      </c>
      <c r="L645" s="21">
        <v>715.91199999999992</v>
      </c>
      <c r="M645" s="23"/>
      <c r="N645" s="18">
        <v>0</v>
      </c>
      <c r="O645" s="21">
        <v>715.91199999999992</v>
      </c>
      <c r="P645" s="18" t="s">
        <v>1767</v>
      </c>
      <c r="Q645" s="24">
        <v>150</v>
      </c>
      <c r="R645" s="63" t="s">
        <v>33</v>
      </c>
      <c r="S645" s="23"/>
      <c r="T645" s="18">
        <v>0</v>
      </c>
      <c r="U645" s="25"/>
      <c r="V645" s="22"/>
      <c r="W645" s="22"/>
      <c r="X645" s="18"/>
      <c r="Y645" s="26"/>
      <c r="Z645" s="27"/>
      <c r="AA645" s="26" t="s">
        <v>38</v>
      </c>
      <c r="AB645" s="28">
        <v>125</v>
      </c>
      <c r="AC645" s="18"/>
      <c r="AD645" s="24"/>
      <c r="AE645" s="29"/>
      <c r="AF645" s="30">
        <v>1848.1210000000001</v>
      </c>
      <c r="AG645" s="48"/>
      <c r="AH645" s="9" t="s">
        <v>2331</v>
      </c>
    </row>
    <row r="646" spans="1:208" s="32" customFormat="1" ht="17.100000000000001" customHeight="1">
      <c r="A646" s="22">
        <v>1641</v>
      </c>
      <c r="B646" s="19" t="s">
        <v>2332</v>
      </c>
      <c r="C646" s="19" t="s">
        <v>1771</v>
      </c>
      <c r="D646" s="19" t="s">
        <v>2333</v>
      </c>
      <c r="E646" s="34" t="s">
        <v>31</v>
      </c>
      <c r="F646" s="34" t="s">
        <v>89</v>
      </c>
      <c r="G646" s="20">
        <v>36065</v>
      </c>
      <c r="H646" s="75">
        <v>42766</v>
      </c>
      <c r="I646" s="18">
        <v>6701</v>
      </c>
      <c r="J646" s="21">
        <v>918.03700000000003</v>
      </c>
      <c r="K646" s="22">
        <v>3438</v>
      </c>
      <c r="L646" s="21">
        <v>2822.598</v>
      </c>
      <c r="M646" s="23"/>
      <c r="N646" s="18">
        <v>0</v>
      </c>
      <c r="O646" s="21">
        <v>2822.598</v>
      </c>
      <c r="P646" s="18" t="s">
        <v>1771</v>
      </c>
      <c r="Q646" s="24">
        <v>100</v>
      </c>
      <c r="R646" s="63" t="s">
        <v>33</v>
      </c>
      <c r="S646" s="23"/>
      <c r="T646" s="18">
        <v>0</v>
      </c>
      <c r="U646" s="25"/>
      <c r="V646" s="22"/>
      <c r="W646" s="22"/>
      <c r="X646" s="18"/>
      <c r="Y646" s="26"/>
      <c r="Z646" s="27"/>
      <c r="AA646" s="26"/>
      <c r="AB646" s="28"/>
      <c r="AC646" s="18"/>
      <c r="AD646" s="24">
        <v>2</v>
      </c>
      <c r="AE646" s="29">
        <v>100</v>
      </c>
      <c r="AF646" s="30">
        <v>3740.6350000000002</v>
      </c>
      <c r="AG646" s="48"/>
      <c r="AH646" s="9" t="s">
        <v>2334</v>
      </c>
    </row>
    <row r="647" spans="1:208" s="32" customFormat="1" ht="17.100000000000001" customHeight="1">
      <c r="A647" s="22">
        <v>1642</v>
      </c>
      <c r="B647" s="19" t="s">
        <v>2335</v>
      </c>
      <c r="C647" s="34" t="s">
        <v>1824</v>
      </c>
      <c r="D647" s="19" t="s">
        <v>2336</v>
      </c>
      <c r="E647" s="34" t="s">
        <v>31</v>
      </c>
      <c r="F647" s="34" t="s">
        <v>89</v>
      </c>
      <c r="G647" s="20">
        <v>36065</v>
      </c>
      <c r="H647" s="75">
        <v>42766</v>
      </c>
      <c r="I647" s="18">
        <v>6701</v>
      </c>
      <c r="J647" s="21">
        <v>918.03700000000003</v>
      </c>
      <c r="K647" s="22">
        <v>3002</v>
      </c>
      <c r="L647" s="21">
        <v>2464.6419999999998</v>
      </c>
      <c r="M647" s="23"/>
      <c r="N647" s="18">
        <v>0</v>
      </c>
      <c r="O647" s="21">
        <v>2464.6419999999998</v>
      </c>
      <c r="P647" s="18" t="s">
        <v>1824</v>
      </c>
      <c r="Q647" s="24">
        <v>100</v>
      </c>
      <c r="R647" s="63" t="s">
        <v>33</v>
      </c>
      <c r="S647" s="23"/>
      <c r="T647" s="18">
        <v>0</v>
      </c>
      <c r="U647" s="25"/>
      <c r="V647" s="22"/>
      <c r="W647" s="22"/>
      <c r="X647" s="18"/>
      <c r="Y647" s="26"/>
      <c r="Z647" s="27"/>
      <c r="AA647" s="26"/>
      <c r="AB647" s="28"/>
      <c r="AC647" s="18"/>
      <c r="AD647" s="24">
        <v>118</v>
      </c>
      <c r="AE647" s="29">
        <v>500</v>
      </c>
      <c r="AF647" s="30">
        <v>2982.6790000000001</v>
      </c>
      <c r="AG647" s="48"/>
      <c r="AH647" s="9" t="s">
        <v>2337</v>
      </c>
    </row>
    <row r="648" spans="1:208" s="32" customFormat="1" ht="17.100000000000001" customHeight="1">
      <c r="A648" s="22">
        <v>1643</v>
      </c>
      <c r="B648" s="18" t="s">
        <v>2338</v>
      </c>
      <c r="C648" s="19" t="s">
        <v>1771</v>
      </c>
      <c r="D648" s="18" t="s">
        <v>2339</v>
      </c>
      <c r="E648" s="18" t="s">
        <v>31</v>
      </c>
      <c r="F648" s="18" t="s">
        <v>2340</v>
      </c>
      <c r="G648" s="20">
        <v>34989</v>
      </c>
      <c r="H648" s="75">
        <v>42766</v>
      </c>
      <c r="I648" s="18">
        <v>7777</v>
      </c>
      <c r="J648" s="21">
        <v>1000</v>
      </c>
      <c r="K648" s="22">
        <v>2966</v>
      </c>
      <c r="L648" s="21">
        <v>2435.0859999999998</v>
      </c>
      <c r="M648" s="23"/>
      <c r="N648" s="18">
        <v>0</v>
      </c>
      <c r="O648" s="21">
        <v>2435.0859999999998</v>
      </c>
      <c r="P648" s="18" t="s">
        <v>1771</v>
      </c>
      <c r="Q648" s="24">
        <v>100</v>
      </c>
      <c r="R648" s="22" t="s">
        <v>33</v>
      </c>
      <c r="S648" s="23"/>
      <c r="T648" s="18">
        <v>0</v>
      </c>
      <c r="U648" s="25"/>
      <c r="V648" s="22"/>
      <c r="W648" s="22"/>
      <c r="X648" s="18"/>
      <c r="Y648" s="26"/>
      <c r="Z648" s="27"/>
      <c r="AA648" s="26"/>
      <c r="AB648" s="28"/>
      <c r="AC648" s="18"/>
      <c r="AD648" s="24">
        <v>1081</v>
      </c>
      <c r="AE648" s="29">
        <v>1000</v>
      </c>
      <c r="AF648" s="30">
        <v>2535.0859999999998</v>
      </c>
      <c r="AG648" s="48"/>
      <c r="AH648" s="6" t="s">
        <v>2341</v>
      </c>
    </row>
    <row r="649" spans="1:208" s="32" customFormat="1" ht="17.100000000000001" customHeight="1">
      <c r="A649" s="22">
        <v>1644</v>
      </c>
      <c r="B649" s="18" t="s">
        <v>2342</v>
      </c>
      <c r="C649" s="34" t="s">
        <v>1824</v>
      </c>
      <c r="D649" s="18" t="s">
        <v>2343</v>
      </c>
      <c r="E649" s="18" t="s">
        <v>31</v>
      </c>
      <c r="F649" s="18" t="s">
        <v>2340</v>
      </c>
      <c r="G649" s="20">
        <v>35109</v>
      </c>
      <c r="H649" s="75">
        <v>42766</v>
      </c>
      <c r="I649" s="18">
        <v>7657</v>
      </c>
      <c r="J649" s="21">
        <v>1000</v>
      </c>
      <c r="K649" s="22">
        <v>4085</v>
      </c>
      <c r="L649" s="21">
        <v>3353.7849999999999</v>
      </c>
      <c r="M649" s="23"/>
      <c r="N649" s="18">
        <v>0</v>
      </c>
      <c r="O649" s="21">
        <v>3353.7849999999999</v>
      </c>
      <c r="P649" s="18" t="s">
        <v>1824</v>
      </c>
      <c r="Q649" s="24">
        <v>100</v>
      </c>
      <c r="R649" s="22" t="s">
        <v>33</v>
      </c>
      <c r="S649" s="23"/>
      <c r="T649" s="18">
        <v>0</v>
      </c>
      <c r="U649" s="25"/>
      <c r="V649" s="22"/>
      <c r="W649" s="22"/>
      <c r="X649" s="18"/>
      <c r="Y649" s="26"/>
      <c r="Z649" s="27"/>
      <c r="AA649" s="26"/>
      <c r="AB649" s="28"/>
      <c r="AC649" s="18"/>
      <c r="AD649" s="24">
        <v>7</v>
      </c>
      <c r="AE649" s="29">
        <v>100</v>
      </c>
      <c r="AF649" s="30">
        <v>4353.7849999999999</v>
      </c>
      <c r="AG649" s="48"/>
      <c r="AH649" s="6" t="s">
        <v>2344</v>
      </c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</row>
    <row r="650" spans="1:208" s="32" customFormat="1" ht="17.100000000000001" customHeight="1">
      <c r="A650" s="22">
        <v>1645</v>
      </c>
      <c r="B650" s="18" t="s">
        <v>2345</v>
      </c>
      <c r="C650" s="34" t="s">
        <v>1824</v>
      </c>
      <c r="D650" s="18" t="s">
        <v>2346</v>
      </c>
      <c r="E650" s="18" t="s">
        <v>31</v>
      </c>
      <c r="F650" s="18" t="s">
        <v>2340</v>
      </c>
      <c r="G650" s="20">
        <v>38589</v>
      </c>
      <c r="H650" s="75">
        <v>42766</v>
      </c>
      <c r="I650" s="18">
        <v>4177</v>
      </c>
      <c r="J650" s="21">
        <v>572.24900000000002</v>
      </c>
      <c r="K650" s="22">
        <v>715</v>
      </c>
      <c r="L650" s="21">
        <v>587.01499999999999</v>
      </c>
      <c r="M650" s="23"/>
      <c r="N650" s="18">
        <v>0</v>
      </c>
      <c r="O650" s="21">
        <v>587.01499999999999</v>
      </c>
      <c r="P650" s="18" t="s">
        <v>1824</v>
      </c>
      <c r="Q650" s="24">
        <v>100</v>
      </c>
      <c r="R650" s="22" t="s">
        <v>33</v>
      </c>
      <c r="S650" s="23"/>
      <c r="T650" s="18">
        <v>0</v>
      </c>
      <c r="U650" s="25"/>
      <c r="V650" s="22"/>
      <c r="W650" s="22"/>
      <c r="X650" s="18"/>
      <c r="Y650" s="26"/>
      <c r="Z650" s="27"/>
      <c r="AA650" s="26"/>
      <c r="AB650" s="28"/>
      <c r="AC650" s="18"/>
      <c r="AD650" s="24">
        <v>674</v>
      </c>
      <c r="AE650" s="29">
        <v>750</v>
      </c>
      <c r="AF650" s="30">
        <v>509.26400000000012</v>
      </c>
      <c r="AG650" s="48"/>
      <c r="AH650" s="6" t="s">
        <v>2347</v>
      </c>
    </row>
    <row r="651" spans="1:208" s="32" customFormat="1" ht="17.100000000000001" customHeight="1">
      <c r="A651" s="22">
        <v>1646</v>
      </c>
      <c r="B651" s="18" t="s">
        <v>2348</v>
      </c>
      <c r="C651" s="19" t="s">
        <v>1915</v>
      </c>
      <c r="D651" s="18" t="s">
        <v>2349</v>
      </c>
      <c r="E651" s="18" t="s">
        <v>31</v>
      </c>
      <c r="F651" s="18" t="s">
        <v>2340</v>
      </c>
      <c r="G651" s="20">
        <v>35855</v>
      </c>
      <c r="H651" s="75">
        <v>42766</v>
      </c>
      <c r="I651" s="18">
        <v>6911</v>
      </c>
      <c r="J651" s="21">
        <v>946.80700000000013</v>
      </c>
      <c r="K651" s="22">
        <v>150</v>
      </c>
      <c r="L651" s="21">
        <v>123.14999999999999</v>
      </c>
      <c r="M651" s="23"/>
      <c r="N651" s="18">
        <v>0</v>
      </c>
      <c r="O651" s="21">
        <v>123.14999999999999</v>
      </c>
      <c r="P651" s="18" t="s">
        <v>1852</v>
      </c>
      <c r="Q651" s="24">
        <v>50</v>
      </c>
      <c r="R651" s="22" t="s">
        <v>33</v>
      </c>
      <c r="S651" s="23"/>
      <c r="T651" s="18">
        <v>0</v>
      </c>
      <c r="U651" s="25"/>
      <c r="V651" s="22"/>
      <c r="W651" s="22"/>
      <c r="X651" s="18"/>
      <c r="Y651" s="26"/>
      <c r="Z651" s="27"/>
      <c r="AA651" s="26"/>
      <c r="AB651" s="28"/>
      <c r="AC651" s="18"/>
      <c r="AD651" s="24">
        <v>1447</v>
      </c>
      <c r="AE651" s="29">
        <v>1500</v>
      </c>
      <c r="AF651" s="30">
        <v>-380.04299999999989</v>
      </c>
      <c r="AG651" s="48"/>
      <c r="AH651" s="6" t="s">
        <v>2350</v>
      </c>
    </row>
    <row r="652" spans="1:208" s="32" customFormat="1" ht="17.100000000000001" customHeight="1">
      <c r="A652" s="22">
        <v>1647</v>
      </c>
      <c r="B652" s="19" t="s">
        <v>2351</v>
      </c>
      <c r="C652" s="19" t="s">
        <v>1771</v>
      </c>
      <c r="D652" s="34" t="s">
        <v>2352</v>
      </c>
      <c r="E652" s="19" t="s">
        <v>31</v>
      </c>
      <c r="F652" s="19" t="s">
        <v>1320</v>
      </c>
      <c r="G652" s="20">
        <v>33548</v>
      </c>
      <c r="H652" s="75">
        <v>42766</v>
      </c>
      <c r="I652" s="18">
        <v>9218</v>
      </c>
      <c r="J652" s="21">
        <v>1000</v>
      </c>
      <c r="K652" s="22">
        <v>3247</v>
      </c>
      <c r="L652" s="21">
        <v>2665.7869999999998</v>
      </c>
      <c r="M652" s="23"/>
      <c r="N652" s="18">
        <v>0</v>
      </c>
      <c r="O652" s="21">
        <v>2665.7869999999998</v>
      </c>
      <c r="P652" s="18" t="s">
        <v>1771</v>
      </c>
      <c r="Q652" s="24">
        <v>100</v>
      </c>
      <c r="R652" s="22" t="s">
        <v>33</v>
      </c>
      <c r="S652" s="23"/>
      <c r="T652" s="18">
        <v>0</v>
      </c>
      <c r="U652" s="25"/>
      <c r="V652" s="22"/>
      <c r="W652" s="22"/>
      <c r="X652" s="18"/>
      <c r="Y652" s="26"/>
      <c r="Z652" s="27"/>
      <c r="AA652" s="26"/>
      <c r="AB652" s="28"/>
      <c r="AC652" s="18"/>
      <c r="AD652" s="24">
        <v>2512</v>
      </c>
      <c r="AE652" s="29">
        <v>1500</v>
      </c>
      <c r="AF652" s="30">
        <v>2265.7869999999998</v>
      </c>
      <c r="AG652" s="48"/>
      <c r="AH652" s="9" t="s">
        <v>2353</v>
      </c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</row>
    <row r="653" spans="1:208" s="32" customFormat="1" ht="17.100000000000001" customHeight="1">
      <c r="A653" s="22">
        <v>1648</v>
      </c>
      <c r="B653" s="19" t="s">
        <v>2354</v>
      </c>
      <c r="C653" s="19" t="s">
        <v>1771</v>
      </c>
      <c r="D653" s="19" t="s">
        <v>2355</v>
      </c>
      <c r="E653" s="19" t="s">
        <v>31</v>
      </c>
      <c r="F653" s="19" t="s">
        <v>1320</v>
      </c>
      <c r="G653" s="20">
        <v>35109</v>
      </c>
      <c r="H653" s="75">
        <v>42766</v>
      </c>
      <c r="I653" s="18">
        <v>7657</v>
      </c>
      <c r="J653" s="21">
        <v>1000</v>
      </c>
      <c r="K653" s="22">
        <v>2849</v>
      </c>
      <c r="L653" s="21">
        <v>2339.029</v>
      </c>
      <c r="M653" s="23"/>
      <c r="N653" s="18">
        <v>0</v>
      </c>
      <c r="O653" s="21">
        <v>2339.029</v>
      </c>
      <c r="P653" s="18" t="s">
        <v>1771</v>
      </c>
      <c r="Q653" s="24">
        <v>100</v>
      </c>
      <c r="R653" s="22" t="s">
        <v>33</v>
      </c>
      <c r="S653" s="23"/>
      <c r="T653" s="18">
        <v>0</v>
      </c>
      <c r="U653" s="25"/>
      <c r="V653" s="22"/>
      <c r="W653" s="22"/>
      <c r="X653" s="18"/>
      <c r="Y653" s="26"/>
      <c r="Z653" s="27"/>
      <c r="AA653" s="26"/>
      <c r="AB653" s="28"/>
      <c r="AC653" s="18"/>
      <c r="AD653" s="24">
        <v>293</v>
      </c>
      <c r="AE653" s="29">
        <v>500</v>
      </c>
      <c r="AF653" s="30">
        <v>2939.029</v>
      </c>
      <c r="AG653" s="48"/>
      <c r="AH653" s="9" t="s">
        <v>2356</v>
      </c>
    </row>
    <row r="654" spans="1:208" s="32" customFormat="1" ht="17.100000000000001" customHeight="1">
      <c r="A654" s="22">
        <v>1649</v>
      </c>
      <c r="B654" s="19" t="s">
        <v>2357</v>
      </c>
      <c r="C654" s="34" t="s">
        <v>1915</v>
      </c>
      <c r="D654" s="25" t="s">
        <v>2358</v>
      </c>
      <c r="E654" s="19" t="s">
        <v>31</v>
      </c>
      <c r="F654" s="19" t="s">
        <v>1320</v>
      </c>
      <c r="G654" s="20">
        <v>36591</v>
      </c>
      <c r="H654" s="75">
        <v>42766</v>
      </c>
      <c r="I654" s="18">
        <v>6175</v>
      </c>
      <c r="J654" s="21">
        <v>845.97500000000002</v>
      </c>
      <c r="K654" s="22">
        <v>1577</v>
      </c>
      <c r="L654" s="21">
        <v>1294.7169999999999</v>
      </c>
      <c r="M654" s="23"/>
      <c r="N654" s="18">
        <v>0</v>
      </c>
      <c r="O654" s="21">
        <v>1294.7169999999999</v>
      </c>
      <c r="P654" s="18" t="s">
        <v>1852</v>
      </c>
      <c r="Q654" s="24">
        <v>50</v>
      </c>
      <c r="R654" s="22" t="s">
        <v>33</v>
      </c>
      <c r="S654" s="23"/>
      <c r="T654" s="18">
        <v>0</v>
      </c>
      <c r="U654" s="25"/>
      <c r="V654" s="22"/>
      <c r="W654" s="22"/>
      <c r="X654" s="18"/>
      <c r="Y654" s="26"/>
      <c r="Z654" s="27"/>
      <c r="AA654" s="26"/>
      <c r="AB654" s="28"/>
      <c r="AC654" s="18"/>
      <c r="AD654" s="24">
        <v>743</v>
      </c>
      <c r="AE654" s="29">
        <v>1000</v>
      </c>
      <c r="AF654" s="30">
        <v>1190.692</v>
      </c>
      <c r="AG654" s="48"/>
      <c r="AH654" s="9" t="s">
        <v>2359</v>
      </c>
    </row>
    <row r="655" spans="1:208" s="32" customFormat="1" ht="17.100000000000001" customHeight="1">
      <c r="A655" s="22">
        <v>1650</v>
      </c>
      <c r="B655" s="19" t="s">
        <v>2360</v>
      </c>
      <c r="C655" s="34" t="s">
        <v>1824</v>
      </c>
      <c r="D655" s="34" t="s">
        <v>2361</v>
      </c>
      <c r="E655" s="19" t="s">
        <v>31</v>
      </c>
      <c r="F655" s="19" t="s">
        <v>1320</v>
      </c>
      <c r="G655" s="20">
        <v>38589</v>
      </c>
      <c r="H655" s="75">
        <v>42766</v>
      </c>
      <c r="I655" s="18">
        <v>4177</v>
      </c>
      <c r="J655" s="21">
        <v>572.24900000000002</v>
      </c>
      <c r="K655" s="22">
        <v>1065</v>
      </c>
      <c r="L655" s="21">
        <v>874.3649999999999</v>
      </c>
      <c r="M655" s="23"/>
      <c r="N655" s="18">
        <v>0</v>
      </c>
      <c r="O655" s="21">
        <v>874.3649999999999</v>
      </c>
      <c r="P655" s="18" t="s">
        <v>1824</v>
      </c>
      <c r="Q655" s="24">
        <v>100</v>
      </c>
      <c r="R655" s="22" t="s">
        <v>33</v>
      </c>
      <c r="S655" s="23"/>
      <c r="T655" s="18">
        <v>0</v>
      </c>
      <c r="U655" s="25"/>
      <c r="V655" s="22"/>
      <c r="W655" s="22"/>
      <c r="X655" s="18"/>
      <c r="Y655" s="26"/>
      <c r="Z655" s="27"/>
      <c r="AA655" s="26"/>
      <c r="AB655" s="28"/>
      <c r="AC655" s="18"/>
      <c r="AD655" s="24"/>
      <c r="AE655" s="29"/>
      <c r="AF655" s="30">
        <v>1546.614</v>
      </c>
      <c r="AG655" s="48"/>
      <c r="AH655" s="9" t="s">
        <v>2362</v>
      </c>
    </row>
    <row r="656" spans="1:208" s="32" customFormat="1" ht="17.100000000000001" customHeight="1">
      <c r="A656" s="22"/>
      <c r="B656" s="19"/>
      <c r="C656" s="34"/>
      <c r="D656" s="34"/>
      <c r="E656" s="19"/>
      <c r="F656" s="19"/>
      <c r="G656" s="20"/>
      <c r="H656" s="75"/>
      <c r="I656" s="18"/>
      <c r="J656" s="21"/>
      <c r="K656" s="22"/>
      <c r="L656" s="21"/>
      <c r="M656" s="23"/>
      <c r="N656" s="18"/>
      <c r="O656" s="21"/>
      <c r="P656" s="18"/>
      <c r="Q656" s="24"/>
      <c r="R656" s="22"/>
      <c r="S656" s="23"/>
      <c r="T656" s="18"/>
      <c r="U656" s="25"/>
      <c r="V656" s="22"/>
      <c r="W656" s="22"/>
      <c r="X656" s="18"/>
      <c r="Y656" s="26"/>
      <c r="Z656" s="27"/>
      <c r="AA656" s="26"/>
      <c r="AB656" s="28"/>
      <c r="AC656" s="18"/>
      <c r="AD656" s="24"/>
      <c r="AE656" s="29"/>
      <c r="AF656" s="30"/>
      <c r="AG656" s="48"/>
      <c r="AH656" s="9"/>
    </row>
    <row r="657" spans="1:208" s="32" customFormat="1" ht="17.100000000000001" customHeight="1">
      <c r="A657" s="22">
        <v>1651</v>
      </c>
      <c r="B657" s="18" t="s">
        <v>2363</v>
      </c>
      <c r="C657" s="18" t="s">
        <v>1862</v>
      </c>
      <c r="D657" s="18" t="s">
        <v>2364</v>
      </c>
      <c r="E657" s="18" t="s">
        <v>113</v>
      </c>
      <c r="F657" s="18" t="s">
        <v>148</v>
      </c>
      <c r="G657" s="20">
        <v>34837</v>
      </c>
      <c r="H657" s="20">
        <v>42766</v>
      </c>
      <c r="I657" s="18">
        <v>7929</v>
      </c>
      <c r="J657" s="21">
        <v>1000</v>
      </c>
      <c r="K657" s="22">
        <v>3892</v>
      </c>
      <c r="L657" s="21">
        <v>3195.3319999999999</v>
      </c>
      <c r="M657" s="23"/>
      <c r="N657" s="18">
        <v>0</v>
      </c>
      <c r="O657" s="21">
        <v>3195.3319999999999</v>
      </c>
      <c r="P657" s="18" t="s">
        <v>1862</v>
      </c>
      <c r="Q657" s="24">
        <v>350</v>
      </c>
      <c r="R657" s="22" t="s">
        <v>125</v>
      </c>
      <c r="S657" s="23"/>
      <c r="T657" s="18">
        <v>0</v>
      </c>
      <c r="U657" s="25"/>
      <c r="V657" s="22"/>
      <c r="W657" s="22"/>
      <c r="X657" s="18">
        <v>550</v>
      </c>
      <c r="Y657" s="26"/>
      <c r="Z657" s="27"/>
      <c r="AA657" s="26"/>
      <c r="AB657" s="28"/>
      <c r="AC657" s="18"/>
      <c r="AD657" s="24"/>
      <c r="AE657" s="29"/>
      <c r="AF657" s="30">
        <v>5095.3320000000003</v>
      </c>
      <c r="AG657" s="170"/>
      <c r="AH657" s="171" t="s">
        <v>2365</v>
      </c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  <c r="FK657" s="56"/>
      <c r="FL657" s="56"/>
      <c r="FM657" s="56"/>
      <c r="FN657" s="56"/>
      <c r="FO657" s="56"/>
      <c r="FP657" s="56"/>
      <c r="FQ657" s="56"/>
      <c r="FR657" s="56"/>
      <c r="FS657" s="56"/>
      <c r="FT657" s="56"/>
      <c r="FU657" s="56"/>
      <c r="FV657" s="56"/>
      <c r="FW657" s="56"/>
      <c r="FX657" s="56"/>
      <c r="FY657" s="56"/>
      <c r="FZ657" s="56"/>
      <c r="GA657" s="56"/>
      <c r="GB657" s="56"/>
      <c r="GC657" s="56"/>
      <c r="GD657" s="56"/>
      <c r="GE657" s="56"/>
      <c r="GF657" s="56"/>
      <c r="GG657" s="56"/>
      <c r="GH657" s="56"/>
      <c r="GI657" s="56"/>
      <c r="GJ657" s="56"/>
      <c r="GK657" s="56"/>
      <c r="GL657" s="56"/>
      <c r="GM657" s="56"/>
      <c r="GN657" s="56"/>
      <c r="GO657" s="56"/>
      <c r="GP657" s="56"/>
      <c r="GQ657" s="56"/>
      <c r="GR657" s="56"/>
      <c r="GS657" s="56"/>
      <c r="GT657" s="56"/>
      <c r="GU657" s="56"/>
      <c r="GV657" s="56"/>
      <c r="GW657" s="56"/>
      <c r="GX657" s="56"/>
      <c r="GY657" s="56"/>
    </row>
    <row r="658" spans="1:208" s="32" customFormat="1" ht="17.100000000000001" customHeight="1">
      <c r="A658" s="22">
        <v>1652</v>
      </c>
      <c r="B658" s="18" t="s">
        <v>2366</v>
      </c>
      <c r="C658" s="18" t="s">
        <v>1764</v>
      </c>
      <c r="D658" s="18" t="s">
        <v>2367</v>
      </c>
      <c r="E658" s="18" t="s">
        <v>113</v>
      </c>
      <c r="F658" s="18" t="s">
        <v>148</v>
      </c>
      <c r="G658" s="20">
        <v>35237</v>
      </c>
      <c r="H658" s="20">
        <v>42766</v>
      </c>
      <c r="I658" s="18">
        <v>7529</v>
      </c>
      <c r="J658" s="21">
        <v>1000</v>
      </c>
      <c r="K658" s="22">
        <v>3381</v>
      </c>
      <c r="L658" s="21">
        <v>2775.8009999999999</v>
      </c>
      <c r="M658" s="23"/>
      <c r="N658" s="18">
        <v>0</v>
      </c>
      <c r="O658" s="21">
        <v>2775.8009999999999</v>
      </c>
      <c r="P658" s="18" t="s">
        <v>1764</v>
      </c>
      <c r="Q658" s="24">
        <v>300</v>
      </c>
      <c r="R658" s="22" t="s">
        <v>125</v>
      </c>
      <c r="S658" s="23"/>
      <c r="T658" s="18">
        <v>0</v>
      </c>
      <c r="U658" s="25"/>
      <c r="V658" s="22"/>
      <c r="W658" s="22"/>
      <c r="X658" s="18"/>
      <c r="Y658" s="26"/>
      <c r="Z658" s="27"/>
      <c r="AA658" s="26"/>
      <c r="AB658" s="28"/>
      <c r="AC658" s="18"/>
      <c r="AD658" s="24">
        <v>6</v>
      </c>
      <c r="AE658" s="29">
        <v>100</v>
      </c>
      <c r="AF658" s="30">
        <v>3975.8009999999999</v>
      </c>
      <c r="AG658" s="48"/>
      <c r="AH658" s="6" t="s">
        <v>2368</v>
      </c>
    </row>
    <row r="659" spans="1:208" s="32" customFormat="1" ht="17.100000000000001" customHeight="1">
      <c r="A659" s="22">
        <v>1653</v>
      </c>
      <c r="B659" s="18" t="s">
        <v>2369</v>
      </c>
      <c r="C659" s="18" t="s">
        <v>1767</v>
      </c>
      <c r="D659" s="18" t="s">
        <v>2370</v>
      </c>
      <c r="E659" s="18" t="s">
        <v>113</v>
      </c>
      <c r="F659" s="18" t="s">
        <v>148</v>
      </c>
      <c r="G659" s="20">
        <v>34554</v>
      </c>
      <c r="H659" s="20">
        <v>42766</v>
      </c>
      <c r="I659" s="18">
        <v>8212</v>
      </c>
      <c r="J659" s="21">
        <v>1000</v>
      </c>
      <c r="K659" s="22">
        <v>3584</v>
      </c>
      <c r="L659" s="21">
        <v>2942.4639999999999</v>
      </c>
      <c r="M659" s="23"/>
      <c r="N659" s="18">
        <v>0</v>
      </c>
      <c r="O659" s="21">
        <v>2942.4639999999999</v>
      </c>
      <c r="P659" s="18" t="s">
        <v>1767</v>
      </c>
      <c r="Q659" s="24">
        <v>150</v>
      </c>
      <c r="R659" s="22" t="s">
        <v>125</v>
      </c>
      <c r="S659" s="23"/>
      <c r="T659" s="18">
        <v>0</v>
      </c>
      <c r="U659" s="25"/>
      <c r="V659" s="22"/>
      <c r="W659" s="22"/>
      <c r="X659" s="18"/>
      <c r="Y659" s="26"/>
      <c r="Z659" s="27"/>
      <c r="AA659" s="26"/>
      <c r="AB659" s="28"/>
      <c r="AC659" s="18"/>
      <c r="AD659" s="24">
        <v>31</v>
      </c>
      <c r="AE659" s="29">
        <v>500</v>
      </c>
      <c r="AF659" s="30">
        <v>3592.4639999999999</v>
      </c>
      <c r="AG659" s="48"/>
      <c r="AH659" s="6" t="s">
        <v>2371</v>
      </c>
    </row>
    <row r="660" spans="1:208" s="32" customFormat="1" ht="17.100000000000001" customHeight="1">
      <c r="A660" s="22">
        <v>1654</v>
      </c>
      <c r="B660" s="18" t="s">
        <v>2372</v>
      </c>
      <c r="C660" s="18" t="s">
        <v>1758</v>
      </c>
      <c r="D660" s="18" t="s">
        <v>2373</v>
      </c>
      <c r="E660" s="18" t="s">
        <v>113</v>
      </c>
      <c r="F660" s="18" t="s">
        <v>148</v>
      </c>
      <c r="G660" s="20">
        <v>35874</v>
      </c>
      <c r="H660" s="20">
        <v>42766</v>
      </c>
      <c r="I660" s="18">
        <v>6892</v>
      </c>
      <c r="J660" s="21">
        <v>944.20400000000006</v>
      </c>
      <c r="K660" s="22">
        <v>342</v>
      </c>
      <c r="L660" s="21">
        <v>280.78199999999998</v>
      </c>
      <c r="M660" s="23"/>
      <c r="N660" s="18">
        <v>0</v>
      </c>
      <c r="O660" s="21">
        <v>280.78199999999998</v>
      </c>
      <c r="P660" s="18" t="s">
        <v>1758</v>
      </c>
      <c r="Q660" s="24">
        <v>200</v>
      </c>
      <c r="R660" s="22" t="s">
        <v>125</v>
      </c>
      <c r="S660" s="23"/>
      <c r="T660" s="18">
        <v>0</v>
      </c>
      <c r="U660" s="25" t="s">
        <v>47</v>
      </c>
      <c r="V660" s="22">
        <v>200</v>
      </c>
      <c r="W660" s="22"/>
      <c r="X660" s="18"/>
      <c r="Y660" s="26"/>
      <c r="Z660" s="27"/>
      <c r="AA660" s="26"/>
      <c r="AB660" s="28"/>
      <c r="AC660" s="18"/>
      <c r="AD660" s="24"/>
      <c r="AE660" s="29"/>
      <c r="AF660" s="30">
        <v>1624.9860000000001</v>
      </c>
      <c r="AG660" s="48"/>
      <c r="AH660" s="6" t="s">
        <v>2374</v>
      </c>
    </row>
    <row r="661" spans="1:208" s="56" customFormat="1" ht="17.100000000000001" customHeight="1">
      <c r="A661" s="22">
        <v>1655</v>
      </c>
      <c r="B661" s="18" t="s">
        <v>2375</v>
      </c>
      <c r="C661" s="18" t="s">
        <v>1767</v>
      </c>
      <c r="D661" s="18" t="s">
        <v>2376</v>
      </c>
      <c r="E661" s="18" t="s">
        <v>113</v>
      </c>
      <c r="F661" s="18" t="s">
        <v>148</v>
      </c>
      <c r="G661" s="20">
        <v>34929</v>
      </c>
      <c r="H661" s="20">
        <v>42766</v>
      </c>
      <c r="I661" s="18">
        <v>7837</v>
      </c>
      <c r="J661" s="21">
        <v>1000</v>
      </c>
      <c r="K661" s="22">
        <v>1853</v>
      </c>
      <c r="L661" s="21">
        <v>1521.3129999999999</v>
      </c>
      <c r="M661" s="23"/>
      <c r="N661" s="18">
        <v>0</v>
      </c>
      <c r="O661" s="21">
        <v>1521.3129999999999</v>
      </c>
      <c r="P661" s="18" t="s">
        <v>1767</v>
      </c>
      <c r="Q661" s="24">
        <v>150</v>
      </c>
      <c r="R661" s="22" t="s">
        <v>125</v>
      </c>
      <c r="S661" s="23"/>
      <c r="T661" s="18">
        <v>0</v>
      </c>
      <c r="U661" s="25"/>
      <c r="V661" s="22"/>
      <c r="W661" s="22"/>
      <c r="X661" s="18"/>
      <c r="Y661" s="26"/>
      <c r="Z661" s="27"/>
      <c r="AA661" s="26"/>
      <c r="AB661" s="28"/>
      <c r="AC661" s="18"/>
      <c r="AD661" s="24"/>
      <c r="AE661" s="29"/>
      <c r="AF661" s="30">
        <v>2671.3130000000001</v>
      </c>
      <c r="AG661" s="48"/>
      <c r="AH661" s="14" t="s">
        <v>2377</v>
      </c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</row>
    <row r="662" spans="1:208" s="32" customFormat="1" ht="17.100000000000001" customHeight="1">
      <c r="A662" s="22">
        <v>1656</v>
      </c>
      <c r="B662" s="18" t="s">
        <v>2378</v>
      </c>
      <c r="C662" s="18" t="s">
        <v>1767</v>
      </c>
      <c r="D662" s="18" t="s">
        <v>2379</v>
      </c>
      <c r="E662" s="18" t="s">
        <v>113</v>
      </c>
      <c r="F662" s="18" t="s">
        <v>148</v>
      </c>
      <c r="G662" s="20">
        <v>36129</v>
      </c>
      <c r="H662" s="20">
        <v>42766</v>
      </c>
      <c r="I662" s="18">
        <v>6637</v>
      </c>
      <c r="J662" s="21">
        <v>909.26900000000012</v>
      </c>
      <c r="K662" s="22">
        <v>3522</v>
      </c>
      <c r="L662" s="21">
        <v>2891.5619999999999</v>
      </c>
      <c r="M662" s="23"/>
      <c r="N662" s="18">
        <v>0</v>
      </c>
      <c r="O662" s="21">
        <v>2891.5619999999999</v>
      </c>
      <c r="P662" s="18" t="s">
        <v>1767</v>
      </c>
      <c r="Q662" s="24">
        <v>150</v>
      </c>
      <c r="R662" s="22" t="s">
        <v>125</v>
      </c>
      <c r="S662" s="23"/>
      <c r="T662" s="18">
        <v>0</v>
      </c>
      <c r="U662" s="25" t="s">
        <v>47</v>
      </c>
      <c r="V662" s="22">
        <v>200</v>
      </c>
      <c r="W662" s="22"/>
      <c r="X662" s="18"/>
      <c r="Y662" s="26"/>
      <c r="Z662" s="27"/>
      <c r="AA662" s="26"/>
      <c r="AB662" s="28"/>
      <c r="AC662" s="18"/>
      <c r="AD662" s="24"/>
      <c r="AE662" s="29"/>
      <c r="AF662" s="30">
        <v>4150.8310000000001</v>
      </c>
      <c r="AG662" s="48"/>
      <c r="AH662" s="14" t="s">
        <v>2380</v>
      </c>
    </row>
    <row r="663" spans="1:208" s="56" customFormat="1" ht="17.100000000000001" customHeight="1">
      <c r="A663" s="22">
        <v>1657</v>
      </c>
      <c r="B663" s="18" t="s">
        <v>2381</v>
      </c>
      <c r="C663" s="18" t="s">
        <v>1767</v>
      </c>
      <c r="D663" s="18" t="s">
        <v>2382</v>
      </c>
      <c r="E663" s="18" t="s">
        <v>113</v>
      </c>
      <c r="F663" s="18" t="s">
        <v>148</v>
      </c>
      <c r="G663" s="20">
        <v>36311</v>
      </c>
      <c r="H663" s="20">
        <v>42766</v>
      </c>
      <c r="I663" s="18">
        <v>6455</v>
      </c>
      <c r="J663" s="21">
        <v>884.33500000000004</v>
      </c>
      <c r="K663" s="22">
        <v>3103</v>
      </c>
      <c r="L663" s="21">
        <v>2547.5629999999996</v>
      </c>
      <c r="M663" s="23"/>
      <c r="N663" s="18">
        <v>0</v>
      </c>
      <c r="O663" s="21">
        <v>2547.5629999999996</v>
      </c>
      <c r="P663" s="18" t="s">
        <v>1767</v>
      </c>
      <c r="Q663" s="24">
        <v>150</v>
      </c>
      <c r="R663" s="22" t="s">
        <v>125</v>
      </c>
      <c r="S663" s="23"/>
      <c r="T663" s="18">
        <v>0</v>
      </c>
      <c r="U663" s="25"/>
      <c r="V663" s="22"/>
      <c r="W663" s="22"/>
      <c r="X663" s="18"/>
      <c r="Y663" s="26"/>
      <c r="Z663" s="27"/>
      <c r="AA663" s="26"/>
      <c r="AB663" s="28"/>
      <c r="AC663" s="18"/>
      <c r="AD663" s="24">
        <v>3</v>
      </c>
      <c r="AE663" s="29">
        <v>100</v>
      </c>
      <c r="AF663" s="30">
        <v>3481.8979999999997</v>
      </c>
      <c r="AG663" s="48"/>
      <c r="AH663" s="14" t="s">
        <v>2383</v>
      </c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  <c r="BY663" s="32"/>
      <c r="BZ663" s="32"/>
      <c r="CA663" s="32"/>
      <c r="CB663" s="32"/>
      <c r="CC663" s="32"/>
      <c r="CD663" s="32"/>
      <c r="CE663" s="32"/>
      <c r="CF663" s="32"/>
      <c r="CG663" s="32"/>
      <c r="CH663" s="32"/>
      <c r="CI663" s="32"/>
      <c r="CJ663" s="32"/>
      <c r="CK663" s="32"/>
      <c r="CL663" s="32"/>
      <c r="CM663" s="32"/>
      <c r="CN663" s="32"/>
      <c r="CO663" s="32"/>
      <c r="CP663" s="32"/>
      <c r="CQ663" s="32"/>
      <c r="CR663" s="32"/>
      <c r="CS663" s="32"/>
      <c r="CT663" s="32"/>
      <c r="CU663" s="32"/>
      <c r="CV663" s="32"/>
      <c r="CW663" s="32"/>
      <c r="CX663" s="32"/>
      <c r="CY663" s="32"/>
      <c r="CZ663" s="32"/>
      <c r="DA663" s="32"/>
      <c r="DB663" s="32"/>
      <c r="DC663" s="32"/>
      <c r="DD663" s="32"/>
      <c r="DE663" s="32"/>
      <c r="DF663" s="32"/>
      <c r="DG663" s="32"/>
      <c r="DH663" s="32"/>
      <c r="DI663" s="32"/>
      <c r="DJ663" s="32"/>
      <c r="DK663" s="32"/>
      <c r="DL663" s="32"/>
      <c r="DM663" s="32"/>
      <c r="DN663" s="32"/>
      <c r="DO663" s="32"/>
      <c r="DP663" s="32"/>
      <c r="DQ663" s="32"/>
      <c r="DR663" s="32"/>
      <c r="DS663" s="32"/>
      <c r="DT663" s="32"/>
      <c r="DU663" s="32"/>
      <c r="DV663" s="32"/>
      <c r="DW663" s="32"/>
      <c r="DX663" s="32"/>
      <c r="DY663" s="32"/>
      <c r="DZ663" s="32"/>
      <c r="EA663" s="32"/>
      <c r="EB663" s="32"/>
      <c r="EC663" s="32"/>
      <c r="ED663" s="32"/>
      <c r="EE663" s="32"/>
      <c r="EF663" s="32"/>
      <c r="EG663" s="32"/>
      <c r="EH663" s="32"/>
      <c r="EI663" s="32"/>
      <c r="EJ663" s="32"/>
      <c r="EK663" s="32"/>
      <c r="EL663" s="32"/>
      <c r="EM663" s="32"/>
      <c r="EN663" s="32"/>
      <c r="EO663" s="32"/>
      <c r="EP663" s="32"/>
      <c r="EQ663" s="32"/>
      <c r="ER663" s="32"/>
      <c r="ES663" s="32"/>
      <c r="ET663" s="32"/>
      <c r="EU663" s="32"/>
      <c r="EV663" s="32"/>
      <c r="EW663" s="32"/>
      <c r="EX663" s="32"/>
      <c r="EY663" s="32"/>
      <c r="EZ663" s="32"/>
      <c r="FA663" s="32"/>
      <c r="FB663" s="32"/>
      <c r="FC663" s="32"/>
      <c r="FD663" s="32"/>
      <c r="FE663" s="32"/>
      <c r="FF663" s="32"/>
      <c r="FG663" s="32"/>
      <c r="FH663" s="32"/>
      <c r="FI663" s="32"/>
      <c r="FJ663" s="32"/>
      <c r="FK663" s="32"/>
      <c r="FL663" s="32"/>
      <c r="FM663" s="32"/>
      <c r="FN663" s="32"/>
      <c r="FO663" s="32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</row>
    <row r="664" spans="1:208" s="32" customFormat="1" ht="17.100000000000001" customHeight="1">
      <c r="A664" s="22">
        <v>1658</v>
      </c>
      <c r="B664" s="18" t="s">
        <v>2384</v>
      </c>
      <c r="C664" s="18" t="s">
        <v>2385</v>
      </c>
      <c r="D664" s="18" t="s">
        <v>2386</v>
      </c>
      <c r="E664" s="18" t="s">
        <v>113</v>
      </c>
      <c r="F664" s="18" t="s">
        <v>148</v>
      </c>
      <c r="G664" s="20">
        <v>36305</v>
      </c>
      <c r="H664" s="20">
        <v>42766</v>
      </c>
      <c r="I664" s="18">
        <v>6461</v>
      </c>
      <c r="J664" s="21">
        <v>885.15700000000004</v>
      </c>
      <c r="K664" s="22">
        <v>1658</v>
      </c>
      <c r="L664" s="21">
        <v>1361.2179999999998</v>
      </c>
      <c r="M664" s="23"/>
      <c r="N664" s="18">
        <v>0</v>
      </c>
      <c r="O664" s="21">
        <v>1361.2179999999998</v>
      </c>
      <c r="P664" s="18" t="s">
        <v>2385</v>
      </c>
      <c r="Q664" s="24">
        <v>150</v>
      </c>
      <c r="R664" s="22" t="s">
        <v>125</v>
      </c>
      <c r="S664" s="23"/>
      <c r="T664" s="18">
        <v>0</v>
      </c>
      <c r="U664" s="25"/>
      <c r="V664" s="22"/>
      <c r="W664" s="22"/>
      <c r="X664" s="18"/>
      <c r="Y664" s="26"/>
      <c r="Z664" s="27"/>
      <c r="AA664" s="26"/>
      <c r="AB664" s="28"/>
      <c r="AC664" s="18"/>
      <c r="AD664" s="24"/>
      <c r="AE664" s="29"/>
      <c r="AF664" s="30">
        <v>2396.375</v>
      </c>
      <c r="AG664" s="48"/>
      <c r="AH664" s="6" t="s">
        <v>2387</v>
      </c>
    </row>
    <row r="665" spans="1:208" s="32" customFormat="1" ht="17.100000000000001" customHeight="1">
      <c r="A665" s="22">
        <v>1659</v>
      </c>
      <c r="B665" s="18" t="s">
        <v>2388</v>
      </c>
      <c r="C665" s="18" t="s">
        <v>1767</v>
      </c>
      <c r="D665" s="18" t="s">
        <v>2389</v>
      </c>
      <c r="E665" s="18" t="s">
        <v>113</v>
      </c>
      <c r="F665" s="18" t="s">
        <v>148</v>
      </c>
      <c r="G665" s="20">
        <v>36402</v>
      </c>
      <c r="H665" s="20">
        <v>42766</v>
      </c>
      <c r="I665" s="18">
        <v>6364</v>
      </c>
      <c r="J665" s="21">
        <v>871.86800000000005</v>
      </c>
      <c r="K665" s="22">
        <v>3091</v>
      </c>
      <c r="L665" s="21">
        <v>2537.7109999999998</v>
      </c>
      <c r="M665" s="23"/>
      <c r="N665" s="18">
        <v>0</v>
      </c>
      <c r="O665" s="21">
        <v>2537.7109999999998</v>
      </c>
      <c r="P665" s="18" t="s">
        <v>1767</v>
      </c>
      <c r="Q665" s="24">
        <v>150</v>
      </c>
      <c r="R665" s="22" t="s">
        <v>125</v>
      </c>
      <c r="S665" s="23"/>
      <c r="T665" s="18">
        <v>0</v>
      </c>
      <c r="U665" s="25" t="s">
        <v>85</v>
      </c>
      <c r="V665" s="22">
        <v>400</v>
      </c>
      <c r="W665" s="22"/>
      <c r="X665" s="18"/>
      <c r="Y665" s="26"/>
      <c r="Z665" s="27"/>
      <c r="AA665" s="26"/>
      <c r="AB665" s="28"/>
      <c r="AC665" s="18"/>
      <c r="AD665" s="24">
        <v>9</v>
      </c>
      <c r="AE665" s="29">
        <v>200</v>
      </c>
      <c r="AF665" s="30">
        <v>3759.5789999999997</v>
      </c>
      <c r="AG665" s="48"/>
      <c r="AH665" s="6" t="s">
        <v>2390</v>
      </c>
    </row>
    <row r="666" spans="1:208" s="32" customFormat="1" ht="17.100000000000001" customHeight="1">
      <c r="A666" s="22">
        <v>1660</v>
      </c>
      <c r="B666" s="18" t="s">
        <v>2391</v>
      </c>
      <c r="C666" s="18" t="s">
        <v>1767</v>
      </c>
      <c r="D666" s="18" t="s">
        <v>2392</v>
      </c>
      <c r="E666" s="18" t="s">
        <v>113</v>
      </c>
      <c r="F666" s="18" t="s">
        <v>148</v>
      </c>
      <c r="G666" s="20">
        <v>36609</v>
      </c>
      <c r="H666" s="20">
        <v>42766</v>
      </c>
      <c r="I666" s="18">
        <v>6157</v>
      </c>
      <c r="J666" s="21">
        <v>843.50900000000001</v>
      </c>
      <c r="K666" s="22">
        <v>2077</v>
      </c>
      <c r="L666" s="21">
        <v>1705.2169999999999</v>
      </c>
      <c r="M666" s="23"/>
      <c r="N666" s="18">
        <v>0</v>
      </c>
      <c r="O666" s="21">
        <v>1705.2169999999999</v>
      </c>
      <c r="P666" s="18" t="s">
        <v>1767</v>
      </c>
      <c r="Q666" s="24">
        <v>150</v>
      </c>
      <c r="R666" s="22" t="s">
        <v>125</v>
      </c>
      <c r="S666" s="23"/>
      <c r="T666" s="18">
        <v>0</v>
      </c>
      <c r="U666" s="25"/>
      <c r="V666" s="22"/>
      <c r="W666" s="22"/>
      <c r="X666" s="18"/>
      <c r="Y666" s="26"/>
      <c r="Z666" s="27"/>
      <c r="AA666" s="26"/>
      <c r="AB666" s="28"/>
      <c r="AC666" s="18"/>
      <c r="AD666" s="24"/>
      <c r="AE666" s="29"/>
      <c r="AF666" s="30">
        <v>2698.7259999999997</v>
      </c>
      <c r="AG666" s="48"/>
      <c r="AH666" s="6" t="s">
        <v>2393</v>
      </c>
    </row>
    <row r="667" spans="1:208" s="32" customFormat="1" ht="17.100000000000001" customHeight="1">
      <c r="A667" s="22">
        <v>1661</v>
      </c>
      <c r="B667" s="18" t="s">
        <v>2394</v>
      </c>
      <c r="C667" s="18" t="s">
        <v>1767</v>
      </c>
      <c r="D667" s="18" t="s">
        <v>2395</v>
      </c>
      <c r="E667" s="18" t="s">
        <v>113</v>
      </c>
      <c r="F667" s="18" t="s">
        <v>148</v>
      </c>
      <c r="G667" s="20">
        <v>37027</v>
      </c>
      <c r="H667" s="20">
        <v>42766</v>
      </c>
      <c r="I667" s="18">
        <v>5739</v>
      </c>
      <c r="J667" s="21">
        <v>786.24300000000005</v>
      </c>
      <c r="K667" s="22">
        <v>2199</v>
      </c>
      <c r="L667" s="21">
        <v>1805.3789999999999</v>
      </c>
      <c r="M667" s="23"/>
      <c r="N667" s="18">
        <v>0</v>
      </c>
      <c r="O667" s="21">
        <v>1805.3789999999999</v>
      </c>
      <c r="P667" s="18" t="s">
        <v>1767</v>
      </c>
      <c r="Q667" s="24">
        <v>150</v>
      </c>
      <c r="R667" s="22" t="s">
        <v>125</v>
      </c>
      <c r="S667" s="23"/>
      <c r="T667" s="18">
        <v>0</v>
      </c>
      <c r="U667" s="25"/>
      <c r="V667" s="22"/>
      <c r="W667" s="22"/>
      <c r="X667" s="18"/>
      <c r="Y667" s="26"/>
      <c r="Z667" s="27"/>
      <c r="AA667" s="26" t="s">
        <v>38</v>
      </c>
      <c r="AB667" s="28">
        <v>125</v>
      </c>
      <c r="AC667" s="18"/>
      <c r="AD667" s="24"/>
      <c r="AE667" s="29"/>
      <c r="AF667" s="30">
        <v>2866.6219999999998</v>
      </c>
      <c r="AG667" s="48"/>
      <c r="AH667" s="6" t="s">
        <v>2396</v>
      </c>
    </row>
    <row r="668" spans="1:208" s="32" customFormat="1" ht="17.100000000000001" customHeight="1">
      <c r="A668" s="22">
        <v>1662</v>
      </c>
      <c r="B668" s="18" t="s">
        <v>2397</v>
      </c>
      <c r="C668" s="18" t="s">
        <v>1767</v>
      </c>
      <c r="D668" s="18" t="s">
        <v>2398</v>
      </c>
      <c r="E668" s="18" t="s">
        <v>113</v>
      </c>
      <c r="F668" s="18" t="s">
        <v>148</v>
      </c>
      <c r="G668" s="20">
        <v>37154</v>
      </c>
      <c r="H668" s="20">
        <v>42766</v>
      </c>
      <c r="I668" s="18">
        <v>5612</v>
      </c>
      <c r="J668" s="21">
        <v>768.84400000000005</v>
      </c>
      <c r="K668" s="22">
        <v>1580</v>
      </c>
      <c r="L668" s="21">
        <v>1297.1799999999998</v>
      </c>
      <c r="M668" s="23"/>
      <c r="N668" s="18">
        <v>0</v>
      </c>
      <c r="O668" s="21">
        <v>1297.1799999999998</v>
      </c>
      <c r="P668" s="18" t="s">
        <v>1767</v>
      </c>
      <c r="Q668" s="24">
        <v>150</v>
      </c>
      <c r="R668" s="22" t="s">
        <v>125</v>
      </c>
      <c r="S668" s="23"/>
      <c r="T668" s="18">
        <v>0</v>
      </c>
      <c r="U668" s="25"/>
      <c r="V668" s="22"/>
      <c r="W668" s="22"/>
      <c r="X668" s="18"/>
      <c r="Y668" s="26"/>
      <c r="Z668" s="27"/>
      <c r="AA668" s="26"/>
      <c r="AB668" s="28"/>
      <c r="AC668" s="18"/>
      <c r="AD668" s="24">
        <v>2</v>
      </c>
      <c r="AE668" s="29">
        <v>100</v>
      </c>
      <c r="AF668" s="30">
        <v>2116.0239999999999</v>
      </c>
      <c r="AG668" s="48"/>
      <c r="AH668" s="6" t="s">
        <v>2399</v>
      </c>
    </row>
    <row r="669" spans="1:208" s="32" customFormat="1" ht="17.100000000000001" customHeight="1">
      <c r="A669" s="22">
        <v>1663</v>
      </c>
      <c r="B669" s="18" t="s">
        <v>2400</v>
      </c>
      <c r="C669" s="18" t="s">
        <v>2385</v>
      </c>
      <c r="D669" s="18" t="s">
        <v>2401</v>
      </c>
      <c r="E669" s="18" t="s">
        <v>113</v>
      </c>
      <c r="F669" s="18" t="s">
        <v>148</v>
      </c>
      <c r="G669" s="20">
        <v>36896</v>
      </c>
      <c r="H669" s="20">
        <v>42766</v>
      </c>
      <c r="I669" s="18">
        <v>5870</v>
      </c>
      <c r="J669" s="21">
        <v>804.19</v>
      </c>
      <c r="K669" s="22">
        <v>1762</v>
      </c>
      <c r="L669" s="21">
        <v>1446.6019999999999</v>
      </c>
      <c r="M669" s="23"/>
      <c r="N669" s="18">
        <v>0</v>
      </c>
      <c r="O669" s="21">
        <v>1446.6019999999999</v>
      </c>
      <c r="P669" s="18" t="s">
        <v>2385</v>
      </c>
      <c r="Q669" s="24">
        <v>100</v>
      </c>
      <c r="R669" s="22" t="s">
        <v>125</v>
      </c>
      <c r="S669" s="23"/>
      <c r="T669" s="18">
        <v>0</v>
      </c>
      <c r="U669" s="25"/>
      <c r="V669" s="22"/>
      <c r="W669" s="22"/>
      <c r="X669" s="18"/>
      <c r="Y669" s="26"/>
      <c r="Z669" s="27"/>
      <c r="AA669" s="26"/>
      <c r="AB669" s="28"/>
      <c r="AC669" s="18"/>
      <c r="AD669" s="24"/>
      <c r="AE669" s="29"/>
      <c r="AF669" s="30">
        <v>2350.7919999999999</v>
      </c>
      <c r="AG669" s="48"/>
      <c r="AH669" s="6" t="s">
        <v>2402</v>
      </c>
    </row>
    <row r="670" spans="1:208" s="32" customFormat="1" ht="17.100000000000001" customHeight="1">
      <c r="A670" s="22">
        <v>1664</v>
      </c>
      <c r="B670" s="18" t="s">
        <v>2403</v>
      </c>
      <c r="C670" s="18" t="s">
        <v>2385</v>
      </c>
      <c r="D670" s="18" t="s">
        <v>2404</v>
      </c>
      <c r="E670" s="18" t="s">
        <v>113</v>
      </c>
      <c r="F670" s="18" t="s">
        <v>148</v>
      </c>
      <c r="G670" s="20">
        <v>36200</v>
      </c>
      <c r="H670" s="20">
        <v>42766</v>
      </c>
      <c r="I670" s="18">
        <v>6566</v>
      </c>
      <c r="J670" s="21">
        <v>899.54200000000003</v>
      </c>
      <c r="K670" s="22">
        <v>1067</v>
      </c>
      <c r="L670" s="21">
        <v>876.00699999999995</v>
      </c>
      <c r="M670" s="23"/>
      <c r="N670" s="18">
        <v>0</v>
      </c>
      <c r="O670" s="21">
        <v>876.00699999999995</v>
      </c>
      <c r="P670" s="18" t="s">
        <v>2385</v>
      </c>
      <c r="Q670" s="24">
        <v>100</v>
      </c>
      <c r="R670" s="22" t="s">
        <v>125</v>
      </c>
      <c r="S670" s="23"/>
      <c r="T670" s="18">
        <v>0</v>
      </c>
      <c r="U670" s="25"/>
      <c r="V670" s="22"/>
      <c r="W670" s="22"/>
      <c r="X670" s="18"/>
      <c r="Y670" s="26"/>
      <c r="Z670" s="27"/>
      <c r="AA670" s="26"/>
      <c r="AB670" s="28"/>
      <c r="AC670" s="18"/>
      <c r="AD670" s="24"/>
      <c r="AE670" s="29"/>
      <c r="AF670" s="30">
        <v>1875.549</v>
      </c>
      <c r="AG670" s="48"/>
      <c r="AH670" s="6" t="s">
        <v>2405</v>
      </c>
    </row>
    <row r="671" spans="1:208" s="32" customFormat="1" ht="17.100000000000001" customHeight="1">
      <c r="A671" s="22">
        <v>1665</v>
      </c>
      <c r="B671" s="18" t="s">
        <v>2406</v>
      </c>
      <c r="C671" s="18" t="s">
        <v>2385</v>
      </c>
      <c r="D671" s="18" t="s">
        <v>2407</v>
      </c>
      <c r="E671" s="18" t="s">
        <v>113</v>
      </c>
      <c r="F671" s="18" t="s">
        <v>148</v>
      </c>
      <c r="G671" s="20">
        <v>34219</v>
      </c>
      <c r="H671" s="20">
        <v>42766</v>
      </c>
      <c r="I671" s="18">
        <v>8547</v>
      </c>
      <c r="J671" s="21">
        <v>1000</v>
      </c>
      <c r="K671" s="22">
        <v>2558</v>
      </c>
      <c r="L671" s="21">
        <v>2100.1179999999999</v>
      </c>
      <c r="M671" s="23"/>
      <c r="N671" s="18">
        <v>0</v>
      </c>
      <c r="O671" s="21">
        <v>2100.1179999999999</v>
      </c>
      <c r="P671" s="18" t="s">
        <v>2385</v>
      </c>
      <c r="Q671" s="24">
        <v>100</v>
      </c>
      <c r="R671" s="22" t="s">
        <v>125</v>
      </c>
      <c r="S671" s="23"/>
      <c r="T671" s="18">
        <v>0</v>
      </c>
      <c r="U671" s="25"/>
      <c r="V671" s="22"/>
      <c r="W671" s="22"/>
      <c r="X671" s="18"/>
      <c r="Y671" s="26"/>
      <c r="Z671" s="27"/>
      <c r="AA671" s="26"/>
      <c r="AB671" s="28"/>
      <c r="AC671" s="18"/>
      <c r="AD671" s="24">
        <v>3</v>
      </c>
      <c r="AE671" s="29">
        <v>100</v>
      </c>
      <c r="AF671" s="30">
        <v>3100.1179999999999</v>
      </c>
      <c r="AG671" s="48"/>
      <c r="AH671" s="6" t="s">
        <v>2408</v>
      </c>
    </row>
    <row r="672" spans="1:208" s="32" customFormat="1" ht="17.100000000000001" customHeight="1">
      <c r="A672" s="22">
        <v>1666</v>
      </c>
      <c r="B672" s="18" t="s">
        <v>2409</v>
      </c>
      <c r="C672" s="18" t="s">
        <v>2385</v>
      </c>
      <c r="D672" s="18" t="s">
        <v>2410</v>
      </c>
      <c r="E672" s="18" t="s">
        <v>113</v>
      </c>
      <c r="F672" s="18" t="s">
        <v>148</v>
      </c>
      <c r="G672" s="20">
        <v>34778</v>
      </c>
      <c r="H672" s="20">
        <v>42766</v>
      </c>
      <c r="I672" s="18">
        <v>7988</v>
      </c>
      <c r="J672" s="21">
        <v>1000</v>
      </c>
      <c r="K672" s="22">
        <v>1568</v>
      </c>
      <c r="L672" s="21">
        <v>1287.328</v>
      </c>
      <c r="M672" s="23"/>
      <c r="N672" s="18">
        <v>0</v>
      </c>
      <c r="O672" s="21">
        <v>1287.328</v>
      </c>
      <c r="P672" s="18" t="s">
        <v>2385</v>
      </c>
      <c r="Q672" s="24">
        <v>100</v>
      </c>
      <c r="R672" s="22" t="s">
        <v>125</v>
      </c>
      <c r="S672" s="23"/>
      <c r="T672" s="18">
        <v>0</v>
      </c>
      <c r="U672" s="25"/>
      <c r="V672" s="22"/>
      <c r="W672" s="22"/>
      <c r="X672" s="18"/>
      <c r="Y672" s="26"/>
      <c r="Z672" s="27"/>
      <c r="AA672" s="26"/>
      <c r="AB672" s="28"/>
      <c r="AC672" s="18"/>
      <c r="AD672" s="24">
        <v>1031</v>
      </c>
      <c r="AE672" s="29">
        <v>1000</v>
      </c>
      <c r="AF672" s="30">
        <v>1387.328</v>
      </c>
      <c r="AG672" s="48"/>
      <c r="AH672" s="6" t="s">
        <v>2411</v>
      </c>
    </row>
    <row r="673" spans="1:208" s="32" customFormat="1" ht="17.100000000000001" customHeight="1">
      <c r="A673" s="22">
        <v>1667</v>
      </c>
      <c r="B673" s="18" t="s">
        <v>2412</v>
      </c>
      <c r="C673" s="18" t="s">
        <v>2385</v>
      </c>
      <c r="D673" s="18" t="s">
        <v>2413</v>
      </c>
      <c r="E673" s="18" t="s">
        <v>113</v>
      </c>
      <c r="F673" s="18" t="s">
        <v>148</v>
      </c>
      <c r="G673" s="20">
        <v>35223</v>
      </c>
      <c r="H673" s="20">
        <v>42766</v>
      </c>
      <c r="I673" s="18">
        <v>7543</v>
      </c>
      <c r="J673" s="21">
        <v>1000</v>
      </c>
      <c r="K673" s="22">
        <v>1508</v>
      </c>
      <c r="L673" s="21">
        <v>1238.068</v>
      </c>
      <c r="M673" s="23"/>
      <c r="N673" s="18">
        <v>0</v>
      </c>
      <c r="O673" s="21">
        <v>1238.068</v>
      </c>
      <c r="P673" s="18" t="s">
        <v>2385</v>
      </c>
      <c r="Q673" s="24">
        <v>100</v>
      </c>
      <c r="R673" s="22" t="s">
        <v>125</v>
      </c>
      <c r="S673" s="23"/>
      <c r="T673" s="18">
        <v>0</v>
      </c>
      <c r="U673" s="25"/>
      <c r="V673" s="22"/>
      <c r="W673" s="22"/>
      <c r="X673" s="18"/>
      <c r="Y673" s="26"/>
      <c r="Z673" s="27"/>
      <c r="AA673" s="26"/>
      <c r="AB673" s="28"/>
      <c r="AC673" s="18"/>
      <c r="AD673" s="24">
        <v>194</v>
      </c>
      <c r="AE673" s="29">
        <v>500</v>
      </c>
      <c r="AF673" s="30">
        <v>1838.0680000000002</v>
      </c>
      <c r="AG673" s="48"/>
      <c r="AH673" s="6" t="s">
        <v>2414</v>
      </c>
    </row>
    <row r="674" spans="1:208" s="32" customFormat="1" ht="17.100000000000001" customHeight="1">
      <c r="A674" s="22">
        <v>1668</v>
      </c>
      <c r="B674" s="18" t="s">
        <v>2415</v>
      </c>
      <c r="C674" s="18" t="s">
        <v>2385</v>
      </c>
      <c r="D674" s="18" t="s">
        <v>2416</v>
      </c>
      <c r="E674" s="18" t="s">
        <v>113</v>
      </c>
      <c r="F674" s="18" t="s">
        <v>148</v>
      </c>
      <c r="G674" s="20">
        <v>36200</v>
      </c>
      <c r="H674" s="20">
        <v>42766</v>
      </c>
      <c r="I674" s="18">
        <v>6566</v>
      </c>
      <c r="J674" s="21">
        <v>899.54200000000003</v>
      </c>
      <c r="K674" s="22">
        <v>1483</v>
      </c>
      <c r="L674" s="21">
        <v>1217.5429999999999</v>
      </c>
      <c r="M674" s="23"/>
      <c r="N674" s="18">
        <v>0</v>
      </c>
      <c r="O674" s="21">
        <v>1217.5429999999999</v>
      </c>
      <c r="P674" s="18" t="s">
        <v>2385</v>
      </c>
      <c r="Q674" s="24">
        <v>100</v>
      </c>
      <c r="R674" s="22" t="s">
        <v>125</v>
      </c>
      <c r="S674" s="23"/>
      <c r="T674" s="18">
        <v>0</v>
      </c>
      <c r="U674" s="25"/>
      <c r="V674" s="22"/>
      <c r="W674" s="26" t="s">
        <v>38</v>
      </c>
      <c r="X674" s="26">
        <v>725</v>
      </c>
      <c r="Y674" s="26"/>
      <c r="Z674" s="27"/>
      <c r="AA674" s="26"/>
      <c r="AB674" s="28"/>
      <c r="AC674" s="18"/>
      <c r="AD674" s="24">
        <v>28</v>
      </c>
      <c r="AE674" s="29">
        <v>500</v>
      </c>
      <c r="AF674" s="30">
        <v>2442.085</v>
      </c>
      <c r="AG674" s="48"/>
      <c r="AH674" s="6" t="s">
        <v>2417</v>
      </c>
    </row>
    <row r="675" spans="1:208" s="36" customFormat="1" ht="17.100000000000001" customHeight="1">
      <c r="A675" s="22">
        <v>1669</v>
      </c>
      <c r="B675" s="18" t="s">
        <v>2418</v>
      </c>
      <c r="C675" s="18" t="s">
        <v>2385</v>
      </c>
      <c r="D675" s="18" t="s">
        <v>2419</v>
      </c>
      <c r="E675" s="18" t="s">
        <v>113</v>
      </c>
      <c r="F675" s="18" t="s">
        <v>148</v>
      </c>
      <c r="G675" s="20">
        <v>37528</v>
      </c>
      <c r="H675" s="20">
        <v>42766</v>
      </c>
      <c r="I675" s="18">
        <v>5238</v>
      </c>
      <c r="J675" s="21">
        <v>717.60600000000011</v>
      </c>
      <c r="K675" s="22">
        <v>189</v>
      </c>
      <c r="L675" s="21">
        <v>155.16899999999998</v>
      </c>
      <c r="M675" s="23"/>
      <c r="N675" s="18">
        <v>0</v>
      </c>
      <c r="O675" s="21">
        <v>155.16899999999998</v>
      </c>
      <c r="P675" s="18" t="s">
        <v>2385</v>
      </c>
      <c r="Q675" s="24">
        <v>100</v>
      </c>
      <c r="R675" s="22" t="s">
        <v>125</v>
      </c>
      <c r="S675" s="23"/>
      <c r="T675" s="18">
        <v>0</v>
      </c>
      <c r="U675" s="25"/>
      <c r="V675" s="22"/>
      <c r="W675" s="22"/>
      <c r="X675" s="18"/>
      <c r="Y675" s="26"/>
      <c r="Z675" s="27"/>
      <c r="AA675" s="26"/>
      <c r="AB675" s="28"/>
      <c r="AC675" s="18"/>
      <c r="AD675" s="24"/>
      <c r="AE675" s="29"/>
      <c r="AF675" s="30">
        <v>972.77500000000009</v>
      </c>
      <c r="AG675" s="48"/>
      <c r="AH675" s="6" t="s">
        <v>2420</v>
      </c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  <c r="DK675" s="32"/>
      <c r="DL675" s="32"/>
      <c r="DM675" s="32"/>
      <c r="DN675" s="32"/>
      <c r="DO675" s="32"/>
      <c r="DP675" s="32"/>
      <c r="DQ675" s="32"/>
      <c r="DR675" s="32"/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</row>
    <row r="676" spans="1:208" s="36" customFormat="1" ht="17.100000000000001" customHeight="1">
      <c r="A676" s="22">
        <v>1670</v>
      </c>
      <c r="B676" s="18" t="s">
        <v>2421</v>
      </c>
      <c r="C676" s="18" t="s">
        <v>2385</v>
      </c>
      <c r="D676" s="18" t="s">
        <v>2422</v>
      </c>
      <c r="E676" s="18" t="s">
        <v>113</v>
      </c>
      <c r="F676" s="18" t="s">
        <v>148</v>
      </c>
      <c r="G676" s="20">
        <v>37958</v>
      </c>
      <c r="H676" s="20">
        <v>42766</v>
      </c>
      <c r="I676" s="18">
        <v>4808</v>
      </c>
      <c r="J676" s="21">
        <v>658.69600000000003</v>
      </c>
      <c r="K676" s="22">
        <v>1545</v>
      </c>
      <c r="L676" s="21">
        <v>1268.4449999999999</v>
      </c>
      <c r="M676" s="23"/>
      <c r="N676" s="18">
        <v>0</v>
      </c>
      <c r="O676" s="21">
        <v>1268.4449999999999</v>
      </c>
      <c r="P676" s="18" t="s">
        <v>2385</v>
      </c>
      <c r="Q676" s="24">
        <v>100</v>
      </c>
      <c r="R676" s="22" t="s">
        <v>125</v>
      </c>
      <c r="S676" s="23"/>
      <c r="T676" s="18">
        <v>0</v>
      </c>
      <c r="U676" s="25"/>
      <c r="V676" s="22"/>
      <c r="W676" s="22"/>
      <c r="X676" s="18"/>
      <c r="Y676" s="26"/>
      <c r="Z676" s="27"/>
      <c r="AA676" s="26"/>
      <c r="AB676" s="28"/>
      <c r="AC676" s="18"/>
      <c r="AD676" s="24"/>
      <c r="AE676" s="29"/>
      <c r="AF676" s="30">
        <v>2027.1410000000001</v>
      </c>
      <c r="AG676" s="48"/>
      <c r="AH676" s="6" t="s">
        <v>2423</v>
      </c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  <c r="BY676" s="32"/>
      <c r="BZ676" s="32"/>
      <c r="CA676" s="32"/>
      <c r="CB676" s="32"/>
      <c r="CC676" s="32"/>
      <c r="CD676" s="32"/>
      <c r="CE676" s="32"/>
      <c r="CF676" s="32"/>
      <c r="CG676" s="32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  <c r="DK676" s="32"/>
      <c r="DL676" s="32"/>
      <c r="DM676" s="32"/>
      <c r="DN676" s="32"/>
      <c r="DO676" s="32"/>
      <c r="DP676" s="32"/>
      <c r="DQ676" s="32"/>
      <c r="DR676" s="32"/>
      <c r="DS676" s="32"/>
      <c r="DT676" s="32"/>
      <c r="DU676" s="32"/>
      <c r="DV676" s="32"/>
      <c r="DW676" s="32"/>
      <c r="DX676" s="32"/>
      <c r="DY676" s="32"/>
      <c r="DZ676" s="32"/>
      <c r="EA676" s="32"/>
      <c r="EB676" s="32"/>
      <c r="EC676" s="32"/>
      <c r="ED676" s="32"/>
      <c r="EE676" s="32"/>
      <c r="EF676" s="32"/>
      <c r="EG676" s="32"/>
      <c r="EH676" s="32"/>
      <c r="EI676" s="32"/>
      <c r="EJ676" s="32"/>
      <c r="EK676" s="32"/>
      <c r="EL676" s="32"/>
      <c r="EM676" s="32"/>
      <c r="EN676" s="32"/>
      <c r="EO676" s="32"/>
      <c r="EP676" s="32"/>
      <c r="EQ676" s="32"/>
      <c r="ER676" s="32"/>
      <c r="ES676" s="32"/>
      <c r="ET676" s="32"/>
      <c r="EU676" s="32"/>
      <c r="EV676" s="32"/>
      <c r="EW676" s="32"/>
      <c r="EX676" s="32"/>
      <c r="EY676" s="32"/>
      <c r="EZ676" s="32"/>
      <c r="FA676" s="32"/>
      <c r="FB676" s="32"/>
      <c r="FC676" s="32"/>
      <c r="FD676" s="32"/>
      <c r="FE676" s="32"/>
      <c r="FF676" s="32"/>
      <c r="FG676" s="32"/>
      <c r="FH676" s="32"/>
      <c r="FI676" s="32"/>
      <c r="FJ676" s="32"/>
      <c r="FK676" s="32"/>
      <c r="FL676" s="32"/>
      <c r="FM676" s="32"/>
      <c r="FN676" s="32"/>
      <c r="FO676" s="32"/>
      <c r="FP676" s="32"/>
      <c r="FQ676" s="32"/>
      <c r="FR676" s="32"/>
      <c r="FS676" s="32"/>
      <c r="FT676" s="32"/>
      <c r="FU676" s="32"/>
      <c r="FV676" s="32"/>
      <c r="FW676" s="32"/>
      <c r="FX676" s="32"/>
      <c r="FY676" s="32"/>
      <c r="FZ676" s="32"/>
      <c r="GA676" s="32"/>
      <c r="GB676" s="32"/>
      <c r="GC676" s="32"/>
      <c r="GD676" s="32"/>
      <c r="GE676" s="32"/>
      <c r="GF676" s="32"/>
      <c r="GG676" s="32"/>
      <c r="GH676" s="32"/>
      <c r="GI676" s="32"/>
      <c r="GJ676" s="32"/>
      <c r="GK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</row>
    <row r="677" spans="1:208" s="36" customFormat="1" ht="17.100000000000001" customHeight="1">
      <c r="A677" s="22">
        <v>1671</v>
      </c>
      <c r="B677" s="18" t="s">
        <v>2424</v>
      </c>
      <c r="C677" s="18" t="s">
        <v>2385</v>
      </c>
      <c r="D677" s="18" t="s">
        <v>2425</v>
      </c>
      <c r="E677" s="18" t="s">
        <v>113</v>
      </c>
      <c r="F677" s="18" t="s">
        <v>148</v>
      </c>
      <c r="G677" s="20">
        <v>37966</v>
      </c>
      <c r="H677" s="20">
        <v>42766</v>
      </c>
      <c r="I677" s="18">
        <v>4800</v>
      </c>
      <c r="J677" s="21">
        <v>657.6</v>
      </c>
      <c r="K677" s="22">
        <v>1751</v>
      </c>
      <c r="L677" s="21">
        <v>1437.5709999999999</v>
      </c>
      <c r="M677" s="23"/>
      <c r="N677" s="18">
        <v>0</v>
      </c>
      <c r="O677" s="21">
        <v>1437.5709999999999</v>
      </c>
      <c r="P677" s="18" t="s">
        <v>2385</v>
      </c>
      <c r="Q677" s="24">
        <v>100</v>
      </c>
      <c r="R677" s="22" t="s">
        <v>125</v>
      </c>
      <c r="S677" s="23"/>
      <c r="T677" s="18">
        <v>0</v>
      </c>
      <c r="U677" s="25"/>
      <c r="V677" s="22"/>
      <c r="W677" s="22"/>
      <c r="X677" s="18"/>
      <c r="Y677" s="26"/>
      <c r="Z677" s="27"/>
      <c r="AA677" s="26" t="s">
        <v>38</v>
      </c>
      <c r="AB677" s="28">
        <v>125</v>
      </c>
      <c r="AC677" s="18"/>
      <c r="AD677" s="24">
        <v>26</v>
      </c>
      <c r="AE677" s="29">
        <v>500</v>
      </c>
      <c r="AF677" s="30">
        <v>1820.1709999999998</v>
      </c>
      <c r="AG677" s="48"/>
      <c r="AH677" s="6" t="s">
        <v>2426</v>
      </c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  <c r="BY677" s="32"/>
      <c r="BZ677" s="32"/>
      <c r="CA677" s="32"/>
      <c r="CB677" s="32"/>
      <c r="CC677" s="32"/>
      <c r="CD677" s="32"/>
      <c r="CE677" s="32"/>
      <c r="CF677" s="32"/>
      <c r="CG677" s="32"/>
      <c r="CH677" s="32"/>
      <c r="CI677" s="32"/>
      <c r="CJ677" s="32"/>
      <c r="CK677" s="32"/>
      <c r="CL677" s="32"/>
      <c r="CM677" s="32"/>
      <c r="CN677" s="32"/>
      <c r="CO677" s="32"/>
      <c r="CP677" s="32"/>
      <c r="CQ677" s="32"/>
      <c r="CR677" s="32"/>
      <c r="CS677" s="32"/>
      <c r="CT677" s="32"/>
      <c r="CU677" s="32"/>
      <c r="CV677" s="32"/>
      <c r="CW677" s="32"/>
      <c r="CX677" s="32"/>
      <c r="CY677" s="32"/>
      <c r="CZ677" s="32"/>
      <c r="DA677" s="32"/>
      <c r="DB677" s="32"/>
      <c r="DC677" s="32"/>
      <c r="DD677" s="32"/>
      <c r="DE677" s="32"/>
      <c r="DF677" s="32"/>
      <c r="DG677" s="32"/>
      <c r="DH677" s="32"/>
      <c r="DI677" s="32"/>
      <c r="DJ677" s="32"/>
      <c r="DK677" s="32"/>
      <c r="DL677" s="32"/>
      <c r="DM677" s="32"/>
      <c r="DN677" s="32"/>
      <c r="DO677" s="32"/>
      <c r="DP677" s="32"/>
      <c r="DQ677" s="32"/>
      <c r="DR677" s="32"/>
      <c r="DS677" s="32"/>
      <c r="DT677" s="32"/>
      <c r="DU677" s="32"/>
      <c r="DV677" s="32"/>
      <c r="DW677" s="32"/>
      <c r="DX677" s="32"/>
      <c r="DY677" s="32"/>
      <c r="DZ677" s="32"/>
      <c r="EA677" s="32"/>
      <c r="EB677" s="32"/>
      <c r="EC677" s="32"/>
      <c r="ED677" s="32"/>
      <c r="EE677" s="32"/>
      <c r="EF677" s="32"/>
      <c r="EG677" s="32"/>
      <c r="EH677" s="32"/>
      <c r="EI677" s="32"/>
      <c r="EJ677" s="32"/>
      <c r="EK677" s="32"/>
      <c r="EL677" s="32"/>
      <c r="EM677" s="32"/>
      <c r="EN677" s="32"/>
      <c r="EO677" s="32"/>
      <c r="EP677" s="32"/>
      <c r="EQ677" s="32"/>
      <c r="ER677" s="32"/>
      <c r="ES677" s="32"/>
      <c r="ET677" s="32"/>
      <c r="EU677" s="32"/>
      <c r="EV677" s="32"/>
      <c r="EW677" s="32"/>
      <c r="EX677" s="32"/>
      <c r="EY677" s="32"/>
      <c r="EZ677" s="32"/>
      <c r="FA677" s="32"/>
      <c r="FB677" s="32"/>
      <c r="FC677" s="32"/>
      <c r="FD677" s="32"/>
      <c r="FE677" s="32"/>
      <c r="FF677" s="32"/>
      <c r="FG677" s="32"/>
      <c r="FH677" s="32"/>
      <c r="FI677" s="32"/>
      <c r="FJ677" s="32"/>
      <c r="FK677" s="32"/>
      <c r="FL677" s="32"/>
      <c r="FM677" s="32"/>
      <c r="FN677" s="32"/>
      <c r="FO677" s="32"/>
      <c r="FP677" s="32"/>
      <c r="FQ677" s="32"/>
      <c r="FR677" s="32"/>
      <c r="FS677" s="32"/>
      <c r="FT677" s="32"/>
      <c r="FU677" s="32"/>
      <c r="FV677" s="32"/>
      <c r="FW677" s="32"/>
      <c r="FX677" s="32"/>
      <c r="FY677" s="32"/>
      <c r="FZ677" s="32"/>
      <c r="GA677" s="32"/>
      <c r="GB677" s="32"/>
      <c r="GC677" s="32"/>
      <c r="GD677" s="32"/>
      <c r="GE677" s="32"/>
      <c r="GF677" s="32"/>
      <c r="GG677" s="32"/>
      <c r="GH677" s="32"/>
      <c r="GI677" s="32"/>
      <c r="GJ677" s="32"/>
      <c r="GK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</row>
    <row r="678" spans="1:208" s="36" customFormat="1" ht="17.100000000000001" customHeight="1">
      <c r="A678" s="22">
        <v>1672</v>
      </c>
      <c r="B678" s="18" t="s">
        <v>2427</v>
      </c>
      <c r="C678" s="18" t="s">
        <v>2428</v>
      </c>
      <c r="D678" s="18" t="s">
        <v>2429</v>
      </c>
      <c r="E678" s="18" t="s">
        <v>113</v>
      </c>
      <c r="F678" s="18" t="s">
        <v>148</v>
      </c>
      <c r="G678" s="20">
        <v>38749</v>
      </c>
      <c r="H678" s="20">
        <v>42766</v>
      </c>
      <c r="I678" s="18">
        <v>4017</v>
      </c>
      <c r="J678" s="21">
        <v>550.32900000000006</v>
      </c>
      <c r="K678" s="22">
        <v>1065</v>
      </c>
      <c r="L678" s="21">
        <v>874.3649999999999</v>
      </c>
      <c r="M678" s="23"/>
      <c r="N678" s="18">
        <v>0</v>
      </c>
      <c r="O678" s="21">
        <v>874.3649999999999</v>
      </c>
      <c r="P678" s="18" t="s">
        <v>2428</v>
      </c>
      <c r="Q678" s="24">
        <v>100</v>
      </c>
      <c r="R678" s="22" t="s">
        <v>125</v>
      </c>
      <c r="S678" s="23"/>
      <c r="T678" s="18">
        <v>0</v>
      </c>
      <c r="U678" s="25"/>
      <c r="V678" s="22"/>
      <c r="W678" s="22"/>
      <c r="X678" s="18"/>
      <c r="Y678" s="26"/>
      <c r="Z678" s="27"/>
      <c r="AA678" s="26"/>
      <c r="AB678" s="28"/>
      <c r="AC678" s="18"/>
      <c r="AD678" s="24">
        <v>17</v>
      </c>
      <c r="AE678" s="29">
        <v>300</v>
      </c>
      <c r="AF678" s="30">
        <v>1224.694</v>
      </c>
      <c r="AG678" s="48"/>
      <c r="AH678" s="6" t="s">
        <v>2430</v>
      </c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  <c r="BT678" s="32"/>
      <c r="BU678" s="32"/>
      <c r="BV678" s="32"/>
      <c r="BW678" s="32"/>
      <c r="BX678" s="32"/>
      <c r="BY678" s="32"/>
      <c r="BZ678" s="32"/>
      <c r="CA678" s="32"/>
      <c r="CB678" s="32"/>
      <c r="CC678" s="32"/>
      <c r="CD678" s="32"/>
      <c r="CE678" s="32"/>
      <c r="CF678" s="32"/>
      <c r="CG678" s="32"/>
      <c r="CH678" s="32"/>
      <c r="CI678" s="32"/>
      <c r="CJ678" s="32"/>
      <c r="CK678" s="32"/>
      <c r="CL678" s="32"/>
      <c r="CM678" s="32"/>
      <c r="CN678" s="32"/>
      <c r="CO678" s="32"/>
      <c r="CP678" s="32"/>
      <c r="CQ678" s="32"/>
      <c r="CR678" s="32"/>
      <c r="CS678" s="32"/>
      <c r="CT678" s="32"/>
      <c r="CU678" s="32"/>
      <c r="CV678" s="32"/>
      <c r="CW678" s="32"/>
      <c r="CX678" s="32"/>
      <c r="CY678" s="32"/>
      <c r="CZ678" s="32"/>
      <c r="DA678" s="32"/>
      <c r="DB678" s="32"/>
      <c r="DC678" s="32"/>
      <c r="DD678" s="32"/>
      <c r="DE678" s="32"/>
      <c r="DF678" s="32"/>
      <c r="DG678" s="32"/>
      <c r="DH678" s="32"/>
      <c r="DI678" s="32"/>
      <c r="DJ678" s="32"/>
      <c r="DK678" s="32"/>
      <c r="DL678" s="32"/>
      <c r="DM678" s="32"/>
      <c r="DN678" s="32"/>
      <c r="DO678" s="32"/>
      <c r="DP678" s="32"/>
      <c r="DQ678" s="32"/>
      <c r="DR678" s="32"/>
      <c r="DS678" s="32"/>
      <c r="DT678" s="32"/>
      <c r="DU678" s="32"/>
      <c r="DV678" s="32"/>
      <c r="DW678" s="32"/>
      <c r="DX678" s="32"/>
      <c r="DY678" s="32"/>
      <c r="DZ678" s="32"/>
      <c r="EA678" s="32"/>
      <c r="EB678" s="32"/>
      <c r="EC678" s="32"/>
      <c r="ED678" s="32"/>
      <c r="EE678" s="32"/>
      <c r="EF678" s="32"/>
      <c r="EG678" s="32"/>
      <c r="EH678" s="32"/>
      <c r="EI678" s="32"/>
      <c r="EJ678" s="32"/>
      <c r="EK678" s="32"/>
      <c r="EL678" s="32"/>
      <c r="EM678" s="32"/>
      <c r="EN678" s="32"/>
      <c r="EO678" s="32"/>
      <c r="EP678" s="32"/>
      <c r="EQ678" s="32"/>
      <c r="ER678" s="32"/>
      <c r="ES678" s="32"/>
      <c r="ET678" s="32"/>
      <c r="EU678" s="32"/>
      <c r="EV678" s="32"/>
      <c r="EW678" s="32"/>
      <c r="EX678" s="32"/>
      <c r="EY678" s="32"/>
      <c r="EZ678" s="32"/>
      <c r="FA678" s="32"/>
      <c r="FB678" s="32"/>
      <c r="FC678" s="32"/>
      <c r="FD678" s="32"/>
      <c r="FE678" s="32"/>
      <c r="FF678" s="32"/>
      <c r="FG678" s="32"/>
      <c r="FH678" s="32"/>
      <c r="FI678" s="32"/>
      <c r="FJ678" s="32"/>
      <c r="FK678" s="32"/>
      <c r="FL678" s="32"/>
      <c r="FM678" s="32"/>
      <c r="FN678" s="32"/>
      <c r="FO678" s="32"/>
      <c r="FP678" s="32"/>
      <c r="FQ678" s="32"/>
      <c r="FR678" s="32"/>
      <c r="FS678" s="32"/>
      <c r="FT678" s="32"/>
      <c r="FU678" s="32"/>
      <c r="FV678" s="32"/>
      <c r="FW678" s="32"/>
      <c r="FX678" s="32"/>
      <c r="FY678" s="32"/>
      <c r="FZ678" s="32"/>
      <c r="GA678" s="32"/>
      <c r="GB678" s="32"/>
      <c r="GC678" s="32"/>
      <c r="GD678" s="32"/>
      <c r="GE678" s="32"/>
      <c r="GF678" s="32"/>
      <c r="GG678" s="32"/>
      <c r="GH678" s="32"/>
      <c r="GI678" s="32"/>
      <c r="GJ678" s="32"/>
      <c r="GK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</row>
    <row r="679" spans="1:208" s="36" customFormat="1" ht="17.100000000000001" customHeight="1">
      <c r="A679" s="22">
        <v>1673</v>
      </c>
      <c r="B679" s="18" t="s">
        <v>2431</v>
      </c>
      <c r="C679" s="18" t="s">
        <v>2428</v>
      </c>
      <c r="D679" s="18" t="s">
        <v>2432</v>
      </c>
      <c r="E679" s="18" t="s">
        <v>113</v>
      </c>
      <c r="F679" s="18" t="s">
        <v>148</v>
      </c>
      <c r="G679" s="20">
        <v>36206</v>
      </c>
      <c r="H679" s="20">
        <v>42766</v>
      </c>
      <c r="I679" s="18">
        <v>6560</v>
      </c>
      <c r="J679" s="21">
        <v>898.72</v>
      </c>
      <c r="K679" s="22">
        <v>2834</v>
      </c>
      <c r="L679" s="21">
        <v>2326.7139999999999</v>
      </c>
      <c r="M679" s="23"/>
      <c r="N679" s="18">
        <v>0</v>
      </c>
      <c r="O679" s="21">
        <v>2326.7139999999999</v>
      </c>
      <c r="P679" s="18" t="s">
        <v>2428</v>
      </c>
      <c r="Q679" s="24">
        <v>100</v>
      </c>
      <c r="R679" s="22" t="s">
        <v>125</v>
      </c>
      <c r="S679" s="23"/>
      <c r="T679" s="18">
        <v>0</v>
      </c>
      <c r="U679" s="25"/>
      <c r="V679" s="22"/>
      <c r="W679" s="22"/>
      <c r="X679" s="18"/>
      <c r="Y679" s="26"/>
      <c r="Z679" s="27"/>
      <c r="AA679" s="26"/>
      <c r="AB679" s="28"/>
      <c r="AC679" s="18"/>
      <c r="AD679" s="24">
        <v>26</v>
      </c>
      <c r="AE679" s="29">
        <v>500</v>
      </c>
      <c r="AF679" s="30">
        <v>2825.4340000000002</v>
      </c>
      <c r="AG679" s="48"/>
      <c r="AH679" s="6" t="s">
        <v>2433</v>
      </c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  <c r="CG679" s="32"/>
      <c r="CH679" s="32"/>
      <c r="CI679" s="32"/>
      <c r="CJ679" s="32"/>
      <c r="CK679" s="32"/>
      <c r="CL679" s="32"/>
      <c r="CM679" s="32"/>
      <c r="CN679" s="32"/>
      <c r="CO679" s="32"/>
      <c r="CP679" s="32"/>
      <c r="CQ679" s="32"/>
      <c r="CR679" s="32"/>
      <c r="CS679" s="32"/>
      <c r="CT679" s="32"/>
      <c r="CU679" s="32"/>
      <c r="CV679" s="32"/>
      <c r="CW679" s="32"/>
      <c r="CX679" s="32"/>
      <c r="CY679" s="32"/>
      <c r="CZ679" s="32"/>
      <c r="DA679" s="32"/>
      <c r="DB679" s="32"/>
      <c r="DC679" s="32"/>
      <c r="DD679" s="32"/>
      <c r="DE679" s="32"/>
      <c r="DF679" s="32"/>
      <c r="DG679" s="32"/>
      <c r="DH679" s="32"/>
      <c r="DI679" s="32"/>
      <c r="DJ679" s="32"/>
      <c r="DK679" s="32"/>
      <c r="DL679" s="32"/>
      <c r="DM679" s="32"/>
      <c r="DN679" s="32"/>
      <c r="DO679" s="32"/>
      <c r="DP679" s="32"/>
      <c r="DQ679" s="32"/>
      <c r="DR679" s="32"/>
      <c r="DS679" s="32"/>
      <c r="DT679" s="32"/>
      <c r="DU679" s="32"/>
      <c r="DV679" s="32"/>
      <c r="DW679" s="32"/>
      <c r="DX679" s="32"/>
      <c r="DY679" s="32"/>
      <c r="DZ679" s="32"/>
      <c r="EA679" s="32"/>
      <c r="EB679" s="32"/>
      <c r="EC679" s="32"/>
      <c r="ED679" s="32"/>
      <c r="EE679" s="32"/>
      <c r="EF679" s="32"/>
      <c r="EG679" s="32"/>
      <c r="EH679" s="32"/>
      <c r="EI679" s="32"/>
      <c r="EJ679" s="32"/>
      <c r="EK679" s="32"/>
      <c r="EL679" s="32"/>
      <c r="EM679" s="32"/>
      <c r="EN679" s="32"/>
      <c r="EO679" s="32"/>
      <c r="EP679" s="32"/>
      <c r="EQ679" s="32"/>
      <c r="ER679" s="32"/>
      <c r="ES679" s="32"/>
      <c r="ET679" s="32"/>
      <c r="EU679" s="32"/>
      <c r="EV679" s="32"/>
      <c r="EW679" s="32"/>
      <c r="EX679" s="32"/>
      <c r="EY679" s="32"/>
      <c r="EZ679" s="32"/>
      <c r="FA679" s="32"/>
      <c r="FB679" s="32"/>
      <c r="FC679" s="32"/>
      <c r="FD679" s="32"/>
      <c r="FE679" s="32"/>
      <c r="FF679" s="32"/>
      <c r="FG679" s="32"/>
      <c r="FH679" s="32"/>
      <c r="FI679" s="32"/>
      <c r="FJ679" s="32"/>
      <c r="FK679" s="32"/>
      <c r="FL679" s="32"/>
      <c r="FM679" s="32"/>
      <c r="FN679" s="32"/>
      <c r="FO679" s="32"/>
      <c r="FP679" s="32"/>
      <c r="FQ679" s="32"/>
      <c r="FR679" s="32"/>
      <c r="FS679" s="32"/>
      <c r="FT679" s="32"/>
      <c r="FU679" s="32"/>
      <c r="FV679" s="32"/>
      <c r="FW679" s="32"/>
      <c r="FX679" s="32"/>
      <c r="FY679" s="32"/>
      <c r="FZ679" s="32"/>
      <c r="GA679" s="32"/>
      <c r="GB679" s="32"/>
      <c r="GC679" s="32"/>
      <c r="GD679" s="32"/>
      <c r="GE679" s="32"/>
      <c r="GF679" s="32"/>
      <c r="GG679" s="32"/>
      <c r="GH679" s="32"/>
      <c r="GI679" s="32"/>
      <c r="GJ679" s="32"/>
      <c r="GK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</row>
    <row r="680" spans="1:208" s="36" customFormat="1" ht="17.100000000000001" customHeight="1">
      <c r="A680" s="22">
        <v>1674</v>
      </c>
      <c r="B680" s="18" t="s">
        <v>2434</v>
      </c>
      <c r="C680" s="18" t="s">
        <v>2428</v>
      </c>
      <c r="D680" s="18" t="s">
        <v>2435</v>
      </c>
      <c r="E680" s="18" t="s">
        <v>113</v>
      </c>
      <c r="F680" s="18" t="s">
        <v>148</v>
      </c>
      <c r="G680" s="20">
        <v>37701</v>
      </c>
      <c r="H680" s="20">
        <v>42766</v>
      </c>
      <c r="I680" s="18">
        <v>5065</v>
      </c>
      <c r="J680" s="21">
        <v>693.90500000000009</v>
      </c>
      <c r="K680" s="22">
        <v>1065</v>
      </c>
      <c r="L680" s="21">
        <v>874.3649999999999</v>
      </c>
      <c r="M680" s="23"/>
      <c r="N680" s="18">
        <v>0</v>
      </c>
      <c r="O680" s="21">
        <v>874.3649999999999</v>
      </c>
      <c r="P680" s="18" t="s">
        <v>2428</v>
      </c>
      <c r="Q680" s="24">
        <v>100</v>
      </c>
      <c r="R680" s="22" t="s">
        <v>125</v>
      </c>
      <c r="S680" s="23"/>
      <c r="T680" s="18">
        <v>0</v>
      </c>
      <c r="U680" s="25"/>
      <c r="V680" s="22"/>
      <c r="W680" s="22"/>
      <c r="X680" s="18"/>
      <c r="Y680" s="26"/>
      <c r="Z680" s="27"/>
      <c r="AA680" s="26" t="s">
        <v>38</v>
      </c>
      <c r="AB680" s="28">
        <v>125</v>
      </c>
      <c r="AC680" s="18"/>
      <c r="AD680" s="24">
        <v>11</v>
      </c>
      <c r="AE680" s="29">
        <v>200</v>
      </c>
      <c r="AF680" s="30">
        <v>1593.27</v>
      </c>
      <c r="AG680" s="48"/>
      <c r="AH680" s="6" t="s">
        <v>2436</v>
      </c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  <c r="BY680" s="32"/>
      <c r="BZ680" s="32"/>
      <c r="CA680" s="32"/>
      <c r="CB680" s="32"/>
      <c r="CC680" s="32"/>
      <c r="CD680" s="32"/>
      <c r="CE680" s="32"/>
      <c r="CF680" s="32"/>
      <c r="CG680" s="32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</row>
    <row r="681" spans="1:208" s="32" customFormat="1" ht="17.100000000000001" customHeight="1">
      <c r="A681" s="22">
        <v>1675</v>
      </c>
      <c r="B681" s="18" t="s">
        <v>2437</v>
      </c>
      <c r="C681" s="18" t="s">
        <v>2428</v>
      </c>
      <c r="D681" s="18" t="s">
        <v>2438</v>
      </c>
      <c r="E681" s="18" t="s">
        <v>113</v>
      </c>
      <c r="F681" s="18" t="s">
        <v>148</v>
      </c>
      <c r="G681" s="20">
        <v>37707</v>
      </c>
      <c r="H681" s="20">
        <v>42766</v>
      </c>
      <c r="I681" s="18">
        <v>5059</v>
      </c>
      <c r="J681" s="21">
        <v>693.08300000000008</v>
      </c>
      <c r="K681" s="22">
        <v>514</v>
      </c>
      <c r="L681" s="21">
        <v>421.99399999999997</v>
      </c>
      <c r="M681" s="23"/>
      <c r="N681" s="18">
        <v>0</v>
      </c>
      <c r="O681" s="21">
        <v>421.99399999999997</v>
      </c>
      <c r="P681" s="18" t="s">
        <v>2428</v>
      </c>
      <c r="Q681" s="24">
        <v>100</v>
      </c>
      <c r="R681" s="22" t="s">
        <v>125</v>
      </c>
      <c r="S681" s="23"/>
      <c r="T681" s="18">
        <v>0</v>
      </c>
      <c r="U681" s="25"/>
      <c r="V681" s="22"/>
      <c r="W681" s="22"/>
      <c r="X681" s="18"/>
      <c r="Y681" s="26"/>
      <c r="Z681" s="27"/>
      <c r="AA681" s="26"/>
      <c r="AB681" s="28"/>
      <c r="AC681" s="18"/>
      <c r="AD681" s="24">
        <v>30</v>
      </c>
      <c r="AE681" s="29">
        <v>500</v>
      </c>
      <c r="AF681" s="30">
        <v>715.077</v>
      </c>
      <c r="AG681" s="48"/>
      <c r="AH681" s="6" t="s">
        <v>2439</v>
      </c>
    </row>
    <row r="682" spans="1:208" s="32" customFormat="1" ht="17.100000000000001" customHeight="1">
      <c r="A682" s="22">
        <v>1676</v>
      </c>
      <c r="B682" s="18" t="s">
        <v>2440</v>
      </c>
      <c r="C682" s="18" t="s">
        <v>2428</v>
      </c>
      <c r="D682" s="18" t="s">
        <v>2441</v>
      </c>
      <c r="E682" s="18" t="s">
        <v>113</v>
      </c>
      <c r="F682" s="18" t="s">
        <v>148</v>
      </c>
      <c r="G682" s="20">
        <v>38895</v>
      </c>
      <c r="H682" s="20">
        <v>42766</v>
      </c>
      <c r="I682" s="18">
        <v>3871</v>
      </c>
      <c r="J682" s="21">
        <v>530.327</v>
      </c>
      <c r="K682" s="22">
        <v>742</v>
      </c>
      <c r="L682" s="21">
        <v>609.18200000000002</v>
      </c>
      <c r="M682" s="23"/>
      <c r="N682" s="18">
        <v>0</v>
      </c>
      <c r="O682" s="21">
        <v>609.18200000000002</v>
      </c>
      <c r="P682" s="18" t="s">
        <v>2428</v>
      </c>
      <c r="Q682" s="24">
        <v>100</v>
      </c>
      <c r="R682" s="22" t="s">
        <v>125</v>
      </c>
      <c r="S682" s="23"/>
      <c r="T682" s="18">
        <v>0</v>
      </c>
      <c r="U682" s="25"/>
      <c r="V682" s="22"/>
      <c r="W682" s="22"/>
      <c r="X682" s="18"/>
      <c r="Y682" s="26"/>
      <c r="Z682" s="27"/>
      <c r="AA682" s="26"/>
      <c r="AB682" s="28"/>
      <c r="AC682" s="18"/>
      <c r="AD682" s="24"/>
      <c r="AE682" s="29"/>
      <c r="AF682" s="30">
        <v>1239.509</v>
      </c>
      <c r="AG682" s="48"/>
      <c r="AH682" s="6" t="s">
        <v>2442</v>
      </c>
    </row>
    <row r="683" spans="1:208" s="32" customFormat="1" ht="17.100000000000001" customHeight="1">
      <c r="A683" s="22">
        <v>1677</v>
      </c>
      <c r="B683" s="18" t="s">
        <v>2443</v>
      </c>
      <c r="C683" s="18" t="s">
        <v>2428</v>
      </c>
      <c r="D683" s="18" t="s">
        <v>2444</v>
      </c>
      <c r="E683" s="18" t="s">
        <v>113</v>
      </c>
      <c r="F683" s="18" t="s">
        <v>148</v>
      </c>
      <c r="G683" s="20">
        <v>38194</v>
      </c>
      <c r="H683" s="20">
        <v>42766</v>
      </c>
      <c r="I683" s="18">
        <v>4572</v>
      </c>
      <c r="J683" s="21">
        <v>626.36400000000003</v>
      </c>
      <c r="K683" s="22"/>
      <c r="L683" s="21">
        <v>0</v>
      </c>
      <c r="M683" s="23"/>
      <c r="N683" s="18">
        <v>0</v>
      </c>
      <c r="O683" s="21">
        <v>0</v>
      </c>
      <c r="P683" s="18" t="s">
        <v>2428</v>
      </c>
      <c r="Q683" s="24">
        <v>100</v>
      </c>
      <c r="R683" s="22" t="s">
        <v>125</v>
      </c>
      <c r="S683" s="23"/>
      <c r="T683" s="18">
        <v>0</v>
      </c>
      <c r="U683" s="25" t="s">
        <v>85</v>
      </c>
      <c r="V683" s="22">
        <v>400</v>
      </c>
      <c r="W683" s="22"/>
      <c r="X683" s="18"/>
      <c r="Y683" s="26"/>
      <c r="Z683" s="27"/>
      <c r="AA683" s="26"/>
      <c r="AB683" s="28"/>
      <c r="AC683" s="18"/>
      <c r="AD683" s="24"/>
      <c r="AE683" s="29"/>
      <c r="AF683" s="30">
        <v>1126.364</v>
      </c>
      <c r="AG683" s="48"/>
      <c r="AH683" s="6" t="s">
        <v>2445</v>
      </c>
    </row>
    <row r="684" spans="1:208" s="32" customFormat="1" ht="17.100000000000001" customHeight="1">
      <c r="A684" s="22">
        <v>1678</v>
      </c>
      <c r="B684" s="18" t="s">
        <v>2446</v>
      </c>
      <c r="C684" s="18" t="s">
        <v>2428</v>
      </c>
      <c r="D684" s="18" t="s">
        <v>2447</v>
      </c>
      <c r="E684" s="18" t="s">
        <v>113</v>
      </c>
      <c r="F684" s="18" t="s">
        <v>148</v>
      </c>
      <c r="G684" s="20">
        <v>39370</v>
      </c>
      <c r="H684" s="20">
        <v>42766</v>
      </c>
      <c r="I684" s="18">
        <v>3396</v>
      </c>
      <c r="J684" s="21">
        <v>465.25200000000001</v>
      </c>
      <c r="K684" s="22">
        <v>335</v>
      </c>
      <c r="L684" s="21">
        <v>275.03499999999997</v>
      </c>
      <c r="M684" s="23"/>
      <c r="N684" s="18">
        <v>0</v>
      </c>
      <c r="O684" s="21">
        <v>275.03499999999997</v>
      </c>
      <c r="P684" s="18" t="s">
        <v>2428</v>
      </c>
      <c r="Q684" s="24">
        <v>100</v>
      </c>
      <c r="R684" s="22" t="s">
        <v>125</v>
      </c>
      <c r="S684" s="23"/>
      <c r="T684" s="18">
        <v>0</v>
      </c>
      <c r="U684" s="25"/>
      <c r="V684" s="22"/>
      <c r="W684" s="22"/>
      <c r="X684" s="18"/>
      <c r="Y684" s="26"/>
      <c r="Z684" s="27"/>
      <c r="AA684" s="26"/>
      <c r="AB684" s="28"/>
      <c r="AC684" s="18"/>
      <c r="AD684" s="24">
        <v>8</v>
      </c>
      <c r="AE684" s="29">
        <v>200</v>
      </c>
      <c r="AF684" s="30">
        <v>640.28700000000003</v>
      </c>
      <c r="AG684" s="48"/>
      <c r="AH684" s="6" t="s">
        <v>2448</v>
      </c>
    </row>
    <row r="685" spans="1:208" s="32" customFormat="1" ht="17.100000000000001" customHeight="1">
      <c r="A685" s="22">
        <v>1679</v>
      </c>
      <c r="B685" s="18" t="s">
        <v>2449</v>
      </c>
      <c r="C685" s="18" t="s">
        <v>2428</v>
      </c>
      <c r="D685" s="18" t="s">
        <v>2450</v>
      </c>
      <c r="E685" s="18" t="s">
        <v>113</v>
      </c>
      <c r="F685" s="18" t="s">
        <v>148</v>
      </c>
      <c r="G685" s="20">
        <v>39384</v>
      </c>
      <c r="H685" s="20">
        <v>42766</v>
      </c>
      <c r="I685" s="18">
        <v>3382</v>
      </c>
      <c r="J685" s="21">
        <v>463.33400000000006</v>
      </c>
      <c r="K685" s="22">
        <v>609</v>
      </c>
      <c r="L685" s="21">
        <v>499.98899999999998</v>
      </c>
      <c r="M685" s="23"/>
      <c r="N685" s="18">
        <v>0</v>
      </c>
      <c r="O685" s="21">
        <v>499.98899999999998</v>
      </c>
      <c r="P685" s="18" t="s">
        <v>2428</v>
      </c>
      <c r="Q685" s="24">
        <v>100</v>
      </c>
      <c r="R685" s="22" t="s">
        <v>125</v>
      </c>
      <c r="S685" s="23"/>
      <c r="T685" s="18">
        <v>0</v>
      </c>
      <c r="U685" s="25"/>
      <c r="V685" s="22"/>
      <c r="W685" s="22"/>
      <c r="X685" s="18"/>
      <c r="Y685" s="26"/>
      <c r="Z685" s="27"/>
      <c r="AA685" s="26"/>
      <c r="AB685" s="28"/>
      <c r="AC685" s="18"/>
      <c r="AD685" s="24"/>
      <c r="AE685" s="29"/>
      <c r="AF685" s="30">
        <v>1063.3230000000001</v>
      </c>
      <c r="AG685" s="48"/>
      <c r="AH685" s="6" t="s">
        <v>2451</v>
      </c>
    </row>
    <row r="686" spans="1:208" s="32" customFormat="1" ht="17.100000000000001" customHeight="1">
      <c r="A686" s="22">
        <v>1680</v>
      </c>
      <c r="B686" s="18" t="s">
        <v>2452</v>
      </c>
      <c r="C686" s="18" t="s">
        <v>2428</v>
      </c>
      <c r="D686" s="18" t="s">
        <v>2453</v>
      </c>
      <c r="E686" s="18" t="s">
        <v>113</v>
      </c>
      <c r="F686" s="18" t="s">
        <v>148</v>
      </c>
      <c r="G686" s="20">
        <v>39315</v>
      </c>
      <c r="H686" s="20">
        <v>42766</v>
      </c>
      <c r="I686" s="18">
        <v>3451</v>
      </c>
      <c r="J686" s="21">
        <v>472.78700000000003</v>
      </c>
      <c r="K686" s="22">
        <v>609</v>
      </c>
      <c r="L686" s="21">
        <v>499.98899999999998</v>
      </c>
      <c r="M686" s="23"/>
      <c r="N686" s="18">
        <v>0</v>
      </c>
      <c r="O686" s="21">
        <v>499.98899999999998</v>
      </c>
      <c r="P686" s="18" t="s">
        <v>2428</v>
      </c>
      <c r="Q686" s="24">
        <v>100</v>
      </c>
      <c r="R686" s="22" t="s">
        <v>125</v>
      </c>
      <c r="S686" s="23"/>
      <c r="T686" s="18">
        <v>0</v>
      </c>
      <c r="U686" s="25"/>
      <c r="V686" s="22"/>
      <c r="W686" s="22"/>
      <c r="X686" s="18"/>
      <c r="Y686" s="26"/>
      <c r="Z686" s="27"/>
      <c r="AA686" s="26"/>
      <c r="AB686" s="28"/>
      <c r="AC686" s="18"/>
      <c r="AD686" s="24"/>
      <c r="AE686" s="29"/>
      <c r="AF686" s="30">
        <v>1072.7760000000001</v>
      </c>
      <c r="AG686" s="48"/>
      <c r="AH686" s="6" t="s">
        <v>2454</v>
      </c>
    </row>
    <row r="687" spans="1:208" s="32" customFormat="1" ht="17.100000000000001" customHeight="1">
      <c r="A687" s="22">
        <v>1681</v>
      </c>
      <c r="B687" s="18" t="s">
        <v>2455</v>
      </c>
      <c r="C687" s="18" t="s">
        <v>2428</v>
      </c>
      <c r="D687" s="18" t="s">
        <v>2456</v>
      </c>
      <c r="E687" s="18" t="s">
        <v>113</v>
      </c>
      <c r="F687" s="18" t="s">
        <v>148</v>
      </c>
      <c r="G687" s="20">
        <v>39821</v>
      </c>
      <c r="H687" s="20">
        <v>42766</v>
      </c>
      <c r="I687" s="18">
        <v>2945</v>
      </c>
      <c r="J687" s="21">
        <v>403.46500000000003</v>
      </c>
      <c r="K687" s="22"/>
      <c r="L687" s="21">
        <v>0</v>
      </c>
      <c r="M687" s="23"/>
      <c r="N687" s="18">
        <v>0</v>
      </c>
      <c r="O687" s="21">
        <v>0</v>
      </c>
      <c r="P687" s="18" t="s">
        <v>2428</v>
      </c>
      <c r="Q687" s="24">
        <v>100</v>
      </c>
      <c r="R687" s="22" t="s">
        <v>125</v>
      </c>
      <c r="S687" s="23"/>
      <c r="T687" s="18">
        <v>0</v>
      </c>
      <c r="U687" s="25"/>
      <c r="V687" s="22"/>
      <c r="W687" s="22"/>
      <c r="X687" s="18"/>
      <c r="Y687" s="26"/>
      <c r="Z687" s="27"/>
      <c r="AA687" s="26"/>
      <c r="AB687" s="28"/>
      <c r="AC687" s="18"/>
      <c r="AD687" s="24">
        <v>6</v>
      </c>
      <c r="AE687" s="29">
        <v>100</v>
      </c>
      <c r="AF687" s="30">
        <v>403.46500000000003</v>
      </c>
      <c r="AG687" s="48"/>
      <c r="AH687" s="6" t="s">
        <v>2457</v>
      </c>
    </row>
    <row r="688" spans="1:208" s="32" customFormat="1" ht="17.100000000000001" customHeight="1">
      <c r="A688" s="22">
        <v>1682</v>
      </c>
      <c r="B688" s="18" t="s">
        <v>2458</v>
      </c>
      <c r="C688" s="18" t="s">
        <v>2385</v>
      </c>
      <c r="D688" s="18" t="s">
        <v>2459</v>
      </c>
      <c r="E688" s="18" t="s">
        <v>113</v>
      </c>
      <c r="F688" s="18" t="s">
        <v>148</v>
      </c>
      <c r="G688" s="20">
        <v>37528</v>
      </c>
      <c r="H688" s="20">
        <v>42766</v>
      </c>
      <c r="I688" s="18">
        <v>5238</v>
      </c>
      <c r="J688" s="21">
        <v>717.60600000000011</v>
      </c>
      <c r="K688" s="22">
        <v>1043</v>
      </c>
      <c r="L688" s="21">
        <v>856.303</v>
      </c>
      <c r="M688" s="23"/>
      <c r="N688" s="18">
        <v>0</v>
      </c>
      <c r="O688" s="21">
        <v>856.303</v>
      </c>
      <c r="P688" s="18" t="s">
        <v>2385</v>
      </c>
      <c r="Q688" s="24">
        <v>100</v>
      </c>
      <c r="R688" s="22" t="s">
        <v>125</v>
      </c>
      <c r="S688" s="23"/>
      <c r="T688" s="18">
        <v>0</v>
      </c>
      <c r="U688" s="25"/>
      <c r="V688" s="22"/>
      <c r="W688" s="22"/>
      <c r="X688" s="18"/>
      <c r="Y688" s="26"/>
      <c r="Z688" s="27"/>
      <c r="AA688" s="26"/>
      <c r="AB688" s="28"/>
      <c r="AC688" s="18"/>
      <c r="AD688" s="24">
        <v>2</v>
      </c>
      <c r="AE688" s="29">
        <v>100</v>
      </c>
      <c r="AF688" s="30">
        <v>1573.9090000000001</v>
      </c>
      <c r="AG688" s="48"/>
      <c r="AH688" s="6" t="s">
        <v>2460</v>
      </c>
    </row>
    <row r="689" spans="1:208" s="32" customFormat="1" ht="17.100000000000001" customHeight="1">
      <c r="A689" s="22">
        <v>1683</v>
      </c>
      <c r="B689" s="18" t="s">
        <v>2461</v>
      </c>
      <c r="C689" s="18" t="s">
        <v>2428</v>
      </c>
      <c r="D689" s="18" t="s">
        <v>2462</v>
      </c>
      <c r="E689" s="18" t="s">
        <v>113</v>
      </c>
      <c r="F689" s="18" t="s">
        <v>148</v>
      </c>
      <c r="G689" s="20">
        <v>38749</v>
      </c>
      <c r="H689" s="20">
        <v>42766</v>
      </c>
      <c r="I689" s="18">
        <v>4017</v>
      </c>
      <c r="J689" s="21">
        <v>550.32900000000006</v>
      </c>
      <c r="K689" s="22">
        <v>1116</v>
      </c>
      <c r="L689" s="21">
        <v>916.23599999999999</v>
      </c>
      <c r="M689" s="23"/>
      <c r="N689" s="18">
        <v>0</v>
      </c>
      <c r="O689" s="21">
        <v>916.23599999999999</v>
      </c>
      <c r="P689" s="18" t="s">
        <v>2428</v>
      </c>
      <c r="Q689" s="24">
        <v>100</v>
      </c>
      <c r="R689" s="22" t="s">
        <v>125</v>
      </c>
      <c r="S689" s="23"/>
      <c r="T689" s="18">
        <v>0</v>
      </c>
      <c r="U689" s="25"/>
      <c r="V689" s="22"/>
      <c r="W689" s="22"/>
      <c r="X689" s="18"/>
      <c r="Y689" s="26"/>
      <c r="Z689" s="27"/>
      <c r="AA689" s="26"/>
      <c r="AB689" s="28"/>
      <c r="AC689" s="18"/>
      <c r="AD689" s="24"/>
      <c r="AE689" s="29"/>
      <c r="AF689" s="30">
        <v>1566.5650000000001</v>
      </c>
      <c r="AG689" s="48"/>
      <c r="AH689" s="6" t="s">
        <v>2463</v>
      </c>
    </row>
    <row r="690" spans="1:208" s="32" customFormat="1" ht="17.100000000000001" customHeight="1">
      <c r="A690" s="22">
        <v>1684</v>
      </c>
      <c r="B690" s="18" t="s">
        <v>2464</v>
      </c>
      <c r="C690" s="18" t="s">
        <v>1764</v>
      </c>
      <c r="D690" s="18" t="s">
        <v>2465</v>
      </c>
      <c r="E690" s="18" t="s">
        <v>113</v>
      </c>
      <c r="F690" s="18" t="s">
        <v>1324</v>
      </c>
      <c r="G690" s="20">
        <v>33101</v>
      </c>
      <c r="H690" s="20">
        <v>42766</v>
      </c>
      <c r="I690" s="18">
        <v>9665</v>
      </c>
      <c r="J690" s="21">
        <v>1000</v>
      </c>
      <c r="K690" s="22">
        <v>5371</v>
      </c>
      <c r="L690" s="21">
        <v>4409.5909999999994</v>
      </c>
      <c r="M690" s="23"/>
      <c r="N690" s="18">
        <v>0</v>
      </c>
      <c r="O690" s="21">
        <v>4409.5909999999994</v>
      </c>
      <c r="P690" s="18" t="s">
        <v>1764</v>
      </c>
      <c r="Q690" s="24">
        <v>300</v>
      </c>
      <c r="R690" s="22" t="s">
        <v>33</v>
      </c>
      <c r="S690" s="23"/>
      <c r="T690" s="18">
        <v>0</v>
      </c>
      <c r="U690" s="25"/>
      <c r="V690" s="22"/>
      <c r="W690" s="22"/>
      <c r="X690" s="18"/>
      <c r="Y690" s="26"/>
      <c r="Z690" s="27"/>
      <c r="AA690" s="26"/>
      <c r="AB690" s="28"/>
      <c r="AC690" s="18"/>
      <c r="AD690" s="24">
        <v>7</v>
      </c>
      <c r="AE690" s="29">
        <v>100</v>
      </c>
      <c r="AF690" s="30">
        <v>5609.5909999999994</v>
      </c>
      <c r="AG690" s="48"/>
      <c r="AH690" s="6" t="s">
        <v>2466</v>
      </c>
    </row>
    <row r="691" spans="1:208" s="32" customFormat="1" ht="17.100000000000001" customHeight="1">
      <c r="A691" s="22">
        <v>1685</v>
      </c>
      <c r="B691" s="18" t="s">
        <v>2467</v>
      </c>
      <c r="C691" s="18" t="s">
        <v>1767</v>
      </c>
      <c r="D691" s="18" t="s">
        <v>2468</v>
      </c>
      <c r="E691" s="18" t="s">
        <v>113</v>
      </c>
      <c r="F691" s="18" t="s">
        <v>1324</v>
      </c>
      <c r="G691" s="20">
        <v>34838</v>
      </c>
      <c r="H691" s="20">
        <v>42766</v>
      </c>
      <c r="I691" s="18">
        <v>7928</v>
      </c>
      <c r="J691" s="21">
        <v>1000</v>
      </c>
      <c r="K691" s="22">
        <v>4304</v>
      </c>
      <c r="L691" s="21">
        <v>3533.5839999999998</v>
      </c>
      <c r="M691" s="23"/>
      <c r="N691" s="18">
        <v>0</v>
      </c>
      <c r="O691" s="21">
        <v>3533.5839999999998</v>
      </c>
      <c r="P691" s="18" t="s">
        <v>1767</v>
      </c>
      <c r="Q691" s="24">
        <v>150</v>
      </c>
      <c r="R691" s="22" t="s">
        <v>33</v>
      </c>
      <c r="S691" s="23"/>
      <c r="T691" s="18">
        <v>0</v>
      </c>
      <c r="U691" s="25"/>
      <c r="V691" s="22"/>
      <c r="W691" s="22"/>
      <c r="X691" s="18"/>
      <c r="Y691" s="26"/>
      <c r="Z691" s="27"/>
      <c r="AA691" s="26"/>
      <c r="AB691" s="28"/>
      <c r="AC691" s="18"/>
      <c r="AD691" s="24">
        <v>139</v>
      </c>
      <c r="AE691" s="29">
        <v>500</v>
      </c>
      <c r="AF691" s="30">
        <v>4183.5839999999998</v>
      </c>
      <c r="AG691" s="48"/>
      <c r="AH691" s="6" t="s">
        <v>2469</v>
      </c>
    </row>
    <row r="692" spans="1:208" s="32" customFormat="1" ht="17.100000000000001" customHeight="1">
      <c r="A692" s="22">
        <v>1686</v>
      </c>
      <c r="B692" s="18" t="s">
        <v>2470</v>
      </c>
      <c r="C692" s="18" t="s">
        <v>2385</v>
      </c>
      <c r="D692" s="18" t="s">
        <v>2471</v>
      </c>
      <c r="E692" s="18" t="s">
        <v>113</v>
      </c>
      <c r="F692" s="18" t="s">
        <v>1324</v>
      </c>
      <c r="G692" s="20">
        <v>34844</v>
      </c>
      <c r="H692" s="20">
        <v>42766</v>
      </c>
      <c r="I692" s="18">
        <v>7922</v>
      </c>
      <c r="J692" s="21">
        <v>1000</v>
      </c>
      <c r="K692" s="22">
        <v>4893</v>
      </c>
      <c r="L692" s="21">
        <v>4017.1529999999998</v>
      </c>
      <c r="M692" s="23"/>
      <c r="N692" s="18">
        <v>0</v>
      </c>
      <c r="O692" s="21">
        <v>4017.1529999999998</v>
      </c>
      <c r="P692" s="18" t="s">
        <v>2385</v>
      </c>
      <c r="Q692" s="24">
        <v>100</v>
      </c>
      <c r="R692" s="22" t="s">
        <v>33</v>
      </c>
      <c r="S692" s="23"/>
      <c r="T692" s="18">
        <v>0</v>
      </c>
      <c r="U692" s="25"/>
      <c r="V692" s="22"/>
      <c r="W692" s="22"/>
      <c r="X692" s="18"/>
      <c r="Y692" s="26"/>
      <c r="Z692" s="27"/>
      <c r="AA692" s="26"/>
      <c r="AB692" s="28"/>
      <c r="AC692" s="18"/>
      <c r="AD692" s="24">
        <v>190</v>
      </c>
      <c r="AE692" s="29">
        <v>500</v>
      </c>
      <c r="AF692" s="30">
        <v>4617.1530000000002</v>
      </c>
      <c r="AG692" s="48"/>
      <c r="AH692" s="6" t="s">
        <v>2472</v>
      </c>
    </row>
    <row r="693" spans="1:208" s="32" customFormat="1" ht="17.100000000000001" customHeight="1">
      <c r="A693" s="22">
        <v>1687</v>
      </c>
      <c r="B693" s="18" t="s">
        <v>2473</v>
      </c>
      <c r="C693" s="18" t="s">
        <v>1767</v>
      </c>
      <c r="D693" s="18" t="s">
        <v>2474</v>
      </c>
      <c r="E693" s="18" t="s">
        <v>113</v>
      </c>
      <c r="F693" s="18" t="s">
        <v>1324</v>
      </c>
      <c r="G693" s="20">
        <v>34877</v>
      </c>
      <c r="H693" s="20">
        <v>42766</v>
      </c>
      <c r="I693" s="18">
        <v>7889</v>
      </c>
      <c r="J693" s="21">
        <v>1000</v>
      </c>
      <c r="K693" s="22">
        <v>4943</v>
      </c>
      <c r="L693" s="21">
        <v>4058.203</v>
      </c>
      <c r="M693" s="23"/>
      <c r="N693" s="18">
        <v>0</v>
      </c>
      <c r="O693" s="21">
        <v>4058.203</v>
      </c>
      <c r="P693" s="18" t="s">
        <v>1767</v>
      </c>
      <c r="Q693" s="24">
        <v>150</v>
      </c>
      <c r="R693" s="22" t="s">
        <v>33</v>
      </c>
      <c r="S693" s="23"/>
      <c r="T693" s="18">
        <v>0</v>
      </c>
      <c r="U693" s="25"/>
      <c r="V693" s="22"/>
      <c r="W693" s="22"/>
      <c r="X693" s="18"/>
      <c r="Y693" s="26"/>
      <c r="Z693" s="27"/>
      <c r="AA693" s="26"/>
      <c r="AB693" s="28"/>
      <c r="AC693" s="18"/>
      <c r="AD693" s="24">
        <v>5</v>
      </c>
      <c r="AE693" s="29">
        <v>100</v>
      </c>
      <c r="AF693" s="30">
        <v>5108.2029999999995</v>
      </c>
      <c r="AG693" s="48"/>
      <c r="AH693" s="6" t="s">
        <v>2475</v>
      </c>
    </row>
    <row r="694" spans="1:208" s="32" customFormat="1" ht="17.100000000000001" customHeight="1">
      <c r="A694" s="22">
        <v>1688</v>
      </c>
      <c r="B694" s="18" t="s">
        <v>2476</v>
      </c>
      <c r="C694" s="18" t="s">
        <v>2477</v>
      </c>
      <c r="D694" s="18" t="s">
        <v>2478</v>
      </c>
      <c r="E694" s="18" t="s">
        <v>113</v>
      </c>
      <c r="F694" s="18" t="s">
        <v>1324</v>
      </c>
      <c r="G694" s="20">
        <v>34958</v>
      </c>
      <c r="H694" s="20">
        <v>42766</v>
      </c>
      <c r="I694" s="18">
        <v>7808</v>
      </c>
      <c r="J694" s="21">
        <v>1000</v>
      </c>
      <c r="K694" s="22">
        <v>1997</v>
      </c>
      <c r="L694" s="21">
        <v>1639.5369999999998</v>
      </c>
      <c r="M694" s="23"/>
      <c r="N694" s="18">
        <v>0</v>
      </c>
      <c r="O694" s="21">
        <v>1639.5369999999998</v>
      </c>
      <c r="P694" s="18" t="s">
        <v>2477</v>
      </c>
      <c r="Q694" s="24">
        <v>50</v>
      </c>
      <c r="R694" s="22" t="s">
        <v>33</v>
      </c>
      <c r="S694" s="23"/>
      <c r="T694" s="18">
        <v>0</v>
      </c>
      <c r="U694" s="25"/>
      <c r="V694" s="22"/>
      <c r="W694" s="22"/>
      <c r="X694" s="18"/>
      <c r="Y694" s="26"/>
      <c r="Z694" s="27"/>
      <c r="AA694" s="26"/>
      <c r="AB694" s="28"/>
      <c r="AC694" s="18"/>
      <c r="AD694" s="24">
        <v>1973</v>
      </c>
      <c r="AE694" s="29">
        <v>1500</v>
      </c>
      <c r="AF694" s="30">
        <v>1189.5369999999998</v>
      </c>
      <c r="AG694" s="48"/>
      <c r="AH694" s="6" t="s">
        <v>2479</v>
      </c>
    </row>
    <row r="695" spans="1:208" s="32" customFormat="1" ht="17.100000000000001" customHeight="1">
      <c r="A695" s="22">
        <v>1689</v>
      </c>
      <c r="B695" s="18" t="s">
        <v>2480</v>
      </c>
      <c r="C695" s="18" t="s">
        <v>2385</v>
      </c>
      <c r="D695" s="18" t="s">
        <v>2481</v>
      </c>
      <c r="E695" s="18" t="s">
        <v>113</v>
      </c>
      <c r="F695" s="18" t="s">
        <v>1324</v>
      </c>
      <c r="G695" s="20">
        <v>34958</v>
      </c>
      <c r="H695" s="20">
        <v>42766</v>
      </c>
      <c r="I695" s="18">
        <v>7808</v>
      </c>
      <c r="J695" s="21">
        <v>1000</v>
      </c>
      <c r="K695" s="22">
        <v>3674</v>
      </c>
      <c r="L695" s="21">
        <v>3016.3539999999998</v>
      </c>
      <c r="M695" s="23"/>
      <c r="N695" s="18">
        <v>0</v>
      </c>
      <c r="O695" s="21">
        <v>3016.3539999999998</v>
      </c>
      <c r="P695" s="18" t="s">
        <v>2385</v>
      </c>
      <c r="Q695" s="24">
        <v>100</v>
      </c>
      <c r="R695" s="22" t="s">
        <v>33</v>
      </c>
      <c r="S695" s="23"/>
      <c r="T695" s="18">
        <v>0</v>
      </c>
      <c r="U695" s="25"/>
      <c r="V695" s="22"/>
      <c r="W695" s="22"/>
      <c r="X695" s="18"/>
      <c r="Y695" s="26"/>
      <c r="Z695" s="27"/>
      <c r="AA695" s="26"/>
      <c r="AB695" s="28"/>
      <c r="AC695" s="18"/>
      <c r="AD695" s="24">
        <v>62</v>
      </c>
      <c r="AE695" s="29">
        <v>500</v>
      </c>
      <c r="AF695" s="30">
        <v>3616.3539999999994</v>
      </c>
      <c r="AG695" s="48"/>
      <c r="AH695" s="6" t="s">
        <v>2482</v>
      </c>
    </row>
    <row r="696" spans="1:208" s="36" customFormat="1" ht="17.100000000000001" customHeight="1">
      <c r="A696" s="22">
        <v>1690</v>
      </c>
      <c r="B696" s="18" t="s">
        <v>2483</v>
      </c>
      <c r="C696" s="18" t="s">
        <v>2428</v>
      </c>
      <c r="D696" s="18" t="s">
        <v>2484</v>
      </c>
      <c r="E696" s="18" t="s">
        <v>113</v>
      </c>
      <c r="F696" s="18" t="s">
        <v>1324</v>
      </c>
      <c r="G696" s="20">
        <v>35223</v>
      </c>
      <c r="H696" s="20">
        <v>42766</v>
      </c>
      <c r="I696" s="18">
        <v>7543</v>
      </c>
      <c r="J696" s="21">
        <v>1000</v>
      </c>
      <c r="K696" s="22">
        <v>3224</v>
      </c>
      <c r="L696" s="21">
        <v>2646.904</v>
      </c>
      <c r="M696" s="23"/>
      <c r="N696" s="18">
        <v>0</v>
      </c>
      <c r="O696" s="21">
        <v>2646.904</v>
      </c>
      <c r="P696" s="18" t="s">
        <v>2428</v>
      </c>
      <c r="Q696" s="24">
        <v>100</v>
      </c>
      <c r="R696" s="22" t="s">
        <v>33</v>
      </c>
      <c r="S696" s="23"/>
      <c r="T696" s="18">
        <v>0</v>
      </c>
      <c r="U696" s="25"/>
      <c r="V696" s="22"/>
      <c r="W696" s="22"/>
      <c r="X696" s="18"/>
      <c r="Y696" s="26"/>
      <c r="Z696" s="27"/>
      <c r="AA696" s="26"/>
      <c r="AB696" s="28"/>
      <c r="AC696" s="18"/>
      <c r="AD696" s="24">
        <v>299</v>
      </c>
      <c r="AE696" s="29">
        <v>500</v>
      </c>
      <c r="AF696" s="30">
        <v>3246.904</v>
      </c>
      <c r="AG696" s="48"/>
      <c r="AH696" s="6" t="s">
        <v>2485</v>
      </c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  <c r="BY696" s="32"/>
      <c r="BZ696" s="32"/>
      <c r="CA696" s="32"/>
      <c r="CB696" s="32"/>
      <c r="CC696" s="32"/>
      <c r="CD696" s="32"/>
      <c r="CE696" s="32"/>
      <c r="CF696" s="32"/>
      <c r="CG696" s="32"/>
      <c r="CH696" s="32"/>
      <c r="CI696" s="32"/>
      <c r="CJ696" s="32"/>
      <c r="CK696" s="32"/>
      <c r="CL696" s="32"/>
      <c r="CM696" s="32"/>
      <c r="CN696" s="32"/>
      <c r="CO696" s="32"/>
      <c r="CP696" s="32"/>
      <c r="CQ696" s="32"/>
      <c r="CR696" s="32"/>
      <c r="CS696" s="32"/>
      <c r="CT696" s="32"/>
      <c r="CU696" s="32"/>
      <c r="CV696" s="32"/>
      <c r="CW696" s="32"/>
      <c r="CX696" s="32"/>
      <c r="CY696" s="32"/>
      <c r="CZ696" s="32"/>
      <c r="DA696" s="32"/>
      <c r="DB696" s="32"/>
      <c r="DC696" s="32"/>
      <c r="DD696" s="32"/>
      <c r="DE696" s="32"/>
      <c r="DF696" s="32"/>
      <c r="DG696" s="32"/>
      <c r="DH696" s="32"/>
      <c r="DI696" s="32"/>
      <c r="DJ696" s="32"/>
      <c r="DK696" s="32"/>
      <c r="DL696" s="32"/>
      <c r="DM696" s="32"/>
      <c r="DN696" s="32"/>
      <c r="DO696" s="32"/>
      <c r="DP696" s="32"/>
      <c r="DQ696" s="32"/>
      <c r="DR696" s="32"/>
      <c r="DS696" s="32"/>
      <c r="DT696" s="32"/>
      <c r="DU696" s="32"/>
      <c r="DV696" s="32"/>
      <c r="DW696" s="32"/>
      <c r="DX696" s="32"/>
      <c r="DY696" s="32"/>
      <c r="DZ696" s="32"/>
      <c r="EA696" s="32"/>
      <c r="EB696" s="32"/>
      <c r="EC696" s="32"/>
      <c r="ED696" s="32"/>
      <c r="EE696" s="32"/>
      <c r="EF696" s="32"/>
      <c r="EG696" s="32"/>
      <c r="EH696" s="32"/>
      <c r="EI696" s="32"/>
      <c r="EJ696" s="32"/>
      <c r="EK696" s="32"/>
      <c r="EL696" s="32"/>
      <c r="EM696" s="32"/>
      <c r="EN696" s="32"/>
      <c r="EO696" s="32"/>
      <c r="EP696" s="32"/>
      <c r="EQ696" s="32"/>
      <c r="ER696" s="32"/>
      <c r="ES696" s="32"/>
      <c r="ET696" s="32"/>
      <c r="EU696" s="32"/>
      <c r="EV696" s="32"/>
      <c r="EW696" s="32"/>
      <c r="EX696" s="32"/>
      <c r="EY696" s="32"/>
      <c r="EZ696" s="32"/>
      <c r="FA696" s="32"/>
      <c r="FB696" s="32"/>
      <c r="FC696" s="32"/>
      <c r="FD696" s="32"/>
      <c r="FE696" s="32"/>
      <c r="FF696" s="32"/>
      <c r="FG696" s="32"/>
      <c r="FH696" s="32"/>
      <c r="FI696" s="32"/>
      <c r="FJ696" s="32"/>
      <c r="FK696" s="32"/>
      <c r="FL696" s="32"/>
      <c r="FM696" s="32"/>
      <c r="FN696" s="32"/>
      <c r="FO696" s="32"/>
      <c r="FP696" s="32"/>
      <c r="FQ696" s="32"/>
      <c r="FR696" s="32"/>
      <c r="FS696" s="32"/>
      <c r="FT696" s="32"/>
      <c r="FU696" s="32"/>
      <c r="FV696" s="32"/>
      <c r="FW696" s="32"/>
      <c r="FX696" s="32"/>
      <c r="FY696" s="32"/>
      <c r="FZ696" s="32"/>
      <c r="GA696" s="32"/>
      <c r="GB696" s="32"/>
      <c r="GC696" s="32"/>
      <c r="GD696" s="32"/>
      <c r="GE696" s="32"/>
      <c r="GF696" s="32"/>
      <c r="GG696" s="32"/>
      <c r="GH696" s="32"/>
      <c r="GI696" s="32"/>
      <c r="GJ696" s="32"/>
      <c r="GK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</row>
    <row r="697" spans="1:208" s="36" customFormat="1" ht="17.100000000000001" customHeight="1">
      <c r="A697" s="22">
        <v>1691</v>
      </c>
      <c r="B697" s="18" t="s">
        <v>2486</v>
      </c>
      <c r="C697" s="18" t="s">
        <v>2428</v>
      </c>
      <c r="D697" s="18" t="s">
        <v>2487</v>
      </c>
      <c r="E697" s="18" t="s">
        <v>113</v>
      </c>
      <c r="F697" s="18" t="s">
        <v>1324</v>
      </c>
      <c r="G697" s="20">
        <v>35227</v>
      </c>
      <c r="H697" s="20">
        <v>42766</v>
      </c>
      <c r="I697" s="18">
        <v>7539</v>
      </c>
      <c r="J697" s="21">
        <v>1000</v>
      </c>
      <c r="K697" s="22">
        <v>3849</v>
      </c>
      <c r="L697" s="21">
        <v>3160.029</v>
      </c>
      <c r="M697" s="23"/>
      <c r="N697" s="18">
        <v>0</v>
      </c>
      <c r="O697" s="21">
        <v>3160.029</v>
      </c>
      <c r="P697" s="18" t="s">
        <v>2428</v>
      </c>
      <c r="Q697" s="24">
        <v>100</v>
      </c>
      <c r="R697" s="22" t="s">
        <v>33</v>
      </c>
      <c r="S697" s="23"/>
      <c r="T697" s="18">
        <v>0</v>
      </c>
      <c r="U697" s="25"/>
      <c r="V697" s="22"/>
      <c r="W697" s="22"/>
      <c r="X697" s="18"/>
      <c r="Y697" s="26"/>
      <c r="Z697" s="27"/>
      <c r="AA697" s="26"/>
      <c r="AB697" s="28"/>
      <c r="AC697" s="18"/>
      <c r="AD697" s="24">
        <v>412</v>
      </c>
      <c r="AE697" s="29">
        <v>750</v>
      </c>
      <c r="AF697" s="30">
        <v>3510.0290000000005</v>
      </c>
      <c r="AG697" s="48"/>
      <c r="AH697" s="6" t="s">
        <v>2488</v>
      </c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  <c r="BY697" s="32"/>
      <c r="BZ697" s="32"/>
      <c r="CA697" s="32"/>
      <c r="CB697" s="32"/>
      <c r="CC697" s="32"/>
      <c r="CD697" s="32"/>
      <c r="CE697" s="32"/>
      <c r="CF697" s="32"/>
      <c r="CG697" s="32"/>
      <c r="CH697" s="32"/>
      <c r="CI697" s="32"/>
      <c r="CJ697" s="32"/>
      <c r="CK697" s="32"/>
      <c r="CL697" s="32"/>
      <c r="CM697" s="32"/>
      <c r="CN697" s="32"/>
      <c r="CO697" s="32"/>
      <c r="CP697" s="32"/>
      <c r="CQ697" s="32"/>
      <c r="CR697" s="32"/>
      <c r="CS697" s="32"/>
      <c r="CT697" s="32"/>
      <c r="CU697" s="32"/>
      <c r="CV697" s="32"/>
      <c r="CW697" s="32"/>
      <c r="CX697" s="32"/>
      <c r="CY697" s="32"/>
      <c r="CZ697" s="32"/>
      <c r="DA697" s="32"/>
      <c r="DB697" s="32"/>
      <c r="DC697" s="32"/>
      <c r="DD697" s="32"/>
      <c r="DE697" s="32"/>
      <c r="DF697" s="32"/>
      <c r="DG697" s="32"/>
      <c r="DH697" s="32"/>
      <c r="DI697" s="32"/>
      <c r="DJ697" s="32"/>
      <c r="DK697" s="32"/>
      <c r="DL697" s="32"/>
      <c r="DM697" s="32"/>
      <c r="DN697" s="32"/>
      <c r="DO697" s="32"/>
      <c r="DP697" s="32"/>
      <c r="DQ697" s="32"/>
      <c r="DR697" s="32"/>
      <c r="DS697" s="32"/>
      <c r="DT697" s="32"/>
      <c r="DU697" s="32"/>
      <c r="DV697" s="32"/>
      <c r="DW697" s="32"/>
      <c r="DX697" s="32"/>
      <c r="DY697" s="32"/>
      <c r="DZ697" s="32"/>
      <c r="EA697" s="32"/>
      <c r="EB697" s="32"/>
      <c r="EC697" s="32"/>
      <c r="ED697" s="32"/>
      <c r="EE697" s="32"/>
      <c r="EF697" s="32"/>
      <c r="EG697" s="32"/>
      <c r="EH697" s="32"/>
      <c r="EI697" s="32"/>
      <c r="EJ697" s="32"/>
      <c r="EK697" s="32"/>
      <c r="EL697" s="32"/>
      <c r="EM697" s="32"/>
      <c r="EN697" s="32"/>
      <c r="EO697" s="32"/>
      <c r="EP697" s="32"/>
      <c r="EQ697" s="32"/>
      <c r="ER697" s="32"/>
      <c r="ES697" s="32"/>
      <c r="ET697" s="32"/>
      <c r="EU697" s="32"/>
      <c r="EV697" s="32"/>
      <c r="EW697" s="32"/>
      <c r="EX697" s="32"/>
      <c r="EY697" s="32"/>
      <c r="EZ697" s="32"/>
      <c r="FA697" s="32"/>
      <c r="FB697" s="32"/>
      <c r="FC697" s="32"/>
      <c r="FD697" s="32"/>
      <c r="FE697" s="32"/>
      <c r="FF697" s="32"/>
      <c r="FG697" s="32"/>
      <c r="FH697" s="32"/>
      <c r="FI697" s="32"/>
      <c r="FJ697" s="32"/>
      <c r="FK697" s="32"/>
      <c r="FL697" s="32"/>
      <c r="FM697" s="32"/>
      <c r="FN697" s="32"/>
      <c r="FO697" s="32"/>
      <c r="FP697" s="32"/>
      <c r="FQ697" s="32"/>
      <c r="FR697" s="32"/>
      <c r="FS697" s="32"/>
      <c r="FT697" s="32"/>
      <c r="FU697" s="32"/>
      <c r="FV697" s="32"/>
      <c r="FW697" s="32"/>
      <c r="FX697" s="32"/>
      <c r="FY697" s="32"/>
      <c r="FZ697" s="32"/>
      <c r="GA697" s="32"/>
      <c r="GB697" s="32"/>
      <c r="GC697" s="32"/>
      <c r="GD697" s="32"/>
      <c r="GE697" s="32"/>
      <c r="GF697" s="32"/>
      <c r="GG697" s="32"/>
      <c r="GH697" s="32"/>
      <c r="GI697" s="32"/>
      <c r="GJ697" s="32"/>
      <c r="GK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</row>
    <row r="698" spans="1:208" s="33" customFormat="1" ht="17.100000000000001" customHeight="1">
      <c r="A698" s="22">
        <v>1692</v>
      </c>
      <c r="B698" s="18" t="s">
        <v>2489</v>
      </c>
      <c r="C698" s="18" t="s">
        <v>2385</v>
      </c>
      <c r="D698" s="18" t="s">
        <v>2490</v>
      </c>
      <c r="E698" s="18" t="s">
        <v>113</v>
      </c>
      <c r="F698" s="18" t="s">
        <v>1324</v>
      </c>
      <c r="G698" s="20">
        <v>35302</v>
      </c>
      <c r="H698" s="20">
        <v>42766</v>
      </c>
      <c r="I698" s="18">
        <v>7464</v>
      </c>
      <c r="J698" s="21">
        <v>1000</v>
      </c>
      <c r="K698" s="22">
        <v>3580</v>
      </c>
      <c r="L698" s="21">
        <v>2939.18</v>
      </c>
      <c r="M698" s="23"/>
      <c r="N698" s="18">
        <v>0</v>
      </c>
      <c r="O698" s="21">
        <v>2939.18</v>
      </c>
      <c r="P698" s="18" t="s">
        <v>2385</v>
      </c>
      <c r="Q698" s="24">
        <v>100</v>
      </c>
      <c r="R698" s="22" t="s">
        <v>33</v>
      </c>
      <c r="S698" s="23"/>
      <c r="T698" s="18">
        <v>0</v>
      </c>
      <c r="U698" s="25"/>
      <c r="V698" s="22"/>
      <c r="W698" s="22"/>
      <c r="X698" s="18"/>
      <c r="Y698" s="26"/>
      <c r="Z698" s="27"/>
      <c r="AA698" s="26"/>
      <c r="AB698" s="28"/>
      <c r="AC698" s="18"/>
      <c r="AD698" s="24">
        <v>673</v>
      </c>
      <c r="AE698" s="29">
        <v>750</v>
      </c>
      <c r="AF698" s="30">
        <v>3289.18</v>
      </c>
      <c r="AG698" s="48"/>
      <c r="AH698" s="6" t="s">
        <v>2491</v>
      </c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  <c r="BY698" s="32"/>
      <c r="BZ698" s="32"/>
      <c r="CA698" s="32"/>
      <c r="CB698" s="32"/>
      <c r="CC698" s="32"/>
      <c r="CD698" s="32"/>
      <c r="CE698" s="32"/>
      <c r="CF698" s="32"/>
      <c r="CG698" s="32"/>
      <c r="CH698" s="32"/>
      <c r="CI698" s="32"/>
      <c r="CJ698" s="32"/>
      <c r="CK698" s="32"/>
      <c r="CL698" s="32"/>
      <c r="CM698" s="32"/>
      <c r="CN698" s="32"/>
      <c r="CO698" s="32"/>
      <c r="CP698" s="32"/>
      <c r="CQ698" s="32"/>
      <c r="CR698" s="32"/>
      <c r="CS698" s="32"/>
      <c r="CT698" s="32"/>
      <c r="CU698" s="32"/>
      <c r="CV698" s="32"/>
      <c r="CW698" s="32"/>
      <c r="CX698" s="32"/>
      <c r="CY698" s="32"/>
      <c r="CZ698" s="32"/>
      <c r="DA698" s="32"/>
      <c r="DB698" s="32"/>
      <c r="DC698" s="32"/>
      <c r="DD698" s="32"/>
      <c r="DE698" s="32"/>
      <c r="DF698" s="32"/>
      <c r="DG698" s="32"/>
      <c r="DH698" s="32"/>
      <c r="DI698" s="32"/>
      <c r="DJ698" s="32"/>
      <c r="DK698" s="32"/>
      <c r="DL698" s="32"/>
      <c r="DM698" s="32"/>
      <c r="DN698" s="32"/>
      <c r="DO698" s="32"/>
      <c r="DP698" s="32"/>
      <c r="DQ698" s="32"/>
      <c r="DR698" s="32"/>
      <c r="DS698" s="32"/>
      <c r="DT698" s="32"/>
      <c r="DU698" s="32"/>
      <c r="DV698" s="32"/>
      <c r="DW698" s="32"/>
      <c r="DX698" s="32"/>
      <c r="DY698" s="32"/>
      <c r="DZ698" s="32"/>
      <c r="EA698" s="32"/>
      <c r="EB698" s="32"/>
      <c r="EC698" s="32"/>
      <c r="ED698" s="32"/>
      <c r="EE698" s="32"/>
      <c r="EF698" s="32"/>
      <c r="EG698" s="32"/>
      <c r="EH698" s="32"/>
      <c r="EI698" s="32"/>
      <c r="EJ698" s="32"/>
      <c r="EK698" s="32"/>
      <c r="EL698" s="32"/>
      <c r="EM698" s="32"/>
      <c r="EN698" s="32"/>
      <c r="EO698" s="32"/>
      <c r="EP698" s="32"/>
      <c r="EQ698" s="32"/>
      <c r="ER698" s="32"/>
      <c r="ES698" s="32"/>
      <c r="ET698" s="32"/>
      <c r="EU698" s="32"/>
      <c r="EV698" s="32"/>
      <c r="EW698" s="32"/>
      <c r="EX698" s="32"/>
      <c r="EY698" s="32"/>
      <c r="EZ698" s="32"/>
      <c r="FA698" s="32"/>
      <c r="FB698" s="32"/>
      <c r="FC698" s="32"/>
      <c r="FD698" s="32"/>
      <c r="FE698" s="32"/>
      <c r="FF698" s="32"/>
      <c r="FG698" s="32"/>
      <c r="FH698" s="32"/>
      <c r="FI698" s="32"/>
      <c r="FJ698" s="32"/>
      <c r="FK698" s="32"/>
      <c r="FL698" s="32"/>
      <c r="FM698" s="32"/>
      <c r="FN698" s="32"/>
      <c r="FO698" s="32"/>
      <c r="FP698" s="32"/>
      <c r="FQ698" s="32"/>
      <c r="FR698" s="32"/>
      <c r="FS698" s="32"/>
      <c r="FT698" s="32"/>
      <c r="FU698" s="32"/>
      <c r="FV698" s="32"/>
      <c r="FW698" s="32"/>
      <c r="FX698" s="32"/>
      <c r="FY698" s="32"/>
      <c r="FZ698" s="32"/>
      <c r="GA698" s="32"/>
      <c r="GB698" s="32"/>
      <c r="GC698" s="32"/>
      <c r="GD698" s="32"/>
      <c r="GE698" s="32"/>
      <c r="GF698" s="32"/>
      <c r="GG698" s="32"/>
      <c r="GH698" s="32"/>
      <c r="GI698" s="32"/>
      <c r="GJ698" s="32"/>
      <c r="GK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</row>
    <row r="699" spans="1:208" s="32" customFormat="1" ht="17.100000000000001" customHeight="1">
      <c r="A699" s="22">
        <v>1693</v>
      </c>
      <c r="B699" s="18" t="s">
        <v>2492</v>
      </c>
      <c r="C699" s="18" t="s">
        <v>2385</v>
      </c>
      <c r="D699" s="18" t="s">
        <v>2493</v>
      </c>
      <c r="E699" s="18" t="s">
        <v>113</v>
      </c>
      <c r="F699" s="18" t="s">
        <v>1324</v>
      </c>
      <c r="G699" s="20">
        <v>35492</v>
      </c>
      <c r="H699" s="20">
        <v>42766</v>
      </c>
      <c r="I699" s="18">
        <v>7274</v>
      </c>
      <c r="J699" s="21">
        <v>996.53800000000012</v>
      </c>
      <c r="K699" s="22">
        <v>3434</v>
      </c>
      <c r="L699" s="21">
        <v>2819.3139999999999</v>
      </c>
      <c r="M699" s="23"/>
      <c r="N699" s="18">
        <v>0</v>
      </c>
      <c r="O699" s="21">
        <v>2819.3139999999999</v>
      </c>
      <c r="P699" s="18" t="s">
        <v>2385</v>
      </c>
      <c r="Q699" s="24">
        <v>100</v>
      </c>
      <c r="R699" s="22" t="s">
        <v>33</v>
      </c>
      <c r="S699" s="23"/>
      <c r="T699" s="18">
        <v>0</v>
      </c>
      <c r="U699" s="25"/>
      <c r="V699" s="22"/>
      <c r="W699" s="22"/>
      <c r="X699" s="18"/>
      <c r="Y699" s="26"/>
      <c r="Z699" s="27"/>
      <c r="AA699" s="26"/>
      <c r="AB699" s="28"/>
      <c r="AC699" s="18"/>
      <c r="AD699" s="24">
        <v>10</v>
      </c>
      <c r="AE699" s="29">
        <v>200</v>
      </c>
      <c r="AF699" s="30">
        <v>3715.8519999999999</v>
      </c>
      <c r="AG699" s="48"/>
      <c r="AH699" s="6" t="s">
        <v>2494</v>
      </c>
    </row>
    <row r="700" spans="1:208" s="32" customFormat="1" ht="17.100000000000001" customHeight="1">
      <c r="A700" s="22">
        <v>1694</v>
      </c>
      <c r="B700" s="18" t="s">
        <v>2495</v>
      </c>
      <c r="C700" s="18" t="s">
        <v>2428</v>
      </c>
      <c r="D700" s="18" t="s">
        <v>2496</v>
      </c>
      <c r="E700" s="18" t="s">
        <v>113</v>
      </c>
      <c r="F700" s="18" t="s">
        <v>1324</v>
      </c>
      <c r="G700" s="20">
        <v>35492</v>
      </c>
      <c r="H700" s="20">
        <v>42766</v>
      </c>
      <c r="I700" s="18">
        <v>7274</v>
      </c>
      <c r="J700" s="21">
        <v>996.53800000000012</v>
      </c>
      <c r="K700" s="22">
        <v>3788</v>
      </c>
      <c r="L700" s="21">
        <v>3109.9479999999999</v>
      </c>
      <c r="M700" s="23"/>
      <c r="N700" s="18">
        <v>0</v>
      </c>
      <c r="O700" s="21">
        <v>3109.9479999999999</v>
      </c>
      <c r="P700" s="18" t="s">
        <v>2428</v>
      </c>
      <c r="Q700" s="24">
        <v>100</v>
      </c>
      <c r="R700" s="22" t="s">
        <v>33</v>
      </c>
      <c r="S700" s="23"/>
      <c r="T700" s="18">
        <v>0</v>
      </c>
      <c r="U700" s="25"/>
      <c r="V700" s="22"/>
      <c r="W700" s="22"/>
      <c r="X700" s="18"/>
      <c r="Y700" s="26"/>
      <c r="Z700" s="27"/>
      <c r="AA700" s="26"/>
      <c r="AB700" s="22"/>
      <c r="AC700" s="18"/>
      <c r="AD700" s="24">
        <v>100</v>
      </c>
      <c r="AE700" s="29">
        <v>500</v>
      </c>
      <c r="AF700" s="30">
        <v>3706.4859999999999</v>
      </c>
      <c r="AG700" s="48"/>
      <c r="AH700" s="6" t="s">
        <v>2497</v>
      </c>
    </row>
    <row r="701" spans="1:208" s="32" customFormat="1" ht="17.100000000000001" customHeight="1">
      <c r="A701" s="22">
        <v>1695</v>
      </c>
      <c r="B701" s="18" t="s">
        <v>2498</v>
      </c>
      <c r="C701" s="18" t="s">
        <v>2428</v>
      </c>
      <c r="D701" s="18" t="s">
        <v>2499</v>
      </c>
      <c r="E701" s="18" t="s">
        <v>113</v>
      </c>
      <c r="F701" s="18" t="s">
        <v>1324</v>
      </c>
      <c r="G701" s="20">
        <v>35686</v>
      </c>
      <c r="H701" s="20">
        <v>42766</v>
      </c>
      <c r="I701" s="18">
        <v>7080</v>
      </c>
      <c r="J701" s="21">
        <v>969.96</v>
      </c>
      <c r="K701" s="22">
        <v>4332</v>
      </c>
      <c r="L701" s="21">
        <v>3556.5719999999997</v>
      </c>
      <c r="M701" s="23"/>
      <c r="N701" s="18">
        <v>0</v>
      </c>
      <c r="O701" s="21">
        <v>3556.5719999999997</v>
      </c>
      <c r="P701" s="18" t="s">
        <v>2428</v>
      </c>
      <c r="Q701" s="24">
        <v>100</v>
      </c>
      <c r="R701" s="22" t="s">
        <v>33</v>
      </c>
      <c r="S701" s="23"/>
      <c r="T701" s="18">
        <v>0</v>
      </c>
      <c r="U701" s="25"/>
      <c r="V701" s="22"/>
      <c r="W701" s="22"/>
      <c r="X701" s="18"/>
      <c r="Y701" s="26"/>
      <c r="Z701" s="27"/>
      <c r="AA701" s="26" t="s">
        <v>38</v>
      </c>
      <c r="AB701" s="28">
        <v>125</v>
      </c>
      <c r="AC701" s="18"/>
      <c r="AD701" s="24">
        <v>50</v>
      </c>
      <c r="AE701" s="29">
        <v>500</v>
      </c>
      <c r="AF701" s="30">
        <v>4251.5319999999992</v>
      </c>
      <c r="AG701" s="48"/>
      <c r="AH701" s="6" t="s">
        <v>2500</v>
      </c>
    </row>
    <row r="702" spans="1:208" s="32" customFormat="1" ht="17.100000000000001" customHeight="1">
      <c r="A702" s="22">
        <v>1696</v>
      </c>
      <c r="B702" s="18" t="s">
        <v>2501</v>
      </c>
      <c r="C702" s="18" t="s">
        <v>2428</v>
      </c>
      <c r="D702" s="18" t="s">
        <v>2502</v>
      </c>
      <c r="E702" s="18" t="s">
        <v>113</v>
      </c>
      <c r="F702" s="18" t="s">
        <v>1324</v>
      </c>
      <c r="G702" s="20">
        <v>35688</v>
      </c>
      <c r="H702" s="20">
        <v>42766</v>
      </c>
      <c r="I702" s="18">
        <v>7078</v>
      </c>
      <c r="J702" s="21">
        <v>969.68600000000004</v>
      </c>
      <c r="K702" s="22">
        <v>4058</v>
      </c>
      <c r="L702" s="21">
        <v>3331.6179999999999</v>
      </c>
      <c r="M702" s="23"/>
      <c r="N702" s="18">
        <v>0</v>
      </c>
      <c r="O702" s="21">
        <v>3331.6179999999999</v>
      </c>
      <c r="P702" s="18" t="s">
        <v>2428</v>
      </c>
      <c r="Q702" s="24">
        <v>100</v>
      </c>
      <c r="R702" s="22" t="s">
        <v>33</v>
      </c>
      <c r="S702" s="23"/>
      <c r="T702" s="18">
        <v>0</v>
      </c>
      <c r="U702" s="25"/>
      <c r="V702" s="22"/>
      <c r="W702" s="22"/>
      <c r="X702" s="18"/>
      <c r="Y702" s="26"/>
      <c r="Z702" s="27"/>
      <c r="AA702" s="26" t="s">
        <v>38</v>
      </c>
      <c r="AB702" s="28">
        <v>125</v>
      </c>
      <c r="AC702" s="18"/>
      <c r="AD702" s="24">
        <v>181</v>
      </c>
      <c r="AE702" s="29">
        <v>500</v>
      </c>
      <c r="AF702" s="30">
        <v>4026.3040000000001</v>
      </c>
      <c r="AG702" s="48"/>
      <c r="AH702" s="6" t="s">
        <v>2503</v>
      </c>
    </row>
    <row r="703" spans="1:208" s="32" customFormat="1" ht="17.100000000000001" customHeight="1">
      <c r="A703" s="22">
        <v>1697</v>
      </c>
      <c r="B703" s="18" t="s">
        <v>2504</v>
      </c>
      <c r="C703" s="18" t="s">
        <v>2428</v>
      </c>
      <c r="D703" s="18" t="s">
        <v>2505</v>
      </c>
      <c r="E703" s="18" t="s">
        <v>113</v>
      </c>
      <c r="F703" s="18" t="s">
        <v>1324</v>
      </c>
      <c r="G703" s="20">
        <v>36175</v>
      </c>
      <c r="H703" s="20">
        <v>42766</v>
      </c>
      <c r="I703" s="18">
        <v>6591</v>
      </c>
      <c r="J703" s="21">
        <v>902.9670000000001</v>
      </c>
      <c r="K703" s="22">
        <v>1415</v>
      </c>
      <c r="L703" s="21">
        <v>1161.7149999999999</v>
      </c>
      <c r="M703" s="23"/>
      <c r="N703" s="18">
        <v>0</v>
      </c>
      <c r="O703" s="21">
        <v>1161.7149999999999</v>
      </c>
      <c r="P703" s="18" t="s">
        <v>2428</v>
      </c>
      <c r="Q703" s="24">
        <v>100</v>
      </c>
      <c r="R703" s="22" t="s">
        <v>33</v>
      </c>
      <c r="S703" s="23"/>
      <c r="T703" s="18">
        <v>0</v>
      </c>
      <c r="U703" s="25"/>
      <c r="V703" s="22"/>
      <c r="W703" s="22"/>
      <c r="X703" s="18"/>
      <c r="Y703" s="26"/>
      <c r="Z703" s="27"/>
      <c r="AA703" s="26"/>
      <c r="AB703" s="28"/>
      <c r="AC703" s="18"/>
      <c r="AD703" s="24">
        <v>8</v>
      </c>
      <c r="AE703" s="29">
        <v>200</v>
      </c>
      <c r="AF703" s="30">
        <v>1964.6819999999998</v>
      </c>
      <c r="AG703" s="48"/>
      <c r="AH703" s="16" t="s">
        <v>2506</v>
      </c>
    </row>
    <row r="704" spans="1:208" s="32" customFormat="1" ht="17.100000000000001" customHeight="1">
      <c r="A704" s="22">
        <v>1698</v>
      </c>
      <c r="B704" s="18" t="s">
        <v>2507</v>
      </c>
      <c r="C704" s="18" t="s">
        <v>2428</v>
      </c>
      <c r="D704" s="18" t="s">
        <v>2508</v>
      </c>
      <c r="E704" s="18" t="s">
        <v>113</v>
      </c>
      <c r="F704" s="18" t="s">
        <v>1324</v>
      </c>
      <c r="G704" s="20">
        <v>36577</v>
      </c>
      <c r="H704" s="20">
        <v>42766</v>
      </c>
      <c r="I704" s="18">
        <v>6189</v>
      </c>
      <c r="J704" s="21">
        <v>847.89300000000003</v>
      </c>
      <c r="K704" s="22">
        <v>3198</v>
      </c>
      <c r="L704" s="21">
        <v>2625.558</v>
      </c>
      <c r="M704" s="23"/>
      <c r="N704" s="18">
        <v>0</v>
      </c>
      <c r="O704" s="21">
        <v>2625.558</v>
      </c>
      <c r="P704" s="18" t="s">
        <v>2428</v>
      </c>
      <c r="Q704" s="24">
        <v>100</v>
      </c>
      <c r="R704" s="22" t="s">
        <v>33</v>
      </c>
      <c r="S704" s="23"/>
      <c r="T704" s="18">
        <v>0</v>
      </c>
      <c r="U704" s="25"/>
      <c r="V704" s="22"/>
      <c r="W704" s="22"/>
      <c r="X704" s="18"/>
      <c r="Y704" s="26"/>
      <c r="Z704" s="27"/>
      <c r="AA704" s="26"/>
      <c r="AB704" s="28"/>
      <c r="AC704" s="18"/>
      <c r="AD704" s="24">
        <v>6</v>
      </c>
      <c r="AE704" s="29">
        <v>100</v>
      </c>
      <c r="AF704" s="30">
        <v>3473.451</v>
      </c>
      <c r="AG704" s="48"/>
      <c r="AH704" s="6" t="s">
        <v>2509</v>
      </c>
    </row>
    <row r="705" spans="1:208" s="32" customFormat="1" ht="17.100000000000001" customHeight="1">
      <c r="A705" s="22">
        <v>1699</v>
      </c>
      <c r="B705" s="18" t="s">
        <v>2510</v>
      </c>
      <c r="C705" s="18" t="s">
        <v>2428</v>
      </c>
      <c r="D705" s="18" t="s">
        <v>2511</v>
      </c>
      <c r="E705" s="18" t="s">
        <v>113</v>
      </c>
      <c r="F705" s="18" t="s">
        <v>1324</v>
      </c>
      <c r="G705" s="20">
        <v>36562</v>
      </c>
      <c r="H705" s="20">
        <v>42766</v>
      </c>
      <c r="I705" s="18">
        <v>6204</v>
      </c>
      <c r="J705" s="21">
        <v>849.94800000000009</v>
      </c>
      <c r="K705" s="22">
        <v>3157</v>
      </c>
      <c r="L705" s="21">
        <v>2591.8969999999999</v>
      </c>
      <c r="M705" s="23"/>
      <c r="N705" s="18">
        <v>0</v>
      </c>
      <c r="O705" s="21">
        <v>2591.8969999999999</v>
      </c>
      <c r="P705" s="18" t="s">
        <v>2428</v>
      </c>
      <c r="Q705" s="24">
        <v>100</v>
      </c>
      <c r="R705" s="22" t="s">
        <v>33</v>
      </c>
      <c r="S705" s="23"/>
      <c r="T705" s="18">
        <v>0</v>
      </c>
      <c r="U705" s="25"/>
      <c r="V705" s="22"/>
      <c r="W705" s="22"/>
      <c r="X705" s="18"/>
      <c r="Y705" s="26"/>
      <c r="Z705" s="27"/>
      <c r="AA705" s="26"/>
      <c r="AB705" s="28"/>
      <c r="AC705" s="18"/>
      <c r="AD705" s="24">
        <v>87</v>
      </c>
      <c r="AE705" s="29">
        <v>500</v>
      </c>
      <c r="AF705" s="30">
        <v>3041.8450000000003</v>
      </c>
      <c r="AG705" s="48"/>
      <c r="AH705" s="6" t="s">
        <v>2512</v>
      </c>
    </row>
    <row r="706" spans="1:208" s="32" customFormat="1" ht="17.100000000000001" customHeight="1">
      <c r="A706" s="22">
        <v>1700</v>
      </c>
      <c r="B706" s="18" t="s">
        <v>2513</v>
      </c>
      <c r="C706" s="18" t="s">
        <v>2514</v>
      </c>
      <c r="D706" s="18" t="s">
        <v>2515</v>
      </c>
      <c r="E706" s="18" t="s">
        <v>113</v>
      </c>
      <c r="F706" s="18" t="s">
        <v>1324</v>
      </c>
      <c r="G706" s="20">
        <v>37165</v>
      </c>
      <c r="H706" s="20">
        <v>42766</v>
      </c>
      <c r="I706" s="18">
        <v>5601</v>
      </c>
      <c r="J706" s="21">
        <v>767.3370000000001</v>
      </c>
      <c r="K706" s="22"/>
      <c r="L706" s="21">
        <v>0</v>
      </c>
      <c r="M706" s="23"/>
      <c r="N706" s="18">
        <v>0</v>
      </c>
      <c r="O706" s="21">
        <v>0</v>
      </c>
      <c r="P706" s="18" t="s">
        <v>2514</v>
      </c>
      <c r="Q706" s="24">
        <v>100</v>
      </c>
      <c r="R706" s="22" t="s">
        <v>33</v>
      </c>
      <c r="S706" s="23"/>
      <c r="T706" s="18">
        <v>0</v>
      </c>
      <c r="U706" s="25"/>
      <c r="V706" s="22"/>
      <c r="W706" s="22"/>
      <c r="X706" s="18"/>
      <c r="Y706" s="26"/>
      <c r="Z706" s="27"/>
      <c r="AA706" s="76"/>
      <c r="AB706" s="77"/>
      <c r="AC706" s="18"/>
      <c r="AD706" s="24"/>
      <c r="AE706" s="29"/>
      <c r="AF706" s="30">
        <v>867.3370000000001</v>
      </c>
      <c r="AG706" s="48"/>
      <c r="AH706" s="6" t="s">
        <v>2516</v>
      </c>
    </row>
    <row r="707" spans="1:208" s="32" customFormat="1" ht="17.100000000000001" customHeight="1">
      <c r="A707" s="22">
        <v>1701</v>
      </c>
      <c r="B707" s="18" t="s">
        <v>2517</v>
      </c>
      <c r="C707" s="18" t="s">
        <v>2477</v>
      </c>
      <c r="D707" s="18" t="s">
        <v>2518</v>
      </c>
      <c r="E707" s="18" t="s">
        <v>113</v>
      </c>
      <c r="F707" s="18" t="s">
        <v>1324</v>
      </c>
      <c r="G707" s="20">
        <v>38266</v>
      </c>
      <c r="H707" s="20">
        <v>42766</v>
      </c>
      <c r="I707" s="18">
        <v>4500</v>
      </c>
      <c r="J707" s="21">
        <v>616.5</v>
      </c>
      <c r="K707" s="22">
        <v>1858</v>
      </c>
      <c r="L707" s="21">
        <v>1525.4179999999999</v>
      </c>
      <c r="M707" s="23"/>
      <c r="N707" s="18">
        <v>0</v>
      </c>
      <c r="O707" s="21">
        <v>1525.4179999999999</v>
      </c>
      <c r="P707" s="18" t="s">
        <v>2477</v>
      </c>
      <c r="Q707" s="24">
        <v>50</v>
      </c>
      <c r="R707" s="22" t="s">
        <v>33</v>
      </c>
      <c r="S707" s="23"/>
      <c r="T707" s="18">
        <v>0</v>
      </c>
      <c r="U707" s="25"/>
      <c r="V707" s="22"/>
      <c r="W707" s="22"/>
      <c r="X707" s="18"/>
      <c r="Y707" s="26"/>
      <c r="Z707" s="27"/>
      <c r="AA707" s="26"/>
      <c r="AB707" s="28"/>
      <c r="AC707" s="18"/>
      <c r="AD707" s="24">
        <v>207</v>
      </c>
      <c r="AE707" s="29">
        <v>500</v>
      </c>
      <c r="AF707" s="30">
        <v>1691.9179999999997</v>
      </c>
      <c r="AG707" s="48"/>
      <c r="AH707" s="6" t="s">
        <v>2519</v>
      </c>
    </row>
    <row r="708" spans="1:208" s="32" customFormat="1" ht="17.100000000000001" customHeight="1">
      <c r="A708" s="22">
        <v>1702</v>
      </c>
      <c r="B708" s="18" t="s">
        <v>2520</v>
      </c>
      <c r="C708" s="18" t="s">
        <v>1764</v>
      </c>
      <c r="D708" s="18" t="s">
        <v>2521</v>
      </c>
      <c r="E708" s="18" t="s">
        <v>113</v>
      </c>
      <c r="F708" s="18" t="s">
        <v>143</v>
      </c>
      <c r="G708" s="20">
        <v>35237</v>
      </c>
      <c r="H708" s="20">
        <v>42766</v>
      </c>
      <c r="I708" s="18">
        <v>7529</v>
      </c>
      <c r="J708" s="21">
        <v>1000</v>
      </c>
      <c r="K708" s="22">
        <v>4298</v>
      </c>
      <c r="L708" s="21">
        <v>3528.6579999999999</v>
      </c>
      <c r="M708" s="23"/>
      <c r="N708" s="18">
        <v>0</v>
      </c>
      <c r="O708" s="21">
        <v>3528.6579999999999</v>
      </c>
      <c r="P708" s="18" t="s">
        <v>1764</v>
      </c>
      <c r="Q708" s="24">
        <v>300</v>
      </c>
      <c r="R708" s="22" t="s">
        <v>33</v>
      </c>
      <c r="S708" s="23"/>
      <c r="T708" s="18">
        <v>0</v>
      </c>
      <c r="U708" s="25" t="s">
        <v>47</v>
      </c>
      <c r="V708" s="22">
        <v>200</v>
      </c>
      <c r="W708" s="22"/>
      <c r="X708" s="18"/>
      <c r="Y708" s="26"/>
      <c r="Z708" s="27"/>
      <c r="AA708" s="26"/>
      <c r="AB708" s="28"/>
      <c r="AC708" s="18"/>
      <c r="AD708" s="24"/>
      <c r="AE708" s="29"/>
      <c r="AF708" s="30">
        <v>5028.6579999999994</v>
      </c>
      <c r="AG708" s="48"/>
      <c r="AH708" s="6" t="s">
        <v>2522</v>
      </c>
    </row>
    <row r="709" spans="1:208" s="32" customFormat="1" ht="17.100000000000001" customHeight="1">
      <c r="A709" s="22">
        <v>1703</v>
      </c>
      <c r="B709" s="18" t="s">
        <v>2523</v>
      </c>
      <c r="C709" s="18" t="s">
        <v>1764</v>
      </c>
      <c r="D709" s="18" t="s">
        <v>2524</v>
      </c>
      <c r="E709" s="18" t="s">
        <v>113</v>
      </c>
      <c r="F709" s="18" t="s">
        <v>143</v>
      </c>
      <c r="G709" s="20">
        <v>34927</v>
      </c>
      <c r="H709" s="20">
        <v>42766</v>
      </c>
      <c r="I709" s="18">
        <v>7839</v>
      </c>
      <c r="J709" s="21">
        <v>1000</v>
      </c>
      <c r="K709" s="22">
        <v>3133</v>
      </c>
      <c r="L709" s="21">
        <v>2572.1929999999998</v>
      </c>
      <c r="M709" s="23"/>
      <c r="N709" s="18">
        <v>0</v>
      </c>
      <c r="O709" s="21">
        <v>2572.1929999999998</v>
      </c>
      <c r="P709" s="18" t="s">
        <v>1764</v>
      </c>
      <c r="Q709" s="24">
        <v>300</v>
      </c>
      <c r="R709" s="22" t="s">
        <v>33</v>
      </c>
      <c r="S709" s="23"/>
      <c r="T709" s="18">
        <v>0</v>
      </c>
      <c r="U709" s="25"/>
      <c r="V709" s="22"/>
      <c r="W709" s="22"/>
      <c r="X709" s="18"/>
      <c r="Y709" s="26"/>
      <c r="Z709" s="27"/>
      <c r="AA709" s="26" t="s">
        <v>38</v>
      </c>
      <c r="AB709" s="28">
        <v>125</v>
      </c>
      <c r="AC709" s="18"/>
      <c r="AD709" s="24"/>
      <c r="AE709" s="29"/>
      <c r="AF709" s="30">
        <v>3997.1929999999998</v>
      </c>
      <c r="AG709" s="48"/>
      <c r="AH709" s="6" t="s">
        <v>2525</v>
      </c>
    </row>
    <row r="710" spans="1:208" s="32" customFormat="1" ht="17.100000000000001" customHeight="1">
      <c r="A710" s="22">
        <v>1704</v>
      </c>
      <c r="B710" s="18" t="s">
        <v>2526</v>
      </c>
      <c r="C710" s="18" t="s">
        <v>1764</v>
      </c>
      <c r="D710" s="18" t="s">
        <v>2527</v>
      </c>
      <c r="E710" s="18" t="s">
        <v>113</v>
      </c>
      <c r="F710" s="18" t="s">
        <v>143</v>
      </c>
      <c r="G710" s="20">
        <v>34920</v>
      </c>
      <c r="H710" s="20">
        <v>42766</v>
      </c>
      <c r="I710" s="18">
        <v>7846</v>
      </c>
      <c r="J710" s="21">
        <v>1000</v>
      </c>
      <c r="K710" s="22">
        <v>3067</v>
      </c>
      <c r="L710" s="21">
        <v>2518.0070000000001</v>
      </c>
      <c r="M710" s="23"/>
      <c r="N710" s="18">
        <v>0</v>
      </c>
      <c r="O710" s="21">
        <v>2518.0070000000001</v>
      </c>
      <c r="P710" s="18" t="s">
        <v>1764</v>
      </c>
      <c r="Q710" s="24">
        <v>300</v>
      </c>
      <c r="R710" s="22" t="s">
        <v>33</v>
      </c>
      <c r="S710" s="23"/>
      <c r="T710" s="18">
        <v>0</v>
      </c>
      <c r="U710" s="25"/>
      <c r="V710" s="22"/>
      <c r="W710" s="22"/>
      <c r="X710" s="18"/>
      <c r="Y710" s="26"/>
      <c r="Z710" s="27"/>
      <c r="AA710" s="26"/>
      <c r="AB710" s="28"/>
      <c r="AC710" s="18"/>
      <c r="AD710" s="24">
        <v>213</v>
      </c>
      <c r="AE710" s="29">
        <v>500</v>
      </c>
      <c r="AF710" s="30">
        <v>3318.0070000000001</v>
      </c>
      <c r="AG710" s="48"/>
      <c r="AH710" s="6" t="s">
        <v>2528</v>
      </c>
    </row>
    <row r="711" spans="1:208" s="32" customFormat="1" ht="17.100000000000001" customHeight="1">
      <c r="A711" s="22">
        <v>1705</v>
      </c>
      <c r="B711" s="18" t="s">
        <v>2529</v>
      </c>
      <c r="C711" s="18" t="s">
        <v>2530</v>
      </c>
      <c r="D711" s="18" t="s">
        <v>2531</v>
      </c>
      <c r="E711" s="18" t="s">
        <v>113</v>
      </c>
      <c r="F711" s="18" t="s">
        <v>143</v>
      </c>
      <c r="G711" s="20">
        <v>36081</v>
      </c>
      <c r="H711" s="20">
        <v>42766</v>
      </c>
      <c r="I711" s="18">
        <v>6685</v>
      </c>
      <c r="J711" s="21">
        <v>915.84500000000003</v>
      </c>
      <c r="K711" s="22">
        <v>259</v>
      </c>
      <c r="L711" s="21">
        <v>212.63899999999998</v>
      </c>
      <c r="M711" s="23"/>
      <c r="N711" s="18">
        <v>0</v>
      </c>
      <c r="O711" s="21">
        <v>212.63899999999998</v>
      </c>
      <c r="P711" s="18" t="s">
        <v>2530</v>
      </c>
      <c r="Q711" s="24">
        <v>150</v>
      </c>
      <c r="R711" s="22" t="s">
        <v>33</v>
      </c>
      <c r="S711" s="23"/>
      <c r="T711" s="18">
        <v>0</v>
      </c>
      <c r="U711" s="25" t="s">
        <v>47</v>
      </c>
      <c r="V711" s="22">
        <v>200</v>
      </c>
      <c r="W711" s="22"/>
      <c r="X711" s="18"/>
      <c r="Y711" s="26"/>
      <c r="Z711" s="27"/>
      <c r="AA711" s="26"/>
      <c r="AB711" s="28"/>
      <c r="AC711" s="18"/>
      <c r="AD711" s="24"/>
      <c r="AE711" s="29"/>
      <c r="AF711" s="30">
        <v>1478.4839999999999</v>
      </c>
      <c r="AG711" s="48"/>
      <c r="AH711" s="6" t="s">
        <v>2532</v>
      </c>
    </row>
    <row r="712" spans="1:208" s="32" customFormat="1" ht="17.100000000000001" customHeight="1">
      <c r="A712" s="22">
        <v>1706</v>
      </c>
      <c r="B712" s="18" t="s">
        <v>2533</v>
      </c>
      <c r="C712" s="18" t="s">
        <v>2530</v>
      </c>
      <c r="D712" s="18" t="s">
        <v>2534</v>
      </c>
      <c r="E712" s="18" t="s">
        <v>113</v>
      </c>
      <c r="F712" s="18" t="s">
        <v>143</v>
      </c>
      <c r="G712" s="20">
        <v>36301</v>
      </c>
      <c r="H712" s="20">
        <v>42766</v>
      </c>
      <c r="I712" s="18">
        <v>6465</v>
      </c>
      <c r="J712" s="21">
        <v>885.70500000000004</v>
      </c>
      <c r="K712" s="22">
        <v>2955</v>
      </c>
      <c r="L712" s="21">
        <v>2426.0549999999998</v>
      </c>
      <c r="M712" s="23"/>
      <c r="N712" s="18">
        <v>0</v>
      </c>
      <c r="O712" s="21">
        <v>2426.0549999999998</v>
      </c>
      <c r="P712" s="18" t="s">
        <v>2530</v>
      </c>
      <c r="Q712" s="24">
        <v>150</v>
      </c>
      <c r="R712" s="22" t="s">
        <v>33</v>
      </c>
      <c r="S712" s="23"/>
      <c r="T712" s="18">
        <v>0</v>
      </c>
      <c r="U712" s="25"/>
      <c r="V712" s="22"/>
      <c r="W712" s="22"/>
      <c r="X712" s="18"/>
      <c r="Y712" s="26" t="s">
        <v>38</v>
      </c>
      <c r="Z712" s="27">
        <v>125</v>
      </c>
      <c r="AA712" s="26"/>
      <c r="AB712" s="28"/>
      <c r="AC712" s="18"/>
      <c r="AD712" s="24">
        <v>18</v>
      </c>
      <c r="AE712" s="29">
        <v>300</v>
      </c>
      <c r="AF712" s="30">
        <v>3286.7599999999998</v>
      </c>
      <c r="AG712" s="48"/>
      <c r="AH712" s="6" t="s">
        <v>2535</v>
      </c>
    </row>
    <row r="713" spans="1:208" s="32" customFormat="1" ht="17.100000000000001" customHeight="1">
      <c r="A713" s="22">
        <v>1707</v>
      </c>
      <c r="B713" s="18" t="s">
        <v>2536</v>
      </c>
      <c r="C713" s="18" t="s">
        <v>2530</v>
      </c>
      <c r="D713" s="18" t="s">
        <v>2537</v>
      </c>
      <c r="E713" s="18" t="s">
        <v>113</v>
      </c>
      <c r="F713" s="18" t="s">
        <v>143</v>
      </c>
      <c r="G713" s="20">
        <v>36732</v>
      </c>
      <c r="H713" s="20">
        <v>42766</v>
      </c>
      <c r="I713" s="18">
        <v>6034</v>
      </c>
      <c r="J713" s="21">
        <v>826.65800000000002</v>
      </c>
      <c r="K713" s="22">
        <v>2137</v>
      </c>
      <c r="L713" s="21">
        <v>1754.4769999999999</v>
      </c>
      <c r="M713" s="23"/>
      <c r="N713" s="18">
        <v>0</v>
      </c>
      <c r="O713" s="21">
        <v>1754.4769999999999</v>
      </c>
      <c r="P713" s="18" t="s">
        <v>2530</v>
      </c>
      <c r="Q713" s="24">
        <v>150</v>
      </c>
      <c r="R713" s="22" t="s">
        <v>33</v>
      </c>
      <c r="S713" s="23"/>
      <c r="T713" s="18">
        <v>0</v>
      </c>
      <c r="U713" s="25"/>
      <c r="V713" s="22"/>
      <c r="W713" s="22"/>
      <c r="X713" s="18"/>
      <c r="Y713" s="26"/>
      <c r="Z713" s="27"/>
      <c r="AA713" s="26"/>
      <c r="AB713" s="28"/>
      <c r="AC713" s="18"/>
      <c r="AD713" s="24">
        <v>163</v>
      </c>
      <c r="AE713" s="29">
        <v>500</v>
      </c>
      <c r="AF713" s="30">
        <v>2231.1349999999998</v>
      </c>
      <c r="AG713" s="48"/>
      <c r="AH713" s="6" t="s">
        <v>2538</v>
      </c>
    </row>
    <row r="714" spans="1:208" s="32" customFormat="1" ht="17.100000000000001" customHeight="1">
      <c r="A714" s="22">
        <v>1708</v>
      </c>
      <c r="B714" s="18" t="s">
        <v>2539</v>
      </c>
      <c r="C714" s="18" t="s">
        <v>2385</v>
      </c>
      <c r="D714" s="18" t="s">
        <v>2540</v>
      </c>
      <c r="E714" s="18" t="s">
        <v>113</v>
      </c>
      <c r="F714" s="18" t="s">
        <v>143</v>
      </c>
      <c r="G714" s="20">
        <v>37158</v>
      </c>
      <c r="H714" s="20">
        <v>42766</v>
      </c>
      <c r="I714" s="18">
        <v>5608</v>
      </c>
      <c r="J714" s="21">
        <v>768.29600000000005</v>
      </c>
      <c r="K714" s="22">
        <v>731</v>
      </c>
      <c r="L714" s="21">
        <v>600.15099999999995</v>
      </c>
      <c r="M714" s="23"/>
      <c r="N714" s="18">
        <v>0</v>
      </c>
      <c r="O714" s="21">
        <v>600.15099999999995</v>
      </c>
      <c r="P714" s="18" t="s">
        <v>2385</v>
      </c>
      <c r="Q714" s="24">
        <v>100</v>
      </c>
      <c r="R714" s="22" t="s">
        <v>33</v>
      </c>
      <c r="S714" s="23"/>
      <c r="T714" s="18">
        <v>0</v>
      </c>
      <c r="U714" s="25"/>
      <c r="V714" s="22"/>
      <c r="W714" s="22"/>
      <c r="X714" s="18"/>
      <c r="Y714" s="26"/>
      <c r="Z714" s="27"/>
      <c r="AA714" s="26"/>
      <c r="AB714" s="28"/>
      <c r="AC714" s="18"/>
      <c r="AD714" s="24">
        <v>39</v>
      </c>
      <c r="AE714" s="29">
        <v>500</v>
      </c>
      <c r="AF714" s="30">
        <v>968.44700000000012</v>
      </c>
      <c r="AG714" s="48"/>
      <c r="AH714" s="6" t="s">
        <v>2541</v>
      </c>
    </row>
    <row r="715" spans="1:208" s="32" customFormat="1" ht="17.100000000000001" customHeight="1">
      <c r="A715" s="22">
        <v>1709</v>
      </c>
      <c r="B715" s="18" t="s">
        <v>2542</v>
      </c>
      <c r="C715" s="18" t="s">
        <v>2385</v>
      </c>
      <c r="D715" s="18" t="s">
        <v>2543</v>
      </c>
      <c r="E715" s="18" t="s">
        <v>113</v>
      </c>
      <c r="F715" s="18" t="s">
        <v>143</v>
      </c>
      <c r="G715" s="20">
        <v>37928</v>
      </c>
      <c r="H715" s="20">
        <v>42766</v>
      </c>
      <c r="I715" s="18">
        <v>4838</v>
      </c>
      <c r="J715" s="21">
        <v>662.80600000000004</v>
      </c>
      <c r="K715" s="22">
        <v>208</v>
      </c>
      <c r="L715" s="21">
        <v>170.768</v>
      </c>
      <c r="M715" s="23"/>
      <c r="N715" s="18">
        <v>0</v>
      </c>
      <c r="O715" s="21">
        <v>170.768</v>
      </c>
      <c r="P715" s="18" t="s">
        <v>2385</v>
      </c>
      <c r="Q715" s="24">
        <v>100</v>
      </c>
      <c r="R715" s="22" t="s">
        <v>33</v>
      </c>
      <c r="S715" s="23"/>
      <c r="T715" s="18">
        <v>0</v>
      </c>
      <c r="U715" s="25"/>
      <c r="V715" s="22"/>
      <c r="W715" s="22"/>
      <c r="X715" s="18"/>
      <c r="Y715" s="26"/>
      <c r="Z715" s="27"/>
      <c r="AA715" s="26"/>
      <c r="AB715" s="28"/>
      <c r="AC715" s="18"/>
      <c r="AD715" s="24"/>
      <c r="AE715" s="29"/>
      <c r="AF715" s="30">
        <v>933.57400000000007</v>
      </c>
      <c r="AG715" s="48"/>
      <c r="AH715" s="6" t="s">
        <v>2544</v>
      </c>
    </row>
    <row r="716" spans="1:208" s="32" customFormat="1" ht="17.100000000000001" customHeight="1">
      <c r="A716" s="22">
        <v>1710</v>
      </c>
      <c r="B716" s="18" t="s">
        <v>2545</v>
      </c>
      <c r="C716" s="18" t="s">
        <v>2385</v>
      </c>
      <c r="D716" s="18" t="s">
        <v>2546</v>
      </c>
      <c r="E716" s="18" t="s">
        <v>113</v>
      </c>
      <c r="F716" s="18" t="s">
        <v>143</v>
      </c>
      <c r="G716" s="20">
        <v>37563</v>
      </c>
      <c r="H716" s="20">
        <v>42766</v>
      </c>
      <c r="I716" s="18">
        <v>5203</v>
      </c>
      <c r="J716" s="21">
        <v>712.81100000000004</v>
      </c>
      <c r="K716" s="22">
        <v>122</v>
      </c>
      <c r="L716" s="21">
        <v>100.16199999999999</v>
      </c>
      <c r="M716" s="23"/>
      <c r="N716" s="18">
        <v>0</v>
      </c>
      <c r="O716" s="21">
        <v>100.16199999999999</v>
      </c>
      <c r="P716" s="18" t="s">
        <v>2385</v>
      </c>
      <c r="Q716" s="24">
        <v>100</v>
      </c>
      <c r="R716" s="22" t="s">
        <v>33</v>
      </c>
      <c r="S716" s="23"/>
      <c r="T716" s="18">
        <v>0</v>
      </c>
      <c r="U716" s="25"/>
      <c r="V716" s="22"/>
      <c r="W716" s="22"/>
      <c r="X716" s="18"/>
      <c r="Y716" s="26"/>
      <c r="Z716" s="27"/>
      <c r="AA716" s="26"/>
      <c r="AB716" s="28"/>
      <c r="AC716" s="18"/>
      <c r="AD716" s="24"/>
      <c r="AE716" s="29"/>
      <c r="AF716" s="30">
        <v>912.97300000000007</v>
      </c>
      <c r="AG716" s="48"/>
      <c r="AH716" s="6" t="s">
        <v>2547</v>
      </c>
    </row>
    <row r="717" spans="1:208" s="32" customFormat="1" ht="17.100000000000001" customHeight="1">
      <c r="A717" s="22">
        <v>1711</v>
      </c>
      <c r="B717" s="18" t="s">
        <v>2548</v>
      </c>
      <c r="C717" s="18" t="s">
        <v>2385</v>
      </c>
      <c r="D717" s="18" t="s">
        <v>2549</v>
      </c>
      <c r="E717" s="18" t="s">
        <v>113</v>
      </c>
      <c r="F717" s="18" t="s">
        <v>143</v>
      </c>
      <c r="G717" s="20">
        <v>36299</v>
      </c>
      <c r="H717" s="20">
        <v>42766</v>
      </c>
      <c r="I717" s="18">
        <v>6467</v>
      </c>
      <c r="J717" s="21">
        <v>885.97900000000004</v>
      </c>
      <c r="K717" s="22">
        <v>2439</v>
      </c>
      <c r="L717" s="21">
        <v>2002.4189999999999</v>
      </c>
      <c r="M717" s="23"/>
      <c r="N717" s="18">
        <v>0</v>
      </c>
      <c r="O717" s="21">
        <v>2002.4189999999999</v>
      </c>
      <c r="P717" s="18" t="s">
        <v>2385</v>
      </c>
      <c r="Q717" s="24">
        <v>100</v>
      </c>
      <c r="R717" s="22" t="s">
        <v>33</v>
      </c>
      <c r="S717" s="23"/>
      <c r="T717" s="18">
        <v>0</v>
      </c>
      <c r="U717" s="25"/>
      <c r="V717" s="22"/>
      <c r="W717" s="22"/>
      <c r="X717" s="18"/>
      <c r="Y717" s="26"/>
      <c r="Z717" s="27"/>
      <c r="AA717" s="26"/>
      <c r="AB717" s="28"/>
      <c r="AC717" s="18"/>
      <c r="AD717" s="24">
        <v>48</v>
      </c>
      <c r="AE717" s="29">
        <v>500</v>
      </c>
      <c r="AF717" s="30">
        <v>2488.3980000000001</v>
      </c>
      <c r="AG717" s="48"/>
      <c r="AH717" s="6" t="s">
        <v>2550</v>
      </c>
    </row>
    <row r="718" spans="1:208" s="32" customFormat="1" ht="17.100000000000001" customHeight="1">
      <c r="A718" s="22">
        <v>1712</v>
      </c>
      <c r="B718" s="18" t="s">
        <v>2551</v>
      </c>
      <c r="C718" s="18" t="s">
        <v>2385</v>
      </c>
      <c r="D718" s="18" t="s">
        <v>2552</v>
      </c>
      <c r="E718" s="18" t="s">
        <v>113</v>
      </c>
      <c r="F718" s="18" t="s">
        <v>143</v>
      </c>
      <c r="G718" s="20">
        <v>38742</v>
      </c>
      <c r="H718" s="20">
        <v>42766</v>
      </c>
      <c r="I718" s="18">
        <v>4024</v>
      </c>
      <c r="J718" s="21">
        <v>551.28800000000001</v>
      </c>
      <c r="K718" s="22">
        <v>671</v>
      </c>
      <c r="L718" s="21">
        <v>550.89099999999996</v>
      </c>
      <c r="M718" s="23"/>
      <c r="N718" s="18">
        <v>0</v>
      </c>
      <c r="O718" s="21">
        <v>550.89099999999996</v>
      </c>
      <c r="P718" s="18" t="s">
        <v>2385</v>
      </c>
      <c r="Q718" s="24">
        <v>100</v>
      </c>
      <c r="R718" s="22" t="s">
        <v>33</v>
      </c>
      <c r="S718" s="23"/>
      <c r="T718" s="18">
        <v>0</v>
      </c>
      <c r="U718" s="25"/>
      <c r="V718" s="22"/>
      <c r="W718" s="22"/>
      <c r="X718" s="18"/>
      <c r="Y718" s="26" t="s">
        <v>38</v>
      </c>
      <c r="Z718" s="27">
        <v>125</v>
      </c>
      <c r="AA718" s="26"/>
      <c r="AB718" s="28"/>
      <c r="AC718" s="18">
        <v>250</v>
      </c>
      <c r="AD718" s="24"/>
      <c r="AE718" s="29"/>
      <c r="AF718" s="30">
        <v>1577.1790000000001</v>
      </c>
      <c r="AG718" s="48"/>
      <c r="AH718" s="6" t="s">
        <v>2553</v>
      </c>
    </row>
    <row r="719" spans="1:208" s="32" customFormat="1" ht="17.100000000000001" customHeight="1">
      <c r="A719" s="22">
        <v>1713</v>
      </c>
      <c r="B719" s="18" t="s">
        <v>2554</v>
      </c>
      <c r="C719" s="18" t="s">
        <v>2385</v>
      </c>
      <c r="D719" s="18" t="s">
        <v>2555</v>
      </c>
      <c r="E719" s="18" t="s">
        <v>113</v>
      </c>
      <c r="F719" s="18" t="s">
        <v>143</v>
      </c>
      <c r="G719" s="20">
        <v>37176</v>
      </c>
      <c r="H719" s="20">
        <v>42766</v>
      </c>
      <c r="I719" s="18">
        <v>5590</v>
      </c>
      <c r="J719" s="21">
        <v>765.83</v>
      </c>
      <c r="K719" s="22">
        <v>1137</v>
      </c>
      <c r="L719" s="21">
        <v>933.47699999999998</v>
      </c>
      <c r="M719" s="23"/>
      <c r="N719" s="18">
        <v>0</v>
      </c>
      <c r="O719" s="21">
        <v>933.47699999999998</v>
      </c>
      <c r="P719" s="18" t="s">
        <v>2385</v>
      </c>
      <c r="Q719" s="24">
        <v>100</v>
      </c>
      <c r="R719" s="22" t="s">
        <v>33</v>
      </c>
      <c r="S719" s="23"/>
      <c r="T719" s="18">
        <v>0</v>
      </c>
      <c r="U719" s="25"/>
      <c r="V719" s="22"/>
      <c r="W719" s="22"/>
      <c r="X719" s="18"/>
      <c r="Y719" s="26"/>
      <c r="Z719" s="27"/>
      <c r="AA719" s="26" t="s">
        <v>38</v>
      </c>
      <c r="AB719" s="28">
        <v>125</v>
      </c>
      <c r="AC719" s="18"/>
      <c r="AD719" s="24">
        <v>499</v>
      </c>
      <c r="AE719" s="29">
        <v>750</v>
      </c>
      <c r="AF719" s="30">
        <v>1174.307</v>
      </c>
      <c r="AG719" s="48"/>
      <c r="AH719" s="6" t="s">
        <v>2556</v>
      </c>
    </row>
    <row r="720" spans="1:208" s="33" customFormat="1" ht="17.100000000000001" customHeight="1">
      <c r="A720" s="22">
        <v>1714</v>
      </c>
      <c r="B720" s="18" t="s">
        <v>2557</v>
      </c>
      <c r="C720" s="18" t="s">
        <v>2385</v>
      </c>
      <c r="D720" s="18" t="s">
        <v>2558</v>
      </c>
      <c r="E720" s="18" t="s">
        <v>113</v>
      </c>
      <c r="F720" s="18" t="s">
        <v>143</v>
      </c>
      <c r="G720" s="20">
        <v>37882</v>
      </c>
      <c r="H720" s="20">
        <v>42766</v>
      </c>
      <c r="I720" s="18">
        <v>4884</v>
      </c>
      <c r="J720" s="21">
        <v>669.10800000000006</v>
      </c>
      <c r="K720" s="22">
        <v>261</v>
      </c>
      <c r="L720" s="21">
        <v>214.28099999999998</v>
      </c>
      <c r="M720" s="23"/>
      <c r="N720" s="18">
        <v>0</v>
      </c>
      <c r="O720" s="21">
        <v>214.28099999999998</v>
      </c>
      <c r="P720" s="18" t="s">
        <v>2385</v>
      </c>
      <c r="Q720" s="24">
        <v>100</v>
      </c>
      <c r="R720" s="22" t="s">
        <v>33</v>
      </c>
      <c r="S720" s="23"/>
      <c r="T720" s="18">
        <v>0</v>
      </c>
      <c r="U720" s="25"/>
      <c r="V720" s="22"/>
      <c r="W720" s="22"/>
      <c r="X720" s="18"/>
      <c r="Y720" s="26"/>
      <c r="Z720" s="27"/>
      <c r="AA720" s="26"/>
      <c r="AB720" s="28"/>
      <c r="AC720" s="18"/>
      <c r="AD720" s="24"/>
      <c r="AE720" s="29"/>
      <c r="AF720" s="30">
        <v>983.38900000000001</v>
      </c>
      <c r="AG720" s="48"/>
      <c r="AH720" s="6" t="s">
        <v>2559</v>
      </c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  <c r="BY720" s="32"/>
      <c r="BZ720" s="32"/>
      <c r="CA720" s="32"/>
      <c r="CB720" s="32"/>
      <c r="CC720" s="32"/>
      <c r="CD720" s="32"/>
      <c r="CE720" s="32"/>
      <c r="CF720" s="32"/>
      <c r="CG720" s="32"/>
      <c r="CH720" s="32"/>
      <c r="CI720" s="32"/>
      <c r="CJ720" s="32"/>
      <c r="CK720" s="32"/>
      <c r="CL720" s="32"/>
      <c r="CM720" s="32"/>
      <c r="CN720" s="32"/>
      <c r="CO720" s="32"/>
      <c r="CP720" s="32"/>
      <c r="CQ720" s="32"/>
      <c r="CR720" s="32"/>
      <c r="CS720" s="32"/>
      <c r="CT720" s="32"/>
      <c r="CU720" s="32"/>
      <c r="CV720" s="32"/>
      <c r="CW720" s="32"/>
      <c r="CX720" s="32"/>
      <c r="CY720" s="32"/>
      <c r="CZ720" s="32"/>
      <c r="DA720" s="32"/>
      <c r="DB720" s="32"/>
      <c r="DC720" s="32"/>
      <c r="DD720" s="32"/>
      <c r="DE720" s="32"/>
      <c r="DF720" s="32"/>
      <c r="DG720" s="32"/>
      <c r="DH720" s="32"/>
      <c r="DI720" s="32"/>
      <c r="DJ720" s="32"/>
      <c r="DK720" s="32"/>
      <c r="DL720" s="32"/>
      <c r="DM720" s="32"/>
      <c r="DN720" s="32"/>
      <c r="DO720" s="32"/>
      <c r="DP720" s="32"/>
      <c r="DQ720" s="32"/>
      <c r="DR720" s="32"/>
      <c r="DS720" s="32"/>
      <c r="DT720" s="32"/>
      <c r="DU720" s="32"/>
      <c r="DV720" s="32"/>
      <c r="DW720" s="32"/>
      <c r="DX720" s="32"/>
      <c r="DY720" s="32"/>
      <c r="DZ720" s="32"/>
      <c r="EA720" s="32"/>
      <c r="EB720" s="32"/>
      <c r="EC720" s="32"/>
      <c r="ED720" s="32"/>
      <c r="EE720" s="32"/>
      <c r="EF720" s="32"/>
      <c r="EG720" s="32"/>
      <c r="EH720" s="32"/>
      <c r="EI720" s="32"/>
      <c r="EJ720" s="32"/>
      <c r="EK720" s="32"/>
      <c r="EL720" s="32"/>
      <c r="EM720" s="32"/>
      <c r="EN720" s="32"/>
      <c r="EO720" s="32"/>
      <c r="EP720" s="32"/>
      <c r="EQ720" s="32"/>
      <c r="ER720" s="32"/>
      <c r="ES720" s="32"/>
      <c r="ET720" s="32"/>
      <c r="EU720" s="32"/>
      <c r="EV720" s="32"/>
      <c r="EW720" s="32"/>
      <c r="EX720" s="32"/>
      <c r="EY720" s="32"/>
      <c r="EZ720" s="32"/>
      <c r="FA720" s="32"/>
      <c r="FB720" s="32"/>
      <c r="FC720" s="32"/>
      <c r="FD720" s="32"/>
      <c r="FE720" s="32"/>
      <c r="FF720" s="32"/>
      <c r="FG720" s="32"/>
      <c r="FH720" s="32"/>
      <c r="FI720" s="32"/>
      <c r="FJ720" s="32"/>
      <c r="FK720" s="32"/>
      <c r="FL720" s="32"/>
      <c r="FM720" s="32"/>
      <c r="FN720" s="32"/>
      <c r="FO720" s="32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</row>
    <row r="721" spans="1:215" s="32" customFormat="1" ht="17.100000000000001" customHeight="1">
      <c r="A721" s="22">
        <v>1715</v>
      </c>
      <c r="B721" s="18" t="s">
        <v>2560</v>
      </c>
      <c r="C721" s="18" t="s">
        <v>2385</v>
      </c>
      <c r="D721" s="18" t="s">
        <v>2561</v>
      </c>
      <c r="E721" s="18" t="s">
        <v>113</v>
      </c>
      <c r="F721" s="18" t="s">
        <v>143</v>
      </c>
      <c r="G721" s="20">
        <v>36307</v>
      </c>
      <c r="H721" s="20">
        <v>42766</v>
      </c>
      <c r="I721" s="18">
        <v>6459</v>
      </c>
      <c r="J721" s="21">
        <v>884.88300000000004</v>
      </c>
      <c r="K721" s="22">
        <v>1706</v>
      </c>
      <c r="L721" s="21">
        <v>1400.626</v>
      </c>
      <c r="M721" s="23"/>
      <c r="N721" s="18">
        <v>0</v>
      </c>
      <c r="O721" s="21">
        <v>1400.626</v>
      </c>
      <c r="P721" s="18" t="s">
        <v>2385</v>
      </c>
      <c r="Q721" s="24">
        <v>100</v>
      </c>
      <c r="R721" s="22" t="s">
        <v>33</v>
      </c>
      <c r="S721" s="23"/>
      <c r="T721" s="18">
        <v>0</v>
      </c>
      <c r="U721" s="25"/>
      <c r="V721" s="22"/>
      <c r="W721" s="22"/>
      <c r="X721" s="18"/>
      <c r="Y721" s="26"/>
      <c r="Z721" s="27"/>
      <c r="AA721" s="26"/>
      <c r="AB721" s="28"/>
      <c r="AC721" s="18"/>
      <c r="AD721" s="24">
        <v>16</v>
      </c>
      <c r="AE721" s="29">
        <v>300</v>
      </c>
      <c r="AF721" s="30">
        <v>2085.509</v>
      </c>
      <c r="AG721" s="48"/>
      <c r="AH721" s="6" t="s">
        <v>2562</v>
      </c>
    </row>
    <row r="722" spans="1:215" s="32" customFormat="1" ht="17.100000000000001" customHeight="1">
      <c r="A722" s="22">
        <v>1716</v>
      </c>
      <c r="B722" s="18" t="s">
        <v>2563</v>
      </c>
      <c r="C722" s="18" t="s">
        <v>2385</v>
      </c>
      <c r="D722" s="18" t="s">
        <v>2564</v>
      </c>
      <c r="E722" s="18" t="s">
        <v>113</v>
      </c>
      <c r="F722" s="18" t="s">
        <v>143</v>
      </c>
      <c r="G722" s="20">
        <v>35866</v>
      </c>
      <c r="H722" s="20">
        <v>42766</v>
      </c>
      <c r="I722" s="18">
        <v>6900</v>
      </c>
      <c r="J722" s="21">
        <v>945.30000000000007</v>
      </c>
      <c r="K722" s="22">
        <v>1212</v>
      </c>
      <c r="L722" s="21">
        <v>995.05199999999991</v>
      </c>
      <c r="M722" s="23"/>
      <c r="N722" s="18">
        <v>0</v>
      </c>
      <c r="O722" s="21">
        <v>995.05199999999991</v>
      </c>
      <c r="P722" s="18" t="s">
        <v>2385</v>
      </c>
      <c r="Q722" s="24">
        <v>100</v>
      </c>
      <c r="R722" s="22" t="s">
        <v>33</v>
      </c>
      <c r="S722" s="23"/>
      <c r="T722" s="18">
        <v>0</v>
      </c>
      <c r="U722" s="25"/>
      <c r="V722" s="22"/>
      <c r="W722" s="22"/>
      <c r="X722" s="18"/>
      <c r="Y722" s="26"/>
      <c r="Z722" s="27"/>
      <c r="AA722" s="26" t="s">
        <v>38</v>
      </c>
      <c r="AB722" s="28">
        <v>125</v>
      </c>
      <c r="AC722" s="18"/>
      <c r="AD722" s="24">
        <v>918</v>
      </c>
      <c r="AE722" s="29">
        <v>1000</v>
      </c>
      <c r="AF722" s="30">
        <v>1165.3519999999999</v>
      </c>
      <c r="AG722" s="48"/>
      <c r="AH722" s="6" t="s">
        <v>2565</v>
      </c>
    </row>
    <row r="723" spans="1:215" s="32" customFormat="1" ht="17.100000000000001" customHeight="1">
      <c r="A723" s="22">
        <v>1717</v>
      </c>
      <c r="B723" s="18" t="s">
        <v>2566</v>
      </c>
      <c r="C723" s="18" t="s">
        <v>2385</v>
      </c>
      <c r="D723" s="18" t="s">
        <v>2567</v>
      </c>
      <c r="E723" s="18" t="s">
        <v>113</v>
      </c>
      <c r="F723" s="18" t="s">
        <v>143</v>
      </c>
      <c r="G723" s="20">
        <v>35237</v>
      </c>
      <c r="H723" s="20">
        <v>42766</v>
      </c>
      <c r="I723" s="18">
        <v>7529</v>
      </c>
      <c r="J723" s="21">
        <v>1000</v>
      </c>
      <c r="K723" s="22">
        <v>3668</v>
      </c>
      <c r="L723" s="21">
        <v>3011.4279999999999</v>
      </c>
      <c r="M723" s="23"/>
      <c r="N723" s="18">
        <v>0</v>
      </c>
      <c r="O723" s="21">
        <v>3011.4279999999999</v>
      </c>
      <c r="P723" s="18" t="s">
        <v>2385</v>
      </c>
      <c r="Q723" s="24">
        <v>100</v>
      </c>
      <c r="R723" s="22" t="s">
        <v>33</v>
      </c>
      <c r="S723" s="23"/>
      <c r="T723" s="18">
        <v>0</v>
      </c>
      <c r="U723" s="25"/>
      <c r="V723" s="22"/>
      <c r="W723" s="22"/>
      <c r="X723" s="18"/>
      <c r="Y723" s="26"/>
      <c r="Z723" s="27"/>
      <c r="AA723" s="26" t="s">
        <v>38</v>
      </c>
      <c r="AB723" s="28">
        <v>125</v>
      </c>
      <c r="AC723" s="18"/>
      <c r="AD723" s="24"/>
      <c r="AE723" s="29"/>
      <c r="AF723" s="30">
        <v>4236.4279999999999</v>
      </c>
      <c r="AG723" s="48"/>
      <c r="AH723" s="6" t="s">
        <v>2568</v>
      </c>
    </row>
    <row r="724" spans="1:215" s="32" customFormat="1" ht="17.100000000000001" customHeight="1">
      <c r="A724" s="22">
        <v>1718</v>
      </c>
      <c r="B724" s="18" t="s">
        <v>2569</v>
      </c>
      <c r="C724" s="18" t="s">
        <v>2385</v>
      </c>
      <c r="D724" s="18" t="s">
        <v>2570</v>
      </c>
      <c r="E724" s="18" t="s">
        <v>113</v>
      </c>
      <c r="F724" s="18" t="s">
        <v>143</v>
      </c>
      <c r="G724" s="20">
        <v>38189</v>
      </c>
      <c r="H724" s="20">
        <v>42766</v>
      </c>
      <c r="I724" s="18">
        <v>4577</v>
      </c>
      <c r="J724" s="21">
        <v>627.04900000000009</v>
      </c>
      <c r="K724" s="22">
        <v>1093</v>
      </c>
      <c r="L724" s="21">
        <v>897.35299999999995</v>
      </c>
      <c r="M724" s="23"/>
      <c r="N724" s="18">
        <v>0</v>
      </c>
      <c r="O724" s="21">
        <v>897.35299999999995</v>
      </c>
      <c r="P724" s="18" t="s">
        <v>2385</v>
      </c>
      <c r="Q724" s="24">
        <v>100</v>
      </c>
      <c r="R724" s="22" t="s">
        <v>33</v>
      </c>
      <c r="S724" s="23"/>
      <c r="T724" s="18">
        <v>0</v>
      </c>
      <c r="U724" s="25"/>
      <c r="V724" s="22"/>
      <c r="W724" s="22"/>
      <c r="X724" s="18"/>
      <c r="Y724" s="26"/>
      <c r="Z724" s="27"/>
      <c r="AA724" s="26"/>
      <c r="AB724" s="28"/>
      <c r="AC724" s="18"/>
      <c r="AD724" s="24"/>
      <c r="AE724" s="29"/>
      <c r="AF724" s="30">
        <v>1624.402</v>
      </c>
      <c r="AG724" s="48"/>
      <c r="AH724" s="6" t="s">
        <v>2571</v>
      </c>
    </row>
    <row r="725" spans="1:215" s="32" customFormat="1" ht="17.100000000000001" customHeight="1">
      <c r="A725" s="22">
        <v>1719</v>
      </c>
      <c r="B725" s="18" t="s">
        <v>2572</v>
      </c>
      <c r="C725" s="18" t="s">
        <v>2477</v>
      </c>
      <c r="D725" s="18" t="s">
        <v>2573</v>
      </c>
      <c r="E725" s="18" t="s">
        <v>113</v>
      </c>
      <c r="F725" s="18" t="s">
        <v>143</v>
      </c>
      <c r="G725" s="20">
        <v>37007</v>
      </c>
      <c r="H725" s="20">
        <v>42766</v>
      </c>
      <c r="I725" s="18">
        <v>5759</v>
      </c>
      <c r="J725" s="21">
        <v>788.98300000000006</v>
      </c>
      <c r="K725" s="22">
        <v>881</v>
      </c>
      <c r="L725" s="21">
        <v>723.30099999999993</v>
      </c>
      <c r="M725" s="23"/>
      <c r="N725" s="18">
        <v>0</v>
      </c>
      <c r="O725" s="21">
        <v>723.30099999999993</v>
      </c>
      <c r="P725" s="18" t="s">
        <v>1852</v>
      </c>
      <c r="Q725" s="24">
        <v>50</v>
      </c>
      <c r="R725" s="22" t="s">
        <v>33</v>
      </c>
      <c r="S725" s="23"/>
      <c r="T725" s="18">
        <v>0</v>
      </c>
      <c r="U725" s="25"/>
      <c r="V725" s="22"/>
      <c r="W725" s="22"/>
      <c r="X725" s="18"/>
      <c r="Y725" s="26"/>
      <c r="Z725" s="27"/>
      <c r="AA725" s="26"/>
      <c r="AB725" s="28"/>
      <c r="AC725" s="18"/>
      <c r="AD725" s="24">
        <v>174</v>
      </c>
      <c r="AE725" s="29">
        <v>500</v>
      </c>
      <c r="AF725" s="30">
        <v>1062.2840000000001</v>
      </c>
      <c r="AG725" s="48"/>
      <c r="AH725" s="6" t="s">
        <v>2574</v>
      </c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</row>
    <row r="726" spans="1:215" s="32" customFormat="1" ht="17.100000000000001" customHeight="1">
      <c r="A726" s="22">
        <v>1720</v>
      </c>
      <c r="B726" s="18" t="s">
        <v>2575</v>
      </c>
      <c r="C726" s="18" t="s">
        <v>2428</v>
      </c>
      <c r="D726" s="18" t="s">
        <v>2576</v>
      </c>
      <c r="E726" s="18" t="s">
        <v>113</v>
      </c>
      <c r="F726" s="18" t="s">
        <v>143</v>
      </c>
      <c r="G726" s="20">
        <v>38895</v>
      </c>
      <c r="H726" s="20">
        <v>42766</v>
      </c>
      <c r="I726" s="18">
        <v>3871</v>
      </c>
      <c r="J726" s="21">
        <v>530.327</v>
      </c>
      <c r="K726" s="22">
        <v>698</v>
      </c>
      <c r="L726" s="21">
        <v>573.05799999999999</v>
      </c>
      <c r="M726" s="23"/>
      <c r="N726" s="18">
        <v>0</v>
      </c>
      <c r="O726" s="21">
        <v>573.05799999999999</v>
      </c>
      <c r="P726" s="18" t="s">
        <v>2428</v>
      </c>
      <c r="Q726" s="24">
        <v>100</v>
      </c>
      <c r="R726" s="22" t="s">
        <v>33</v>
      </c>
      <c r="S726" s="23"/>
      <c r="T726" s="18">
        <v>0</v>
      </c>
      <c r="U726" s="25"/>
      <c r="V726" s="22"/>
      <c r="W726" s="22"/>
      <c r="X726" s="18"/>
      <c r="Y726" s="26"/>
      <c r="Z726" s="27"/>
      <c r="AA726" s="26"/>
      <c r="AB726" s="28"/>
      <c r="AC726" s="18"/>
      <c r="AD726" s="24"/>
      <c r="AE726" s="29"/>
      <c r="AF726" s="30">
        <v>1203.385</v>
      </c>
      <c r="AG726" s="48"/>
      <c r="AH726" s="8" t="s">
        <v>2577</v>
      </c>
    </row>
    <row r="727" spans="1:215" s="32" customFormat="1" ht="17.100000000000001" customHeight="1">
      <c r="A727" s="22">
        <v>1721</v>
      </c>
      <c r="B727" s="18" t="s">
        <v>2578</v>
      </c>
      <c r="C727" s="18" t="s">
        <v>2428</v>
      </c>
      <c r="D727" s="18" t="s">
        <v>2579</v>
      </c>
      <c r="E727" s="18" t="s">
        <v>113</v>
      </c>
      <c r="F727" s="18" t="s">
        <v>143</v>
      </c>
      <c r="G727" s="20">
        <v>39318</v>
      </c>
      <c r="H727" s="20">
        <v>42766</v>
      </c>
      <c r="I727" s="18">
        <v>3448</v>
      </c>
      <c r="J727" s="21">
        <v>472.37600000000003</v>
      </c>
      <c r="K727" s="22">
        <v>683</v>
      </c>
      <c r="L727" s="21">
        <v>560.74299999999994</v>
      </c>
      <c r="M727" s="23"/>
      <c r="N727" s="18">
        <v>0</v>
      </c>
      <c r="O727" s="21">
        <v>560.74299999999994</v>
      </c>
      <c r="P727" s="18" t="s">
        <v>2428</v>
      </c>
      <c r="Q727" s="24">
        <v>100</v>
      </c>
      <c r="R727" s="22" t="s">
        <v>33</v>
      </c>
      <c r="S727" s="23"/>
      <c r="T727" s="18">
        <v>0</v>
      </c>
      <c r="U727" s="25"/>
      <c r="V727" s="22"/>
      <c r="W727" s="22"/>
      <c r="X727" s="18"/>
      <c r="Y727" s="26"/>
      <c r="Z727" s="27"/>
      <c r="AA727" s="26"/>
      <c r="AB727" s="28"/>
      <c r="AC727" s="18"/>
      <c r="AD727" s="24"/>
      <c r="AE727" s="29"/>
      <c r="AF727" s="30">
        <v>1133.1189999999999</v>
      </c>
      <c r="AG727" s="48"/>
      <c r="AH727" s="6" t="s">
        <v>2580</v>
      </c>
    </row>
    <row r="728" spans="1:215" s="38" customFormat="1" ht="17.100000000000001" customHeight="1">
      <c r="A728" s="22">
        <v>1722</v>
      </c>
      <c r="B728" s="18" t="s">
        <v>2581</v>
      </c>
      <c r="C728" s="18" t="s">
        <v>2428</v>
      </c>
      <c r="D728" s="18" t="s">
        <v>2582</v>
      </c>
      <c r="E728" s="18" t="s">
        <v>113</v>
      </c>
      <c r="F728" s="18" t="s">
        <v>143</v>
      </c>
      <c r="G728" s="20">
        <v>39367</v>
      </c>
      <c r="H728" s="20">
        <v>42766</v>
      </c>
      <c r="I728" s="18">
        <v>3399</v>
      </c>
      <c r="J728" s="21">
        <v>465.66300000000001</v>
      </c>
      <c r="K728" s="22">
        <v>429</v>
      </c>
      <c r="L728" s="21">
        <v>352.209</v>
      </c>
      <c r="M728" s="23"/>
      <c r="N728" s="18">
        <v>0</v>
      </c>
      <c r="O728" s="21">
        <v>352.209</v>
      </c>
      <c r="P728" s="18" t="s">
        <v>2428</v>
      </c>
      <c r="Q728" s="24">
        <v>100</v>
      </c>
      <c r="R728" s="22" t="s">
        <v>33</v>
      </c>
      <c r="S728" s="23"/>
      <c r="T728" s="18">
        <v>0</v>
      </c>
      <c r="U728" s="25"/>
      <c r="V728" s="22"/>
      <c r="W728" s="22"/>
      <c r="X728" s="18"/>
      <c r="Y728" s="26" t="s">
        <v>38</v>
      </c>
      <c r="Z728" s="27">
        <v>125</v>
      </c>
      <c r="AA728" s="26"/>
      <c r="AB728" s="28"/>
      <c r="AC728" s="18"/>
      <c r="AD728" s="24"/>
      <c r="AE728" s="29"/>
      <c r="AF728" s="30">
        <v>1042.8720000000001</v>
      </c>
      <c r="AG728" s="48"/>
      <c r="AH728" s="6" t="s">
        <v>2583</v>
      </c>
    </row>
    <row r="729" spans="1:215" s="32" customFormat="1" ht="17.100000000000001" customHeight="1">
      <c r="A729" s="22">
        <v>1723</v>
      </c>
      <c r="B729" s="18" t="s">
        <v>2584</v>
      </c>
      <c r="C729" s="18" t="s">
        <v>2428</v>
      </c>
      <c r="D729" s="18" t="s">
        <v>2585</v>
      </c>
      <c r="E729" s="18" t="s">
        <v>113</v>
      </c>
      <c r="F729" s="18" t="s">
        <v>143</v>
      </c>
      <c r="G729" s="20">
        <v>39447</v>
      </c>
      <c r="H729" s="20">
        <v>42766</v>
      </c>
      <c r="I729" s="18">
        <v>3319</v>
      </c>
      <c r="J729" s="21">
        <v>454.70300000000003</v>
      </c>
      <c r="K729" s="22">
        <v>459</v>
      </c>
      <c r="L729" s="21">
        <v>376.839</v>
      </c>
      <c r="M729" s="23"/>
      <c r="N729" s="18">
        <v>0</v>
      </c>
      <c r="O729" s="21">
        <v>376.839</v>
      </c>
      <c r="P729" s="18" t="s">
        <v>2428</v>
      </c>
      <c r="Q729" s="24">
        <v>100</v>
      </c>
      <c r="R729" s="22" t="s">
        <v>33</v>
      </c>
      <c r="S729" s="23"/>
      <c r="T729" s="18">
        <v>0</v>
      </c>
      <c r="U729" s="25"/>
      <c r="V729" s="22"/>
      <c r="W729" s="22"/>
      <c r="X729" s="18"/>
      <c r="Y729" s="26"/>
      <c r="Z729" s="27"/>
      <c r="AA729" s="26"/>
      <c r="AB729" s="28"/>
      <c r="AC729" s="18"/>
      <c r="AD729" s="24"/>
      <c r="AE729" s="29"/>
      <c r="AF729" s="30">
        <v>931.54200000000003</v>
      </c>
      <c r="AG729" s="48"/>
      <c r="AH729" s="6" t="s">
        <v>2586</v>
      </c>
    </row>
    <row r="730" spans="1:215" s="32" customFormat="1" ht="17.100000000000001" customHeight="1">
      <c r="A730" s="22">
        <v>1724</v>
      </c>
      <c r="B730" s="18" t="s">
        <v>2587</v>
      </c>
      <c r="C730" s="18" t="s">
        <v>2428</v>
      </c>
      <c r="D730" s="18" t="s">
        <v>2588</v>
      </c>
      <c r="E730" s="18" t="s">
        <v>113</v>
      </c>
      <c r="F730" s="18" t="s">
        <v>143</v>
      </c>
      <c r="G730" s="20">
        <v>38742</v>
      </c>
      <c r="H730" s="20">
        <v>42766</v>
      </c>
      <c r="I730" s="18">
        <v>4024</v>
      </c>
      <c r="J730" s="21">
        <v>551.28800000000001</v>
      </c>
      <c r="K730" s="22">
        <v>956</v>
      </c>
      <c r="L730" s="21">
        <v>784.87599999999998</v>
      </c>
      <c r="M730" s="23"/>
      <c r="N730" s="18">
        <v>0</v>
      </c>
      <c r="O730" s="21">
        <v>784.87599999999998</v>
      </c>
      <c r="P730" s="18" t="s">
        <v>2428</v>
      </c>
      <c r="Q730" s="24">
        <v>100</v>
      </c>
      <c r="R730" s="22" t="s">
        <v>33</v>
      </c>
      <c r="S730" s="23"/>
      <c r="T730" s="18">
        <v>0</v>
      </c>
      <c r="U730" s="25"/>
      <c r="V730" s="22"/>
      <c r="W730" s="22"/>
      <c r="X730" s="18"/>
      <c r="Y730" s="26"/>
      <c r="Z730" s="27"/>
      <c r="AA730" s="26"/>
      <c r="AB730" s="28"/>
      <c r="AC730" s="18"/>
      <c r="AD730" s="24"/>
      <c r="AE730" s="29"/>
      <c r="AF730" s="30">
        <v>1436.164</v>
      </c>
      <c r="AG730" s="48"/>
      <c r="AH730" s="6" t="s">
        <v>2589</v>
      </c>
    </row>
    <row r="731" spans="1:215" s="32" customFormat="1" ht="17.100000000000001" customHeight="1">
      <c r="A731" s="22">
        <v>1725</v>
      </c>
      <c r="B731" s="18" t="s">
        <v>2590</v>
      </c>
      <c r="C731" s="18" t="s">
        <v>2428</v>
      </c>
      <c r="D731" s="18" t="s">
        <v>2591</v>
      </c>
      <c r="E731" s="18" t="s">
        <v>113</v>
      </c>
      <c r="F731" s="18" t="s">
        <v>143</v>
      </c>
      <c r="G731" s="20">
        <v>36721</v>
      </c>
      <c r="H731" s="20">
        <v>42766</v>
      </c>
      <c r="I731" s="18">
        <v>6045</v>
      </c>
      <c r="J731" s="21">
        <v>828.16500000000008</v>
      </c>
      <c r="K731" s="22">
        <v>757</v>
      </c>
      <c r="L731" s="21">
        <v>621.49699999999996</v>
      </c>
      <c r="M731" s="23"/>
      <c r="N731" s="18">
        <v>0</v>
      </c>
      <c r="O731" s="21">
        <v>621.49699999999996</v>
      </c>
      <c r="P731" s="18" t="s">
        <v>2428</v>
      </c>
      <c r="Q731" s="24">
        <v>100</v>
      </c>
      <c r="R731" s="22" t="s">
        <v>33</v>
      </c>
      <c r="S731" s="23"/>
      <c r="T731" s="18">
        <v>0</v>
      </c>
      <c r="U731" s="25"/>
      <c r="V731" s="22"/>
      <c r="W731" s="22"/>
      <c r="X731" s="18"/>
      <c r="Y731" s="26"/>
      <c r="Z731" s="27"/>
      <c r="AA731" s="26"/>
      <c r="AB731" s="28"/>
      <c r="AC731" s="18"/>
      <c r="AD731" s="24">
        <v>2435</v>
      </c>
      <c r="AE731" s="29">
        <v>1500</v>
      </c>
      <c r="AF731" s="30">
        <v>49.662000000000035</v>
      </c>
      <c r="AG731" s="48"/>
      <c r="AH731" s="6" t="s">
        <v>2592</v>
      </c>
      <c r="HA731" s="33"/>
      <c r="HB731" s="33"/>
      <c r="HC731" s="33"/>
      <c r="HD731" s="33"/>
      <c r="HE731" s="33"/>
      <c r="HF731" s="33"/>
      <c r="HG731" s="33"/>
    </row>
    <row r="732" spans="1:215" s="32" customFormat="1" ht="17.100000000000001" customHeight="1">
      <c r="A732" s="22">
        <v>1726</v>
      </c>
      <c r="B732" s="18" t="s">
        <v>2593</v>
      </c>
      <c r="C732" s="18" t="s">
        <v>2428</v>
      </c>
      <c r="D732" s="18" t="s">
        <v>2594</v>
      </c>
      <c r="E732" s="18" t="s">
        <v>113</v>
      </c>
      <c r="F732" s="18" t="s">
        <v>143</v>
      </c>
      <c r="G732" s="20">
        <v>39476</v>
      </c>
      <c r="H732" s="20">
        <v>42766</v>
      </c>
      <c r="I732" s="18">
        <v>3290</v>
      </c>
      <c r="J732" s="21">
        <v>450.73</v>
      </c>
      <c r="K732" s="22">
        <v>318</v>
      </c>
      <c r="L732" s="21">
        <v>261.07799999999997</v>
      </c>
      <c r="M732" s="23"/>
      <c r="N732" s="18">
        <v>0</v>
      </c>
      <c r="O732" s="21">
        <v>261.07799999999997</v>
      </c>
      <c r="P732" s="18" t="s">
        <v>2428</v>
      </c>
      <c r="Q732" s="24">
        <v>100</v>
      </c>
      <c r="R732" s="22" t="s">
        <v>33</v>
      </c>
      <c r="S732" s="23"/>
      <c r="T732" s="18">
        <v>0</v>
      </c>
      <c r="U732" s="25"/>
      <c r="V732" s="22"/>
      <c r="W732" s="22"/>
      <c r="X732" s="18"/>
      <c r="Y732" s="26"/>
      <c r="Z732" s="27"/>
      <c r="AA732" s="26"/>
      <c r="AB732" s="28"/>
      <c r="AC732" s="18"/>
      <c r="AD732" s="24"/>
      <c r="AE732" s="29"/>
      <c r="AF732" s="30">
        <v>811.80799999999999</v>
      </c>
      <c r="AG732" s="48"/>
      <c r="AH732" s="6" t="s">
        <v>2595</v>
      </c>
    </row>
    <row r="733" spans="1:215" s="32" customFormat="1" ht="17.100000000000001" customHeight="1">
      <c r="A733" s="22">
        <v>1727</v>
      </c>
      <c r="B733" s="18" t="s">
        <v>2596</v>
      </c>
      <c r="C733" s="18" t="s">
        <v>1764</v>
      </c>
      <c r="D733" s="18" t="s">
        <v>2597</v>
      </c>
      <c r="E733" s="18" t="s">
        <v>113</v>
      </c>
      <c r="F733" s="18" t="s">
        <v>114</v>
      </c>
      <c r="G733" s="20">
        <v>35102</v>
      </c>
      <c r="H733" s="20">
        <v>42766</v>
      </c>
      <c r="I733" s="18">
        <v>7664</v>
      </c>
      <c r="J733" s="21">
        <v>1000</v>
      </c>
      <c r="K733" s="22">
        <v>3498</v>
      </c>
      <c r="L733" s="21">
        <v>2871.8579999999997</v>
      </c>
      <c r="M733" s="23"/>
      <c r="N733" s="18">
        <v>0</v>
      </c>
      <c r="O733" s="21">
        <v>2871.8579999999997</v>
      </c>
      <c r="P733" s="18" t="s">
        <v>1764</v>
      </c>
      <c r="Q733" s="24">
        <v>300</v>
      </c>
      <c r="R733" s="22" t="s">
        <v>33</v>
      </c>
      <c r="S733" s="23"/>
      <c r="T733" s="18">
        <v>0</v>
      </c>
      <c r="U733" s="25" t="s">
        <v>47</v>
      </c>
      <c r="V733" s="22">
        <v>200</v>
      </c>
      <c r="W733" s="22"/>
      <c r="X733" s="18"/>
      <c r="Y733" s="26"/>
      <c r="Z733" s="27"/>
      <c r="AA733" s="26" t="s">
        <v>38</v>
      </c>
      <c r="AB733" s="28">
        <v>125</v>
      </c>
      <c r="AC733" s="18"/>
      <c r="AD733" s="24"/>
      <c r="AE733" s="29"/>
      <c r="AF733" s="30">
        <v>4496.8580000000002</v>
      </c>
      <c r="AG733" s="48"/>
      <c r="AH733" s="6" t="s">
        <v>2598</v>
      </c>
    </row>
    <row r="734" spans="1:215" s="32" customFormat="1" ht="17.100000000000001" customHeight="1">
      <c r="A734" s="22">
        <v>1728</v>
      </c>
      <c r="B734" s="18" t="s">
        <v>2599</v>
      </c>
      <c r="C734" s="18" t="s">
        <v>1758</v>
      </c>
      <c r="D734" s="18" t="s">
        <v>2600</v>
      </c>
      <c r="E734" s="18" t="s">
        <v>113</v>
      </c>
      <c r="F734" s="18" t="s">
        <v>114</v>
      </c>
      <c r="G734" s="20">
        <v>35053</v>
      </c>
      <c r="H734" s="20">
        <v>42766</v>
      </c>
      <c r="I734" s="18">
        <v>7713</v>
      </c>
      <c r="J734" s="21">
        <v>1000</v>
      </c>
      <c r="K734" s="22">
        <v>4063</v>
      </c>
      <c r="L734" s="21">
        <v>3335.723</v>
      </c>
      <c r="M734" s="23"/>
      <c r="N734" s="18">
        <v>0</v>
      </c>
      <c r="O734" s="21">
        <v>3335.723</v>
      </c>
      <c r="P734" s="18" t="s">
        <v>1758</v>
      </c>
      <c r="Q734" s="24">
        <v>200</v>
      </c>
      <c r="R734" s="22" t="s">
        <v>33</v>
      </c>
      <c r="S734" s="23"/>
      <c r="T734" s="18">
        <v>0</v>
      </c>
      <c r="U734" s="25"/>
      <c r="V734" s="22"/>
      <c r="W734" s="22"/>
      <c r="X734" s="18"/>
      <c r="Y734" s="26"/>
      <c r="Z734" s="27"/>
      <c r="AA734" s="26"/>
      <c r="AB734" s="28"/>
      <c r="AC734" s="18"/>
      <c r="AD734" s="24">
        <v>200</v>
      </c>
      <c r="AE734" s="29">
        <v>500</v>
      </c>
      <c r="AF734" s="30">
        <v>4035.723</v>
      </c>
      <c r="AG734" s="48"/>
      <c r="AH734" s="6" t="s">
        <v>2601</v>
      </c>
    </row>
    <row r="735" spans="1:215" s="32" customFormat="1" ht="17.100000000000001" customHeight="1">
      <c r="A735" s="22">
        <v>1729</v>
      </c>
      <c r="B735" s="18" t="s">
        <v>2602</v>
      </c>
      <c r="C735" s="18" t="s">
        <v>1764</v>
      </c>
      <c r="D735" s="18" t="s">
        <v>2603</v>
      </c>
      <c r="E735" s="18" t="s">
        <v>113</v>
      </c>
      <c r="F735" s="18" t="s">
        <v>114</v>
      </c>
      <c r="G735" s="20">
        <v>35237</v>
      </c>
      <c r="H735" s="20">
        <v>42766</v>
      </c>
      <c r="I735" s="18">
        <v>7529</v>
      </c>
      <c r="J735" s="21">
        <v>1000</v>
      </c>
      <c r="K735" s="22">
        <v>3999</v>
      </c>
      <c r="L735" s="21">
        <v>3283.1789999999996</v>
      </c>
      <c r="M735" s="23"/>
      <c r="N735" s="18">
        <v>0</v>
      </c>
      <c r="O735" s="21">
        <v>3283.1789999999996</v>
      </c>
      <c r="P735" s="18" t="s">
        <v>1764</v>
      </c>
      <c r="Q735" s="24">
        <v>300</v>
      </c>
      <c r="R735" s="22" t="s">
        <v>33</v>
      </c>
      <c r="S735" s="23"/>
      <c r="T735" s="18">
        <v>0</v>
      </c>
      <c r="U735" s="25" t="s">
        <v>47</v>
      </c>
      <c r="V735" s="22">
        <v>200</v>
      </c>
      <c r="W735" s="22"/>
      <c r="X735" s="18"/>
      <c r="Y735" s="26"/>
      <c r="Z735" s="27"/>
      <c r="AA735" s="26"/>
      <c r="AB735" s="28"/>
      <c r="AC735" s="18"/>
      <c r="AD735" s="24"/>
      <c r="AE735" s="29"/>
      <c r="AF735" s="30">
        <v>4783.1790000000001</v>
      </c>
      <c r="AG735" s="48"/>
      <c r="AH735" s="6" t="s">
        <v>2604</v>
      </c>
    </row>
    <row r="736" spans="1:215" s="32" customFormat="1" ht="17.100000000000001" customHeight="1">
      <c r="A736" s="22">
        <v>1730</v>
      </c>
      <c r="B736" s="18" t="s">
        <v>2605</v>
      </c>
      <c r="C736" s="18" t="s">
        <v>1764</v>
      </c>
      <c r="D736" s="18" t="s">
        <v>2606</v>
      </c>
      <c r="E736" s="18" t="s">
        <v>113</v>
      </c>
      <c r="F736" s="18" t="s">
        <v>114</v>
      </c>
      <c r="G736" s="20">
        <v>35051</v>
      </c>
      <c r="H736" s="20">
        <v>42766</v>
      </c>
      <c r="I736" s="18">
        <v>7715</v>
      </c>
      <c r="J736" s="21">
        <v>1000</v>
      </c>
      <c r="K736" s="22">
        <v>3395</v>
      </c>
      <c r="L736" s="21">
        <v>2787.2949999999996</v>
      </c>
      <c r="M736" s="23"/>
      <c r="N736" s="18">
        <v>0</v>
      </c>
      <c r="O736" s="21">
        <v>2787.2949999999996</v>
      </c>
      <c r="P736" s="18" t="s">
        <v>1764</v>
      </c>
      <c r="Q736" s="24">
        <v>300</v>
      </c>
      <c r="R736" s="22" t="s">
        <v>33</v>
      </c>
      <c r="S736" s="23"/>
      <c r="T736" s="18">
        <v>0</v>
      </c>
      <c r="U736" s="25"/>
      <c r="V736" s="22"/>
      <c r="W736" s="22"/>
      <c r="X736" s="18"/>
      <c r="Y736" s="26"/>
      <c r="Z736" s="27"/>
      <c r="AA736" s="26" t="s">
        <v>38</v>
      </c>
      <c r="AB736" s="28">
        <v>125</v>
      </c>
      <c r="AC736" s="18"/>
      <c r="AD736" s="24"/>
      <c r="AE736" s="29"/>
      <c r="AF736" s="30">
        <v>4212.2950000000001</v>
      </c>
      <c r="AG736" s="48"/>
      <c r="AH736" s="6" t="s">
        <v>2607</v>
      </c>
    </row>
    <row r="737" spans="1:34" s="32" customFormat="1" ht="17.100000000000001" customHeight="1">
      <c r="A737" s="22">
        <v>1731</v>
      </c>
      <c r="B737" s="18" t="s">
        <v>2608</v>
      </c>
      <c r="C737" s="18" t="s">
        <v>1767</v>
      </c>
      <c r="D737" s="18" t="s">
        <v>2609</v>
      </c>
      <c r="E737" s="18" t="s">
        <v>113</v>
      </c>
      <c r="F737" s="18" t="s">
        <v>114</v>
      </c>
      <c r="G737" s="20">
        <v>34898</v>
      </c>
      <c r="H737" s="20">
        <v>42766</v>
      </c>
      <c r="I737" s="18">
        <v>7868</v>
      </c>
      <c r="J737" s="21">
        <v>1000</v>
      </c>
      <c r="K737" s="22">
        <v>563</v>
      </c>
      <c r="L737" s="21">
        <v>462.22299999999996</v>
      </c>
      <c r="M737" s="23"/>
      <c r="N737" s="18">
        <v>0</v>
      </c>
      <c r="O737" s="21">
        <v>462.22299999999996</v>
      </c>
      <c r="P737" s="18" t="s">
        <v>1767</v>
      </c>
      <c r="Q737" s="24">
        <v>150</v>
      </c>
      <c r="R737" s="22" t="s">
        <v>33</v>
      </c>
      <c r="S737" s="23"/>
      <c r="T737" s="18">
        <v>0</v>
      </c>
      <c r="U737" s="25" t="s">
        <v>2610</v>
      </c>
      <c r="V737" s="22">
        <v>300</v>
      </c>
      <c r="W737" s="22"/>
      <c r="X737" s="18"/>
      <c r="Y737" s="26"/>
      <c r="Z737" s="27"/>
      <c r="AA737" s="26"/>
      <c r="AB737" s="28"/>
      <c r="AC737" s="18"/>
      <c r="AD737" s="24"/>
      <c r="AE737" s="29"/>
      <c r="AF737" s="30">
        <v>1912.223</v>
      </c>
      <c r="AG737" s="48"/>
      <c r="AH737" s="6" t="s">
        <v>2611</v>
      </c>
    </row>
    <row r="738" spans="1:34" s="32" customFormat="1" ht="17.100000000000001" customHeight="1">
      <c r="A738" s="22">
        <v>1732</v>
      </c>
      <c r="B738" s="18" t="s">
        <v>2612</v>
      </c>
      <c r="C738" s="18" t="s">
        <v>1767</v>
      </c>
      <c r="D738" s="18" t="s">
        <v>2613</v>
      </c>
      <c r="E738" s="18" t="s">
        <v>113</v>
      </c>
      <c r="F738" s="18" t="s">
        <v>114</v>
      </c>
      <c r="G738" s="20">
        <v>35235</v>
      </c>
      <c r="H738" s="20">
        <v>42766</v>
      </c>
      <c r="I738" s="18">
        <v>7531</v>
      </c>
      <c r="J738" s="21">
        <v>1000</v>
      </c>
      <c r="K738" s="22">
        <v>1649</v>
      </c>
      <c r="L738" s="21">
        <v>1353.829</v>
      </c>
      <c r="M738" s="23"/>
      <c r="N738" s="18">
        <v>0</v>
      </c>
      <c r="O738" s="21">
        <v>1353.829</v>
      </c>
      <c r="P738" s="18" t="s">
        <v>1767</v>
      </c>
      <c r="Q738" s="24">
        <v>150</v>
      </c>
      <c r="R738" s="22" t="s">
        <v>33</v>
      </c>
      <c r="S738" s="23"/>
      <c r="T738" s="18">
        <v>0</v>
      </c>
      <c r="U738" s="25" t="s">
        <v>93</v>
      </c>
      <c r="V738" s="22">
        <v>900</v>
      </c>
      <c r="W738" s="22"/>
      <c r="X738" s="18"/>
      <c r="Y738" s="26"/>
      <c r="Z738" s="27"/>
      <c r="AA738" s="26" t="s">
        <v>38</v>
      </c>
      <c r="AB738" s="28">
        <v>125</v>
      </c>
      <c r="AC738" s="18"/>
      <c r="AD738" s="24"/>
      <c r="AE738" s="29"/>
      <c r="AF738" s="30">
        <v>3528.8289999999997</v>
      </c>
      <c r="AG738" s="48"/>
      <c r="AH738" s="6" t="s">
        <v>2614</v>
      </c>
    </row>
    <row r="739" spans="1:34" s="32" customFormat="1" ht="17.100000000000001" customHeight="1">
      <c r="A739" s="22">
        <v>1733</v>
      </c>
      <c r="B739" s="18" t="s">
        <v>2615</v>
      </c>
      <c r="C739" s="18" t="s">
        <v>1767</v>
      </c>
      <c r="D739" s="18" t="s">
        <v>2616</v>
      </c>
      <c r="E739" s="18" t="s">
        <v>113</v>
      </c>
      <c r="F739" s="18" t="s">
        <v>114</v>
      </c>
      <c r="G739" s="20">
        <v>35237</v>
      </c>
      <c r="H739" s="20">
        <v>42766</v>
      </c>
      <c r="I739" s="18">
        <v>7529</v>
      </c>
      <c r="J739" s="21">
        <v>1000</v>
      </c>
      <c r="K739" s="22">
        <v>2862</v>
      </c>
      <c r="L739" s="21">
        <v>2349.7019999999998</v>
      </c>
      <c r="M739" s="23"/>
      <c r="N739" s="18">
        <v>0</v>
      </c>
      <c r="O739" s="21">
        <v>2349.7019999999998</v>
      </c>
      <c r="P739" s="18" t="s">
        <v>1767</v>
      </c>
      <c r="Q739" s="24">
        <v>150</v>
      </c>
      <c r="R739" s="22" t="s">
        <v>33</v>
      </c>
      <c r="S739" s="23"/>
      <c r="T739" s="18">
        <v>0</v>
      </c>
      <c r="U739" s="25" t="s">
        <v>47</v>
      </c>
      <c r="V739" s="22">
        <v>200</v>
      </c>
      <c r="W739" s="22"/>
      <c r="X739" s="18"/>
      <c r="Y739" s="26"/>
      <c r="Z739" s="27"/>
      <c r="AA739" s="26"/>
      <c r="AB739" s="28"/>
      <c r="AC739" s="18"/>
      <c r="AD739" s="24"/>
      <c r="AE739" s="29"/>
      <c r="AF739" s="30">
        <v>3699.7019999999998</v>
      </c>
      <c r="AG739" s="48"/>
      <c r="AH739" s="6" t="s">
        <v>2617</v>
      </c>
    </row>
    <row r="740" spans="1:34" s="32" customFormat="1" ht="17.100000000000001" customHeight="1">
      <c r="A740" s="22">
        <v>1734</v>
      </c>
      <c r="B740" s="18" t="s">
        <v>2618</v>
      </c>
      <c r="C740" s="18" t="s">
        <v>2385</v>
      </c>
      <c r="D740" s="18" t="s">
        <v>2619</v>
      </c>
      <c r="E740" s="18" t="s">
        <v>113</v>
      </c>
      <c r="F740" s="18" t="s">
        <v>114</v>
      </c>
      <c r="G740" s="20">
        <v>35864</v>
      </c>
      <c r="H740" s="20">
        <v>42766</v>
      </c>
      <c r="I740" s="18">
        <v>6902</v>
      </c>
      <c r="J740" s="21">
        <v>945.57400000000007</v>
      </c>
      <c r="K740" s="22">
        <v>2465</v>
      </c>
      <c r="L740" s="21">
        <v>2023.7649999999999</v>
      </c>
      <c r="M740" s="23"/>
      <c r="N740" s="18">
        <v>0</v>
      </c>
      <c r="O740" s="21">
        <v>2023.7649999999999</v>
      </c>
      <c r="P740" s="18" t="s">
        <v>2385</v>
      </c>
      <c r="Q740" s="24">
        <v>100</v>
      </c>
      <c r="R740" s="22" t="s">
        <v>33</v>
      </c>
      <c r="S740" s="23"/>
      <c r="T740" s="18">
        <v>0</v>
      </c>
      <c r="U740" s="25"/>
      <c r="V740" s="22"/>
      <c r="W740" s="22"/>
      <c r="X740" s="18"/>
      <c r="Y740" s="26"/>
      <c r="Z740" s="27"/>
      <c r="AA740" s="26"/>
      <c r="AB740" s="28"/>
      <c r="AC740" s="18"/>
      <c r="AD740" s="24"/>
      <c r="AE740" s="29"/>
      <c r="AF740" s="30">
        <v>3069.3389999999999</v>
      </c>
      <c r="AG740" s="48"/>
      <c r="AH740" s="6" t="s">
        <v>2620</v>
      </c>
    </row>
    <row r="741" spans="1:34" s="32" customFormat="1" ht="17.100000000000001" customHeight="1">
      <c r="A741" s="22">
        <v>1735</v>
      </c>
      <c r="B741" s="18" t="s">
        <v>2621</v>
      </c>
      <c r="C741" s="18" t="s">
        <v>2385</v>
      </c>
      <c r="D741" s="18" t="s">
        <v>2622</v>
      </c>
      <c r="E741" s="18" t="s">
        <v>113</v>
      </c>
      <c r="F741" s="18" t="s">
        <v>114</v>
      </c>
      <c r="G741" s="20">
        <v>36944</v>
      </c>
      <c r="H741" s="20">
        <v>42766</v>
      </c>
      <c r="I741" s="18">
        <v>5822</v>
      </c>
      <c r="J741" s="21">
        <v>797.61400000000003</v>
      </c>
      <c r="K741" s="22">
        <v>2664</v>
      </c>
      <c r="L741" s="21">
        <v>2187.1439999999998</v>
      </c>
      <c r="M741" s="23"/>
      <c r="N741" s="18">
        <v>0</v>
      </c>
      <c r="O741" s="21">
        <v>2187.1439999999998</v>
      </c>
      <c r="P741" s="18" t="s">
        <v>2385</v>
      </c>
      <c r="Q741" s="24">
        <v>100</v>
      </c>
      <c r="R741" s="22" t="s">
        <v>33</v>
      </c>
      <c r="S741" s="23"/>
      <c r="T741" s="18">
        <v>0</v>
      </c>
      <c r="U741" s="25"/>
      <c r="V741" s="22"/>
      <c r="W741" s="22"/>
      <c r="X741" s="18"/>
      <c r="Y741" s="26"/>
      <c r="Z741" s="27"/>
      <c r="AA741" s="26"/>
      <c r="AB741" s="28"/>
      <c r="AC741" s="18">
        <v>250</v>
      </c>
      <c r="AD741" s="24">
        <v>57</v>
      </c>
      <c r="AE741" s="29">
        <v>500</v>
      </c>
      <c r="AF741" s="30">
        <v>2834.7579999999998</v>
      </c>
      <c r="AG741" s="48"/>
      <c r="AH741" s="6" t="s">
        <v>2623</v>
      </c>
    </row>
    <row r="742" spans="1:34" s="32" customFormat="1" ht="17.100000000000001" customHeight="1">
      <c r="A742" s="22">
        <v>1736</v>
      </c>
      <c r="B742" s="18" t="s">
        <v>2624</v>
      </c>
      <c r="C742" s="18" t="s">
        <v>2385</v>
      </c>
      <c r="D742" s="18" t="s">
        <v>2625</v>
      </c>
      <c r="E742" s="18" t="s">
        <v>113</v>
      </c>
      <c r="F742" s="18" t="s">
        <v>114</v>
      </c>
      <c r="G742" s="20">
        <v>37529</v>
      </c>
      <c r="H742" s="20">
        <v>42766</v>
      </c>
      <c r="I742" s="18">
        <v>5237</v>
      </c>
      <c r="J742" s="21">
        <v>717.46900000000005</v>
      </c>
      <c r="K742" s="22">
        <v>891</v>
      </c>
      <c r="L742" s="21">
        <v>731.51099999999997</v>
      </c>
      <c r="M742" s="23"/>
      <c r="N742" s="18">
        <v>0</v>
      </c>
      <c r="O742" s="21">
        <v>731.51099999999997</v>
      </c>
      <c r="P742" s="18" t="s">
        <v>2385</v>
      </c>
      <c r="Q742" s="24">
        <v>100</v>
      </c>
      <c r="R742" s="22" t="s">
        <v>33</v>
      </c>
      <c r="S742" s="23"/>
      <c r="T742" s="18">
        <v>0</v>
      </c>
      <c r="U742" s="25"/>
      <c r="V742" s="22"/>
      <c r="W742" s="22"/>
      <c r="X742" s="18"/>
      <c r="Y742" s="26"/>
      <c r="Z742" s="27"/>
      <c r="AA742" s="26"/>
      <c r="AB742" s="28"/>
      <c r="AC742" s="18"/>
      <c r="AD742" s="24"/>
      <c r="AE742" s="29"/>
      <c r="AF742" s="30">
        <v>1548.98</v>
      </c>
      <c r="AG742" s="48"/>
      <c r="AH742" s="6" t="s">
        <v>2626</v>
      </c>
    </row>
    <row r="743" spans="1:34" s="32" customFormat="1" ht="17.100000000000001" customHeight="1">
      <c r="A743" s="22">
        <v>1737</v>
      </c>
      <c r="B743" s="18" t="s">
        <v>2627</v>
      </c>
      <c r="C743" s="18" t="s">
        <v>2385</v>
      </c>
      <c r="D743" s="18" t="s">
        <v>2628</v>
      </c>
      <c r="E743" s="18" t="s">
        <v>113</v>
      </c>
      <c r="F743" s="18" t="s">
        <v>114</v>
      </c>
      <c r="G743" s="20">
        <v>37910</v>
      </c>
      <c r="H743" s="20">
        <v>42766</v>
      </c>
      <c r="I743" s="18">
        <v>4856</v>
      </c>
      <c r="J743" s="21">
        <v>665.27200000000005</v>
      </c>
      <c r="K743" s="22">
        <v>1658</v>
      </c>
      <c r="L743" s="21">
        <v>1361.2179999999998</v>
      </c>
      <c r="M743" s="23"/>
      <c r="N743" s="18">
        <v>0</v>
      </c>
      <c r="O743" s="21">
        <v>1361.2179999999998</v>
      </c>
      <c r="P743" s="18" t="s">
        <v>2385</v>
      </c>
      <c r="Q743" s="24">
        <v>100</v>
      </c>
      <c r="R743" s="22" t="s">
        <v>33</v>
      </c>
      <c r="S743" s="23"/>
      <c r="T743" s="18">
        <v>0</v>
      </c>
      <c r="U743" s="25"/>
      <c r="V743" s="22"/>
      <c r="W743" s="22"/>
      <c r="X743" s="18"/>
      <c r="Y743" s="26"/>
      <c r="Z743" s="27"/>
      <c r="AA743" s="26"/>
      <c r="AB743" s="28"/>
      <c r="AC743" s="18"/>
      <c r="AD743" s="24"/>
      <c r="AE743" s="29"/>
      <c r="AF743" s="30">
        <v>2126.4899999999998</v>
      </c>
      <c r="AG743" s="48"/>
      <c r="AH743" s="6" t="s">
        <v>2629</v>
      </c>
    </row>
    <row r="744" spans="1:34" s="32" customFormat="1" ht="17.100000000000001" customHeight="1">
      <c r="A744" s="22">
        <v>1738</v>
      </c>
      <c r="B744" s="18" t="s">
        <v>2630</v>
      </c>
      <c r="C744" s="18" t="s">
        <v>2385</v>
      </c>
      <c r="D744" s="18" t="s">
        <v>2631</v>
      </c>
      <c r="E744" s="18" t="s">
        <v>113</v>
      </c>
      <c r="F744" s="18" t="s">
        <v>114</v>
      </c>
      <c r="G744" s="20">
        <v>38114</v>
      </c>
      <c r="H744" s="20">
        <v>42766</v>
      </c>
      <c r="I744" s="18">
        <v>4652</v>
      </c>
      <c r="J744" s="21">
        <v>637.32400000000007</v>
      </c>
      <c r="K744" s="22">
        <v>1363</v>
      </c>
      <c r="L744" s="21">
        <v>1119.0229999999999</v>
      </c>
      <c r="M744" s="23"/>
      <c r="N744" s="18">
        <v>0</v>
      </c>
      <c r="O744" s="21">
        <v>1119.0229999999999</v>
      </c>
      <c r="P744" s="18" t="s">
        <v>2385</v>
      </c>
      <c r="Q744" s="24">
        <v>100</v>
      </c>
      <c r="R744" s="22" t="s">
        <v>33</v>
      </c>
      <c r="S744" s="23"/>
      <c r="T744" s="18">
        <v>0</v>
      </c>
      <c r="U744" s="25"/>
      <c r="V744" s="22"/>
      <c r="W744" s="22"/>
      <c r="X744" s="18"/>
      <c r="Y744" s="26"/>
      <c r="Z744" s="27"/>
      <c r="AA744" s="26"/>
      <c r="AB744" s="28"/>
      <c r="AC744" s="18"/>
      <c r="AD744" s="24"/>
      <c r="AE744" s="29"/>
      <c r="AF744" s="30">
        <v>1856.347</v>
      </c>
      <c r="AG744" s="48"/>
      <c r="AH744" s="6" t="s">
        <v>2632</v>
      </c>
    </row>
    <row r="745" spans="1:34" s="32" customFormat="1" ht="17.100000000000001" customHeight="1">
      <c r="A745" s="22">
        <v>1739</v>
      </c>
      <c r="B745" s="18" t="s">
        <v>2633</v>
      </c>
      <c r="C745" s="18" t="s">
        <v>2385</v>
      </c>
      <c r="D745" s="18" t="s">
        <v>2634</v>
      </c>
      <c r="E745" s="18" t="s">
        <v>113</v>
      </c>
      <c r="F745" s="18" t="s">
        <v>114</v>
      </c>
      <c r="G745" s="20">
        <v>38168</v>
      </c>
      <c r="H745" s="20">
        <v>42766</v>
      </c>
      <c r="I745" s="18">
        <v>4598</v>
      </c>
      <c r="J745" s="21">
        <v>629.92600000000004</v>
      </c>
      <c r="K745" s="22">
        <v>1512</v>
      </c>
      <c r="L745" s="21">
        <v>1241.3519999999999</v>
      </c>
      <c r="M745" s="23"/>
      <c r="N745" s="18">
        <v>0</v>
      </c>
      <c r="O745" s="21">
        <v>1241.3519999999999</v>
      </c>
      <c r="P745" s="18" t="s">
        <v>2385</v>
      </c>
      <c r="Q745" s="24">
        <v>100</v>
      </c>
      <c r="R745" s="22" t="s">
        <v>33</v>
      </c>
      <c r="S745" s="23"/>
      <c r="T745" s="18">
        <v>0</v>
      </c>
      <c r="U745" s="25"/>
      <c r="V745" s="22"/>
      <c r="W745" s="22"/>
      <c r="X745" s="18"/>
      <c r="Y745" s="26"/>
      <c r="Z745" s="27"/>
      <c r="AA745" s="26" t="s">
        <v>38</v>
      </c>
      <c r="AB745" s="28">
        <v>125</v>
      </c>
      <c r="AC745" s="18"/>
      <c r="AD745" s="24"/>
      <c r="AE745" s="29"/>
      <c r="AF745" s="30">
        <v>2096.2779999999998</v>
      </c>
      <c r="AG745" s="48"/>
      <c r="AH745" s="6" t="s">
        <v>2635</v>
      </c>
    </row>
    <row r="746" spans="1:34" s="32" customFormat="1" ht="17.100000000000001" customHeight="1">
      <c r="A746" s="22">
        <v>1740</v>
      </c>
      <c r="B746" s="18" t="s">
        <v>2636</v>
      </c>
      <c r="C746" s="18" t="s">
        <v>2428</v>
      </c>
      <c r="D746" s="18" t="s">
        <v>2637</v>
      </c>
      <c r="E746" s="18" t="s">
        <v>113</v>
      </c>
      <c r="F746" s="18" t="s">
        <v>114</v>
      </c>
      <c r="G746" s="20">
        <v>37160</v>
      </c>
      <c r="H746" s="20">
        <v>42766</v>
      </c>
      <c r="I746" s="18">
        <v>5606</v>
      </c>
      <c r="J746" s="21">
        <v>768.02200000000005</v>
      </c>
      <c r="K746" s="22">
        <v>1013</v>
      </c>
      <c r="L746" s="21">
        <v>831.673</v>
      </c>
      <c r="M746" s="23"/>
      <c r="N746" s="18">
        <v>0</v>
      </c>
      <c r="O746" s="21">
        <v>831.673</v>
      </c>
      <c r="P746" s="18" t="s">
        <v>2428</v>
      </c>
      <c r="Q746" s="24">
        <v>100</v>
      </c>
      <c r="R746" s="22" t="s">
        <v>33</v>
      </c>
      <c r="S746" s="23"/>
      <c r="T746" s="18">
        <v>0</v>
      </c>
      <c r="U746" s="25"/>
      <c r="V746" s="22"/>
      <c r="W746" s="22"/>
      <c r="X746" s="18"/>
      <c r="Y746" s="26"/>
      <c r="Z746" s="27"/>
      <c r="AA746" s="26"/>
      <c r="AB746" s="28"/>
      <c r="AC746" s="18"/>
      <c r="AD746" s="24">
        <v>1404</v>
      </c>
      <c r="AE746" s="29">
        <v>1500</v>
      </c>
      <c r="AF746" s="30">
        <v>199.69500000000016</v>
      </c>
      <c r="AG746" s="48"/>
      <c r="AH746" s="6" t="s">
        <v>2638</v>
      </c>
    </row>
    <row r="747" spans="1:34" s="32" customFormat="1" ht="17.100000000000001" customHeight="1">
      <c r="A747" s="22">
        <v>1741</v>
      </c>
      <c r="B747" s="18" t="s">
        <v>2639</v>
      </c>
      <c r="C747" s="18" t="s">
        <v>2428</v>
      </c>
      <c r="D747" s="18" t="s">
        <v>2640</v>
      </c>
      <c r="E747" s="18" t="s">
        <v>113</v>
      </c>
      <c r="F747" s="18" t="s">
        <v>114</v>
      </c>
      <c r="G747" s="20">
        <v>38888</v>
      </c>
      <c r="H747" s="20">
        <v>42766</v>
      </c>
      <c r="I747" s="18">
        <v>3878</v>
      </c>
      <c r="J747" s="21">
        <v>531.28600000000006</v>
      </c>
      <c r="K747" s="22">
        <v>838</v>
      </c>
      <c r="L747" s="21">
        <v>687.99799999999993</v>
      </c>
      <c r="M747" s="23"/>
      <c r="N747" s="18">
        <v>0</v>
      </c>
      <c r="O747" s="21">
        <v>687.99799999999993</v>
      </c>
      <c r="P747" s="18" t="s">
        <v>2428</v>
      </c>
      <c r="Q747" s="24">
        <v>100</v>
      </c>
      <c r="R747" s="22" t="s">
        <v>33</v>
      </c>
      <c r="S747" s="23"/>
      <c r="T747" s="18">
        <v>0</v>
      </c>
      <c r="U747" s="25"/>
      <c r="V747" s="22"/>
      <c r="W747" s="22"/>
      <c r="X747" s="18"/>
      <c r="Y747" s="26"/>
      <c r="Z747" s="27"/>
      <c r="AA747" s="26"/>
      <c r="AB747" s="28"/>
      <c r="AC747" s="18"/>
      <c r="AD747" s="24"/>
      <c r="AE747" s="29"/>
      <c r="AF747" s="30">
        <v>1319.2840000000001</v>
      </c>
      <c r="AG747" s="48"/>
      <c r="AH747" s="6" t="s">
        <v>2641</v>
      </c>
    </row>
    <row r="748" spans="1:34" s="32" customFormat="1" ht="17.100000000000001" customHeight="1">
      <c r="A748" s="22">
        <v>1742</v>
      </c>
      <c r="B748" s="18" t="s">
        <v>2642</v>
      </c>
      <c r="C748" s="18" t="s">
        <v>2428</v>
      </c>
      <c r="D748" s="18" t="s">
        <v>2643</v>
      </c>
      <c r="E748" s="18" t="s">
        <v>113</v>
      </c>
      <c r="F748" s="18" t="s">
        <v>114</v>
      </c>
      <c r="G748" s="20">
        <v>39401</v>
      </c>
      <c r="H748" s="20">
        <v>42766</v>
      </c>
      <c r="I748" s="18">
        <v>3365</v>
      </c>
      <c r="J748" s="21">
        <v>461.00500000000005</v>
      </c>
      <c r="K748" s="22">
        <v>454</v>
      </c>
      <c r="L748" s="21">
        <v>372.73399999999998</v>
      </c>
      <c r="M748" s="23"/>
      <c r="N748" s="18">
        <v>0</v>
      </c>
      <c r="O748" s="21">
        <v>372.73399999999998</v>
      </c>
      <c r="P748" s="18" t="s">
        <v>2428</v>
      </c>
      <c r="Q748" s="24">
        <v>100</v>
      </c>
      <c r="R748" s="22" t="s">
        <v>33</v>
      </c>
      <c r="S748" s="23"/>
      <c r="T748" s="18">
        <v>0</v>
      </c>
      <c r="U748" s="25"/>
      <c r="V748" s="22"/>
      <c r="W748" s="22"/>
      <c r="X748" s="18"/>
      <c r="Y748" s="26"/>
      <c r="Z748" s="27"/>
      <c r="AA748" s="26"/>
      <c r="AB748" s="28"/>
      <c r="AC748" s="18"/>
      <c r="AD748" s="24"/>
      <c r="AE748" s="29"/>
      <c r="AF748" s="30">
        <v>933.73900000000003</v>
      </c>
      <c r="AG748" s="48"/>
      <c r="AH748" s="6" t="s">
        <v>2644</v>
      </c>
    </row>
    <row r="749" spans="1:34" s="32" customFormat="1" ht="17.100000000000001" customHeight="1">
      <c r="A749" s="22">
        <v>1743</v>
      </c>
      <c r="B749" s="18" t="s">
        <v>2645</v>
      </c>
      <c r="C749" s="18" t="s">
        <v>2477</v>
      </c>
      <c r="D749" s="18" t="s">
        <v>2646</v>
      </c>
      <c r="E749" s="18" t="s">
        <v>113</v>
      </c>
      <c r="F749" s="18" t="s">
        <v>114</v>
      </c>
      <c r="G749" s="20">
        <v>39317</v>
      </c>
      <c r="H749" s="20">
        <v>42766</v>
      </c>
      <c r="I749" s="18">
        <v>3449</v>
      </c>
      <c r="J749" s="21">
        <v>472.51300000000003</v>
      </c>
      <c r="K749" s="22">
        <v>489</v>
      </c>
      <c r="L749" s="21">
        <v>401.46899999999999</v>
      </c>
      <c r="M749" s="23"/>
      <c r="N749" s="18">
        <v>0</v>
      </c>
      <c r="O749" s="21">
        <v>401.46899999999999</v>
      </c>
      <c r="P749" s="18" t="s">
        <v>2477</v>
      </c>
      <c r="Q749" s="24">
        <v>50</v>
      </c>
      <c r="R749" s="22" t="s">
        <v>33</v>
      </c>
      <c r="S749" s="23"/>
      <c r="T749" s="18">
        <v>0</v>
      </c>
      <c r="U749" s="25"/>
      <c r="V749" s="22"/>
      <c r="W749" s="22"/>
      <c r="X749" s="18"/>
      <c r="Y749" s="26"/>
      <c r="Z749" s="27"/>
      <c r="AA749" s="26"/>
      <c r="AB749" s="28"/>
      <c r="AC749" s="18"/>
      <c r="AD749" s="24">
        <v>72</v>
      </c>
      <c r="AE749" s="29">
        <v>500</v>
      </c>
      <c r="AF749" s="30">
        <v>423.98199999999997</v>
      </c>
      <c r="AG749" s="48"/>
      <c r="AH749" s="6" t="s">
        <v>2647</v>
      </c>
    </row>
    <row r="750" spans="1:34" s="32" customFormat="1" ht="17.100000000000001" customHeight="1">
      <c r="A750" s="22">
        <v>1744</v>
      </c>
      <c r="B750" s="18" t="s">
        <v>2648</v>
      </c>
      <c r="C750" s="18" t="s">
        <v>2428</v>
      </c>
      <c r="D750" s="18" t="s">
        <v>2649</v>
      </c>
      <c r="E750" s="18" t="s">
        <v>113</v>
      </c>
      <c r="F750" s="18" t="s">
        <v>114</v>
      </c>
      <c r="G750" s="78">
        <v>39863</v>
      </c>
      <c r="H750" s="20">
        <v>42766</v>
      </c>
      <c r="I750" s="18">
        <v>2903</v>
      </c>
      <c r="J750" s="21">
        <v>397.71100000000001</v>
      </c>
      <c r="K750" s="22">
        <v>122</v>
      </c>
      <c r="L750" s="21">
        <v>100.16199999999999</v>
      </c>
      <c r="M750" s="23"/>
      <c r="N750" s="18">
        <v>0</v>
      </c>
      <c r="O750" s="21">
        <v>100.16199999999999</v>
      </c>
      <c r="P750" s="18" t="s">
        <v>2428</v>
      </c>
      <c r="Q750" s="24">
        <v>100</v>
      </c>
      <c r="R750" s="22" t="s">
        <v>33</v>
      </c>
      <c r="S750" s="23"/>
      <c r="T750" s="18">
        <v>0</v>
      </c>
      <c r="U750" s="25"/>
      <c r="V750" s="22"/>
      <c r="W750" s="22"/>
      <c r="X750" s="18"/>
      <c r="Y750" s="26"/>
      <c r="Z750" s="27"/>
      <c r="AA750" s="26"/>
      <c r="AB750" s="28"/>
      <c r="AC750" s="18"/>
      <c r="AD750" s="24">
        <v>9</v>
      </c>
      <c r="AE750" s="29">
        <v>200</v>
      </c>
      <c r="AF750" s="30">
        <v>397.87300000000005</v>
      </c>
      <c r="AG750" s="48"/>
      <c r="AH750" s="6" t="s">
        <v>2650</v>
      </c>
    </row>
    <row r="751" spans="1:34" s="32" customFormat="1" ht="17.100000000000001" customHeight="1">
      <c r="A751" s="22">
        <v>1745</v>
      </c>
      <c r="B751" s="18" t="s">
        <v>2651</v>
      </c>
      <c r="C751" s="18" t="s">
        <v>2477</v>
      </c>
      <c r="D751" s="18" t="s">
        <v>2652</v>
      </c>
      <c r="E751" s="18" t="s">
        <v>113</v>
      </c>
      <c r="F751" s="18" t="s">
        <v>114</v>
      </c>
      <c r="G751" s="20">
        <v>39180</v>
      </c>
      <c r="H751" s="20">
        <v>42766</v>
      </c>
      <c r="I751" s="18">
        <v>3586</v>
      </c>
      <c r="J751" s="21">
        <v>491.28200000000004</v>
      </c>
      <c r="K751" s="22">
        <v>686</v>
      </c>
      <c r="L751" s="21">
        <v>563.20600000000002</v>
      </c>
      <c r="M751" s="23"/>
      <c r="N751" s="18">
        <v>0</v>
      </c>
      <c r="O751" s="21">
        <v>563.20600000000002</v>
      </c>
      <c r="P751" s="18" t="s">
        <v>2477</v>
      </c>
      <c r="Q751" s="24">
        <v>50</v>
      </c>
      <c r="R751" s="22" t="s">
        <v>33</v>
      </c>
      <c r="S751" s="23"/>
      <c r="T751" s="18">
        <v>0</v>
      </c>
      <c r="U751" s="25"/>
      <c r="V751" s="22"/>
      <c r="W751" s="22"/>
      <c r="X751" s="18"/>
      <c r="Y751" s="26" t="s">
        <v>38</v>
      </c>
      <c r="Z751" s="27">
        <v>125</v>
      </c>
      <c r="AA751" s="26"/>
      <c r="AB751" s="28"/>
      <c r="AC751" s="18"/>
      <c r="AD751" s="24">
        <v>173</v>
      </c>
      <c r="AE751" s="29">
        <v>500</v>
      </c>
      <c r="AF751" s="30">
        <v>729.48800000000006</v>
      </c>
      <c r="AG751" s="48"/>
      <c r="AH751" s="6" t="s">
        <v>2653</v>
      </c>
    </row>
    <row r="752" spans="1:34" s="32" customFormat="1" ht="17.100000000000001" customHeight="1">
      <c r="A752" s="22">
        <v>1746</v>
      </c>
      <c r="B752" s="18" t="s">
        <v>2654</v>
      </c>
      <c r="C752" s="18" t="s">
        <v>2477</v>
      </c>
      <c r="D752" s="18" t="s">
        <v>2655</v>
      </c>
      <c r="E752" s="18" t="s">
        <v>113</v>
      </c>
      <c r="F752" s="18" t="s">
        <v>114</v>
      </c>
      <c r="G752" s="20">
        <v>40078</v>
      </c>
      <c r="H752" s="20">
        <v>42766</v>
      </c>
      <c r="I752" s="18">
        <v>2688</v>
      </c>
      <c r="J752" s="21">
        <v>368.25600000000003</v>
      </c>
      <c r="K752" s="22"/>
      <c r="L752" s="21">
        <v>0</v>
      </c>
      <c r="M752" s="23"/>
      <c r="N752" s="18">
        <v>0</v>
      </c>
      <c r="O752" s="21">
        <v>0</v>
      </c>
      <c r="P752" s="18" t="s">
        <v>2477</v>
      </c>
      <c r="Q752" s="24">
        <v>50</v>
      </c>
      <c r="R752" s="22" t="s">
        <v>33</v>
      </c>
      <c r="S752" s="23"/>
      <c r="T752" s="18">
        <v>0</v>
      </c>
      <c r="U752" s="25"/>
      <c r="V752" s="22"/>
      <c r="W752" s="22"/>
      <c r="X752" s="18"/>
      <c r="Y752" s="26"/>
      <c r="Z752" s="27"/>
      <c r="AA752" s="26"/>
      <c r="AB752" s="28"/>
      <c r="AC752" s="18"/>
      <c r="AD752" s="24"/>
      <c r="AE752" s="29"/>
      <c r="AF752" s="30">
        <v>418.25600000000003</v>
      </c>
      <c r="AG752" s="48"/>
      <c r="AH752" s="6" t="s">
        <v>2656</v>
      </c>
    </row>
    <row r="753" spans="1:34" s="32" customFormat="1" ht="17.100000000000001" customHeight="1">
      <c r="A753" s="22">
        <v>1747</v>
      </c>
      <c r="B753" s="18" t="s">
        <v>2657</v>
      </c>
      <c r="C753" s="18" t="s">
        <v>2477</v>
      </c>
      <c r="D753" s="18" t="s">
        <v>2658</v>
      </c>
      <c r="E753" s="18" t="s">
        <v>113</v>
      </c>
      <c r="F753" s="18" t="s">
        <v>2659</v>
      </c>
      <c r="G753" s="20">
        <v>40324</v>
      </c>
      <c r="H753" s="20">
        <v>42766</v>
      </c>
      <c r="I753" s="18">
        <v>2442</v>
      </c>
      <c r="J753" s="21">
        <v>334.55400000000003</v>
      </c>
      <c r="K753" s="22"/>
      <c r="L753" s="21">
        <v>0</v>
      </c>
      <c r="M753" s="23"/>
      <c r="N753" s="18">
        <v>0</v>
      </c>
      <c r="O753" s="21">
        <v>0</v>
      </c>
      <c r="P753" s="18" t="s">
        <v>2477</v>
      </c>
      <c r="Q753" s="24">
        <v>50</v>
      </c>
      <c r="R753" s="22" t="s">
        <v>125</v>
      </c>
      <c r="S753" s="23"/>
      <c r="T753" s="18">
        <v>0</v>
      </c>
      <c r="U753" s="25"/>
      <c r="V753" s="22"/>
      <c r="W753" s="22"/>
      <c r="X753" s="18"/>
      <c r="Y753" s="26"/>
      <c r="Z753" s="27"/>
      <c r="AA753" s="26"/>
      <c r="AB753" s="28"/>
      <c r="AC753" s="18"/>
      <c r="AD753" s="24"/>
      <c r="AE753" s="29"/>
      <c r="AF753" s="30">
        <v>384.55400000000003</v>
      </c>
      <c r="AG753" s="48"/>
      <c r="AH753" s="6" t="s">
        <v>2660</v>
      </c>
    </row>
    <row r="754" spans="1:34" s="32" customFormat="1" ht="17.100000000000001" customHeight="1">
      <c r="A754" s="22">
        <v>1748</v>
      </c>
      <c r="B754" s="18" t="s">
        <v>2661</v>
      </c>
      <c r="C754" s="18" t="s">
        <v>1758</v>
      </c>
      <c r="D754" s="18" t="s">
        <v>2662</v>
      </c>
      <c r="E754" s="18" t="s">
        <v>113</v>
      </c>
      <c r="F754" s="18" t="s">
        <v>174</v>
      </c>
      <c r="G754" s="20">
        <v>34912</v>
      </c>
      <c r="H754" s="20">
        <v>42766</v>
      </c>
      <c r="I754" s="18">
        <v>7854</v>
      </c>
      <c r="J754" s="21">
        <v>1000</v>
      </c>
      <c r="K754" s="22">
        <v>3637</v>
      </c>
      <c r="L754" s="21">
        <v>2985.9769999999999</v>
      </c>
      <c r="M754" s="23"/>
      <c r="N754" s="18">
        <v>0</v>
      </c>
      <c r="O754" s="21">
        <v>2985.9769999999999</v>
      </c>
      <c r="P754" s="18" t="s">
        <v>1758</v>
      </c>
      <c r="Q754" s="24">
        <v>200</v>
      </c>
      <c r="R754" s="22" t="s">
        <v>33</v>
      </c>
      <c r="S754" s="23"/>
      <c r="T754" s="18">
        <v>0</v>
      </c>
      <c r="U754" s="25"/>
      <c r="V754" s="22"/>
      <c r="W754" s="22"/>
      <c r="X754" s="18"/>
      <c r="Y754" s="26"/>
      <c r="Z754" s="27"/>
      <c r="AA754" s="26"/>
      <c r="AB754" s="28"/>
      <c r="AC754" s="18"/>
      <c r="AD754" s="24">
        <v>77</v>
      </c>
      <c r="AE754" s="29">
        <v>500</v>
      </c>
      <c r="AF754" s="30">
        <v>3685.9769999999999</v>
      </c>
      <c r="AG754" s="48"/>
      <c r="AH754" s="6" t="s">
        <v>2663</v>
      </c>
    </row>
    <row r="755" spans="1:34" s="32" customFormat="1" ht="17.100000000000001" customHeight="1">
      <c r="A755" s="22">
        <v>1749</v>
      </c>
      <c r="B755" s="18" t="s">
        <v>2664</v>
      </c>
      <c r="C755" s="18" t="s">
        <v>2665</v>
      </c>
      <c r="D755" s="18" t="s">
        <v>2666</v>
      </c>
      <c r="E755" s="18" t="s">
        <v>113</v>
      </c>
      <c r="F755" s="18" t="s">
        <v>174</v>
      </c>
      <c r="G755" s="20">
        <v>35149</v>
      </c>
      <c r="H755" s="20">
        <v>42766</v>
      </c>
      <c r="I755" s="18">
        <v>7617</v>
      </c>
      <c r="J755" s="21">
        <v>1000</v>
      </c>
      <c r="K755" s="22">
        <v>3659</v>
      </c>
      <c r="L755" s="21">
        <v>3004.0389999999998</v>
      </c>
      <c r="M755" s="23"/>
      <c r="N755" s="18">
        <v>0</v>
      </c>
      <c r="O755" s="21">
        <v>3004.0389999999998</v>
      </c>
      <c r="P755" s="18" t="s">
        <v>2665</v>
      </c>
      <c r="Q755" s="24">
        <v>200</v>
      </c>
      <c r="R755" s="22" t="s">
        <v>33</v>
      </c>
      <c r="S755" s="23"/>
      <c r="T755" s="18">
        <v>0</v>
      </c>
      <c r="U755" s="25" t="s">
        <v>52</v>
      </c>
      <c r="V755" s="22">
        <v>100</v>
      </c>
      <c r="W755" s="22"/>
      <c r="X755" s="18"/>
      <c r="Y755" s="26"/>
      <c r="Z755" s="27"/>
      <c r="AA755" s="26" t="s">
        <v>38</v>
      </c>
      <c r="AB755" s="28">
        <v>125</v>
      </c>
      <c r="AC755" s="18"/>
      <c r="AD755" s="24">
        <v>128</v>
      </c>
      <c r="AE755" s="29">
        <v>500</v>
      </c>
      <c r="AF755" s="30">
        <v>3929.0389999999998</v>
      </c>
      <c r="AG755" s="48"/>
      <c r="AH755" s="6" t="s">
        <v>2667</v>
      </c>
    </row>
    <row r="756" spans="1:34" s="32" customFormat="1" ht="17.100000000000001" customHeight="1">
      <c r="A756" s="22">
        <v>1750</v>
      </c>
      <c r="B756" s="18" t="s">
        <v>2668</v>
      </c>
      <c r="C756" s="18" t="s">
        <v>1767</v>
      </c>
      <c r="D756" s="18" t="s">
        <v>2669</v>
      </c>
      <c r="E756" s="18" t="s">
        <v>113</v>
      </c>
      <c r="F756" s="18" t="s">
        <v>174</v>
      </c>
      <c r="G756" s="20">
        <v>34925</v>
      </c>
      <c r="H756" s="20">
        <v>42766</v>
      </c>
      <c r="I756" s="18">
        <v>7841</v>
      </c>
      <c r="J756" s="21">
        <v>1000</v>
      </c>
      <c r="K756" s="22">
        <v>2893</v>
      </c>
      <c r="L756" s="21">
        <v>2375.1529999999998</v>
      </c>
      <c r="M756" s="23"/>
      <c r="N756" s="18">
        <v>0</v>
      </c>
      <c r="O756" s="21">
        <v>2375.1529999999998</v>
      </c>
      <c r="P756" s="18" t="s">
        <v>1767</v>
      </c>
      <c r="Q756" s="24">
        <v>150</v>
      </c>
      <c r="R756" s="22" t="s">
        <v>33</v>
      </c>
      <c r="S756" s="23"/>
      <c r="T756" s="18">
        <v>0</v>
      </c>
      <c r="U756" s="25"/>
      <c r="V756" s="22"/>
      <c r="W756" s="22"/>
      <c r="X756" s="18"/>
      <c r="Y756" s="26"/>
      <c r="Z756" s="27"/>
      <c r="AA756" s="26" t="s">
        <v>38</v>
      </c>
      <c r="AB756" s="28">
        <v>125</v>
      </c>
      <c r="AC756" s="18"/>
      <c r="AD756" s="24">
        <v>535</v>
      </c>
      <c r="AE756" s="29">
        <v>750</v>
      </c>
      <c r="AF756" s="30">
        <v>2900.1529999999998</v>
      </c>
      <c r="AG756" s="48"/>
      <c r="AH756" s="6" t="s">
        <v>2670</v>
      </c>
    </row>
    <row r="757" spans="1:34" s="32" customFormat="1" ht="17.100000000000001" customHeight="1">
      <c r="A757" s="22">
        <v>1751</v>
      </c>
      <c r="B757" s="18" t="s">
        <v>2671</v>
      </c>
      <c r="C757" s="18" t="s">
        <v>1767</v>
      </c>
      <c r="D757" s="18" t="s">
        <v>2672</v>
      </c>
      <c r="E757" s="18" t="s">
        <v>113</v>
      </c>
      <c r="F757" s="18" t="s">
        <v>174</v>
      </c>
      <c r="G757" s="20">
        <v>35601</v>
      </c>
      <c r="H757" s="20">
        <v>42766</v>
      </c>
      <c r="I757" s="18">
        <v>7165</v>
      </c>
      <c r="J757" s="21">
        <v>981.60500000000013</v>
      </c>
      <c r="K757" s="22">
        <v>3582</v>
      </c>
      <c r="L757" s="21">
        <v>2940.8219999999997</v>
      </c>
      <c r="M757" s="23"/>
      <c r="N757" s="18">
        <v>0</v>
      </c>
      <c r="O757" s="21">
        <v>2940.8219999999997</v>
      </c>
      <c r="P757" s="18" t="s">
        <v>1767</v>
      </c>
      <c r="Q757" s="24">
        <v>150</v>
      </c>
      <c r="R757" s="22" t="s">
        <v>33</v>
      </c>
      <c r="S757" s="23"/>
      <c r="T757" s="18">
        <v>0</v>
      </c>
      <c r="U757" s="25"/>
      <c r="V757" s="22"/>
      <c r="W757" s="22"/>
      <c r="X757" s="18"/>
      <c r="Y757" s="26"/>
      <c r="Z757" s="27"/>
      <c r="AA757" s="26"/>
      <c r="AB757" s="28"/>
      <c r="AC757" s="18"/>
      <c r="AD757" s="24">
        <v>38</v>
      </c>
      <c r="AE757" s="29">
        <v>500</v>
      </c>
      <c r="AF757" s="30">
        <v>3572.4269999999997</v>
      </c>
      <c r="AG757" s="48"/>
      <c r="AH757" s="6" t="s">
        <v>2673</v>
      </c>
    </row>
    <row r="758" spans="1:34" s="32" customFormat="1" ht="17.100000000000001" customHeight="1">
      <c r="A758" s="22">
        <v>1752</v>
      </c>
      <c r="B758" s="18" t="s">
        <v>2674</v>
      </c>
      <c r="C758" s="18" t="s">
        <v>1767</v>
      </c>
      <c r="D758" s="18" t="s">
        <v>2675</v>
      </c>
      <c r="E758" s="18" t="s">
        <v>113</v>
      </c>
      <c r="F758" s="18" t="s">
        <v>174</v>
      </c>
      <c r="G758" s="20">
        <v>36256</v>
      </c>
      <c r="H758" s="20">
        <v>42766</v>
      </c>
      <c r="I758" s="18">
        <v>6510</v>
      </c>
      <c r="J758" s="21">
        <v>891.87000000000012</v>
      </c>
      <c r="K758" s="22">
        <v>2696</v>
      </c>
      <c r="L758" s="21">
        <v>2213.4159999999997</v>
      </c>
      <c r="M758" s="23"/>
      <c r="N758" s="18">
        <v>0</v>
      </c>
      <c r="O758" s="21">
        <v>2213.4159999999997</v>
      </c>
      <c r="P758" s="18" t="s">
        <v>1767</v>
      </c>
      <c r="Q758" s="24">
        <v>150</v>
      </c>
      <c r="R758" s="22" t="s">
        <v>33</v>
      </c>
      <c r="S758" s="23"/>
      <c r="T758" s="18">
        <v>0</v>
      </c>
      <c r="U758" s="25"/>
      <c r="V758" s="22"/>
      <c r="W758" s="22"/>
      <c r="X758" s="18"/>
      <c r="Y758" s="26"/>
      <c r="Z758" s="27"/>
      <c r="AA758" s="26"/>
      <c r="AB758" s="28"/>
      <c r="AC758" s="18"/>
      <c r="AD758" s="24"/>
      <c r="AE758" s="29"/>
      <c r="AF758" s="30">
        <v>3255.2860000000001</v>
      </c>
      <c r="AG758" s="48"/>
      <c r="AH758" s="6" t="s">
        <v>2676</v>
      </c>
    </row>
    <row r="759" spans="1:34" s="32" customFormat="1" ht="17.100000000000001" customHeight="1">
      <c r="A759" s="22">
        <v>1753</v>
      </c>
      <c r="B759" s="18" t="s">
        <v>2677</v>
      </c>
      <c r="C759" s="18" t="s">
        <v>1767</v>
      </c>
      <c r="D759" s="18" t="s">
        <v>2678</v>
      </c>
      <c r="E759" s="18" t="s">
        <v>113</v>
      </c>
      <c r="F759" s="18" t="s">
        <v>174</v>
      </c>
      <c r="G759" s="20">
        <v>36537</v>
      </c>
      <c r="H759" s="20">
        <v>42766</v>
      </c>
      <c r="I759" s="18">
        <v>6229</v>
      </c>
      <c r="J759" s="21">
        <v>853.37300000000005</v>
      </c>
      <c r="K759" s="22">
        <v>2393</v>
      </c>
      <c r="L759" s="21">
        <v>1964.6529999999998</v>
      </c>
      <c r="M759" s="23"/>
      <c r="N759" s="18">
        <v>0</v>
      </c>
      <c r="O759" s="21">
        <v>1964.6529999999998</v>
      </c>
      <c r="P759" s="18" t="s">
        <v>1767</v>
      </c>
      <c r="Q759" s="24">
        <v>150</v>
      </c>
      <c r="R759" s="22" t="s">
        <v>33</v>
      </c>
      <c r="S759" s="23"/>
      <c r="T759" s="18">
        <v>0</v>
      </c>
      <c r="U759" s="25"/>
      <c r="V759" s="22"/>
      <c r="W759" s="22"/>
      <c r="X759" s="18"/>
      <c r="Y759" s="26"/>
      <c r="Z759" s="27"/>
      <c r="AA759" s="26" t="s">
        <v>38</v>
      </c>
      <c r="AB759" s="28">
        <v>125</v>
      </c>
      <c r="AC759" s="18"/>
      <c r="AD759" s="24">
        <v>1</v>
      </c>
      <c r="AE759" s="29">
        <v>100</v>
      </c>
      <c r="AF759" s="30">
        <v>2993.0259999999998</v>
      </c>
      <c r="AG759" s="48"/>
      <c r="AH759" s="6" t="s">
        <v>2679</v>
      </c>
    </row>
    <row r="760" spans="1:34" s="32" customFormat="1" ht="17.100000000000001" customHeight="1">
      <c r="A760" s="22">
        <v>1754</v>
      </c>
      <c r="B760" s="18" t="s">
        <v>2680</v>
      </c>
      <c r="C760" s="18" t="s">
        <v>1767</v>
      </c>
      <c r="D760" s="18" t="s">
        <v>2681</v>
      </c>
      <c r="E760" s="18" t="s">
        <v>113</v>
      </c>
      <c r="F760" s="18" t="s">
        <v>174</v>
      </c>
      <c r="G760" s="20">
        <v>37042</v>
      </c>
      <c r="H760" s="20">
        <v>42766</v>
      </c>
      <c r="I760" s="18">
        <v>5724</v>
      </c>
      <c r="J760" s="21">
        <v>784.1880000000001</v>
      </c>
      <c r="K760" s="22">
        <v>2004</v>
      </c>
      <c r="L760" s="21">
        <v>1645.2839999999999</v>
      </c>
      <c r="M760" s="23"/>
      <c r="N760" s="18">
        <v>0</v>
      </c>
      <c r="O760" s="21">
        <v>1645.2839999999999</v>
      </c>
      <c r="P760" s="18" t="s">
        <v>1767</v>
      </c>
      <c r="Q760" s="24">
        <v>150</v>
      </c>
      <c r="R760" s="22" t="s">
        <v>33</v>
      </c>
      <c r="S760" s="23"/>
      <c r="T760" s="18">
        <v>0</v>
      </c>
      <c r="U760" s="25"/>
      <c r="V760" s="22"/>
      <c r="W760" s="22"/>
      <c r="X760" s="18"/>
      <c r="Y760" s="26"/>
      <c r="Z760" s="27"/>
      <c r="AA760" s="26"/>
      <c r="AB760" s="28"/>
      <c r="AC760" s="18"/>
      <c r="AD760" s="24">
        <v>118</v>
      </c>
      <c r="AE760" s="29">
        <v>500</v>
      </c>
      <c r="AF760" s="30">
        <v>2079.4719999999998</v>
      </c>
      <c r="AG760" s="48"/>
      <c r="AH760" s="6" t="s">
        <v>2682</v>
      </c>
    </row>
    <row r="761" spans="1:34" s="32" customFormat="1" ht="17.100000000000001" customHeight="1">
      <c r="A761" s="22">
        <v>1755</v>
      </c>
      <c r="B761" s="18" t="s">
        <v>2683</v>
      </c>
      <c r="C761" s="18" t="s">
        <v>2385</v>
      </c>
      <c r="D761" s="18" t="s">
        <v>2684</v>
      </c>
      <c r="E761" s="18" t="s">
        <v>113</v>
      </c>
      <c r="F761" s="18" t="s">
        <v>174</v>
      </c>
      <c r="G761" s="20">
        <v>35744</v>
      </c>
      <c r="H761" s="20">
        <v>42766</v>
      </c>
      <c r="I761" s="18">
        <v>7022</v>
      </c>
      <c r="J761" s="21">
        <v>962.01400000000012</v>
      </c>
      <c r="K761" s="22">
        <v>2172</v>
      </c>
      <c r="L761" s="21">
        <v>1783.212</v>
      </c>
      <c r="M761" s="23"/>
      <c r="N761" s="18">
        <v>0</v>
      </c>
      <c r="O761" s="21">
        <v>1783.212</v>
      </c>
      <c r="P761" s="18" t="s">
        <v>2385</v>
      </c>
      <c r="Q761" s="24">
        <v>100</v>
      </c>
      <c r="R761" s="22" t="s">
        <v>33</v>
      </c>
      <c r="S761" s="23"/>
      <c r="T761" s="18">
        <v>0</v>
      </c>
      <c r="U761" s="25"/>
      <c r="V761" s="22"/>
      <c r="W761" s="22"/>
      <c r="X761" s="18"/>
      <c r="Y761" s="26"/>
      <c r="Z761" s="27"/>
      <c r="AA761" s="26" t="s">
        <v>38</v>
      </c>
      <c r="AB761" s="28">
        <v>125</v>
      </c>
      <c r="AC761" s="18"/>
      <c r="AD761" s="24">
        <v>210</v>
      </c>
      <c r="AE761" s="29">
        <v>500</v>
      </c>
      <c r="AF761" s="30">
        <v>2470.2260000000001</v>
      </c>
      <c r="AG761" s="48"/>
      <c r="AH761" s="6" t="s">
        <v>2685</v>
      </c>
    </row>
    <row r="762" spans="1:34" s="32" customFormat="1" ht="17.100000000000001" customHeight="1">
      <c r="A762" s="22">
        <v>1756</v>
      </c>
      <c r="B762" s="18" t="s">
        <v>2686</v>
      </c>
      <c r="C762" s="18" t="s">
        <v>2385</v>
      </c>
      <c r="D762" s="18" t="s">
        <v>2687</v>
      </c>
      <c r="E762" s="18" t="s">
        <v>113</v>
      </c>
      <c r="F762" s="18" t="s">
        <v>174</v>
      </c>
      <c r="G762" s="20">
        <v>36728</v>
      </c>
      <c r="H762" s="20">
        <v>42766</v>
      </c>
      <c r="I762" s="18">
        <v>6038</v>
      </c>
      <c r="J762" s="21">
        <v>827.20600000000002</v>
      </c>
      <c r="K762" s="22">
        <v>2218</v>
      </c>
      <c r="L762" s="21">
        <v>1820.9779999999998</v>
      </c>
      <c r="M762" s="23"/>
      <c r="N762" s="18">
        <v>0</v>
      </c>
      <c r="O762" s="21">
        <v>1820.9779999999998</v>
      </c>
      <c r="P762" s="18" t="s">
        <v>2385</v>
      </c>
      <c r="Q762" s="24">
        <v>100</v>
      </c>
      <c r="R762" s="22" t="s">
        <v>33</v>
      </c>
      <c r="S762" s="23"/>
      <c r="T762" s="18">
        <v>0</v>
      </c>
      <c r="U762" s="25"/>
      <c r="V762" s="22"/>
      <c r="W762" s="22"/>
      <c r="X762" s="18"/>
      <c r="Y762" s="26"/>
      <c r="Z762" s="27"/>
      <c r="AA762" s="26"/>
      <c r="AB762" s="28"/>
      <c r="AC762" s="18"/>
      <c r="AD762" s="24">
        <v>65</v>
      </c>
      <c r="AE762" s="29">
        <v>500</v>
      </c>
      <c r="AF762" s="30">
        <v>2248.1839999999997</v>
      </c>
      <c r="AG762" s="48"/>
      <c r="AH762" s="6" t="s">
        <v>2688</v>
      </c>
    </row>
    <row r="763" spans="1:34" s="32" customFormat="1" ht="17.100000000000001" customHeight="1">
      <c r="A763" s="22">
        <v>1757</v>
      </c>
      <c r="B763" s="18" t="s">
        <v>2689</v>
      </c>
      <c r="C763" s="18" t="s">
        <v>2385</v>
      </c>
      <c r="D763" s="18" t="s">
        <v>2690</v>
      </c>
      <c r="E763" s="18" t="s">
        <v>113</v>
      </c>
      <c r="F763" s="18" t="s">
        <v>174</v>
      </c>
      <c r="G763" s="20">
        <v>36911</v>
      </c>
      <c r="H763" s="20">
        <v>42766</v>
      </c>
      <c r="I763" s="18">
        <v>5855</v>
      </c>
      <c r="J763" s="21">
        <v>802.1350000000001</v>
      </c>
      <c r="K763" s="22">
        <v>543</v>
      </c>
      <c r="L763" s="21">
        <v>445.803</v>
      </c>
      <c r="M763" s="23"/>
      <c r="N763" s="18">
        <v>0</v>
      </c>
      <c r="O763" s="21">
        <v>445.803</v>
      </c>
      <c r="P763" s="18" t="s">
        <v>2385</v>
      </c>
      <c r="Q763" s="24">
        <v>100</v>
      </c>
      <c r="R763" s="22" t="s">
        <v>33</v>
      </c>
      <c r="S763" s="23"/>
      <c r="T763" s="18">
        <v>0</v>
      </c>
      <c r="U763" s="25"/>
      <c r="V763" s="22"/>
      <c r="W763" s="22"/>
      <c r="X763" s="18"/>
      <c r="Y763" s="26"/>
      <c r="Z763" s="27"/>
      <c r="AA763" s="26"/>
      <c r="AB763" s="28"/>
      <c r="AC763" s="18"/>
      <c r="AD763" s="24">
        <v>12</v>
      </c>
      <c r="AE763" s="29">
        <v>200</v>
      </c>
      <c r="AF763" s="30">
        <v>1147.9380000000001</v>
      </c>
      <c r="AG763" s="48"/>
      <c r="AH763" s="6" t="s">
        <v>2691</v>
      </c>
    </row>
    <row r="764" spans="1:34" s="32" customFormat="1" ht="17.100000000000001" customHeight="1">
      <c r="A764" s="22">
        <v>1758</v>
      </c>
      <c r="B764" s="18" t="s">
        <v>2692</v>
      </c>
      <c r="C764" s="18" t="s">
        <v>2428</v>
      </c>
      <c r="D764" s="18" t="s">
        <v>2693</v>
      </c>
      <c r="E764" s="18" t="s">
        <v>113</v>
      </c>
      <c r="F764" s="18" t="s">
        <v>174</v>
      </c>
      <c r="G764" s="20">
        <v>37528</v>
      </c>
      <c r="H764" s="20">
        <v>42766</v>
      </c>
      <c r="I764" s="18">
        <v>5238</v>
      </c>
      <c r="J764" s="21">
        <v>717.60600000000011</v>
      </c>
      <c r="K764" s="22">
        <v>1345</v>
      </c>
      <c r="L764" s="21">
        <v>1104.2449999999999</v>
      </c>
      <c r="M764" s="23"/>
      <c r="N764" s="18">
        <v>0</v>
      </c>
      <c r="O764" s="21">
        <v>1104.2449999999999</v>
      </c>
      <c r="P764" s="18" t="s">
        <v>2428</v>
      </c>
      <c r="Q764" s="24">
        <v>100</v>
      </c>
      <c r="R764" s="22" t="s">
        <v>33</v>
      </c>
      <c r="S764" s="23"/>
      <c r="T764" s="18">
        <v>0</v>
      </c>
      <c r="U764" s="25"/>
      <c r="V764" s="22"/>
      <c r="W764" s="22"/>
      <c r="X764" s="18"/>
      <c r="Y764" s="26"/>
      <c r="Z764" s="27"/>
      <c r="AA764" s="26"/>
      <c r="AB764" s="28"/>
      <c r="AC764" s="18"/>
      <c r="AD764" s="24">
        <v>137</v>
      </c>
      <c r="AE764" s="29">
        <v>500</v>
      </c>
      <c r="AF764" s="30">
        <v>1421.8510000000001</v>
      </c>
      <c r="AG764" s="48"/>
      <c r="AH764" s="6" t="s">
        <v>2694</v>
      </c>
    </row>
    <row r="765" spans="1:34" s="32" customFormat="1" ht="17.100000000000001" customHeight="1">
      <c r="A765" s="22">
        <v>1759</v>
      </c>
      <c r="B765" s="18" t="s">
        <v>2695</v>
      </c>
      <c r="C765" s="18" t="s">
        <v>2385</v>
      </c>
      <c r="D765" s="18" t="s">
        <v>2696</v>
      </c>
      <c r="E765" s="18" t="s">
        <v>113</v>
      </c>
      <c r="F765" s="18" t="s">
        <v>174</v>
      </c>
      <c r="G765" s="20">
        <v>37917</v>
      </c>
      <c r="H765" s="20">
        <v>42766</v>
      </c>
      <c r="I765" s="18">
        <v>4849</v>
      </c>
      <c r="J765" s="21">
        <v>664.3130000000001</v>
      </c>
      <c r="K765" s="22">
        <v>1329</v>
      </c>
      <c r="L765" s="21">
        <v>1091.1089999999999</v>
      </c>
      <c r="M765" s="23"/>
      <c r="N765" s="18">
        <v>0</v>
      </c>
      <c r="O765" s="21">
        <v>1091.1089999999999</v>
      </c>
      <c r="P765" s="18" t="s">
        <v>2385</v>
      </c>
      <c r="Q765" s="24">
        <v>100</v>
      </c>
      <c r="R765" s="22" t="s">
        <v>33</v>
      </c>
      <c r="S765" s="23"/>
      <c r="T765" s="18">
        <v>0</v>
      </c>
      <c r="U765" s="25"/>
      <c r="V765" s="22"/>
      <c r="W765" s="22"/>
      <c r="X765" s="18"/>
      <c r="Y765" s="26"/>
      <c r="Z765" s="27"/>
      <c r="AA765" s="26"/>
      <c r="AB765" s="28"/>
      <c r="AC765" s="18"/>
      <c r="AD765" s="24"/>
      <c r="AE765" s="29"/>
      <c r="AF765" s="30">
        <v>1855.422</v>
      </c>
      <c r="AG765" s="48"/>
      <c r="AH765" s="6" t="s">
        <v>2697</v>
      </c>
    </row>
    <row r="766" spans="1:34" s="32" customFormat="1" ht="17.100000000000001" customHeight="1">
      <c r="A766" s="22">
        <v>1760</v>
      </c>
      <c r="B766" s="18" t="s">
        <v>2698</v>
      </c>
      <c r="C766" s="18" t="s">
        <v>2385</v>
      </c>
      <c r="D766" s="18" t="s">
        <v>2699</v>
      </c>
      <c r="E766" s="18" t="s">
        <v>113</v>
      </c>
      <c r="F766" s="18" t="s">
        <v>174</v>
      </c>
      <c r="G766" s="20">
        <v>38184</v>
      </c>
      <c r="H766" s="20">
        <v>42766</v>
      </c>
      <c r="I766" s="18">
        <v>4582</v>
      </c>
      <c r="J766" s="21">
        <v>627.73400000000004</v>
      </c>
      <c r="K766" s="22">
        <v>697</v>
      </c>
      <c r="L766" s="21">
        <v>572.23699999999997</v>
      </c>
      <c r="M766" s="23"/>
      <c r="N766" s="18">
        <v>0</v>
      </c>
      <c r="O766" s="21">
        <v>572.23699999999997</v>
      </c>
      <c r="P766" s="18" t="s">
        <v>2385</v>
      </c>
      <c r="Q766" s="24">
        <v>100</v>
      </c>
      <c r="R766" s="22" t="s">
        <v>33</v>
      </c>
      <c r="S766" s="23"/>
      <c r="T766" s="18">
        <v>0</v>
      </c>
      <c r="U766" s="25"/>
      <c r="V766" s="22"/>
      <c r="W766" s="22"/>
      <c r="X766" s="18"/>
      <c r="Y766" s="26"/>
      <c r="Z766" s="27"/>
      <c r="AA766" s="26"/>
      <c r="AB766" s="28"/>
      <c r="AC766" s="18"/>
      <c r="AD766" s="24">
        <v>11</v>
      </c>
      <c r="AE766" s="29">
        <v>200</v>
      </c>
      <c r="AF766" s="30">
        <v>1099.971</v>
      </c>
      <c r="AG766" s="48"/>
      <c r="AH766" s="6" t="s">
        <v>2700</v>
      </c>
    </row>
    <row r="767" spans="1:34" s="32" customFormat="1" ht="17.100000000000001" customHeight="1">
      <c r="A767" s="22">
        <v>1761</v>
      </c>
      <c r="B767" s="18" t="s">
        <v>2701</v>
      </c>
      <c r="C767" s="18" t="s">
        <v>2385</v>
      </c>
      <c r="D767" s="18" t="s">
        <v>2702</v>
      </c>
      <c r="E767" s="18" t="s">
        <v>113</v>
      </c>
      <c r="F767" s="18" t="s">
        <v>174</v>
      </c>
      <c r="G767" s="20">
        <v>38503</v>
      </c>
      <c r="H767" s="20">
        <v>42766</v>
      </c>
      <c r="I767" s="18">
        <v>4263</v>
      </c>
      <c r="J767" s="21">
        <v>584.03100000000006</v>
      </c>
      <c r="K767" s="22">
        <v>499</v>
      </c>
      <c r="L767" s="21">
        <v>409.67899999999997</v>
      </c>
      <c r="M767" s="23"/>
      <c r="N767" s="18">
        <v>0</v>
      </c>
      <c r="O767" s="21">
        <v>409.67899999999997</v>
      </c>
      <c r="P767" s="18" t="s">
        <v>2385</v>
      </c>
      <c r="Q767" s="24">
        <v>100</v>
      </c>
      <c r="R767" s="22" t="s">
        <v>33</v>
      </c>
      <c r="S767" s="23"/>
      <c r="T767" s="18">
        <v>0</v>
      </c>
      <c r="U767" s="25"/>
      <c r="V767" s="22"/>
      <c r="W767" s="22"/>
      <c r="X767" s="18"/>
      <c r="Y767" s="26"/>
      <c r="Z767" s="27"/>
      <c r="AA767" s="26"/>
      <c r="AB767" s="28"/>
      <c r="AC767" s="18"/>
      <c r="AD767" s="24"/>
      <c r="AE767" s="29"/>
      <c r="AF767" s="30">
        <v>1093.71</v>
      </c>
      <c r="AG767" s="48"/>
      <c r="AH767" s="6" t="s">
        <v>2703</v>
      </c>
    </row>
    <row r="768" spans="1:34" s="32" customFormat="1" ht="17.100000000000001" customHeight="1">
      <c r="A768" s="22">
        <v>1762</v>
      </c>
      <c r="B768" s="18" t="s">
        <v>2704</v>
      </c>
      <c r="C768" s="18" t="s">
        <v>2385</v>
      </c>
      <c r="D768" s="18" t="s">
        <v>2705</v>
      </c>
      <c r="E768" s="18" t="s">
        <v>113</v>
      </c>
      <c r="F768" s="18" t="s">
        <v>174</v>
      </c>
      <c r="G768" s="20">
        <v>38503</v>
      </c>
      <c r="H768" s="20">
        <v>42766</v>
      </c>
      <c r="I768" s="18">
        <v>4263</v>
      </c>
      <c r="J768" s="21">
        <v>584.03100000000006</v>
      </c>
      <c r="K768" s="22"/>
      <c r="L768" s="21">
        <v>0</v>
      </c>
      <c r="M768" s="23"/>
      <c r="N768" s="18">
        <v>0</v>
      </c>
      <c r="O768" s="21">
        <v>0</v>
      </c>
      <c r="P768" s="18" t="s">
        <v>2385</v>
      </c>
      <c r="Q768" s="24">
        <v>100</v>
      </c>
      <c r="R768" s="22" t="s">
        <v>33</v>
      </c>
      <c r="S768" s="23"/>
      <c r="T768" s="18">
        <v>0</v>
      </c>
      <c r="U768" s="25"/>
      <c r="V768" s="22"/>
      <c r="W768" s="22"/>
      <c r="X768" s="18"/>
      <c r="Y768" s="26"/>
      <c r="Z768" s="27"/>
      <c r="AA768" s="26"/>
      <c r="AB768" s="28"/>
      <c r="AC768" s="18"/>
      <c r="AD768" s="24">
        <v>98</v>
      </c>
      <c r="AE768" s="29">
        <v>500</v>
      </c>
      <c r="AF768" s="30">
        <v>184.03100000000006</v>
      </c>
      <c r="AG768" s="48"/>
      <c r="AH768" s="6" t="s">
        <v>2706</v>
      </c>
    </row>
    <row r="769" spans="1:208" s="32" customFormat="1" ht="17.100000000000001" customHeight="1">
      <c r="A769" s="22">
        <v>1763</v>
      </c>
      <c r="B769" s="18" t="s">
        <v>2707</v>
      </c>
      <c r="C769" s="18" t="s">
        <v>2428</v>
      </c>
      <c r="D769" s="18" t="s">
        <v>2708</v>
      </c>
      <c r="E769" s="18" t="s">
        <v>113</v>
      </c>
      <c r="F769" s="18" t="s">
        <v>174</v>
      </c>
      <c r="G769" s="20">
        <v>36721</v>
      </c>
      <c r="H769" s="20">
        <v>42766</v>
      </c>
      <c r="I769" s="18">
        <v>6045</v>
      </c>
      <c r="J769" s="21">
        <v>828.16500000000008</v>
      </c>
      <c r="K769" s="22">
        <v>1893</v>
      </c>
      <c r="L769" s="21">
        <v>1554.153</v>
      </c>
      <c r="M769" s="23"/>
      <c r="N769" s="18">
        <v>0</v>
      </c>
      <c r="O769" s="21">
        <v>1554.153</v>
      </c>
      <c r="P769" s="18" t="s">
        <v>2428</v>
      </c>
      <c r="Q769" s="24">
        <v>100</v>
      </c>
      <c r="R769" s="22" t="s">
        <v>33</v>
      </c>
      <c r="S769" s="23"/>
      <c r="T769" s="18">
        <v>0</v>
      </c>
      <c r="U769" s="25"/>
      <c r="V769" s="22"/>
      <c r="W769" s="22"/>
      <c r="X769" s="18"/>
      <c r="Y769" s="26"/>
      <c r="Z769" s="27"/>
      <c r="AA769" s="26"/>
      <c r="AB769" s="28"/>
      <c r="AC769" s="18"/>
      <c r="AD769" s="24">
        <v>435</v>
      </c>
      <c r="AE769" s="29">
        <v>750</v>
      </c>
      <c r="AF769" s="30">
        <v>1732.3180000000002</v>
      </c>
      <c r="AG769" s="48"/>
      <c r="AH769" s="6" t="s">
        <v>2709</v>
      </c>
    </row>
    <row r="770" spans="1:208" s="32" customFormat="1" ht="17.100000000000001" customHeight="1">
      <c r="A770" s="22">
        <v>1764</v>
      </c>
      <c r="B770" s="18" t="s">
        <v>2710</v>
      </c>
      <c r="C770" s="18" t="s">
        <v>2428</v>
      </c>
      <c r="D770" s="18" t="s">
        <v>2711</v>
      </c>
      <c r="E770" s="18" t="s">
        <v>113</v>
      </c>
      <c r="F770" s="18" t="s">
        <v>174</v>
      </c>
      <c r="G770" s="20">
        <v>37923</v>
      </c>
      <c r="H770" s="20">
        <v>42766</v>
      </c>
      <c r="I770" s="18">
        <v>4843</v>
      </c>
      <c r="J770" s="21">
        <v>663.4910000000001</v>
      </c>
      <c r="K770" s="22">
        <v>1420</v>
      </c>
      <c r="L770" s="21">
        <v>1165.82</v>
      </c>
      <c r="M770" s="23"/>
      <c r="N770" s="18">
        <v>0</v>
      </c>
      <c r="O770" s="21">
        <v>1165.82</v>
      </c>
      <c r="P770" s="18" t="s">
        <v>2428</v>
      </c>
      <c r="Q770" s="24">
        <v>100</v>
      </c>
      <c r="R770" s="22" t="s">
        <v>33</v>
      </c>
      <c r="S770" s="23"/>
      <c r="T770" s="18">
        <v>0</v>
      </c>
      <c r="U770" s="25"/>
      <c r="V770" s="22"/>
      <c r="W770" s="22"/>
      <c r="X770" s="18"/>
      <c r="Y770" s="26"/>
      <c r="Z770" s="27"/>
      <c r="AA770" s="26"/>
      <c r="AB770" s="28"/>
      <c r="AC770" s="18"/>
      <c r="AD770" s="24">
        <v>176</v>
      </c>
      <c r="AE770" s="29">
        <v>500</v>
      </c>
      <c r="AF770" s="30">
        <v>1429.3110000000001</v>
      </c>
      <c r="AG770" s="48"/>
      <c r="AH770" s="6" t="s">
        <v>2712</v>
      </c>
    </row>
    <row r="771" spans="1:208" s="32" customFormat="1" ht="17.100000000000001" customHeight="1">
      <c r="A771" s="22">
        <v>1765</v>
      </c>
      <c r="B771" s="18" t="s">
        <v>2713</v>
      </c>
      <c r="C771" s="18" t="s">
        <v>2428</v>
      </c>
      <c r="D771" s="18" t="s">
        <v>2714</v>
      </c>
      <c r="E771" s="18" t="s">
        <v>113</v>
      </c>
      <c r="F771" s="18" t="s">
        <v>174</v>
      </c>
      <c r="G771" s="20">
        <v>38992</v>
      </c>
      <c r="H771" s="20">
        <v>42766</v>
      </c>
      <c r="I771" s="18">
        <v>3774</v>
      </c>
      <c r="J771" s="21">
        <v>517.03800000000001</v>
      </c>
      <c r="K771" s="22">
        <v>871</v>
      </c>
      <c r="L771" s="21">
        <v>715.09100000000001</v>
      </c>
      <c r="M771" s="23"/>
      <c r="N771" s="18">
        <v>0</v>
      </c>
      <c r="O771" s="21">
        <v>715.09100000000001</v>
      </c>
      <c r="P771" s="18" t="s">
        <v>2428</v>
      </c>
      <c r="Q771" s="24">
        <v>100</v>
      </c>
      <c r="R771" s="22" t="s">
        <v>33</v>
      </c>
      <c r="S771" s="23"/>
      <c r="T771" s="18">
        <v>0</v>
      </c>
      <c r="U771" s="25"/>
      <c r="V771" s="22"/>
      <c r="W771" s="22"/>
      <c r="X771" s="18"/>
      <c r="Y771" s="26"/>
      <c r="Z771" s="27"/>
      <c r="AA771" s="26"/>
      <c r="AB771" s="28"/>
      <c r="AC771" s="18"/>
      <c r="AD771" s="24">
        <v>629</v>
      </c>
      <c r="AE771" s="29">
        <v>750</v>
      </c>
      <c r="AF771" s="30">
        <v>582.12899999999991</v>
      </c>
      <c r="AG771" s="48"/>
      <c r="AH771" s="6" t="s">
        <v>2715</v>
      </c>
    </row>
    <row r="772" spans="1:208" s="32" customFormat="1" ht="17.100000000000001" customHeight="1">
      <c r="A772" s="22">
        <v>1766</v>
      </c>
      <c r="B772" s="18" t="s">
        <v>2716</v>
      </c>
      <c r="C772" s="18" t="s">
        <v>2428</v>
      </c>
      <c r="D772" s="18" t="s">
        <v>2717</v>
      </c>
      <c r="E772" s="18" t="s">
        <v>113</v>
      </c>
      <c r="F772" s="18" t="s">
        <v>174</v>
      </c>
      <c r="G772" s="20">
        <v>38720</v>
      </c>
      <c r="H772" s="20">
        <v>42766</v>
      </c>
      <c r="I772" s="18">
        <v>4046</v>
      </c>
      <c r="J772" s="21">
        <v>554.30200000000002</v>
      </c>
      <c r="K772" s="22">
        <v>720</v>
      </c>
      <c r="L772" s="21">
        <v>591.12</v>
      </c>
      <c r="M772" s="23"/>
      <c r="N772" s="18">
        <v>0</v>
      </c>
      <c r="O772" s="21">
        <v>591.12</v>
      </c>
      <c r="P772" s="18" t="s">
        <v>2428</v>
      </c>
      <c r="Q772" s="24">
        <v>100</v>
      </c>
      <c r="R772" s="22" t="s">
        <v>33</v>
      </c>
      <c r="S772" s="23"/>
      <c r="T772" s="18">
        <v>0</v>
      </c>
      <c r="U772" s="25"/>
      <c r="V772" s="22"/>
      <c r="W772" s="22"/>
      <c r="X772" s="18"/>
      <c r="Y772" s="26"/>
      <c r="Z772" s="27"/>
      <c r="AA772" s="26"/>
      <c r="AB772" s="28"/>
      <c r="AC772" s="18"/>
      <c r="AD772" s="24">
        <v>452</v>
      </c>
      <c r="AE772" s="29">
        <v>750</v>
      </c>
      <c r="AF772" s="30">
        <v>495.42200000000003</v>
      </c>
      <c r="AG772" s="48"/>
      <c r="AH772" s="6" t="s">
        <v>2718</v>
      </c>
    </row>
    <row r="773" spans="1:208" s="32" customFormat="1" ht="17.100000000000001" customHeight="1">
      <c r="A773" s="22">
        <v>1767</v>
      </c>
      <c r="B773" s="18" t="s">
        <v>2719</v>
      </c>
      <c r="C773" s="18" t="s">
        <v>2428</v>
      </c>
      <c r="D773" s="18" t="s">
        <v>2720</v>
      </c>
      <c r="E773" s="18" t="s">
        <v>113</v>
      </c>
      <c r="F773" s="18" t="s">
        <v>174</v>
      </c>
      <c r="G773" s="20">
        <v>39854</v>
      </c>
      <c r="H773" s="20">
        <v>42766</v>
      </c>
      <c r="I773" s="18">
        <v>2912</v>
      </c>
      <c r="J773" s="21">
        <v>398.94400000000002</v>
      </c>
      <c r="K773" s="22"/>
      <c r="L773" s="21">
        <v>0</v>
      </c>
      <c r="M773" s="23"/>
      <c r="N773" s="18">
        <v>0</v>
      </c>
      <c r="O773" s="21">
        <v>0</v>
      </c>
      <c r="P773" s="18" t="s">
        <v>2428</v>
      </c>
      <c r="Q773" s="24">
        <v>100</v>
      </c>
      <c r="R773" s="22" t="s">
        <v>33</v>
      </c>
      <c r="S773" s="23"/>
      <c r="T773" s="18">
        <v>0</v>
      </c>
      <c r="U773" s="25"/>
      <c r="V773" s="22"/>
      <c r="W773" s="22"/>
      <c r="X773" s="18"/>
      <c r="Y773" s="26"/>
      <c r="Z773" s="27"/>
      <c r="AA773" s="26"/>
      <c r="AB773" s="28"/>
      <c r="AC773" s="18"/>
      <c r="AD773" s="24"/>
      <c r="AE773" s="29"/>
      <c r="AF773" s="30">
        <v>498.94400000000002</v>
      </c>
      <c r="AG773" s="48"/>
      <c r="AH773" s="6" t="s">
        <v>2721</v>
      </c>
    </row>
    <row r="774" spans="1:208" s="32" customFormat="1" ht="17.100000000000001" customHeight="1">
      <c r="A774" s="22">
        <v>1768</v>
      </c>
      <c r="B774" s="18" t="s">
        <v>2722</v>
      </c>
      <c r="C774" s="18" t="s">
        <v>2477</v>
      </c>
      <c r="D774" s="18" t="s">
        <v>2723</v>
      </c>
      <c r="E774" s="18" t="s">
        <v>113</v>
      </c>
      <c r="F774" s="18" t="s">
        <v>174</v>
      </c>
      <c r="G774" s="20">
        <v>34218</v>
      </c>
      <c r="H774" s="20">
        <v>42766</v>
      </c>
      <c r="I774" s="18">
        <v>8548</v>
      </c>
      <c r="J774" s="21">
        <v>1000</v>
      </c>
      <c r="K774" s="22">
        <v>2512</v>
      </c>
      <c r="L774" s="21">
        <v>2062.3519999999999</v>
      </c>
      <c r="M774" s="23"/>
      <c r="N774" s="18">
        <v>0</v>
      </c>
      <c r="O774" s="21">
        <v>2062.3519999999999</v>
      </c>
      <c r="P774" s="18" t="s">
        <v>2477</v>
      </c>
      <c r="Q774" s="24">
        <v>50</v>
      </c>
      <c r="R774" s="22" t="s">
        <v>33</v>
      </c>
      <c r="S774" s="23"/>
      <c r="T774" s="18">
        <v>0</v>
      </c>
      <c r="U774" s="25"/>
      <c r="V774" s="22"/>
      <c r="W774" s="22"/>
      <c r="X774" s="18"/>
      <c r="Y774" s="26"/>
      <c r="Z774" s="27"/>
      <c r="AA774" s="26"/>
      <c r="AB774" s="28"/>
      <c r="AC774" s="18"/>
      <c r="AD774" s="24"/>
      <c r="AE774" s="29"/>
      <c r="AF774" s="30">
        <v>3112.3519999999999</v>
      </c>
      <c r="AG774" s="48"/>
      <c r="AH774" s="6" t="s">
        <v>2724</v>
      </c>
    </row>
    <row r="775" spans="1:208" s="33" customFormat="1" ht="17.100000000000001" customHeight="1">
      <c r="A775" s="22">
        <v>1769</v>
      </c>
      <c r="B775" s="18" t="s">
        <v>2725</v>
      </c>
      <c r="C775" s="18" t="s">
        <v>2477</v>
      </c>
      <c r="D775" s="18" t="s">
        <v>2726</v>
      </c>
      <c r="E775" s="18" t="s">
        <v>113</v>
      </c>
      <c r="F775" s="18" t="s">
        <v>174</v>
      </c>
      <c r="G775" s="20">
        <v>38184</v>
      </c>
      <c r="H775" s="20">
        <v>42766</v>
      </c>
      <c r="I775" s="18">
        <v>4582</v>
      </c>
      <c r="J775" s="21">
        <v>627.73400000000004</v>
      </c>
      <c r="K775" s="22">
        <v>640</v>
      </c>
      <c r="L775" s="21">
        <v>525.43999999999994</v>
      </c>
      <c r="M775" s="23"/>
      <c r="N775" s="18">
        <v>0</v>
      </c>
      <c r="O775" s="21">
        <v>525.43999999999994</v>
      </c>
      <c r="P775" s="18" t="s">
        <v>2477</v>
      </c>
      <c r="Q775" s="24">
        <v>50</v>
      </c>
      <c r="R775" s="22" t="s">
        <v>33</v>
      </c>
      <c r="S775" s="23"/>
      <c r="T775" s="18">
        <v>0</v>
      </c>
      <c r="U775" s="25"/>
      <c r="V775" s="22"/>
      <c r="W775" s="22"/>
      <c r="X775" s="18"/>
      <c r="Y775" s="26"/>
      <c r="Z775" s="27"/>
      <c r="AA775" s="26"/>
      <c r="AB775" s="28"/>
      <c r="AC775" s="18"/>
      <c r="AD775" s="24">
        <v>190</v>
      </c>
      <c r="AE775" s="29">
        <v>500</v>
      </c>
      <c r="AF775" s="30">
        <v>703.17399999999998</v>
      </c>
      <c r="AG775" s="48"/>
      <c r="AH775" s="6" t="s">
        <v>2727</v>
      </c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</row>
    <row r="776" spans="1:208" s="32" customFormat="1" ht="17.100000000000001" customHeight="1">
      <c r="A776" s="22">
        <v>1770</v>
      </c>
      <c r="B776" s="18" t="s">
        <v>2728</v>
      </c>
      <c r="C776" s="18" t="s">
        <v>2477</v>
      </c>
      <c r="D776" s="18" t="s">
        <v>2729</v>
      </c>
      <c r="E776" s="18" t="s">
        <v>113</v>
      </c>
      <c r="F776" s="18" t="s">
        <v>174</v>
      </c>
      <c r="G776" s="20">
        <v>39435</v>
      </c>
      <c r="H776" s="20">
        <v>42766</v>
      </c>
      <c r="I776" s="18">
        <v>3331</v>
      </c>
      <c r="J776" s="21">
        <v>456.34700000000004</v>
      </c>
      <c r="K776" s="22">
        <v>242</v>
      </c>
      <c r="L776" s="21">
        <v>198.68199999999999</v>
      </c>
      <c r="M776" s="23"/>
      <c r="N776" s="18">
        <v>0</v>
      </c>
      <c r="O776" s="21">
        <v>198.68199999999999</v>
      </c>
      <c r="P776" s="18" t="s">
        <v>2477</v>
      </c>
      <c r="Q776" s="24">
        <v>50</v>
      </c>
      <c r="R776" s="22" t="s">
        <v>33</v>
      </c>
      <c r="S776" s="23"/>
      <c r="T776" s="18">
        <v>0</v>
      </c>
      <c r="U776" s="25"/>
      <c r="V776" s="22"/>
      <c r="W776" s="22"/>
      <c r="X776" s="18"/>
      <c r="Y776" s="26"/>
      <c r="Z776" s="27"/>
      <c r="AA776" s="26"/>
      <c r="AB776" s="28"/>
      <c r="AC776" s="18"/>
      <c r="AD776" s="24">
        <v>628</v>
      </c>
      <c r="AE776" s="29">
        <v>750</v>
      </c>
      <c r="AF776" s="30">
        <v>-44.971000000000004</v>
      </c>
      <c r="AG776" s="48"/>
      <c r="AH776" s="6" t="s">
        <v>2730</v>
      </c>
    </row>
    <row r="777" spans="1:208" s="32" customFormat="1" ht="17.100000000000001" customHeight="1">
      <c r="A777" s="22">
        <v>1771</v>
      </c>
      <c r="B777" s="18" t="s">
        <v>2731</v>
      </c>
      <c r="C777" s="18" t="s">
        <v>1764</v>
      </c>
      <c r="D777" s="18" t="s">
        <v>2732</v>
      </c>
      <c r="E777" s="18" t="s">
        <v>113</v>
      </c>
      <c r="F777" s="18" t="s">
        <v>167</v>
      </c>
      <c r="G777" s="20">
        <v>34766</v>
      </c>
      <c r="H777" s="20">
        <v>42766</v>
      </c>
      <c r="I777" s="18">
        <v>8000</v>
      </c>
      <c r="J777" s="21">
        <v>1000</v>
      </c>
      <c r="K777" s="22">
        <v>3651</v>
      </c>
      <c r="L777" s="21">
        <v>2997.471</v>
      </c>
      <c r="M777" s="23"/>
      <c r="N777" s="18">
        <v>0</v>
      </c>
      <c r="O777" s="21">
        <v>2997.471</v>
      </c>
      <c r="P777" s="18" t="s">
        <v>1764</v>
      </c>
      <c r="Q777" s="24">
        <v>300</v>
      </c>
      <c r="R777" s="22" t="s">
        <v>33</v>
      </c>
      <c r="S777" s="23"/>
      <c r="T777" s="18">
        <v>0</v>
      </c>
      <c r="U777" s="25"/>
      <c r="V777" s="22"/>
      <c r="W777" s="22"/>
      <c r="X777" s="18"/>
      <c r="Y777" s="26"/>
      <c r="Z777" s="27"/>
      <c r="AA777" s="26"/>
      <c r="AB777" s="28"/>
      <c r="AC777" s="18"/>
      <c r="AD777" s="24">
        <v>583</v>
      </c>
      <c r="AE777" s="29">
        <v>750</v>
      </c>
      <c r="AF777" s="30">
        <v>3547.4709999999995</v>
      </c>
      <c r="AG777" s="48"/>
      <c r="AH777" s="6" t="s">
        <v>2733</v>
      </c>
    </row>
    <row r="778" spans="1:208" s="32" customFormat="1" ht="17.100000000000001" customHeight="1">
      <c r="A778" s="22">
        <v>1772</v>
      </c>
      <c r="B778" s="18" t="s">
        <v>2734</v>
      </c>
      <c r="C778" s="18" t="s">
        <v>1764</v>
      </c>
      <c r="D778" s="18" t="s">
        <v>2735</v>
      </c>
      <c r="E778" s="18" t="s">
        <v>113</v>
      </c>
      <c r="F778" s="18" t="s">
        <v>167</v>
      </c>
      <c r="G778" s="20">
        <v>35114</v>
      </c>
      <c r="H778" s="20">
        <v>42766</v>
      </c>
      <c r="I778" s="18">
        <v>7652</v>
      </c>
      <c r="J778" s="21">
        <v>1000</v>
      </c>
      <c r="K778" s="22">
        <v>2780</v>
      </c>
      <c r="L778" s="21">
        <v>2282.3799999999997</v>
      </c>
      <c r="M778" s="23"/>
      <c r="N778" s="18">
        <v>0</v>
      </c>
      <c r="O778" s="21">
        <v>2282.3799999999997</v>
      </c>
      <c r="P778" s="18" t="s">
        <v>1764</v>
      </c>
      <c r="Q778" s="24">
        <v>300</v>
      </c>
      <c r="R778" s="22" t="s">
        <v>33</v>
      </c>
      <c r="S778" s="23"/>
      <c r="T778" s="18">
        <v>0</v>
      </c>
      <c r="U778" s="25"/>
      <c r="V778" s="22"/>
      <c r="W778" s="22"/>
      <c r="X778" s="18"/>
      <c r="Y778" s="26"/>
      <c r="Z778" s="27"/>
      <c r="AA778" s="26"/>
      <c r="AB778" s="28"/>
      <c r="AC778" s="18"/>
      <c r="AD778" s="24">
        <v>168</v>
      </c>
      <c r="AE778" s="29">
        <v>500</v>
      </c>
      <c r="AF778" s="30">
        <v>3082.3799999999997</v>
      </c>
      <c r="AG778" s="48"/>
      <c r="AH778" s="6" t="s">
        <v>2736</v>
      </c>
    </row>
    <row r="779" spans="1:208" s="32" customFormat="1" ht="17.100000000000001" customHeight="1">
      <c r="A779" s="22">
        <v>1773</v>
      </c>
      <c r="B779" s="18" t="s">
        <v>2737</v>
      </c>
      <c r="C779" s="18" t="s">
        <v>1764</v>
      </c>
      <c r="D779" s="18" t="s">
        <v>2738</v>
      </c>
      <c r="E779" s="18" t="s">
        <v>113</v>
      </c>
      <c r="F779" s="18" t="s">
        <v>167</v>
      </c>
      <c r="G779" s="20">
        <v>35129</v>
      </c>
      <c r="H779" s="20">
        <v>42766</v>
      </c>
      <c r="I779" s="18">
        <v>7637</v>
      </c>
      <c r="J779" s="21">
        <v>1000</v>
      </c>
      <c r="K779" s="22">
        <v>3690</v>
      </c>
      <c r="L779" s="21">
        <v>3029.49</v>
      </c>
      <c r="M779" s="23"/>
      <c r="N779" s="18">
        <v>0</v>
      </c>
      <c r="O779" s="21">
        <v>3029.49</v>
      </c>
      <c r="P779" s="18" t="s">
        <v>1764</v>
      </c>
      <c r="Q779" s="24">
        <v>300</v>
      </c>
      <c r="R779" s="22" t="s">
        <v>33</v>
      </c>
      <c r="S779" s="23"/>
      <c r="T779" s="18">
        <v>0</v>
      </c>
      <c r="U779" s="25" t="s">
        <v>47</v>
      </c>
      <c r="V779" s="22">
        <v>200</v>
      </c>
      <c r="W779" s="22"/>
      <c r="X779" s="18"/>
      <c r="Y779" s="26"/>
      <c r="Z779" s="27"/>
      <c r="AA779" s="26" t="s">
        <v>38</v>
      </c>
      <c r="AB779" s="28">
        <v>125</v>
      </c>
      <c r="AC779" s="18"/>
      <c r="AD779" s="24"/>
      <c r="AE779" s="29"/>
      <c r="AF779" s="30">
        <v>4654.49</v>
      </c>
      <c r="AG779" s="48"/>
      <c r="AH779" s="6" t="s">
        <v>2739</v>
      </c>
    </row>
    <row r="780" spans="1:208" s="32" customFormat="1" ht="17.100000000000001" customHeight="1">
      <c r="A780" s="22">
        <v>1774</v>
      </c>
      <c r="B780" s="18" t="s">
        <v>2740</v>
      </c>
      <c r="C780" s="18" t="s">
        <v>1764</v>
      </c>
      <c r="D780" s="18" t="s">
        <v>2741</v>
      </c>
      <c r="E780" s="18" t="s">
        <v>113</v>
      </c>
      <c r="F780" s="18" t="s">
        <v>167</v>
      </c>
      <c r="G780" s="20">
        <v>34674</v>
      </c>
      <c r="H780" s="20">
        <v>42766</v>
      </c>
      <c r="I780" s="18">
        <v>8092</v>
      </c>
      <c r="J780" s="21">
        <v>1000</v>
      </c>
      <c r="K780" s="22">
        <v>3225</v>
      </c>
      <c r="L780" s="21">
        <v>2647.7249999999999</v>
      </c>
      <c r="M780" s="23"/>
      <c r="N780" s="18">
        <v>0</v>
      </c>
      <c r="O780" s="21">
        <v>2647.7249999999999</v>
      </c>
      <c r="P780" s="18" t="s">
        <v>1764</v>
      </c>
      <c r="Q780" s="24">
        <v>300</v>
      </c>
      <c r="R780" s="22" t="s">
        <v>33</v>
      </c>
      <c r="S780" s="23"/>
      <c r="T780" s="18">
        <v>0</v>
      </c>
      <c r="U780" s="25"/>
      <c r="V780" s="22"/>
      <c r="W780" s="22"/>
      <c r="X780" s="18"/>
      <c r="Y780" s="26"/>
      <c r="Z780" s="27"/>
      <c r="AA780" s="26"/>
      <c r="AB780" s="28"/>
      <c r="AC780" s="18"/>
      <c r="AD780" s="24">
        <v>784</v>
      </c>
      <c r="AE780" s="29">
        <v>1000</v>
      </c>
      <c r="AF780" s="30">
        <v>2947.7249999999999</v>
      </c>
      <c r="AG780" s="48"/>
      <c r="AH780" s="6" t="s">
        <v>2742</v>
      </c>
    </row>
    <row r="781" spans="1:208" s="32" customFormat="1" ht="17.100000000000001" customHeight="1">
      <c r="A781" s="22">
        <v>1775</v>
      </c>
      <c r="B781" s="18" t="s">
        <v>2743</v>
      </c>
      <c r="C781" s="18" t="s">
        <v>1764</v>
      </c>
      <c r="D781" s="18" t="s">
        <v>2744</v>
      </c>
      <c r="E781" s="18" t="s">
        <v>113</v>
      </c>
      <c r="F781" s="18" t="s">
        <v>167</v>
      </c>
      <c r="G781" s="20">
        <v>34918</v>
      </c>
      <c r="H781" s="20">
        <v>42766</v>
      </c>
      <c r="I781" s="18">
        <v>7848</v>
      </c>
      <c r="J781" s="21">
        <v>1000</v>
      </c>
      <c r="K781" s="22">
        <v>2241</v>
      </c>
      <c r="L781" s="21">
        <v>1839.8609999999999</v>
      </c>
      <c r="M781" s="23"/>
      <c r="N781" s="18">
        <v>0</v>
      </c>
      <c r="O781" s="21">
        <v>1839.8609999999999</v>
      </c>
      <c r="P781" s="18" t="s">
        <v>1764</v>
      </c>
      <c r="Q781" s="24">
        <v>300</v>
      </c>
      <c r="R781" s="22" t="s">
        <v>33</v>
      </c>
      <c r="S781" s="23"/>
      <c r="T781" s="18">
        <v>0</v>
      </c>
      <c r="U781" s="25"/>
      <c r="V781" s="22"/>
      <c r="W781" s="22"/>
      <c r="X781" s="18"/>
      <c r="Y781" s="26"/>
      <c r="Z781" s="27"/>
      <c r="AA781" s="26" t="s">
        <v>38</v>
      </c>
      <c r="AB781" s="28">
        <v>125</v>
      </c>
      <c r="AC781" s="18"/>
      <c r="AD781" s="24">
        <v>326</v>
      </c>
      <c r="AE781" s="29">
        <v>500</v>
      </c>
      <c r="AF781" s="30">
        <v>2764.8609999999999</v>
      </c>
      <c r="AG781" s="48"/>
      <c r="AH781" s="6" t="s">
        <v>2745</v>
      </c>
    </row>
    <row r="782" spans="1:208" s="32" customFormat="1" ht="17.100000000000001" customHeight="1">
      <c r="A782" s="22">
        <v>1776</v>
      </c>
      <c r="B782" s="18" t="s">
        <v>2746</v>
      </c>
      <c r="C782" s="18" t="s">
        <v>1764</v>
      </c>
      <c r="D782" s="18" t="s">
        <v>2747</v>
      </c>
      <c r="E782" s="18" t="s">
        <v>113</v>
      </c>
      <c r="F782" s="18" t="s">
        <v>167</v>
      </c>
      <c r="G782" s="20">
        <v>35237</v>
      </c>
      <c r="H782" s="20">
        <v>42766</v>
      </c>
      <c r="I782" s="18">
        <v>7529</v>
      </c>
      <c r="J782" s="21">
        <v>1000</v>
      </c>
      <c r="K782" s="22">
        <v>1164</v>
      </c>
      <c r="L782" s="21">
        <v>955.64399999999989</v>
      </c>
      <c r="M782" s="23"/>
      <c r="N782" s="18">
        <v>0</v>
      </c>
      <c r="O782" s="21">
        <v>955.64399999999989</v>
      </c>
      <c r="P782" s="18" t="s">
        <v>1764</v>
      </c>
      <c r="Q782" s="24">
        <v>300</v>
      </c>
      <c r="R782" s="22" t="s">
        <v>33</v>
      </c>
      <c r="S782" s="23"/>
      <c r="T782" s="18">
        <v>0</v>
      </c>
      <c r="U782" s="25" t="s">
        <v>47</v>
      </c>
      <c r="V782" s="22">
        <v>200</v>
      </c>
      <c r="W782" s="22"/>
      <c r="X782" s="18"/>
      <c r="Y782" s="26"/>
      <c r="Z782" s="27"/>
      <c r="AA782" s="26"/>
      <c r="AB782" s="28"/>
      <c r="AC782" s="18"/>
      <c r="AD782" s="24">
        <v>102</v>
      </c>
      <c r="AE782" s="29">
        <v>500</v>
      </c>
      <c r="AF782" s="30">
        <v>1955.6439999999998</v>
      </c>
      <c r="AG782" s="48"/>
      <c r="AH782" s="6" t="s">
        <v>2748</v>
      </c>
    </row>
    <row r="783" spans="1:208" s="32" customFormat="1" ht="17.100000000000001" customHeight="1">
      <c r="A783" s="22">
        <v>1777</v>
      </c>
      <c r="B783" s="18" t="s">
        <v>2749</v>
      </c>
      <c r="C783" s="18" t="s">
        <v>1767</v>
      </c>
      <c r="D783" s="18" t="s">
        <v>2750</v>
      </c>
      <c r="E783" s="18" t="s">
        <v>113</v>
      </c>
      <c r="F783" s="18" t="s">
        <v>167</v>
      </c>
      <c r="G783" s="20">
        <v>35236</v>
      </c>
      <c r="H783" s="20">
        <v>42766</v>
      </c>
      <c r="I783" s="18">
        <v>7530</v>
      </c>
      <c r="J783" s="21">
        <v>1000</v>
      </c>
      <c r="K783" s="22">
        <v>973</v>
      </c>
      <c r="L783" s="21">
        <v>798.83299999999997</v>
      </c>
      <c r="M783" s="23"/>
      <c r="N783" s="18">
        <v>0</v>
      </c>
      <c r="O783" s="21">
        <v>798.83299999999997</v>
      </c>
      <c r="P783" s="18" t="s">
        <v>1767</v>
      </c>
      <c r="Q783" s="24">
        <v>150</v>
      </c>
      <c r="R783" s="22" t="s">
        <v>33</v>
      </c>
      <c r="S783" s="23"/>
      <c r="T783" s="18">
        <v>0</v>
      </c>
      <c r="U783" s="25" t="s">
        <v>47</v>
      </c>
      <c r="V783" s="22">
        <v>200</v>
      </c>
      <c r="W783" s="22"/>
      <c r="X783" s="18"/>
      <c r="Y783" s="26"/>
      <c r="Z783" s="27"/>
      <c r="AA783" s="26" t="s">
        <v>38</v>
      </c>
      <c r="AB783" s="28">
        <v>125</v>
      </c>
      <c r="AC783" s="18"/>
      <c r="AD783" s="24"/>
      <c r="AE783" s="29"/>
      <c r="AF783" s="30">
        <v>2273.8330000000001</v>
      </c>
      <c r="AG783" s="48"/>
      <c r="AH783" s="6" t="s">
        <v>2751</v>
      </c>
    </row>
    <row r="784" spans="1:208" s="32" customFormat="1" ht="17.100000000000001" customHeight="1">
      <c r="A784" s="22">
        <v>1778</v>
      </c>
      <c r="B784" s="18" t="s">
        <v>2752</v>
      </c>
      <c r="C784" s="18" t="s">
        <v>1767</v>
      </c>
      <c r="D784" s="18" t="s">
        <v>2753</v>
      </c>
      <c r="E784" s="18" t="s">
        <v>113</v>
      </c>
      <c r="F784" s="18" t="s">
        <v>167</v>
      </c>
      <c r="G784" s="20">
        <v>36059</v>
      </c>
      <c r="H784" s="20">
        <v>42766</v>
      </c>
      <c r="I784" s="18">
        <v>6707</v>
      </c>
      <c r="J784" s="21">
        <v>918.85900000000004</v>
      </c>
      <c r="K784" s="22">
        <v>1305</v>
      </c>
      <c r="L784" s="21">
        <v>1071.405</v>
      </c>
      <c r="M784" s="23"/>
      <c r="N784" s="18">
        <v>0</v>
      </c>
      <c r="O784" s="21">
        <v>1071.405</v>
      </c>
      <c r="P784" s="18" t="s">
        <v>1767</v>
      </c>
      <c r="Q784" s="24">
        <v>150</v>
      </c>
      <c r="R784" s="22" t="s">
        <v>33</v>
      </c>
      <c r="S784" s="23"/>
      <c r="T784" s="18">
        <v>0</v>
      </c>
      <c r="U784" s="25" t="s">
        <v>47</v>
      </c>
      <c r="V784" s="22">
        <v>200</v>
      </c>
      <c r="W784" s="22"/>
      <c r="X784" s="18"/>
      <c r="Y784" s="26"/>
      <c r="Z784" s="27"/>
      <c r="AA784" s="26"/>
      <c r="AB784" s="28"/>
      <c r="AC784" s="18"/>
      <c r="AD784" s="24"/>
      <c r="AE784" s="29"/>
      <c r="AF784" s="30">
        <v>2340.2640000000001</v>
      </c>
      <c r="AG784" s="48"/>
      <c r="AH784" s="6" t="s">
        <v>2754</v>
      </c>
    </row>
    <row r="785" spans="1:208" s="32" customFormat="1" ht="17.100000000000001" customHeight="1">
      <c r="A785" s="22">
        <v>1779</v>
      </c>
      <c r="B785" s="18" t="s">
        <v>2755</v>
      </c>
      <c r="C785" s="18" t="s">
        <v>1767</v>
      </c>
      <c r="D785" s="18" t="s">
        <v>2756</v>
      </c>
      <c r="E785" s="18" t="s">
        <v>113</v>
      </c>
      <c r="F785" s="18" t="s">
        <v>167</v>
      </c>
      <c r="G785" s="20">
        <v>36035</v>
      </c>
      <c r="H785" s="20">
        <v>42766</v>
      </c>
      <c r="I785" s="18">
        <v>6731</v>
      </c>
      <c r="J785" s="21">
        <v>922.14700000000005</v>
      </c>
      <c r="K785" s="22">
        <v>2701</v>
      </c>
      <c r="L785" s="21">
        <v>2217.5209999999997</v>
      </c>
      <c r="M785" s="23"/>
      <c r="N785" s="18">
        <v>0</v>
      </c>
      <c r="O785" s="21">
        <v>2217.5209999999997</v>
      </c>
      <c r="P785" s="18" t="s">
        <v>1767</v>
      </c>
      <c r="Q785" s="24">
        <v>150</v>
      </c>
      <c r="R785" s="22" t="s">
        <v>33</v>
      </c>
      <c r="S785" s="23"/>
      <c r="T785" s="18">
        <v>0</v>
      </c>
      <c r="U785" s="25" t="s">
        <v>47</v>
      </c>
      <c r="V785" s="22">
        <v>200</v>
      </c>
      <c r="W785" s="22"/>
      <c r="X785" s="18"/>
      <c r="Y785" s="26"/>
      <c r="Z785" s="27"/>
      <c r="AA785" s="26"/>
      <c r="AB785" s="28"/>
      <c r="AC785" s="18"/>
      <c r="AD785" s="24"/>
      <c r="AE785" s="29"/>
      <c r="AF785" s="30">
        <v>3489.6679999999997</v>
      </c>
      <c r="AG785" s="48"/>
      <c r="AH785" s="6" t="s">
        <v>2757</v>
      </c>
    </row>
    <row r="786" spans="1:208" s="32" customFormat="1" ht="17.100000000000001" customHeight="1">
      <c r="A786" s="22">
        <v>1780</v>
      </c>
      <c r="B786" s="18" t="s">
        <v>2758</v>
      </c>
      <c r="C786" s="18" t="s">
        <v>2385</v>
      </c>
      <c r="D786" s="18" t="s">
        <v>2759</v>
      </c>
      <c r="E786" s="18" t="s">
        <v>113</v>
      </c>
      <c r="F786" s="18" t="s">
        <v>167</v>
      </c>
      <c r="G786" s="20">
        <v>35708</v>
      </c>
      <c r="H786" s="20">
        <v>42766</v>
      </c>
      <c r="I786" s="18">
        <v>7058</v>
      </c>
      <c r="J786" s="21">
        <v>966.94600000000003</v>
      </c>
      <c r="K786" s="22">
        <v>2767</v>
      </c>
      <c r="L786" s="21">
        <v>2271.7069999999999</v>
      </c>
      <c r="M786" s="23"/>
      <c r="N786" s="18">
        <v>0</v>
      </c>
      <c r="O786" s="21">
        <v>2271.7069999999999</v>
      </c>
      <c r="P786" s="18" t="s">
        <v>2385</v>
      </c>
      <c r="Q786" s="24">
        <v>100</v>
      </c>
      <c r="R786" s="22" t="s">
        <v>33</v>
      </c>
      <c r="S786" s="23"/>
      <c r="T786" s="18">
        <v>0</v>
      </c>
      <c r="U786" s="25"/>
      <c r="V786" s="22"/>
      <c r="W786" s="22"/>
      <c r="X786" s="18"/>
      <c r="Y786" s="26"/>
      <c r="Z786" s="27"/>
      <c r="AA786" s="26" t="s">
        <v>38</v>
      </c>
      <c r="AB786" s="28">
        <v>125</v>
      </c>
      <c r="AC786" s="18"/>
      <c r="AD786" s="24">
        <v>9</v>
      </c>
      <c r="AE786" s="29">
        <v>200</v>
      </c>
      <c r="AF786" s="30">
        <v>3263.6529999999998</v>
      </c>
      <c r="AG786" s="48"/>
      <c r="AH786" s="6" t="s">
        <v>2760</v>
      </c>
    </row>
    <row r="787" spans="1:208" s="32" customFormat="1" ht="17.100000000000001" customHeight="1">
      <c r="A787" s="22">
        <v>1781</v>
      </c>
      <c r="B787" s="18" t="s">
        <v>2761</v>
      </c>
      <c r="C787" s="18" t="s">
        <v>2385</v>
      </c>
      <c r="D787" s="18" t="s">
        <v>2762</v>
      </c>
      <c r="E787" s="18" t="s">
        <v>113</v>
      </c>
      <c r="F787" s="18" t="s">
        <v>167</v>
      </c>
      <c r="G787" s="20">
        <v>37006</v>
      </c>
      <c r="H787" s="20">
        <v>42766</v>
      </c>
      <c r="I787" s="18">
        <v>5760</v>
      </c>
      <c r="J787" s="21">
        <v>789.12000000000012</v>
      </c>
      <c r="K787" s="22">
        <v>882</v>
      </c>
      <c r="L787" s="21">
        <v>724.12199999999996</v>
      </c>
      <c r="M787" s="23"/>
      <c r="N787" s="18">
        <v>0</v>
      </c>
      <c r="O787" s="21">
        <v>724.12199999999996</v>
      </c>
      <c r="P787" s="18" t="s">
        <v>2385</v>
      </c>
      <c r="Q787" s="24">
        <v>100</v>
      </c>
      <c r="R787" s="22" t="s">
        <v>33</v>
      </c>
      <c r="S787" s="23"/>
      <c r="T787" s="18">
        <v>0</v>
      </c>
      <c r="U787" s="25"/>
      <c r="V787" s="22"/>
      <c r="W787" s="22"/>
      <c r="X787" s="18"/>
      <c r="Y787" s="26"/>
      <c r="Z787" s="27"/>
      <c r="AA787" s="26"/>
      <c r="AB787" s="28"/>
      <c r="AC787" s="18"/>
      <c r="AD787" s="24"/>
      <c r="AE787" s="29"/>
      <c r="AF787" s="30">
        <v>1613.2420000000002</v>
      </c>
      <c r="AG787" s="48"/>
      <c r="AH787" s="6" t="s">
        <v>2763</v>
      </c>
    </row>
    <row r="788" spans="1:208" s="32" customFormat="1" ht="17.100000000000001" customHeight="1">
      <c r="A788" s="22">
        <v>1782</v>
      </c>
      <c r="B788" s="18" t="s">
        <v>2764</v>
      </c>
      <c r="C788" s="18" t="s">
        <v>2385</v>
      </c>
      <c r="D788" s="18" t="s">
        <v>2765</v>
      </c>
      <c r="E788" s="18" t="s">
        <v>113</v>
      </c>
      <c r="F788" s="18" t="s">
        <v>167</v>
      </c>
      <c r="G788" s="20">
        <v>36412</v>
      </c>
      <c r="H788" s="20">
        <v>42766</v>
      </c>
      <c r="I788" s="18">
        <v>6354</v>
      </c>
      <c r="J788" s="21">
        <v>870.49800000000005</v>
      </c>
      <c r="K788" s="22">
        <v>3031</v>
      </c>
      <c r="L788" s="21">
        <v>2488.451</v>
      </c>
      <c r="M788" s="23"/>
      <c r="N788" s="18">
        <v>0</v>
      </c>
      <c r="O788" s="21">
        <v>2488.451</v>
      </c>
      <c r="P788" s="18" t="s">
        <v>2385</v>
      </c>
      <c r="Q788" s="24">
        <v>100</v>
      </c>
      <c r="R788" s="22" t="s">
        <v>33</v>
      </c>
      <c r="S788" s="23"/>
      <c r="T788" s="18">
        <v>0</v>
      </c>
      <c r="U788" s="25"/>
      <c r="V788" s="22"/>
      <c r="W788" s="22"/>
      <c r="X788" s="18"/>
      <c r="Y788" s="26"/>
      <c r="Z788" s="27"/>
      <c r="AA788" s="26"/>
      <c r="AB788" s="28"/>
      <c r="AC788" s="18"/>
      <c r="AD788" s="24"/>
      <c r="AE788" s="29"/>
      <c r="AF788" s="30">
        <v>3458.9490000000001</v>
      </c>
      <c r="AG788" s="48"/>
      <c r="AH788" s="6" t="s">
        <v>2766</v>
      </c>
    </row>
    <row r="789" spans="1:208" s="32" customFormat="1" ht="17.100000000000001" customHeight="1">
      <c r="A789" s="22">
        <v>1783</v>
      </c>
      <c r="B789" s="18" t="s">
        <v>2767</v>
      </c>
      <c r="C789" s="18" t="s">
        <v>2385</v>
      </c>
      <c r="D789" s="18" t="s">
        <v>2768</v>
      </c>
      <c r="E789" s="18" t="s">
        <v>113</v>
      </c>
      <c r="F789" s="18" t="s">
        <v>167</v>
      </c>
      <c r="G789" s="20">
        <v>36609</v>
      </c>
      <c r="H789" s="20">
        <v>42766</v>
      </c>
      <c r="I789" s="18">
        <v>6157</v>
      </c>
      <c r="J789" s="21">
        <v>843.50900000000001</v>
      </c>
      <c r="K789" s="22">
        <v>2795</v>
      </c>
      <c r="L789" s="21">
        <v>2294.6949999999997</v>
      </c>
      <c r="M789" s="23"/>
      <c r="N789" s="18">
        <v>0</v>
      </c>
      <c r="O789" s="21">
        <v>2294.6949999999997</v>
      </c>
      <c r="P789" s="18" t="s">
        <v>2385</v>
      </c>
      <c r="Q789" s="24">
        <v>100</v>
      </c>
      <c r="R789" s="22" t="s">
        <v>33</v>
      </c>
      <c r="S789" s="23"/>
      <c r="T789" s="18">
        <v>0</v>
      </c>
      <c r="U789" s="25"/>
      <c r="V789" s="22"/>
      <c r="W789" s="22"/>
      <c r="X789" s="18"/>
      <c r="Y789" s="26"/>
      <c r="Z789" s="27"/>
      <c r="AA789" s="26"/>
      <c r="AB789" s="28"/>
      <c r="AC789" s="18"/>
      <c r="AD789" s="24"/>
      <c r="AE789" s="29"/>
      <c r="AF789" s="30">
        <v>3238.2039999999997</v>
      </c>
      <c r="AG789" s="48"/>
      <c r="AH789" s="6" t="s">
        <v>2769</v>
      </c>
    </row>
    <row r="790" spans="1:208" s="32" customFormat="1" ht="17.100000000000001" customHeight="1">
      <c r="A790" s="22">
        <v>1784</v>
      </c>
      <c r="B790" s="18" t="s">
        <v>2770</v>
      </c>
      <c r="C790" s="18" t="s">
        <v>2428</v>
      </c>
      <c r="D790" s="18" t="s">
        <v>2771</v>
      </c>
      <c r="E790" s="18" t="s">
        <v>113</v>
      </c>
      <c r="F790" s="18" t="s">
        <v>167</v>
      </c>
      <c r="G790" s="20">
        <v>36571</v>
      </c>
      <c r="H790" s="20">
        <v>42766</v>
      </c>
      <c r="I790" s="18">
        <v>6195</v>
      </c>
      <c r="J790" s="21">
        <v>848.71500000000003</v>
      </c>
      <c r="K790" s="22">
        <v>472</v>
      </c>
      <c r="L790" s="21">
        <v>387.512</v>
      </c>
      <c r="M790" s="23"/>
      <c r="N790" s="18">
        <v>0</v>
      </c>
      <c r="O790" s="21">
        <v>387.512</v>
      </c>
      <c r="P790" s="18" t="s">
        <v>2428</v>
      </c>
      <c r="Q790" s="24">
        <v>100</v>
      </c>
      <c r="R790" s="22" t="s">
        <v>33</v>
      </c>
      <c r="S790" s="23"/>
      <c r="T790" s="18">
        <v>0</v>
      </c>
      <c r="U790" s="25"/>
      <c r="V790" s="22"/>
      <c r="W790" s="22"/>
      <c r="X790" s="18"/>
      <c r="Y790" s="26"/>
      <c r="Z790" s="27"/>
      <c r="AA790" s="26"/>
      <c r="AB790" s="28"/>
      <c r="AC790" s="18"/>
      <c r="AD790" s="24">
        <v>2531</v>
      </c>
      <c r="AE790" s="29">
        <v>1500</v>
      </c>
      <c r="AF790" s="30">
        <v>-163.77299999999991</v>
      </c>
      <c r="AG790" s="48"/>
      <c r="AH790" s="6" t="s">
        <v>2772</v>
      </c>
    </row>
    <row r="791" spans="1:208" s="32" customFormat="1" ht="17.100000000000001" customHeight="1">
      <c r="A791" s="22">
        <v>1785</v>
      </c>
      <c r="B791" s="18" t="s">
        <v>2773</v>
      </c>
      <c r="C791" s="18" t="s">
        <v>2428</v>
      </c>
      <c r="D791" s="18" t="s">
        <v>2774</v>
      </c>
      <c r="E791" s="18" t="s">
        <v>113</v>
      </c>
      <c r="F791" s="18" t="s">
        <v>167</v>
      </c>
      <c r="G791" s="20">
        <v>34905</v>
      </c>
      <c r="H791" s="20">
        <v>42766</v>
      </c>
      <c r="I791" s="18">
        <v>7861</v>
      </c>
      <c r="J791" s="21">
        <v>1000</v>
      </c>
      <c r="K791" s="22">
        <v>2477</v>
      </c>
      <c r="L791" s="21">
        <v>2033.617</v>
      </c>
      <c r="M791" s="23"/>
      <c r="N791" s="18">
        <v>0</v>
      </c>
      <c r="O791" s="21">
        <v>2033.617</v>
      </c>
      <c r="P791" s="18" t="s">
        <v>2428</v>
      </c>
      <c r="Q791" s="24">
        <v>100</v>
      </c>
      <c r="R791" s="22" t="s">
        <v>33</v>
      </c>
      <c r="S791" s="23"/>
      <c r="T791" s="18">
        <v>0</v>
      </c>
      <c r="U791" s="25"/>
      <c r="V791" s="22"/>
      <c r="W791" s="22"/>
      <c r="X791" s="18"/>
      <c r="Y791" s="26"/>
      <c r="Z791" s="27"/>
      <c r="AA791" s="26"/>
      <c r="AB791" s="28"/>
      <c r="AC791" s="18"/>
      <c r="AD791" s="24">
        <v>2362</v>
      </c>
      <c r="AE791" s="29">
        <v>1500</v>
      </c>
      <c r="AF791" s="30">
        <v>1633.6170000000002</v>
      </c>
      <c r="AG791" s="48"/>
      <c r="AH791" s="6" t="s">
        <v>2775</v>
      </c>
    </row>
    <row r="792" spans="1:208" s="32" customFormat="1" ht="17.100000000000001" customHeight="1">
      <c r="A792" s="22">
        <v>1786</v>
      </c>
      <c r="B792" s="18" t="s">
        <v>2776</v>
      </c>
      <c r="C792" s="18" t="s">
        <v>2428</v>
      </c>
      <c r="D792" s="18" t="s">
        <v>2777</v>
      </c>
      <c r="E792" s="18" t="s">
        <v>113</v>
      </c>
      <c r="F792" s="18" t="s">
        <v>167</v>
      </c>
      <c r="G792" s="20">
        <v>38898</v>
      </c>
      <c r="H792" s="20">
        <v>42766</v>
      </c>
      <c r="I792" s="18">
        <v>3868</v>
      </c>
      <c r="J792" s="21">
        <v>529.91600000000005</v>
      </c>
      <c r="K792" s="22">
        <v>1063</v>
      </c>
      <c r="L792" s="21">
        <v>872.72299999999996</v>
      </c>
      <c r="M792" s="23"/>
      <c r="N792" s="18">
        <v>0</v>
      </c>
      <c r="O792" s="21">
        <v>872.72299999999996</v>
      </c>
      <c r="P792" s="18" t="s">
        <v>2428</v>
      </c>
      <c r="Q792" s="24">
        <v>100</v>
      </c>
      <c r="R792" s="22" t="s">
        <v>33</v>
      </c>
      <c r="S792" s="23"/>
      <c r="T792" s="18">
        <v>0</v>
      </c>
      <c r="U792" s="25"/>
      <c r="V792" s="22"/>
      <c r="W792" s="22"/>
      <c r="X792" s="18"/>
      <c r="Y792" s="26"/>
      <c r="Z792" s="27"/>
      <c r="AA792" s="26"/>
      <c r="AB792" s="28"/>
      <c r="AC792" s="18"/>
      <c r="AD792" s="24"/>
      <c r="AE792" s="29"/>
      <c r="AF792" s="30">
        <v>1502.6390000000001</v>
      </c>
      <c r="AG792" s="48"/>
      <c r="AH792" s="6" t="s">
        <v>2778</v>
      </c>
    </row>
    <row r="793" spans="1:208" s="79" customFormat="1" ht="17.100000000000001" customHeight="1">
      <c r="A793" s="22">
        <v>1787</v>
      </c>
      <c r="B793" s="18" t="s">
        <v>2779</v>
      </c>
      <c r="C793" s="18" t="s">
        <v>2428</v>
      </c>
      <c r="D793" s="18" t="s">
        <v>2780</v>
      </c>
      <c r="E793" s="18" t="s">
        <v>113</v>
      </c>
      <c r="F793" s="18" t="s">
        <v>167</v>
      </c>
      <c r="G793" s="20">
        <v>39455</v>
      </c>
      <c r="H793" s="20">
        <v>42766</v>
      </c>
      <c r="I793" s="18">
        <v>3311</v>
      </c>
      <c r="J793" s="21">
        <v>453.60700000000003</v>
      </c>
      <c r="K793" s="22">
        <v>544</v>
      </c>
      <c r="L793" s="21">
        <v>446.62399999999997</v>
      </c>
      <c r="M793" s="23"/>
      <c r="N793" s="18">
        <v>0</v>
      </c>
      <c r="O793" s="21">
        <v>446.62399999999997</v>
      </c>
      <c r="P793" s="18" t="s">
        <v>2428</v>
      </c>
      <c r="Q793" s="24">
        <v>100</v>
      </c>
      <c r="R793" s="22" t="s">
        <v>33</v>
      </c>
      <c r="S793" s="23"/>
      <c r="T793" s="18">
        <v>0</v>
      </c>
      <c r="U793" s="25"/>
      <c r="V793" s="22"/>
      <c r="W793" s="22"/>
      <c r="X793" s="18"/>
      <c r="Y793" s="26"/>
      <c r="Z793" s="27"/>
      <c r="AA793" s="26"/>
      <c r="AB793" s="28"/>
      <c r="AC793" s="18"/>
      <c r="AD793" s="24"/>
      <c r="AE793" s="29"/>
      <c r="AF793" s="30">
        <v>1000.231</v>
      </c>
      <c r="AG793" s="48"/>
      <c r="AH793" s="6" t="s">
        <v>2781</v>
      </c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32"/>
      <c r="DT793" s="32"/>
      <c r="DU793" s="32"/>
      <c r="DV793" s="32"/>
      <c r="DW793" s="32"/>
      <c r="DX793" s="32"/>
      <c r="DY793" s="32"/>
      <c r="DZ793" s="32"/>
      <c r="EA793" s="32"/>
      <c r="EB793" s="32"/>
      <c r="EC793" s="32"/>
      <c r="ED793" s="32"/>
      <c r="EE793" s="32"/>
      <c r="EF793" s="32"/>
      <c r="EG793" s="32"/>
      <c r="EH793" s="32"/>
      <c r="EI793" s="32"/>
      <c r="EJ793" s="32"/>
      <c r="EK793" s="32"/>
      <c r="EL793" s="32"/>
      <c r="EM793" s="32"/>
      <c r="EN793" s="32"/>
      <c r="EO793" s="32"/>
      <c r="EP793" s="32"/>
      <c r="EQ793" s="32"/>
      <c r="ER793" s="32"/>
      <c r="ES793" s="32"/>
      <c r="ET793" s="32"/>
      <c r="EU793" s="32"/>
      <c r="EV793" s="32"/>
      <c r="EW793" s="32"/>
      <c r="EX793" s="32"/>
      <c r="EY793" s="32"/>
      <c r="EZ793" s="32"/>
      <c r="FA793" s="32"/>
      <c r="FB793" s="32"/>
      <c r="FC793" s="32"/>
      <c r="FD793" s="32"/>
      <c r="FE793" s="32"/>
      <c r="FF793" s="32"/>
      <c r="FG793" s="32"/>
      <c r="FH793" s="32"/>
      <c r="FI793" s="32"/>
      <c r="FJ793" s="32"/>
      <c r="FK793" s="32"/>
      <c r="FL793" s="32"/>
      <c r="FM793" s="32"/>
      <c r="FN793" s="32"/>
      <c r="FO793" s="32"/>
      <c r="FP793" s="32"/>
      <c r="FQ793" s="32"/>
      <c r="FR793" s="32"/>
      <c r="FS793" s="32"/>
      <c r="FT793" s="32"/>
      <c r="FU793" s="32"/>
      <c r="FV793" s="32"/>
      <c r="FW793" s="32"/>
      <c r="FX793" s="32"/>
      <c r="FY793" s="32"/>
      <c r="FZ793" s="32"/>
      <c r="GA793" s="32"/>
      <c r="GB793" s="32"/>
      <c r="GC793" s="32"/>
      <c r="GD793" s="32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</row>
    <row r="794" spans="1:208" s="32" customFormat="1" ht="17.100000000000001" customHeight="1">
      <c r="A794" s="22">
        <v>1788</v>
      </c>
      <c r="B794" s="18" t="s">
        <v>2782</v>
      </c>
      <c r="C794" s="18" t="s">
        <v>2428</v>
      </c>
      <c r="D794" s="18" t="s">
        <v>2783</v>
      </c>
      <c r="E794" s="18" t="s">
        <v>113</v>
      </c>
      <c r="F794" s="18" t="s">
        <v>167</v>
      </c>
      <c r="G794" s="20">
        <v>35302</v>
      </c>
      <c r="H794" s="20">
        <v>42766</v>
      </c>
      <c r="I794" s="18">
        <v>7464</v>
      </c>
      <c r="J794" s="21">
        <v>1000</v>
      </c>
      <c r="K794" s="22">
        <v>4034</v>
      </c>
      <c r="L794" s="21">
        <v>3311.9139999999998</v>
      </c>
      <c r="M794" s="23"/>
      <c r="N794" s="18">
        <v>0</v>
      </c>
      <c r="O794" s="21">
        <v>3311.9139999999998</v>
      </c>
      <c r="P794" s="18" t="s">
        <v>2428</v>
      </c>
      <c r="Q794" s="24">
        <v>100</v>
      </c>
      <c r="R794" s="22" t="s">
        <v>33</v>
      </c>
      <c r="S794" s="23"/>
      <c r="T794" s="18">
        <v>0</v>
      </c>
      <c r="U794" s="25"/>
      <c r="V794" s="22"/>
      <c r="W794" s="22"/>
      <c r="X794" s="18"/>
      <c r="Y794" s="26"/>
      <c r="Z794" s="27"/>
      <c r="AA794" s="26" t="s">
        <v>38</v>
      </c>
      <c r="AB794" s="28">
        <v>125</v>
      </c>
      <c r="AC794" s="18"/>
      <c r="AD794" s="24"/>
      <c r="AE794" s="29"/>
      <c r="AF794" s="30">
        <v>4536.9139999999998</v>
      </c>
      <c r="AG794" s="48"/>
      <c r="AH794" s="6" t="s">
        <v>2784</v>
      </c>
    </row>
    <row r="795" spans="1:208" s="32" customFormat="1" ht="17.100000000000001" customHeight="1">
      <c r="A795" s="22">
        <v>1789</v>
      </c>
      <c r="B795" s="18" t="s">
        <v>2785</v>
      </c>
      <c r="C795" s="18" t="s">
        <v>1764</v>
      </c>
      <c r="D795" s="18" t="s">
        <v>2786</v>
      </c>
      <c r="E795" s="18" t="s">
        <v>123</v>
      </c>
      <c r="F795" s="18" t="s">
        <v>124</v>
      </c>
      <c r="G795" s="20">
        <v>34922</v>
      </c>
      <c r="H795" s="20">
        <v>42766</v>
      </c>
      <c r="I795" s="18">
        <v>7844</v>
      </c>
      <c r="J795" s="21">
        <v>1000</v>
      </c>
      <c r="K795" s="22">
        <v>4144</v>
      </c>
      <c r="L795" s="21">
        <v>3402.2239999999997</v>
      </c>
      <c r="M795" s="23"/>
      <c r="N795" s="18">
        <v>0</v>
      </c>
      <c r="O795" s="21">
        <v>3402.2239999999997</v>
      </c>
      <c r="P795" s="18" t="s">
        <v>1764</v>
      </c>
      <c r="Q795" s="24">
        <v>300</v>
      </c>
      <c r="R795" s="22" t="s">
        <v>33</v>
      </c>
      <c r="S795" s="23"/>
      <c r="T795" s="18">
        <v>0</v>
      </c>
      <c r="U795" s="25"/>
      <c r="V795" s="22"/>
      <c r="W795" s="22"/>
      <c r="X795" s="18"/>
      <c r="Y795" s="26"/>
      <c r="Z795" s="27"/>
      <c r="AA795" s="26" t="s">
        <v>38</v>
      </c>
      <c r="AB795" s="28">
        <v>125</v>
      </c>
      <c r="AC795" s="18"/>
      <c r="AD795" s="24">
        <v>317</v>
      </c>
      <c r="AE795" s="29">
        <v>500</v>
      </c>
      <c r="AF795" s="30">
        <v>4327.2240000000002</v>
      </c>
      <c r="AG795" s="48"/>
      <c r="AH795" s="6" t="s">
        <v>2787</v>
      </c>
    </row>
    <row r="796" spans="1:208" s="32" customFormat="1" ht="17.100000000000001" customHeight="1">
      <c r="A796" s="22">
        <v>1790</v>
      </c>
      <c r="B796" s="18" t="s">
        <v>2788</v>
      </c>
      <c r="C796" s="18" t="s">
        <v>1764</v>
      </c>
      <c r="D796" s="18" t="s">
        <v>2789</v>
      </c>
      <c r="E796" s="18" t="s">
        <v>123</v>
      </c>
      <c r="F796" s="18" t="s">
        <v>124</v>
      </c>
      <c r="G796" s="20">
        <v>35236</v>
      </c>
      <c r="H796" s="20">
        <v>42766</v>
      </c>
      <c r="I796" s="18">
        <v>7530</v>
      </c>
      <c r="J796" s="21">
        <v>1000</v>
      </c>
      <c r="K796" s="22">
        <v>1557</v>
      </c>
      <c r="L796" s="21">
        <v>1278.297</v>
      </c>
      <c r="M796" s="23"/>
      <c r="N796" s="18">
        <v>0</v>
      </c>
      <c r="O796" s="21">
        <v>1278.297</v>
      </c>
      <c r="P796" s="18" t="s">
        <v>1764</v>
      </c>
      <c r="Q796" s="24">
        <v>300</v>
      </c>
      <c r="R796" s="22" t="s">
        <v>33</v>
      </c>
      <c r="S796" s="23"/>
      <c r="T796" s="18">
        <v>0</v>
      </c>
      <c r="U796" s="25"/>
      <c r="V796" s="18"/>
      <c r="W796" s="22"/>
      <c r="X796" s="18"/>
      <c r="Y796" s="26"/>
      <c r="Z796" s="27"/>
      <c r="AA796" s="26"/>
      <c r="AB796" s="28"/>
      <c r="AC796" s="18"/>
      <c r="AD796" s="24">
        <v>209</v>
      </c>
      <c r="AE796" s="29">
        <v>500</v>
      </c>
      <c r="AF796" s="30">
        <v>2078.297</v>
      </c>
      <c r="AG796" s="48"/>
      <c r="AH796" s="6" t="s">
        <v>2790</v>
      </c>
    </row>
    <row r="797" spans="1:208" s="32" customFormat="1" ht="17.100000000000001" customHeight="1">
      <c r="A797" s="22">
        <v>1791</v>
      </c>
      <c r="B797" s="18" t="s">
        <v>2791</v>
      </c>
      <c r="C797" s="18" t="s">
        <v>1758</v>
      </c>
      <c r="D797" s="18" t="s">
        <v>2792</v>
      </c>
      <c r="E797" s="18" t="s">
        <v>123</v>
      </c>
      <c r="F797" s="18" t="s">
        <v>124</v>
      </c>
      <c r="G797" s="20">
        <v>35354</v>
      </c>
      <c r="H797" s="20">
        <v>42766</v>
      </c>
      <c r="I797" s="18">
        <v>7412</v>
      </c>
      <c r="J797" s="21">
        <v>1000</v>
      </c>
      <c r="K797" s="22">
        <v>4052</v>
      </c>
      <c r="L797" s="21">
        <v>3326.692</v>
      </c>
      <c r="M797" s="23"/>
      <c r="N797" s="18">
        <v>0</v>
      </c>
      <c r="O797" s="21">
        <v>3326.692</v>
      </c>
      <c r="P797" s="18" t="s">
        <v>1758</v>
      </c>
      <c r="Q797" s="24">
        <v>200</v>
      </c>
      <c r="R797" s="22" t="s">
        <v>125</v>
      </c>
      <c r="S797" s="23"/>
      <c r="T797" s="18">
        <v>0</v>
      </c>
      <c r="U797" s="25"/>
      <c r="V797" s="18"/>
      <c r="W797" s="22"/>
      <c r="X797" s="18"/>
      <c r="Y797" s="26"/>
      <c r="Z797" s="27"/>
      <c r="AA797" s="26" t="s">
        <v>38</v>
      </c>
      <c r="AB797" s="28">
        <v>125</v>
      </c>
      <c r="AC797" s="18"/>
      <c r="AD797" s="24">
        <v>33</v>
      </c>
      <c r="AE797" s="29">
        <v>500</v>
      </c>
      <c r="AF797" s="30">
        <v>4151.692</v>
      </c>
      <c r="AG797" s="48"/>
      <c r="AH797" s="6" t="s">
        <v>2793</v>
      </c>
    </row>
    <row r="798" spans="1:208" s="32" customFormat="1" ht="17.100000000000001" customHeight="1">
      <c r="A798" s="22">
        <v>1792</v>
      </c>
      <c r="B798" s="18" t="s">
        <v>2794</v>
      </c>
      <c r="C798" s="18" t="s">
        <v>1767</v>
      </c>
      <c r="D798" s="18" t="s">
        <v>2795</v>
      </c>
      <c r="E798" s="18" t="s">
        <v>123</v>
      </c>
      <c r="F798" s="18" t="s">
        <v>124</v>
      </c>
      <c r="G798" s="20">
        <v>35353</v>
      </c>
      <c r="H798" s="20">
        <v>42766</v>
      </c>
      <c r="I798" s="18">
        <v>7413</v>
      </c>
      <c r="J798" s="21">
        <v>1000</v>
      </c>
      <c r="K798" s="22">
        <v>3866</v>
      </c>
      <c r="L798" s="21">
        <v>3173.9859999999999</v>
      </c>
      <c r="M798" s="23"/>
      <c r="N798" s="18">
        <v>0</v>
      </c>
      <c r="O798" s="21">
        <v>3173.9859999999999</v>
      </c>
      <c r="P798" s="18" t="s">
        <v>1767</v>
      </c>
      <c r="Q798" s="24">
        <v>150</v>
      </c>
      <c r="R798" s="22" t="s">
        <v>125</v>
      </c>
      <c r="S798" s="23"/>
      <c r="T798" s="18">
        <v>0</v>
      </c>
      <c r="U798" s="25" t="s">
        <v>85</v>
      </c>
      <c r="V798" s="22">
        <v>400</v>
      </c>
      <c r="W798" s="22"/>
      <c r="X798" s="18"/>
      <c r="Y798" s="26"/>
      <c r="Z798" s="27"/>
      <c r="AA798" s="26"/>
      <c r="AB798" s="28"/>
      <c r="AC798" s="18"/>
      <c r="AD798" s="24">
        <v>508</v>
      </c>
      <c r="AE798" s="29">
        <v>750</v>
      </c>
      <c r="AF798" s="30">
        <v>3973.9859999999999</v>
      </c>
      <c r="AG798" s="48"/>
      <c r="AH798" s="6" t="s">
        <v>2796</v>
      </c>
    </row>
    <row r="799" spans="1:208" s="32" customFormat="1" ht="17.100000000000001" customHeight="1">
      <c r="A799" s="22">
        <v>1793</v>
      </c>
      <c r="B799" s="18" t="s">
        <v>2797</v>
      </c>
      <c r="C799" s="18" t="s">
        <v>2514</v>
      </c>
      <c r="D799" s="18" t="s">
        <v>2798</v>
      </c>
      <c r="E799" s="18" t="s">
        <v>123</v>
      </c>
      <c r="F799" s="18" t="s">
        <v>124</v>
      </c>
      <c r="G799" s="20">
        <v>34554</v>
      </c>
      <c r="H799" s="20">
        <v>42766</v>
      </c>
      <c r="I799" s="18">
        <v>8212</v>
      </c>
      <c r="J799" s="21">
        <v>1000</v>
      </c>
      <c r="K799" s="22">
        <v>2987</v>
      </c>
      <c r="L799" s="21">
        <v>2452.3269999999998</v>
      </c>
      <c r="M799" s="23"/>
      <c r="N799" s="18">
        <v>0</v>
      </c>
      <c r="O799" s="21">
        <v>2452.3269999999998</v>
      </c>
      <c r="P799" s="18" t="s">
        <v>2514</v>
      </c>
      <c r="Q799" s="24">
        <v>100</v>
      </c>
      <c r="R799" s="22" t="s">
        <v>125</v>
      </c>
      <c r="S799" s="23"/>
      <c r="T799" s="18">
        <v>0</v>
      </c>
      <c r="U799" s="25"/>
      <c r="V799" s="22"/>
      <c r="W799" s="22"/>
      <c r="X799" s="18"/>
      <c r="Y799" s="26"/>
      <c r="Z799" s="27"/>
      <c r="AA799" s="26"/>
      <c r="AB799" s="28"/>
      <c r="AC799" s="18"/>
      <c r="AD799" s="24">
        <v>1808</v>
      </c>
      <c r="AE799" s="29">
        <v>1500</v>
      </c>
      <c r="AF799" s="30">
        <v>2052.3269999999998</v>
      </c>
      <c r="AG799" s="48"/>
      <c r="AH799" s="6" t="s">
        <v>2799</v>
      </c>
    </row>
    <row r="800" spans="1:208" s="32" customFormat="1" ht="17.100000000000001" customHeight="1">
      <c r="A800" s="22">
        <v>1794</v>
      </c>
      <c r="B800" s="18" t="s">
        <v>2800</v>
      </c>
      <c r="C800" s="18" t="s">
        <v>2514</v>
      </c>
      <c r="D800" s="18" t="s">
        <v>2801</v>
      </c>
      <c r="E800" s="18" t="s">
        <v>123</v>
      </c>
      <c r="F800" s="18" t="s">
        <v>124</v>
      </c>
      <c r="G800" s="20">
        <v>34925</v>
      </c>
      <c r="H800" s="20">
        <v>42766</v>
      </c>
      <c r="I800" s="18">
        <v>7841</v>
      </c>
      <c r="J800" s="21">
        <v>1000</v>
      </c>
      <c r="K800" s="22">
        <v>3153</v>
      </c>
      <c r="L800" s="21">
        <v>2588.6129999999998</v>
      </c>
      <c r="M800" s="23"/>
      <c r="N800" s="18">
        <v>0</v>
      </c>
      <c r="O800" s="21">
        <v>2588.6129999999998</v>
      </c>
      <c r="P800" s="18" t="s">
        <v>2514</v>
      </c>
      <c r="Q800" s="24">
        <v>100</v>
      </c>
      <c r="R800" s="22" t="s">
        <v>125</v>
      </c>
      <c r="S800" s="23"/>
      <c r="T800" s="18">
        <v>0</v>
      </c>
      <c r="U800" s="25"/>
      <c r="V800" s="22"/>
      <c r="W800" s="22"/>
      <c r="X800" s="18"/>
      <c r="Y800" s="26"/>
      <c r="Z800" s="27"/>
      <c r="AA800" s="26"/>
      <c r="AB800" s="28"/>
      <c r="AC800" s="18"/>
      <c r="AD800" s="24">
        <v>47</v>
      </c>
      <c r="AE800" s="29">
        <v>500</v>
      </c>
      <c r="AF800" s="30">
        <v>3188.6129999999998</v>
      </c>
      <c r="AG800" s="48"/>
      <c r="AH800" s="6" t="s">
        <v>2802</v>
      </c>
    </row>
    <row r="801" spans="1:34" s="32" customFormat="1" ht="17.100000000000001" customHeight="1">
      <c r="A801" s="22">
        <v>1795</v>
      </c>
      <c r="B801" s="18" t="s">
        <v>2803</v>
      </c>
      <c r="C801" s="18" t="s">
        <v>2514</v>
      </c>
      <c r="D801" s="18" t="s">
        <v>2804</v>
      </c>
      <c r="E801" s="18" t="s">
        <v>123</v>
      </c>
      <c r="F801" s="18" t="s">
        <v>124</v>
      </c>
      <c r="G801" s="20">
        <v>37154</v>
      </c>
      <c r="H801" s="20">
        <v>42766</v>
      </c>
      <c r="I801" s="18">
        <v>5612</v>
      </c>
      <c r="J801" s="21">
        <v>768.84400000000005</v>
      </c>
      <c r="K801" s="22">
        <v>2401</v>
      </c>
      <c r="L801" s="21">
        <v>1971.2209999999998</v>
      </c>
      <c r="M801" s="23"/>
      <c r="N801" s="18">
        <v>0</v>
      </c>
      <c r="O801" s="21">
        <v>1971.2209999999998</v>
      </c>
      <c r="P801" s="18" t="s">
        <v>2514</v>
      </c>
      <c r="Q801" s="24">
        <v>100</v>
      </c>
      <c r="R801" s="22" t="s">
        <v>125</v>
      </c>
      <c r="S801" s="23"/>
      <c r="T801" s="18">
        <v>0</v>
      </c>
      <c r="U801" s="25"/>
      <c r="V801" s="22"/>
      <c r="W801" s="22"/>
      <c r="X801" s="18"/>
      <c r="Y801" s="26"/>
      <c r="Z801" s="27"/>
      <c r="AA801" s="26" t="s">
        <v>38</v>
      </c>
      <c r="AB801" s="28">
        <v>125</v>
      </c>
      <c r="AC801" s="18"/>
      <c r="AD801" s="24"/>
      <c r="AE801" s="29"/>
      <c r="AF801" s="30">
        <v>2965.0649999999996</v>
      </c>
      <c r="AG801" s="48"/>
      <c r="AH801" s="6" t="s">
        <v>2805</v>
      </c>
    </row>
    <row r="802" spans="1:34" s="32" customFormat="1" ht="17.100000000000001" customHeight="1">
      <c r="A802" s="22">
        <v>1796</v>
      </c>
      <c r="B802" s="18" t="s">
        <v>2806</v>
      </c>
      <c r="C802" s="18" t="s">
        <v>2514</v>
      </c>
      <c r="D802" s="18" t="s">
        <v>2807</v>
      </c>
      <c r="E802" s="18" t="s">
        <v>123</v>
      </c>
      <c r="F802" s="18" t="s">
        <v>124</v>
      </c>
      <c r="G802" s="20">
        <v>37678</v>
      </c>
      <c r="H802" s="20">
        <v>42766</v>
      </c>
      <c r="I802" s="18">
        <v>5088</v>
      </c>
      <c r="J802" s="21">
        <v>697.05600000000004</v>
      </c>
      <c r="K802" s="22">
        <v>1534</v>
      </c>
      <c r="L802" s="21">
        <v>1259.414</v>
      </c>
      <c r="M802" s="23"/>
      <c r="N802" s="18">
        <v>0</v>
      </c>
      <c r="O802" s="21">
        <v>1259.414</v>
      </c>
      <c r="P802" s="18" t="s">
        <v>2514</v>
      </c>
      <c r="Q802" s="24">
        <v>100</v>
      </c>
      <c r="R802" s="22" t="s">
        <v>125</v>
      </c>
      <c r="S802" s="23"/>
      <c r="T802" s="18">
        <v>0</v>
      </c>
      <c r="U802" s="25"/>
      <c r="V802" s="22"/>
      <c r="W802" s="22"/>
      <c r="X802" s="18"/>
      <c r="Y802" s="26"/>
      <c r="Z802" s="27"/>
      <c r="AA802" s="26"/>
      <c r="AB802" s="28"/>
      <c r="AC802" s="18"/>
      <c r="AD802" s="24"/>
      <c r="AE802" s="29"/>
      <c r="AF802" s="30">
        <v>2056.4700000000003</v>
      </c>
      <c r="AG802" s="48"/>
      <c r="AH802" s="6" t="s">
        <v>2808</v>
      </c>
    </row>
    <row r="803" spans="1:34" s="32" customFormat="1" ht="17.100000000000001" customHeight="1">
      <c r="A803" s="22">
        <v>1797</v>
      </c>
      <c r="B803" s="18" t="s">
        <v>2809</v>
      </c>
      <c r="C803" s="18" t="s">
        <v>2514</v>
      </c>
      <c r="D803" s="18" t="s">
        <v>2810</v>
      </c>
      <c r="E803" s="18" t="s">
        <v>123</v>
      </c>
      <c r="F803" s="18" t="s">
        <v>124</v>
      </c>
      <c r="G803" s="20">
        <v>37859</v>
      </c>
      <c r="H803" s="20">
        <v>42766</v>
      </c>
      <c r="I803" s="18">
        <v>4907</v>
      </c>
      <c r="J803" s="21">
        <v>672.25900000000001</v>
      </c>
      <c r="K803" s="22">
        <v>480</v>
      </c>
      <c r="L803" s="21">
        <v>394.08</v>
      </c>
      <c r="M803" s="23"/>
      <c r="N803" s="18">
        <v>0</v>
      </c>
      <c r="O803" s="21">
        <v>394.08</v>
      </c>
      <c r="P803" s="18" t="s">
        <v>2514</v>
      </c>
      <c r="Q803" s="24">
        <v>100</v>
      </c>
      <c r="R803" s="22" t="s">
        <v>125</v>
      </c>
      <c r="S803" s="23"/>
      <c r="T803" s="18">
        <v>0</v>
      </c>
      <c r="U803" s="25"/>
      <c r="V803" s="22"/>
      <c r="W803" s="22"/>
      <c r="X803" s="18"/>
      <c r="Y803" s="26"/>
      <c r="Z803" s="27"/>
      <c r="AA803" s="26"/>
      <c r="AB803" s="28"/>
      <c r="AC803" s="18"/>
      <c r="AD803" s="24"/>
      <c r="AE803" s="29"/>
      <c r="AF803" s="30">
        <v>1166.3389999999999</v>
      </c>
      <c r="AG803" s="48"/>
      <c r="AH803" s="6" t="s">
        <v>2811</v>
      </c>
    </row>
    <row r="804" spans="1:34" s="32" customFormat="1" ht="17.100000000000001" customHeight="1">
      <c r="A804" s="22">
        <v>1798</v>
      </c>
      <c r="B804" s="18" t="s">
        <v>2812</v>
      </c>
      <c r="C804" s="18" t="s">
        <v>2514</v>
      </c>
      <c r="D804" s="18" t="s">
        <v>2813</v>
      </c>
      <c r="E804" s="18" t="s">
        <v>123</v>
      </c>
      <c r="F804" s="18" t="s">
        <v>124</v>
      </c>
      <c r="G804" s="20">
        <v>37942</v>
      </c>
      <c r="H804" s="20">
        <v>42766</v>
      </c>
      <c r="I804" s="18">
        <v>4824</v>
      </c>
      <c r="J804" s="21">
        <v>660.88800000000003</v>
      </c>
      <c r="K804" s="22">
        <v>935</v>
      </c>
      <c r="L804" s="21">
        <v>767.63499999999999</v>
      </c>
      <c r="M804" s="23"/>
      <c r="N804" s="18">
        <v>0</v>
      </c>
      <c r="O804" s="21">
        <v>767.63499999999999</v>
      </c>
      <c r="P804" s="18" t="s">
        <v>2514</v>
      </c>
      <c r="Q804" s="24">
        <v>100</v>
      </c>
      <c r="R804" s="22" t="s">
        <v>125</v>
      </c>
      <c r="S804" s="23"/>
      <c r="T804" s="18">
        <v>0</v>
      </c>
      <c r="U804" s="25"/>
      <c r="V804" s="22"/>
      <c r="W804" s="22"/>
      <c r="X804" s="18"/>
      <c r="Y804" s="26"/>
      <c r="Z804" s="27"/>
      <c r="AA804" s="26"/>
      <c r="AB804" s="28"/>
      <c r="AC804" s="18"/>
      <c r="AD804" s="24">
        <v>7</v>
      </c>
      <c r="AE804" s="29">
        <v>100</v>
      </c>
      <c r="AF804" s="30">
        <v>1428.5230000000001</v>
      </c>
      <c r="AG804" s="48"/>
      <c r="AH804" s="6" t="s">
        <v>2814</v>
      </c>
    </row>
    <row r="805" spans="1:34" s="32" customFormat="1" ht="17.100000000000001" customHeight="1">
      <c r="A805" s="22">
        <v>1799</v>
      </c>
      <c r="B805" s="18" t="s">
        <v>2815</v>
      </c>
      <c r="C805" s="18" t="s">
        <v>2514</v>
      </c>
      <c r="D805" s="18" t="s">
        <v>2816</v>
      </c>
      <c r="E805" s="18" t="s">
        <v>123</v>
      </c>
      <c r="F805" s="18" t="s">
        <v>124</v>
      </c>
      <c r="G805" s="20">
        <v>38174</v>
      </c>
      <c r="H805" s="20">
        <v>42766</v>
      </c>
      <c r="I805" s="18">
        <v>4592</v>
      </c>
      <c r="J805" s="21">
        <v>629.10400000000004</v>
      </c>
      <c r="K805" s="22">
        <v>1342</v>
      </c>
      <c r="L805" s="21">
        <v>1101.7819999999999</v>
      </c>
      <c r="M805" s="23"/>
      <c r="N805" s="18">
        <v>0</v>
      </c>
      <c r="O805" s="21">
        <v>1101.7819999999999</v>
      </c>
      <c r="P805" s="18" t="s">
        <v>2514</v>
      </c>
      <c r="Q805" s="24">
        <v>100</v>
      </c>
      <c r="R805" s="22" t="s">
        <v>125</v>
      </c>
      <c r="S805" s="23"/>
      <c r="T805" s="18">
        <v>0</v>
      </c>
      <c r="U805" s="25"/>
      <c r="V805" s="22"/>
      <c r="W805" s="22"/>
      <c r="X805" s="18"/>
      <c r="Y805" s="26"/>
      <c r="Z805" s="27"/>
      <c r="AA805" s="26"/>
      <c r="AB805" s="28"/>
      <c r="AC805" s="18"/>
      <c r="AD805" s="24"/>
      <c r="AE805" s="29"/>
      <c r="AF805" s="30">
        <v>1830.886</v>
      </c>
      <c r="AG805" s="48"/>
      <c r="AH805" s="6" t="s">
        <v>2817</v>
      </c>
    </row>
    <row r="806" spans="1:34" s="32" customFormat="1" ht="17.100000000000001" customHeight="1">
      <c r="A806" s="22">
        <v>1800</v>
      </c>
      <c r="B806" s="18" t="s">
        <v>2818</v>
      </c>
      <c r="C806" s="18" t="s">
        <v>2514</v>
      </c>
      <c r="D806" s="18" t="s">
        <v>2819</v>
      </c>
      <c r="E806" s="18" t="s">
        <v>123</v>
      </c>
      <c r="F806" s="18" t="s">
        <v>124</v>
      </c>
      <c r="G806" s="20">
        <v>38742</v>
      </c>
      <c r="H806" s="20">
        <v>42766</v>
      </c>
      <c r="I806" s="18">
        <v>4024</v>
      </c>
      <c r="J806" s="21">
        <v>551.28800000000001</v>
      </c>
      <c r="K806" s="22">
        <v>757</v>
      </c>
      <c r="L806" s="21">
        <v>621.49699999999996</v>
      </c>
      <c r="M806" s="23"/>
      <c r="N806" s="18">
        <v>0</v>
      </c>
      <c r="O806" s="21">
        <v>621.49699999999996</v>
      </c>
      <c r="P806" s="18" t="s">
        <v>2514</v>
      </c>
      <c r="Q806" s="24">
        <v>100</v>
      </c>
      <c r="R806" s="22" t="s">
        <v>125</v>
      </c>
      <c r="S806" s="23"/>
      <c r="T806" s="18">
        <v>0</v>
      </c>
      <c r="U806" s="25"/>
      <c r="V806" s="22"/>
      <c r="W806" s="22"/>
      <c r="X806" s="18"/>
      <c r="Y806" s="26"/>
      <c r="Z806" s="27"/>
      <c r="AA806" s="26"/>
      <c r="AB806" s="28"/>
      <c r="AC806" s="18"/>
      <c r="AD806" s="24"/>
      <c r="AE806" s="29"/>
      <c r="AF806" s="30">
        <v>1272.7849999999999</v>
      </c>
      <c r="AG806" s="48"/>
      <c r="AH806" s="6" t="s">
        <v>2820</v>
      </c>
    </row>
    <row r="807" spans="1:34" s="32" customFormat="1" ht="17.100000000000001" customHeight="1">
      <c r="A807" s="22">
        <v>1801</v>
      </c>
      <c r="B807" s="18" t="s">
        <v>2821</v>
      </c>
      <c r="C807" s="18" t="s">
        <v>2514</v>
      </c>
      <c r="D807" s="18" t="s">
        <v>2822</v>
      </c>
      <c r="E807" s="18" t="s">
        <v>123</v>
      </c>
      <c r="F807" s="18" t="s">
        <v>124</v>
      </c>
      <c r="G807" s="20">
        <v>37942</v>
      </c>
      <c r="H807" s="20">
        <v>42766</v>
      </c>
      <c r="I807" s="18">
        <v>4824</v>
      </c>
      <c r="J807" s="21">
        <v>660.88800000000003</v>
      </c>
      <c r="K807" s="22">
        <v>1356</v>
      </c>
      <c r="L807" s="21">
        <v>1113.2759999999998</v>
      </c>
      <c r="M807" s="23"/>
      <c r="N807" s="18">
        <v>0</v>
      </c>
      <c r="O807" s="21">
        <v>1113.2759999999998</v>
      </c>
      <c r="P807" s="18" t="s">
        <v>2514</v>
      </c>
      <c r="Q807" s="24">
        <v>100</v>
      </c>
      <c r="R807" s="22" t="s">
        <v>125</v>
      </c>
      <c r="S807" s="23"/>
      <c r="T807" s="18">
        <v>0</v>
      </c>
      <c r="U807" s="25"/>
      <c r="V807" s="22"/>
      <c r="W807" s="22"/>
      <c r="X807" s="18"/>
      <c r="Y807" s="26"/>
      <c r="Z807" s="27"/>
      <c r="AA807" s="26"/>
      <c r="AB807" s="28"/>
      <c r="AC807" s="18"/>
      <c r="AD807" s="24"/>
      <c r="AE807" s="29"/>
      <c r="AF807" s="30">
        <v>1874.1639999999998</v>
      </c>
      <c r="AG807" s="48"/>
      <c r="AH807" s="6" t="s">
        <v>2823</v>
      </c>
    </row>
    <row r="808" spans="1:34" s="32" customFormat="1" ht="17.100000000000001" customHeight="1">
      <c r="A808" s="22">
        <v>1802</v>
      </c>
      <c r="B808" s="18" t="s">
        <v>2824</v>
      </c>
      <c r="C808" s="18" t="s">
        <v>2514</v>
      </c>
      <c r="D808" s="18" t="s">
        <v>2825</v>
      </c>
      <c r="E808" s="18" t="s">
        <v>123</v>
      </c>
      <c r="F808" s="18" t="s">
        <v>124</v>
      </c>
      <c r="G808" s="20">
        <v>37957</v>
      </c>
      <c r="H808" s="20">
        <v>42766</v>
      </c>
      <c r="I808" s="18">
        <v>4809</v>
      </c>
      <c r="J808" s="21">
        <v>658.83300000000008</v>
      </c>
      <c r="K808" s="22">
        <v>1224</v>
      </c>
      <c r="L808" s="21">
        <v>1004.904</v>
      </c>
      <c r="M808" s="23"/>
      <c r="N808" s="18">
        <v>0</v>
      </c>
      <c r="O808" s="21">
        <v>1004.904</v>
      </c>
      <c r="P808" s="18" t="s">
        <v>2514</v>
      </c>
      <c r="Q808" s="24">
        <v>100</v>
      </c>
      <c r="R808" s="22" t="s">
        <v>125</v>
      </c>
      <c r="S808" s="23"/>
      <c r="T808" s="18">
        <v>0</v>
      </c>
      <c r="U808" s="25"/>
      <c r="V808" s="22"/>
      <c r="W808" s="22"/>
      <c r="X808" s="18"/>
      <c r="Y808" s="26"/>
      <c r="Z808" s="27"/>
      <c r="AA808" s="26" t="s">
        <v>38</v>
      </c>
      <c r="AB808" s="28">
        <v>125</v>
      </c>
      <c r="AC808" s="18"/>
      <c r="AD808" s="24">
        <v>112</v>
      </c>
      <c r="AE808" s="29">
        <v>500</v>
      </c>
      <c r="AF808" s="30">
        <v>1388.7370000000001</v>
      </c>
      <c r="AG808" s="48"/>
      <c r="AH808" s="6" t="s">
        <v>2826</v>
      </c>
    </row>
    <row r="809" spans="1:34" s="32" customFormat="1" ht="17.100000000000001" customHeight="1">
      <c r="A809" s="22">
        <v>1803</v>
      </c>
      <c r="B809" s="18" t="s">
        <v>2827</v>
      </c>
      <c r="C809" s="18" t="s">
        <v>2428</v>
      </c>
      <c r="D809" s="18" t="s">
        <v>2828</v>
      </c>
      <c r="E809" s="18" t="s">
        <v>123</v>
      </c>
      <c r="F809" s="18" t="s">
        <v>124</v>
      </c>
      <c r="G809" s="20">
        <v>38044</v>
      </c>
      <c r="H809" s="20">
        <v>42766</v>
      </c>
      <c r="I809" s="18">
        <v>4722</v>
      </c>
      <c r="J809" s="21">
        <v>646.9140000000001</v>
      </c>
      <c r="K809" s="22">
        <v>1158</v>
      </c>
      <c r="L809" s="21">
        <v>950.71799999999996</v>
      </c>
      <c r="M809" s="23"/>
      <c r="N809" s="18">
        <v>0</v>
      </c>
      <c r="O809" s="21">
        <v>950.71799999999996</v>
      </c>
      <c r="P809" s="18" t="s">
        <v>2428</v>
      </c>
      <c r="Q809" s="24">
        <v>100</v>
      </c>
      <c r="R809" s="22" t="s">
        <v>33</v>
      </c>
      <c r="S809" s="23"/>
      <c r="T809" s="18">
        <v>0</v>
      </c>
      <c r="U809" s="25"/>
      <c r="V809" s="22"/>
      <c r="W809" s="22"/>
      <c r="X809" s="18"/>
      <c r="Y809" s="26"/>
      <c r="Z809" s="27"/>
      <c r="AA809" s="26"/>
      <c r="AB809" s="28"/>
      <c r="AC809" s="18"/>
      <c r="AD809" s="24">
        <v>480</v>
      </c>
      <c r="AE809" s="29">
        <v>750</v>
      </c>
      <c r="AF809" s="30">
        <v>947.63200000000006</v>
      </c>
      <c r="AG809" s="48"/>
      <c r="AH809" s="6" t="s">
        <v>2829</v>
      </c>
    </row>
    <row r="810" spans="1:34" s="32" customFormat="1" ht="17.100000000000001" customHeight="1">
      <c r="A810" s="22">
        <v>1804</v>
      </c>
      <c r="B810" s="18" t="s">
        <v>2830</v>
      </c>
      <c r="C810" s="18" t="s">
        <v>2428</v>
      </c>
      <c r="D810" s="18" t="s">
        <v>2831</v>
      </c>
      <c r="E810" s="18" t="s">
        <v>123</v>
      </c>
      <c r="F810" s="18" t="s">
        <v>124</v>
      </c>
      <c r="G810" s="20">
        <v>38177</v>
      </c>
      <c r="H810" s="20">
        <v>42766</v>
      </c>
      <c r="I810" s="18">
        <v>4589</v>
      </c>
      <c r="J810" s="21">
        <v>628.6930000000001</v>
      </c>
      <c r="K810" s="22">
        <v>928</v>
      </c>
      <c r="L810" s="21">
        <v>761.88799999999992</v>
      </c>
      <c r="M810" s="23"/>
      <c r="N810" s="18">
        <v>0</v>
      </c>
      <c r="O810" s="21">
        <v>761.88799999999992</v>
      </c>
      <c r="P810" s="18" t="s">
        <v>2428</v>
      </c>
      <c r="Q810" s="24">
        <v>100</v>
      </c>
      <c r="R810" s="22" t="s">
        <v>33</v>
      </c>
      <c r="S810" s="23"/>
      <c r="T810" s="18">
        <v>0</v>
      </c>
      <c r="U810" s="25"/>
      <c r="V810" s="22"/>
      <c r="W810" s="22"/>
      <c r="X810" s="18"/>
      <c r="Y810" s="26"/>
      <c r="Z810" s="27"/>
      <c r="AA810" s="26"/>
      <c r="AB810" s="28"/>
      <c r="AC810" s="18"/>
      <c r="AD810" s="24">
        <v>1</v>
      </c>
      <c r="AE810" s="29">
        <v>100</v>
      </c>
      <c r="AF810" s="30">
        <v>1390.5810000000001</v>
      </c>
      <c r="AG810" s="48"/>
      <c r="AH810" s="6" t="s">
        <v>2832</v>
      </c>
    </row>
    <row r="811" spans="1:34" s="32" customFormat="1" ht="17.100000000000001" customHeight="1">
      <c r="A811" s="22">
        <v>1805</v>
      </c>
      <c r="B811" s="18" t="s">
        <v>2833</v>
      </c>
      <c r="C811" s="18" t="s">
        <v>2428</v>
      </c>
      <c r="D811" s="18" t="s">
        <v>2834</v>
      </c>
      <c r="E811" s="18" t="s">
        <v>123</v>
      </c>
      <c r="F811" s="18" t="s">
        <v>124</v>
      </c>
      <c r="G811" s="20">
        <v>38177</v>
      </c>
      <c r="H811" s="20">
        <v>42766</v>
      </c>
      <c r="I811" s="18">
        <v>4589</v>
      </c>
      <c r="J811" s="21">
        <v>628.6930000000001</v>
      </c>
      <c r="K811" s="22">
        <v>1150</v>
      </c>
      <c r="L811" s="21">
        <v>944.15</v>
      </c>
      <c r="M811" s="23"/>
      <c r="N811" s="18">
        <v>0</v>
      </c>
      <c r="O811" s="21">
        <v>944.15</v>
      </c>
      <c r="P811" s="18" t="s">
        <v>2428</v>
      </c>
      <c r="Q811" s="24">
        <v>100</v>
      </c>
      <c r="R811" s="22" t="s">
        <v>33</v>
      </c>
      <c r="S811" s="23"/>
      <c r="T811" s="18">
        <v>0</v>
      </c>
      <c r="U811" s="25"/>
      <c r="V811" s="22"/>
      <c r="W811" s="22"/>
      <c r="X811" s="18"/>
      <c r="Y811" s="26"/>
      <c r="Z811" s="27"/>
      <c r="AA811" s="26" t="s">
        <v>38</v>
      </c>
      <c r="AB811" s="28">
        <v>125</v>
      </c>
      <c r="AC811" s="18"/>
      <c r="AD811" s="24"/>
      <c r="AE811" s="29"/>
      <c r="AF811" s="30">
        <v>1797.8430000000001</v>
      </c>
      <c r="AG811" s="48"/>
      <c r="AH811" s="6" t="s">
        <v>2835</v>
      </c>
    </row>
    <row r="812" spans="1:34" s="32" customFormat="1" ht="17.100000000000001" customHeight="1">
      <c r="A812" s="22">
        <v>1806</v>
      </c>
      <c r="B812" s="18" t="s">
        <v>2836</v>
      </c>
      <c r="C812" s="18" t="s">
        <v>2428</v>
      </c>
      <c r="D812" s="18" t="s">
        <v>2837</v>
      </c>
      <c r="E812" s="18" t="s">
        <v>123</v>
      </c>
      <c r="F812" s="18" t="s">
        <v>124</v>
      </c>
      <c r="G812" s="20">
        <v>38791</v>
      </c>
      <c r="H812" s="20">
        <v>42766</v>
      </c>
      <c r="I812" s="18">
        <v>3975</v>
      </c>
      <c r="J812" s="21">
        <v>544.57500000000005</v>
      </c>
      <c r="K812" s="22">
        <v>995</v>
      </c>
      <c r="L812" s="21">
        <v>816.89499999999998</v>
      </c>
      <c r="M812" s="23"/>
      <c r="N812" s="18">
        <v>0</v>
      </c>
      <c r="O812" s="21">
        <v>816.89499999999998</v>
      </c>
      <c r="P812" s="18" t="s">
        <v>2428</v>
      </c>
      <c r="Q812" s="24">
        <v>100</v>
      </c>
      <c r="R812" s="22" t="s">
        <v>125</v>
      </c>
      <c r="S812" s="23"/>
      <c r="T812" s="18">
        <v>0</v>
      </c>
      <c r="U812" s="25"/>
      <c r="V812" s="22"/>
      <c r="W812" s="22"/>
      <c r="X812" s="18"/>
      <c r="Y812" s="26"/>
      <c r="Z812" s="27"/>
      <c r="AA812" s="26"/>
      <c r="AB812" s="28"/>
      <c r="AC812" s="18"/>
      <c r="AD812" s="24">
        <v>11</v>
      </c>
      <c r="AE812" s="29">
        <v>200</v>
      </c>
      <c r="AF812" s="30">
        <v>1261.47</v>
      </c>
      <c r="AG812" s="48"/>
      <c r="AH812" s="6" t="s">
        <v>2838</v>
      </c>
    </row>
    <row r="813" spans="1:34" s="32" customFormat="1" ht="17.100000000000001" customHeight="1">
      <c r="A813" s="22">
        <v>1807</v>
      </c>
      <c r="B813" s="18" t="s">
        <v>2839</v>
      </c>
      <c r="C813" s="18" t="s">
        <v>2840</v>
      </c>
      <c r="D813" s="18" t="s">
        <v>2841</v>
      </c>
      <c r="E813" s="18" t="s">
        <v>123</v>
      </c>
      <c r="F813" s="18" t="s">
        <v>124</v>
      </c>
      <c r="G813" s="20">
        <v>38181</v>
      </c>
      <c r="H813" s="20">
        <v>42766</v>
      </c>
      <c r="I813" s="18">
        <v>4585</v>
      </c>
      <c r="J813" s="21">
        <v>628.1450000000001</v>
      </c>
      <c r="K813" s="22">
        <v>1343</v>
      </c>
      <c r="L813" s="21">
        <v>1102.6029999999998</v>
      </c>
      <c r="M813" s="23"/>
      <c r="N813" s="18">
        <v>0</v>
      </c>
      <c r="O813" s="21">
        <v>1102.6029999999998</v>
      </c>
      <c r="P813" s="18" t="s">
        <v>2840</v>
      </c>
      <c r="Q813" s="24">
        <v>50</v>
      </c>
      <c r="R813" s="22" t="s">
        <v>33</v>
      </c>
      <c r="S813" s="23"/>
      <c r="T813" s="18">
        <v>0</v>
      </c>
      <c r="U813" s="25"/>
      <c r="V813" s="22"/>
      <c r="W813" s="22"/>
      <c r="X813" s="18"/>
      <c r="Y813" s="26"/>
      <c r="Z813" s="27"/>
      <c r="AA813" s="26"/>
      <c r="AB813" s="28"/>
      <c r="AC813" s="18"/>
      <c r="AD813" s="24">
        <v>2</v>
      </c>
      <c r="AE813" s="29">
        <v>100</v>
      </c>
      <c r="AF813" s="30">
        <v>1680.748</v>
      </c>
      <c r="AG813" s="48"/>
      <c r="AH813" s="6" t="s">
        <v>2842</v>
      </c>
    </row>
    <row r="814" spans="1:34" s="32" customFormat="1" ht="17.100000000000001" customHeight="1">
      <c r="A814" s="22">
        <v>1808</v>
      </c>
      <c r="B814" s="18" t="s">
        <v>2843</v>
      </c>
      <c r="C814" s="18" t="s">
        <v>2840</v>
      </c>
      <c r="D814" s="18" t="s">
        <v>2844</v>
      </c>
      <c r="E814" s="18" t="s">
        <v>123</v>
      </c>
      <c r="F814" s="18" t="s">
        <v>124</v>
      </c>
      <c r="G814" s="20">
        <v>39510</v>
      </c>
      <c r="H814" s="20">
        <v>42766</v>
      </c>
      <c r="I814" s="18">
        <v>3256</v>
      </c>
      <c r="J814" s="21">
        <v>446.07200000000006</v>
      </c>
      <c r="K814" s="22">
        <v>443</v>
      </c>
      <c r="L814" s="21">
        <v>363.70299999999997</v>
      </c>
      <c r="M814" s="23"/>
      <c r="N814" s="18">
        <v>0</v>
      </c>
      <c r="O814" s="21">
        <v>363.70299999999997</v>
      </c>
      <c r="P814" s="18" t="s">
        <v>2840</v>
      </c>
      <c r="Q814" s="24">
        <v>50</v>
      </c>
      <c r="R814" s="22" t="s">
        <v>33</v>
      </c>
      <c r="S814" s="23"/>
      <c r="T814" s="18">
        <v>0</v>
      </c>
      <c r="U814" s="25"/>
      <c r="V814" s="22"/>
      <c r="W814" s="22"/>
      <c r="X814" s="18"/>
      <c r="Y814" s="26"/>
      <c r="Z814" s="27"/>
      <c r="AA814" s="26"/>
      <c r="AB814" s="28"/>
      <c r="AC814" s="18"/>
      <c r="AD814" s="24"/>
      <c r="AE814" s="29"/>
      <c r="AF814" s="30">
        <v>859.77500000000009</v>
      </c>
      <c r="AG814" s="48"/>
      <c r="AH814" s="6" t="s">
        <v>2845</v>
      </c>
    </row>
    <row r="815" spans="1:34" s="32" customFormat="1" ht="17.100000000000001" customHeight="1">
      <c r="A815" s="22">
        <v>1809</v>
      </c>
      <c r="B815" s="18" t="s">
        <v>2846</v>
      </c>
      <c r="C815" s="18" t="s">
        <v>2840</v>
      </c>
      <c r="D815" s="18" t="s">
        <v>2847</v>
      </c>
      <c r="E815" s="18" t="s">
        <v>123</v>
      </c>
      <c r="F815" s="18" t="s">
        <v>124</v>
      </c>
      <c r="G815" s="20">
        <v>40062</v>
      </c>
      <c r="H815" s="20">
        <v>42766</v>
      </c>
      <c r="I815" s="18">
        <v>2704</v>
      </c>
      <c r="J815" s="21">
        <v>370.44800000000004</v>
      </c>
      <c r="K815" s="22"/>
      <c r="L815" s="21">
        <v>0</v>
      </c>
      <c r="M815" s="23"/>
      <c r="N815" s="18">
        <v>0</v>
      </c>
      <c r="O815" s="21">
        <v>0</v>
      </c>
      <c r="P815" s="18" t="s">
        <v>2840</v>
      </c>
      <c r="Q815" s="24">
        <v>50</v>
      </c>
      <c r="R815" s="22" t="s">
        <v>33</v>
      </c>
      <c r="S815" s="23"/>
      <c r="T815" s="18">
        <v>0</v>
      </c>
      <c r="U815" s="25"/>
      <c r="V815" s="22"/>
      <c r="W815" s="22"/>
      <c r="X815" s="18"/>
      <c r="Y815" s="26"/>
      <c r="Z815" s="27"/>
      <c r="AA815" s="26"/>
      <c r="AB815" s="28"/>
      <c r="AC815" s="18"/>
      <c r="AD815" s="24"/>
      <c r="AE815" s="29"/>
      <c r="AF815" s="30">
        <v>420.44800000000004</v>
      </c>
      <c r="AG815" s="48"/>
      <c r="AH815" s="6" t="s">
        <v>2848</v>
      </c>
    </row>
    <row r="816" spans="1:34" s="32" customFormat="1" ht="17.100000000000001" customHeight="1">
      <c r="A816" s="22">
        <v>1810</v>
      </c>
      <c r="B816" s="18" t="s">
        <v>2849</v>
      </c>
      <c r="C816" s="18" t="s">
        <v>2840</v>
      </c>
      <c r="D816" s="18" t="s">
        <v>2850</v>
      </c>
      <c r="E816" s="18" t="s">
        <v>123</v>
      </c>
      <c r="F816" s="18" t="s">
        <v>124</v>
      </c>
      <c r="G816" s="20">
        <v>39877</v>
      </c>
      <c r="H816" s="20">
        <v>42766</v>
      </c>
      <c r="I816" s="18">
        <v>2889</v>
      </c>
      <c r="J816" s="21">
        <v>395.79300000000001</v>
      </c>
      <c r="K816" s="22"/>
      <c r="L816" s="21">
        <v>0</v>
      </c>
      <c r="M816" s="23"/>
      <c r="N816" s="18">
        <v>0</v>
      </c>
      <c r="O816" s="21">
        <v>0</v>
      </c>
      <c r="P816" s="18" t="s">
        <v>2840</v>
      </c>
      <c r="Q816" s="24">
        <v>50</v>
      </c>
      <c r="R816" s="22" t="s">
        <v>125</v>
      </c>
      <c r="S816" s="23"/>
      <c r="T816" s="18">
        <v>0</v>
      </c>
      <c r="U816" s="25"/>
      <c r="V816" s="22"/>
      <c r="W816" s="22"/>
      <c r="X816" s="18"/>
      <c r="Y816" s="26"/>
      <c r="Z816" s="27"/>
      <c r="AA816" s="26"/>
      <c r="AB816" s="28"/>
      <c r="AC816" s="18"/>
      <c r="AD816" s="24"/>
      <c r="AE816" s="29"/>
      <c r="AF816" s="30">
        <v>445.79300000000001</v>
      </c>
      <c r="AG816" s="48"/>
      <c r="AH816" s="6" t="s">
        <v>2851</v>
      </c>
    </row>
    <row r="817" spans="1:34" s="32" customFormat="1" ht="17.100000000000001" customHeight="1">
      <c r="A817" s="22">
        <v>1811</v>
      </c>
      <c r="B817" s="18" t="s">
        <v>2852</v>
      </c>
      <c r="C817" s="18" t="s">
        <v>2840</v>
      </c>
      <c r="D817" s="18" t="s">
        <v>2853</v>
      </c>
      <c r="E817" s="18" t="s">
        <v>123</v>
      </c>
      <c r="F817" s="18" t="s">
        <v>124</v>
      </c>
      <c r="G817" s="20">
        <v>39412</v>
      </c>
      <c r="H817" s="20">
        <v>42766</v>
      </c>
      <c r="I817" s="18">
        <v>3354</v>
      </c>
      <c r="J817" s="21">
        <v>459.49800000000005</v>
      </c>
      <c r="K817" s="22">
        <v>101</v>
      </c>
      <c r="L817" s="21">
        <v>82.920999999999992</v>
      </c>
      <c r="M817" s="23"/>
      <c r="N817" s="18">
        <v>0</v>
      </c>
      <c r="O817" s="21">
        <v>82.920999999999992</v>
      </c>
      <c r="P817" s="18" t="s">
        <v>2840</v>
      </c>
      <c r="Q817" s="24">
        <v>50</v>
      </c>
      <c r="R817" s="22" t="s">
        <v>125</v>
      </c>
      <c r="S817" s="23"/>
      <c r="T817" s="18">
        <v>0</v>
      </c>
      <c r="U817" s="25"/>
      <c r="V817" s="22"/>
      <c r="W817" s="22"/>
      <c r="X817" s="18"/>
      <c r="Y817" s="26"/>
      <c r="Z817" s="27"/>
      <c r="AA817" s="26"/>
      <c r="AB817" s="28"/>
      <c r="AC817" s="18"/>
      <c r="AD817" s="24">
        <v>172</v>
      </c>
      <c r="AE817" s="29">
        <v>500</v>
      </c>
      <c r="AF817" s="30">
        <v>92.419000000000096</v>
      </c>
      <c r="AG817" s="48"/>
      <c r="AH817" s="6" t="s">
        <v>2854</v>
      </c>
    </row>
    <row r="818" spans="1:34" s="32" customFormat="1" ht="17.100000000000001" customHeight="1">
      <c r="A818" s="22">
        <v>1812</v>
      </c>
      <c r="B818" s="18" t="s">
        <v>2855</v>
      </c>
      <c r="C818" s="18" t="s">
        <v>1864</v>
      </c>
      <c r="D818" s="18" t="s">
        <v>2856</v>
      </c>
      <c r="E818" s="18" t="s">
        <v>123</v>
      </c>
      <c r="F818" s="18" t="s">
        <v>2857</v>
      </c>
      <c r="G818" s="20">
        <v>34554</v>
      </c>
      <c r="H818" s="20">
        <v>42766</v>
      </c>
      <c r="I818" s="18">
        <v>8212</v>
      </c>
      <c r="J818" s="21">
        <v>1000</v>
      </c>
      <c r="K818" s="22">
        <v>3574</v>
      </c>
      <c r="L818" s="21">
        <v>2934.2539999999999</v>
      </c>
      <c r="M818" s="23"/>
      <c r="N818" s="18">
        <v>0</v>
      </c>
      <c r="O818" s="21">
        <v>2934.2539999999999</v>
      </c>
      <c r="P818" s="18" t="s">
        <v>1864</v>
      </c>
      <c r="Q818" s="24">
        <v>350</v>
      </c>
      <c r="R818" s="22" t="s">
        <v>33</v>
      </c>
      <c r="S818" s="23"/>
      <c r="T818" s="18">
        <v>0</v>
      </c>
      <c r="U818" s="25"/>
      <c r="V818" s="22"/>
      <c r="W818" s="22"/>
      <c r="X818" s="18"/>
      <c r="Y818" s="26"/>
      <c r="Z818" s="27"/>
      <c r="AA818" s="26"/>
      <c r="AB818" s="28"/>
      <c r="AC818" s="18"/>
      <c r="AD818" s="24">
        <v>266</v>
      </c>
      <c r="AE818" s="29">
        <v>500</v>
      </c>
      <c r="AF818" s="30">
        <v>3784.2539999999999</v>
      </c>
      <c r="AG818" s="48"/>
      <c r="AH818" s="6" t="s">
        <v>2858</v>
      </c>
    </row>
    <row r="819" spans="1:34" s="32" customFormat="1" ht="17.100000000000001" customHeight="1">
      <c r="A819" s="22">
        <v>1813</v>
      </c>
      <c r="B819" s="18" t="s">
        <v>2859</v>
      </c>
      <c r="C819" s="18" t="s">
        <v>1764</v>
      </c>
      <c r="D819" s="18" t="s">
        <v>2860</v>
      </c>
      <c r="E819" s="18" t="s">
        <v>123</v>
      </c>
      <c r="F819" s="18" t="s">
        <v>2857</v>
      </c>
      <c r="G819" s="20">
        <v>34328</v>
      </c>
      <c r="H819" s="20">
        <v>42766</v>
      </c>
      <c r="I819" s="18">
        <v>8438</v>
      </c>
      <c r="J819" s="21">
        <v>1000</v>
      </c>
      <c r="K819" s="22">
        <v>3034</v>
      </c>
      <c r="L819" s="21">
        <v>2490.9139999999998</v>
      </c>
      <c r="M819" s="23"/>
      <c r="N819" s="18">
        <v>0</v>
      </c>
      <c r="O819" s="21">
        <v>2490.9139999999998</v>
      </c>
      <c r="P819" s="18" t="s">
        <v>1764</v>
      </c>
      <c r="Q819" s="24">
        <v>300</v>
      </c>
      <c r="R819" s="22" t="s">
        <v>33</v>
      </c>
      <c r="S819" s="23"/>
      <c r="T819" s="18">
        <v>0</v>
      </c>
      <c r="U819" s="25"/>
      <c r="V819" s="22"/>
      <c r="W819" s="22"/>
      <c r="X819" s="18"/>
      <c r="Y819" s="26"/>
      <c r="Z819" s="27"/>
      <c r="AA819" s="26"/>
      <c r="AB819" s="28"/>
      <c r="AC819" s="18"/>
      <c r="AD819" s="24">
        <v>461</v>
      </c>
      <c r="AE819" s="29">
        <v>750</v>
      </c>
      <c r="AF819" s="30">
        <v>3040.9139999999998</v>
      </c>
      <c r="AG819" s="48"/>
      <c r="AH819" s="6" t="s">
        <v>2861</v>
      </c>
    </row>
    <row r="820" spans="1:34" s="32" customFormat="1" ht="17.100000000000001" customHeight="1">
      <c r="A820" s="22">
        <v>1814</v>
      </c>
      <c r="B820" s="18" t="s">
        <v>2862</v>
      </c>
      <c r="C820" s="18" t="s">
        <v>1764</v>
      </c>
      <c r="D820" s="18" t="s">
        <v>2863</v>
      </c>
      <c r="E820" s="18" t="s">
        <v>123</v>
      </c>
      <c r="F820" s="18" t="s">
        <v>2857</v>
      </c>
      <c r="G820" s="20">
        <v>35237</v>
      </c>
      <c r="H820" s="20">
        <v>42766</v>
      </c>
      <c r="I820" s="18">
        <v>7529</v>
      </c>
      <c r="J820" s="21">
        <v>1000</v>
      </c>
      <c r="K820" s="22">
        <v>3740</v>
      </c>
      <c r="L820" s="21">
        <v>3070.54</v>
      </c>
      <c r="M820" s="23"/>
      <c r="N820" s="18">
        <v>0</v>
      </c>
      <c r="O820" s="21">
        <v>3070.54</v>
      </c>
      <c r="P820" s="18" t="s">
        <v>1764</v>
      </c>
      <c r="Q820" s="24">
        <v>300</v>
      </c>
      <c r="R820" s="22" t="s">
        <v>33</v>
      </c>
      <c r="S820" s="23"/>
      <c r="T820" s="18">
        <v>0</v>
      </c>
      <c r="U820" s="25" t="s">
        <v>47</v>
      </c>
      <c r="V820" s="22">
        <v>200</v>
      </c>
      <c r="W820" s="22"/>
      <c r="X820" s="18"/>
      <c r="Y820" s="26"/>
      <c r="Z820" s="27"/>
      <c r="AA820" s="26"/>
      <c r="AB820" s="28"/>
      <c r="AC820" s="18"/>
      <c r="AD820" s="24"/>
      <c r="AE820" s="29"/>
      <c r="AF820" s="30">
        <v>4570.54</v>
      </c>
      <c r="AG820" s="48"/>
      <c r="AH820" s="6" t="s">
        <v>2864</v>
      </c>
    </row>
    <row r="821" spans="1:34" s="32" customFormat="1" ht="17.100000000000001" customHeight="1">
      <c r="A821" s="22">
        <v>1815</v>
      </c>
      <c r="B821" s="18" t="s">
        <v>2865</v>
      </c>
      <c r="C821" s="18" t="s">
        <v>1767</v>
      </c>
      <c r="D821" s="18" t="s">
        <v>2866</v>
      </c>
      <c r="E821" s="18" t="s">
        <v>123</v>
      </c>
      <c r="F821" s="18" t="s">
        <v>2857</v>
      </c>
      <c r="G821" s="20">
        <v>35237</v>
      </c>
      <c r="H821" s="20">
        <v>42766</v>
      </c>
      <c r="I821" s="18">
        <v>7529</v>
      </c>
      <c r="J821" s="21">
        <v>1000</v>
      </c>
      <c r="K821" s="22">
        <v>480</v>
      </c>
      <c r="L821" s="21">
        <v>394.08</v>
      </c>
      <c r="M821" s="23"/>
      <c r="N821" s="18">
        <v>0</v>
      </c>
      <c r="O821" s="21">
        <v>394.08</v>
      </c>
      <c r="P821" s="18" t="s">
        <v>1767</v>
      </c>
      <c r="Q821" s="24">
        <v>150</v>
      </c>
      <c r="R821" s="22" t="s">
        <v>33</v>
      </c>
      <c r="S821" s="23"/>
      <c r="T821" s="18">
        <v>0</v>
      </c>
      <c r="U821" s="25"/>
      <c r="V821" s="22"/>
      <c r="W821" s="22"/>
      <c r="X821" s="18"/>
      <c r="Y821" s="26"/>
      <c r="Z821" s="27"/>
      <c r="AA821" s="26" t="s">
        <v>38</v>
      </c>
      <c r="AB821" s="28">
        <v>125</v>
      </c>
      <c r="AC821" s="18"/>
      <c r="AD821" s="24">
        <v>5</v>
      </c>
      <c r="AE821" s="29">
        <v>100</v>
      </c>
      <c r="AF821" s="30">
        <v>1569.08</v>
      </c>
      <c r="AG821" s="48"/>
      <c r="AH821" s="6" t="s">
        <v>2867</v>
      </c>
    </row>
    <row r="822" spans="1:34" s="32" customFormat="1" ht="17.100000000000001" customHeight="1">
      <c r="A822" s="22">
        <v>1816</v>
      </c>
      <c r="B822" s="18" t="s">
        <v>2868</v>
      </c>
      <c r="C822" s="18" t="s">
        <v>1767</v>
      </c>
      <c r="D822" s="18" t="s">
        <v>2869</v>
      </c>
      <c r="E822" s="18" t="s">
        <v>123</v>
      </c>
      <c r="F822" s="18" t="s">
        <v>2857</v>
      </c>
      <c r="G822" s="20">
        <v>36276</v>
      </c>
      <c r="H822" s="20">
        <v>42766</v>
      </c>
      <c r="I822" s="18">
        <v>6490</v>
      </c>
      <c r="J822" s="21">
        <v>889.13000000000011</v>
      </c>
      <c r="K822" s="22">
        <v>3332</v>
      </c>
      <c r="L822" s="21">
        <v>2735.5719999999997</v>
      </c>
      <c r="M822" s="23"/>
      <c r="N822" s="18">
        <v>0</v>
      </c>
      <c r="O822" s="21">
        <v>2735.5719999999997</v>
      </c>
      <c r="P822" s="18" t="s">
        <v>1767</v>
      </c>
      <c r="Q822" s="24">
        <v>150</v>
      </c>
      <c r="R822" s="22" t="s">
        <v>33</v>
      </c>
      <c r="S822" s="23"/>
      <c r="T822" s="18">
        <v>0</v>
      </c>
      <c r="U822" s="25"/>
      <c r="V822" s="22"/>
      <c r="W822" s="22"/>
      <c r="X822" s="18"/>
      <c r="Y822" s="26"/>
      <c r="Z822" s="27"/>
      <c r="AA822" s="26"/>
      <c r="AB822" s="28"/>
      <c r="AC822" s="18"/>
      <c r="AD822" s="24">
        <v>223</v>
      </c>
      <c r="AE822" s="29">
        <v>500</v>
      </c>
      <c r="AF822" s="30">
        <v>3274.7019999999998</v>
      </c>
      <c r="AG822" s="48"/>
      <c r="AH822" s="6" t="s">
        <v>2870</v>
      </c>
    </row>
    <row r="823" spans="1:34" s="32" customFormat="1" ht="17.100000000000001" customHeight="1">
      <c r="A823" s="22">
        <v>1817</v>
      </c>
      <c r="B823" s="18" t="s">
        <v>2871</v>
      </c>
      <c r="C823" s="18" t="s">
        <v>1767</v>
      </c>
      <c r="D823" s="18" t="s">
        <v>2872</v>
      </c>
      <c r="E823" s="18" t="s">
        <v>123</v>
      </c>
      <c r="F823" s="18" t="s">
        <v>2857</v>
      </c>
      <c r="G823" s="20">
        <v>36294</v>
      </c>
      <c r="H823" s="20">
        <v>42766</v>
      </c>
      <c r="I823" s="18">
        <v>6472</v>
      </c>
      <c r="J823" s="21">
        <v>886.6640000000001</v>
      </c>
      <c r="K823" s="22">
        <v>2029</v>
      </c>
      <c r="L823" s="21">
        <v>1665.809</v>
      </c>
      <c r="M823" s="23"/>
      <c r="N823" s="18">
        <v>0</v>
      </c>
      <c r="O823" s="21">
        <v>1665.809</v>
      </c>
      <c r="P823" s="18" t="s">
        <v>1767</v>
      </c>
      <c r="Q823" s="24">
        <v>150</v>
      </c>
      <c r="R823" s="22" t="s">
        <v>33</v>
      </c>
      <c r="S823" s="23"/>
      <c r="T823" s="18">
        <v>0</v>
      </c>
      <c r="U823" s="25" t="s">
        <v>85</v>
      </c>
      <c r="V823" s="22">
        <v>400</v>
      </c>
      <c r="W823" s="22"/>
      <c r="X823" s="18"/>
      <c r="Y823" s="26"/>
      <c r="Z823" s="27"/>
      <c r="AA823" s="26" t="s">
        <v>38</v>
      </c>
      <c r="AB823" s="28">
        <v>125</v>
      </c>
      <c r="AC823" s="18"/>
      <c r="AD823" s="24">
        <v>316</v>
      </c>
      <c r="AE823" s="29">
        <v>500</v>
      </c>
      <c r="AF823" s="30">
        <v>2727.473</v>
      </c>
      <c r="AG823" s="48"/>
      <c r="AH823" s="6" t="s">
        <v>2873</v>
      </c>
    </row>
    <row r="824" spans="1:34" s="32" customFormat="1" ht="17.100000000000001" customHeight="1">
      <c r="A824" s="22">
        <v>1818</v>
      </c>
      <c r="B824" s="18" t="s">
        <v>2874</v>
      </c>
      <c r="C824" s="18" t="s">
        <v>1767</v>
      </c>
      <c r="D824" s="18" t="s">
        <v>2875</v>
      </c>
      <c r="E824" s="18" t="s">
        <v>123</v>
      </c>
      <c r="F824" s="18" t="s">
        <v>2857</v>
      </c>
      <c r="G824" s="20">
        <v>34218</v>
      </c>
      <c r="H824" s="20">
        <v>42766</v>
      </c>
      <c r="I824" s="18">
        <v>8548</v>
      </c>
      <c r="J824" s="21">
        <v>1000</v>
      </c>
      <c r="K824" s="22">
        <v>3645</v>
      </c>
      <c r="L824" s="21">
        <v>2992.5449999999996</v>
      </c>
      <c r="M824" s="23"/>
      <c r="N824" s="18">
        <v>0</v>
      </c>
      <c r="O824" s="21">
        <v>2992.5449999999996</v>
      </c>
      <c r="P824" s="18" t="s">
        <v>1767</v>
      </c>
      <c r="Q824" s="24">
        <v>150</v>
      </c>
      <c r="R824" s="22" t="s">
        <v>33</v>
      </c>
      <c r="S824" s="23"/>
      <c r="T824" s="18">
        <v>0</v>
      </c>
      <c r="U824" s="25"/>
      <c r="V824" s="22"/>
      <c r="W824" s="22"/>
      <c r="X824" s="18"/>
      <c r="Y824" s="26"/>
      <c r="Z824" s="27"/>
      <c r="AA824" s="26"/>
      <c r="AB824" s="28"/>
      <c r="AC824" s="18"/>
      <c r="AD824" s="24">
        <v>789</v>
      </c>
      <c r="AE824" s="29">
        <v>1000</v>
      </c>
      <c r="AF824" s="30">
        <v>3142.5450000000001</v>
      </c>
      <c r="AG824" s="48"/>
      <c r="AH824" s="6" t="s">
        <v>2876</v>
      </c>
    </row>
    <row r="825" spans="1:34" s="32" customFormat="1" ht="17.100000000000001" customHeight="1">
      <c r="A825" s="22">
        <v>1819</v>
      </c>
      <c r="B825" s="18" t="s">
        <v>2877</v>
      </c>
      <c r="C825" s="18" t="s">
        <v>2385</v>
      </c>
      <c r="D825" s="18" t="s">
        <v>2878</v>
      </c>
      <c r="E825" s="18" t="s">
        <v>123</v>
      </c>
      <c r="F825" s="18" t="s">
        <v>2857</v>
      </c>
      <c r="G825" s="20">
        <v>35237</v>
      </c>
      <c r="H825" s="20">
        <v>42766</v>
      </c>
      <c r="I825" s="18">
        <v>7529</v>
      </c>
      <c r="J825" s="21">
        <v>1000</v>
      </c>
      <c r="K825" s="22">
        <v>2218</v>
      </c>
      <c r="L825" s="21">
        <v>1820.9779999999998</v>
      </c>
      <c r="M825" s="23"/>
      <c r="N825" s="18">
        <v>0</v>
      </c>
      <c r="O825" s="21">
        <v>1820.9779999999998</v>
      </c>
      <c r="P825" s="18" t="s">
        <v>2385</v>
      </c>
      <c r="Q825" s="24">
        <v>100</v>
      </c>
      <c r="R825" s="22" t="s">
        <v>33</v>
      </c>
      <c r="S825" s="23"/>
      <c r="T825" s="18">
        <v>0</v>
      </c>
      <c r="U825" s="25"/>
      <c r="V825" s="22"/>
      <c r="W825" s="22"/>
      <c r="X825" s="18"/>
      <c r="Y825" s="26"/>
      <c r="Z825" s="27"/>
      <c r="AA825" s="26"/>
      <c r="AB825" s="28"/>
      <c r="AC825" s="18"/>
      <c r="AD825" s="24">
        <v>707</v>
      </c>
      <c r="AE825" s="29">
        <v>750</v>
      </c>
      <c r="AF825" s="30">
        <v>2170.9780000000001</v>
      </c>
      <c r="AG825" s="48"/>
      <c r="AH825" s="6" t="s">
        <v>2879</v>
      </c>
    </row>
    <row r="826" spans="1:34" s="32" customFormat="1" ht="17.100000000000001" customHeight="1">
      <c r="A826" s="22">
        <v>1820</v>
      </c>
      <c r="B826" s="18" t="s">
        <v>2880</v>
      </c>
      <c r="C826" s="18" t="s">
        <v>2385</v>
      </c>
      <c r="D826" s="18" t="s">
        <v>2881</v>
      </c>
      <c r="E826" s="18" t="s">
        <v>123</v>
      </c>
      <c r="F826" s="18" t="s">
        <v>2857</v>
      </c>
      <c r="G826" s="20">
        <v>37707</v>
      </c>
      <c r="H826" s="20">
        <v>42766</v>
      </c>
      <c r="I826" s="18">
        <v>5059</v>
      </c>
      <c r="J826" s="21">
        <v>693.08300000000008</v>
      </c>
      <c r="K826" s="22">
        <v>2060</v>
      </c>
      <c r="L826" s="21">
        <v>1691.26</v>
      </c>
      <c r="M826" s="23"/>
      <c r="N826" s="18">
        <v>0</v>
      </c>
      <c r="O826" s="21">
        <v>1691.26</v>
      </c>
      <c r="P826" s="18" t="s">
        <v>2385</v>
      </c>
      <c r="Q826" s="24">
        <v>100</v>
      </c>
      <c r="R826" s="22" t="s">
        <v>33</v>
      </c>
      <c r="S826" s="23"/>
      <c r="T826" s="18">
        <v>0</v>
      </c>
      <c r="U826" s="25"/>
      <c r="V826" s="22"/>
      <c r="W826" s="22"/>
      <c r="X826" s="18"/>
      <c r="Y826" s="26"/>
      <c r="Z826" s="27"/>
      <c r="AA826" s="26"/>
      <c r="AB826" s="28"/>
      <c r="AC826" s="18"/>
      <c r="AD826" s="24"/>
      <c r="AE826" s="29"/>
      <c r="AF826" s="30">
        <v>2484.3429999999998</v>
      </c>
      <c r="AG826" s="48"/>
      <c r="AH826" s="6" t="s">
        <v>2882</v>
      </c>
    </row>
    <row r="827" spans="1:34" s="32" customFormat="1" ht="17.100000000000001" customHeight="1">
      <c r="A827" s="22">
        <v>1821</v>
      </c>
      <c r="B827" s="18" t="s">
        <v>2883</v>
      </c>
      <c r="C827" s="18" t="s">
        <v>2385</v>
      </c>
      <c r="D827" s="18" t="s">
        <v>2884</v>
      </c>
      <c r="E827" s="18" t="s">
        <v>123</v>
      </c>
      <c r="F827" s="18" t="s">
        <v>2857</v>
      </c>
      <c r="G827" s="20">
        <v>37510</v>
      </c>
      <c r="H827" s="20">
        <v>42766</v>
      </c>
      <c r="I827" s="18">
        <v>5256</v>
      </c>
      <c r="J827" s="21">
        <v>720.072</v>
      </c>
      <c r="K827" s="22">
        <v>2182</v>
      </c>
      <c r="L827" s="21">
        <v>1791.4219999999998</v>
      </c>
      <c r="M827" s="23"/>
      <c r="N827" s="18">
        <v>0</v>
      </c>
      <c r="O827" s="21">
        <v>1791.4219999999998</v>
      </c>
      <c r="P827" s="18" t="s">
        <v>2385</v>
      </c>
      <c r="Q827" s="24">
        <v>100</v>
      </c>
      <c r="R827" s="22" t="s">
        <v>33</v>
      </c>
      <c r="S827" s="23"/>
      <c r="T827" s="18">
        <v>0</v>
      </c>
      <c r="U827" s="25"/>
      <c r="V827" s="22"/>
      <c r="W827" s="22"/>
      <c r="X827" s="18"/>
      <c r="Y827" s="26"/>
      <c r="Z827" s="27"/>
      <c r="AA827" s="26"/>
      <c r="AB827" s="28"/>
      <c r="AC827" s="18"/>
      <c r="AD827" s="24"/>
      <c r="AE827" s="29"/>
      <c r="AF827" s="30">
        <v>2611.4939999999997</v>
      </c>
      <c r="AG827" s="48"/>
      <c r="AH827" s="6" t="s">
        <v>2885</v>
      </c>
    </row>
    <row r="828" spans="1:34" s="32" customFormat="1" ht="17.100000000000001" customHeight="1">
      <c r="A828" s="22">
        <v>1822</v>
      </c>
      <c r="B828" s="18" t="s">
        <v>2886</v>
      </c>
      <c r="C828" s="18" t="s">
        <v>2385</v>
      </c>
      <c r="D828" s="18" t="s">
        <v>2887</v>
      </c>
      <c r="E828" s="18" t="s">
        <v>123</v>
      </c>
      <c r="F828" s="18" t="s">
        <v>2857</v>
      </c>
      <c r="G828" s="20">
        <v>38163</v>
      </c>
      <c r="H828" s="20">
        <v>42766</v>
      </c>
      <c r="I828" s="18">
        <v>4603</v>
      </c>
      <c r="J828" s="21">
        <v>630.6110000000001</v>
      </c>
      <c r="K828" s="22">
        <v>1648</v>
      </c>
      <c r="L828" s="21">
        <v>1353.0079999999998</v>
      </c>
      <c r="M828" s="23"/>
      <c r="N828" s="18">
        <v>0</v>
      </c>
      <c r="O828" s="21">
        <v>1353.0079999999998</v>
      </c>
      <c r="P828" s="18" t="s">
        <v>2385</v>
      </c>
      <c r="Q828" s="24">
        <v>100</v>
      </c>
      <c r="R828" s="22" t="s">
        <v>33</v>
      </c>
      <c r="S828" s="23"/>
      <c r="T828" s="18">
        <v>0</v>
      </c>
      <c r="U828" s="25"/>
      <c r="V828" s="22"/>
      <c r="W828" s="22"/>
      <c r="X828" s="18"/>
      <c r="Y828" s="26"/>
      <c r="Z828" s="27"/>
      <c r="AA828" s="26"/>
      <c r="AB828" s="28"/>
      <c r="AC828" s="18"/>
      <c r="AD828" s="24"/>
      <c r="AE828" s="29"/>
      <c r="AF828" s="30">
        <v>2083.6189999999997</v>
      </c>
      <c r="AG828" s="48"/>
      <c r="AH828" s="6" t="s">
        <v>2888</v>
      </c>
    </row>
    <row r="829" spans="1:34" s="32" customFormat="1" ht="17.100000000000001" customHeight="1">
      <c r="A829" s="22">
        <v>1823</v>
      </c>
      <c r="B829" s="18" t="s">
        <v>2889</v>
      </c>
      <c r="C829" s="18" t="s">
        <v>2385</v>
      </c>
      <c r="D829" s="18" t="s">
        <v>2890</v>
      </c>
      <c r="E829" s="18" t="s">
        <v>123</v>
      </c>
      <c r="F829" s="18" t="s">
        <v>2857</v>
      </c>
      <c r="G829" s="20">
        <v>35109</v>
      </c>
      <c r="H829" s="20">
        <v>42766</v>
      </c>
      <c r="I829" s="18">
        <v>7657</v>
      </c>
      <c r="J829" s="21">
        <v>1000</v>
      </c>
      <c r="K829" s="22">
        <v>2719</v>
      </c>
      <c r="L829" s="21">
        <v>2232.299</v>
      </c>
      <c r="M829" s="23"/>
      <c r="N829" s="18">
        <v>0</v>
      </c>
      <c r="O829" s="21">
        <v>2232.299</v>
      </c>
      <c r="P829" s="18" t="s">
        <v>2385</v>
      </c>
      <c r="Q829" s="24">
        <v>100</v>
      </c>
      <c r="R829" s="22" t="s">
        <v>33</v>
      </c>
      <c r="S829" s="23"/>
      <c r="T829" s="18">
        <v>0</v>
      </c>
      <c r="U829" s="25" t="s">
        <v>85</v>
      </c>
      <c r="V829" s="22">
        <v>400</v>
      </c>
      <c r="W829" s="22"/>
      <c r="X829" s="18"/>
      <c r="Y829" s="26"/>
      <c r="Z829" s="27"/>
      <c r="AA829" s="26"/>
      <c r="AB829" s="28"/>
      <c r="AC829" s="18"/>
      <c r="AD829" s="24">
        <v>1616</v>
      </c>
      <c r="AE829" s="29">
        <v>1500</v>
      </c>
      <c r="AF829" s="30">
        <v>2232.299</v>
      </c>
      <c r="AG829" s="48"/>
      <c r="AH829" s="6" t="s">
        <v>2891</v>
      </c>
    </row>
    <row r="830" spans="1:34" s="32" customFormat="1" ht="17.100000000000001" customHeight="1">
      <c r="A830" s="22">
        <v>1824</v>
      </c>
      <c r="B830" s="18" t="s">
        <v>2892</v>
      </c>
      <c r="C830" s="18" t="s">
        <v>2385</v>
      </c>
      <c r="D830" s="18" t="s">
        <v>2893</v>
      </c>
      <c r="E830" s="18" t="s">
        <v>123</v>
      </c>
      <c r="F830" s="18" t="s">
        <v>2857</v>
      </c>
      <c r="G830" s="20">
        <v>37004</v>
      </c>
      <c r="H830" s="20">
        <v>42766</v>
      </c>
      <c r="I830" s="18">
        <v>5762</v>
      </c>
      <c r="J830" s="21">
        <v>789.39400000000001</v>
      </c>
      <c r="K830" s="22">
        <v>1999</v>
      </c>
      <c r="L830" s="21">
        <v>1641.1789999999999</v>
      </c>
      <c r="M830" s="23"/>
      <c r="N830" s="18">
        <v>0</v>
      </c>
      <c r="O830" s="21">
        <v>1641.1789999999999</v>
      </c>
      <c r="P830" s="18" t="s">
        <v>2385</v>
      </c>
      <c r="Q830" s="24">
        <v>100</v>
      </c>
      <c r="R830" s="22" t="s">
        <v>33</v>
      </c>
      <c r="S830" s="23"/>
      <c r="T830" s="18">
        <v>0</v>
      </c>
      <c r="U830" s="25"/>
      <c r="V830" s="22"/>
      <c r="W830" s="22"/>
      <c r="X830" s="18"/>
      <c r="Y830" s="26"/>
      <c r="Z830" s="27"/>
      <c r="AA830" s="26"/>
      <c r="AB830" s="28"/>
      <c r="AC830" s="18"/>
      <c r="AD830" s="24">
        <v>145</v>
      </c>
      <c r="AE830" s="29">
        <v>500</v>
      </c>
      <c r="AF830" s="30">
        <v>2030.5729999999999</v>
      </c>
      <c r="AG830" s="48"/>
      <c r="AH830" s="6" t="s">
        <v>2894</v>
      </c>
    </row>
    <row r="831" spans="1:34" s="32" customFormat="1" ht="17.100000000000001" customHeight="1">
      <c r="A831" s="22">
        <v>1825</v>
      </c>
      <c r="B831" s="18" t="s">
        <v>2895</v>
      </c>
      <c r="C831" s="18" t="s">
        <v>2385</v>
      </c>
      <c r="D831" s="18" t="s">
        <v>2896</v>
      </c>
      <c r="E831" s="18" t="s">
        <v>123</v>
      </c>
      <c r="F831" s="18" t="s">
        <v>2857</v>
      </c>
      <c r="G831" s="20">
        <v>37923</v>
      </c>
      <c r="H831" s="20">
        <v>42766</v>
      </c>
      <c r="I831" s="18">
        <v>4843</v>
      </c>
      <c r="J831" s="21">
        <v>663.4910000000001</v>
      </c>
      <c r="K831" s="22">
        <v>1292</v>
      </c>
      <c r="L831" s="21">
        <v>1060.732</v>
      </c>
      <c r="M831" s="23"/>
      <c r="N831" s="18">
        <v>0</v>
      </c>
      <c r="O831" s="21">
        <v>1060.732</v>
      </c>
      <c r="P831" s="18" t="s">
        <v>2385</v>
      </c>
      <c r="Q831" s="24">
        <v>100</v>
      </c>
      <c r="R831" s="22" t="s">
        <v>33</v>
      </c>
      <c r="S831" s="23"/>
      <c r="T831" s="18">
        <v>0</v>
      </c>
      <c r="U831" s="25"/>
      <c r="V831" s="22"/>
      <c r="W831" s="22"/>
      <c r="X831" s="18"/>
      <c r="Y831" s="26"/>
      <c r="Z831" s="27"/>
      <c r="AA831" s="26"/>
      <c r="AB831" s="28"/>
      <c r="AC831" s="18"/>
      <c r="AD831" s="24">
        <v>35</v>
      </c>
      <c r="AE831" s="29">
        <v>500</v>
      </c>
      <c r="AF831" s="30">
        <v>1324.223</v>
      </c>
      <c r="AG831" s="48"/>
      <c r="AH831" s="6" t="s">
        <v>2897</v>
      </c>
    </row>
    <row r="832" spans="1:34" s="32" customFormat="1" ht="17.100000000000001" customHeight="1">
      <c r="A832" s="22">
        <v>1826</v>
      </c>
      <c r="B832" s="18" t="s">
        <v>2898</v>
      </c>
      <c r="C832" s="18" t="s">
        <v>2385</v>
      </c>
      <c r="D832" s="18" t="s">
        <v>2899</v>
      </c>
      <c r="E832" s="18" t="s">
        <v>123</v>
      </c>
      <c r="F832" s="18" t="s">
        <v>2857</v>
      </c>
      <c r="G832" s="20">
        <v>38163</v>
      </c>
      <c r="H832" s="20">
        <v>42766</v>
      </c>
      <c r="I832" s="18">
        <v>4603</v>
      </c>
      <c r="J832" s="21">
        <v>630.6110000000001</v>
      </c>
      <c r="K832" s="22">
        <v>1723</v>
      </c>
      <c r="L832" s="21">
        <v>1414.5829999999999</v>
      </c>
      <c r="M832" s="23">
        <v>0.35</v>
      </c>
      <c r="N832" s="18">
        <v>1575</v>
      </c>
      <c r="O832" s="21">
        <v>2989.5829999999996</v>
      </c>
      <c r="P832" s="18" t="s">
        <v>2385</v>
      </c>
      <c r="Q832" s="24">
        <v>100</v>
      </c>
      <c r="R832" s="22" t="s">
        <v>33</v>
      </c>
      <c r="S832" s="23">
        <v>0.35</v>
      </c>
      <c r="T832" s="18">
        <v>350</v>
      </c>
      <c r="U832" s="25" t="s">
        <v>126</v>
      </c>
      <c r="V832" s="22">
        <v>500</v>
      </c>
      <c r="W832" s="22"/>
      <c r="X832" s="18"/>
      <c r="Y832" s="26"/>
      <c r="Z832" s="27"/>
      <c r="AA832" s="26"/>
      <c r="AB832" s="28"/>
      <c r="AC832" s="18"/>
      <c r="AD832" s="24"/>
      <c r="AE832" s="29"/>
      <c r="AF832" s="30">
        <v>4570.1939999999995</v>
      </c>
      <c r="AG832" s="48"/>
      <c r="AH832" s="6" t="s">
        <v>2900</v>
      </c>
    </row>
    <row r="833" spans="1:34" s="32" customFormat="1" ht="17.100000000000001" customHeight="1">
      <c r="A833" s="22">
        <v>1827</v>
      </c>
      <c r="B833" s="18" t="s">
        <v>2901</v>
      </c>
      <c r="C833" s="18" t="s">
        <v>2385</v>
      </c>
      <c r="D833" s="18" t="s">
        <v>2902</v>
      </c>
      <c r="E833" s="18" t="s">
        <v>123</v>
      </c>
      <c r="F833" s="18" t="s">
        <v>2857</v>
      </c>
      <c r="G833" s="20">
        <v>38047</v>
      </c>
      <c r="H833" s="20">
        <v>42766</v>
      </c>
      <c r="I833" s="18">
        <v>4719</v>
      </c>
      <c r="J833" s="21">
        <v>646.50300000000004</v>
      </c>
      <c r="K833" s="22">
        <v>466</v>
      </c>
      <c r="L833" s="21">
        <v>382.58599999999996</v>
      </c>
      <c r="M833" s="23">
        <v>0.65</v>
      </c>
      <c r="N833" s="18">
        <v>2925</v>
      </c>
      <c r="O833" s="21">
        <v>3307.5859999999998</v>
      </c>
      <c r="P833" s="18" t="s">
        <v>2385</v>
      </c>
      <c r="Q833" s="24">
        <v>100</v>
      </c>
      <c r="R833" s="22" t="s">
        <v>33</v>
      </c>
      <c r="S833" s="23">
        <v>0.65</v>
      </c>
      <c r="T833" s="18">
        <v>650</v>
      </c>
      <c r="U833" s="25" t="s">
        <v>85</v>
      </c>
      <c r="V833" s="22">
        <v>400</v>
      </c>
      <c r="W833" s="22"/>
      <c r="X833" s="18"/>
      <c r="Y833" s="26"/>
      <c r="Z833" s="27"/>
      <c r="AA833" s="26"/>
      <c r="AB833" s="28"/>
      <c r="AC833" s="18"/>
      <c r="AD833" s="24">
        <v>861</v>
      </c>
      <c r="AE833" s="29">
        <v>1000</v>
      </c>
      <c r="AF833" s="30">
        <v>4104.0889999999999</v>
      </c>
      <c r="AG833" s="48"/>
      <c r="AH833" s="6" t="s">
        <v>2903</v>
      </c>
    </row>
    <row r="834" spans="1:34" s="32" customFormat="1" ht="17.100000000000001" customHeight="1">
      <c r="A834" s="22">
        <v>1828</v>
      </c>
      <c r="B834" s="18" t="s">
        <v>2904</v>
      </c>
      <c r="C834" s="18" t="s">
        <v>2428</v>
      </c>
      <c r="D834" s="18" t="s">
        <v>2905</v>
      </c>
      <c r="E834" s="18" t="s">
        <v>123</v>
      </c>
      <c r="F834" s="18" t="s">
        <v>2857</v>
      </c>
      <c r="G834" s="20">
        <v>39134</v>
      </c>
      <c r="H834" s="20">
        <v>42766</v>
      </c>
      <c r="I834" s="18">
        <v>3632</v>
      </c>
      <c r="J834" s="21">
        <v>497.58400000000006</v>
      </c>
      <c r="K834" s="22">
        <v>915</v>
      </c>
      <c r="L834" s="21">
        <v>751.21499999999992</v>
      </c>
      <c r="M834" s="23"/>
      <c r="N834" s="18">
        <v>0</v>
      </c>
      <c r="O834" s="21">
        <v>751.21499999999992</v>
      </c>
      <c r="P834" s="18" t="s">
        <v>2428</v>
      </c>
      <c r="Q834" s="24">
        <v>100</v>
      </c>
      <c r="R834" s="22" t="s">
        <v>33</v>
      </c>
      <c r="S834" s="23"/>
      <c r="T834" s="18">
        <v>0</v>
      </c>
      <c r="U834" s="25"/>
      <c r="V834" s="22"/>
      <c r="W834" s="22"/>
      <c r="X834" s="18"/>
      <c r="Y834" s="26"/>
      <c r="Z834" s="27"/>
      <c r="AA834" s="26"/>
      <c r="AB834" s="28"/>
      <c r="AC834" s="18"/>
      <c r="AD834" s="24"/>
      <c r="AE834" s="29"/>
      <c r="AF834" s="30">
        <v>1348.799</v>
      </c>
      <c r="AG834" s="48"/>
      <c r="AH834" s="6" t="s">
        <v>2906</v>
      </c>
    </row>
    <row r="835" spans="1:34" s="32" customFormat="1" ht="17.100000000000001" customHeight="1">
      <c r="A835" s="22">
        <v>1829</v>
      </c>
      <c r="B835" s="18" t="s">
        <v>2907</v>
      </c>
      <c r="C835" s="18" t="s">
        <v>2428</v>
      </c>
      <c r="D835" s="18" t="s">
        <v>2908</v>
      </c>
      <c r="E835" s="18" t="s">
        <v>123</v>
      </c>
      <c r="F835" s="18" t="s">
        <v>2857</v>
      </c>
      <c r="G835" s="20">
        <v>39393</v>
      </c>
      <c r="H835" s="20">
        <v>42766</v>
      </c>
      <c r="I835" s="18">
        <v>3373</v>
      </c>
      <c r="J835" s="21">
        <v>462.10100000000006</v>
      </c>
      <c r="K835" s="22">
        <v>548</v>
      </c>
      <c r="L835" s="21">
        <v>449.90799999999996</v>
      </c>
      <c r="M835" s="23"/>
      <c r="N835" s="18">
        <v>0</v>
      </c>
      <c r="O835" s="21">
        <v>449.90799999999996</v>
      </c>
      <c r="P835" s="18" t="s">
        <v>2428</v>
      </c>
      <c r="Q835" s="24">
        <v>100</v>
      </c>
      <c r="R835" s="22" t="s">
        <v>33</v>
      </c>
      <c r="S835" s="23"/>
      <c r="T835" s="18">
        <v>0</v>
      </c>
      <c r="U835" s="25"/>
      <c r="V835" s="22"/>
      <c r="W835" s="22"/>
      <c r="X835" s="18"/>
      <c r="Y835" s="26"/>
      <c r="Z835" s="27"/>
      <c r="AA835" s="26"/>
      <c r="AB835" s="28"/>
      <c r="AC835" s="18"/>
      <c r="AD835" s="24">
        <v>34</v>
      </c>
      <c r="AE835" s="29">
        <v>500</v>
      </c>
      <c r="AF835" s="30">
        <v>512.00900000000001</v>
      </c>
      <c r="AG835" s="48"/>
      <c r="AH835" s="6" t="s">
        <v>2909</v>
      </c>
    </row>
    <row r="836" spans="1:34" s="32" customFormat="1" ht="17.100000000000001" customHeight="1">
      <c r="A836" s="22">
        <v>1830</v>
      </c>
      <c r="B836" s="18" t="s">
        <v>2910</v>
      </c>
      <c r="C836" s="18" t="s">
        <v>2428</v>
      </c>
      <c r="D836" s="18" t="s">
        <v>2911</v>
      </c>
      <c r="E836" s="18" t="s">
        <v>123</v>
      </c>
      <c r="F836" s="18" t="s">
        <v>2857</v>
      </c>
      <c r="G836" s="20">
        <v>34220</v>
      </c>
      <c r="H836" s="20">
        <v>42766</v>
      </c>
      <c r="I836" s="18">
        <v>8546</v>
      </c>
      <c r="J836" s="21">
        <v>1000</v>
      </c>
      <c r="K836" s="22">
        <v>1942</v>
      </c>
      <c r="L836" s="21">
        <v>1594.3819999999998</v>
      </c>
      <c r="M836" s="23"/>
      <c r="N836" s="18">
        <v>0</v>
      </c>
      <c r="O836" s="21">
        <v>1594.3819999999998</v>
      </c>
      <c r="P836" s="18" t="s">
        <v>2428</v>
      </c>
      <c r="Q836" s="24">
        <v>100</v>
      </c>
      <c r="R836" s="22" t="s">
        <v>33</v>
      </c>
      <c r="S836" s="23"/>
      <c r="T836" s="18">
        <v>0</v>
      </c>
      <c r="U836" s="25"/>
      <c r="V836" s="22"/>
      <c r="W836" s="22"/>
      <c r="X836" s="18"/>
      <c r="Y836" s="26"/>
      <c r="Z836" s="27"/>
      <c r="AA836" s="26"/>
      <c r="AB836" s="28"/>
      <c r="AC836" s="18"/>
      <c r="AD836" s="24">
        <v>946</v>
      </c>
      <c r="AE836" s="29">
        <v>1000</v>
      </c>
      <c r="AF836" s="30">
        <v>1694.3819999999996</v>
      </c>
      <c r="AG836" s="48"/>
      <c r="AH836" s="6" t="s">
        <v>2912</v>
      </c>
    </row>
    <row r="837" spans="1:34" s="32" customFormat="1" ht="17.100000000000001" customHeight="1">
      <c r="A837" s="22">
        <v>1831</v>
      </c>
      <c r="B837" s="18" t="s">
        <v>2913</v>
      </c>
      <c r="C837" s="18" t="s">
        <v>2428</v>
      </c>
      <c r="D837" s="18" t="s">
        <v>2914</v>
      </c>
      <c r="E837" s="18" t="s">
        <v>123</v>
      </c>
      <c r="F837" s="18" t="s">
        <v>2857</v>
      </c>
      <c r="G837" s="20">
        <v>38163</v>
      </c>
      <c r="H837" s="20">
        <v>42766</v>
      </c>
      <c r="I837" s="18">
        <v>4603</v>
      </c>
      <c r="J837" s="21">
        <v>630.6110000000001</v>
      </c>
      <c r="K837" s="22">
        <v>1597</v>
      </c>
      <c r="L837" s="21">
        <v>1311.1369999999999</v>
      </c>
      <c r="M837" s="23">
        <v>0.3</v>
      </c>
      <c r="N837" s="18">
        <v>1350</v>
      </c>
      <c r="O837" s="21">
        <v>2661.1369999999997</v>
      </c>
      <c r="P837" s="18" t="s">
        <v>2428</v>
      </c>
      <c r="Q837" s="24">
        <v>100</v>
      </c>
      <c r="R837" s="22" t="s">
        <v>33</v>
      </c>
      <c r="S837" s="23">
        <v>0.3</v>
      </c>
      <c r="T837" s="18">
        <v>300</v>
      </c>
      <c r="U837" s="25"/>
      <c r="V837" s="22"/>
      <c r="W837" s="22"/>
      <c r="X837" s="18"/>
      <c r="Y837" s="26"/>
      <c r="Z837" s="27"/>
      <c r="AA837" s="26"/>
      <c r="AB837" s="28"/>
      <c r="AC837" s="18"/>
      <c r="AD837" s="24"/>
      <c r="AE837" s="29"/>
      <c r="AF837" s="30">
        <v>3691.7479999999996</v>
      </c>
      <c r="AG837" s="48"/>
      <c r="AH837" s="6" t="s">
        <v>2915</v>
      </c>
    </row>
    <row r="838" spans="1:34" s="32" customFormat="1" ht="17.100000000000001" customHeight="1">
      <c r="A838" s="22">
        <v>1832</v>
      </c>
      <c r="B838" s="18" t="s">
        <v>2916</v>
      </c>
      <c r="C838" s="18" t="s">
        <v>2428</v>
      </c>
      <c r="D838" s="18" t="s">
        <v>2917</v>
      </c>
      <c r="E838" s="18" t="s">
        <v>123</v>
      </c>
      <c r="F838" s="18" t="s">
        <v>2857</v>
      </c>
      <c r="G838" s="20">
        <v>38163</v>
      </c>
      <c r="H838" s="20">
        <v>42766</v>
      </c>
      <c r="I838" s="18">
        <v>4603</v>
      </c>
      <c r="J838" s="21">
        <v>630.6110000000001</v>
      </c>
      <c r="K838" s="22">
        <v>649</v>
      </c>
      <c r="L838" s="21">
        <v>532.82899999999995</v>
      </c>
      <c r="M838" s="23"/>
      <c r="N838" s="18">
        <v>0</v>
      </c>
      <c r="O838" s="21">
        <v>532.82899999999995</v>
      </c>
      <c r="P838" s="18" t="s">
        <v>2428</v>
      </c>
      <c r="Q838" s="24">
        <v>100</v>
      </c>
      <c r="R838" s="22" t="s">
        <v>33</v>
      </c>
      <c r="S838" s="23"/>
      <c r="T838" s="18">
        <v>0</v>
      </c>
      <c r="U838" s="25"/>
      <c r="V838" s="22"/>
      <c r="W838" s="22"/>
      <c r="X838" s="18"/>
      <c r="Y838" s="26"/>
      <c r="Z838" s="27"/>
      <c r="AA838" s="26"/>
      <c r="AB838" s="28"/>
      <c r="AC838" s="18"/>
      <c r="AD838" s="24">
        <v>907</v>
      </c>
      <c r="AE838" s="29">
        <v>1000</v>
      </c>
      <c r="AF838" s="30">
        <v>263.44000000000005</v>
      </c>
      <c r="AG838" s="48"/>
      <c r="AH838" s="6" t="s">
        <v>2918</v>
      </c>
    </row>
    <row r="839" spans="1:34" s="32" customFormat="1" ht="17.100000000000001" customHeight="1">
      <c r="A839" s="22">
        <v>1833</v>
      </c>
      <c r="B839" s="18" t="s">
        <v>2919</v>
      </c>
      <c r="C839" s="18" t="s">
        <v>2385</v>
      </c>
      <c r="D839" s="18" t="s">
        <v>2920</v>
      </c>
      <c r="E839" s="18" t="s">
        <v>123</v>
      </c>
      <c r="F839" s="18" t="s">
        <v>2857</v>
      </c>
      <c r="G839" s="20">
        <v>38742</v>
      </c>
      <c r="H839" s="20">
        <v>42766</v>
      </c>
      <c r="I839" s="18">
        <v>4024</v>
      </c>
      <c r="J839" s="21">
        <v>551.28800000000001</v>
      </c>
      <c r="K839" s="22">
        <v>1115</v>
      </c>
      <c r="L839" s="21">
        <v>915.41499999999996</v>
      </c>
      <c r="M839" s="23"/>
      <c r="N839" s="18">
        <v>0</v>
      </c>
      <c r="O839" s="21">
        <v>915.41499999999996</v>
      </c>
      <c r="P839" s="18" t="s">
        <v>2385</v>
      </c>
      <c r="Q839" s="24">
        <v>100</v>
      </c>
      <c r="R839" s="22" t="s">
        <v>33</v>
      </c>
      <c r="S839" s="23"/>
      <c r="T839" s="18">
        <v>0</v>
      </c>
      <c r="U839" s="25"/>
      <c r="V839" s="22"/>
      <c r="W839" s="22"/>
      <c r="X839" s="18"/>
      <c r="Y839" s="26"/>
      <c r="Z839" s="27"/>
      <c r="AA839" s="26"/>
      <c r="AB839" s="28"/>
      <c r="AC839" s="18"/>
      <c r="AD839" s="24"/>
      <c r="AE839" s="29"/>
      <c r="AF839" s="30">
        <v>1566.703</v>
      </c>
      <c r="AG839" s="48"/>
      <c r="AH839" s="6" t="s">
        <v>2921</v>
      </c>
    </row>
    <row r="840" spans="1:34" s="32" customFormat="1" ht="17.100000000000001" customHeight="1">
      <c r="A840" s="22">
        <v>1834</v>
      </c>
      <c r="B840" s="18" t="s">
        <v>2922</v>
      </c>
      <c r="C840" s="18" t="s">
        <v>2428</v>
      </c>
      <c r="D840" s="18" t="s">
        <v>2923</v>
      </c>
      <c r="E840" s="18" t="s">
        <v>123</v>
      </c>
      <c r="F840" s="18" t="s">
        <v>2857</v>
      </c>
      <c r="G840" s="20">
        <v>36370</v>
      </c>
      <c r="H840" s="20">
        <v>42766</v>
      </c>
      <c r="I840" s="18">
        <v>6396</v>
      </c>
      <c r="J840" s="21">
        <v>876.25200000000007</v>
      </c>
      <c r="K840" s="22">
        <v>1925</v>
      </c>
      <c r="L840" s="21">
        <v>1580.425</v>
      </c>
      <c r="M840" s="23"/>
      <c r="N840" s="18">
        <v>0</v>
      </c>
      <c r="O840" s="21">
        <v>1580.425</v>
      </c>
      <c r="P840" s="18" t="s">
        <v>2428</v>
      </c>
      <c r="Q840" s="24">
        <v>100</v>
      </c>
      <c r="R840" s="22" t="s">
        <v>33</v>
      </c>
      <c r="S840" s="23"/>
      <c r="T840" s="18">
        <v>0</v>
      </c>
      <c r="U840" s="25"/>
      <c r="V840" s="22"/>
      <c r="W840" s="22"/>
      <c r="X840" s="18"/>
      <c r="Y840" s="26"/>
      <c r="Z840" s="27"/>
      <c r="AA840" s="26"/>
      <c r="AB840" s="28"/>
      <c r="AC840" s="18"/>
      <c r="AD840" s="24">
        <v>1118</v>
      </c>
      <c r="AE840" s="29">
        <v>1500</v>
      </c>
      <c r="AF840" s="30">
        <v>1056.6770000000001</v>
      </c>
      <c r="AG840" s="48"/>
      <c r="AH840" s="6" t="s">
        <v>2924</v>
      </c>
    </row>
    <row r="841" spans="1:34" s="32" customFormat="1" ht="17.100000000000001" customHeight="1">
      <c r="A841" s="22">
        <v>1835</v>
      </c>
      <c r="B841" s="18" t="s">
        <v>2925</v>
      </c>
      <c r="C841" s="18" t="s">
        <v>2428</v>
      </c>
      <c r="D841" s="18" t="s">
        <v>2926</v>
      </c>
      <c r="E841" s="18" t="s">
        <v>123</v>
      </c>
      <c r="F841" s="18" t="s">
        <v>2857</v>
      </c>
      <c r="G841" s="20">
        <v>38742</v>
      </c>
      <c r="H841" s="20">
        <v>42766</v>
      </c>
      <c r="I841" s="18">
        <v>4024</v>
      </c>
      <c r="J841" s="21">
        <v>551.28800000000001</v>
      </c>
      <c r="K841" s="22">
        <v>842</v>
      </c>
      <c r="L841" s="21">
        <v>691.28199999999993</v>
      </c>
      <c r="M841" s="23"/>
      <c r="N841" s="18">
        <v>0</v>
      </c>
      <c r="O841" s="21">
        <v>691.28199999999993</v>
      </c>
      <c r="P841" s="18" t="s">
        <v>2428</v>
      </c>
      <c r="Q841" s="24">
        <v>100</v>
      </c>
      <c r="R841" s="22" t="s">
        <v>33</v>
      </c>
      <c r="S841" s="23"/>
      <c r="T841" s="18">
        <v>0</v>
      </c>
      <c r="U841" s="25"/>
      <c r="V841" s="22"/>
      <c r="W841" s="22"/>
      <c r="X841" s="18"/>
      <c r="Y841" s="26"/>
      <c r="Z841" s="27"/>
      <c r="AA841" s="26"/>
      <c r="AB841" s="28"/>
      <c r="AC841" s="18"/>
      <c r="AD841" s="24">
        <v>50</v>
      </c>
      <c r="AE841" s="29">
        <v>500</v>
      </c>
      <c r="AF841" s="30">
        <v>842.56999999999994</v>
      </c>
      <c r="AG841" s="48"/>
      <c r="AH841" s="6" t="s">
        <v>2927</v>
      </c>
    </row>
    <row r="842" spans="1:34" s="32" customFormat="1" ht="17.100000000000001" customHeight="1">
      <c r="A842" s="22">
        <v>1836</v>
      </c>
      <c r="B842" s="18" t="s">
        <v>2928</v>
      </c>
      <c r="C842" s="18" t="s">
        <v>2428</v>
      </c>
      <c r="D842" s="18" t="s">
        <v>2929</v>
      </c>
      <c r="E842" s="18" t="s">
        <v>123</v>
      </c>
      <c r="F842" s="18" t="s">
        <v>2857</v>
      </c>
      <c r="G842" s="20">
        <v>37967</v>
      </c>
      <c r="H842" s="20">
        <v>42766</v>
      </c>
      <c r="I842" s="18">
        <v>4799</v>
      </c>
      <c r="J842" s="21">
        <v>657.46300000000008</v>
      </c>
      <c r="K842" s="22">
        <v>1520</v>
      </c>
      <c r="L842" s="21">
        <v>1247.9199999999998</v>
      </c>
      <c r="M842" s="23"/>
      <c r="N842" s="18">
        <v>0</v>
      </c>
      <c r="O842" s="21">
        <v>1247.9199999999998</v>
      </c>
      <c r="P842" s="18" t="s">
        <v>2428</v>
      </c>
      <c r="Q842" s="24">
        <v>100</v>
      </c>
      <c r="R842" s="22" t="s">
        <v>33</v>
      </c>
      <c r="S842" s="23"/>
      <c r="T842" s="18">
        <v>0</v>
      </c>
      <c r="U842" s="25"/>
      <c r="V842" s="22"/>
      <c r="W842" s="22"/>
      <c r="X842" s="18"/>
      <c r="Y842" s="26"/>
      <c r="Z842" s="27"/>
      <c r="AA842" s="26"/>
      <c r="AB842" s="28"/>
      <c r="AC842" s="18"/>
      <c r="AD842" s="24">
        <v>268</v>
      </c>
      <c r="AE842" s="29">
        <v>500</v>
      </c>
      <c r="AF842" s="30">
        <v>1505.3829999999998</v>
      </c>
      <c r="AG842" s="48"/>
      <c r="AH842" s="6" t="s">
        <v>2930</v>
      </c>
    </row>
    <row r="843" spans="1:34" s="32" customFormat="1" ht="17.100000000000001" customHeight="1">
      <c r="A843" s="22">
        <v>1837</v>
      </c>
      <c r="B843" s="18" t="s">
        <v>2931</v>
      </c>
      <c r="C843" s="18" t="s">
        <v>2428</v>
      </c>
      <c r="D843" s="18" t="s">
        <v>2932</v>
      </c>
      <c r="E843" s="18" t="s">
        <v>123</v>
      </c>
      <c r="F843" s="18" t="s">
        <v>2857</v>
      </c>
      <c r="G843" s="20">
        <v>39364</v>
      </c>
      <c r="H843" s="20">
        <v>42766</v>
      </c>
      <c r="I843" s="18">
        <v>3402</v>
      </c>
      <c r="J843" s="21">
        <v>466.07400000000001</v>
      </c>
      <c r="K843" s="22">
        <v>539</v>
      </c>
      <c r="L843" s="21">
        <v>442.51899999999995</v>
      </c>
      <c r="M843" s="23"/>
      <c r="N843" s="18">
        <v>0</v>
      </c>
      <c r="O843" s="21">
        <v>442.51899999999995</v>
      </c>
      <c r="P843" s="18" t="s">
        <v>2428</v>
      </c>
      <c r="Q843" s="24">
        <v>100</v>
      </c>
      <c r="R843" s="22" t="s">
        <v>33</v>
      </c>
      <c r="S843" s="23"/>
      <c r="T843" s="18">
        <v>0</v>
      </c>
      <c r="U843" s="25"/>
      <c r="V843" s="22"/>
      <c r="W843" s="22"/>
      <c r="X843" s="18"/>
      <c r="Y843" s="26"/>
      <c r="Z843" s="27"/>
      <c r="AA843" s="26"/>
      <c r="AB843" s="28"/>
      <c r="AC843" s="18"/>
      <c r="AD843" s="24">
        <v>78</v>
      </c>
      <c r="AE843" s="29">
        <v>500</v>
      </c>
      <c r="AF843" s="30">
        <v>508.59299999999996</v>
      </c>
      <c r="AG843" s="48"/>
      <c r="AH843" s="6" t="s">
        <v>2933</v>
      </c>
    </row>
    <row r="844" spans="1:34" s="32" customFormat="1" ht="17.100000000000001" customHeight="1">
      <c r="A844" s="22">
        <v>1838</v>
      </c>
      <c r="B844" s="18" t="s">
        <v>2934</v>
      </c>
      <c r="C844" s="18" t="s">
        <v>2428</v>
      </c>
      <c r="D844" s="18" t="s">
        <v>2935</v>
      </c>
      <c r="E844" s="18" t="s">
        <v>123</v>
      </c>
      <c r="F844" s="18" t="s">
        <v>2857</v>
      </c>
      <c r="G844" s="20">
        <v>39122</v>
      </c>
      <c r="H844" s="20">
        <v>42766</v>
      </c>
      <c r="I844" s="18">
        <v>3644</v>
      </c>
      <c r="J844" s="21">
        <v>499.22800000000007</v>
      </c>
      <c r="K844" s="22">
        <v>882</v>
      </c>
      <c r="L844" s="21">
        <v>724.12199999999996</v>
      </c>
      <c r="M844" s="23"/>
      <c r="N844" s="18">
        <v>0</v>
      </c>
      <c r="O844" s="21">
        <v>724.12199999999996</v>
      </c>
      <c r="P844" s="18" t="s">
        <v>2428</v>
      </c>
      <c r="Q844" s="24">
        <v>100</v>
      </c>
      <c r="R844" s="22" t="s">
        <v>33</v>
      </c>
      <c r="S844" s="23"/>
      <c r="T844" s="18">
        <v>0</v>
      </c>
      <c r="U844" s="25" t="s">
        <v>85</v>
      </c>
      <c r="V844" s="22">
        <v>400</v>
      </c>
      <c r="W844" s="22"/>
      <c r="X844" s="18"/>
      <c r="Y844" s="26"/>
      <c r="Z844" s="27"/>
      <c r="AA844" s="26"/>
      <c r="AB844" s="28"/>
      <c r="AC844" s="18"/>
      <c r="AD844" s="24"/>
      <c r="AE844" s="29"/>
      <c r="AF844" s="30">
        <v>1723.35</v>
      </c>
      <c r="AG844" s="48"/>
      <c r="AH844" s="6" t="s">
        <v>2936</v>
      </c>
    </row>
    <row r="845" spans="1:34" s="32" customFormat="1" ht="17.100000000000001" customHeight="1">
      <c r="A845" s="22">
        <v>1839</v>
      </c>
      <c r="B845" s="18" t="s">
        <v>2937</v>
      </c>
      <c r="C845" s="18" t="s">
        <v>2428</v>
      </c>
      <c r="D845" s="18" t="s">
        <v>2938</v>
      </c>
      <c r="E845" s="18" t="s">
        <v>123</v>
      </c>
      <c r="F845" s="18" t="s">
        <v>2857</v>
      </c>
      <c r="G845" s="20">
        <v>39315</v>
      </c>
      <c r="H845" s="20">
        <v>42766</v>
      </c>
      <c r="I845" s="18">
        <v>3451</v>
      </c>
      <c r="J845" s="21">
        <v>472.78700000000003</v>
      </c>
      <c r="K845" s="22">
        <v>438</v>
      </c>
      <c r="L845" s="21">
        <v>359.59799999999996</v>
      </c>
      <c r="M845" s="23"/>
      <c r="N845" s="18">
        <v>0</v>
      </c>
      <c r="O845" s="21">
        <v>359.59799999999996</v>
      </c>
      <c r="P845" s="18" t="s">
        <v>2428</v>
      </c>
      <c r="Q845" s="24">
        <v>100</v>
      </c>
      <c r="R845" s="22" t="s">
        <v>33</v>
      </c>
      <c r="S845" s="23"/>
      <c r="T845" s="18">
        <v>0</v>
      </c>
      <c r="U845" s="25"/>
      <c r="V845" s="22"/>
      <c r="W845" s="22"/>
      <c r="X845" s="18"/>
      <c r="Y845" s="26"/>
      <c r="Z845" s="27"/>
      <c r="AA845" s="26"/>
      <c r="AB845" s="28"/>
      <c r="AC845" s="18"/>
      <c r="AD845" s="24"/>
      <c r="AE845" s="29"/>
      <c r="AF845" s="30">
        <v>932.38499999999999</v>
      </c>
      <c r="AG845" s="48"/>
      <c r="AH845" s="6" t="s">
        <v>2939</v>
      </c>
    </row>
    <row r="846" spans="1:34" s="32" customFormat="1" ht="17.100000000000001" customHeight="1">
      <c r="A846" s="22">
        <v>1840</v>
      </c>
      <c r="B846" s="18" t="s">
        <v>2940</v>
      </c>
      <c r="C846" s="18" t="s">
        <v>2428</v>
      </c>
      <c r="D846" s="18" t="s">
        <v>2941</v>
      </c>
      <c r="E846" s="18" t="s">
        <v>123</v>
      </c>
      <c r="F846" s="18" t="s">
        <v>2857</v>
      </c>
      <c r="G846" s="20">
        <v>39392</v>
      </c>
      <c r="H846" s="20">
        <v>42766</v>
      </c>
      <c r="I846" s="18">
        <v>3374</v>
      </c>
      <c r="J846" s="21">
        <v>462.23800000000006</v>
      </c>
      <c r="K846" s="22">
        <v>561</v>
      </c>
      <c r="L846" s="21">
        <v>460.58099999999996</v>
      </c>
      <c r="M846" s="23"/>
      <c r="N846" s="18">
        <v>0</v>
      </c>
      <c r="O846" s="21">
        <v>460.58099999999996</v>
      </c>
      <c r="P846" s="18" t="s">
        <v>2428</v>
      </c>
      <c r="Q846" s="24">
        <v>100</v>
      </c>
      <c r="R846" s="22" t="s">
        <v>33</v>
      </c>
      <c r="S846" s="23"/>
      <c r="T846" s="18">
        <v>0</v>
      </c>
      <c r="U846" s="25"/>
      <c r="V846" s="22"/>
      <c r="W846" s="22"/>
      <c r="X846" s="18"/>
      <c r="Y846" s="26"/>
      <c r="Z846" s="27"/>
      <c r="AA846" s="26"/>
      <c r="AB846" s="28"/>
      <c r="AC846" s="18"/>
      <c r="AD846" s="24"/>
      <c r="AE846" s="29"/>
      <c r="AF846" s="30">
        <v>1022.819</v>
      </c>
      <c r="AG846" s="48"/>
      <c r="AH846" s="6" t="s">
        <v>2942</v>
      </c>
    </row>
    <row r="847" spans="1:34" s="32" customFormat="1" ht="17.100000000000001" customHeight="1">
      <c r="A847" s="22">
        <v>1841</v>
      </c>
      <c r="B847" s="18" t="s">
        <v>2943</v>
      </c>
      <c r="C847" s="18" t="s">
        <v>2428</v>
      </c>
      <c r="D847" s="18" t="s">
        <v>2944</v>
      </c>
      <c r="E847" s="18" t="s">
        <v>123</v>
      </c>
      <c r="F847" s="18" t="s">
        <v>2857</v>
      </c>
      <c r="G847" s="20">
        <v>39121</v>
      </c>
      <c r="H847" s="20">
        <v>42766</v>
      </c>
      <c r="I847" s="18">
        <v>3645</v>
      </c>
      <c r="J847" s="21">
        <v>499.36500000000007</v>
      </c>
      <c r="K847" s="22">
        <v>886</v>
      </c>
      <c r="L847" s="21">
        <v>727.40599999999995</v>
      </c>
      <c r="M847" s="23"/>
      <c r="N847" s="18">
        <v>0</v>
      </c>
      <c r="O847" s="21">
        <v>727.40599999999995</v>
      </c>
      <c r="P847" s="18" t="s">
        <v>2428</v>
      </c>
      <c r="Q847" s="24">
        <v>100</v>
      </c>
      <c r="R847" s="22" t="s">
        <v>33</v>
      </c>
      <c r="S847" s="23"/>
      <c r="T847" s="18">
        <v>0</v>
      </c>
      <c r="U847" s="25"/>
      <c r="V847" s="22"/>
      <c r="W847" s="22"/>
      <c r="X847" s="18"/>
      <c r="Y847" s="26"/>
      <c r="Z847" s="27"/>
      <c r="AA847" s="26"/>
      <c r="AB847" s="28"/>
      <c r="AC847" s="18"/>
      <c r="AD847" s="24"/>
      <c r="AE847" s="29"/>
      <c r="AF847" s="30">
        <v>1326.771</v>
      </c>
      <c r="AG847" s="48"/>
      <c r="AH847" s="6" t="s">
        <v>2945</v>
      </c>
    </row>
    <row r="848" spans="1:34" s="32" customFormat="1" ht="17.100000000000001" customHeight="1">
      <c r="A848" s="22">
        <v>1842</v>
      </c>
      <c r="B848" s="18" t="s">
        <v>2946</v>
      </c>
      <c r="C848" s="18" t="s">
        <v>2477</v>
      </c>
      <c r="D848" s="18" t="s">
        <v>2947</v>
      </c>
      <c r="E848" s="18" t="s">
        <v>123</v>
      </c>
      <c r="F848" s="18" t="s">
        <v>2857</v>
      </c>
      <c r="G848" s="20">
        <v>39875</v>
      </c>
      <c r="H848" s="20">
        <v>42766</v>
      </c>
      <c r="I848" s="18">
        <v>2891</v>
      </c>
      <c r="J848" s="21">
        <v>396.06700000000001</v>
      </c>
      <c r="K848" s="22">
        <v>147</v>
      </c>
      <c r="L848" s="21">
        <v>120.687</v>
      </c>
      <c r="M848" s="23"/>
      <c r="N848" s="18">
        <v>0</v>
      </c>
      <c r="O848" s="21">
        <v>120.687</v>
      </c>
      <c r="P848" s="18" t="s">
        <v>2477</v>
      </c>
      <c r="Q848" s="24">
        <v>50</v>
      </c>
      <c r="R848" s="22" t="s">
        <v>33</v>
      </c>
      <c r="S848" s="23"/>
      <c r="T848" s="18">
        <v>0</v>
      </c>
      <c r="U848" s="25"/>
      <c r="V848" s="22"/>
      <c r="W848" s="22"/>
      <c r="X848" s="18"/>
      <c r="Y848" s="26"/>
      <c r="Z848" s="27"/>
      <c r="AA848" s="26"/>
      <c r="AB848" s="28"/>
      <c r="AC848" s="18"/>
      <c r="AD848" s="24"/>
      <c r="AE848" s="29"/>
      <c r="AF848" s="30">
        <v>566.75400000000002</v>
      </c>
      <c r="AG848" s="48"/>
      <c r="AH848" s="6" t="s">
        <v>2948</v>
      </c>
    </row>
    <row r="849" spans="1:208" s="33" customFormat="1" ht="17.100000000000001" customHeight="1">
      <c r="A849" s="22">
        <v>1843</v>
      </c>
      <c r="B849" s="18" t="s">
        <v>2949</v>
      </c>
      <c r="C849" s="18" t="s">
        <v>2477</v>
      </c>
      <c r="D849" s="18" t="s">
        <v>2950</v>
      </c>
      <c r="E849" s="18" t="s">
        <v>123</v>
      </c>
      <c r="F849" s="18" t="s">
        <v>2857</v>
      </c>
      <c r="G849" s="20">
        <v>39391</v>
      </c>
      <c r="H849" s="20">
        <v>42766</v>
      </c>
      <c r="I849" s="18">
        <v>3375</v>
      </c>
      <c r="J849" s="21">
        <v>462.37500000000006</v>
      </c>
      <c r="K849" s="22">
        <v>244</v>
      </c>
      <c r="L849" s="21">
        <v>200.32399999999998</v>
      </c>
      <c r="M849" s="23"/>
      <c r="N849" s="18">
        <v>0</v>
      </c>
      <c r="O849" s="21">
        <v>200.32399999999998</v>
      </c>
      <c r="P849" s="18" t="s">
        <v>2477</v>
      </c>
      <c r="Q849" s="24">
        <v>50</v>
      </c>
      <c r="R849" s="22" t="s">
        <v>33</v>
      </c>
      <c r="S849" s="23"/>
      <c r="T849" s="18">
        <v>0</v>
      </c>
      <c r="U849" s="25"/>
      <c r="V849" s="22"/>
      <c r="W849" s="22"/>
      <c r="X849" s="18"/>
      <c r="Y849" s="26"/>
      <c r="Z849" s="27"/>
      <c r="AA849" s="26"/>
      <c r="AB849" s="28"/>
      <c r="AC849" s="18"/>
      <c r="AD849" s="24">
        <v>2</v>
      </c>
      <c r="AE849" s="29">
        <v>100</v>
      </c>
      <c r="AF849" s="30">
        <v>612.69900000000007</v>
      </c>
      <c r="AG849" s="48"/>
      <c r="AH849" s="6" t="s">
        <v>2951</v>
      </c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  <c r="BY849" s="32"/>
      <c r="BZ849" s="32"/>
      <c r="CA849" s="32"/>
      <c r="CB849" s="32"/>
      <c r="CC849" s="32"/>
      <c r="CD849" s="32"/>
      <c r="CE849" s="32"/>
      <c r="CF849" s="32"/>
      <c r="CG849" s="32"/>
      <c r="CH849" s="32"/>
      <c r="CI849" s="32"/>
      <c r="CJ849" s="32"/>
      <c r="CK849" s="32"/>
      <c r="CL849" s="32"/>
      <c r="CM849" s="32"/>
      <c r="CN849" s="32"/>
      <c r="CO849" s="32"/>
      <c r="CP849" s="32"/>
      <c r="CQ849" s="32"/>
      <c r="CR849" s="32"/>
      <c r="CS849" s="32"/>
      <c r="CT849" s="32"/>
      <c r="CU849" s="32"/>
      <c r="CV849" s="32"/>
      <c r="CW849" s="32"/>
      <c r="CX849" s="32"/>
      <c r="CY849" s="32"/>
      <c r="CZ849" s="32"/>
      <c r="DA849" s="32"/>
      <c r="DB849" s="32"/>
      <c r="DC849" s="32"/>
      <c r="DD849" s="32"/>
      <c r="DE849" s="32"/>
      <c r="DF849" s="32"/>
      <c r="DG849" s="32"/>
      <c r="DH849" s="32"/>
      <c r="DI849" s="32"/>
      <c r="DJ849" s="32"/>
      <c r="DK849" s="32"/>
      <c r="DL849" s="32"/>
      <c r="DM849" s="32"/>
      <c r="DN849" s="32"/>
      <c r="DO849" s="32"/>
      <c r="DP849" s="32"/>
      <c r="DQ849" s="32"/>
      <c r="DR849" s="32"/>
      <c r="DS849" s="32"/>
      <c r="DT849" s="32"/>
      <c r="DU849" s="32"/>
      <c r="DV849" s="32"/>
      <c r="DW849" s="32"/>
      <c r="DX849" s="32"/>
      <c r="DY849" s="32"/>
      <c r="DZ849" s="32"/>
      <c r="EA849" s="32"/>
      <c r="EB849" s="32"/>
      <c r="EC849" s="32"/>
      <c r="ED849" s="32"/>
      <c r="EE849" s="32"/>
      <c r="EF849" s="32"/>
      <c r="EG849" s="32"/>
      <c r="EH849" s="32"/>
      <c r="EI849" s="32"/>
      <c r="EJ849" s="32"/>
      <c r="EK849" s="32"/>
      <c r="EL849" s="32"/>
      <c r="EM849" s="32"/>
      <c r="EN849" s="32"/>
      <c r="EO849" s="32"/>
      <c r="EP849" s="32"/>
      <c r="EQ849" s="32"/>
      <c r="ER849" s="32"/>
      <c r="ES849" s="32"/>
      <c r="ET849" s="32"/>
      <c r="EU849" s="32"/>
      <c r="EV849" s="32"/>
      <c r="EW849" s="32"/>
      <c r="EX849" s="32"/>
      <c r="EY849" s="32"/>
      <c r="EZ849" s="32"/>
      <c r="FA849" s="32"/>
      <c r="FB849" s="32"/>
      <c r="FC849" s="32"/>
      <c r="FD849" s="32"/>
      <c r="FE849" s="32"/>
      <c r="FF849" s="32"/>
      <c r="FG849" s="32"/>
      <c r="FH849" s="32"/>
      <c r="FI849" s="32"/>
      <c r="FJ849" s="32"/>
      <c r="FK849" s="32"/>
      <c r="FL849" s="32"/>
      <c r="FM849" s="32"/>
      <c r="FN849" s="32"/>
      <c r="FO849" s="32"/>
      <c r="FP849" s="32"/>
      <c r="FQ849" s="32"/>
      <c r="FR849" s="32"/>
      <c r="FS849" s="32"/>
      <c r="FT849" s="32"/>
      <c r="FU849" s="32"/>
      <c r="FV849" s="32"/>
      <c r="FW849" s="32"/>
      <c r="FX849" s="32"/>
      <c r="FY849" s="32"/>
      <c r="FZ849" s="32"/>
      <c r="GA849" s="32"/>
      <c r="GB849" s="32"/>
      <c r="GC849" s="32"/>
      <c r="GD849" s="32"/>
      <c r="GE849" s="32"/>
      <c r="GF849" s="32"/>
      <c r="GG849" s="32"/>
      <c r="GH849" s="32"/>
      <c r="GI849" s="32"/>
      <c r="GJ849" s="32"/>
      <c r="GK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</row>
    <row r="850" spans="1:208" s="32" customFormat="1" ht="17.100000000000001" customHeight="1">
      <c r="A850" s="22">
        <v>1844</v>
      </c>
      <c r="B850" s="18" t="s">
        <v>2952</v>
      </c>
      <c r="C850" s="18" t="s">
        <v>2385</v>
      </c>
      <c r="D850" s="18" t="s">
        <v>2953</v>
      </c>
      <c r="E850" s="18" t="s">
        <v>123</v>
      </c>
      <c r="F850" s="18" t="s">
        <v>2857</v>
      </c>
      <c r="G850" s="20">
        <v>36131</v>
      </c>
      <c r="H850" s="20">
        <v>42766</v>
      </c>
      <c r="I850" s="18">
        <v>6635</v>
      </c>
      <c r="J850" s="21">
        <v>908.99500000000012</v>
      </c>
      <c r="K850" s="22">
        <v>2655</v>
      </c>
      <c r="L850" s="21">
        <v>2179.7549999999997</v>
      </c>
      <c r="M850" s="23"/>
      <c r="N850" s="18">
        <v>0</v>
      </c>
      <c r="O850" s="21">
        <v>2179.7549999999997</v>
      </c>
      <c r="P850" s="18" t="s">
        <v>2385</v>
      </c>
      <c r="Q850" s="24">
        <v>100</v>
      </c>
      <c r="R850" s="22" t="s">
        <v>33</v>
      </c>
      <c r="S850" s="23"/>
      <c r="T850" s="18">
        <v>0</v>
      </c>
      <c r="U850" s="25"/>
      <c r="V850" s="22"/>
      <c r="W850" s="22"/>
      <c r="X850" s="18"/>
      <c r="Y850" s="26"/>
      <c r="Z850" s="27"/>
      <c r="AA850" s="26"/>
      <c r="AB850" s="28"/>
      <c r="AC850" s="18"/>
      <c r="AD850" s="24">
        <v>290</v>
      </c>
      <c r="AE850" s="29">
        <v>500</v>
      </c>
      <c r="AF850" s="30">
        <v>2688.75</v>
      </c>
      <c r="AG850" s="48"/>
      <c r="AH850" s="6" t="s">
        <v>2954</v>
      </c>
    </row>
    <row r="851" spans="1:208" s="32" customFormat="1" ht="17.100000000000001" customHeight="1">
      <c r="A851" s="22">
        <v>1845</v>
      </c>
      <c r="B851" s="18" t="s">
        <v>2955</v>
      </c>
      <c r="C851" s="18" t="s">
        <v>2428</v>
      </c>
      <c r="D851" s="18" t="s">
        <v>2956</v>
      </c>
      <c r="E851" s="18" t="s">
        <v>123</v>
      </c>
      <c r="F851" s="18" t="s">
        <v>2857</v>
      </c>
      <c r="G851" s="20">
        <v>39444</v>
      </c>
      <c r="H851" s="20">
        <v>42766</v>
      </c>
      <c r="I851" s="18">
        <v>3322</v>
      </c>
      <c r="J851" s="21">
        <v>455.11400000000003</v>
      </c>
      <c r="K851" s="22">
        <v>504</v>
      </c>
      <c r="L851" s="21">
        <v>413.78399999999999</v>
      </c>
      <c r="M851" s="23"/>
      <c r="N851" s="18">
        <v>0</v>
      </c>
      <c r="O851" s="21">
        <v>413.78399999999999</v>
      </c>
      <c r="P851" s="18" t="s">
        <v>2428</v>
      </c>
      <c r="Q851" s="24">
        <v>100</v>
      </c>
      <c r="R851" s="22" t="s">
        <v>33</v>
      </c>
      <c r="S851" s="23"/>
      <c r="T851" s="18">
        <v>0</v>
      </c>
      <c r="U851" s="25"/>
      <c r="V851" s="22"/>
      <c r="W851" s="22"/>
      <c r="X851" s="18"/>
      <c r="Y851" s="26"/>
      <c r="Z851" s="27"/>
      <c r="AA851" s="26"/>
      <c r="AB851" s="28"/>
      <c r="AC851" s="18"/>
      <c r="AD851" s="24"/>
      <c r="AE851" s="29"/>
      <c r="AF851" s="30">
        <v>968.89800000000002</v>
      </c>
      <c r="AG851" s="48"/>
      <c r="AH851" s="6" t="s">
        <v>2957</v>
      </c>
    </row>
    <row r="852" spans="1:208" s="32" customFormat="1" ht="17.100000000000001" customHeight="1">
      <c r="A852" s="22">
        <v>1846</v>
      </c>
      <c r="B852" s="18" t="s">
        <v>2958</v>
      </c>
      <c r="C852" s="18" t="s">
        <v>2385</v>
      </c>
      <c r="D852" s="18" t="s">
        <v>2959</v>
      </c>
      <c r="E852" s="18" t="s">
        <v>113</v>
      </c>
      <c r="F852" s="18" t="s">
        <v>1328</v>
      </c>
      <c r="G852" s="20">
        <v>36188</v>
      </c>
      <c r="H852" s="20">
        <v>42766</v>
      </c>
      <c r="I852" s="18">
        <v>6578</v>
      </c>
      <c r="J852" s="21">
        <v>901.18600000000004</v>
      </c>
      <c r="K852" s="22">
        <v>2676</v>
      </c>
      <c r="L852" s="21">
        <v>2196.9960000000001</v>
      </c>
      <c r="M852" s="23"/>
      <c r="N852" s="18">
        <v>0</v>
      </c>
      <c r="O852" s="21">
        <v>2196.9960000000001</v>
      </c>
      <c r="P852" s="18" t="s">
        <v>2385</v>
      </c>
      <c r="Q852" s="24">
        <v>100</v>
      </c>
      <c r="R852" s="22" t="s">
        <v>33</v>
      </c>
      <c r="S852" s="23"/>
      <c r="T852" s="18">
        <v>0</v>
      </c>
      <c r="U852" s="25"/>
      <c r="V852" s="22"/>
      <c r="W852" s="22"/>
      <c r="X852" s="18"/>
      <c r="Y852" s="26"/>
      <c r="Z852" s="27"/>
      <c r="AA852" s="26"/>
      <c r="AB852" s="28"/>
      <c r="AC852" s="18"/>
      <c r="AD852" s="24"/>
      <c r="AE852" s="29"/>
      <c r="AF852" s="30">
        <v>3198.1820000000002</v>
      </c>
      <c r="AG852" s="48"/>
      <c r="AH852" s="6" t="s">
        <v>2960</v>
      </c>
    </row>
    <row r="853" spans="1:208" s="32" customFormat="1" ht="17.100000000000001" customHeight="1">
      <c r="A853" s="22">
        <v>1847</v>
      </c>
      <c r="B853" s="18" t="s">
        <v>2961</v>
      </c>
      <c r="C853" s="18" t="s">
        <v>2385</v>
      </c>
      <c r="D853" s="18" t="s">
        <v>2962</v>
      </c>
      <c r="E853" s="18" t="s">
        <v>113</v>
      </c>
      <c r="F853" s="18" t="s">
        <v>1328</v>
      </c>
      <c r="G853" s="20">
        <v>36188</v>
      </c>
      <c r="H853" s="20">
        <v>42766</v>
      </c>
      <c r="I853" s="18">
        <v>6578</v>
      </c>
      <c r="J853" s="21">
        <v>901.18600000000004</v>
      </c>
      <c r="K853" s="22">
        <v>2952</v>
      </c>
      <c r="L853" s="21">
        <v>2423.5919999999996</v>
      </c>
      <c r="M853" s="23"/>
      <c r="N853" s="18">
        <v>0</v>
      </c>
      <c r="O853" s="21">
        <v>2423.5919999999996</v>
      </c>
      <c r="P853" s="18" t="s">
        <v>2385</v>
      </c>
      <c r="Q853" s="24">
        <v>100</v>
      </c>
      <c r="R853" s="22" t="s">
        <v>33</v>
      </c>
      <c r="S853" s="23"/>
      <c r="T853" s="18">
        <v>0</v>
      </c>
      <c r="U853" s="25"/>
      <c r="V853" s="22"/>
      <c r="W853" s="22"/>
      <c r="X853" s="18"/>
      <c r="Y853" s="26"/>
      <c r="Z853" s="27"/>
      <c r="AA853" s="26" t="s">
        <v>38</v>
      </c>
      <c r="AB853" s="28">
        <v>125</v>
      </c>
      <c r="AC853" s="18"/>
      <c r="AD853" s="24">
        <v>17</v>
      </c>
      <c r="AE853" s="29">
        <v>300</v>
      </c>
      <c r="AF853" s="30">
        <v>3249.7779999999998</v>
      </c>
      <c r="AG853" s="48"/>
      <c r="AH853" s="6" t="s">
        <v>2963</v>
      </c>
    </row>
    <row r="854" spans="1:208" s="32" customFormat="1" ht="17.100000000000001" customHeight="1">
      <c r="A854" s="22">
        <v>1848</v>
      </c>
      <c r="B854" s="18" t="s">
        <v>2964</v>
      </c>
      <c r="C854" s="18" t="s">
        <v>2385</v>
      </c>
      <c r="D854" s="18" t="s">
        <v>2965</v>
      </c>
      <c r="E854" s="18" t="s">
        <v>113</v>
      </c>
      <c r="F854" s="18" t="s">
        <v>1328</v>
      </c>
      <c r="G854" s="20">
        <v>33466</v>
      </c>
      <c r="H854" s="20">
        <v>42766</v>
      </c>
      <c r="I854" s="18">
        <v>9300</v>
      </c>
      <c r="J854" s="21">
        <v>1000</v>
      </c>
      <c r="K854" s="22">
        <v>2070</v>
      </c>
      <c r="L854" s="21">
        <v>1699.4699999999998</v>
      </c>
      <c r="M854" s="23"/>
      <c r="N854" s="18">
        <v>0</v>
      </c>
      <c r="O854" s="21">
        <v>1699.4699999999998</v>
      </c>
      <c r="P854" s="18" t="s">
        <v>2385</v>
      </c>
      <c r="Q854" s="24">
        <v>100</v>
      </c>
      <c r="R854" s="22" t="s">
        <v>33</v>
      </c>
      <c r="S854" s="23"/>
      <c r="T854" s="18">
        <v>0</v>
      </c>
      <c r="U854" s="25"/>
      <c r="V854" s="22"/>
      <c r="W854" s="22"/>
      <c r="X854" s="18"/>
      <c r="Y854" s="26"/>
      <c r="Z854" s="27"/>
      <c r="AA854" s="26"/>
      <c r="AB854" s="28"/>
      <c r="AC854" s="18"/>
      <c r="AD854" s="24">
        <v>1552</v>
      </c>
      <c r="AE854" s="29">
        <v>1500</v>
      </c>
      <c r="AF854" s="30">
        <v>1299.4699999999998</v>
      </c>
      <c r="AG854" s="48"/>
      <c r="AH854" s="6" t="s">
        <v>2966</v>
      </c>
    </row>
    <row r="855" spans="1:208" s="32" customFormat="1" ht="17.100000000000001" customHeight="1">
      <c r="A855" s="22">
        <v>1849</v>
      </c>
      <c r="B855" s="18" t="s">
        <v>2967</v>
      </c>
      <c r="C855" s="18" t="s">
        <v>2385</v>
      </c>
      <c r="D855" s="18" t="s">
        <v>2968</v>
      </c>
      <c r="E855" s="18" t="s">
        <v>113</v>
      </c>
      <c r="F855" s="18" t="s">
        <v>1328</v>
      </c>
      <c r="G855" s="20">
        <v>35272</v>
      </c>
      <c r="H855" s="20">
        <v>42766</v>
      </c>
      <c r="I855" s="18">
        <v>7494</v>
      </c>
      <c r="J855" s="21">
        <v>1000</v>
      </c>
      <c r="K855" s="22">
        <v>1237</v>
      </c>
      <c r="L855" s="21">
        <v>1015.5769999999999</v>
      </c>
      <c r="M855" s="23"/>
      <c r="N855" s="18">
        <v>0</v>
      </c>
      <c r="O855" s="21">
        <v>1015.5769999999999</v>
      </c>
      <c r="P855" s="18" t="s">
        <v>2385</v>
      </c>
      <c r="Q855" s="24">
        <v>100</v>
      </c>
      <c r="R855" s="22" t="s">
        <v>33</v>
      </c>
      <c r="S855" s="23"/>
      <c r="T855" s="18">
        <v>0</v>
      </c>
      <c r="U855" s="25"/>
      <c r="V855" s="22"/>
      <c r="W855" s="22"/>
      <c r="X855" s="18"/>
      <c r="Y855" s="26"/>
      <c r="Z855" s="27"/>
      <c r="AA855" s="26"/>
      <c r="AB855" s="28"/>
      <c r="AC855" s="18"/>
      <c r="AD855" s="24">
        <v>3400</v>
      </c>
      <c r="AE855" s="29">
        <v>1500</v>
      </c>
      <c r="AF855" s="30">
        <v>615.57699999999977</v>
      </c>
      <c r="AG855" s="48"/>
      <c r="AH855" s="6" t="s">
        <v>2969</v>
      </c>
    </row>
    <row r="856" spans="1:208" s="32" customFormat="1" ht="17.100000000000001" customHeight="1">
      <c r="A856" s="22">
        <v>1850</v>
      </c>
      <c r="B856" s="18" t="s">
        <v>2970</v>
      </c>
      <c r="C856" s="18" t="s">
        <v>2428</v>
      </c>
      <c r="D856" s="18" t="s">
        <v>2971</v>
      </c>
      <c r="E856" s="18" t="s">
        <v>113</v>
      </c>
      <c r="F856" s="18" t="s">
        <v>1328</v>
      </c>
      <c r="G856" s="20">
        <v>35223</v>
      </c>
      <c r="H856" s="20">
        <v>42766</v>
      </c>
      <c r="I856" s="18">
        <v>7543</v>
      </c>
      <c r="J856" s="21">
        <v>1000</v>
      </c>
      <c r="K856" s="22">
        <v>1174</v>
      </c>
      <c r="L856" s="21">
        <v>963.85399999999993</v>
      </c>
      <c r="M856" s="23"/>
      <c r="N856" s="18">
        <v>0</v>
      </c>
      <c r="O856" s="21">
        <v>963.85399999999993</v>
      </c>
      <c r="P856" s="18" t="s">
        <v>2428</v>
      </c>
      <c r="Q856" s="24">
        <v>100</v>
      </c>
      <c r="R856" s="22" t="s">
        <v>33</v>
      </c>
      <c r="S856" s="23"/>
      <c r="T856" s="18">
        <v>0</v>
      </c>
      <c r="U856" s="25"/>
      <c r="V856" s="22"/>
      <c r="W856" s="22"/>
      <c r="X856" s="18"/>
      <c r="Y856" s="26"/>
      <c r="Z856" s="27"/>
      <c r="AA856" s="26"/>
      <c r="AB856" s="28"/>
      <c r="AC856" s="18"/>
      <c r="AD856" s="24">
        <v>1932</v>
      </c>
      <c r="AE856" s="29">
        <v>1500</v>
      </c>
      <c r="AF856" s="30">
        <v>563.85399999999981</v>
      </c>
      <c r="AG856" s="48"/>
      <c r="AH856" s="6" t="s">
        <v>2972</v>
      </c>
    </row>
    <row r="857" spans="1:208" s="32" customFormat="1" ht="17.100000000000001" customHeight="1">
      <c r="A857" s="22">
        <v>1851</v>
      </c>
      <c r="B857" s="18" t="s">
        <v>2973</v>
      </c>
      <c r="C857" s="18" t="s">
        <v>2428</v>
      </c>
      <c r="D857" s="18" t="s">
        <v>2974</v>
      </c>
      <c r="E857" s="18" t="s">
        <v>113</v>
      </c>
      <c r="F857" s="18" t="s">
        <v>1328</v>
      </c>
      <c r="G857" s="20">
        <v>36347</v>
      </c>
      <c r="H857" s="20">
        <v>42766</v>
      </c>
      <c r="I857" s="18">
        <v>6419</v>
      </c>
      <c r="J857" s="21">
        <v>879.40300000000002</v>
      </c>
      <c r="K857" s="22">
        <v>3274</v>
      </c>
      <c r="L857" s="21">
        <v>2687.9539999999997</v>
      </c>
      <c r="M857" s="23"/>
      <c r="N857" s="18">
        <v>0</v>
      </c>
      <c r="O857" s="21">
        <v>2687.9539999999997</v>
      </c>
      <c r="P857" s="18" t="s">
        <v>2428</v>
      </c>
      <c r="Q857" s="24">
        <v>100</v>
      </c>
      <c r="R857" s="22" t="s">
        <v>33</v>
      </c>
      <c r="S857" s="23"/>
      <c r="T857" s="18">
        <v>0</v>
      </c>
      <c r="U857" s="25"/>
      <c r="V857" s="22"/>
      <c r="W857" s="22"/>
      <c r="X857" s="18"/>
      <c r="Y857" s="26"/>
      <c r="Z857" s="27"/>
      <c r="AA857" s="26"/>
      <c r="AB857" s="28"/>
      <c r="AC857" s="18"/>
      <c r="AD857" s="24"/>
      <c r="AE857" s="29"/>
      <c r="AF857" s="30">
        <v>3667.357</v>
      </c>
      <c r="AG857" s="48"/>
      <c r="AH857" s="6" t="s">
        <v>2975</v>
      </c>
    </row>
    <row r="858" spans="1:208" s="32" customFormat="1" ht="17.100000000000001" customHeight="1">
      <c r="A858" s="22">
        <v>1852</v>
      </c>
      <c r="B858" s="18" t="s">
        <v>2976</v>
      </c>
      <c r="C858" s="18" t="s">
        <v>2428</v>
      </c>
      <c r="D858" s="18" t="s">
        <v>2977</v>
      </c>
      <c r="E858" s="18" t="s">
        <v>113</v>
      </c>
      <c r="F858" s="18" t="s">
        <v>1328</v>
      </c>
      <c r="G858" s="20">
        <v>36594</v>
      </c>
      <c r="H858" s="20">
        <v>42766</v>
      </c>
      <c r="I858" s="18">
        <v>6172</v>
      </c>
      <c r="J858" s="21">
        <v>845.56400000000008</v>
      </c>
      <c r="K858" s="22">
        <v>2858</v>
      </c>
      <c r="L858" s="21">
        <v>2346.4179999999997</v>
      </c>
      <c r="M858" s="23"/>
      <c r="N858" s="18">
        <v>0</v>
      </c>
      <c r="O858" s="21">
        <v>2346.4179999999997</v>
      </c>
      <c r="P858" s="18" t="s">
        <v>2428</v>
      </c>
      <c r="Q858" s="24">
        <v>100</v>
      </c>
      <c r="R858" s="22" t="s">
        <v>33</v>
      </c>
      <c r="S858" s="23"/>
      <c r="T858" s="18">
        <v>0</v>
      </c>
      <c r="U858" s="25"/>
      <c r="V858" s="22"/>
      <c r="W858" s="22"/>
      <c r="X858" s="18"/>
      <c r="Y858" s="26"/>
      <c r="Z858" s="27"/>
      <c r="AA858" s="26" t="s">
        <v>38</v>
      </c>
      <c r="AB858" s="28">
        <v>125</v>
      </c>
      <c r="AC858" s="18"/>
      <c r="AD858" s="24">
        <v>6</v>
      </c>
      <c r="AE858" s="29">
        <v>100</v>
      </c>
      <c r="AF858" s="30">
        <v>3316.982</v>
      </c>
      <c r="AG858" s="48"/>
      <c r="AH858" s="6" t="s">
        <v>2978</v>
      </c>
    </row>
    <row r="859" spans="1:208" s="32" customFormat="1" ht="17.100000000000001" customHeight="1">
      <c r="A859" s="22">
        <v>1853</v>
      </c>
      <c r="B859" s="18" t="s">
        <v>2979</v>
      </c>
      <c r="C859" s="18" t="s">
        <v>2428</v>
      </c>
      <c r="D859" s="18" t="s">
        <v>2980</v>
      </c>
      <c r="E859" s="18" t="s">
        <v>113</v>
      </c>
      <c r="F859" s="18" t="s">
        <v>1328</v>
      </c>
      <c r="G859" s="20">
        <v>37026</v>
      </c>
      <c r="H859" s="20">
        <v>42766</v>
      </c>
      <c r="I859" s="18">
        <v>5740</v>
      </c>
      <c r="J859" s="21">
        <v>786.38000000000011</v>
      </c>
      <c r="K859" s="22">
        <v>2191</v>
      </c>
      <c r="L859" s="21">
        <v>1798.8109999999999</v>
      </c>
      <c r="M859" s="23"/>
      <c r="N859" s="18">
        <v>0</v>
      </c>
      <c r="O859" s="21">
        <v>1798.8109999999999</v>
      </c>
      <c r="P859" s="18" t="s">
        <v>2428</v>
      </c>
      <c r="Q859" s="24">
        <v>100</v>
      </c>
      <c r="R859" s="22" t="s">
        <v>33</v>
      </c>
      <c r="S859" s="23"/>
      <c r="T859" s="18">
        <v>0</v>
      </c>
      <c r="U859" s="25"/>
      <c r="V859" s="22"/>
      <c r="W859" s="22"/>
      <c r="X859" s="18"/>
      <c r="Y859" s="26"/>
      <c r="Z859" s="27"/>
      <c r="AA859" s="26"/>
      <c r="AB859" s="28"/>
      <c r="AC859" s="18"/>
      <c r="AD859" s="24">
        <v>156</v>
      </c>
      <c r="AE859" s="29">
        <v>500</v>
      </c>
      <c r="AF859" s="30">
        <v>2185.1909999999998</v>
      </c>
      <c r="AG859" s="48"/>
      <c r="AH859" s="6" t="s">
        <v>2981</v>
      </c>
    </row>
    <row r="860" spans="1:208" s="32" customFormat="1" ht="17.100000000000001" customHeight="1">
      <c r="A860" s="22">
        <v>1854</v>
      </c>
      <c r="B860" s="18" t="s">
        <v>2982</v>
      </c>
      <c r="C860" s="18" t="s">
        <v>2428</v>
      </c>
      <c r="D860" s="18" t="s">
        <v>2983</v>
      </c>
      <c r="E860" s="18" t="s">
        <v>113</v>
      </c>
      <c r="F860" s="18" t="s">
        <v>1328</v>
      </c>
      <c r="G860" s="20">
        <v>38198</v>
      </c>
      <c r="H860" s="20">
        <v>42766</v>
      </c>
      <c r="I860" s="18">
        <v>4568</v>
      </c>
      <c r="J860" s="21">
        <v>625.81600000000003</v>
      </c>
      <c r="K860" s="22">
        <v>394</v>
      </c>
      <c r="L860" s="21">
        <v>323.47399999999999</v>
      </c>
      <c r="M860" s="23"/>
      <c r="N860" s="18">
        <v>0</v>
      </c>
      <c r="O860" s="21">
        <v>323.47399999999999</v>
      </c>
      <c r="P860" s="18" t="s">
        <v>2428</v>
      </c>
      <c r="Q860" s="24">
        <v>100</v>
      </c>
      <c r="R860" s="22" t="s">
        <v>33</v>
      </c>
      <c r="S860" s="23"/>
      <c r="T860" s="18">
        <v>0</v>
      </c>
      <c r="U860" s="25"/>
      <c r="V860" s="22"/>
      <c r="W860" s="22"/>
      <c r="X860" s="18"/>
      <c r="Y860" s="26"/>
      <c r="Z860" s="27"/>
      <c r="AA860" s="26"/>
      <c r="AB860" s="28"/>
      <c r="AC860" s="18"/>
      <c r="AD860" s="24">
        <v>1276</v>
      </c>
      <c r="AE860" s="29">
        <v>1500</v>
      </c>
      <c r="AF860" s="30">
        <v>-450.71000000000004</v>
      </c>
      <c r="AG860" s="48"/>
      <c r="AH860" s="6" t="s">
        <v>2984</v>
      </c>
    </row>
    <row r="861" spans="1:208" s="32" customFormat="1" ht="17.100000000000001" customHeight="1">
      <c r="A861" s="22">
        <v>1855</v>
      </c>
      <c r="B861" s="18" t="s">
        <v>2985</v>
      </c>
      <c r="C861" s="18" t="s">
        <v>2428</v>
      </c>
      <c r="D861" s="18" t="s">
        <v>2986</v>
      </c>
      <c r="E861" s="18" t="s">
        <v>113</v>
      </c>
      <c r="F861" s="18" t="s">
        <v>1328</v>
      </c>
      <c r="G861" s="20">
        <v>39127</v>
      </c>
      <c r="H861" s="20">
        <v>42766</v>
      </c>
      <c r="I861" s="18">
        <v>3639</v>
      </c>
      <c r="J861" s="21">
        <v>498.54300000000006</v>
      </c>
      <c r="K861" s="22">
        <v>915</v>
      </c>
      <c r="L861" s="21">
        <v>751.21499999999992</v>
      </c>
      <c r="M861" s="23"/>
      <c r="N861" s="18">
        <v>0</v>
      </c>
      <c r="O861" s="21">
        <v>751.21499999999992</v>
      </c>
      <c r="P861" s="18" t="s">
        <v>2428</v>
      </c>
      <c r="Q861" s="24">
        <v>100</v>
      </c>
      <c r="R861" s="22" t="s">
        <v>33</v>
      </c>
      <c r="S861" s="23"/>
      <c r="T861" s="18">
        <v>0</v>
      </c>
      <c r="U861" s="25"/>
      <c r="V861" s="22"/>
      <c r="W861" s="22"/>
      <c r="X861" s="18"/>
      <c r="Y861" s="26"/>
      <c r="Z861" s="27"/>
      <c r="AA861" s="26"/>
      <c r="AB861" s="28"/>
      <c r="AC861" s="18"/>
      <c r="AD861" s="24">
        <v>1</v>
      </c>
      <c r="AE861" s="29">
        <v>100</v>
      </c>
      <c r="AF861" s="30">
        <v>1249.758</v>
      </c>
      <c r="AG861" s="48"/>
      <c r="AH861" s="6" t="s">
        <v>2987</v>
      </c>
    </row>
    <row r="862" spans="1:208" s="32" customFormat="1" ht="17.100000000000001" customHeight="1">
      <c r="A862" s="22">
        <v>1856</v>
      </c>
      <c r="B862" s="18" t="s">
        <v>2988</v>
      </c>
      <c r="C862" s="18" t="s">
        <v>2428</v>
      </c>
      <c r="D862" s="18" t="s">
        <v>2989</v>
      </c>
      <c r="E862" s="18" t="s">
        <v>113</v>
      </c>
      <c r="F862" s="18" t="s">
        <v>1328</v>
      </c>
      <c r="G862" s="20">
        <v>39127</v>
      </c>
      <c r="H862" s="20">
        <v>42766</v>
      </c>
      <c r="I862" s="18">
        <v>3639</v>
      </c>
      <c r="J862" s="21">
        <v>498.54300000000006</v>
      </c>
      <c r="K862" s="22">
        <v>884</v>
      </c>
      <c r="L862" s="21">
        <v>725.76400000000001</v>
      </c>
      <c r="M862" s="23"/>
      <c r="N862" s="18">
        <v>0</v>
      </c>
      <c r="O862" s="21">
        <v>725.76400000000001</v>
      </c>
      <c r="P862" s="18" t="s">
        <v>2428</v>
      </c>
      <c r="Q862" s="24">
        <v>100</v>
      </c>
      <c r="R862" s="22" t="s">
        <v>33</v>
      </c>
      <c r="S862" s="23"/>
      <c r="T862" s="18">
        <v>0</v>
      </c>
      <c r="U862" s="25"/>
      <c r="V862" s="22"/>
      <c r="W862" s="22"/>
      <c r="X862" s="18"/>
      <c r="Y862" s="26"/>
      <c r="Z862" s="27"/>
      <c r="AA862" s="26"/>
      <c r="AB862" s="28"/>
      <c r="AC862" s="18"/>
      <c r="AD862" s="24"/>
      <c r="AE862" s="29"/>
      <c r="AF862" s="30">
        <v>1324.307</v>
      </c>
      <c r="AG862" s="48"/>
      <c r="AH862" s="6" t="s">
        <v>2990</v>
      </c>
    </row>
    <row r="863" spans="1:208" s="32" customFormat="1" ht="17.100000000000001" customHeight="1">
      <c r="A863" s="22">
        <v>1857</v>
      </c>
      <c r="B863" s="18" t="s">
        <v>2991</v>
      </c>
      <c r="C863" s="18" t="s">
        <v>2428</v>
      </c>
      <c r="D863" s="18" t="s">
        <v>2992</v>
      </c>
      <c r="E863" s="18" t="s">
        <v>113</v>
      </c>
      <c r="F863" s="18" t="s">
        <v>1328</v>
      </c>
      <c r="G863" s="20">
        <v>36347</v>
      </c>
      <c r="H863" s="20">
        <v>42766</v>
      </c>
      <c r="I863" s="18">
        <v>6419</v>
      </c>
      <c r="J863" s="21">
        <v>879.40300000000002</v>
      </c>
      <c r="K863" s="22">
        <v>2171</v>
      </c>
      <c r="L863" s="21">
        <v>1782.3909999999998</v>
      </c>
      <c r="M863" s="23"/>
      <c r="N863" s="18">
        <v>0</v>
      </c>
      <c r="O863" s="21">
        <v>1782.3909999999998</v>
      </c>
      <c r="P863" s="18" t="s">
        <v>2428</v>
      </c>
      <c r="Q863" s="24">
        <v>100</v>
      </c>
      <c r="R863" s="22" t="s">
        <v>33</v>
      </c>
      <c r="S863" s="23"/>
      <c r="T863" s="18">
        <v>0</v>
      </c>
      <c r="U863" s="25"/>
      <c r="V863" s="22"/>
      <c r="W863" s="22"/>
      <c r="X863" s="18"/>
      <c r="Y863" s="26"/>
      <c r="Z863" s="27"/>
      <c r="AA863" s="26"/>
      <c r="AB863" s="28"/>
      <c r="AC863" s="18"/>
      <c r="AD863" s="24">
        <v>88</v>
      </c>
      <c r="AE863" s="29">
        <v>500</v>
      </c>
      <c r="AF863" s="30">
        <v>2261.7939999999999</v>
      </c>
      <c r="AG863" s="48"/>
      <c r="AH863" s="6" t="s">
        <v>2993</v>
      </c>
    </row>
    <row r="864" spans="1:208" s="32" customFormat="1" ht="17.100000000000001" customHeight="1">
      <c r="A864" s="22">
        <v>1858</v>
      </c>
      <c r="B864" s="18" t="s">
        <v>2994</v>
      </c>
      <c r="C864" s="18" t="s">
        <v>2477</v>
      </c>
      <c r="D864" s="18" t="s">
        <v>2995</v>
      </c>
      <c r="E864" s="18" t="s">
        <v>113</v>
      </c>
      <c r="F864" s="18" t="s">
        <v>1328</v>
      </c>
      <c r="G864" s="20">
        <v>34941</v>
      </c>
      <c r="H864" s="20">
        <v>42766</v>
      </c>
      <c r="I864" s="18">
        <v>7825</v>
      </c>
      <c r="J864" s="21">
        <v>1000</v>
      </c>
      <c r="K864" s="22">
        <v>426</v>
      </c>
      <c r="L864" s="21">
        <v>349.74599999999998</v>
      </c>
      <c r="M864" s="23"/>
      <c r="N864" s="18">
        <v>0</v>
      </c>
      <c r="O864" s="21">
        <v>349.74599999999998</v>
      </c>
      <c r="P864" s="18" t="s">
        <v>2477</v>
      </c>
      <c r="Q864" s="24">
        <v>50</v>
      </c>
      <c r="R864" s="22" t="s">
        <v>33</v>
      </c>
      <c r="S864" s="23"/>
      <c r="T864" s="18">
        <v>0</v>
      </c>
      <c r="U864" s="25"/>
      <c r="V864" s="22"/>
      <c r="W864" s="22"/>
      <c r="X864" s="18"/>
      <c r="Y864" s="26"/>
      <c r="Z864" s="27"/>
      <c r="AA864" s="26"/>
      <c r="AB864" s="28"/>
      <c r="AC864" s="18"/>
      <c r="AD864" s="24">
        <v>11</v>
      </c>
      <c r="AE864" s="29">
        <v>200</v>
      </c>
      <c r="AF864" s="30">
        <v>1199.7460000000001</v>
      </c>
      <c r="AG864" s="48"/>
      <c r="AH864" s="6" t="s">
        <v>2996</v>
      </c>
    </row>
    <row r="865" spans="1:34" s="32" customFormat="1" ht="17.100000000000001" customHeight="1">
      <c r="A865" s="22">
        <v>1859</v>
      </c>
      <c r="B865" s="18" t="s">
        <v>2997</v>
      </c>
      <c r="C865" s="18" t="s">
        <v>2477</v>
      </c>
      <c r="D865" s="18" t="s">
        <v>2998</v>
      </c>
      <c r="E865" s="18" t="s">
        <v>113</v>
      </c>
      <c r="F865" s="18" t="s">
        <v>1328</v>
      </c>
      <c r="G865" s="20">
        <v>39127</v>
      </c>
      <c r="H865" s="20">
        <v>42766</v>
      </c>
      <c r="I865" s="18">
        <v>3639</v>
      </c>
      <c r="J865" s="21">
        <v>498.54300000000006</v>
      </c>
      <c r="K865" s="22">
        <v>823</v>
      </c>
      <c r="L865" s="21">
        <v>675.68299999999999</v>
      </c>
      <c r="M865" s="23"/>
      <c r="N865" s="18">
        <v>0</v>
      </c>
      <c r="O865" s="21">
        <v>675.68299999999999</v>
      </c>
      <c r="P865" s="18" t="s">
        <v>2477</v>
      </c>
      <c r="Q865" s="24">
        <v>50</v>
      </c>
      <c r="R865" s="22" t="s">
        <v>33</v>
      </c>
      <c r="S865" s="23"/>
      <c r="T865" s="18">
        <v>0</v>
      </c>
      <c r="U865" s="25"/>
      <c r="V865" s="22"/>
      <c r="W865" s="22"/>
      <c r="X865" s="18"/>
      <c r="Y865" s="26"/>
      <c r="Z865" s="27"/>
      <c r="AA865" s="26"/>
      <c r="AB865" s="28"/>
      <c r="AC865" s="18"/>
      <c r="AD865" s="24">
        <v>143</v>
      </c>
      <c r="AE865" s="29">
        <v>500</v>
      </c>
      <c r="AF865" s="30">
        <v>724.22600000000011</v>
      </c>
      <c r="AG865" s="48"/>
      <c r="AH865" s="6" t="s">
        <v>2999</v>
      </c>
    </row>
    <row r="866" spans="1:34" s="32" customFormat="1" ht="17.100000000000001" customHeight="1">
      <c r="A866" s="22">
        <v>1860</v>
      </c>
      <c r="B866" s="18" t="s">
        <v>3000</v>
      </c>
      <c r="C866" s="18" t="s">
        <v>1764</v>
      </c>
      <c r="D866" s="18" t="s">
        <v>3001</v>
      </c>
      <c r="E866" s="18" t="s">
        <v>123</v>
      </c>
      <c r="F866" s="18" t="s">
        <v>3002</v>
      </c>
      <c r="G866" s="20">
        <v>34929</v>
      </c>
      <c r="H866" s="20">
        <v>42766</v>
      </c>
      <c r="I866" s="18">
        <v>7837</v>
      </c>
      <c r="J866" s="21">
        <v>1000</v>
      </c>
      <c r="K866" s="22">
        <v>4226</v>
      </c>
      <c r="L866" s="21">
        <v>3469.5459999999998</v>
      </c>
      <c r="M866" s="23"/>
      <c r="N866" s="18">
        <v>0</v>
      </c>
      <c r="O866" s="21">
        <v>3469.5459999999998</v>
      </c>
      <c r="P866" s="18" t="s">
        <v>1764</v>
      </c>
      <c r="Q866" s="24">
        <v>300</v>
      </c>
      <c r="R866" s="22" t="s">
        <v>33</v>
      </c>
      <c r="S866" s="23"/>
      <c r="T866" s="18">
        <v>0</v>
      </c>
      <c r="U866" s="25" t="s">
        <v>47</v>
      </c>
      <c r="V866" s="22">
        <v>200</v>
      </c>
      <c r="W866" s="22"/>
      <c r="X866" s="18"/>
      <c r="Y866" s="26"/>
      <c r="Z866" s="27"/>
      <c r="AA866" s="26"/>
      <c r="AB866" s="28"/>
      <c r="AC866" s="18"/>
      <c r="AD866" s="24"/>
      <c r="AE866" s="29"/>
      <c r="AF866" s="30">
        <v>4969.5460000000003</v>
      </c>
      <c r="AG866" s="48"/>
      <c r="AH866" s="6" t="s">
        <v>3003</v>
      </c>
    </row>
    <row r="867" spans="1:34" s="32" customFormat="1" ht="17.100000000000001" customHeight="1">
      <c r="A867" s="22">
        <v>1861</v>
      </c>
      <c r="B867" s="18" t="s">
        <v>3004</v>
      </c>
      <c r="C867" s="18" t="s">
        <v>1764</v>
      </c>
      <c r="D867" s="18" t="s">
        <v>3005</v>
      </c>
      <c r="E867" s="18" t="s">
        <v>123</v>
      </c>
      <c r="F867" s="18" t="s">
        <v>3002</v>
      </c>
      <c r="G867" s="20">
        <v>35020</v>
      </c>
      <c r="H867" s="20">
        <v>42766</v>
      </c>
      <c r="I867" s="18">
        <v>7746</v>
      </c>
      <c r="J867" s="21">
        <v>1000</v>
      </c>
      <c r="K867" s="22">
        <v>4001</v>
      </c>
      <c r="L867" s="21">
        <v>3284.8209999999999</v>
      </c>
      <c r="M867" s="23"/>
      <c r="N867" s="18">
        <v>0</v>
      </c>
      <c r="O867" s="21">
        <v>3284.8209999999999</v>
      </c>
      <c r="P867" s="18" t="s">
        <v>1764</v>
      </c>
      <c r="Q867" s="24">
        <v>300</v>
      </c>
      <c r="R867" s="22" t="s">
        <v>33</v>
      </c>
      <c r="S867" s="23"/>
      <c r="T867" s="18">
        <v>0</v>
      </c>
      <c r="U867" s="25"/>
      <c r="V867" s="22"/>
      <c r="W867" s="22"/>
      <c r="X867" s="18"/>
      <c r="Y867" s="26"/>
      <c r="Z867" s="27"/>
      <c r="AA867" s="26"/>
      <c r="AB867" s="28"/>
      <c r="AC867" s="18"/>
      <c r="AD867" s="24">
        <v>2</v>
      </c>
      <c r="AE867" s="29">
        <v>100</v>
      </c>
      <c r="AF867" s="30">
        <v>4484.8209999999999</v>
      </c>
      <c r="AG867" s="48"/>
      <c r="AH867" s="6" t="s">
        <v>3006</v>
      </c>
    </row>
    <row r="868" spans="1:34" s="32" customFormat="1" ht="17.100000000000001" customHeight="1">
      <c r="A868" s="22">
        <v>1862</v>
      </c>
      <c r="B868" s="18" t="s">
        <v>3007</v>
      </c>
      <c r="C868" s="18" t="s">
        <v>2385</v>
      </c>
      <c r="D868" s="18" t="s">
        <v>3008</v>
      </c>
      <c r="E868" s="18" t="s">
        <v>123</v>
      </c>
      <c r="F868" s="18" t="s">
        <v>3002</v>
      </c>
      <c r="G868" s="20">
        <v>36170</v>
      </c>
      <c r="H868" s="20">
        <v>42766</v>
      </c>
      <c r="I868" s="18">
        <v>6596</v>
      </c>
      <c r="J868" s="21">
        <v>903.65200000000004</v>
      </c>
      <c r="K868" s="22">
        <v>2775</v>
      </c>
      <c r="L868" s="21">
        <v>2278.2750000000001</v>
      </c>
      <c r="M868" s="23"/>
      <c r="N868" s="18">
        <v>0</v>
      </c>
      <c r="O868" s="21">
        <v>2278.2750000000001</v>
      </c>
      <c r="P868" s="18" t="s">
        <v>2385</v>
      </c>
      <c r="Q868" s="24">
        <v>100</v>
      </c>
      <c r="R868" s="22" t="s">
        <v>33</v>
      </c>
      <c r="S868" s="23"/>
      <c r="T868" s="18">
        <v>0</v>
      </c>
      <c r="U868" s="25"/>
      <c r="V868" s="22"/>
      <c r="W868" s="22"/>
      <c r="X868" s="18"/>
      <c r="Y868" s="26"/>
      <c r="Z868" s="27"/>
      <c r="AA868" s="26"/>
      <c r="AB868" s="28"/>
      <c r="AC868" s="18"/>
      <c r="AD868" s="24">
        <v>25</v>
      </c>
      <c r="AE868" s="29">
        <v>500</v>
      </c>
      <c r="AF868" s="30">
        <v>2781.9270000000001</v>
      </c>
      <c r="AG868" s="48"/>
      <c r="AH868" s="6" t="s">
        <v>3009</v>
      </c>
    </row>
    <row r="869" spans="1:34" s="32" customFormat="1" ht="17.100000000000001" customHeight="1">
      <c r="A869" s="22">
        <v>1863</v>
      </c>
      <c r="B869" s="18" t="s">
        <v>3010</v>
      </c>
      <c r="C869" s="18" t="s">
        <v>1767</v>
      </c>
      <c r="D869" s="18" t="s">
        <v>3011</v>
      </c>
      <c r="E869" s="18" t="s">
        <v>123</v>
      </c>
      <c r="F869" s="18" t="s">
        <v>3002</v>
      </c>
      <c r="G869" s="20">
        <v>36690</v>
      </c>
      <c r="H869" s="20">
        <v>42766</v>
      </c>
      <c r="I869" s="18">
        <v>6076</v>
      </c>
      <c r="J869" s="21">
        <v>832.41200000000003</v>
      </c>
      <c r="K869" s="22">
        <v>2654</v>
      </c>
      <c r="L869" s="21">
        <v>2178.9339999999997</v>
      </c>
      <c r="M869" s="23"/>
      <c r="N869" s="18">
        <v>0</v>
      </c>
      <c r="O869" s="21">
        <v>2178.9339999999997</v>
      </c>
      <c r="P869" s="18" t="s">
        <v>1767</v>
      </c>
      <c r="Q869" s="24">
        <v>150</v>
      </c>
      <c r="R869" s="22" t="s">
        <v>33</v>
      </c>
      <c r="S869" s="23"/>
      <c r="T869" s="18">
        <v>0</v>
      </c>
      <c r="U869" s="25"/>
      <c r="V869" s="22"/>
      <c r="W869" s="22"/>
      <c r="X869" s="18"/>
      <c r="Y869" s="26"/>
      <c r="Z869" s="27"/>
      <c r="AA869" s="26"/>
      <c r="AB869" s="28"/>
      <c r="AC869" s="18"/>
      <c r="AD869" s="24">
        <v>137</v>
      </c>
      <c r="AE869" s="29">
        <v>500</v>
      </c>
      <c r="AF869" s="30">
        <v>2661.3459999999995</v>
      </c>
      <c r="AG869" s="48"/>
      <c r="AH869" s="6" t="s">
        <v>3012</v>
      </c>
    </row>
    <row r="870" spans="1:34" s="32" customFormat="1" ht="17.100000000000001" customHeight="1">
      <c r="A870" s="22">
        <v>1864</v>
      </c>
      <c r="B870" s="18" t="s">
        <v>3013</v>
      </c>
      <c r="C870" s="18" t="s">
        <v>1767</v>
      </c>
      <c r="D870" s="18" t="s">
        <v>3014</v>
      </c>
      <c r="E870" s="18" t="s">
        <v>123</v>
      </c>
      <c r="F870" s="18" t="s">
        <v>3002</v>
      </c>
      <c r="G870" s="20">
        <v>37526</v>
      </c>
      <c r="H870" s="20">
        <v>42766</v>
      </c>
      <c r="I870" s="18">
        <v>5240</v>
      </c>
      <c r="J870" s="21">
        <v>717.88000000000011</v>
      </c>
      <c r="K870" s="22">
        <v>1127</v>
      </c>
      <c r="L870" s="21">
        <v>925.26699999999994</v>
      </c>
      <c r="M870" s="23"/>
      <c r="N870" s="18">
        <v>0</v>
      </c>
      <c r="O870" s="21">
        <v>925.26699999999994</v>
      </c>
      <c r="P870" s="18" t="s">
        <v>1767</v>
      </c>
      <c r="Q870" s="24">
        <v>150</v>
      </c>
      <c r="R870" s="22" t="s">
        <v>33</v>
      </c>
      <c r="S870" s="23"/>
      <c r="T870" s="18">
        <v>0</v>
      </c>
      <c r="U870" s="25"/>
      <c r="V870" s="22"/>
      <c r="W870" s="22"/>
      <c r="X870" s="18"/>
      <c r="Y870" s="26"/>
      <c r="Z870" s="27"/>
      <c r="AA870" s="26"/>
      <c r="AB870" s="28"/>
      <c r="AC870" s="18"/>
      <c r="AD870" s="24"/>
      <c r="AE870" s="29"/>
      <c r="AF870" s="30">
        <v>1793.1469999999999</v>
      </c>
      <c r="AG870" s="48"/>
      <c r="AH870" s="6" t="s">
        <v>3015</v>
      </c>
    </row>
    <row r="871" spans="1:34" s="32" customFormat="1" ht="17.100000000000001" customHeight="1">
      <c r="A871" s="22">
        <v>1865</v>
      </c>
      <c r="B871" s="18" t="s">
        <v>3016</v>
      </c>
      <c r="C871" s="18" t="s">
        <v>1767</v>
      </c>
      <c r="D871" s="18" t="s">
        <v>3017</v>
      </c>
      <c r="E871" s="18" t="s">
        <v>123</v>
      </c>
      <c r="F871" s="18" t="s">
        <v>3002</v>
      </c>
      <c r="G871" s="20">
        <v>37650</v>
      </c>
      <c r="H871" s="20">
        <v>42766</v>
      </c>
      <c r="I871" s="18">
        <v>5116</v>
      </c>
      <c r="J871" s="21">
        <v>700.89200000000005</v>
      </c>
      <c r="K871" s="22">
        <v>1297</v>
      </c>
      <c r="L871" s="21">
        <v>1064.837</v>
      </c>
      <c r="M871" s="23"/>
      <c r="N871" s="18">
        <v>0</v>
      </c>
      <c r="O871" s="21">
        <v>1064.837</v>
      </c>
      <c r="P871" s="18" t="s">
        <v>1767</v>
      </c>
      <c r="Q871" s="24">
        <v>150</v>
      </c>
      <c r="R871" s="22" t="s">
        <v>33</v>
      </c>
      <c r="S871" s="23"/>
      <c r="T871" s="18">
        <v>0</v>
      </c>
      <c r="U871" s="25"/>
      <c r="V871" s="22"/>
      <c r="W871" s="22"/>
      <c r="X871" s="18"/>
      <c r="Y871" s="26"/>
      <c r="Z871" s="27"/>
      <c r="AA871" s="26"/>
      <c r="AB871" s="28"/>
      <c r="AC871" s="18"/>
      <c r="AD871" s="24">
        <v>685</v>
      </c>
      <c r="AE871" s="29">
        <v>750</v>
      </c>
      <c r="AF871" s="30">
        <v>1165.729</v>
      </c>
      <c r="AG871" s="48"/>
      <c r="AH871" s="6" t="s">
        <v>3018</v>
      </c>
    </row>
    <row r="872" spans="1:34" s="32" customFormat="1" ht="17.100000000000001" customHeight="1">
      <c r="A872" s="22">
        <v>1866</v>
      </c>
      <c r="B872" s="18" t="s">
        <v>3019</v>
      </c>
      <c r="C872" s="18" t="s">
        <v>2385</v>
      </c>
      <c r="D872" s="18" t="s">
        <v>3020</v>
      </c>
      <c r="E872" s="18" t="s">
        <v>123</v>
      </c>
      <c r="F872" s="18" t="s">
        <v>3002</v>
      </c>
      <c r="G872" s="20">
        <v>34765</v>
      </c>
      <c r="H872" s="20">
        <v>42766</v>
      </c>
      <c r="I872" s="18">
        <v>8001</v>
      </c>
      <c r="J872" s="21">
        <v>1000</v>
      </c>
      <c r="K872" s="22">
        <v>3846</v>
      </c>
      <c r="L872" s="21">
        <v>3157.5659999999998</v>
      </c>
      <c r="M872" s="23"/>
      <c r="N872" s="18">
        <v>0</v>
      </c>
      <c r="O872" s="21">
        <v>3157.5659999999998</v>
      </c>
      <c r="P872" s="18" t="s">
        <v>2385</v>
      </c>
      <c r="Q872" s="24">
        <v>100</v>
      </c>
      <c r="R872" s="22" t="s">
        <v>33</v>
      </c>
      <c r="S872" s="23"/>
      <c r="T872" s="18">
        <v>0</v>
      </c>
      <c r="U872" s="25"/>
      <c r="V872" s="22"/>
      <c r="W872" s="22"/>
      <c r="X872" s="18"/>
      <c r="Y872" s="26"/>
      <c r="Z872" s="27"/>
      <c r="AA872" s="26"/>
      <c r="AB872" s="28"/>
      <c r="AC872" s="18"/>
      <c r="AD872" s="24">
        <v>74</v>
      </c>
      <c r="AE872" s="29">
        <v>500</v>
      </c>
      <c r="AF872" s="30">
        <v>3757.5659999999998</v>
      </c>
      <c r="AG872" s="48"/>
      <c r="AH872" s="6" t="s">
        <v>3021</v>
      </c>
    </row>
    <row r="873" spans="1:34" s="32" customFormat="1" ht="17.100000000000001" customHeight="1">
      <c r="A873" s="22">
        <v>1867</v>
      </c>
      <c r="B873" s="18" t="s">
        <v>3022</v>
      </c>
      <c r="C873" s="18" t="s">
        <v>2385</v>
      </c>
      <c r="D873" s="18" t="s">
        <v>3023</v>
      </c>
      <c r="E873" s="18" t="s">
        <v>123</v>
      </c>
      <c r="F873" s="18" t="s">
        <v>3002</v>
      </c>
      <c r="G873" s="20">
        <v>37231</v>
      </c>
      <c r="H873" s="20">
        <v>42766</v>
      </c>
      <c r="I873" s="18">
        <v>5535</v>
      </c>
      <c r="J873" s="21">
        <v>758.29500000000007</v>
      </c>
      <c r="K873" s="22">
        <v>1199</v>
      </c>
      <c r="L873" s="21">
        <v>984.37899999999991</v>
      </c>
      <c r="M873" s="23"/>
      <c r="N873" s="18">
        <v>0</v>
      </c>
      <c r="O873" s="21">
        <v>984.37899999999991</v>
      </c>
      <c r="P873" s="18" t="s">
        <v>2385</v>
      </c>
      <c r="Q873" s="24">
        <v>100</v>
      </c>
      <c r="R873" s="22" t="s">
        <v>33</v>
      </c>
      <c r="S873" s="23"/>
      <c r="T873" s="18">
        <v>0</v>
      </c>
      <c r="U873" s="25"/>
      <c r="V873" s="22"/>
      <c r="W873" s="22"/>
      <c r="X873" s="18"/>
      <c r="Y873" s="26"/>
      <c r="Z873" s="27"/>
      <c r="AA873" s="26"/>
      <c r="AB873" s="28"/>
      <c r="AC873" s="18"/>
      <c r="AD873" s="24">
        <v>230</v>
      </c>
      <c r="AE873" s="29">
        <v>500</v>
      </c>
      <c r="AF873" s="30">
        <v>1342.674</v>
      </c>
      <c r="AG873" s="48"/>
      <c r="AH873" s="6" t="s">
        <v>3024</v>
      </c>
    </row>
    <row r="874" spans="1:34" s="32" customFormat="1" ht="17.100000000000001" customHeight="1">
      <c r="A874" s="22">
        <v>1868</v>
      </c>
      <c r="B874" s="18" t="s">
        <v>3025</v>
      </c>
      <c r="C874" s="18" t="s">
        <v>2385</v>
      </c>
      <c r="D874" s="18" t="s">
        <v>3026</v>
      </c>
      <c r="E874" s="18" t="s">
        <v>123</v>
      </c>
      <c r="F874" s="18" t="s">
        <v>3002</v>
      </c>
      <c r="G874" s="20">
        <v>37679</v>
      </c>
      <c r="H874" s="20">
        <v>42766</v>
      </c>
      <c r="I874" s="18">
        <v>5087</v>
      </c>
      <c r="J874" s="21">
        <v>696.9190000000001</v>
      </c>
      <c r="K874" s="22">
        <v>1782</v>
      </c>
      <c r="L874" s="21">
        <v>1463.0219999999999</v>
      </c>
      <c r="M874" s="23"/>
      <c r="N874" s="18">
        <v>0</v>
      </c>
      <c r="O874" s="21">
        <v>1463.0219999999999</v>
      </c>
      <c r="P874" s="18" t="s">
        <v>2385</v>
      </c>
      <c r="Q874" s="24">
        <v>100</v>
      </c>
      <c r="R874" s="22" t="s">
        <v>33</v>
      </c>
      <c r="S874" s="23"/>
      <c r="T874" s="18">
        <v>0</v>
      </c>
      <c r="U874" s="25"/>
      <c r="V874" s="22"/>
      <c r="W874" s="22"/>
      <c r="X874" s="18"/>
      <c r="Y874" s="26"/>
      <c r="Z874" s="27"/>
      <c r="AA874" s="26"/>
      <c r="AB874" s="28"/>
      <c r="AC874" s="18"/>
      <c r="AD874" s="24"/>
      <c r="AE874" s="29"/>
      <c r="AF874" s="30">
        <v>2259.9409999999998</v>
      </c>
      <c r="AG874" s="48"/>
      <c r="AH874" s="6" t="s">
        <v>3027</v>
      </c>
    </row>
    <row r="875" spans="1:34" s="32" customFormat="1" ht="17.100000000000001" customHeight="1">
      <c r="A875" s="22">
        <v>1869</v>
      </c>
      <c r="B875" s="18" t="s">
        <v>3028</v>
      </c>
      <c r="C875" s="18" t="s">
        <v>2385</v>
      </c>
      <c r="D875" s="18" t="s">
        <v>3029</v>
      </c>
      <c r="E875" s="18" t="s">
        <v>123</v>
      </c>
      <c r="F875" s="18" t="s">
        <v>3002</v>
      </c>
      <c r="G875" s="20">
        <v>37903</v>
      </c>
      <c r="H875" s="20">
        <v>42766</v>
      </c>
      <c r="I875" s="18">
        <v>4863</v>
      </c>
      <c r="J875" s="21">
        <v>666.23100000000011</v>
      </c>
      <c r="K875" s="22">
        <v>1359</v>
      </c>
      <c r="L875" s="21">
        <v>1115.739</v>
      </c>
      <c r="M875" s="23"/>
      <c r="N875" s="18">
        <v>0</v>
      </c>
      <c r="O875" s="21">
        <v>1115.739</v>
      </c>
      <c r="P875" s="18" t="s">
        <v>2385</v>
      </c>
      <c r="Q875" s="24">
        <v>100</v>
      </c>
      <c r="R875" s="22" t="s">
        <v>33</v>
      </c>
      <c r="S875" s="23"/>
      <c r="T875" s="18">
        <v>0</v>
      </c>
      <c r="U875" s="25" t="s">
        <v>85</v>
      </c>
      <c r="V875" s="22">
        <v>400</v>
      </c>
      <c r="W875" s="22"/>
      <c r="X875" s="18"/>
      <c r="Y875" s="26"/>
      <c r="Z875" s="27"/>
      <c r="AA875" s="26"/>
      <c r="AB875" s="28"/>
      <c r="AC875" s="18"/>
      <c r="AD875" s="24"/>
      <c r="AE875" s="29"/>
      <c r="AF875" s="30">
        <v>2281.9700000000003</v>
      </c>
      <c r="AG875" s="48"/>
      <c r="AH875" s="6" t="s">
        <v>3030</v>
      </c>
    </row>
    <row r="876" spans="1:34" s="32" customFormat="1" ht="17.100000000000001" customHeight="1">
      <c r="A876" s="22">
        <v>1870</v>
      </c>
      <c r="B876" s="18" t="s">
        <v>3031</v>
      </c>
      <c r="C876" s="18" t="s">
        <v>2385</v>
      </c>
      <c r="D876" s="18" t="s">
        <v>3032</v>
      </c>
      <c r="E876" s="18" t="s">
        <v>123</v>
      </c>
      <c r="F876" s="18" t="s">
        <v>3002</v>
      </c>
      <c r="G876" s="20">
        <v>37949</v>
      </c>
      <c r="H876" s="20">
        <v>42766</v>
      </c>
      <c r="I876" s="18">
        <v>4817</v>
      </c>
      <c r="J876" s="21">
        <v>659.92900000000009</v>
      </c>
      <c r="K876" s="22">
        <v>874</v>
      </c>
      <c r="L876" s="21">
        <v>717.55399999999997</v>
      </c>
      <c r="M876" s="23"/>
      <c r="N876" s="18">
        <v>0</v>
      </c>
      <c r="O876" s="21">
        <v>717.55399999999997</v>
      </c>
      <c r="P876" s="18" t="s">
        <v>2385</v>
      </c>
      <c r="Q876" s="24">
        <v>100</v>
      </c>
      <c r="R876" s="22" t="s">
        <v>33</v>
      </c>
      <c r="S876" s="23"/>
      <c r="T876" s="18">
        <v>0</v>
      </c>
      <c r="U876" s="25"/>
      <c r="V876" s="22"/>
      <c r="W876" s="22"/>
      <c r="X876" s="18"/>
      <c r="Y876" s="26"/>
      <c r="Z876" s="27"/>
      <c r="AA876" s="26"/>
      <c r="AB876" s="28"/>
      <c r="AC876" s="18"/>
      <c r="AD876" s="24"/>
      <c r="AE876" s="29"/>
      <c r="AF876" s="30">
        <v>1477.4830000000002</v>
      </c>
      <c r="AG876" s="48"/>
      <c r="AH876" s="6" t="s">
        <v>3033</v>
      </c>
    </row>
    <row r="877" spans="1:34" s="32" customFormat="1" ht="17.100000000000001" customHeight="1">
      <c r="A877" s="22">
        <v>1871</v>
      </c>
      <c r="B877" s="18" t="s">
        <v>3034</v>
      </c>
      <c r="C877" s="18" t="s">
        <v>2385</v>
      </c>
      <c r="D877" s="18" t="s">
        <v>3035</v>
      </c>
      <c r="E877" s="18" t="s">
        <v>123</v>
      </c>
      <c r="F877" s="18" t="s">
        <v>3002</v>
      </c>
      <c r="G877" s="20">
        <v>38161</v>
      </c>
      <c r="H877" s="20">
        <v>42766</v>
      </c>
      <c r="I877" s="18">
        <v>4605</v>
      </c>
      <c r="J877" s="21">
        <v>630.8850000000001</v>
      </c>
      <c r="K877" s="22">
        <v>920</v>
      </c>
      <c r="L877" s="21">
        <v>755.31999999999994</v>
      </c>
      <c r="M877" s="23"/>
      <c r="N877" s="18">
        <v>0</v>
      </c>
      <c r="O877" s="21">
        <v>755.31999999999994</v>
      </c>
      <c r="P877" s="18" t="s">
        <v>2385</v>
      </c>
      <c r="Q877" s="24">
        <v>100</v>
      </c>
      <c r="R877" s="22" t="s">
        <v>33</v>
      </c>
      <c r="S877" s="23"/>
      <c r="T877" s="18">
        <v>0</v>
      </c>
      <c r="U877" s="25"/>
      <c r="V877" s="22"/>
      <c r="W877" s="22"/>
      <c r="X877" s="18"/>
      <c r="Y877" s="26"/>
      <c r="Z877" s="27"/>
      <c r="AA877" s="26"/>
      <c r="AB877" s="28"/>
      <c r="AC877" s="18"/>
      <c r="AD877" s="24">
        <v>10</v>
      </c>
      <c r="AE877" s="29">
        <v>200</v>
      </c>
      <c r="AF877" s="30">
        <v>1286.2049999999999</v>
      </c>
      <c r="AG877" s="48"/>
      <c r="AH877" s="6" t="s">
        <v>3036</v>
      </c>
    </row>
    <row r="878" spans="1:34" s="32" customFormat="1" ht="17.100000000000001" customHeight="1">
      <c r="A878" s="22">
        <v>1872</v>
      </c>
      <c r="B878" s="18" t="s">
        <v>3037</v>
      </c>
      <c r="C878" s="18" t="s">
        <v>2385</v>
      </c>
      <c r="D878" s="18" t="s">
        <v>3038</v>
      </c>
      <c r="E878" s="18" t="s">
        <v>123</v>
      </c>
      <c r="F878" s="18" t="s">
        <v>3002</v>
      </c>
      <c r="G878" s="20">
        <v>38166</v>
      </c>
      <c r="H878" s="20">
        <v>42766</v>
      </c>
      <c r="I878" s="18">
        <v>4600</v>
      </c>
      <c r="J878" s="21">
        <v>630.20000000000005</v>
      </c>
      <c r="K878" s="22">
        <v>1148</v>
      </c>
      <c r="L878" s="21">
        <v>942.50799999999992</v>
      </c>
      <c r="M878" s="23"/>
      <c r="N878" s="18">
        <v>0</v>
      </c>
      <c r="O878" s="21">
        <v>942.50799999999992</v>
      </c>
      <c r="P878" s="18" t="s">
        <v>2385</v>
      </c>
      <c r="Q878" s="24">
        <v>100</v>
      </c>
      <c r="R878" s="22" t="s">
        <v>33</v>
      </c>
      <c r="S878" s="23"/>
      <c r="T878" s="18">
        <v>0</v>
      </c>
      <c r="U878" s="25"/>
      <c r="V878" s="22"/>
      <c r="W878" s="22"/>
      <c r="X878" s="18"/>
      <c r="Y878" s="26"/>
      <c r="Z878" s="27"/>
      <c r="AA878" s="26"/>
      <c r="AB878" s="28"/>
      <c r="AC878" s="18"/>
      <c r="AD878" s="24"/>
      <c r="AE878" s="29"/>
      <c r="AF878" s="30">
        <v>1672.7080000000001</v>
      </c>
      <c r="AG878" s="48"/>
      <c r="AH878" s="6" t="s">
        <v>3039</v>
      </c>
    </row>
    <row r="879" spans="1:34" s="32" customFormat="1" ht="17.100000000000001" customHeight="1">
      <c r="A879" s="22">
        <v>1873</v>
      </c>
      <c r="B879" s="18" t="s">
        <v>3040</v>
      </c>
      <c r="C879" s="18" t="s">
        <v>2385</v>
      </c>
      <c r="D879" s="18" t="s">
        <v>3041</v>
      </c>
      <c r="E879" s="18" t="s">
        <v>123</v>
      </c>
      <c r="F879" s="18" t="s">
        <v>3002</v>
      </c>
      <c r="G879" s="20">
        <v>38161</v>
      </c>
      <c r="H879" s="20">
        <v>42766</v>
      </c>
      <c r="I879" s="18">
        <v>4605</v>
      </c>
      <c r="J879" s="21">
        <v>630.8850000000001</v>
      </c>
      <c r="K879" s="22">
        <v>1477</v>
      </c>
      <c r="L879" s="21">
        <v>1212.617</v>
      </c>
      <c r="M879" s="23"/>
      <c r="N879" s="18">
        <v>0</v>
      </c>
      <c r="O879" s="21">
        <v>1212.617</v>
      </c>
      <c r="P879" s="18" t="s">
        <v>2385</v>
      </c>
      <c r="Q879" s="24">
        <v>100</v>
      </c>
      <c r="R879" s="22" t="s">
        <v>33</v>
      </c>
      <c r="S879" s="23"/>
      <c r="T879" s="18">
        <v>0</v>
      </c>
      <c r="U879" s="25"/>
      <c r="V879" s="22"/>
      <c r="W879" s="22"/>
      <c r="X879" s="18"/>
      <c r="Y879" s="26"/>
      <c r="Z879" s="27"/>
      <c r="AA879" s="26"/>
      <c r="AB879" s="28"/>
      <c r="AC879" s="18"/>
      <c r="AD879" s="24"/>
      <c r="AE879" s="29"/>
      <c r="AF879" s="30">
        <v>1943.502</v>
      </c>
      <c r="AG879" s="48"/>
      <c r="AH879" s="6" t="s">
        <v>3042</v>
      </c>
    </row>
    <row r="880" spans="1:34" s="32" customFormat="1" ht="17.100000000000001" customHeight="1">
      <c r="A880" s="22">
        <v>1874</v>
      </c>
      <c r="B880" s="18" t="s">
        <v>3043</v>
      </c>
      <c r="C880" s="18" t="s">
        <v>2385</v>
      </c>
      <c r="D880" s="18" t="s">
        <v>3044</v>
      </c>
      <c r="E880" s="18" t="s">
        <v>123</v>
      </c>
      <c r="F880" s="18" t="s">
        <v>3002</v>
      </c>
      <c r="G880" s="20">
        <v>38166</v>
      </c>
      <c r="H880" s="20">
        <v>42766</v>
      </c>
      <c r="I880" s="18">
        <v>4600</v>
      </c>
      <c r="J880" s="21">
        <v>630.20000000000005</v>
      </c>
      <c r="K880" s="22">
        <v>784</v>
      </c>
      <c r="L880" s="21">
        <v>643.66399999999999</v>
      </c>
      <c r="M880" s="23"/>
      <c r="N880" s="18">
        <v>0</v>
      </c>
      <c r="O880" s="21">
        <v>643.66399999999999</v>
      </c>
      <c r="P880" s="18" t="s">
        <v>2385</v>
      </c>
      <c r="Q880" s="24">
        <v>100</v>
      </c>
      <c r="R880" s="22" t="s">
        <v>33</v>
      </c>
      <c r="S880" s="23"/>
      <c r="T880" s="18">
        <v>0</v>
      </c>
      <c r="U880" s="25"/>
      <c r="V880" s="22"/>
      <c r="W880" s="22"/>
      <c r="X880" s="18"/>
      <c r="Y880" s="26"/>
      <c r="Z880" s="27"/>
      <c r="AA880" s="26"/>
      <c r="AB880" s="28"/>
      <c r="AC880" s="18"/>
      <c r="AD880" s="24"/>
      <c r="AE880" s="29"/>
      <c r="AF880" s="30">
        <v>1373.864</v>
      </c>
      <c r="AG880" s="48"/>
      <c r="AH880" s="6" t="s">
        <v>3045</v>
      </c>
    </row>
    <row r="881" spans="1:208" s="32" customFormat="1" ht="17.100000000000001" customHeight="1">
      <c r="A881" s="22">
        <v>1875</v>
      </c>
      <c r="B881" s="18" t="s">
        <v>3046</v>
      </c>
      <c r="C881" s="18" t="s">
        <v>2385</v>
      </c>
      <c r="D881" s="18" t="s">
        <v>3047</v>
      </c>
      <c r="E881" s="18" t="s">
        <v>123</v>
      </c>
      <c r="F881" s="18" t="s">
        <v>3002</v>
      </c>
      <c r="G881" s="20">
        <v>35685</v>
      </c>
      <c r="H881" s="20">
        <v>42766</v>
      </c>
      <c r="I881" s="18">
        <v>7081</v>
      </c>
      <c r="J881" s="21">
        <v>970.09700000000009</v>
      </c>
      <c r="K881" s="22">
        <v>3948</v>
      </c>
      <c r="L881" s="21">
        <v>3241.308</v>
      </c>
      <c r="M881" s="23"/>
      <c r="N881" s="18">
        <v>0</v>
      </c>
      <c r="O881" s="21">
        <v>3241.308</v>
      </c>
      <c r="P881" s="18" t="s">
        <v>2385</v>
      </c>
      <c r="Q881" s="24">
        <v>100</v>
      </c>
      <c r="R881" s="22" t="s">
        <v>33</v>
      </c>
      <c r="S881" s="23"/>
      <c r="T881" s="18">
        <v>0</v>
      </c>
      <c r="U881" s="25"/>
      <c r="V881" s="22"/>
      <c r="W881" s="22"/>
      <c r="X881" s="18"/>
      <c r="Y881" s="26"/>
      <c r="Z881" s="27"/>
      <c r="AA881" s="26" t="s">
        <v>38</v>
      </c>
      <c r="AB881" s="28">
        <v>125</v>
      </c>
      <c r="AC881" s="18"/>
      <c r="AD881" s="24">
        <v>85</v>
      </c>
      <c r="AE881" s="29">
        <v>500</v>
      </c>
      <c r="AF881" s="30">
        <v>3936.4049999999997</v>
      </c>
      <c r="AG881" s="48"/>
      <c r="AH881" s="6" t="s">
        <v>3048</v>
      </c>
    </row>
    <row r="882" spans="1:208" s="32" customFormat="1" ht="17.100000000000001" customHeight="1">
      <c r="A882" s="22">
        <v>1876</v>
      </c>
      <c r="B882" s="18" t="s">
        <v>3049</v>
      </c>
      <c r="C882" s="18" t="s">
        <v>2385</v>
      </c>
      <c r="D882" s="18" t="s">
        <v>3050</v>
      </c>
      <c r="E882" s="18" t="s">
        <v>123</v>
      </c>
      <c r="F882" s="18" t="s">
        <v>3002</v>
      </c>
      <c r="G882" s="20">
        <v>38503</v>
      </c>
      <c r="H882" s="20">
        <v>42766</v>
      </c>
      <c r="I882" s="18">
        <v>4263</v>
      </c>
      <c r="J882" s="21">
        <v>584.03100000000006</v>
      </c>
      <c r="K882" s="22">
        <v>88</v>
      </c>
      <c r="L882" s="21">
        <v>72.24799999999999</v>
      </c>
      <c r="M882" s="23"/>
      <c r="N882" s="18">
        <v>0</v>
      </c>
      <c r="O882" s="21">
        <v>72.24799999999999</v>
      </c>
      <c r="P882" s="18" t="s">
        <v>2385</v>
      </c>
      <c r="Q882" s="24">
        <v>100</v>
      </c>
      <c r="R882" s="22" t="s">
        <v>33</v>
      </c>
      <c r="S882" s="23"/>
      <c r="T882" s="18">
        <v>0</v>
      </c>
      <c r="U882" s="25"/>
      <c r="V882" s="22"/>
      <c r="W882" s="22"/>
      <c r="X882" s="18"/>
      <c r="Y882" s="26"/>
      <c r="Z882" s="27"/>
      <c r="AA882" s="26"/>
      <c r="AB882" s="28"/>
      <c r="AC882" s="18"/>
      <c r="AD882" s="24"/>
      <c r="AE882" s="29"/>
      <c r="AF882" s="30">
        <v>756.279</v>
      </c>
      <c r="AG882" s="48"/>
      <c r="AH882" s="6" t="s">
        <v>3051</v>
      </c>
    </row>
    <row r="883" spans="1:208" s="32" customFormat="1" ht="17.100000000000001" customHeight="1">
      <c r="A883" s="22">
        <v>1877</v>
      </c>
      <c r="B883" s="18" t="s">
        <v>3052</v>
      </c>
      <c r="C883" s="18" t="s">
        <v>2385</v>
      </c>
      <c r="D883" s="18" t="s">
        <v>3053</v>
      </c>
      <c r="E883" s="18" t="s">
        <v>123</v>
      </c>
      <c r="F883" s="18" t="s">
        <v>3002</v>
      </c>
      <c r="G883" s="20">
        <v>38010</v>
      </c>
      <c r="H883" s="20">
        <v>42766</v>
      </c>
      <c r="I883" s="18">
        <v>4756</v>
      </c>
      <c r="J883" s="21">
        <v>651.572</v>
      </c>
      <c r="K883" s="22">
        <v>689</v>
      </c>
      <c r="L883" s="21">
        <v>565.66899999999998</v>
      </c>
      <c r="M883" s="23"/>
      <c r="N883" s="18">
        <v>0</v>
      </c>
      <c r="O883" s="21">
        <v>565.66899999999998</v>
      </c>
      <c r="P883" s="18" t="s">
        <v>2385</v>
      </c>
      <c r="Q883" s="24">
        <v>100</v>
      </c>
      <c r="R883" s="22" t="s">
        <v>33</v>
      </c>
      <c r="S883" s="23"/>
      <c r="T883" s="18">
        <v>0</v>
      </c>
      <c r="U883" s="25"/>
      <c r="V883" s="22"/>
      <c r="W883" s="22"/>
      <c r="X883" s="18"/>
      <c r="Y883" s="26"/>
      <c r="Z883" s="27"/>
      <c r="AA883" s="26"/>
      <c r="AB883" s="28"/>
      <c r="AC883" s="18"/>
      <c r="AD883" s="24"/>
      <c r="AE883" s="29"/>
      <c r="AF883" s="30">
        <v>1317.241</v>
      </c>
      <c r="AG883" s="48"/>
      <c r="AH883" s="6" t="s">
        <v>3054</v>
      </c>
    </row>
    <row r="884" spans="1:208" s="32" customFormat="1" ht="17.100000000000001" customHeight="1">
      <c r="A884" s="22">
        <v>1878</v>
      </c>
      <c r="B884" s="18" t="s">
        <v>3055</v>
      </c>
      <c r="C884" s="18" t="s">
        <v>2428</v>
      </c>
      <c r="D884" s="18" t="s">
        <v>3056</v>
      </c>
      <c r="E884" s="18" t="s">
        <v>123</v>
      </c>
      <c r="F884" s="18" t="s">
        <v>3002</v>
      </c>
      <c r="G884" s="20">
        <v>37939</v>
      </c>
      <c r="H884" s="20">
        <v>42766</v>
      </c>
      <c r="I884" s="18">
        <v>4827</v>
      </c>
      <c r="J884" s="21">
        <v>661.29900000000009</v>
      </c>
      <c r="K884" s="22">
        <v>794</v>
      </c>
      <c r="L884" s="21">
        <v>651.87399999999991</v>
      </c>
      <c r="M884" s="23"/>
      <c r="N884" s="18">
        <v>0</v>
      </c>
      <c r="O884" s="21">
        <v>651.87399999999991</v>
      </c>
      <c r="P884" s="18" t="s">
        <v>2428</v>
      </c>
      <c r="Q884" s="24">
        <v>100</v>
      </c>
      <c r="R884" s="22" t="s">
        <v>33</v>
      </c>
      <c r="S884" s="23"/>
      <c r="T884" s="18">
        <v>0</v>
      </c>
      <c r="U884" s="25"/>
      <c r="V884" s="22"/>
      <c r="W884" s="22"/>
      <c r="X884" s="18"/>
      <c r="Y884" s="26"/>
      <c r="Z884" s="27"/>
      <c r="AA884" s="26"/>
      <c r="AB884" s="28"/>
      <c r="AC884" s="18"/>
      <c r="AD884" s="24">
        <v>429</v>
      </c>
      <c r="AE884" s="29">
        <v>750</v>
      </c>
      <c r="AF884" s="30">
        <v>663.173</v>
      </c>
      <c r="AG884" s="48"/>
      <c r="AH884" s="6" t="s">
        <v>3057</v>
      </c>
    </row>
    <row r="885" spans="1:208" s="32" customFormat="1" ht="17.100000000000001" customHeight="1">
      <c r="A885" s="22">
        <v>1879</v>
      </c>
      <c r="B885" s="18" t="s">
        <v>3058</v>
      </c>
      <c r="C885" s="18" t="s">
        <v>2428</v>
      </c>
      <c r="D885" s="18" t="s">
        <v>3059</v>
      </c>
      <c r="E885" s="18" t="s">
        <v>123</v>
      </c>
      <c r="F885" s="18" t="s">
        <v>3002</v>
      </c>
      <c r="G885" s="20">
        <v>38770</v>
      </c>
      <c r="H885" s="20">
        <v>42766</v>
      </c>
      <c r="I885" s="18">
        <v>3996</v>
      </c>
      <c r="J885" s="21">
        <v>547.452</v>
      </c>
      <c r="K885" s="22">
        <v>821</v>
      </c>
      <c r="L885" s="21">
        <v>674.04099999999994</v>
      </c>
      <c r="M885" s="23"/>
      <c r="N885" s="18">
        <v>0</v>
      </c>
      <c r="O885" s="21">
        <v>674.04099999999994</v>
      </c>
      <c r="P885" s="18" t="s">
        <v>2428</v>
      </c>
      <c r="Q885" s="24">
        <v>100</v>
      </c>
      <c r="R885" s="22" t="s">
        <v>33</v>
      </c>
      <c r="S885" s="23"/>
      <c r="T885" s="18">
        <v>0</v>
      </c>
      <c r="U885" s="25"/>
      <c r="V885" s="22"/>
      <c r="W885" s="22"/>
      <c r="X885" s="18"/>
      <c r="Y885" s="26"/>
      <c r="Z885" s="27"/>
      <c r="AA885" s="26"/>
      <c r="AB885" s="28"/>
      <c r="AC885" s="18"/>
      <c r="AD885" s="24"/>
      <c r="AE885" s="29"/>
      <c r="AF885" s="30">
        <v>1321.4929999999999</v>
      </c>
      <c r="AG885" s="48"/>
      <c r="AH885" s="6" t="s">
        <v>3060</v>
      </c>
    </row>
    <row r="886" spans="1:208" s="32" customFormat="1" ht="17.100000000000001" customHeight="1">
      <c r="A886" s="22">
        <v>1880</v>
      </c>
      <c r="B886" s="18" t="s">
        <v>3061</v>
      </c>
      <c r="C886" s="18" t="s">
        <v>2428</v>
      </c>
      <c r="D886" s="18" t="s">
        <v>3062</v>
      </c>
      <c r="E886" s="18" t="s">
        <v>123</v>
      </c>
      <c r="F886" s="18" t="s">
        <v>3002</v>
      </c>
      <c r="G886" s="20">
        <v>38779</v>
      </c>
      <c r="H886" s="20">
        <v>42766</v>
      </c>
      <c r="I886" s="18">
        <v>3987</v>
      </c>
      <c r="J886" s="21">
        <v>546.21900000000005</v>
      </c>
      <c r="K886" s="22">
        <v>919</v>
      </c>
      <c r="L886" s="21">
        <v>754.49899999999991</v>
      </c>
      <c r="M886" s="23"/>
      <c r="N886" s="18">
        <v>0</v>
      </c>
      <c r="O886" s="21">
        <v>754.49899999999991</v>
      </c>
      <c r="P886" s="18" t="s">
        <v>2428</v>
      </c>
      <c r="Q886" s="24">
        <v>100</v>
      </c>
      <c r="R886" s="22" t="s">
        <v>33</v>
      </c>
      <c r="S886" s="23"/>
      <c r="T886" s="18">
        <v>0</v>
      </c>
      <c r="U886" s="25"/>
      <c r="V886" s="22"/>
      <c r="W886" s="22"/>
      <c r="X886" s="18"/>
      <c r="Y886" s="26" t="s">
        <v>38</v>
      </c>
      <c r="Z886" s="27">
        <v>125</v>
      </c>
      <c r="AA886" s="26"/>
      <c r="AB886" s="28"/>
      <c r="AC886" s="18"/>
      <c r="AD886" s="24"/>
      <c r="AE886" s="29"/>
      <c r="AF886" s="30">
        <v>1525.7179999999998</v>
      </c>
      <c r="AG886" s="48"/>
      <c r="AH886" s="6" t="s">
        <v>3063</v>
      </c>
    </row>
    <row r="887" spans="1:208" s="32" customFormat="1" ht="17.100000000000001" customHeight="1">
      <c r="A887" s="22">
        <v>1881</v>
      </c>
      <c r="B887" s="18" t="s">
        <v>3064</v>
      </c>
      <c r="C887" s="18" t="s">
        <v>2428</v>
      </c>
      <c r="D887" s="18" t="s">
        <v>3065</v>
      </c>
      <c r="E887" s="18" t="s">
        <v>123</v>
      </c>
      <c r="F887" s="18" t="s">
        <v>3002</v>
      </c>
      <c r="G887" s="20">
        <v>38799</v>
      </c>
      <c r="H887" s="20">
        <v>42766</v>
      </c>
      <c r="I887" s="18">
        <v>3967</v>
      </c>
      <c r="J887" s="21">
        <v>543.47900000000004</v>
      </c>
      <c r="K887" s="22">
        <v>584</v>
      </c>
      <c r="L887" s="21">
        <v>479.464</v>
      </c>
      <c r="M887" s="23"/>
      <c r="N887" s="18">
        <v>0</v>
      </c>
      <c r="O887" s="21">
        <v>479.464</v>
      </c>
      <c r="P887" s="18" t="s">
        <v>2428</v>
      </c>
      <c r="Q887" s="24">
        <v>100</v>
      </c>
      <c r="R887" s="22" t="s">
        <v>33</v>
      </c>
      <c r="S887" s="23"/>
      <c r="T887" s="18">
        <v>0</v>
      </c>
      <c r="U887" s="25"/>
      <c r="V887" s="22"/>
      <c r="W887" s="22"/>
      <c r="X887" s="18"/>
      <c r="Y887" s="26"/>
      <c r="Z887" s="27"/>
      <c r="AA887" s="26"/>
      <c r="AB887" s="28"/>
      <c r="AC887" s="18"/>
      <c r="AD887" s="24">
        <v>255</v>
      </c>
      <c r="AE887" s="29">
        <v>500</v>
      </c>
      <c r="AF887" s="30">
        <v>622.94299999999998</v>
      </c>
      <c r="AG887" s="48"/>
      <c r="AH887" s="6" t="s">
        <v>3066</v>
      </c>
    </row>
    <row r="888" spans="1:208" s="32" customFormat="1" ht="17.100000000000001" customHeight="1">
      <c r="A888" s="22">
        <v>1882</v>
      </c>
      <c r="B888" s="18" t="s">
        <v>3067</v>
      </c>
      <c r="C888" s="18" t="s">
        <v>2428</v>
      </c>
      <c r="D888" s="18" t="s">
        <v>3068</v>
      </c>
      <c r="E888" s="18" t="s">
        <v>123</v>
      </c>
      <c r="F888" s="18" t="s">
        <v>3002</v>
      </c>
      <c r="G888" s="20">
        <v>38799</v>
      </c>
      <c r="H888" s="20">
        <v>42766</v>
      </c>
      <c r="I888" s="18">
        <v>3967</v>
      </c>
      <c r="J888" s="21">
        <v>543.47900000000004</v>
      </c>
      <c r="K888" s="22">
        <v>506</v>
      </c>
      <c r="L888" s="21">
        <v>415.42599999999999</v>
      </c>
      <c r="M888" s="23"/>
      <c r="N888" s="18">
        <v>0</v>
      </c>
      <c r="O888" s="21">
        <v>415.42599999999999</v>
      </c>
      <c r="P888" s="18" t="s">
        <v>2428</v>
      </c>
      <c r="Q888" s="24">
        <v>100</v>
      </c>
      <c r="R888" s="22" t="s">
        <v>33</v>
      </c>
      <c r="S888" s="23"/>
      <c r="T888" s="18">
        <v>0</v>
      </c>
      <c r="U888" s="25"/>
      <c r="V888" s="22"/>
      <c r="W888" s="22"/>
      <c r="X888" s="18"/>
      <c r="Y888" s="26"/>
      <c r="Z888" s="27"/>
      <c r="AA888" s="26"/>
      <c r="AB888" s="28"/>
      <c r="AC888" s="18"/>
      <c r="AD888" s="24">
        <v>589</v>
      </c>
      <c r="AE888" s="29">
        <v>750</v>
      </c>
      <c r="AF888" s="30">
        <v>308.90499999999997</v>
      </c>
      <c r="AG888" s="48"/>
      <c r="AH888" s="6" t="s">
        <v>3069</v>
      </c>
    </row>
    <row r="889" spans="1:208" s="32" customFormat="1" ht="17.100000000000001" customHeight="1">
      <c r="A889" s="22">
        <v>1883</v>
      </c>
      <c r="B889" s="18" t="s">
        <v>3070</v>
      </c>
      <c r="C889" s="18" t="s">
        <v>2428</v>
      </c>
      <c r="D889" s="18" t="s">
        <v>3071</v>
      </c>
      <c r="E889" s="18" t="s">
        <v>123</v>
      </c>
      <c r="F889" s="18" t="s">
        <v>3002</v>
      </c>
      <c r="G889" s="20">
        <v>39384</v>
      </c>
      <c r="H889" s="20">
        <v>42766</v>
      </c>
      <c r="I889" s="18">
        <v>3382</v>
      </c>
      <c r="J889" s="21">
        <v>463.33400000000006</v>
      </c>
      <c r="K889" s="22">
        <v>447</v>
      </c>
      <c r="L889" s="21">
        <v>366.98699999999997</v>
      </c>
      <c r="M889" s="23"/>
      <c r="N889" s="18">
        <v>0</v>
      </c>
      <c r="O889" s="21">
        <v>366.98699999999997</v>
      </c>
      <c r="P889" s="18" t="s">
        <v>2428</v>
      </c>
      <c r="Q889" s="24">
        <v>100</v>
      </c>
      <c r="R889" s="22" t="s">
        <v>33</v>
      </c>
      <c r="S889" s="23"/>
      <c r="T889" s="18">
        <v>0</v>
      </c>
      <c r="U889" s="25"/>
      <c r="V889" s="22"/>
      <c r="W889" s="22"/>
      <c r="X889" s="18"/>
      <c r="Y889" s="26"/>
      <c r="Z889" s="27"/>
      <c r="AA889" s="26"/>
      <c r="AB889" s="28"/>
      <c r="AC889" s="18"/>
      <c r="AD889" s="24"/>
      <c r="AE889" s="29"/>
      <c r="AF889" s="30">
        <v>930.32100000000003</v>
      </c>
      <c r="AG889" s="48"/>
      <c r="AH889" s="6" t="s">
        <v>3072</v>
      </c>
    </row>
    <row r="890" spans="1:208" s="32" customFormat="1" ht="17.100000000000001" customHeight="1">
      <c r="A890" s="22">
        <v>1884</v>
      </c>
      <c r="B890" s="18" t="s">
        <v>3073</v>
      </c>
      <c r="C890" s="18" t="s">
        <v>2385</v>
      </c>
      <c r="D890" s="18" t="s">
        <v>3074</v>
      </c>
      <c r="E890" s="18" t="s">
        <v>113</v>
      </c>
      <c r="F890" s="18" t="s">
        <v>3075</v>
      </c>
      <c r="G890" s="20">
        <v>35600</v>
      </c>
      <c r="H890" s="20">
        <v>42766</v>
      </c>
      <c r="I890" s="18">
        <v>7166</v>
      </c>
      <c r="J890" s="21">
        <v>981.74200000000008</v>
      </c>
      <c r="K890" s="22">
        <v>3867</v>
      </c>
      <c r="L890" s="21">
        <v>3174.8069999999998</v>
      </c>
      <c r="M890" s="23"/>
      <c r="N890" s="18">
        <v>0</v>
      </c>
      <c r="O890" s="21">
        <v>3174.8069999999998</v>
      </c>
      <c r="P890" s="18" t="s">
        <v>2385</v>
      </c>
      <c r="Q890" s="24">
        <v>100</v>
      </c>
      <c r="R890" s="22" t="s">
        <v>33</v>
      </c>
      <c r="S890" s="23"/>
      <c r="T890" s="18">
        <v>0</v>
      </c>
      <c r="U890" s="25"/>
      <c r="V890" s="22"/>
      <c r="W890" s="22"/>
      <c r="X890" s="18"/>
      <c r="Y890" s="26"/>
      <c r="Z890" s="27"/>
      <c r="AA890" s="26"/>
      <c r="AB890" s="28"/>
      <c r="AC890" s="18"/>
      <c r="AD890" s="24">
        <v>45</v>
      </c>
      <c r="AE890" s="29">
        <v>500</v>
      </c>
      <c r="AF890" s="30">
        <v>3756.549</v>
      </c>
      <c r="AG890" s="48"/>
      <c r="AH890" s="6" t="s">
        <v>3076</v>
      </c>
    </row>
    <row r="891" spans="1:208" s="32" customFormat="1" ht="17.100000000000001" customHeight="1">
      <c r="A891" s="22">
        <v>1885</v>
      </c>
      <c r="B891" s="18" t="s">
        <v>3077</v>
      </c>
      <c r="C891" s="18" t="s">
        <v>2385</v>
      </c>
      <c r="D891" s="18" t="s">
        <v>3078</v>
      </c>
      <c r="E891" s="18" t="s">
        <v>113</v>
      </c>
      <c r="F891" s="18" t="s">
        <v>3075</v>
      </c>
      <c r="G891" s="20">
        <v>38174</v>
      </c>
      <c r="H891" s="20">
        <v>42766</v>
      </c>
      <c r="I891" s="18">
        <v>4592</v>
      </c>
      <c r="J891" s="21">
        <v>629.10400000000004</v>
      </c>
      <c r="K891" s="22">
        <v>1825</v>
      </c>
      <c r="L891" s="21">
        <v>1498.3249999999998</v>
      </c>
      <c r="M891" s="23"/>
      <c r="N891" s="18">
        <v>0</v>
      </c>
      <c r="O891" s="21">
        <v>1498.3249999999998</v>
      </c>
      <c r="P891" s="18" t="s">
        <v>2385</v>
      </c>
      <c r="Q891" s="24">
        <v>100</v>
      </c>
      <c r="R891" s="22" t="s">
        <v>33</v>
      </c>
      <c r="S891" s="23"/>
      <c r="T891" s="18">
        <v>0</v>
      </c>
      <c r="U891" s="25"/>
      <c r="V891" s="22"/>
      <c r="W891" s="22"/>
      <c r="X891" s="18"/>
      <c r="Y891" s="26" t="s">
        <v>38</v>
      </c>
      <c r="Z891" s="27">
        <v>125</v>
      </c>
      <c r="AA891" s="26"/>
      <c r="AB891" s="28"/>
      <c r="AC891" s="18"/>
      <c r="AD891" s="24"/>
      <c r="AE891" s="29"/>
      <c r="AF891" s="30">
        <v>2352.4290000000001</v>
      </c>
      <c r="AG891" s="48"/>
      <c r="AH891" s="6" t="s">
        <v>3079</v>
      </c>
    </row>
    <row r="892" spans="1:208" s="32" customFormat="1" ht="17.100000000000001" customHeight="1">
      <c r="A892" s="22">
        <v>1886</v>
      </c>
      <c r="B892" s="18" t="s">
        <v>3080</v>
      </c>
      <c r="C892" s="18" t="s">
        <v>2385</v>
      </c>
      <c r="D892" s="18" t="s">
        <v>3081</v>
      </c>
      <c r="E892" s="18" t="s">
        <v>113</v>
      </c>
      <c r="F892" s="18" t="s">
        <v>3075</v>
      </c>
      <c r="G892" s="20">
        <v>37673</v>
      </c>
      <c r="H892" s="20">
        <v>42766</v>
      </c>
      <c r="I892" s="18">
        <v>5093</v>
      </c>
      <c r="J892" s="21">
        <v>697.7410000000001</v>
      </c>
      <c r="K892" s="22">
        <v>2334</v>
      </c>
      <c r="L892" s="21">
        <v>1916.2139999999999</v>
      </c>
      <c r="M892" s="23"/>
      <c r="N892" s="18">
        <v>0</v>
      </c>
      <c r="O892" s="21">
        <v>1916.2139999999999</v>
      </c>
      <c r="P892" s="18" t="s">
        <v>2385</v>
      </c>
      <c r="Q892" s="24">
        <v>100</v>
      </c>
      <c r="R892" s="22" t="s">
        <v>33</v>
      </c>
      <c r="S892" s="23"/>
      <c r="T892" s="18">
        <v>0</v>
      </c>
      <c r="U892" s="25" t="s">
        <v>52</v>
      </c>
      <c r="V892" s="22">
        <v>100</v>
      </c>
      <c r="W892" s="22"/>
      <c r="X892" s="18"/>
      <c r="Y892" s="26"/>
      <c r="Z892" s="27"/>
      <c r="AA892" s="26"/>
      <c r="AB892" s="28"/>
      <c r="AC892" s="18"/>
      <c r="AD892" s="24"/>
      <c r="AE892" s="29"/>
      <c r="AF892" s="30">
        <v>2813.9549999999999</v>
      </c>
      <c r="AG892" s="48"/>
      <c r="AH892" s="6" t="s">
        <v>3082</v>
      </c>
    </row>
    <row r="893" spans="1:208" s="32" customFormat="1" ht="17.100000000000001" customHeight="1">
      <c r="A893" s="22">
        <v>1887</v>
      </c>
      <c r="B893" s="18" t="s">
        <v>3083</v>
      </c>
      <c r="C893" s="18" t="s">
        <v>2385</v>
      </c>
      <c r="D893" s="18" t="s">
        <v>3084</v>
      </c>
      <c r="E893" s="18" t="s">
        <v>113</v>
      </c>
      <c r="F893" s="18" t="s">
        <v>3075</v>
      </c>
      <c r="G893" s="20">
        <v>37942</v>
      </c>
      <c r="H893" s="20">
        <v>42766</v>
      </c>
      <c r="I893" s="18">
        <v>4824</v>
      </c>
      <c r="J893" s="21">
        <v>660.88800000000003</v>
      </c>
      <c r="K893" s="22">
        <v>1780</v>
      </c>
      <c r="L893" s="21">
        <v>1461.3799999999999</v>
      </c>
      <c r="M893" s="23"/>
      <c r="N893" s="18">
        <v>0</v>
      </c>
      <c r="O893" s="21">
        <v>1461.3799999999999</v>
      </c>
      <c r="P893" s="18" t="s">
        <v>2385</v>
      </c>
      <c r="Q893" s="24">
        <v>100</v>
      </c>
      <c r="R893" s="22" t="s">
        <v>33</v>
      </c>
      <c r="S893" s="23"/>
      <c r="T893" s="18">
        <v>0</v>
      </c>
      <c r="U893" s="25"/>
      <c r="V893" s="22"/>
      <c r="W893" s="22"/>
      <c r="X893" s="18"/>
      <c r="Y893" s="26"/>
      <c r="Z893" s="27"/>
      <c r="AA893" s="26"/>
      <c r="AB893" s="28"/>
      <c r="AC893" s="18"/>
      <c r="AD893" s="24"/>
      <c r="AE893" s="29"/>
      <c r="AF893" s="30">
        <v>2222.268</v>
      </c>
      <c r="AG893" s="48"/>
      <c r="AH893" s="6" t="s">
        <v>3085</v>
      </c>
    </row>
    <row r="894" spans="1:208" s="32" customFormat="1" ht="17.100000000000001" customHeight="1">
      <c r="A894" s="22">
        <v>1888</v>
      </c>
      <c r="B894" s="18" t="s">
        <v>3086</v>
      </c>
      <c r="C894" s="18" t="s">
        <v>2428</v>
      </c>
      <c r="D894" s="18" t="s">
        <v>3087</v>
      </c>
      <c r="E894" s="18" t="s">
        <v>113</v>
      </c>
      <c r="F894" s="18" t="s">
        <v>3075</v>
      </c>
      <c r="G894" s="20">
        <v>39461</v>
      </c>
      <c r="H894" s="20">
        <v>42766</v>
      </c>
      <c r="I894" s="18">
        <v>3305</v>
      </c>
      <c r="J894" s="21">
        <v>452.78500000000003</v>
      </c>
      <c r="K894" s="22">
        <v>595</v>
      </c>
      <c r="L894" s="21">
        <v>488.49499999999995</v>
      </c>
      <c r="M894" s="23"/>
      <c r="N894" s="18">
        <v>0</v>
      </c>
      <c r="O894" s="21">
        <v>488.49499999999995</v>
      </c>
      <c r="P894" s="18" t="s">
        <v>2428</v>
      </c>
      <c r="Q894" s="24">
        <v>100</v>
      </c>
      <c r="R894" s="22" t="s">
        <v>33</v>
      </c>
      <c r="S894" s="23"/>
      <c r="T894" s="18">
        <v>0</v>
      </c>
      <c r="U894" s="25"/>
      <c r="V894" s="22"/>
      <c r="W894" s="22"/>
      <c r="X894" s="18"/>
      <c r="Y894" s="26"/>
      <c r="Z894" s="27"/>
      <c r="AA894" s="26"/>
      <c r="AB894" s="28"/>
      <c r="AC894" s="18"/>
      <c r="AD894" s="24"/>
      <c r="AE894" s="29"/>
      <c r="AF894" s="30">
        <v>1041.28</v>
      </c>
      <c r="AG894" s="48"/>
      <c r="AH894" s="6" t="s">
        <v>3088</v>
      </c>
    </row>
    <row r="895" spans="1:208" s="32" customFormat="1" ht="17.100000000000001" customHeight="1">
      <c r="A895" s="22">
        <v>1889</v>
      </c>
      <c r="B895" s="18" t="s">
        <v>3089</v>
      </c>
      <c r="C895" s="18" t="s">
        <v>2428</v>
      </c>
      <c r="D895" s="18" t="s">
        <v>3090</v>
      </c>
      <c r="E895" s="18" t="s">
        <v>113</v>
      </c>
      <c r="F895" s="18" t="s">
        <v>3075</v>
      </c>
      <c r="G895" s="20">
        <v>37522</v>
      </c>
      <c r="H895" s="20">
        <v>42766</v>
      </c>
      <c r="I895" s="18">
        <v>5244</v>
      </c>
      <c r="J895" s="21">
        <v>718.42800000000011</v>
      </c>
      <c r="K895" s="22">
        <v>2350</v>
      </c>
      <c r="L895" s="21">
        <v>1929.35</v>
      </c>
      <c r="M895" s="23"/>
      <c r="N895" s="18">
        <v>0</v>
      </c>
      <c r="O895" s="21">
        <v>1929.35</v>
      </c>
      <c r="P895" s="18" t="s">
        <v>2428</v>
      </c>
      <c r="Q895" s="24">
        <v>100</v>
      </c>
      <c r="R895" s="22" t="s">
        <v>33</v>
      </c>
      <c r="S895" s="23"/>
      <c r="T895" s="18">
        <v>0</v>
      </c>
      <c r="U895" s="25"/>
      <c r="V895" s="22"/>
      <c r="W895" s="22"/>
      <c r="X895" s="18"/>
      <c r="Y895" s="26"/>
      <c r="Z895" s="27"/>
      <c r="AA895" s="26"/>
      <c r="AB895" s="28"/>
      <c r="AC895" s="18"/>
      <c r="AD895" s="24">
        <v>100</v>
      </c>
      <c r="AE895" s="29">
        <v>500</v>
      </c>
      <c r="AF895" s="30">
        <v>2247.7780000000002</v>
      </c>
      <c r="AG895" s="48"/>
      <c r="AH895" s="6" t="s">
        <v>3091</v>
      </c>
    </row>
    <row r="896" spans="1:208" s="32" customFormat="1" ht="17.100000000000001" customHeight="1">
      <c r="A896" s="22">
        <v>1890</v>
      </c>
      <c r="B896" s="18" t="s">
        <v>3092</v>
      </c>
      <c r="C896" s="18" t="s">
        <v>1764</v>
      </c>
      <c r="D896" s="18" t="s">
        <v>3093</v>
      </c>
      <c r="E896" s="18" t="s">
        <v>113</v>
      </c>
      <c r="F896" s="18" t="s">
        <v>156</v>
      </c>
      <c r="G896" s="20">
        <v>36259</v>
      </c>
      <c r="H896" s="20">
        <v>42766</v>
      </c>
      <c r="I896" s="18">
        <v>6507</v>
      </c>
      <c r="J896" s="21">
        <v>891.45900000000006</v>
      </c>
      <c r="K896" s="22">
        <v>2771</v>
      </c>
      <c r="L896" s="21">
        <v>2274.991</v>
      </c>
      <c r="M896" s="23"/>
      <c r="N896" s="18">
        <v>0</v>
      </c>
      <c r="O896" s="21">
        <v>2274.991</v>
      </c>
      <c r="P896" s="18" t="s">
        <v>1764</v>
      </c>
      <c r="Q896" s="24">
        <v>300</v>
      </c>
      <c r="R896" s="22" t="s">
        <v>33</v>
      </c>
      <c r="S896" s="23"/>
      <c r="T896" s="18">
        <v>0</v>
      </c>
      <c r="U896" s="25"/>
      <c r="V896" s="22"/>
      <c r="W896" s="22"/>
      <c r="X896" s="18"/>
      <c r="Y896" s="26"/>
      <c r="Z896" s="27"/>
      <c r="AA896" s="26"/>
      <c r="AB896" s="28"/>
      <c r="AC896" s="18"/>
      <c r="AD896" s="24">
        <v>66</v>
      </c>
      <c r="AE896" s="29">
        <v>500</v>
      </c>
      <c r="AF896" s="30">
        <v>2966.45</v>
      </c>
      <c r="AG896" s="48"/>
      <c r="AH896" s="6" t="s">
        <v>3094</v>
      </c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</row>
    <row r="897" spans="1:208" s="32" customFormat="1" ht="17.100000000000001" customHeight="1">
      <c r="A897" s="22">
        <v>1891</v>
      </c>
      <c r="B897" s="18" t="s">
        <v>3095</v>
      </c>
      <c r="C897" s="18" t="s">
        <v>1767</v>
      </c>
      <c r="D897" s="18" t="s">
        <v>3096</v>
      </c>
      <c r="E897" s="18" t="s">
        <v>113</v>
      </c>
      <c r="F897" s="18" t="s">
        <v>156</v>
      </c>
      <c r="G897" s="20">
        <v>37176</v>
      </c>
      <c r="H897" s="20">
        <v>42766</v>
      </c>
      <c r="I897" s="18">
        <v>5590</v>
      </c>
      <c r="J897" s="21">
        <v>765.83</v>
      </c>
      <c r="K897" s="22">
        <v>2657</v>
      </c>
      <c r="L897" s="21">
        <v>2181.3969999999999</v>
      </c>
      <c r="M897" s="23"/>
      <c r="N897" s="18">
        <v>0</v>
      </c>
      <c r="O897" s="21">
        <v>2181.3969999999999</v>
      </c>
      <c r="P897" s="18" t="s">
        <v>1767</v>
      </c>
      <c r="Q897" s="24">
        <v>150</v>
      </c>
      <c r="R897" s="22" t="s">
        <v>33</v>
      </c>
      <c r="S897" s="23"/>
      <c r="T897" s="18">
        <v>0</v>
      </c>
      <c r="U897" s="25"/>
      <c r="V897" s="22"/>
      <c r="W897" s="22"/>
      <c r="X897" s="18"/>
      <c r="Y897" s="26"/>
      <c r="Z897" s="27"/>
      <c r="AA897" s="26"/>
      <c r="AB897" s="28"/>
      <c r="AC897" s="18"/>
      <c r="AD897" s="24"/>
      <c r="AE897" s="29"/>
      <c r="AF897" s="30">
        <v>3097.2269999999999</v>
      </c>
      <c r="AG897" s="48"/>
      <c r="AH897" s="6" t="s">
        <v>3097</v>
      </c>
    </row>
    <row r="898" spans="1:208" s="32" customFormat="1" ht="17.100000000000001" customHeight="1">
      <c r="A898" s="22">
        <v>1892</v>
      </c>
      <c r="B898" s="18" t="s">
        <v>3098</v>
      </c>
      <c r="C898" s="18" t="s">
        <v>1767</v>
      </c>
      <c r="D898" s="18" t="s">
        <v>3099</v>
      </c>
      <c r="E898" s="18" t="s">
        <v>113</v>
      </c>
      <c r="F898" s="18" t="s">
        <v>156</v>
      </c>
      <c r="G898" s="20">
        <v>36278</v>
      </c>
      <c r="H898" s="20">
        <v>42766</v>
      </c>
      <c r="I898" s="18">
        <v>6488</v>
      </c>
      <c r="J898" s="21">
        <v>888.85600000000011</v>
      </c>
      <c r="K898" s="22">
        <v>2194</v>
      </c>
      <c r="L898" s="21">
        <v>1801.2739999999999</v>
      </c>
      <c r="M898" s="23"/>
      <c r="N898" s="18">
        <v>0</v>
      </c>
      <c r="O898" s="21">
        <v>1801.2739999999999</v>
      </c>
      <c r="P898" s="18" t="s">
        <v>1767</v>
      </c>
      <c r="Q898" s="24">
        <v>150</v>
      </c>
      <c r="R898" s="22" t="s">
        <v>33</v>
      </c>
      <c r="S898" s="23"/>
      <c r="T898" s="18">
        <v>0</v>
      </c>
      <c r="U898" s="25"/>
      <c r="V898" s="22"/>
      <c r="W898" s="22"/>
      <c r="X898" s="18"/>
      <c r="Y898" s="26"/>
      <c r="Z898" s="27"/>
      <c r="AA898" s="26"/>
      <c r="AB898" s="28"/>
      <c r="AC898" s="18"/>
      <c r="AD898" s="24"/>
      <c r="AE898" s="29"/>
      <c r="AF898" s="30">
        <v>2840.13</v>
      </c>
      <c r="AG898" s="48"/>
      <c r="AH898" s="6" t="s">
        <v>3100</v>
      </c>
    </row>
    <row r="899" spans="1:208" s="32" customFormat="1" ht="17.100000000000001" customHeight="1">
      <c r="A899" s="22">
        <v>1893</v>
      </c>
      <c r="B899" s="18" t="s">
        <v>3101</v>
      </c>
      <c r="C899" s="18" t="s">
        <v>2385</v>
      </c>
      <c r="D899" s="18" t="s">
        <v>3102</v>
      </c>
      <c r="E899" s="18" t="s">
        <v>113</v>
      </c>
      <c r="F899" s="18" t="s">
        <v>156</v>
      </c>
      <c r="G899" s="20">
        <v>35333</v>
      </c>
      <c r="H899" s="20">
        <v>42766</v>
      </c>
      <c r="I899" s="18">
        <v>7433</v>
      </c>
      <c r="J899" s="21">
        <v>1000</v>
      </c>
      <c r="K899" s="22">
        <v>3808</v>
      </c>
      <c r="L899" s="21">
        <v>3126.3679999999999</v>
      </c>
      <c r="M899" s="23"/>
      <c r="N899" s="18">
        <v>0</v>
      </c>
      <c r="O899" s="21">
        <v>3126.3679999999999</v>
      </c>
      <c r="P899" s="18" t="s">
        <v>2385</v>
      </c>
      <c r="Q899" s="24">
        <v>100</v>
      </c>
      <c r="R899" s="22" t="s">
        <v>33</v>
      </c>
      <c r="S899" s="23"/>
      <c r="T899" s="18">
        <v>0</v>
      </c>
      <c r="U899" s="25"/>
      <c r="V899" s="22"/>
      <c r="W899" s="22"/>
      <c r="X899" s="18"/>
      <c r="Y899" s="26"/>
      <c r="Z899" s="27"/>
      <c r="AA899" s="26"/>
      <c r="AB899" s="28"/>
      <c r="AC899" s="18"/>
      <c r="AD899" s="24">
        <v>777</v>
      </c>
      <c r="AE899" s="29">
        <v>1000</v>
      </c>
      <c r="AF899" s="30">
        <v>3226.3680000000004</v>
      </c>
      <c r="AG899" s="48"/>
      <c r="AH899" s="6" t="s">
        <v>3103</v>
      </c>
    </row>
    <row r="900" spans="1:208" s="32" customFormat="1" ht="17.100000000000001" customHeight="1">
      <c r="A900" s="22">
        <v>1894</v>
      </c>
      <c r="B900" s="18" t="s">
        <v>3104</v>
      </c>
      <c r="C900" s="18" t="s">
        <v>2385</v>
      </c>
      <c r="D900" s="18" t="s">
        <v>3105</v>
      </c>
      <c r="E900" s="18" t="s">
        <v>113</v>
      </c>
      <c r="F900" s="18" t="s">
        <v>156</v>
      </c>
      <c r="G900" s="20">
        <v>36294</v>
      </c>
      <c r="H900" s="20">
        <v>42766</v>
      </c>
      <c r="I900" s="18">
        <v>6472</v>
      </c>
      <c r="J900" s="21">
        <v>886.6640000000001</v>
      </c>
      <c r="K900" s="22">
        <v>3151</v>
      </c>
      <c r="L900" s="21">
        <v>2586.971</v>
      </c>
      <c r="M900" s="23"/>
      <c r="N900" s="18">
        <v>0</v>
      </c>
      <c r="O900" s="21">
        <v>2586.971</v>
      </c>
      <c r="P900" s="18" t="s">
        <v>2385</v>
      </c>
      <c r="Q900" s="24">
        <v>100</v>
      </c>
      <c r="R900" s="22" t="s">
        <v>33</v>
      </c>
      <c r="S900" s="23"/>
      <c r="T900" s="18">
        <v>0</v>
      </c>
      <c r="U900" s="25"/>
      <c r="V900" s="22"/>
      <c r="W900" s="22"/>
      <c r="X900" s="18"/>
      <c r="Y900" s="26"/>
      <c r="Z900" s="27"/>
      <c r="AA900" s="26"/>
      <c r="AB900" s="28"/>
      <c r="AC900" s="18"/>
      <c r="AD900" s="24">
        <v>3</v>
      </c>
      <c r="AE900" s="29">
        <v>100</v>
      </c>
      <c r="AF900" s="30">
        <v>3473.6350000000002</v>
      </c>
      <c r="AG900" s="48"/>
      <c r="AH900" s="6" t="s">
        <v>3106</v>
      </c>
    </row>
    <row r="901" spans="1:208" s="32" customFormat="1" ht="17.100000000000001" customHeight="1">
      <c r="A901" s="22">
        <v>1895</v>
      </c>
      <c r="B901" s="18" t="s">
        <v>3107</v>
      </c>
      <c r="C901" s="18" t="s">
        <v>2385</v>
      </c>
      <c r="D901" s="18" t="s">
        <v>3108</v>
      </c>
      <c r="E901" s="18" t="s">
        <v>113</v>
      </c>
      <c r="F901" s="18" t="s">
        <v>156</v>
      </c>
      <c r="G901" s="20">
        <v>36605</v>
      </c>
      <c r="H901" s="20">
        <v>42766</v>
      </c>
      <c r="I901" s="18">
        <v>6161</v>
      </c>
      <c r="J901" s="21">
        <v>844.05700000000002</v>
      </c>
      <c r="K901" s="22">
        <v>2478</v>
      </c>
      <c r="L901" s="21">
        <v>2034.4379999999999</v>
      </c>
      <c r="M901" s="23"/>
      <c r="N901" s="18">
        <v>0</v>
      </c>
      <c r="O901" s="21">
        <v>2034.4379999999999</v>
      </c>
      <c r="P901" s="18" t="s">
        <v>2385</v>
      </c>
      <c r="Q901" s="24">
        <v>100</v>
      </c>
      <c r="R901" s="22" t="s">
        <v>33</v>
      </c>
      <c r="S901" s="23"/>
      <c r="T901" s="18">
        <v>0</v>
      </c>
      <c r="U901" s="25"/>
      <c r="V901" s="22"/>
      <c r="W901" s="22"/>
      <c r="X901" s="18"/>
      <c r="Y901" s="26"/>
      <c r="Z901" s="27"/>
      <c r="AA901" s="26"/>
      <c r="AB901" s="28"/>
      <c r="AC901" s="18"/>
      <c r="AD901" s="24">
        <v>17</v>
      </c>
      <c r="AE901" s="29">
        <v>300</v>
      </c>
      <c r="AF901" s="30">
        <v>2678.4949999999999</v>
      </c>
      <c r="AG901" s="48"/>
      <c r="AH901" s="6" t="s">
        <v>3109</v>
      </c>
    </row>
    <row r="902" spans="1:208" s="32" customFormat="1" ht="17.100000000000001" customHeight="1">
      <c r="A902" s="22">
        <v>1896</v>
      </c>
      <c r="B902" s="18" t="s">
        <v>3110</v>
      </c>
      <c r="C902" s="18" t="s">
        <v>2385</v>
      </c>
      <c r="D902" s="18" t="s">
        <v>3111</v>
      </c>
      <c r="E902" s="18" t="s">
        <v>113</v>
      </c>
      <c r="F902" s="18" t="s">
        <v>156</v>
      </c>
      <c r="G902" s="20">
        <v>37523</v>
      </c>
      <c r="H902" s="20">
        <v>42766</v>
      </c>
      <c r="I902" s="18">
        <v>5243</v>
      </c>
      <c r="J902" s="21">
        <v>718.29100000000005</v>
      </c>
      <c r="K902" s="22">
        <v>1165</v>
      </c>
      <c r="L902" s="21">
        <v>956.46499999999992</v>
      </c>
      <c r="M902" s="23"/>
      <c r="N902" s="18">
        <v>0</v>
      </c>
      <c r="O902" s="21">
        <v>956.46499999999992</v>
      </c>
      <c r="P902" s="18" t="s">
        <v>2385</v>
      </c>
      <c r="Q902" s="24">
        <v>100</v>
      </c>
      <c r="R902" s="22" t="s">
        <v>33</v>
      </c>
      <c r="S902" s="23"/>
      <c r="T902" s="18">
        <v>0</v>
      </c>
      <c r="U902" s="25"/>
      <c r="V902" s="22"/>
      <c r="W902" s="22"/>
      <c r="X902" s="18"/>
      <c r="Y902" s="26"/>
      <c r="Z902" s="27"/>
      <c r="AA902" s="26"/>
      <c r="AB902" s="28"/>
      <c r="AC902" s="18"/>
      <c r="AD902" s="24">
        <v>311</v>
      </c>
      <c r="AE902" s="29">
        <v>500</v>
      </c>
      <c r="AF902" s="30">
        <v>1274.7559999999999</v>
      </c>
      <c r="AG902" s="48"/>
      <c r="AH902" s="6" t="s">
        <v>3112</v>
      </c>
    </row>
    <row r="903" spans="1:208" s="32" customFormat="1" ht="17.100000000000001" customHeight="1">
      <c r="A903" s="22">
        <v>1897</v>
      </c>
      <c r="B903" s="18" t="s">
        <v>3113</v>
      </c>
      <c r="C903" s="18" t="s">
        <v>2385</v>
      </c>
      <c r="D903" s="18" t="s">
        <v>3114</v>
      </c>
      <c r="E903" s="18" t="s">
        <v>113</v>
      </c>
      <c r="F903" s="18" t="s">
        <v>156</v>
      </c>
      <c r="G903" s="20">
        <v>37510</v>
      </c>
      <c r="H903" s="20">
        <v>42766</v>
      </c>
      <c r="I903" s="18">
        <v>5256</v>
      </c>
      <c r="J903" s="21">
        <v>720.072</v>
      </c>
      <c r="K903" s="22">
        <v>2023</v>
      </c>
      <c r="L903" s="21">
        <v>1660.8829999999998</v>
      </c>
      <c r="M903" s="23"/>
      <c r="N903" s="18">
        <v>0</v>
      </c>
      <c r="O903" s="21">
        <v>1660.8829999999998</v>
      </c>
      <c r="P903" s="18" t="s">
        <v>2385</v>
      </c>
      <c r="Q903" s="24">
        <v>100</v>
      </c>
      <c r="R903" s="22" t="s">
        <v>33</v>
      </c>
      <c r="S903" s="23"/>
      <c r="T903" s="18">
        <v>0</v>
      </c>
      <c r="U903" s="25"/>
      <c r="V903" s="22"/>
      <c r="W903" s="22"/>
      <c r="X903" s="18"/>
      <c r="Y903" s="26"/>
      <c r="Z903" s="27"/>
      <c r="AA903" s="26"/>
      <c r="AB903" s="28"/>
      <c r="AC903" s="18"/>
      <c r="AD903" s="24"/>
      <c r="AE903" s="29"/>
      <c r="AF903" s="30">
        <v>2480.9549999999999</v>
      </c>
      <c r="AG903" s="48"/>
      <c r="AH903" s="6" t="s">
        <v>3115</v>
      </c>
    </row>
    <row r="904" spans="1:208" s="32" customFormat="1" ht="17.100000000000001" customHeight="1">
      <c r="A904" s="22">
        <v>1898</v>
      </c>
      <c r="B904" s="18" t="s">
        <v>3116</v>
      </c>
      <c r="C904" s="18" t="s">
        <v>2385</v>
      </c>
      <c r="D904" s="18" t="s">
        <v>3117</v>
      </c>
      <c r="E904" s="18" t="s">
        <v>113</v>
      </c>
      <c r="F904" s="18" t="s">
        <v>156</v>
      </c>
      <c r="G904" s="20">
        <v>37522</v>
      </c>
      <c r="H904" s="20">
        <v>42766</v>
      </c>
      <c r="I904" s="18">
        <v>5244</v>
      </c>
      <c r="J904" s="21">
        <v>718.42800000000011</v>
      </c>
      <c r="K904" s="22">
        <v>1736</v>
      </c>
      <c r="L904" s="21">
        <v>1425.2559999999999</v>
      </c>
      <c r="M904" s="23"/>
      <c r="N904" s="18">
        <v>0</v>
      </c>
      <c r="O904" s="21">
        <v>1425.2559999999999</v>
      </c>
      <c r="P904" s="18" t="s">
        <v>2385</v>
      </c>
      <c r="Q904" s="24">
        <v>100</v>
      </c>
      <c r="R904" s="22" t="s">
        <v>33</v>
      </c>
      <c r="S904" s="23"/>
      <c r="T904" s="18">
        <v>0</v>
      </c>
      <c r="U904" s="25"/>
      <c r="V904" s="22"/>
      <c r="W904" s="22"/>
      <c r="X904" s="18"/>
      <c r="Y904" s="26"/>
      <c r="Z904" s="27"/>
      <c r="AA904" s="26"/>
      <c r="AB904" s="28"/>
      <c r="AC904" s="18"/>
      <c r="AD904" s="24">
        <v>209</v>
      </c>
      <c r="AE904" s="29">
        <v>500</v>
      </c>
      <c r="AF904" s="30">
        <v>1743.6840000000002</v>
      </c>
      <c r="AG904" s="48"/>
      <c r="AH904" s="6" t="s">
        <v>3118</v>
      </c>
    </row>
    <row r="905" spans="1:208" s="32" customFormat="1" ht="17.100000000000001" customHeight="1">
      <c r="A905" s="22">
        <v>1899</v>
      </c>
      <c r="B905" s="18" t="s">
        <v>3119</v>
      </c>
      <c r="C905" s="18" t="s">
        <v>2385</v>
      </c>
      <c r="D905" s="18" t="s">
        <v>3120</v>
      </c>
      <c r="E905" s="18" t="s">
        <v>113</v>
      </c>
      <c r="F905" s="18" t="s">
        <v>156</v>
      </c>
      <c r="G905" s="20">
        <v>37683</v>
      </c>
      <c r="H905" s="20">
        <v>42766</v>
      </c>
      <c r="I905" s="18">
        <v>5083</v>
      </c>
      <c r="J905" s="21">
        <v>696.37100000000009</v>
      </c>
      <c r="K905" s="22">
        <v>1925</v>
      </c>
      <c r="L905" s="21">
        <v>1580.425</v>
      </c>
      <c r="M905" s="23"/>
      <c r="N905" s="18">
        <v>0</v>
      </c>
      <c r="O905" s="21">
        <v>1580.425</v>
      </c>
      <c r="P905" s="18" t="s">
        <v>2385</v>
      </c>
      <c r="Q905" s="24">
        <v>100</v>
      </c>
      <c r="R905" s="22" t="s">
        <v>33</v>
      </c>
      <c r="S905" s="23"/>
      <c r="T905" s="18">
        <v>0</v>
      </c>
      <c r="U905" s="25" t="s">
        <v>85</v>
      </c>
      <c r="V905" s="22">
        <v>400</v>
      </c>
      <c r="W905" s="22"/>
      <c r="X905" s="18"/>
      <c r="Y905" s="26"/>
      <c r="Z905" s="27"/>
      <c r="AA905" s="26"/>
      <c r="AB905" s="28"/>
      <c r="AC905" s="18"/>
      <c r="AD905" s="24"/>
      <c r="AE905" s="29"/>
      <c r="AF905" s="30">
        <v>2776.7960000000003</v>
      </c>
      <c r="AG905" s="48"/>
      <c r="AH905" s="6" t="s">
        <v>3121</v>
      </c>
    </row>
    <row r="906" spans="1:208" s="32" customFormat="1" ht="17.100000000000001" customHeight="1">
      <c r="A906" s="22">
        <v>1900</v>
      </c>
      <c r="B906" s="18" t="s">
        <v>3122</v>
      </c>
      <c r="C906" s="18" t="s">
        <v>2385</v>
      </c>
      <c r="D906" s="18" t="s">
        <v>3123</v>
      </c>
      <c r="E906" s="18" t="s">
        <v>113</v>
      </c>
      <c r="F906" s="18" t="s">
        <v>156</v>
      </c>
      <c r="G906" s="20">
        <v>38139</v>
      </c>
      <c r="H906" s="20">
        <v>42766</v>
      </c>
      <c r="I906" s="18">
        <v>4627</v>
      </c>
      <c r="J906" s="21">
        <v>633.899</v>
      </c>
      <c r="K906" s="22">
        <v>583</v>
      </c>
      <c r="L906" s="21">
        <v>478.64299999999997</v>
      </c>
      <c r="M906" s="23"/>
      <c r="N906" s="18">
        <v>0</v>
      </c>
      <c r="O906" s="21">
        <v>478.64299999999997</v>
      </c>
      <c r="P906" s="18" t="s">
        <v>2385</v>
      </c>
      <c r="Q906" s="24">
        <v>100</v>
      </c>
      <c r="R906" s="22" t="s">
        <v>33</v>
      </c>
      <c r="S906" s="23"/>
      <c r="T906" s="18">
        <v>0</v>
      </c>
      <c r="U906" s="25"/>
      <c r="V906" s="22"/>
      <c r="W906" s="22"/>
      <c r="X906" s="18"/>
      <c r="Y906" s="26"/>
      <c r="Z906" s="27"/>
      <c r="AA906" s="26"/>
      <c r="AB906" s="28"/>
      <c r="AC906" s="18"/>
      <c r="AD906" s="24">
        <v>162</v>
      </c>
      <c r="AE906" s="29">
        <v>500</v>
      </c>
      <c r="AF906" s="30">
        <v>712.54199999999992</v>
      </c>
      <c r="AG906" s="48"/>
      <c r="AH906" s="6" t="s">
        <v>3124</v>
      </c>
    </row>
    <row r="907" spans="1:208" s="32" customFormat="1" ht="17.100000000000001" customHeight="1">
      <c r="A907" s="22">
        <v>1901</v>
      </c>
      <c r="B907" s="18" t="s">
        <v>3125</v>
      </c>
      <c r="C907" s="18" t="s">
        <v>2385</v>
      </c>
      <c r="D907" s="18" t="s">
        <v>3126</v>
      </c>
      <c r="E907" s="18" t="s">
        <v>113</v>
      </c>
      <c r="F907" s="18" t="s">
        <v>156</v>
      </c>
      <c r="G907" s="20">
        <v>36732</v>
      </c>
      <c r="H907" s="20">
        <v>42766</v>
      </c>
      <c r="I907" s="18">
        <v>6034</v>
      </c>
      <c r="J907" s="21">
        <v>826.65800000000002</v>
      </c>
      <c r="K907" s="22">
        <v>1756</v>
      </c>
      <c r="L907" s="21">
        <v>1441.6759999999999</v>
      </c>
      <c r="M907" s="23"/>
      <c r="N907" s="18">
        <v>0</v>
      </c>
      <c r="O907" s="21">
        <v>1441.6759999999999</v>
      </c>
      <c r="P907" s="18" t="s">
        <v>2385</v>
      </c>
      <c r="Q907" s="24">
        <v>100</v>
      </c>
      <c r="R907" s="22" t="s">
        <v>33</v>
      </c>
      <c r="S907" s="23"/>
      <c r="T907" s="18">
        <v>0</v>
      </c>
      <c r="U907" s="25"/>
      <c r="V907" s="22"/>
      <c r="W907" s="22"/>
      <c r="X907" s="18"/>
      <c r="Y907" s="26"/>
      <c r="Z907" s="27"/>
      <c r="AA907" s="26"/>
      <c r="AB907" s="28"/>
      <c r="AC907" s="18"/>
      <c r="AD907" s="24"/>
      <c r="AE907" s="29"/>
      <c r="AF907" s="30">
        <v>2368.3339999999998</v>
      </c>
      <c r="AG907" s="48"/>
      <c r="AH907" s="6" t="s">
        <v>3127</v>
      </c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</row>
    <row r="908" spans="1:208" s="32" customFormat="1" ht="17.100000000000001" customHeight="1">
      <c r="A908" s="22">
        <v>1902</v>
      </c>
      <c r="B908" s="18" t="s">
        <v>3128</v>
      </c>
      <c r="C908" s="18" t="s">
        <v>2428</v>
      </c>
      <c r="D908" s="18" t="s">
        <v>3129</v>
      </c>
      <c r="E908" s="18" t="s">
        <v>113</v>
      </c>
      <c r="F908" s="18" t="s">
        <v>156</v>
      </c>
      <c r="G908" s="20">
        <v>38896</v>
      </c>
      <c r="H908" s="20">
        <v>42766</v>
      </c>
      <c r="I908" s="18">
        <v>3870</v>
      </c>
      <c r="J908" s="21">
        <v>530.19000000000005</v>
      </c>
      <c r="K908" s="22">
        <v>905</v>
      </c>
      <c r="L908" s="21">
        <v>743.005</v>
      </c>
      <c r="M908" s="23"/>
      <c r="N908" s="18">
        <v>0</v>
      </c>
      <c r="O908" s="21">
        <v>743.005</v>
      </c>
      <c r="P908" s="18" t="s">
        <v>2428</v>
      </c>
      <c r="Q908" s="24">
        <v>100</v>
      </c>
      <c r="R908" s="22" t="s">
        <v>33</v>
      </c>
      <c r="S908" s="23"/>
      <c r="T908" s="18">
        <v>0</v>
      </c>
      <c r="U908" s="25"/>
      <c r="V908" s="22"/>
      <c r="W908" s="22"/>
      <c r="X908" s="18"/>
      <c r="Y908" s="26"/>
      <c r="Z908" s="27"/>
      <c r="AA908" s="26"/>
      <c r="AB908" s="28"/>
      <c r="AC908" s="18"/>
      <c r="AD908" s="24"/>
      <c r="AE908" s="29"/>
      <c r="AF908" s="30">
        <v>1373.1950000000002</v>
      </c>
      <c r="AG908" s="48"/>
      <c r="AH908" s="6" t="s">
        <v>3130</v>
      </c>
    </row>
    <row r="909" spans="1:208" s="32" customFormat="1" ht="17.100000000000001" customHeight="1">
      <c r="A909" s="22">
        <v>1903</v>
      </c>
      <c r="B909" s="18" t="s">
        <v>3131</v>
      </c>
      <c r="C909" s="18" t="s">
        <v>2428</v>
      </c>
      <c r="D909" s="18" t="s">
        <v>3132</v>
      </c>
      <c r="E909" s="18" t="s">
        <v>113</v>
      </c>
      <c r="F909" s="18" t="s">
        <v>156</v>
      </c>
      <c r="G909" s="20">
        <v>39115</v>
      </c>
      <c r="H909" s="20">
        <v>42766</v>
      </c>
      <c r="I909" s="18">
        <v>3651</v>
      </c>
      <c r="J909" s="21">
        <v>500.18700000000001</v>
      </c>
      <c r="K909" s="22">
        <v>544</v>
      </c>
      <c r="L909" s="21">
        <v>446.62399999999997</v>
      </c>
      <c r="M909" s="23"/>
      <c r="N909" s="18">
        <v>0</v>
      </c>
      <c r="O909" s="21">
        <v>446.62399999999997</v>
      </c>
      <c r="P909" s="18" t="s">
        <v>2428</v>
      </c>
      <c r="Q909" s="24">
        <v>100</v>
      </c>
      <c r="R909" s="22" t="s">
        <v>33</v>
      </c>
      <c r="S909" s="23"/>
      <c r="T909" s="18">
        <v>0</v>
      </c>
      <c r="U909" s="25"/>
      <c r="V909" s="22"/>
      <c r="W909" s="22"/>
      <c r="X909" s="18"/>
      <c r="Y909" s="26"/>
      <c r="Z909" s="27"/>
      <c r="AA909" s="26"/>
      <c r="AB909" s="28"/>
      <c r="AC909" s="18"/>
      <c r="AD909" s="24">
        <v>12</v>
      </c>
      <c r="AE909" s="29">
        <v>200</v>
      </c>
      <c r="AF909" s="30">
        <v>846.81099999999992</v>
      </c>
      <c r="AG909" s="48"/>
      <c r="AH909" s="6" t="s">
        <v>3133</v>
      </c>
    </row>
    <row r="910" spans="1:208" s="32" customFormat="1" ht="17.100000000000001" customHeight="1">
      <c r="A910" s="22">
        <v>1904</v>
      </c>
      <c r="B910" s="18" t="s">
        <v>3134</v>
      </c>
      <c r="C910" s="18" t="s">
        <v>2428</v>
      </c>
      <c r="D910" s="18" t="s">
        <v>3135</v>
      </c>
      <c r="E910" s="18" t="s">
        <v>113</v>
      </c>
      <c r="F910" s="18" t="s">
        <v>156</v>
      </c>
      <c r="G910" s="20">
        <v>39467</v>
      </c>
      <c r="H910" s="20">
        <v>42766</v>
      </c>
      <c r="I910" s="18">
        <v>3299</v>
      </c>
      <c r="J910" s="21">
        <v>451.96300000000002</v>
      </c>
      <c r="K910" s="22">
        <v>402</v>
      </c>
      <c r="L910" s="21">
        <v>330.04199999999997</v>
      </c>
      <c r="M910" s="23"/>
      <c r="N910" s="18">
        <v>0</v>
      </c>
      <c r="O910" s="21">
        <v>330.04199999999997</v>
      </c>
      <c r="P910" s="18" t="s">
        <v>2428</v>
      </c>
      <c r="Q910" s="24">
        <v>100</v>
      </c>
      <c r="R910" s="22" t="s">
        <v>33</v>
      </c>
      <c r="S910" s="23"/>
      <c r="T910" s="18">
        <v>0</v>
      </c>
      <c r="U910" s="25"/>
      <c r="V910" s="22"/>
      <c r="W910" s="22"/>
      <c r="X910" s="18"/>
      <c r="Y910" s="26"/>
      <c r="Z910" s="27"/>
      <c r="AA910" s="26"/>
      <c r="AB910" s="28"/>
      <c r="AC910" s="18"/>
      <c r="AD910" s="24">
        <v>1</v>
      </c>
      <c r="AE910" s="29">
        <v>100</v>
      </c>
      <c r="AF910" s="30">
        <v>782.005</v>
      </c>
      <c r="AG910" s="48"/>
      <c r="AH910" s="6" t="s">
        <v>3136</v>
      </c>
    </row>
    <row r="911" spans="1:208" s="32" customFormat="1" ht="17.100000000000001" customHeight="1">
      <c r="A911" s="22">
        <v>1905</v>
      </c>
      <c r="B911" s="18" t="s">
        <v>3137</v>
      </c>
      <c r="C911" s="18" t="s">
        <v>2428</v>
      </c>
      <c r="D911" s="18" t="s">
        <v>3138</v>
      </c>
      <c r="E911" s="18" t="s">
        <v>113</v>
      </c>
      <c r="F911" s="18" t="s">
        <v>156</v>
      </c>
      <c r="G911" s="20">
        <v>39366</v>
      </c>
      <c r="H911" s="20">
        <v>42766</v>
      </c>
      <c r="I911" s="18">
        <v>3400</v>
      </c>
      <c r="J911" s="21">
        <v>465.8</v>
      </c>
      <c r="K911" s="22">
        <v>334</v>
      </c>
      <c r="L911" s="21">
        <v>274.214</v>
      </c>
      <c r="M911" s="23"/>
      <c r="N911" s="18">
        <v>0</v>
      </c>
      <c r="O911" s="21">
        <v>274.214</v>
      </c>
      <c r="P911" s="18" t="s">
        <v>2428</v>
      </c>
      <c r="Q911" s="24">
        <v>100</v>
      </c>
      <c r="R911" s="22" t="s">
        <v>33</v>
      </c>
      <c r="S911" s="23"/>
      <c r="T911" s="18">
        <v>0</v>
      </c>
      <c r="U911" s="25"/>
      <c r="V911" s="22"/>
      <c r="W911" s="22"/>
      <c r="X911" s="18"/>
      <c r="Y911" s="26"/>
      <c r="Z911" s="27"/>
      <c r="AA911" s="26"/>
      <c r="AB911" s="28"/>
      <c r="AC911" s="18"/>
      <c r="AD911" s="24">
        <v>9</v>
      </c>
      <c r="AE911" s="29">
        <v>200</v>
      </c>
      <c r="AF911" s="30">
        <v>640.01400000000001</v>
      </c>
      <c r="AG911" s="48"/>
      <c r="AH911" s="6" t="s">
        <v>3139</v>
      </c>
    </row>
    <row r="912" spans="1:208" s="32" customFormat="1" ht="17.100000000000001" customHeight="1">
      <c r="A912" s="22">
        <v>1906</v>
      </c>
      <c r="B912" s="18" t="s">
        <v>3140</v>
      </c>
      <c r="C912" s="18" t="s">
        <v>2428</v>
      </c>
      <c r="D912" s="18" t="s">
        <v>3141</v>
      </c>
      <c r="E912" s="18" t="s">
        <v>113</v>
      </c>
      <c r="F912" s="18" t="s">
        <v>156</v>
      </c>
      <c r="G912" s="20">
        <v>39367</v>
      </c>
      <c r="H912" s="20">
        <v>42766</v>
      </c>
      <c r="I912" s="18">
        <v>3399</v>
      </c>
      <c r="J912" s="21">
        <v>465.66300000000001</v>
      </c>
      <c r="K912" s="22">
        <v>640</v>
      </c>
      <c r="L912" s="21">
        <v>525.43999999999994</v>
      </c>
      <c r="M912" s="23"/>
      <c r="N912" s="18">
        <v>0</v>
      </c>
      <c r="O912" s="21">
        <v>525.43999999999994</v>
      </c>
      <c r="P912" s="18" t="s">
        <v>2428</v>
      </c>
      <c r="Q912" s="24">
        <v>100</v>
      </c>
      <c r="R912" s="22" t="s">
        <v>33</v>
      </c>
      <c r="S912" s="23"/>
      <c r="T912" s="18">
        <v>0</v>
      </c>
      <c r="U912" s="25"/>
      <c r="V912" s="22"/>
      <c r="W912" s="22"/>
      <c r="X912" s="18"/>
      <c r="Y912" s="26"/>
      <c r="Z912" s="27"/>
      <c r="AA912" s="26"/>
      <c r="AB912" s="28"/>
      <c r="AC912" s="18"/>
      <c r="AD912" s="24">
        <v>8</v>
      </c>
      <c r="AE912" s="29">
        <v>200</v>
      </c>
      <c r="AF912" s="30">
        <v>891.10300000000007</v>
      </c>
      <c r="AG912" s="48"/>
      <c r="AH912" s="6" t="s">
        <v>3142</v>
      </c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</row>
    <row r="913" spans="1:34" s="32" customFormat="1" ht="17.100000000000001" customHeight="1">
      <c r="A913" s="22">
        <v>1907</v>
      </c>
      <c r="B913" s="18" t="s">
        <v>3143</v>
      </c>
      <c r="C913" s="18" t="s">
        <v>2428</v>
      </c>
      <c r="D913" s="18" t="s">
        <v>3144</v>
      </c>
      <c r="E913" s="18" t="s">
        <v>113</v>
      </c>
      <c r="F913" s="18" t="s">
        <v>156</v>
      </c>
      <c r="G913" s="20">
        <v>39504</v>
      </c>
      <c r="H913" s="20">
        <v>42766</v>
      </c>
      <c r="I913" s="18">
        <v>3262</v>
      </c>
      <c r="J913" s="21">
        <v>446.89400000000006</v>
      </c>
      <c r="K913" s="22">
        <v>487</v>
      </c>
      <c r="L913" s="21">
        <v>399.827</v>
      </c>
      <c r="M913" s="23"/>
      <c r="N913" s="18">
        <v>0</v>
      </c>
      <c r="O913" s="21">
        <v>399.827</v>
      </c>
      <c r="P913" s="18" t="s">
        <v>2428</v>
      </c>
      <c r="Q913" s="24">
        <v>100</v>
      </c>
      <c r="R913" s="22" t="s">
        <v>33</v>
      </c>
      <c r="S913" s="23"/>
      <c r="T913" s="18">
        <v>0</v>
      </c>
      <c r="U913" s="25"/>
      <c r="V913" s="22"/>
      <c r="W913" s="22"/>
      <c r="X913" s="18"/>
      <c r="Y913" s="26"/>
      <c r="Z913" s="27"/>
      <c r="AA913" s="26"/>
      <c r="AB913" s="28"/>
      <c r="AC913" s="18"/>
      <c r="AD913" s="24"/>
      <c r="AE913" s="29"/>
      <c r="AF913" s="30">
        <v>946.721</v>
      </c>
      <c r="AG913" s="48"/>
      <c r="AH913" s="6" t="s">
        <v>3145</v>
      </c>
    </row>
    <row r="914" spans="1:34" s="32" customFormat="1" ht="17.100000000000001" customHeight="1">
      <c r="A914" s="22">
        <v>1908</v>
      </c>
      <c r="B914" s="18" t="s">
        <v>3146</v>
      </c>
      <c r="C914" s="18" t="s">
        <v>2477</v>
      </c>
      <c r="D914" s="18" t="s">
        <v>3147</v>
      </c>
      <c r="E914" s="18" t="s">
        <v>113</v>
      </c>
      <c r="F914" s="18" t="s">
        <v>156</v>
      </c>
      <c r="G914" s="20">
        <v>39497</v>
      </c>
      <c r="H914" s="20">
        <v>42766</v>
      </c>
      <c r="I914" s="18">
        <v>3269</v>
      </c>
      <c r="J914" s="21">
        <v>447.85300000000001</v>
      </c>
      <c r="K914" s="22">
        <v>457</v>
      </c>
      <c r="L914" s="21">
        <v>375.197</v>
      </c>
      <c r="M914" s="23"/>
      <c r="N914" s="18">
        <v>0</v>
      </c>
      <c r="O914" s="21">
        <v>375.197</v>
      </c>
      <c r="P914" s="18" t="s">
        <v>2477</v>
      </c>
      <c r="Q914" s="24">
        <v>50</v>
      </c>
      <c r="R914" s="22" t="s">
        <v>33</v>
      </c>
      <c r="S914" s="23"/>
      <c r="T914" s="18">
        <v>0</v>
      </c>
      <c r="U914" s="25"/>
      <c r="V914" s="22"/>
      <c r="W914" s="22"/>
      <c r="X914" s="18"/>
      <c r="Y914" s="26"/>
      <c r="Z914" s="27"/>
      <c r="AA914" s="26"/>
      <c r="AB914" s="28"/>
      <c r="AC914" s="18"/>
      <c r="AD914" s="24"/>
      <c r="AE914" s="29"/>
      <c r="AF914" s="30">
        <v>873.05</v>
      </c>
      <c r="AG914" s="48"/>
      <c r="AH914" s="6" t="s">
        <v>3148</v>
      </c>
    </row>
    <row r="915" spans="1:34" s="32" customFormat="1" ht="17.100000000000001" customHeight="1">
      <c r="A915" s="22">
        <v>1909</v>
      </c>
      <c r="B915" s="18" t="s">
        <v>3149</v>
      </c>
      <c r="C915" s="18" t="s">
        <v>2428</v>
      </c>
      <c r="D915" s="18" t="s">
        <v>3150</v>
      </c>
      <c r="E915" s="18" t="s">
        <v>113</v>
      </c>
      <c r="F915" s="18" t="s">
        <v>156</v>
      </c>
      <c r="G915" s="20">
        <v>39378</v>
      </c>
      <c r="H915" s="20">
        <v>42766</v>
      </c>
      <c r="I915" s="18">
        <v>3388</v>
      </c>
      <c r="J915" s="21">
        <v>464.15600000000006</v>
      </c>
      <c r="K915" s="22">
        <v>610</v>
      </c>
      <c r="L915" s="21">
        <v>500.80999999999995</v>
      </c>
      <c r="M915" s="23"/>
      <c r="N915" s="18">
        <v>0</v>
      </c>
      <c r="O915" s="21">
        <v>500.80999999999995</v>
      </c>
      <c r="P915" s="18" t="s">
        <v>2428</v>
      </c>
      <c r="Q915" s="24">
        <v>100</v>
      </c>
      <c r="R915" s="22" t="s">
        <v>33</v>
      </c>
      <c r="S915" s="23"/>
      <c r="T915" s="18">
        <v>0</v>
      </c>
      <c r="U915" s="25"/>
      <c r="V915" s="22"/>
      <c r="W915" s="22"/>
      <c r="X915" s="18"/>
      <c r="Y915" s="26"/>
      <c r="Z915" s="27"/>
      <c r="AA915" s="26"/>
      <c r="AB915" s="28"/>
      <c r="AC915" s="18"/>
      <c r="AD915" s="24"/>
      <c r="AE915" s="29"/>
      <c r="AF915" s="30">
        <v>1064.9659999999999</v>
      </c>
      <c r="AG915" s="48"/>
      <c r="AH915" s="6" t="s">
        <v>3151</v>
      </c>
    </row>
    <row r="916" spans="1:34" s="32" customFormat="1" ht="17.100000000000001" customHeight="1">
      <c r="A916" s="22">
        <v>1910</v>
      </c>
      <c r="B916" s="18" t="s">
        <v>3152</v>
      </c>
      <c r="C916" s="18" t="s">
        <v>2477</v>
      </c>
      <c r="D916" s="18" t="s">
        <v>3153</v>
      </c>
      <c r="E916" s="18" t="s">
        <v>113</v>
      </c>
      <c r="F916" s="18" t="s">
        <v>156</v>
      </c>
      <c r="G916" s="20">
        <v>39505</v>
      </c>
      <c r="H916" s="20">
        <v>42766</v>
      </c>
      <c r="I916" s="18">
        <v>3261</v>
      </c>
      <c r="J916" s="21">
        <v>446.75700000000006</v>
      </c>
      <c r="K916" s="22">
        <v>394</v>
      </c>
      <c r="L916" s="21">
        <v>323.47399999999999</v>
      </c>
      <c r="M916" s="23"/>
      <c r="N916" s="18">
        <v>0</v>
      </c>
      <c r="O916" s="21">
        <v>323.47399999999999</v>
      </c>
      <c r="P916" s="18" t="s">
        <v>2477</v>
      </c>
      <c r="Q916" s="24">
        <v>50</v>
      </c>
      <c r="R916" s="22" t="s">
        <v>33</v>
      </c>
      <c r="S916" s="23"/>
      <c r="T916" s="18">
        <v>0</v>
      </c>
      <c r="U916" s="25"/>
      <c r="V916" s="22"/>
      <c r="W916" s="22"/>
      <c r="X916" s="18"/>
      <c r="Y916" s="26"/>
      <c r="Z916" s="27"/>
      <c r="AA916" s="26"/>
      <c r="AB916" s="28"/>
      <c r="AC916" s="18"/>
      <c r="AD916" s="24"/>
      <c r="AE916" s="29"/>
      <c r="AF916" s="30">
        <v>820.23099999999999</v>
      </c>
      <c r="AG916" s="48"/>
      <c r="AH916" s="6" t="s">
        <v>3154</v>
      </c>
    </row>
    <row r="917" spans="1:34" s="32" customFormat="1" ht="17.100000000000001" customHeight="1">
      <c r="A917" s="22">
        <v>1911</v>
      </c>
      <c r="B917" s="18" t="s">
        <v>3155</v>
      </c>
      <c r="C917" s="18" t="s">
        <v>2477</v>
      </c>
      <c r="D917" s="18" t="s">
        <v>3156</v>
      </c>
      <c r="E917" s="18" t="s">
        <v>113</v>
      </c>
      <c r="F917" s="18" t="s">
        <v>156</v>
      </c>
      <c r="G917" s="20">
        <v>39480</v>
      </c>
      <c r="H917" s="20">
        <v>42766</v>
      </c>
      <c r="I917" s="18">
        <v>3286</v>
      </c>
      <c r="J917" s="21">
        <v>450.18200000000002</v>
      </c>
      <c r="K917" s="22">
        <v>419</v>
      </c>
      <c r="L917" s="21">
        <v>343.99899999999997</v>
      </c>
      <c r="M917" s="23"/>
      <c r="N917" s="18">
        <v>0</v>
      </c>
      <c r="O917" s="21">
        <v>343.99899999999997</v>
      </c>
      <c r="P917" s="18" t="s">
        <v>2477</v>
      </c>
      <c r="Q917" s="24">
        <v>50</v>
      </c>
      <c r="R917" s="22" t="s">
        <v>33</v>
      </c>
      <c r="S917" s="23"/>
      <c r="T917" s="18">
        <v>0</v>
      </c>
      <c r="U917" s="25"/>
      <c r="V917" s="22"/>
      <c r="W917" s="22"/>
      <c r="X917" s="18"/>
      <c r="Y917" s="26"/>
      <c r="Z917" s="27"/>
      <c r="AA917" s="26"/>
      <c r="AB917" s="28"/>
      <c r="AC917" s="18"/>
      <c r="AD917" s="24">
        <v>184</v>
      </c>
      <c r="AE917" s="29">
        <v>500</v>
      </c>
      <c r="AF917" s="30">
        <v>344.18100000000004</v>
      </c>
      <c r="AG917" s="48"/>
      <c r="AH917" s="6" t="s">
        <v>3157</v>
      </c>
    </row>
    <row r="918" spans="1:34" s="32" customFormat="1" ht="17.100000000000001" customHeight="1">
      <c r="A918" s="22"/>
      <c r="B918" s="18"/>
      <c r="C918" s="18"/>
      <c r="D918" s="18"/>
      <c r="E918" s="18"/>
      <c r="F918" s="18"/>
      <c r="G918" s="20"/>
      <c r="H918" s="20"/>
      <c r="I918" s="18"/>
      <c r="J918" s="21"/>
      <c r="K918" s="22"/>
      <c r="L918" s="21"/>
      <c r="M918" s="23"/>
      <c r="N918" s="18"/>
      <c r="O918" s="21"/>
      <c r="P918" s="18"/>
      <c r="Q918" s="24"/>
      <c r="R918" s="22"/>
      <c r="S918" s="23"/>
      <c r="T918" s="18"/>
      <c r="U918" s="25"/>
      <c r="V918" s="22"/>
      <c r="W918" s="22"/>
      <c r="X918" s="18"/>
      <c r="Y918" s="26"/>
      <c r="Z918" s="27"/>
      <c r="AA918" s="26"/>
      <c r="AB918" s="28"/>
      <c r="AC918" s="18"/>
      <c r="AD918" s="24"/>
      <c r="AE918" s="29"/>
      <c r="AF918" s="30"/>
      <c r="AG918" s="48"/>
      <c r="AH918" s="6"/>
    </row>
    <row r="919" spans="1:34" s="32" customFormat="1" ht="17.100000000000001" customHeight="1">
      <c r="A919" s="22">
        <v>1912</v>
      </c>
      <c r="B919" s="18" t="s">
        <v>3158</v>
      </c>
      <c r="C919" s="18" t="s">
        <v>1771</v>
      </c>
      <c r="D919" s="18" t="s">
        <v>3159</v>
      </c>
      <c r="E919" s="18" t="s">
        <v>227</v>
      </c>
      <c r="F919" s="18" t="s">
        <v>240</v>
      </c>
      <c r="G919" s="20">
        <v>35020</v>
      </c>
      <c r="H919" s="20">
        <v>42766</v>
      </c>
      <c r="I919" s="18">
        <v>7746</v>
      </c>
      <c r="J919" s="21">
        <v>1000</v>
      </c>
      <c r="K919" s="22">
        <v>2830</v>
      </c>
      <c r="L919" s="21">
        <v>2323.4299999999998</v>
      </c>
      <c r="M919" s="23"/>
      <c r="N919" s="18">
        <v>0</v>
      </c>
      <c r="O919" s="21">
        <v>2323.4299999999998</v>
      </c>
      <c r="P919" s="18" t="s">
        <v>1771</v>
      </c>
      <c r="Q919" s="24">
        <v>100</v>
      </c>
      <c r="R919" s="22" t="s">
        <v>33</v>
      </c>
      <c r="S919" s="23"/>
      <c r="T919" s="18">
        <v>0</v>
      </c>
      <c r="U919" s="25"/>
      <c r="V919" s="22"/>
      <c r="W919" s="22"/>
      <c r="X919" s="18"/>
      <c r="Y919" s="26"/>
      <c r="Z919" s="27"/>
      <c r="AA919" s="26"/>
      <c r="AB919" s="28"/>
      <c r="AC919" s="18"/>
      <c r="AD919" s="24"/>
      <c r="AE919" s="29"/>
      <c r="AF919" s="30">
        <v>3423.43</v>
      </c>
      <c r="AG919" s="48"/>
      <c r="AH919" s="6" t="s">
        <v>3160</v>
      </c>
    </row>
    <row r="920" spans="1:34" s="32" customFormat="1" ht="17.100000000000001" customHeight="1">
      <c r="A920" s="22">
        <v>1913</v>
      </c>
      <c r="B920" s="18" t="s">
        <v>3161</v>
      </c>
      <c r="C920" s="18" t="s">
        <v>1767</v>
      </c>
      <c r="D920" s="18" t="s">
        <v>3162</v>
      </c>
      <c r="E920" s="18" t="s">
        <v>227</v>
      </c>
      <c r="F920" s="18" t="s">
        <v>240</v>
      </c>
      <c r="G920" s="20">
        <v>35115</v>
      </c>
      <c r="H920" s="20">
        <v>42766</v>
      </c>
      <c r="I920" s="18">
        <v>7651</v>
      </c>
      <c r="J920" s="21">
        <v>1000</v>
      </c>
      <c r="K920" s="22">
        <v>4273</v>
      </c>
      <c r="L920" s="21">
        <v>3508.1329999999998</v>
      </c>
      <c r="M920" s="23"/>
      <c r="N920" s="18">
        <v>0</v>
      </c>
      <c r="O920" s="21">
        <v>3508.1329999999998</v>
      </c>
      <c r="P920" s="18" t="s">
        <v>1767</v>
      </c>
      <c r="Q920" s="24">
        <v>150</v>
      </c>
      <c r="R920" s="22" t="s">
        <v>33</v>
      </c>
      <c r="S920" s="23"/>
      <c r="T920" s="18">
        <v>0</v>
      </c>
      <c r="U920" s="25" t="s">
        <v>47</v>
      </c>
      <c r="V920" s="22">
        <v>200</v>
      </c>
      <c r="W920" s="22"/>
      <c r="X920" s="18"/>
      <c r="Y920" s="26" t="s">
        <v>38</v>
      </c>
      <c r="Z920" s="27">
        <v>125</v>
      </c>
      <c r="AA920" s="26" t="s">
        <v>38</v>
      </c>
      <c r="AB920" s="28">
        <v>125</v>
      </c>
      <c r="AC920" s="18"/>
      <c r="AD920" s="24"/>
      <c r="AE920" s="29"/>
      <c r="AF920" s="30">
        <v>5108.1329999999998</v>
      </c>
      <c r="AG920" s="48"/>
      <c r="AH920" s="6" t="s">
        <v>3163</v>
      </c>
    </row>
    <row r="921" spans="1:34" s="32" customFormat="1" ht="17.100000000000001" customHeight="1">
      <c r="A921" s="22">
        <v>1914</v>
      </c>
      <c r="B921" s="18" t="s">
        <v>3164</v>
      </c>
      <c r="C921" s="18" t="s">
        <v>1771</v>
      </c>
      <c r="D921" s="18" t="s">
        <v>3165</v>
      </c>
      <c r="E921" s="18" t="s">
        <v>227</v>
      </c>
      <c r="F921" s="18" t="s">
        <v>240</v>
      </c>
      <c r="G921" s="20">
        <v>36312</v>
      </c>
      <c r="H921" s="20">
        <v>42766</v>
      </c>
      <c r="I921" s="18">
        <v>6454</v>
      </c>
      <c r="J921" s="21">
        <v>884.19800000000009</v>
      </c>
      <c r="K921" s="22">
        <v>1457</v>
      </c>
      <c r="L921" s="21">
        <v>1196.1969999999999</v>
      </c>
      <c r="M921" s="23"/>
      <c r="N921" s="18">
        <v>0</v>
      </c>
      <c r="O921" s="21">
        <v>1196.1969999999999</v>
      </c>
      <c r="P921" s="18" t="s">
        <v>1771</v>
      </c>
      <c r="Q921" s="24">
        <v>100</v>
      </c>
      <c r="R921" s="22" t="s">
        <v>33</v>
      </c>
      <c r="S921" s="23"/>
      <c r="T921" s="18">
        <v>0</v>
      </c>
      <c r="U921" s="25"/>
      <c r="V921" s="22"/>
      <c r="W921" s="22"/>
      <c r="X921" s="18"/>
      <c r="Y921" s="26"/>
      <c r="Z921" s="27"/>
      <c r="AA921" s="26"/>
      <c r="AB921" s="28"/>
      <c r="AC921" s="18"/>
      <c r="AD921" s="24">
        <v>266</v>
      </c>
      <c r="AE921" s="29">
        <v>500</v>
      </c>
      <c r="AF921" s="30">
        <v>1680.395</v>
      </c>
      <c r="AG921" s="48"/>
      <c r="AH921" s="6" t="s">
        <v>3166</v>
      </c>
    </row>
    <row r="922" spans="1:34" s="32" customFormat="1" ht="17.100000000000001" customHeight="1">
      <c r="A922" s="22">
        <v>1915</v>
      </c>
      <c r="B922" s="18" t="s">
        <v>3167</v>
      </c>
      <c r="C922" s="18" t="s">
        <v>1771</v>
      </c>
      <c r="D922" s="18" t="s">
        <v>3168</v>
      </c>
      <c r="E922" s="18" t="s">
        <v>227</v>
      </c>
      <c r="F922" s="18" t="s">
        <v>240</v>
      </c>
      <c r="G922" s="20">
        <v>36410</v>
      </c>
      <c r="H922" s="20">
        <v>42766</v>
      </c>
      <c r="I922" s="18">
        <v>6356</v>
      </c>
      <c r="J922" s="21">
        <v>870.77200000000005</v>
      </c>
      <c r="K922" s="22">
        <v>3371</v>
      </c>
      <c r="L922" s="21">
        <v>2767.5909999999999</v>
      </c>
      <c r="M922" s="23"/>
      <c r="N922" s="18">
        <v>0</v>
      </c>
      <c r="O922" s="21">
        <v>2767.5909999999999</v>
      </c>
      <c r="P922" s="18" t="s">
        <v>1771</v>
      </c>
      <c r="Q922" s="24">
        <v>100</v>
      </c>
      <c r="R922" s="22" t="s">
        <v>33</v>
      </c>
      <c r="S922" s="23"/>
      <c r="T922" s="18">
        <v>0</v>
      </c>
      <c r="U922" s="25"/>
      <c r="V922" s="22"/>
      <c r="W922" s="22"/>
      <c r="X922" s="18"/>
      <c r="Y922" s="26"/>
      <c r="Z922" s="27"/>
      <c r="AA922" s="26"/>
      <c r="AB922" s="28"/>
      <c r="AC922" s="18"/>
      <c r="AD922" s="24"/>
      <c r="AE922" s="29"/>
      <c r="AF922" s="30">
        <v>3738.3629999999998</v>
      </c>
      <c r="AG922" s="48"/>
      <c r="AH922" s="6" t="s">
        <v>3169</v>
      </c>
    </row>
    <row r="923" spans="1:34" s="32" customFormat="1" ht="17.100000000000001" customHeight="1">
      <c r="A923" s="22">
        <v>1916</v>
      </c>
      <c r="B923" s="18" t="s">
        <v>3170</v>
      </c>
      <c r="C923" s="18" t="s">
        <v>1771</v>
      </c>
      <c r="D923" s="18" t="s">
        <v>3171</v>
      </c>
      <c r="E923" s="18" t="s">
        <v>227</v>
      </c>
      <c r="F923" s="18" t="s">
        <v>240</v>
      </c>
      <c r="G923" s="20">
        <v>37204</v>
      </c>
      <c r="H923" s="20">
        <v>42766</v>
      </c>
      <c r="I923" s="18">
        <v>5562</v>
      </c>
      <c r="J923" s="21">
        <v>761.99400000000003</v>
      </c>
      <c r="K923" s="22">
        <v>1120</v>
      </c>
      <c r="L923" s="21">
        <v>919.52</v>
      </c>
      <c r="M923" s="23"/>
      <c r="N923" s="18">
        <v>0</v>
      </c>
      <c r="O923" s="21">
        <v>919.52</v>
      </c>
      <c r="P923" s="18" t="s">
        <v>1771</v>
      </c>
      <c r="Q923" s="24">
        <v>100</v>
      </c>
      <c r="R923" s="22" t="s">
        <v>33</v>
      </c>
      <c r="S923" s="23"/>
      <c r="T923" s="18">
        <v>0</v>
      </c>
      <c r="U923" s="25"/>
      <c r="V923" s="22"/>
      <c r="W923" s="22"/>
      <c r="X923" s="18"/>
      <c r="Y923" s="26" t="s">
        <v>38</v>
      </c>
      <c r="Z923" s="27">
        <v>125</v>
      </c>
      <c r="AA923" s="26"/>
      <c r="AB923" s="28"/>
      <c r="AC923" s="18"/>
      <c r="AD923" s="24">
        <v>356</v>
      </c>
      <c r="AE923" s="29">
        <v>500</v>
      </c>
      <c r="AF923" s="30">
        <v>1406.5140000000001</v>
      </c>
      <c r="AG923" s="48"/>
      <c r="AH923" s="6" t="s">
        <v>3172</v>
      </c>
    </row>
    <row r="924" spans="1:34" s="32" customFormat="1" ht="17.100000000000001" customHeight="1">
      <c r="A924" s="22">
        <v>1917</v>
      </c>
      <c r="B924" s="18" t="s">
        <v>3173</v>
      </c>
      <c r="C924" s="18" t="s">
        <v>1771</v>
      </c>
      <c r="D924" s="18" t="s">
        <v>3174</v>
      </c>
      <c r="E924" s="18" t="s">
        <v>227</v>
      </c>
      <c r="F924" s="18" t="s">
        <v>240</v>
      </c>
      <c r="G924" s="20">
        <v>37515</v>
      </c>
      <c r="H924" s="20">
        <v>42766</v>
      </c>
      <c r="I924" s="18">
        <v>5251</v>
      </c>
      <c r="J924" s="21">
        <v>719.38700000000006</v>
      </c>
      <c r="K924" s="22">
        <v>2245</v>
      </c>
      <c r="L924" s="21">
        <v>1843.145</v>
      </c>
      <c r="M924" s="23"/>
      <c r="N924" s="18">
        <v>0</v>
      </c>
      <c r="O924" s="21">
        <v>1843.145</v>
      </c>
      <c r="P924" s="18" t="s">
        <v>1771</v>
      </c>
      <c r="Q924" s="24">
        <v>100</v>
      </c>
      <c r="R924" s="22" t="s">
        <v>33</v>
      </c>
      <c r="S924" s="23"/>
      <c r="T924" s="18">
        <v>0</v>
      </c>
      <c r="U924" s="25"/>
      <c r="V924" s="22"/>
      <c r="W924" s="22"/>
      <c r="X924" s="18"/>
      <c r="Y924" s="26"/>
      <c r="Z924" s="27"/>
      <c r="AA924" s="26"/>
      <c r="AB924" s="28"/>
      <c r="AC924" s="18"/>
      <c r="AD924" s="24">
        <v>1</v>
      </c>
      <c r="AE924" s="29">
        <v>100</v>
      </c>
      <c r="AF924" s="30">
        <v>2562.5320000000002</v>
      </c>
      <c r="AG924" s="48"/>
      <c r="AH924" s="6" t="s">
        <v>3175</v>
      </c>
    </row>
    <row r="925" spans="1:34" s="32" customFormat="1" ht="17.100000000000001" customHeight="1">
      <c r="A925" s="22">
        <v>1918</v>
      </c>
      <c r="B925" s="18" t="s">
        <v>3176</v>
      </c>
      <c r="C925" s="18" t="s">
        <v>1771</v>
      </c>
      <c r="D925" s="18" t="s">
        <v>3177</v>
      </c>
      <c r="E925" s="18" t="s">
        <v>227</v>
      </c>
      <c r="F925" s="18" t="s">
        <v>240</v>
      </c>
      <c r="G925" s="20">
        <v>37642</v>
      </c>
      <c r="H925" s="20">
        <v>42766</v>
      </c>
      <c r="I925" s="18">
        <v>5124</v>
      </c>
      <c r="J925" s="21">
        <v>701.98800000000006</v>
      </c>
      <c r="K925" s="22">
        <v>1177</v>
      </c>
      <c r="L925" s="21">
        <v>966.31699999999989</v>
      </c>
      <c r="M925" s="23"/>
      <c r="N925" s="18">
        <v>0</v>
      </c>
      <c r="O925" s="21">
        <v>966.31699999999989</v>
      </c>
      <c r="P925" s="18" t="s">
        <v>1771</v>
      </c>
      <c r="Q925" s="24">
        <v>100</v>
      </c>
      <c r="R925" s="22" t="s">
        <v>33</v>
      </c>
      <c r="S925" s="23"/>
      <c r="T925" s="18">
        <v>0</v>
      </c>
      <c r="U925" s="25"/>
      <c r="V925" s="22"/>
      <c r="W925" s="22"/>
      <c r="X925" s="18"/>
      <c r="Y925" s="26"/>
      <c r="Z925" s="27"/>
      <c r="AA925" s="26"/>
      <c r="AB925" s="28"/>
      <c r="AC925" s="18"/>
      <c r="AD925" s="24"/>
      <c r="AE925" s="29"/>
      <c r="AF925" s="30">
        <v>1768.3049999999998</v>
      </c>
      <c r="AG925" s="48"/>
      <c r="AH925" s="6" t="s">
        <v>3178</v>
      </c>
    </row>
    <row r="926" spans="1:34" s="32" customFormat="1" ht="17.100000000000001" customHeight="1">
      <c r="A926" s="22">
        <v>1919</v>
      </c>
      <c r="B926" s="18" t="s">
        <v>3179</v>
      </c>
      <c r="C926" s="18" t="s">
        <v>1824</v>
      </c>
      <c r="D926" s="18" t="s">
        <v>3180</v>
      </c>
      <c r="E926" s="18" t="s">
        <v>227</v>
      </c>
      <c r="F926" s="18" t="s">
        <v>240</v>
      </c>
      <c r="G926" s="20">
        <v>31127</v>
      </c>
      <c r="H926" s="20">
        <v>42766</v>
      </c>
      <c r="I926" s="18">
        <v>8117</v>
      </c>
      <c r="J926" s="21">
        <v>1000</v>
      </c>
      <c r="K926" s="22">
        <v>1954</v>
      </c>
      <c r="L926" s="21">
        <v>1604.2339999999999</v>
      </c>
      <c r="M926" s="23"/>
      <c r="N926" s="18">
        <v>0</v>
      </c>
      <c r="O926" s="21">
        <v>1604.2339999999999</v>
      </c>
      <c r="P926" s="18" t="s">
        <v>1824</v>
      </c>
      <c r="Q926" s="24">
        <v>100</v>
      </c>
      <c r="R926" s="22" t="s">
        <v>33</v>
      </c>
      <c r="S926" s="23"/>
      <c r="T926" s="18">
        <v>0</v>
      </c>
      <c r="U926" s="25"/>
      <c r="V926" s="22"/>
      <c r="W926" s="22"/>
      <c r="X926" s="18"/>
      <c r="Y926" s="26"/>
      <c r="Z926" s="27"/>
      <c r="AA926" s="26"/>
      <c r="AB926" s="28"/>
      <c r="AC926" s="18"/>
      <c r="AD926" s="24">
        <v>282</v>
      </c>
      <c r="AE926" s="29">
        <v>500</v>
      </c>
      <c r="AF926" s="30">
        <v>2204.2339999999999</v>
      </c>
      <c r="AG926" s="48"/>
      <c r="AH926" s="6" t="s">
        <v>3181</v>
      </c>
    </row>
    <row r="927" spans="1:34" s="32" customFormat="1" ht="17.100000000000001" customHeight="1">
      <c r="A927" s="22">
        <v>1920</v>
      </c>
      <c r="B927" s="18" t="s">
        <v>3182</v>
      </c>
      <c r="C927" s="18" t="s">
        <v>1824</v>
      </c>
      <c r="D927" s="18" t="s">
        <v>3183</v>
      </c>
      <c r="E927" s="18" t="s">
        <v>227</v>
      </c>
      <c r="F927" s="18" t="s">
        <v>240</v>
      </c>
      <c r="G927" s="20">
        <v>33147</v>
      </c>
      <c r="H927" s="20">
        <v>42766</v>
      </c>
      <c r="I927" s="18">
        <v>8221</v>
      </c>
      <c r="J927" s="21">
        <v>1000</v>
      </c>
      <c r="K927" s="22">
        <v>857</v>
      </c>
      <c r="L927" s="21">
        <v>703.59699999999998</v>
      </c>
      <c r="M927" s="23"/>
      <c r="N927" s="18">
        <v>0</v>
      </c>
      <c r="O927" s="21">
        <v>703.59699999999998</v>
      </c>
      <c r="P927" s="18" t="s">
        <v>1824</v>
      </c>
      <c r="Q927" s="24">
        <v>100</v>
      </c>
      <c r="R927" s="22" t="s">
        <v>33</v>
      </c>
      <c r="S927" s="23"/>
      <c r="T927" s="18">
        <v>0</v>
      </c>
      <c r="U927" s="25"/>
      <c r="V927" s="22"/>
      <c r="W927" s="22"/>
      <c r="X927" s="18"/>
      <c r="Y927" s="26" t="s">
        <v>38</v>
      </c>
      <c r="Z927" s="27">
        <v>125</v>
      </c>
      <c r="AA927" s="26"/>
      <c r="AB927" s="28"/>
      <c r="AC927" s="18"/>
      <c r="AD927" s="24">
        <v>421</v>
      </c>
      <c r="AE927" s="29">
        <v>750</v>
      </c>
      <c r="AF927" s="30">
        <v>1178.597</v>
      </c>
      <c r="AG927" s="48"/>
      <c r="AH927" s="6" t="s">
        <v>3184</v>
      </c>
    </row>
    <row r="928" spans="1:34" s="32" customFormat="1" ht="17.100000000000001" customHeight="1">
      <c r="A928" s="22">
        <v>1921</v>
      </c>
      <c r="B928" s="18" t="s">
        <v>3185</v>
      </c>
      <c r="C928" s="18" t="s">
        <v>3186</v>
      </c>
      <c r="D928" s="18" t="s">
        <v>3187</v>
      </c>
      <c r="E928" s="18" t="s">
        <v>227</v>
      </c>
      <c r="F928" s="18" t="s">
        <v>240</v>
      </c>
      <c r="G928" s="20">
        <v>37680</v>
      </c>
      <c r="H928" s="20">
        <v>42766</v>
      </c>
      <c r="I928" s="18">
        <v>5086</v>
      </c>
      <c r="J928" s="21">
        <v>696.78200000000004</v>
      </c>
      <c r="K928" s="22">
        <v>1162</v>
      </c>
      <c r="L928" s="21">
        <v>954.00199999999995</v>
      </c>
      <c r="M928" s="23"/>
      <c r="N928" s="21">
        <v>0</v>
      </c>
      <c r="O928" s="21">
        <v>954.00199999999995</v>
      </c>
      <c r="P928" s="18" t="s">
        <v>1852</v>
      </c>
      <c r="Q928" s="24">
        <v>50</v>
      </c>
      <c r="R928" s="22" t="s">
        <v>33</v>
      </c>
      <c r="S928" s="23"/>
      <c r="T928" s="18">
        <v>0</v>
      </c>
      <c r="U928" s="25"/>
      <c r="V928" s="22"/>
      <c r="W928" s="22"/>
      <c r="X928" s="18"/>
      <c r="Y928" s="26"/>
      <c r="Z928" s="27"/>
      <c r="AA928" s="26"/>
      <c r="AB928" s="28"/>
      <c r="AC928" s="18"/>
      <c r="AD928" s="24"/>
      <c r="AE928" s="29"/>
      <c r="AF928" s="30">
        <v>1700.7840000000001</v>
      </c>
      <c r="AG928" s="48"/>
      <c r="AH928" s="6" t="s">
        <v>3188</v>
      </c>
    </row>
    <row r="929" spans="1:208" s="32" customFormat="1" ht="17.100000000000001" customHeight="1">
      <c r="A929" s="22">
        <v>1922</v>
      </c>
      <c r="B929" s="18" t="s">
        <v>3189</v>
      </c>
      <c r="C929" s="18" t="s">
        <v>1824</v>
      </c>
      <c r="D929" s="18" t="s">
        <v>3190</v>
      </c>
      <c r="E929" s="18" t="s">
        <v>227</v>
      </c>
      <c r="F929" s="18" t="s">
        <v>240</v>
      </c>
      <c r="G929" s="20">
        <v>37977</v>
      </c>
      <c r="H929" s="20">
        <v>42766</v>
      </c>
      <c r="I929" s="18">
        <v>4789</v>
      </c>
      <c r="J929" s="21">
        <v>656.09300000000007</v>
      </c>
      <c r="K929" s="22">
        <v>1661</v>
      </c>
      <c r="L929" s="21">
        <v>1363.6809999999998</v>
      </c>
      <c r="M929" s="23"/>
      <c r="N929" s="18">
        <v>0</v>
      </c>
      <c r="O929" s="21">
        <v>1363.6809999999998</v>
      </c>
      <c r="P929" s="18" t="s">
        <v>1824</v>
      </c>
      <c r="Q929" s="24">
        <v>100</v>
      </c>
      <c r="R929" s="22" t="s">
        <v>33</v>
      </c>
      <c r="S929" s="23"/>
      <c r="T929" s="18">
        <v>0</v>
      </c>
      <c r="U929" s="25"/>
      <c r="V929" s="22"/>
      <c r="W929" s="22"/>
      <c r="X929" s="18"/>
      <c r="Y929" s="26"/>
      <c r="Z929" s="27"/>
      <c r="AA929" s="26"/>
      <c r="AB929" s="28"/>
      <c r="AC929" s="18"/>
      <c r="AD929" s="24">
        <v>86</v>
      </c>
      <c r="AE929" s="29">
        <v>500</v>
      </c>
      <c r="AF929" s="30">
        <v>1619.7739999999999</v>
      </c>
      <c r="AG929" s="48"/>
      <c r="AH929" s="6" t="s">
        <v>3191</v>
      </c>
    </row>
    <row r="930" spans="1:208" s="32" customFormat="1" ht="17.100000000000001" customHeight="1">
      <c r="A930" s="22">
        <v>1923</v>
      </c>
      <c r="B930" s="18" t="s">
        <v>3192</v>
      </c>
      <c r="C930" s="18" t="s">
        <v>1824</v>
      </c>
      <c r="D930" s="18" t="s">
        <v>3193</v>
      </c>
      <c r="E930" s="18" t="s">
        <v>227</v>
      </c>
      <c r="F930" s="18" t="s">
        <v>240</v>
      </c>
      <c r="G930" s="20">
        <v>37991</v>
      </c>
      <c r="H930" s="20">
        <v>42766</v>
      </c>
      <c r="I930" s="18">
        <v>4775</v>
      </c>
      <c r="J930" s="21">
        <v>654.17500000000007</v>
      </c>
      <c r="K930" s="22">
        <v>1413</v>
      </c>
      <c r="L930" s="21">
        <v>1160.0729999999999</v>
      </c>
      <c r="M930" s="23"/>
      <c r="N930" s="18">
        <v>0</v>
      </c>
      <c r="O930" s="21">
        <v>1160.0729999999999</v>
      </c>
      <c r="P930" s="18" t="s">
        <v>1824</v>
      </c>
      <c r="Q930" s="24">
        <v>100</v>
      </c>
      <c r="R930" s="22" t="s">
        <v>33</v>
      </c>
      <c r="S930" s="23"/>
      <c r="T930" s="18">
        <v>0</v>
      </c>
      <c r="U930" s="25"/>
      <c r="V930" s="22"/>
      <c r="W930" s="22"/>
      <c r="X930" s="18"/>
      <c r="Y930" s="26"/>
      <c r="Z930" s="27"/>
      <c r="AA930" s="26"/>
      <c r="AB930" s="28"/>
      <c r="AC930" s="18"/>
      <c r="AD930" s="24"/>
      <c r="AE930" s="29"/>
      <c r="AF930" s="30">
        <v>1914.248</v>
      </c>
      <c r="AG930" s="48"/>
      <c r="AH930" s="6" t="s">
        <v>3194</v>
      </c>
    </row>
    <row r="931" spans="1:208" s="32" customFormat="1" ht="17.100000000000001" customHeight="1">
      <c r="A931" s="22">
        <v>1924</v>
      </c>
      <c r="B931" s="18" t="s">
        <v>3195</v>
      </c>
      <c r="C931" s="18" t="s">
        <v>1824</v>
      </c>
      <c r="D931" s="18" t="s">
        <v>3196</v>
      </c>
      <c r="E931" s="18" t="s">
        <v>227</v>
      </c>
      <c r="F931" s="18" t="s">
        <v>240</v>
      </c>
      <c r="G931" s="20">
        <v>37992</v>
      </c>
      <c r="H931" s="20">
        <v>42766</v>
      </c>
      <c r="I931" s="18">
        <v>4774</v>
      </c>
      <c r="J931" s="21">
        <v>654.03800000000001</v>
      </c>
      <c r="K931" s="22">
        <v>1032</v>
      </c>
      <c r="L931" s="21">
        <v>847.27199999999993</v>
      </c>
      <c r="M931" s="23"/>
      <c r="N931" s="18">
        <v>0</v>
      </c>
      <c r="O931" s="21">
        <v>847.27199999999993</v>
      </c>
      <c r="P931" s="18" t="s">
        <v>1824</v>
      </c>
      <c r="Q931" s="24">
        <v>100</v>
      </c>
      <c r="R931" s="22" t="s">
        <v>33</v>
      </c>
      <c r="S931" s="23"/>
      <c r="T931" s="18">
        <v>0</v>
      </c>
      <c r="U931" s="25"/>
      <c r="V931" s="22"/>
      <c r="W931" s="22"/>
      <c r="X931" s="18"/>
      <c r="Y931" s="26"/>
      <c r="Z931" s="27"/>
      <c r="AA931" s="26"/>
      <c r="AB931" s="28"/>
      <c r="AC931" s="18"/>
      <c r="AD931" s="24">
        <v>886</v>
      </c>
      <c r="AE931" s="29">
        <v>1000</v>
      </c>
      <c r="AF931" s="30">
        <v>601.30999999999995</v>
      </c>
      <c r="AG931" s="48"/>
      <c r="AH931" s="6" t="s">
        <v>3197</v>
      </c>
    </row>
    <row r="932" spans="1:208" s="32" customFormat="1" ht="17.100000000000001" customHeight="1">
      <c r="A932" s="22">
        <v>1925</v>
      </c>
      <c r="B932" s="18" t="s">
        <v>3198</v>
      </c>
      <c r="C932" s="18" t="s">
        <v>1824</v>
      </c>
      <c r="D932" s="18" t="s">
        <v>3199</v>
      </c>
      <c r="E932" s="18" t="s">
        <v>227</v>
      </c>
      <c r="F932" s="18" t="s">
        <v>240</v>
      </c>
      <c r="G932" s="20">
        <v>37992</v>
      </c>
      <c r="H932" s="20">
        <v>42766</v>
      </c>
      <c r="I932" s="18">
        <v>4774</v>
      </c>
      <c r="J932" s="21">
        <v>654.03800000000001</v>
      </c>
      <c r="K932" s="22">
        <v>1605</v>
      </c>
      <c r="L932" s="21">
        <v>1317.7049999999999</v>
      </c>
      <c r="M932" s="23"/>
      <c r="N932" s="18">
        <v>0</v>
      </c>
      <c r="O932" s="21">
        <v>1317.7049999999999</v>
      </c>
      <c r="P932" s="18" t="s">
        <v>1824</v>
      </c>
      <c r="Q932" s="24">
        <v>100</v>
      </c>
      <c r="R932" s="22" t="s">
        <v>33</v>
      </c>
      <c r="S932" s="23"/>
      <c r="T932" s="18">
        <v>0</v>
      </c>
      <c r="U932" s="25"/>
      <c r="V932" s="22"/>
      <c r="W932" s="22"/>
      <c r="X932" s="18"/>
      <c r="Y932" s="26"/>
      <c r="Z932" s="27"/>
      <c r="AA932" s="26" t="s">
        <v>38</v>
      </c>
      <c r="AB932" s="28">
        <v>125</v>
      </c>
      <c r="AC932" s="18"/>
      <c r="AD932" s="24">
        <v>222</v>
      </c>
      <c r="AE932" s="29">
        <v>500</v>
      </c>
      <c r="AF932" s="30">
        <v>1696.7429999999999</v>
      </c>
      <c r="AG932" s="48"/>
      <c r="AH932" s="6" t="s">
        <v>3200</v>
      </c>
    </row>
    <row r="933" spans="1:208" s="32" customFormat="1" ht="17.100000000000001" customHeight="1">
      <c r="A933" s="22">
        <v>1926</v>
      </c>
      <c r="B933" s="18" t="s">
        <v>3201</v>
      </c>
      <c r="C933" s="18" t="s">
        <v>1824</v>
      </c>
      <c r="D933" s="18" t="s">
        <v>3202</v>
      </c>
      <c r="E933" s="18" t="s">
        <v>227</v>
      </c>
      <c r="F933" s="18" t="s">
        <v>240</v>
      </c>
      <c r="G933" s="20">
        <v>38261</v>
      </c>
      <c r="H933" s="20">
        <v>42766</v>
      </c>
      <c r="I933" s="18">
        <v>4505</v>
      </c>
      <c r="J933" s="21">
        <v>617.18500000000006</v>
      </c>
      <c r="K933" s="22">
        <v>1707</v>
      </c>
      <c r="L933" s="21">
        <v>1401.4469999999999</v>
      </c>
      <c r="M933" s="23"/>
      <c r="N933" s="18">
        <v>0</v>
      </c>
      <c r="O933" s="21">
        <v>1401.4469999999999</v>
      </c>
      <c r="P933" s="18" t="s">
        <v>1824</v>
      </c>
      <c r="Q933" s="24">
        <v>100</v>
      </c>
      <c r="R933" s="22" t="s">
        <v>33</v>
      </c>
      <c r="S933" s="23"/>
      <c r="T933" s="18">
        <v>0</v>
      </c>
      <c r="U933" s="25"/>
      <c r="V933" s="22"/>
      <c r="W933" s="22"/>
      <c r="X933" s="18"/>
      <c r="Y933" s="26"/>
      <c r="Z933" s="27"/>
      <c r="AA933" s="26"/>
      <c r="AB933" s="28"/>
      <c r="AC933" s="18"/>
      <c r="AD933" s="24"/>
      <c r="AE933" s="29"/>
      <c r="AF933" s="30">
        <v>2118.6320000000001</v>
      </c>
      <c r="AG933" s="48"/>
      <c r="AH933" s="6" t="s">
        <v>3203</v>
      </c>
    </row>
    <row r="934" spans="1:208" s="32" customFormat="1" ht="17.100000000000001" customHeight="1">
      <c r="A934" s="22">
        <v>1927</v>
      </c>
      <c r="B934" s="18" t="s">
        <v>3204</v>
      </c>
      <c r="C934" s="18" t="s">
        <v>1824</v>
      </c>
      <c r="D934" s="18" t="s">
        <v>3205</v>
      </c>
      <c r="E934" s="18" t="s">
        <v>227</v>
      </c>
      <c r="F934" s="18" t="s">
        <v>240</v>
      </c>
      <c r="G934" s="20">
        <v>38264</v>
      </c>
      <c r="H934" s="20">
        <v>42766</v>
      </c>
      <c r="I934" s="18">
        <v>4502</v>
      </c>
      <c r="J934" s="21">
        <v>616.774</v>
      </c>
      <c r="K934" s="22">
        <v>1637</v>
      </c>
      <c r="L934" s="21">
        <v>1343.9769999999999</v>
      </c>
      <c r="M934" s="23"/>
      <c r="N934" s="18">
        <v>0</v>
      </c>
      <c r="O934" s="21">
        <v>1343.9769999999999</v>
      </c>
      <c r="P934" s="18" t="s">
        <v>1824</v>
      </c>
      <c r="Q934" s="24">
        <v>100</v>
      </c>
      <c r="R934" s="22" t="s">
        <v>33</v>
      </c>
      <c r="S934" s="23"/>
      <c r="T934" s="18">
        <v>0</v>
      </c>
      <c r="U934" s="25" t="s">
        <v>85</v>
      </c>
      <c r="V934" s="22">
        <v>400</v>
      </c>
      <c r="W934" s="22"/>
      <c r="X934" s="18"/>
      <c r="Y934" s="26"/>
      <c r="Z934" s="27"/>
      <c r="AA934" s="26"/>
      <c r="AB934" s="28"/>
      <c r="AC934" s="18"/>
      <c r="AD934" s="24"/>
      <c r="AE934" s="29"/>
      <c r="AF934" s="30">
        <v>2460.7509999999997</v>
      </c>
      <c r="AG934" s="48"/>
      <c r="AH934" s="6" t="s">
        <v>3206</v>
      </c>
    </row>
    <row r="935" spans="1:208" s="32" customFormat="1" ht="17.100000000000001" customHeight="1">
      <c r="A935" s="22">
        <v>1928</v>
      </c>
      <c r="B935" s="18" t="s">
        <v>3207</v>
      </c>
      <c r="C935" s="18" t="s">
        <v>1824</v>
      </c>
      <c r="D935" s="18" t="s">
        <v>3208</v>
      </c>
      <c r="E935" s="18" t="s">
        <v>227</v>
      </c>
      <c r="F935" s="18" t="s">
        <v>240</v>
      </c>
      <c r="G935" s="20">
        <v>38345</v>
      </c>
      <c r="H935" s="20">
        <v>42766</v>
      </c>
      <c r="I935" s="18">
        <v>4421</v>
      </c>
      <c r="J935" s="21">
        <v>605.67700000000002</v>
      </c>
      <c r="K935" s="22">
        <v>627</v>
      </c>
      <c r="L935" s="21">
        <v>514.76699999999994</v>
      </c>
      <c r="M935" s="23"/>
      <c r="N935" s="18">
        <v>0</v>
      </c>
      <c r="O935" s="21">
        <v>514.76699999999994</v>
      </c>
      <c r="P935" s="18" t="s">
        <v>1824</v>
      </c>
      <c r="Q935" s="24">
        <v>100</v>
      </c>
      <c r="R935" s="22" t="s">
        <v>33</v>
      </c>
      <c r="S935" s="23"/>
      <c r="T935" s="18">
        <v>0</v>
      </c>
      <c r="U935" s="25"/>
      <c r="V935" s="22"/>
      <c r="W935" s="22"/>
      <c r="X935" s="18"/>
      <c r="Y935" s="26"/>
      <c r="Z935" s="27"/>
      <c r="AA935" s="26"/>
      <c r="AB935" s="28"/>
      <c r="AC935" s="18"/>
      <c r="AD935" s="24"/>
      <c r="AE935" s="29"/>
      <c r="AF935" s="30">
        <v>1220.444</v>
      </c>
      <c r="AG935" s="48"/>
      <c r="AH935" s="6" t="s">
        <v>3209</v>
      </c>
    </row>
    <row r="936" spans="1:208" s="32" customFormat="1" ht="17.100000000000001" customHeight="1">
      <c r="A936" s="22">
        <v>1929</v>
      </c>
      <c r="B936" s="18" t="s">
        <v>3210</v>
      </c>
      <c r="C936" s="18" t="s">
        <v>1824</v>
      </c>
      <c r="D936" s="18" t="s">
        <v>3211</v>
      </c>
      <c r="E936" s="18" t="s">
        <v>227</v>
      </c>
      <c r="F936" s="18" t="s">
        <v>240</v>
      </c>
      <c r="G936" s="20">
        <v>38301</v>
      </c>
      <c r="H936" s="20">
        <v>42766</v>
      </c>
      <c r="I936" s="18">
        <v>4465</v>
      </c>
      <c r="J936" s="21">
        <v>611.70500000000004</v>
      </c>
      <c r="K936" s="22">
        <v>1680</v>
      </c>
      <c r="L936" s="21">
        <v>1379.28</v>
      </c>
      <c r="M936" s="23"/>
      <c r="N936" s="18">
        <v>0</v>
      </c>
      <c r="O936" s="21">
        <v>1379.28</v>
      </c>
      <c r="P936" s="18" t="s">
        <v>1824</v>
      </c>
      <c r="Q936" s="24">
        <v>100</v>
      </c>
      <c r="R936" s="22" t="s">
        <v>33</v>
      </c>
      <c r="S936" s="23"/>
      <c r="T936" s="18">
        <v>0</v>
      </c>
      <c r="U936" s="25"/>
      <c r="V936" s="22"/>
      <c r="W936" s="22"/>
      <c r="X936" s="18"/>
      <c r="Y936" s="26"/>
      <c r="Z936" s="27"/>
      <c r="AA936" s="26"/>
      <c r="AB936" s="28"/>
      <c r="AC936" s="18"/>
      <c r="AD936" s="24"/>
      <c r="AE936" s="29"/>
      <c r="AF936" s="30">
        <v>2090.9850000000001</v>
      </c>
      <c r="AG936" s="48"/>
      <c r="AH936" s="6" t="s">
        <v>3212</v>
      </c>
    </row>
    <row r="937" spans="1:208" s="32" customFormat="1" ht="17.100000000000001" customHeight="1">
      <c r="A937" s="22">
        <v>1930</v>
      </c>
      <c r="B937" s="18" t="s">
        <v>3213</v>
      </c>
      <c r="C937" s="18" t="s">
        <v>1824</v>
      </c>
      <c r="D937" s="18" t="s">
        <v>3214</v>
      </c>
      <c r="E937" s="18" t="s">
        <v>227</v>
      </c>
      <c r="F937" s="18" t="s">
        <v>240</v>
      </c>
      <c r="G937" s="20">
        <v>38322</v>
      </c>
      <c r="H937" s="20">
        <v>42766</v>
      </c>
      <c r="I937" s="18">
        <v>4444</v>
      </c>
      <c r="J937" s="21">
        <v>608.82800000000009</v>
      </c>
      <c r="K937" s="22">
        <v>715</v>
      </c>
      <c r="L937" s="21">
        <v>587.01499999999999</v>
      </c>
      <c r="M937" s="23"/>
      <c r="N937" s="18">
        <v>0</v>
      </c>
      <c r="O937" s="21">
        <v>587.01499999999999</v>
      </c>
      <c r="P937" s="18" t="s">
        <v>1824</v>
      </c>
      <c r="Q937" s="24">
        <v>100</v>
      </c>
      <c r="R937" s="22" t="s">
        <v>33</v>
      </c>
      <c r="S937" s="23"/>
      <c r="T937" s="18">
        <v>0</v>
      </c>
      <c r="U937" s="25"/>
      <c r="V937" s="22"/>
      <c r="W937" s="22"/>
      <c r="X937" s="22">
        <v>275</v>
      </c>
      <c r="Y937" s="26"/>
      <c r="Z937" s="27"/>
      <c r="AA937" s="26"/>
      <c r="AB937" s="28"/>
      <c r="AC937" s="18"/>
      <c r="AD937" s="24"/>
      <c r="AE937" s="29"/>
      <c r="AF937" s="30">
        <v>1570.8430000000001</v>
      </c>
      <c r="AG937" s="48"/>
      <c r="AH937" s="6" t="s">
        <v>3215</v>
      </c>
    </row>
    <row r="938" spans="1:208" s="32" customFormat="1" ht="17.100000000000001" customHeight="1">
      <c r="A938" s="22">
        <v>1931</v>
      </c>
      <c r="B938" s="18" t="s">
        <v>3216</v>
      </c>
      <c r="C938" s="18" t="s">
        <v>1824</v>
      </c>
      <c r="D938" s="18" t="s">
        <v>3217</v>
      </c>
      <c r="E938" s="18" t="s">
        <v>227</v>
      </c>
      <c r="F938" s="18" t="s">
        <v>240</v>
      </c>
      <c r="G938" s="20">
        <v>38309</v>
      </c>
      <c r="H938" s="20">
        <v>42766</v>
      </c>
      <c r="I938" s="18">
        <v>4457</v>
      </c>
      <c r="J938" s="21">
        <v>610.60900000000004</v>
      </c>
      <c r="K938" s="22">
        <v>1658</v>
      </c>
      <c r="L938" s="21">
        <v>1361.2179999999998</v>
      </c>
      <c r="M938" s="23"/>
      <c r="N938" s="18">
        <v>0</v>
      </c>
      <c r="O938" s="21">
        <v>1361.2179999999998</v>
      </c>
      <c r="P938" s="18" t="s">
        <v>1824</v>
      </c>
      <c r="Q938" s="24">
        <v>100</v>
      </c>
      <c r="R938" s="22" t="s">
        <v>33</v>
      </c>
      <c r="S938" s="23"/>
      <c r="T938" s="18">
        <v>0</v>
      </c>
      <c r="U938" s="25" t="s">
        <v>126</v>
      </c>
      <c r="V938" s="22">
        <v>500</v>
      </c>
      <c r="W938" s="22"/>
      <c r="X938" s="18"/>
      <c r="Y938" s="26"/>
      <c r="Z938" s="27"/>
      <c r="AA938" s="26"/>
      <c r="AB938" s="28"/>
      <c r="AC938" s="18"/>
      <c r="AD938" s="24"/>
      <c r="AE938" s="29"/>
      <c r="AF938" s="30">
        <v>2571.8269999999998</v>
      </c>
      <c r="AG938" s="48"/>
      <c r="AH938" s="6" t="s">
        <v>3218</v>
      </c>
      <c r="GJ938" s="80"/>
      <c r="GK938" s="80"/>
      <c r="GL938" s="80"/>
      <c r="GM938" s="80"/>
      <c r="GN938" s="80"/>
      <c r="GO938" s="80"/>
      <c r="GP938" s="80"/>
      <c r="GQ938" s="80"/>
      <c r="GR938" s="80"/>
      <c r="GS938" s="80"/>
      <c r="GT938" s="80"/>
      <c r="GU938" s="80"/>
      <c r="GV938" s="80"/>
      <c r="GW938" s="80"/>
      <c r="GX938" s="80"/>
      <c r="GY938" s="80"/>
      <c r="GZ938" s="80"/>
    </row>
    <row r="939" spans="1:208" s="32" customFormat="1" ht="17.100000000000001" customHeight="1">
      <c r="A939" s="22">
        <v>1932</v>
      </c>
      <c r="B939" s="18" t="s">
        <v>3219</v>
      </c>
      <c r="C939" s="18" t="s">
        <v>1824</v>
      </c>
      <c r="D939" s="18" t="s">
        <v>3220</v>
      </c>
      <c r="E939" s="18" t="s">
        <v>227</v>
      </c>
      <c r="F939" s="18" t="s">
        <v>240</v>
      </c>
      <c r="G939" s="20">
        <v>38317</v>
      </c>
      <c r="H939" s="20">
        <v>42766</v>
      </c>
      <c r="I939" s="18">
        <v>4449</v>
      </c>
      <c r="J939" s="21">
        <v>609.51300000000003</v>
      </c>
      <c r="K939" s="22">
        <v>1261</v>
      </c>
      <c r="L939" s="21">
        <v>1035.2809999999999</v>
      </c>
      <c r="M939" s="23"/>
      <c r="N939" s="18">
        <v>0</v>
      </c>
      <c r="O939" s="21">
        <v>1035.2809999999999</v>
      </c>
      <c r="P939" s="18" t="s">
        <v>1824</v>
      </c>
      <c r="Q939" s="24">
        <v>100</v>
      </c>
      <c r="R939" s="22" t="s">
        <v>33</v>
      </c>
      <c r="S939" s="23"/>
      <c r="T939" s="18">
        <v>0</v>
      </c>
      <c r="U939" s="25"/>
      <c r="V939" s="22"/>
      <c r="W939" s="22"/>
      <c r="X939" s="18"/>
      <c r="Y939" s="26"/>
      <c r="Z939" s="27"/>
      <c r="AA939" s="26"/>
      <c r="AB939" s="28"/>
      <c r="AC939" s="18"/>
      <c r="AD939" s="24">
        <v>1</v>
      </c>
      <c r="AE939" s="29">
        <v>100</v>
      </c>
      <c r="AF939" s="30">
        <v>1644.7939999999999</v>
      </c>
      <c r="AG939" s="48"/>
      <c r="AH939" s="6" t="s">
        <v>3221</v>
      </c>
      <c r="GJ939" s="80"/>
      <c r="GK939" s="80"/>
      <c r="GL939" s="80"/>
      <c r="GM939" s="80"/>
      <c r="GN939" s="80"/>
      <c r="GO939" s="80"/>
      <c r="GP939" s="80"/>
      <c r="GQ939" s="80"/>
      <c r="GR939" s="80"/>
      <c r="GS939" s="80"/>
      <c r="GT939" s="80"/>
      <c r="GU939" s="80"/>
      <c r="GV939" s="80"/>
      <c r="GW939" s="80"/>
      <c r="GX939" s="80"/>
      <c r="GY939" s="80"/>
      <c r="GZ939" s="80"/>
    </row>
    <row r="940" spans="1:208" s="32" customFormat="1" ht="17.100000000000001" customHeight="1">
      <c r="A940" s="22">
        <v>1933</v>
      </c>
      <c r="B940" s="18" t="s">
        <v>3222</v>
      </c>
      <c r="C940" s="18" t="s">
        <v>1824</v>
      </c>
      <c r="D940" s="18" t="s">
        <v>3223</v>
      </c>
      <c r="E940" s="18" t="s">
        <v>227</v>
      </c>
      <c r="F940" s="18" t="s">
        <v>240</v>
      </c>
      <c r="G940" s="20">
        <v>38321</v>
      </c>
      <c r="H940" s="20">
        <v>42766</v>
      </c>
      <c r="I940" s="18">
        <v>4445</v>
      </c>
      <c r="J940" s="21">
        <v>608.96500000000003</v>
      </c>
      <c r="K940" s="22">
        <v>1609</v>
      </c>
      <c r="L940" s="21">
        <v>1320.989</v>
      </c>
      <c r="M940" s="23"/>
      <c r="N940" s="18">
        <v>0</v>
      </c>
      <c r="O940" s="21">
        <v>1320.989</v>
      </c>
      <c r="P940" s="18" t="s">
        <v>1824</v>
      </c>
      <c r="Q940" s="24">
        <v>100</v>
      </c>
      <c r="R940" s="22" t="s">
        <v>33</v>
      </c>
      <c r="S940" s="23"/>
      <c r="T940" s="18">
        <v>0</v>
      </c>
      <c r="U940" s="25"/>
      <c r="V940" s="22"/>
      <c r="W940" s="22"/>
      <c r="X940" s="18"/>
      <c r="Y940" s="26"/>
      <c r="Z940" s="27"/>
      <c r="AA940" s="26"/>
      <c r="AB940" s="28"/>
      <c r="AC940" s="18"/>
      <c r="AD940" s="24"/>
      <c r="AE940" s="29"/>
      <c r="AF940" s="30">
        <v>2029.9540000000002</v>
      </c>
      <c r="AG940" s="48"/>
      <c r="AH940" s="6" t="s">
        <v>3224</v>
      </c>
      <c r="GJ940" s="80"/>
      <c r="GK940" s="80"/>
      <c r="GL940" s="80"/>
      <c r="GM940" s="80"/>
      <c r="GN940" s="80"/>
      <c r="GO940" s="80"/>
      <c r="GP940" s="80"/>
      <c r="GQ940" s="80"/>
      <c r="GR940" s="80"/>
      <c r="GS940" s="80"/>
      <c r="GT940" s="80"/>
      <c r="GU940" s="80"/>
      <c r="GV940" s="80"/>
      <c r="GW940" s="80"/>
      <c r="GX940" s="80"/>
      <c r="GY940" s="80"/>
      <c r="GZ940" s="80"/>
    </row>
    <row r="941" spans="1:208" s="32" customFormat="1" ht="17.100000000000001" customHeight="1">
      <c r="A941" s="22">
        <v>1934</v>
      </c>
      <c r="B941" s="18" t="s">
        <v>3225</v>
      </c>
      <c r="C941" s="18" t="s">
        <v>1824</v>
      </c>
      <c r="D941" s="18" t="s">
        <v>3226</v>
      </c>
      <c r="E941" s="18" t="s">
        <v>227</v>
      </c>
      <c r="F941" s="18" t="s">
        <v>240</v>
      </c>
      <c r="G941" s="20">
        <v>38327</v>
      </c>
      <c r="H941" s="20">
        <v>42766</v>
      </c>
      <c r="I941" s="18">
        <v>4439</v>
      </c>
      <c r="J941" s="21">
        <v>608.14300000000003</v>
      </c>
      <c r="K941" s="22">
        <v>1104</v>
      </c>
      <c r="L941" s="21">
        <v>906.3839999999999</v>
      </c>
      <c r="M941" s="23"/>
      <c r="N941" s="18">
        <v>0</v>
      </c>
      <c r="O941" s="21">
        <v>906.3839999999999</v>
      </c>
      <c r="P941" s="18" t="s">
        <v>1824</v>
      </c>
      <c r="Q941" s="24">
        <v>100</v>
      </c>
      <c r="R941" s="22" t="s">
        <v>33</v>
      </c>
      <c r="S941" s="23"/>
      <c r="T941" s="18">
        <v>0</v>
      </c>
      <c r="U941" s="25"/>
      <c r="V941" s="22"/>
      <c r="W941" s="22"/>
      <c r="X941" s="18"/>
      <c r="Y941" s="26"/>
      <c r="Z941" s="27"/>
      <c r="AA941" s="26"/>
      <c r="AB941" s="28"/>
      <c r="AC941" s="18"/>
      <c r="AD941" s="24"/>
      <c r="AE941" s="29"/>
      <c r="AF941" s="30">
        <v>1614.527</v>
      </c>
      <c r="AG941" s="48"/>
      <c r="AH941" s="6" t="s">
        <v>3227</v>
      </c>
    </row>
    <row r="942" spans="1:208" s="32" customFormat="1" ht="17.100000000000001" customHeight="1">
      <c r="A942" s="22">
        <v>1935</v>
      </c>
      <c r="B942" s="18" t="s">
        <v>3228</v>
      </c>
      <c r="C942" s="18" t="s">
        <v>1824</v>
      </c>
      <c r="D942" s="18" t="s">
        <v>3229</v>
      </c>
      <c r="E942" s="18" t="s">
        <v>227</v>
      </c>
      <c r="F942" s="18" t="s">
        <v>240</v>
      </c>
      <c r="G942" s="20">
        <v>38308</v>
      </c>
      <c r="H942" s="20">
        <v>42766</v>
      </c>
      <c r="I942" s="18">
        <v>4458</v>
      </c>
      <c r="J942" s="21">
        <v>610.74600000000009</v>
      </c>
      <c r="K942" s="22">
        <v>61</v>
      </c>
      <c r="L942" s="21">
        <v>50.080999999999996</v>
      </c>
      <c r="M942" s="23"/>
      <c r="N942" s="18">
        <v>0</v>
      </c>
      <c r="O942" s="21">
        <v>50.080999999999996</v>
      </c>
      <c r="P942" s="18" t="s">
        <v>1824</v>
      </c>
      <c r="Q942" s="24">
        <v>100</v>
      </c>
      <c r="R942" s="22" t="s">
        <v>33</v>
      </c>
      <c r="S942" s="23"/>
      <c r="T942" s="18">
        <v>0</v>
      </c>
      <c r="U942" s="25"/>
      <c r="V942" s="22"/>
      <c r="W942" s="22"/>
      <c r="X942" s="18"/>
      <c r="Y942" s="26"/>
      <c r="Z942" s="27"/>
      <c r="AA942" s="26"/>
      <c r="AB942" s="28"/>
      <c r="AC942" s="18"/>
      <c r="AD942" s="24"/>
      <c r="AE942" s="29"/>
      <c r="AF942" s="30">
        <v>760.82700000000011</v>
      </c>
      <c r="AG942" s="48"/>
      <c r="AH942" s="6" t="s">
        <v>3230</v>
      </c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</row>
    <row r="943" spans="1:208" s="32" customFormat="1" ht="17.100000000000001" customHeight="1">
      <c r="A943" s="22">
        <v>1936</v>
      </c>
      <c r="B943" s="18" t="s">
        <v>3231</v>
      </c>
      <c r="C943" s="18" t="s">
        <v>1824</v>
      </c>
      <c r="D943" s="18" t="s">
        <v>3232</v>
      </c>
      <c r="E943" s="18" t="s">
        <v>227</v>
      </c>
      <c r="F943" s="18" t="s">
        <v>240</v>
      </c>
      <c r="G943" s="20">
        <v>39141</v>
      </c>
      <c r="H943" s="20">
        <v>42766</v>
      </c>
      <c r="I943" s="18">
        <v>3625</v>
      </c>
      <c r="J943" s="21">
        <v>496.62500000000006</v>
      </c>
      <c r="K943" s="22">
        <v>709</v>
      </c>
      <c r="L943" s="21">
        <v>582.08899999999994</v>
      </c>
      <c r="M943" s="23"/>
      <c r="N943" s="18">
        <v>0</v>
      </c>
      <c r="O943" s="21">
        <v>582.08899999999994</v>
      </c>
      <c r="P943" s="18" t="s">
        <v>1824</v>
      </c>
      <c r="Q943" s="24">
        <v>100</v>
      </c>
      <c r="R943" s="22" t="s">
        <v>33</v>
      </c>
      <c r="S943" s="23"/>
      <c r="T943" s="18">
        <v>0</v>
      </c>
      <c r="U943" s="25"/>
      <c r="V943" s="22"/>
      <c r="W943" s="22"/>
      <c r="X943" s="18"/>
      <c r="Y943" s="26"/>
      <c r="Z943" s="27"/>
      <c r="AA943" s="26"/>
      <c r="AB943" s="28"/>
      <c r="AC943" s="18"/>
      <c r="AD943" s="24"/>
      <c r="AE943" s="29"/>
      <c r="AF943" s="30">
        <v>1178.7139999999999</v>
      </c>
      <c r="AG943" s="48"/>
      <c r="AH943" s="6" t="s">
        <v>3233</v>
      </c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  <c r="EO943" s="61"/>
      <c r="EP943" s="61"/>
      <c r="EQ943" s="61"/>
      <c r="ER943" s="61"/>
      <c r="ES943" s="61"/>
      <c r="ET943" s="61"/>
      <c r="EU943" s="61"/>
      <c r="EV943" s="61"/>
      <c r="EW943" s="61"/>
      <c r="EX943" s="61"/>
      <c r="EY943" s="61"/>
      <c r="EZ943" s="61"/>
      <c r="FA943" s="61"/>
      <c r="FB943" s="61"/>
      <c r="FC943" s="61"/>
      <c r="FD943" s="61"/>
      <c r="FE943" s="61"/>
      <c r="FF943" s="61"/>
      <c r="FG943" s="61"/>
      <c r="FH943" s="61"/>
      <c r="FI943" s="61"/>
      <c r="FJ943" s="61"/>
      <c r="FK943" s="61"/>
      <c r="FL943" s="61"/>
      <c r="FM943" s="61"/>
      <c r="FN943" s="61"/>
      <c r="FO943" s="61"/>
      <c r="FP943" s="61"/>
      <c r="FQ943" s="61"/>
      <c r="FR943" s="61"/>
      <c r="FS943" s="61"/>
      <c r="FT943" s="61"/>
      <c r="FU943" s="61"/>
      <c r="FV943" s="61"/>
      <c r="FW943" s="61"/>
      <c r="FX943" s="61"/>
      <c r="FY943" s="61"/>
      <c r="FZ943" s="61"/>
      <c r="GA943" s="61"/>
      <c r="GB943" s="61"/>
      <c r="GC943" s="61"/>
      <c r="GD943" s="61"/>
      <c r="GE943" s="61"/>
      <c r="GF943" s="61"/>
      <c r="GG943" s="61"/>
      <c r="GH943" s="61"/>
      <c r="GI943" s="61"/>
    </row>
    <row r="944" spans="1:208" s="32" customFormat="1" ht="17.100000000000001" customHeight="1">
      <c r="A944" s="22">
        <v>1937</v>
      </c>
      <c r="B944" s="18" t="s">
        <v>3234</v>
      </c>
      <c r="C944" s="18" t="s">
        <v>1824</v>
      </c>
      <c r="D944" s="18" t="s">
        <v>3235</v>
      </c>
      <c r="E944" s="18" t="s">
        <v>227</v>
      </c>
      <c r="F944" s="18" t="s">
        <v>240</v>
      </c>
      <c r="G944" s="20">
        <v>39484</v>
      </c>
      <c r="H944" s="20">
        <v>42766</v>
      </c>
      <c r="I944" s="18">
        <v>3282</v>
      </c>
      <c r="J944" s="21">
        <v>449.63400000000001</v>
      </c>
      <c r="K944" s="22">
        <v>384</v>
      </c>
      <c r="L944" s="21">
        <v>315.26400000000001</v>
      </c>
      <c r="M944" s="23"/>
      <c r="N944" s="18">
        <v>0</v>
      </c>
      <c r="O944" s="21">
        <v>315.26400000000001</v>
      </c>
      <c r="P944" s="18" t="s">
        <v>1824</v>
      </c>
      <c r="Q944" s="24">
        <v>100</v>
      </c>
      <c r="R944" s="22" t="s">
        <v>33</v>
      </c>
      <c r="S944" s="23"/>
      <c r="T944" s="18">
        <v>0</v>
      </c>
      <c r="U944" s="25"/>
      <c r="V944" s="22"/>
      <c r="W944" s="22"/>
      <c r="X944" s="18"/>
      <c r="Y944" s="26" t="s">
        <v>38</v>
      </c>
      <c r="Z944" s="27">
        <v>125</v>
      </c>
      <c r="AA944" s="26"/>
      <c r="AB944" s="28"/>
      <c r="AC944" s="18"/>
      <c r="AD944" s="24"/>
      <c r="AE944" s="29"/>
      <c r="AF944" s="30">
        <v>989.89800000000002</v>
      </c>
      <c r="AG944" s="48"/>
      <c r="AH944" s="6" t="s">
        <v>3236</v>
      </c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  <c r="EO944" s="61"/>
      <c r="EP944" s="61"/>
      <c r="EQ944" s="61"/>
      <c r="ER944" s="61"/>
      <c r="ES944" s="61"/>
      <c r="ET944" s="61"/>
      <c r="EU944" s="61"/>
      <c r="EV944" s="61"/>
      <c r="EW944" s="61"/>
      <c r="EX944" s="61"/>
      <c r="EY944" s="61"/>
      <c r="EZ944" s="61"/>
      <c r="FA944" s="61"/>
      <c r="FB944" s="61"/>
      <c r="FC944" s="61"/>
      <c r="FD944" s="61"/>
      <c r="FE944" s="61"/>
      <c r="FF944" s="61"/>
      <c r="FG944" s="61"/>
      <c r="FH944" s="61"/>
      <c r="FI944" s="61"/>
      <c r="FJ944" s="61"/>
      <c r="FK944" s="61"/>
      <c r="FL944" s="61"/>
      <c r="FM944" s="61"/>
      <c r="FN944" s="61"/>
      <c r="FO944" s="61"/>
      <c r="FP944" s="61"/>
      <c r="FQ944" s="61"/>
      <c r="FR944" s="61"/>
      <c r="FS944" s="61"/>
      <c r="FT944" s="61"/>
      <c r="FU944" s="61"/>
      <c r="FV944" s="61"/>
      <c r="FW944" s="61"/>
      <c r="FX944" s="61"/>
      <c r="FY944" s="61"/>
      <c r="FZ944" s="61"/>
      <c r="GA944" s="61"/>
      <c r="GB944" s="61"/>
      <c r="GC944" s="61"/>
      <c r="GD944" s="61"/>
      <c r="GE944" s="61"/>
      <c r="GF944" s="61"/>
      <c r="GG944" s="61"/>
      <c r="GH944" s="61"/>
      <c r="GI944" s="61"/>
    </row>
    <row r="945" spans="1:191" s="32" customFormat="1" ht="17.100000000000001" customHeight="1">
      <c r="A945" s="22">
        <v>1938</v>
      </c>
      <c r="B945" s="18" t="s">
        <v>3237</v>
      </c>
      <c r="C945" s="18" t="s">
        <v>1824</v>
      </c>
      <c r="D945" s="18" t="s">
        <v>3238</v>
      </c>
      <c r="E945" s="18" t="s">
        <v>227</v>
      </c>
      <c r="F945" s="18" t="s">
        <v>240</v>
      </c>
      <c r="G945" s="20">
        <v>39492</v>
      </c>
      <c r="H945" s="20">
        <v>42766</v>
      </c>
      <c r="I945" s="18">
        <v>3274</v>
      </c>
      <c r="J945" s="21">
        <v>448.53800000000001</v>
      </c>
      <c r="K945" s="22">
        <v>457</v>
      </c>
      <c r="L945" s="21">
        <v>375.197</v>
      </c>
      <c r="M945" s="23"/>
      <c r="N945" s="18">
        <v>0</v>
      </c>
      <c r="O945" s="21">
        <v>375.197</v>
      </c>
      <c r="P945" s="18" t="s">
        <v>1824</v>
      </c>
      <c r="Q945" s="24">
        <v>100</v>
      </c>
      <c r="R945" s="22" t="s">
        <v>33</v>
      </c>
      <c r="S945" s="23"/>
      <c r="T945" s="18">
        <v>0</v>
      </c>
      <c r="U945" s="25"/>
      <c r="V945" s="22"/>
      <c r="W945" s="22"/>
      <c r="X945" s="18"/>
      <c r="Y945" s="26"/>
      <c r="Z945" s="27"/>
      <c r="AA945" s="26"/>
      <c r="AB945" s="28"/>
      <c r="AC945" s="18"/>
      <c r="AD945" s="24"/>
      <c r="AE945" s="29"/>
      <c r="AF945" s="30">
        <v>923.73500000000001</v>
      </c>
      <c r="AG945" s="48"/>
      <c r="AH945" s="6" t="s">
        <v>3239</v>
      </c>
      <c r="AI945" s="80"/>
      <c r="AJ945" s="80"/>
      <c r="AK945" s="80"/>
      <c r="AL945" s="80"/>
      <c r="AM945" s="80"/>
      <c r="AN945" s="80"/>
      <c r="AO945" s="80"/>
      <c r="AP945" s="80"/>
      <c r="AQ945" s="80"/>
      <c r="AR945" s="80"/>
      <c r="AS945" s="80"/>
      <c r="AT945" s="80"/>
      <c r="AU945" s="80"/>
      <c r="AV945" s="80"/>
      <c r="AW945" s="80"/>
      <c r="AX945" s="80"/>
      <c r="AY945" s="80"/>
      <c r="AZ945" s="80"/>
      <c r="BA945" s="80"/>
      <c r="BB945" s="80"/>
      <c r="BC945" s="80"/>
      <c r="BD945" s="80"/>
      <c r="BE945" s="80"/>
      <c r="BF945" s="80"/>
      <c r="BG945" s="80"/>
      <c r="BH945" s="80"/>
      <c r="BI945" s="80"/>
      <c r="BJ945" s="80"/>
      <c r="BK945" s="80"/>
      <c r="BL945" s="80"/>
      <c r="BM945" s="80"/>
      <c r="BN945" s="80"/>
      <c r="BO945" s="80"/>
      <c r="BP945" s="80"/>
      <c r="BQ945" s="80"/>
      <c r="BR945" s="80"/>
      <c r="BS945" s="80"/>
      <c r="BT945" s="80"/>
      <c r="BU945" s="80"/>
      <c r="BV945" s="80"/>
      <c r="BW945" s="80"/>
      <c r="BX945" s="80"/>
      <c r="BY945" s="80"/>
      <c r="BZ945" s="80"/>
      <c r="CA945" s="80"/>
      <c r="CB945" s="80"/>
      <c r="CC945" s="80"/>
      <c r="CD945" s="80"/>
      <c r="CE945" s="80"/>
      <c r="CF945" s="80"/>
      <c r="CG945" s="80"/>
      <c r="CH945" s="80"/>
      <c r="CI945" s="80"/>
      <c r="CJ945" s="80"/>
      <c r="CK945" s="80"/>
      <c r="CL945" s="80"/>
      <c r="CM945" s="80"/>
      <c r="CN945" s="80"/>
      <c r="CO945" s="80"/>
      <c r="CP945" s="80"/>
      <c r="CQ945" s="80"/>
      <c r="CR945" s="80"/>
      <c r="CS945" s="80"/>
      <c r="CT945" s="80"/>
      <c r="CU945" s="80"/>
      <c r="CV945" s="80"/>
      <c r="CW945" s="80"/>
      <c r="CX945" s="80"/>
      <c r="CY945" s="80"/>
      <c r="CZ945" s="80"/>
      <c r="DA945" s="80"/>
      <c r="DB945" s="80"/>
      <c r="DC945" s="80"/>
      <c r="DD945" s="80"/>
      <c r="DE945" s="80"/>
      <c r="DF945" s="80"/>
      <c r="DG945" s="80"/>
      <c r="DH945" s="80"/>
      <c r="DI945" s="80"/>
      <c r="DJ945" s="80"/>
      <c r="DK945" s="80"/>
      <c r="DL945" s="80"/>
      <c r="DM945" s="80"/>
      <c r="DN945" s="80"/>
      <c r="DO945" s="80"/>
      <c r="DP945" s="80"/>
      <c r="DQ945" s="80"/>
      <c r="DR945" s="80"/>
      <c r="DS945" s="80"/>
      <c r="DT945" s="80"/>
      <c r="DU945" s="80"/>
      <c r="DV945" s="80"/>
      <c r="DW945" s="80"/>
      <c r="DX945" s="80"/>
      <c r="DY945" s="80"/>
      <c r="DZ945" s="80"/>
      <c r="EA945" s="80"/>
      <c r="EB945" s="80"/>
      <c r="EC945" s="80"/>
      <c r="ED945" s="80"/>
      <c r="EE945" s="80"/>
      <c r="EF945" s="80"/>
      <c r="EG945" s="80"/>
      <c r="EH945" s="80"/>
      <c r="EI945" s="80"/>
      <c r="EJ945" s="80"/>
      <c r="EK945" s="80"/>
      <c r="EL945" s="80"/>
      <c r="EM945" s="80"/>
      <c r="EN945" s="80"/>
      <c r="EO945" s="80"/>
      <c r="EP945" s="80"/>
      <c r="EQ945" s="80"/>
      <c r="ER945" s="80"/>
      <c r="ES945" s="80"/>
      <c r="ET945" s="80"/>
      <c r="EU945" s="80"/>
      <c r="EV945" s="80"/>
      <c r="EW945" s="80"/>
      <c r="EX945" s="80"/>
      <c r="EY945" s="80"/>
      <c r="EZ945" s="80"/>
      <c r="FA945" s="80"/>
      <c r="FB945" s="80"/>
      <c r="FC945" s="80"/>
      <c r="FD945" s="80"/>
      <c r="FE945" s="80"/>
      <c r="FF945" s="80"/>
      <c r="FG945" s="80"/>
      <c r="FH945" s="80"/>
      <c r="FI945" s="80"/>
      <c r="FJ945" s="80"/>
      <c r="FK945" s="80"/>
      <c r="FL945" s="80"/>
      <c r="FM945" s="80"/>
      <c r="FN945" s="80"/>
      <c r="FO945" s="80"/>
      <c r="FP945" s="80"/>
      <c r="FQ945" s="80"/>
      <c r="FR945" s="80"/>
      <c r="FS945" s="80"/>
      <c r="FT945" s="80"/>
      <c r="FU945" s="80"/>
      <c r="FV945" s="80"/>
      <c r="FW945" s="80"/>
      <c r="FX945" s="80"/>
      <c r="FY945" s="80"/>
      <c r="FZ945" s="80"/>
      <c r="GA945" s="80"/>
      <c r="GB945" s="80"/>
      <c r="GC945" s="80"/>
      <c r="GD945" s="80"/>
      <c r="GE945" s="80"/>
      <c r="GF945" s="80"/>
      <c r="GG945" s="80"/>
      <c r="GH945" s="80"/>
      <c r="GI945" s="80"/>
    </row>
    <row r="946" spans="1:191" s="38" customFormat="1" ht="17.100000000000001" customHeight="1">
      <c r="A946" s="22">
        <v>1939</v>
      </c>
      <c r="B946" s="18" t="s">
        <v>3240</v>
      </c>
      <c r="C946" s="18" t="s">
        <v>1824</v>
      </c>
      <c r="D946" s="18" t="s">
        <v>3241</v>
      </c>
      <c r="E946" s="18" t="s">
        <v>227</v>
      </c>
      <c r="F946" s="18" t="s">
        <v>240</v>
      </c>
      <c r="G946" s="20">
        <v>39982</v>
      </c>
      <c r="H946" s="20">
        <v>42766</v>
      </c>
      <c r="I946" s="18">
        <v>2784</v>
      </c>
      <c r="J946" s="21">
        <v>381.40800000000002</v>
      </c>
      <c r="K946" s="22">
        <v>51</v>
      </c>
      <c r="L946" s="21">
        <v>41.870999999999995</v>
      </c>
      <c r="M946" s="23"/>
      <c r="N946" s="18">
        <v>0</v>
      </c>
      <c r="O946" s="21">
        <v>41.870999999999995</v>
      </c>
      <c r="P946" s="18" t="s">
        <v>1824</v>
      </c>
      <c r="Q946" s="24">
        <v>100</v>
      </c>
      <c r="R946" s="22" t="s">
        <v>33</v>
      </c>
      <c r="S946" s="23"/>
      <c r="T946" s="18">
        <v>0</v>
      </c>
      <c r="U946" s="25"/>
      <c r="V946" s="22"/>
      <c r="W946" s="22"/>
      <c r="X946" s="18"/>
      <c r="Y946" s="26"/>
      <c r="Z946" s="27"/>
      <c r="AA946" s="26"/>
      <c r="AB946" s="28"/>
      <c r="AC946" s="18"/>
      <c r="AD946" s="24"/>
      <c r="AE946" s="29"/>
      <c r="AF946" s="30">
        <v>523.279</v>
      </c>
      <c r="AG946" s="48"/>
      <c r="AH946" s="6" t="s">
        <v>3242</v>
      </c>
    </row>
    <row r="947" spans="1:191" s="32" customFormat="1" ht="17.100000000000001" customHeight="1">
      <c r="A947" s="22">
        <v>1940</v>
      </c>
      <c r="B947" s="18" t="s">
        <v>3243</v>
      </c>
      <c r="C947" s="18" t="s">
        <v>1824</v>
      </c>
      <c r="D947" s="18" t="s">
        <v>3244</v>
      </c>
      <c r="E947" s="18" t="s">
        <v>227</v>
      </c>
      <c r="F947" s="18" t="s">
        <v>240</v>
      </c>
      <c r="G947" s="20">
        <v>37517</v>
      </c>
      <c r="H947" s="20">
        <v>42766</v>
      </c>
      <c r="I947" s="18">
        <v>5249</v>
      </c>
      <c r="J947" s="21">
        <v>719.11300000000006</v>
      </c>
      <c r="K947" s="22">
        <v>1749</v>
      </c>
      <c r="L947" s="21">
        <v>1435.9289999999999</v>
      </c>
      <c r="M947" s="23"/>
      <c r="N947" s="18">
        <v>0</v>
      </c>
      <c r="O947" s="21">
        <v>1435.9289999999999</v>
      </c>
      <c r="P947" s="18" t="s">
        <v>1824</v>
      </c>
      <c r="Q947" s="24">
        <v>100</v>
      </c>
      <c r="R947" s="22" t="s">
        <v>33</v>
      </c>
      <c r="S947" s="23"/>
      <c r="T947" s="18">
        <v>0</v>
      </c>
      <c r="U947" s="25"/>
      <c r="V947" s="22"/>
      <c r="W947" s="22"/>
      <c r="X947" s="18"/>
      <c r="Y947" s="26"/>
      <c r="Z947" s="27"/>
      <c r="AA947" s="26"/>
      <c r="AB947" s="28"/>
      <c r="AC947" s="18"/>
      <c r="AD947" s="24"/>
      <c r="AE947" s="29"/>
      <c r="AF947" s="30">
        <v>2255.0419999999999</v>
      </c>
      <c r="AG947" s="48"/>
      <c r="AH947" s="6" t="s">
        <v>3245</v>
      </c>
    </row>
    <row r="948" spans="1:191" s="32" customFormat="1" ht="17.100000000000001" customHeight="1">
      <c r="A948" s="22">
        <v>1941</v>
      </c>
      <c r="B948" s="19" t="s">
        <v>3246</v>
      </c>
      <c r="C948" s="18" t="s">
        <v>1852</v>
      </c>
      <c r="D948" s="19" t="s">
        <v>3247</v>
      </c>
      <c r="E948" s="19" t="s">
        <v>227</v>
      </c>
      <c r="F948" s="19" t="s">
        <v>240</v>
      </c>
      <c r="G948" s="20">
        <v>39323</v>
      </c>
      <c r="H948" s="20">
        <v>42766</v>
      </c>
      <c r="I948" s="18">
        <v>3443</v>
      </c>
      <c r="J948" s="21">
        <v>471.69100000000003</v>
      </c>
      <c r="K948" s="22">
        <v>195</v>
      </c>
      <c r="L948" s="21">
        <v>160.095</v>
      </c>
      <c r="M948" s="23"/>
      <c r="N948" s="18">
        <v>0</v>
      </c>
      <c r="O948" s="21">
        <v>160.095</v>
      </c>
      <c r="P948" s="18" t="s">
        <v>1852</v>
      </c>
      <c r="Q948" s="24">
        <v>50</v>
      </c>
      <c r="R948" s="81" t="s">
        <v>33</v>
      </c>
      <c r="S948" s="23"/>
      <c r="T948" s="18">
        <v>0</v>
      </c>
      <c r="U948" s="25"/>
      <c r="V948" s="22"/>
      <c r="W948" s="22"/>
      <c r="X948" s="18"/>
      <c r="Y948" s="26"/>
      <c r="Z948" s="27"/>
      <c r="AA948" s="26"/>
      <c r="AB948" s="28"/>
      <c r="AC948" s="18"/>
      <c r="AD948" s="24">
        <v>2</v>
      </c>
      <c r="AE948" s="29">
        <v>100</v>
      </c>
      <c r="AF948" s="30">
        <v>581.78600000000006</v>
      </c>
      <c r="AG948" s="48"/>
      <c r="AH948" s="7" t="s">
        <v>3248</v>
      </c>
    </row>
    <row r="949" spans="1:191" s="32" customFormat="1" ht="17.100000000000001" customHeight="1">
      <c r="A949" s="22">
        <v>1942</v>
      </c>
      <c r="B949" s="19" t="s">
        <v>3249</v>
      </c>
      <c r="C949" s="18" t="s">
        <v>3250</v>
      </c>
      <c r="D949" s="18" t="s">
        <v>3251</v>
      </c>
      <c r="E949" s="19" t="s">
        <v>227</v>
      </c>
      <c r="F949" s="19" t="s">
        <v>240</v>
      </c>
      <c r="G949" s="20">
        <v>37974</v>
      </c>
      <c r="H949" s="20">
        <v>42766</v>
      </c>
      <c r="I949" s="18">
        <v>4792</v>
      </c>
      <c r="J949" s="21">
        <v>656.50400000000002</v>
      </c>
      <c r="K949" s="22">
        <v>1178</v>
      </c>
      <c r="L949" s="21">
        <v>967.13799999999992</v>
      </c>
      <c r="M949" s="23"/>
      <c r="N949" s="18">
        <v>0</v>
      </c>
      <c r="O949" s="21">
        <v>967.13799999999992</v>
      </c>
      <c r="P949" s="18" t="s">
        <v>3250</v>
      </c>
      <c r="Q949" s="24">
        <v>100</v>
      </c>
      <c r="R949" s="63" t="s">
        <v>33</v>
      </c>
      <c r="S949" s="23"/>
      <c r="T949" s="18">
        <v>0</v>
      </c>
      <c r="U949" s="25"/>
      <c r="V949" s="22"/>
      <c r="W949" s="22"/>
      <c r="X949" s="18"/>
      <c r="Y949" s="26"/>
      <c r="Z949" s="27"/>
      <c r="AA949" s="26"/>
      <c r="AB949" s="28"/>
      <c r="AC949" s="18"/>
      <c r="AD949" s="24"/>
      <c r="AE949" s="29"/>
      <c r="AF949" s="30">
        <v>1723.6419999999998</v>
      </c>
      <c r="AG949" s="48"/>
      <c r="AH949" s="9" t="s">
        <v>3252</v>
      </c>
    </row>
    <row r="950" spans="1:191" s="32" customFormat="1" ht="17.100000000000001" customHeight="1">
      <c r="A950" s="22">
        <v>1943</v>
      </c>
      <c r="B950" s="18" t="s">
        <v>3253</v>
      </c>
      <c r="C950" s="18" t="s">
        <v>1764</v>
      </c>
      <c r="D950" s="18" t="s">
        <v>3254</v>
      </c>
      <c r="E950" s="18" t="s">
        <v>227</v>
      </c>
      <c r="F950" s="18" t="s">
        <v>267</v>
      </c>
      <c r="G950" s="20">
        <v>35054</v>
      </c>
      <c r="H950" s="20">
        <v>42766</v>
      </c>
      <c r="I950" s="18">
        <v>7712</v>
      </c>
      <c r="J950" s="21">
        <v>1000</v>
      </c>
      <c r="K950" s="22">
        <v>3680</v>
      </c>
      <c r="L950" s="21">
        <v>3021.2799999999997</v>
      </c>
      <c r="M950" s="23"/>
      <c r="N950" s="18">
        <v>0</v>
      </c>
      <c r="O950" s="21">
        <v>3021.2799999999997</v>
      </c>
      <c r="P950" s="18" t="s">
        <v>1764</v>
      </c>
      <c r="Q950" s="24">
        <v>300</v>
      </c>
      <c r="R950" s="22" t="s">
        <v>125</v>
      </c>
      <c r="S950" s="23"/>
      <c r="T950" s="18">
        <v>0</v>
      </c>
      <c r="U950" s="25"/>
      <c r="V950" s="22"/>
      <c r="W950" s="22"/>
      <c r="X950" s="18"/>
      <c r="Y950" s="26"/>
      <c r="Z950" s="27"/>
      <c r="AA950" s="26"/>
      <c r="AB950" s="28"/>
      <c r="AC950" s="18"/>
      <c r="AD950" s="24">
        <v>44</v>
      </c>
      <c r="AE950" s="29">
        <v>500</v>
      </c>
      <c r="AF950" s="30">
        <v>3821.2799999999997</v>
      </c>
      <c r="AG950" s="48"/>
      <c r="AH950" s="6" t="s">
        <v>3255</v>
      </c>
    </row>
    <row r="951" spans="1:191" s="32" customFormat="1" ht="17.100000000000001" customHeight="1">
      <c r="A951" s="22">
        <v>1944</v>
      </c>
      <c r="B951" s="18" t="s">
        <v>3256</v>
      </c>
      <c r="C951" s="18" t="s">
        <v>1764</v>
      </c>
      <c r="D951" s="18" t="s">
        <v>3257</v>
      </c>
      <c r="E951" s="18" t="s">
        <v>227</v>
      </c>
      <c r="F951" s="18" t="s">
        <v>267</v>
      </c>
      <c r="G951" s="20">
        <v>35054</v>
      </c>
      <c r="H951" s="20">
        <v>42766</v>
      </c>
      <c r="I951" s="18">
        <v>7712</v>
      </c>
      <c r="J951" s="21">
        <v>1000</v>
      </c>
      <c r="K951" s="22">
        <v>3442</v>
      </c>
      <c r="L951" s="21">
        <v>2825.8820000000001</v>
      </c>
      <c r="M951" s="23"/>
      <c r="N951" s="18">
        <v>0</v>
      </c>
      <c r="O951" s="21">
        <v>2825.8820000000001</v>
      </c>
      <c r="P951" s="18" t="s">
        <v>1764</v>
      </c>
      <c r="Q951" s="24">
        <v>300</v>
      </c>
      <c r="R951" s="22" t="s">
        <v>125</v>
      </c>
      <c r="S951" s="23"/>
      <c r="T951" s="18">
        <v>0</v>
      </c>
      <c r="U951" s="25" t="s">
        <v>52</v>
      </c>
      <c r="V951" s="22">
        <v>100</v>
      </c>
      <c r="W951" s="22"/>
      <c r="X951" s="18"/>
      <c r="Y951" s="26"/>
      <c r="Z951" s="27"/>
      <c r="AA951" s="26" t="s">
        <v>38</v>
      </c>
      <c r="AB951" s="28">
        <v>125</v>
      </c>
      <c r="AC951" s="18"/>
      <c r="AD951" s="24">
        <v>43</v>
      </c>
      <c r="AE951" s="29">
        <v>500</v>
      </c>
      <c r="AF951" s="30">
        <v>3850.8819999999996</v>
      </c>
      <c r="AG951" s="48"/>
      <c r="AH951" s="6" t="s">
        <v>3258</v>
      </c>
    </row>
    <row r="952" spans="1:191" s="32" customFormat="1" ht="17.100000000000001" customHeight="1">
      <c r="A952" s="22">
        <v>1945</v>
      </c>
      <c r="B952" s="18" t="s">
        <v>3259</v>
      </c>
      <c r="C952" s="18" t="s">
        <v>1764</v>
      </c>
      <c r="D952" s="18" t="s">
        <v>3260</v>
      </c>
      <c r="E952" s="18" t="s">
        <v>227</v>
      </c>
      <c r="F952" s="18" t="s">
        <v>267</v>
      </c>
      <c r="G952" s="20">
        <v>35406</v>
      </c>
      <c r="H952" s="20">
        <v>42766</v>
      </c>
      <c r="I952" s="18">
        <v>7360</v>
      </c>
      <c r="J952" s="21">
        <v>1000</v>
      </c>
      <c r="K952" s="22">
        <v>2008</v>
      </c>
      <c r="L952" s="21">
        <v>1648.568</v>
      </c>
      <c r="M952" s="23"/>
      <c r="N952" s="18">
        <v>0</v>
      </c>
      <c r="O952" s="21">
        <v>1648.568</v>
      </c>
      <c r="P952" s="18" t="s">
        <v>1764</v>
      </c>
      <c r="Q952" s="24">
        <v>300</v>
      </c>
      <c r="R952" s="22" t="s">
        <v>125</v>
      </c>
      <c r="S952" s="23"/>
      <c r="T952" s="18">
        <v>0</v>
      </c>
      <c r="U952" s="25" t="s">
        <v>47</v>
      </c>
      <c r="V952" s="22">
        <v>200</v>
      </c>
      <c r="W952" s="22"/>
      <c r="X952" s="18"/>
      <c r="Y952" s="26"/>
      <c r="Z952" s="27"/>
      <c r="AA952" s="26"/>
      <c r="AB952" s="28"/>
      <c r="AC952" s="18"/>
      <c r="AD952" s="24"/>
      <c r="AE952" s="29"/>
      <c r="AF952" s="30">
        <v>3148.5680000000002</v>
      </c>
      <c r="AG952" s="48"/>
      <c r="AH952" s="6" t="s">
        <v>3261</v>
      </c>
    </row>
    <row r="953" spans="1:191" s="32" customFormat="1" ht="17.100000000000001" customHeight="1">
      <c r="A953" s="22">
        <v>1946</v>
      </c>
      <c r="B953" s="18" t="s">
        <v>3262</v>
      </c>
      <c r="C953" s="18" t="s">
        <v>1767</v>
      </c>
      <c r="D953" s="18" t="s">
        <v>3263</v>
      </c>
      <c r="E953" s="18" t="s">
        <v>227</v>
      </c>
      <c r="F953" s="18" t="s">
        <v>267</v>
      </c>
      <c r="G953" s="20">
        <v>35408</v>
      </c>
      <c r="H953" s="20">
        <v>42766</v>
      </c>
      <c r="I953" s="18">
        <v>7358</v>
      </c>
      <c r="J953" s="21">
        <v>1000</v>
      </c>
      <c r="K953" s="22">
        <v>2399</v>
      </c>
      <c r="L953" s="21">
        <v>1969.579</v>
      </c>
      <c r="M953" s="23"/>
      <c r="N953" s="18">
        <v>0</v>
      </c>
      <c r="O953" s="21">
        <v>1969.579</v>
      </c>
      <c r="P953" s="18" t="s">
        <v>1767</v>
      </c>
      <c r="Q953" s="24">
        <v>150</v>
      </c>
      <c r="R953" s="22" t="s">
        <v>125</v>
      </c>
      <c r="S953" s="23"/>
      <c r="T953" s="18">
        <v>0</v>
      </c>
      <c r="U953" s="25"/>
      <c r="V953" s="22"/>
      <c r="W953" s="22"/>
      <c r="X953" s="18"/>
      <c r="Y953" s="26"/>
      <c r="Z953" s="27"/>
      <c r="AA953" s="26"/>
      <c r="AB953" s="28"/>
      <c r="AC953" s="18"/>
      <c r="AD953" s="24"/>
      <c r="AE953" s="29"/>
      <c r="AF953" s="30">
        <v>3119.5789999999997</v>
      </c>
      <c r="AG953" s="48"/>
      <c r="AH953" s="6" t="s">
        <v>3264</v>
      </c>
    </row>
    <row r="954" spans="1:191" s="32" customFormat="1" ht="17.100000000000001" customHeight="1">
      <c r="A954" s="22">
        <v>1947</v>
      </c>
      <c r="B954" s="18" t="s">
        <v>3265</v>
      </c>
      <c r="C954" s="18" t="s">
        <v>1764</v>
      </c>
      <c r="D954" s="18" t="s">
        <v>3266</v>
      </c>
      <c r="E954" s="18" t="s">
        <v>227</v>
      </c>
      <c r="F954" s="18" t="s">
        <v>267</v>
      </c>
      <c r="G954" s="20">
        <v>35359</v>
      </c>
      <c r="H954" s="20">
        <v>42766</v>
      </c>
      <c r="I954" s="18">
        <v>7407</v>
      </c>
      <c r="J954" s="21">
        <v>1000</v>
      </c>
      <c r="K954" s="22">
        <v>1293</v>
      </c>
      <c r="L954" s="21">
        <v>1061.5529999999999</v>
      </c>
      <c r="M954" s="23"/>
      <c r="N954" s="18">
        <v>0</v>
      </c>
      <c r="O954" s="21">
        <v>1061.5529999999999</v>
      </c>
      <c r="P954" s="18" t="s">
        <v>1764</v>
      </c>
      <c r="Q954" s="24">
        <v>300</v>
      </c>
      <c r="R954" s="22" t="s">
        <v>125</v>
      </c>
      <c r="S954" s="23"/>
      <c r="T954" s="18">
        <v>0</v>
      </c>
      <c r="U954" s="25"/>
      <c r="V954" s="22"/>
      <c r="W954" s="22"/>
      <c r="X954" s="18"/>
      <c r="Y954" s="26"/>
      <c r="Z954" s="27"/>
      <c r="AA954" s="26" t="s">
        <v>38</v>
      </c>
      <c r="AB954" s="28">
        <v>125</v>
      </c>
      <c r="AC954" s="18"/>
      <c r="AD954" s="24"/>
      <c r="AE954" s="29"/>
      <c r="AF954" s="30">
        <v>2486.5529999999999</v>
      </c>
      <c r="AG954" s="48"/>
      <c r="AH954" s="6" t="s">
        <v>3267</v>
      </c>
    </row>
    <row r="955" spans="1:191" s="32" customFormat="1" ht="17.100000000000001" customHeight="1">
      <c r="A955" s="22">
        <v>1948</v>
      </c>
      <c r="B955" s="18" t="s">
        <v>3268</v>
      </c>
      <c r="C955" s="18" t="s">
        <v>1771</v>
      </c>
      <c r="D955" s="18" t="s">
        <v>3269</v>
      </c>
      <c r="E955" s="18" t="s">
        <v>227</v>
      </c>
      <c r="F955" s="18" t="s">
        <v>267</v>
      </c>
      <c r="G955" s="20">
        <v>36314</v>
      </c>
      <c r="H955" s="20">
        <v>42766</v>
      </c>
      <c r="I955" s="18">
        <v>6452</v>
      </c>
      <c r="J955" s="21">
        <v>883.92400000000009</v>
      </c>
      <c r="K955" s="22">
        <v>2612</v>
      </c>
      <c r="L955" s="21">
        <v>2144.4519999999998</v>
      </c>
      <c r="M955" s="23"/>
      <c r="N955" s="18">
        <v>0</v>
      </c>
      <c r="O955" s="21">
        <v>2144.4519999999998</v>
      </c>
      <c r="P955" s="18" t="s">
        <v>1771</v>
      </c>
      <c r="Q955" s="24">
        <v>100</v>
      </c>
      <c r="R955" s="22" t="s">
        <v>125</v>
      </c>
      <c r="S955" s="23"/>
      <c r="T955" s="18">
        <v>0</v>
      </c>
      <c r="U955" s="25"/>
      <c r="V955" s="22"/>
      <c r="W955" s="22"/>
      <c r="X955" s="18"/>
      <c r="Y955" s="26"/>
      <c r="Z955" s="27"/>
      <c r="AA955" s="26"/>
      <c r="AB955" s="28"/>
      <c r="AC955" s="18"/>
      <c r="AD955" s="24">
        <v>269</v>
      </c>
      <c r="AE955" s="29">
        <v>500</v>
      </c>
      <c r="AF955" s="30">
        <v>2628.3759999999997</v>
      </c>
      <c r="AG955" s="48"/>
      <c r="AH955" s="6" t="s">
        <v>3270</v>
      </c>
    </row>
    <row r="956" spans="1:191" s="32" customFormat="1" ht="17.100000000000001" customHeight="1">
      <c r="A956" s="22">
        <v>1949</v>
      </c>
      <c r="B956" s="18" t="s">
        <v>3271</v>
      </c>
      <c r="C956" s="18" t="s">
        <v>1771</v>
      </c>
      <c r="D956" s="18" t="s">
        <v>3272</v>
      </c>
      <c r="E956" s="18" t="s">
        <v>227</v>
      </c>
      <c r="F956" s="18" t="s">
        <v>267</v>
      </c>
      <c r="G956" s="20">
        <v>36306</v>
      </c>
      <c r="H956" s="20">
        <v>42766</v>
      </c>
      <c r="I956" s="18">
        <v>6460</v>
      </c>
      <c r="J956" s="21">
        <v>885.0200000000001</v>
      </c>
      <c r="K956" s="22">
        <v>1697</v>
      </c>
      <c r="L956" s="21">
        <v>1393.2369999999999</v>
      </c>
      <c r="M956" s="23"/>
      <c r="N956" s="18">
        <v>0</v>
      </c>
      <c r="O956" s="21">
        <v>1393.2369999999999</v>
      </c>
      <c r="P956" s="18" t="s">
        <v>1771</v>
      </c>
      <c r="Q956" s="24">
        <v>100</v>
      </c>
      <c r="R956" s="22" t="s">
        <v>125</v>
      </c>
      <c r="S956" s="23"/>
      <c r="T956" s="18">
        <v>0</v>
      </c>
      <c r="U956" s="25"/>
      <c r="V956" s="22"/>
      <c r="W956" s="22"/>
      <c r="X956" s="18"/>
      <c r="Y956" s="26"/>
      <c r="Z956" s="27"/>
      <c r="AA956" s="26"/>
      <c r="AB956" s="28"/>
      <c r="AC956" s="18"/>
      <c r="AD956" s="24"/>
      <c r="AE956" s="29"/>
      <c r="AF956" s="30">
        <v>2378.2570000000001</v>
      </c>
      <c r="AG956" s="48"/>
      <c r="AH956" s="6" t="s">
        <v>3273</v>
      </c>
    </row>
    <row r="957" spans="1:191" s="32" customFormat="1" ht="17.100000000000001" customHeight="1">
      <c r="A957" s="22">
        <v>1950</v>
      </c>
      <c r="B957" s="18" t="s">
        <v>3274</v>
      </c>
      <c r="C957" s="18" t="s">
        <v>1771</v>
      </c>
      <c r="D957" s="18" t="s">
        <v>3275</v>
      </c>
      <c r="E957" s="18" t="s">
        <v>227</v>
      </c>
      <c r="F957" s="18" t="s">
        <v>267</v>
      </c>
      <c r="G957" s="20">
        <v>36496</v>
      </c>
      <c r="H957" s="20">
        <v>42766</v>
      </c>
      <c r="I957" s="18">
        <v>6270</v>
      </c>
      <c r="J957" s="21">
        <v>858.99000000000012</v>
      </c>
      <c r="K957" s="22">
        <v>144</v>
      </c>
      <c r="L957" s="21">
        <v>118.22399999999999</v>
      </c>
      <c r="M957" s="23"/>
      <c r="N957" s="18">
        <v>0</v>
      </c>
      <c r="O957" s="21">
        <v>118.22399999999999</v>
      </c>
      <c r="P957" s="18" t="s">
        <v>1771</v>
      </c>
      <c r="Q957" s="24">
        <v>100</v>
      </c>
      <c r="R957" s="22" t="s">
        <v>125</v>
      </c>
      <c r="S957" s="23"/>
      <c r="T957" s="18">
        <v>0</v>
      </c>
      <c r="U957" s="25"/>
      <c r="V957" s="22"/>
      <c r="W957" s="22"/>
      <c r="X957" s="18"/>
      <c r="Y957" s="26"/>
      <c r="Z957" s="27"/>
      <c r="AA957" s="26"/>
      <c r="AB957" s="28"/>
      <c r="AC957" s="18"/>
      <c r="AD957" s="24">
        <v>25</v>
      </c>
      <c r="AE957" s="29">
        <v>500</v>
      </c>
      <c r="AF957" s="30">
        <v>577.21400000000017</v>
      </c>
      <c r="AG957" s="48"/>
      <c r="AH957" s="6" t="s">
        <v>3276</v>
      </c>
    </row>
    <row r="958" spans="1:191" s="32" customFormat="1" ht="17.100000000000001" customHeight="1">
      <c r="A958" s="22">
        <v>1951</v>
      </c>
      <c r="B958" s="18" t="s">
        <v>3277</v>
      </c>
      <c r="C958" s="18" t="s">
        <v>1771</v>
      </c>
      <c r="D958" s="18" t="s">
        <v>3278</v>
      </c>
      <c r="E958" s="18" t="s">
        <v>227</v>
      </c>
      <c r="F958" s="18" t="s">
        <v>267</v>
      </c>
      <c r="G958" s="20">
        <v>35220</v>
      </c>
      <c r="H958" s="20">
        <v>42766</v>
      </c>
      <c r="I958" s="18">
        <v>7546</v>
      </c>
      <c r="J958" s="21">
        <v>1000</v>
      </c>
      <c r="K958" s="22">
        <v>2069</v>
      </c>
      <c r="L958" s="21">
        <v>1698.6489999999999</v>
      </c>
      <c r="M958" s="23"/>
      <c r="N958" s="18">
        <v>0</v>
      </c>
      <c r="O958" s="21">
        <v>1698.6489999999999</v>
      </c>
      <c r="P958" s="18" t="s">
        <v>1771</v>
      </c>
      <c r="Q958" s="24">
        <v>100</v>
      </c>
      <c r="R958" s="22" t="s">
        <v>125</v>
      </c>
      <c r="S958" s="23"/>
      <c r="T958" s="18">
        <v>0</v>
      </c>
      <c r="U958" s="25"/>
      <c r="V958" s="22"/>
      <c r="W958" s="22"/>
      <c r="X958" s="18"/>
      <c r="Y958" s="26"/>
      <c r="Z958" s="27"/>
      <c r="AA958" s="26"/>
      <c r="AB958" s="28"/>
      <c r="AC958" s="18"/>
      <c r="AD958" s="24">
        <v>651</v>
      </c>
      <c r="AE958" s="29">
        <v>750</v>
      </c>
      <c r="AF958" s="30">
        <v>2048.6489999999999</v>
      </c>
      <c r="AG958" s="48"/>
      <c r="AH958" s="6" t="s">
        <v>3279</v>
      </c>
    </row>
    <row r="959" spans="1:191" s="32" customFormat="1" ht="17.100000000000001" customHeight="1">
      <c r="A959" s="22">
        <v>1952</v>
      </c>
      <c r="B959" s="18" t="s">
        <v>3280</v>
      </c>
      <c r="C959" s="18" t="s">
        <v>1767</v>
      </c>
      <c r="D959" s="18" t="s">
        <v>3281</v>
      </c>
      <c r="E959" s="18" t="s">
        <v>227</v>
      </c>
      <c r="F959" s="18" t="s">
        <v>267</v>
      </c>
      <c r="G959" s="20">
        <v>36403</v>
      </c>
      <c r="H959" s="20">
        <v>42766</v>
      </c>
      <c r="I959" s="18">
        <v>6363</v>
      </c>
      <c r="J959" s="21">
        <v>871.73100000000011</v>
      </c>
      <c r="K959" s="22">
        <v>2746</v>
      </c>
      <c r="L959" s="21">
        <v>2254.4659999999999</v>
      </c>
      <c r="M959" s="23"/>
      <c r="N959" s="18">
        <v>0</v>
      </c>
      <c r="O959" s="21">
        <v>2254.4659999999999</v>
      </c>
      <c r="P959" s="18" t="s">
        <v>1767</v>
      </c>
      <c r="Q959" s="24">
        <v>150</v>
      </c>
      <c r="R959" s="22" t="s">
        <v>125</v>
      </c>
      <c r="S959" s="23"/>
      <c r="T959" s="18">
        <v>0</v>
      </c>
      <c r="U959" s="25"/>
      <c r="V959" s="22"/>
      <c r="W959" s="22"/>
      <c r="X959" s="18"/>
      <c r="Y959" s="26"/>
      <c r="Z959" s="27"/>
      <c r="AA959" s="26"/>
      <c r="AB959" s="28"/>
      <c r="AC959" s="18"/>
      <c r="AD959" s="24"/>
      <c r="AE959" s="29"/>
      <c r="AF959" s="30">
        <v>3276.1970000000001</v>
      </c>
      <c r="AG959" s="48"/>
      <c r="AH959" s="6" t="s">
        <v>3282</v>
      </c>
    </row>
    <row r="960" spans="1:191" s="32" customFormat="1" ht="17.100000000000001" customHeight="1">
      <c r="A960" s="22">
        <v>1953</v>
      </c>
      <c r="B960" s="18" t="s">
        <v>3283</v>
      </c>
      <c r="C960" s="18" t="s">
        <v>1767</v>
      </c>
      <c r="D960" s="18" t="s">
        <v>3284</v>
      </c>
      <c r="E960" s="18" t="s">
        <v>227</v>
      </c>
      <c r="F960" s="18" t="s">
        <v>267</v>
      </c>
      <c r="G960" s="20">
        <v>36305</v>
      </c>
      <c r="H960" s="20">
        <v>42766</v>
      </c>
      <c r="I960" s="18">
        <v>6461</v>
      </c>
      <c r="J960" s="21">
        <v>885.15700000000004</v>
      </c>
      <c r="K960" s="22">
        <v>2303</v>
      </c>
      <c r="L960" s="21">
        <v>1890.7629999999999</v>
      </c>
      <c r="M960" s="23"/>
      <c r="N960" s="18">
        <v>0</v>
      </c>
      <c r="O960" s="21">
        <v>1890.7629999999999</v>
      </c>
      <c r="P960" s="18" t="s">
        <v>1767</v>
      </c>
      <c r="Q960" s="24">
        <v>150</v>
      </c>
      <c r="R960" s="22" t="s">
        <v>125</v>
      </c>
      <c r="S960" s="23"/>
      <c r="T960" s="18">
        <v>0</v>
      </c>
      <c r="U960" s="25"/>
      <c r="V960" s="22"/>
      <c r="W960" s="22"/>
      <c r="X960" s="18"/>
      <c r="Y960" s="26"/>
      <c r="Z960" s="27"/>
      <c r="AA960" s="26" t="s">
        <v>38</v>
      </c>
      <c r="AB960" s="28">
        <v>125</v>
      </c>
      <c r="AC960" s="18"/>
      <c r="AD960" s="24"/>
      <c r="AE960" s="29"/>
      <c r="AF960" s="30">
        <v>3050.92</v>
      </c>
      <c r="AG960" s="48"/>
      <c r="AH960" s="6" t="s">
        <v>3285</v>
      </c>
    </row>
    <row r="961" spans="1:34" s="32" customFormat="1" ht="17.100000000000001" customHeight="1">
      <c r="A961" s="22">
        <v>1954</v>
      </c>
      <c r="B961" s="18" t="s">
        <v>3286</v>
      </c>
      <c r="C961" s="18" t="s">
        <v>1771</v>
      </c>
      <c r="D961" s="18" t="s">
        <v>3287</v>
      </c>
      <c r="E961" s="18" t="s">
        <v>227</v>
      </c>
      <c r="F961" s="18" t="s">
        <v>267</v>
      </c>
      <c r="G961" s="20">
        <v>36260</v>
      </c>
      <c r="H961" s="20">
        <v>42766</v>
      </c>
      <c r="I961" s="18">
        <v>6506</v>
      </c>
      <c r="J961" s="21">
        <v>891.32200000000012</v>
      </c>
      <c r="K961" s="22">
        <v>2249</v>
      </c>
      <c r="L961" s="21">
        <v>1846.4289999999999</v>
      </c>
      <c r="M961" s="23"/>
      <c r="N961" s="18">
        <v>0</v>
      </c>
      <c r="O961" s="21">
        <v>1846.4289999999999</v>
      </c>
      <c r="P961" s="18" t="s">
        <v>1771</v>
      </c>
      <c r="Q961" s="24">
        <v>100</v>
      </c>
      <c r="R961" s="22" t="s">
        <v>125</v>
      </c>
      <c r="S961" s="23"/>
      <c r="T961" s="18">
        <v>0</v>
      </c>
      <c r="U961" s="25"/>
      <c r="V961" s="22"/>
      <c r="W961" s="22"/>
      <c r="X961" s="18"/>
      <c r="Y961" s="26"/>
      <c r="Z961" s="27"/>
      <c r="AA961" s="26"/>
      <c r="AB961" s="28"/>
      <c r="AC961" s="18"/>
      <c r="AD961" s="24">
        <v>47</v>
      </c>
      <c r="AE961" s="29">
        <v>500</v>
      </c>
      <c r="AF961" s="30">
        <v>2337.7510000000002</v>
      </c>
      <c r="AG961" s="48"/>
      <c r="AH961" s="6" t="s">
        <v>3288</v>
      </c>
    </row>
    <row r="962" spans="1:34" s="32" customFormat="1" ht="17.100000000000001" customHeight="1">
      <c r="A962" s="22">
        <v>1955</v>
      </c>
      <c r="B962" s="18" t="s">
        <v>3289</v>
      </c>
      <c r="C962" s="18" t="s">
        <v>3186</v>
      </c>
      <c r="D962" s="18" t="s">
        <v>3290</v>
      </c>
      <c r="E962" s="18" t="s">
        <v>227</v>
      </c>
      <c r="F962" s="18" t="s">
        <v>267</v>
      </c>
      <c r="G962" s="20">
        <v>35053</v>
      </c>
      <c r="H962" s="20">
        <v>42766</v>
      </c>
      <c r="I962" s="18">
        <v>7713</v>
      </c>
      <c r="J962" s="21">
        <v>1000</v>
      </c>
      <c r="K962" s="22">
        <v>2022</v>
      </c>
      <c r="L962" s="21">
        <v>1660.0619999999999</v>
      </c>
      <c r="M962" s="23"/>
      <c r="N962" s="18">
        <v>0</v>
      </c>
      <c r="O962" s="21">
        <v>1660.0619999999999</v>
      </c>
      <c r="P962" s="18" t="s">
        <v>1852</v>
      </c>
      <c r="Q962" s="24">
        <v>50</v>
      </c>
      <c r="R962" s="22" t="s">
        <v>125</v>
      </c>
      <c r="S962" s="23"/>
      <c r="T962" s="18">
        <v>0</v>
      </c>
      <c r="U962" s="25"/>
      <c r="V962" s="22"/>
      <c r="W962" s="22"/>
      <c r="X962" s="18"/>
      <c r="Y962" s="26"/>
      <c r="Z962" s="27"/>
      <c r="AA962" s="26"/>
      <c r="AB962" s="28"/>
      <c r="AC962" s="18"/>
      <c r="AD962" s="24">
        <v>739</v>
      </c>
      <c r="AE962" s="29">
        <v>1000</v>
      </c>
      <c r="AF962" s="30">
        <v>1710.0619999999999</v>
      </c>
      <c r="AG962" s="48"/>
      <c r="AH962" s="6" t="s">
        <v>3291</v>
      </c>
    </row>
    <row r="963" spans="1:34" s="32" customFormat="1" ht="17.100000000000001" customHeight="1">
      <c r="A963" s="22">
        <v>1956</v>
      </c>
      <c r="B963" s="18" t="s">
        <v>3292</v>
      </c>
      <c r="C963" s="18" t="s">
        <v>3186</v>
      </c>
      <c r="D963" s="18" t="s">
        <v>3293</v>
      </c>
      <c r="E963" s="18" t="s">
        <v>227</v>
      </c>
      <c r="F963" s="18" t="s">
        <v>267</v>
      </c>
      <c r="G963" s="20">
        <v>35054</v>
      </c>
      <c r="H963" s="20">
        <v>42766</v>
      </c>
      <c r="I963" s="18">
        <v>7712</v>
      </c>
      <c r="J963" s="21">
        <v>1000</v>
      </c>
      <c r="K963" s="22">
        <v>1562</v>
      </c>
      <c r="L963" s="21">
        <v>1282.4019999999998</v>
      </c>
      <c r="M963" s="23">
        <v>0.4</v>
      </c>
      <c r="N963" s="18">
        <v>1800</v>
      </c>
      <c r="O963" s="21">
        <v>3082.402</v>
      </c>
      <c r="P963" s="18" t="s">
        <v>1852</v>
      </c>
      <c r="Q963" s="24">
        <v>50</v>
      </c>
      <c r="R963" s="22" t="s">
        <v>125</v>
      </c>
      <c r="S963" s="23">
        <v>0.4</v>
      </c>
      <c r="T963" s="18">
        <v>400</v>
      </c>
      <c r="U963" s="25"/>
      <c r="V963" s="22"/>
      <c r="W963" s="22"/>
      <c r="X963" s="18"/>
      <c r="Y963" s="26"/>
      <c r="Z963" s="27"/>
      <c r="AA963" s="26"/>
      <c r="AB963" s="28"/>
      <c r="AC963" s="18"/>
      <c r="AD963" s="24"/>
      <c r="AE963" s="29"/>
      <c r="AF963" s="30">
        <v>4532.402</v>
      </c>
      <c r="AG963" s="48"/>
      <c r="AH963" s="6" t="s">
        <v>3294</v>
      </c>
    </row>
    <row r="964" spans="1:34" s="32" customFormat="1" ht="17.100000000000001" customHeight="1">
      <c r="A964" s="22">
        <v>1957</v>
      </c>
      <c r="B964" s="18" t="s">
        <v>3295</v>
      </c>
      <c r="C964" s="18" t="s">
        <v>1771</v>
      </c>
      <c r="D964" s="18" t="s">
        <v>3296</v>
      </c>
      <c r="E964" s="18" t="s">
        <v>227</v>
      </c>
      <c r="F964" s="18" t="s">
        <v>267</v>
      </c>
      <c r="G964" s="20">
        <v>36305</v>
      </c>
      <c r="H964" s="20">
        <v>42766</v>
      </c>
      <c r="I964" s="18">
        <v>6461</v>
      </c>
      <c r="J964" s="21">
        <v>885.15700000000004</v>
      </c>
      <c r="K964" s="22">
        <v>258</v>
      </c>
      <c r="L964" s="21">
        <v>211.81799999999998</v>
      </c>
      <c r="M964" s="23"/>
      <c r="N964" s="18">
        <v>0</v>
      </c>
      <c r="O964" s="21">
        <v>211.81799999999998</v>
      </c>
      <c r="P964" s="18" t="s">
        <v>1771</v>
      </c>
      <c r="Q964" s="24">
        <v>100</v>
      </c>
      <c r="R964" s="22" t="s">
        <v>125</v>
      </c>
      <c r="S964" s="23"/>
      <c r="T964" s="18">
        <v>0</v>
      </c>
      <c r="U964" s="25"/>
      <c r="V964" s="22"/>
      <c r="W964" s="22"/>
      <c r="X964" s="18"/>
      <c r="Y964" s="26"/>
      <c r="Z964" s="27"/>
      <c r="AA964" s="26"/>
      <c r="AB964" s="28"/>
      <c r="AC964" s="18"/>
      <c r="AD964" s="24"/>
      <c r="AE964" s="29"/>
      <c r="AF964" s="30">
        <v>1196.9749999999999</v>
      </c>
      <c r="AG964" s="48"/>
      <c r="AH964" s="6" t="s">
        <v>3297</v>
      </c>
    </row>
    <row r="965" spans="1:34" s="32" customFormat="1" ht="17.100000000000001" customHeight="1">
      <c r="A965" s="22">
        <v>1958</v>
      </c>
      <c r="B965" s="18" t="s">
        <v>3298</v>
      </c>
      <c r="C965" s="18" t="s">
        <v>1771</v>
      </c>
      <c r="D965" s="18" t="s">
        <v>3299</v>
      </c>
      <c r="E965" s="18" t="s">
        <v>227</v>
      </c>
      <c r="F965" s="18" t="s">
        <v>267</v>
      </c>
      <c r="G965" s="20">
        <v>36403</v>
      </c>
      <c r="H965" s="20">
        <v>42766</v>
      </c>
      <c r="I965" s="18">
        <v>6363</v>
      </c>
      <c r="J965" s="21">
        <v>871.73100000000011</v>
      </c>
      <c r="K965" s="22">
        <v>141</v>
      </c>
      <c r="L965" s="21">
        <v>115.761</v>
      </c>
      <c r="M965" s="23"/>
      <c r="N965" s="18">
        <v>0</v>
      </c>
      <c r="O965" s="21">
        <v>115.761</v>
      </c>
      <c r="P965" s="18" t="s">
        <v>1771</v>
      </c>
      <c r="Q965" s="24">
        <v>100</v>
      </c>
      <c r="R965" s="22" t="s">
        <v>125</v>
      </c>
      <c r="S965" s="23"/>
      <c r="T965" s="18">
        <v>0</v>
      </c>
      <c r="U965" s="25"/>
      <c r="V965" s="22"/>
      <c r="W965" s="22"/>
      <c r="X965" s="18"/>
      <c r="Y965" s="26"/>
      <c r="Z965" s="27"/>
      <c r="AA965" s="26" t="s">
        <v>38</v>
      </c>
      <c r="AB965" s="28">
        <v>125</v>
      </c>
      <c r="AC965" s="18"/>
      <c r="AD965" s="24"/>
      <c r="AE965" s="29"/>
      <c r="AF965" s="30">
        <v>1212.4920000000002</v>
      </c>
      <c r="AG965" s="48"/>
      <c r="AH965" s="6" t="s">
        <v>3300</v>
      </c>
    </row>
    <row r="966" spans="1:34" s="32" customFormat="1" ht="17.100000000000001" customHeight="1">
      <c r="A966" s="22">
        <v>1959</v>
      </c>
      <c r="B966" s="18" t="s">
        <v>3301</v>
      </c>
      <c r="C966" s="18" t="s">
        <v>1771</v>
      </c>
      <c r="D966" s="18" t="s">
        <v>3302</v>
      </c>
      <c r="E966" s="18" t="s">
        <v>227</v>
      </c>
      <c r="F966" s="18" t="s">
        <v>267</v>
      </c>
      <c r="G966" s="20">
        <v>37515</v>
      </c>
      <c r="H966" s="20">
        <v>42766</v>
      </c>
      <c r="I966" s="18">
        <v>5251</v>
      </c>
      <c r="J966" s="21">
        <v>719.38700000000006</v>
      </c>
      <c r="K966" s="22">
        <v>1350</v>
      </c>
      <c r="L966" s="21">
        <v>1108.3499999999999</v>
      </c>
      <c r="M966" s="23"/>
      <c r="N966" s="18">
        <v>0</v>
      </c>
      <c r="O966" s="21">
        <v>1108.3499999999999</v>
      </c>
      <c r="P966" s="18" t="s">
        <v>1771</v>
      </c>
      <c r="Q966" s="24">
        <v>100</v>
      </c>
      <c r="R966" s="22" t="s">
        <v>125</v>
      </c>
      <c r="S966" s="23"/>
      <c r="T966" s="18">
        <v>0</v>
      </c>
      <c r="U966" s="25"/>
      <c r="V966" s="22"/>
      <c r="W966" s="22"/>
      <c r="X966" s="18"/>
      <c r="Y966" s="26"/>
      <c r="Z966" s="27"/>
      <c r="AA966" s="26" t="s">
        <v>38</v>
      </c>
      <c r="AB966" s="28">
        <v>125</v>
      </c>
      <c r="AC966" s="18"/>
      <c r="AD966" s="24"/>
      <c r="AE966" s="29"/>
      <c r="AF966" s="30">
        <v>2052.7370000000001</v>
      </c>
      <c r="AG966" s="48"/>
      <c r="AH966" s="6" t="s">
        <v>3303</v>
      </c>
    </row>
    <row r="967" spans="1:34" s="32" customFormat="1" ht="17.100000000000001" customHeight="1">
      <c r="A967" s="22">
        <v>1960</v>
      </c>
      <c r="B967" s="18" t="s">
        <v>3304</v>
      </c>
      <c r="C967" s="18" t="s">
        <v>1824</v>
      </c>
      <c r="D967" s="18" t="s">
        <v>3305</v>
      </c>
      <c r="E967" s="18" t="s">
        <v>227</v>
      </c>
      <c r="F967" s="18" t="s">
        <v>267</v>
      </c>
      <c r="G967" s="20">
        <v>37517</v>
      </c>
      <c r="H967" s="20">
        <v>42766</v>
      </c>
      <c r="I967" s="18">
        <v>5249</v>
      </c>
      <c r="J967" s="21">
        <v>719.11300000000006</v>
      </c>
      <c r="K967" s="22">
        <v>954</v>
      </c>
      <c r="L967" s="21">
        <v>783.23399999999992</v>
      </c>
      <c r="M967" s="23"/>
      <c r="N967" s="18">
        <v>0</v>
      </c>
      <c r="O967" s="21">
        <v>783.23399999999992</v>
      </c>
      <c r="P967" s="18" t="s">
        <v>1824</v>
      </c>
      <c r="Q967" s="24">
        <v>100</v>
      </c>
      <c r="R967" s="22" t="s">
        <v>125</v>
      </c>
      <c r="S967" s="23"/>
      <c r="T967" s="18">
        <v>0</v>
      </c>
      <c r="U967" s="25"/>
      <c r="V967" s="22"/>
      <c r="W967" s="22"/>
      <c r="X967" s="18"/>
      <c r="Y967" s="26"/>
      <c r="Z967" s="27"/>
      <c r="AA967" s="26" t="s">
        <v>38</v>
      </c>
      <c r="AB967" s="28">
        <v>125</v>
      </c>
      <c r="AC967" s="18"/>
      <c r="AD967" s="24">
        <v>5</v>
      </c>
      <c r="AE967" s="29">
        <v>100</v>
      </c>
      <c r="AF967" s="30">
        <v>1627.347</v>
      </c>
      <c r="AG967" s="48"/>
      <c r="AH967" s="6" t="s">
        <v>3306</v>
      </c>
    </row>
    <row r="968" spans="1:34" s="32" customFormat="1" ht="17.100000000000001" customHeight="1">
      <c r="A968" s="22">
        <v>1961</v>
      </c>
      <c r="B968" s="18" t="s">
        <v>3307</v>
      </c>
      <c r="C968" s="18" t="s">
        <v>1824</v>
      </c>
      <c r="D968" s="18" t="s">
        <v>3308</v>
      </c>
      <c r="E968" s="18" t="s">
        <v>227</v>
      </c>
      <c r="F968" s="18" t="s">
        <v>267</v>
      </c>
      <c r="G968" s="20">
        <v>37620</v>
      </c>
      <c r="H968" s="20">
        <v>42766</v>
      </c>
      <c r="I968" s="18">
        <v>5146</v>
      </c>
      <c r="J968" s="21">
        <v>705.00200000000007</v>
      </c>
      <c r="K968" s="22">
        <v>53</v>
      </c>
      <c r="L968" s="21">
        <v>43.512999999999998</v>
      </c>
      <c r="M968" s="23"/>
      <c r="N968" s="18">
        <v>0</v>
      </c>
      <c r="O968" s="21">
        <v>43.512999999999998</v>
      </c>
      <c r="P968" s="18" t="s">
        <v>1824</v>
      </c>
      <c r="Q968" s="24">
        <v>100</v>
      </c>
      <c r="R968" s="22" t="s">
        <v>125</v>
      </c>
      <c r="S968" s="23"/>
      <c r="T968" s="18">
        <v>0</v>
      </c>
      <c r="U968" s="25"/>
      <c r="V968" s="22"/>
      <c r="W968" s="22"/>
      <c r="X968" s="18"/>
      <c r="Y968" s="26"/>
      <c r="Z968" s="27"/>
      <c r="AA968" s="26" t="s">
        <v>38</v>
      </c>
      <c r="AB968" s="28">
        <v>125</v>
      </c>
      <c r="AC968" s="18"/>
      <c r="AD968" s="24">
        <v>359</v>
      </c>
      <c r="AE968" s="29">
        <v>500</v>
      </c>
      <c r="AF968" s="30">
        <v>473.5150000000001</v>
      </c>
      <c r="AG968" s="48"/>
      <c r="AH968" s="6" t="s">
        <v>3309</v>
      </c>
    </row>
    <row r="969" spans="1:34" s="32" customFormat="1" ht="17.100000000000001" customHeight="1">
      <c r="A969" s="22">
        <v>1962</v>
      </c>
      <c r="B969" s="18" t="s">
        <v>3310</v>
      </c>
      <c r="C969" s="18" t="s">
        <v>1771</v>
      </c>
      <c r="D969" s="18" t="s">
        <v>3311</v>
      </c>
      <c r="E969" s="18" t="s">
        <v>227</v>
      </c>
      <c r="F969" s="18" t="s">
        <v>267</v>
      </c>
      <c r="G969" s="20">
        <v>37642</v>
      </c>
      <c r="H969" s="20">
        <v>42766</v>
      </c>
      <c r="I969" s="18">
        <v>5124</v>
      </c>
      <c r="J969" s="21">
        <v>701.98800000000006</v>
      </c>
      <c r="K969" s="22">
        <v>518</v>
      </c>
      <c r="L969" s="21">
        <v>425.27799999999996</v>
      </c>
      <c r="M969" s="23"/>
      <c r="N969" s="18">
        <v>0</v>
      </c>
      <c r="O969" s="21">
        <v>425.27799999999996</v>
      </c>
      <c r="P969" s="18" t="s">
        <v>1771</v>
      </c>
      <c r="Q969" s="24">
        <v>100</v>
      </c>
      <c r="R969" s="22" t="s">
        <v>125</v>
      </c>
      <c r="S969" s="23"/>
      <c r="T969" s="18">
        <v>0</v>
      </c>
      <c r="U969" s="25"/>
      <c r="V969" s="22"/>
      <c r="W969" s="22"/>
      <c r="X969" s="18"/>
      <c r="Y969" s="26"/>
      <c r="Z969" s="27"/>
      <c r="AA969" s="26"/>
      <c r="AB969" s="28"/>
      <c r="AC969" s="18"/>
      <c r="AD969" s="24"/>
      <c r="AE969" s="29"/>
      <c r="AF969" s="30">
        <v>1227.2660000000001</v>
      </c>
      <c r="AG969" s="48"/>
      <c r="AH969" s="6" t="s">
        <v>3312</v>
      </c>
    </row>
    <row r="970" spans="1:34" s="32" customFormat="1" ht="17.100000000000001" customHeight="1">
      <c r="A970" s="22">
        <v>1963</v>
      </c>
      <c r="B970" s="18" t="s">
        <v>3313</v>
      </c>
      <c r="C970" s="18" t="s">
        <v>1771</v>
      </c>
      <c r="D970" s="18" t="s">
        <v>3314</v>
      </c>
      <c r="E970" s="18" t="s">
        <v>227</v>
      </c>
      <c r="F970" s="18" t="s">
        <v>267</v>
      </c>
      <c r="G970" s="20">
        <v>37670</v>
      </c>
      <c r="H970" s="20">
        <v>42766</v>
      </c>
      <c r="I970" s="18">
        <v>5096</v>
      </c>
      <c r="J970" s="21">
        <v>698.15200000000004</v>
      </c>
      <c r="K970" s="22">
        <v>1796</v>
      </c>
      <c r="L970" s="21">
        <v>1474.5159999999998</v>
      </c>
      <c r="M970" s="23"/>
      <c r="N970" s="18">
        <v>0</v>
      </c>
      <c r="O970" s="21">
        <v>1474.5159999999998</v>
      </c>
      <c r="P970" s="18" t="s">
        <v>1771</v>
      </c>
      <c r="Q970" s="24">
        <v>100</v>
      </c>
      <c r="R970" s="22" t="s">
        <v>125</v>
      </c>
      <c r="S970" s="23"/>
      <c r="T970" s="18">
        <v>0</v>
      </c>
      <c r="U970" s="25"/>
      <c r="V970" s="22"/>
      <c r="W970" s="22"/>
      <c r="X970" s="18"/>
      <c r="Y970" s="26"/>
      <c r="Z970" s="27"/>
      <c r="AA970" s="26"/>
      <c r="AB970" s="28"/>
      <c r="AC970" s="18"/>
      <c r="AD970" s="24"/>
      <c r="AE970" s="29"/>
      <c r="AF970" s="30">
        <v>2272.6679999999997</v>
      </c>
      <c r="AG970" s="48"/>
      <c r="AH970" s="6" t="s">
        <v>3315</v>
      </c>
    </row>
    <row r="971" spans="1:34" s="32" customFormat="1" ht="17.100000000000001" customHeight="1">
      <c r="A971" s="22">
        <v>1964</v>
      </c>
      <c r="B971" s="18" t="s">
        <v>3316</v>
      </c>
      <c r="C971" s="18" t="s">
        <v>1771</v>
      </c>
      <c r="D971" s="18" t="s">
        <v>3317</v>
      </c>
      <c r="E971" s="18" t="s">
        <v>227</v>
      </c>
      <c r="F971" s="18" t="s">
        <v>267</v>
      </c>
      <c r="G971" s="20">
        <v>37965</v>
      </c>
      <c r="H971" s="20">
        <v>42766</v>
      </c>
      <c r="I971" s="18">
        <v>4801</v>
      </c>
      <c r="J971" s="21">
        <v>657.73700000000008</v>
      </c>
      <c r="K971" s="22">
        <v>701</v>
      </c>
      <c r="L971" s="21">
        <v>575.52099999999996</v>
      </c>
      <c r="M971" s="23"/>
      <c r="N971" s="18">
        <v>0</v>
      </c>
      <c r="O971" s="21">
        <v>575.52099999999996</v>
      </c>
      <c r="P971" s="18" t="s">
        <v>1771</v>
      </c>
      <c r="Q971" s="24">
        <v>100</v>
      </c>
      <c r="R971" s="22" t="s">
        <v>125</v>
      </c>
      <c r="S971" s="23"/>
      <c r="T971" s="18">
        <v>0</v>
      </c>
      <c r="U971" s="25"/>
      <c r="V971" s="22"/>
      <c r="W971" s="22"/>
      <c r="X971" s="18"/>
      <c r="Y971" s="26"/>
      <c r="Z971" s="27"/>
      <c r="AA971" s="26"/>
      <c r="AB971" s="28"/>
      <c r="AC971" s="18"/>
      <c r="AD971" s="24"/>
      <c r="AE971" s="29"/>
      <c r="AF971" s="30">
        <v>1333.258</v>
      </c>
      <c r="AG971" s="48"/>
      <c r="AH971" s="6" t="s">
        <v>3318</v>
      </c>
    </row>
    <row r="972" spans="1:34" s="32" customFormat="1" ht="17.100000000000001" customHeight="1">
      <c r="A972" s="22">
        <v>1965</v>
      </c>
      <c r="B972" s="18" t="s">
        <v>3319</v>
      </c>
      <c r="C972" s="18" t="s">
        <v>1771</v>
      </c>
      <c r="D972" s="18" t="s">
        <v>3320</v>
      </c>
      <c r="E972" s="18" t="s">
        <v>227</v>
      </c>
      <c r="F972" s="18" t="s">
        <v>267</v>
      </c>
      <c r="G972" s="20">
        <v>37956</v>
      </c>
      <c r="H972" s="20">
        <v>42766</v>
      </c>
      <c r="I972" s="18">
        <v>4810</v>
      </c>
      <c r="J972" s="21">
        <v>658.97</v>
      </c>
      <c r="K972" s="22">
        <v>1103</v>
      </c>
      <c r="L972" s="21">
        <v>905.56299999999999</v>
      </c>
      <c r="M972" s="23"/>
      <c r="N972" s="18">
        <v>0</v>
      </c>
      <c r="O972" s="21">
        <v>905.56299999999999</v>
      </c>
      <c r="P972" s="18" t="s">
        <v>1771</v>
      </c>
      <c r="Q972" s="24">
        <v>100</v>
      </c>
      <c r="R972" s="22" t="s">
        <v>125</v>
      </c>
      <c r="S972" s="23"/>
      <c r="T972" s="18">
        <v>0</v>
      </c>
      <c r="U972" s="25"/>
      <c r="V972" s="22"/>
      <c r="W972" s="22"/>
      <c r="X972" s="18"/>
      <c r="Y972" s="26"/>
      <c r="Z972" s="27"/>
      <c r="AA972" s="26"/>
      <c r="AB972" s="28"/>
      <c r="AC972" s="18"/>
      <c r="AD972" s="24"/>
      <c r="AE972" s="29"/>
      <c r="AF972" s="30">
        <v>1664.5329999999999</v>
      </c>
      <c r="AG972" s="48"/>
      <c r="AH972" s="6" t="s">
        <v>3321</v>
      </c>
    </row>
    <row r="973" spans="1:34" s="32" customFormat="1" ht="17.100000000000001" customHeight="1">
      <c r="A973" s="22">
        <v>1966</v>
      </c>
      <c r="B973" s="18" t="s">
        <v>3322</v>
      </c>
      <c r="C973" s="18" t="s">
        <v>1824</v>
      </c>
      <c r="D973" s="18" t="s">
        <v>3323</v>
      </c>
      <c r="E973" s="18" t="s">
        <v>227</v>
      </c>
      <c r="F973" s="18" t="s">
        <v>267</v>
      </c>
      <c r="G973" s="20">
        <v>37965</v>
      </c>
      <c r="H973" s="20">
        <v>42766</v>
      </c>
      <c r="I973" s="18">
        <v>4801</v>
      </c>
      <c r="J973" s="21">
        <v>657.73700000000008</v>
      </c>
      <c r="K973" s="22">
        <v>491</v>
      </c>
      <c r="L973" s="21">
        <v>403.11099999999999</v>
      </c>
      <c r="M973" s="23"/>
      <c r="N973" s="18">
        <v>0</v>
      </c>
      <c r="O973" s="21">
        <v>403.11099999999999</v>
      </c>
      <c r="P973" s="18" t="s">
        <v>1824</v>
      </c>
      <c r="Q973" s="24">
        <v>100</v>
      </c>
      <c r="R973" s="22" t="s">
        <v>125</v>
      </c>
      <c r="S973" s="23"/>
      <c r="T973" s="18">
        <v>0</v>
      </c>
      <c r="U973" s="25"/>
      <c r="V973" s="22"/>
      <c r="W973" s="22"/>
      <c r="X973" s="18"/>
      <c r="Y973" s="26"/>
      <c r="Z973" s="27"/>
      <c r="AA973" s="26"/>
      <c r="AB973" s="28"/>
      <c r="AC973" s="18"/>
      <c r="AD973" s="24"/>
      <c r="AE973" s="29"/>
      <c r="AF973" s="30">
        <v>1160.848</v>
      </c>
      <c r="AG973" s="48"/>
      <c r="AH973" s="6" t="s">
        <v>3324</v>
      </c>
    </row>
    <row r="974" spans="1:34" s="32" customFormat="1" ht="17.100000000000001" customHeight="1">
      <c r="A974" s="22">
        <v>1967</v>
      </c>
      <c r="B974" s="18" t="s">
        <v>3325</v>
      </c>
      <c r="C974" s="18" t="s">
        <v>3186</v>
      </c>
      <c r="D974" s="18" t="s">
        <v>3326</v>
      </c>
      <c r="E974" s="18" t="s">
        <v>227</v>
      </c>
      <c r="F974" s="18" t="s">
        <v>267</v>
      </c>
      <c r="G974" s="20">
        <v>33546</v>
      </c>
      <c r="H974" s="20">
        <v>42766</v>
      </c>
      <c r="I974" s="18">
        <v>9220</v>
      </c>
      <c r="J974" s="21">
        <v>1000</v>
      </c>
      <c r="K974" s="22">
        <v>3110</v>
      </c>
      <c r="L974" s="21">
        <v>2553.31</v>
      </c>
      <c r="M974" s="23"/>
      <c r="N974" s="18">
        <v>0</v>
      </c>
      <c r="O974" s="21">
        <v>2553.31</v>
      </c>
      <c r="P974" s="18" t="s">
        <v>1852</v>
      </c>
      <c r="Q974" s="24">
        <v>50</v>
      </c>
      <c r="R974" s="22" t="s">
        <v>125</v>
      </c>
      <c r="S974" s="23"/>
      <c r="T974" s="18">
        <v>0</v>
      </c>
      <c r="U974" s="25" t="s">
        <v>85</v>
      </c>
      <c r="V974" s="22">
        <v>400</v>
      </c>
      <c r="W974" s="22"/>
      <c r="X974" s="18"/>
      <c r="Y974" s="26"/>
      <c r="Z974" s="27"/>
      <c r="AA974" s="26"/>
      <c r="AB974" s="28"/>
      <c r="AC974" s="18"/>
      <c r="AD974" s="24">
        <v>689</v>
      </c>
      <c r="AE974" s="29">
        <v>750</v>
      </c>
      <c r="AF974" s="30">
        <v>3253.31</v>
      </c>
      <c r="AG974" s="48"/>
      <c r="AH974" s="6" t="s">
        <v>3327</v>
      </c>
    </row>
    <row r="975" spans="1:34" s="32" customFormat="1" ht="17.100000000000001" customHeight="1">
      <c r="A975" s="22">
        <v>1968</v>
      </c>
      <c r="B975" s="18" t="s">
        <v>3328</v>
      </c>
      <c r="C975" s="18" t="s">
        <v>3186</v>
      </c>
      <c r="D975" s="18" t="s">
        <v>3329</v>
      </c>
      <c r="E975" s="18" t="s">
        <v>227</v>
      </c>
      <c r="F975" s="18" t="s">
        <v>267</v>
      </c>
      <c r="G975" s="20">
        <v>35408</v>
      </c>
      <c r="H975" s="20">
        <v>42766</v>
      </c>
      <c r="I975" s="18">
        <v>7358</v>
      </c>
      <c r="J975" s="21">
        <v>1000</v>
      </c>
      <c r="K975" s="22">
        <v>1265</v>
      </c>
      <c r="L975" s="21">
        <v>1038.5649999999998</v>
      </c>
      <c r="M975" s="23"/>
      <c r="N975" s="18">
        <v>0</v>
      </c>
      <c r="O975" s="21">
        <v>1038.5649999999998</v>
      </c>
      <c r="P975" s="18" t="s">
        <v>1852</v>
      </c>
      <c r="Q975" s="24">
        <v>50</v>
      </c>
      <c r="R975" s="22" t="s">
        <v>125</v>
      </c>
      <c r="S975" s="23"/>
      <c r="T975" s="18">
        <v>0</v>
      </c>
      <c r="U975" s="25"/>
      <c r="V975" s="22"/>
      <c r="W975" s="22"/>
      <c r="X975" s="18"/>
      <c r="Y975" s="26"/>
      <c r="Z975" s="27"/>
      <c r="AA975" s="26"/>
      <c r="AB975" s="28"/>
      <c r="AC975" s="18"/>
      <c r="AD975" s="24">
        <v>221</v>
      </c>
      <c r="AE975" s="29">
        <v>500</v>
      </c>
      <c r="AF975" s="30">
        <v>1588.5649999999996</v>
      </c>
      <c r="AG975" s="48"/>
      <c r="AH975" s="6" t="s">
        <v>3330</v>
      </c>
    </row>
    <row r="976" spans="1:34" s="32" customFormat="1" ht="17.100000000000001" customHeight="1">
      <c r="A976" s="22">
        <v>1969</v>
      </c>
      <c r="B976" s="18" t="s">
        <v>3331</v>
      </c>
      <c r="C976" s="18" t="s">
        <v>1824</v>
      </c>
      <c r="D976" s="18" t="s">
        <v>3332</v>
      </c>
      <c r="E976" s="18" t="s">
        <v>227</v>
      </c>
      <c r="F976" s="18" t="s">
        <v>267</v>
      </c>
      <c r="G976" s="20">
        <v>37517</v>
      </c>
      <c r="H976" s="20">
        <v>42766</v>
      </c>
      <c r="I976" s="18">
        <v>5249</v>
      </c>
      <c r="J976" s="21">
        <v>719.11300000000006</v>
      </c>
      <c r="K976" s="22">
        <v>370</v>
      </c>
      <c r="L976" s="21">
        <v>303.77</v>
      </c>
      <c r="M976" s="23"/>
      <c r="N976" s="18">
        <v>0</v>
      </c>
      <c r="O976" s="21">
        <v>303.77</v>
      </c>
      <c r="P976" s="18" t="s">
        <v>1824</v>
      </c>
      <c r="Q976" s="24">
        <v>100</v>
      </c>
      <c r="R976" s="22" t="s">
        <v>125</v>
      </c>
      <c r="S976" s="23"/>
      <c r="T976" s="18">
        <v>0</v>
      </c>
      <c r="U976" s="25"/>
      <c r="V976" s="22"/>
      <c r="W976" s="22"/>
      <c r="X976" s="18"/>
      <c r="Y976" s="26"/>
      <c r="Z976" s="27"/>
      <c r="AA976" s="26" t="s">
        <v>38</v>
      </c>
      <c r="AB976" s="28">
        <v>125</v>
      </c>
      <c r="AC976" s="18"/>
      <c r="AD976" s="24">
        <v>377</v>
      </c>
      <c r="AE976" s="29">
        <v>750</v>
      </c>
      <c r="AF976" s="30">
        <v>497.88300000000004</v>
      </c>
      <c r="AG976" s="48"/>
      <c r="AH976" s="6" t="s">
        <v>3333</v>
      </c>
    </row>
    <row r="977" spans="1:208" s="32" customFormat="1" ht="17.100000000000001" customHeight="1">
      <c r="A977" s="22">
        <v>1970</v>
      </c>
      <c r="B977" s="18" t="s">
        <v>3334</v>
      </c>
      <c r="C977" s="18" t="s">
        <v>1824</v>
      </c>
      <c r="D977" s="18" t="s">
        <v>3335</v>
      </c>
      <c r="E977" s="18" t="s">
        <v>227</v>
      </c>
      <c r="F977" s="18" t="s">
        <v>267</v>
      </c>
      <c r="G977" s="20">
        <v>37988</v>
      </c>
      <c r="H977" s="20">
        <v>42766</v>
      </c>
      <c r="I977" s="18">
        <v>4778</v>
      </c>
      <c r="J977" s="21">
        <v>654.58600000000001</v>
      </c>
      <c r="K977" s="22">
        <v>1494</v>
      </c>
      <c r="L977" s="21">
        <v>1226.5739999999998</v>
      </c>
      <c r="M977" s="23"/>
      <c r="N977" s="18">
        <v>0</v>
      </c>
      <c r="O977" s="21">
        <v>1226.5739999999998</v>
      </c>
      <c r="P977" s="18" t="s">
        <v>1824</v>
      </c>
      <c r="Q977" s="24">
        <v>100</v>
      </c>
      <c r="R977" s="22" t="s">
        <v>125</v>
      </c>
      <c r="S977" s="23"/>
      <c r="T977" s="18">
        <v>0</v>
      </c>
      <c r="U977" s="25" t="s">
        <v>52</v>
      </c>
      <c r="V977" s="22">
        <v>100</v>
      </c>
      <c r="W977" s="22"/>
      <c r="X977" s="18"/>
      <c r="Y977" s="26"/>
      <c r="Z977" s="27"/>
      <c r="AA977" s="26"/>
      <c r="AB977" s="28"/>
      <c r="AC977" s="18"/>
      <c r="AD977" s="24"/>
      <c r="AE977" s="29"/>
      <c r="AF977" s="30">
        <v>2081.16</v>
      </c>
      <c r="AG977" s="48"/>
      <c r="AH977" s="6" t="s">
        <v>3336</v>
      </c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</row>
    <row r="978" spans="1:208" s="32" customFormat="1" ht="17.100000000000001" customHeight="1">
      <c r="A978" s="22">
        <v>1971</v>
      </c>
      <c r="B978" s="18" t="s">
        <v>3337</v>
      </c>
      <c r="C978" s="18" t="s">
        <v>1824</v>
      </c>
      <c r="D978" s="18" t="s">
        <v>3338</v>
      </c>
      <c r="E978" s="18" t="s">
        <v>227</v>
      </c>
      <c r="F978" s="18" t="s">
        <v>267</v>
      </c>
      <c r="G978" s="20">
        <v>37994</v>
      </c>
      <c r="H978" s="20">
        <v>42766</v>
      </c>
      <c r="I978" s="18">
        <v>4772</v>
      </c>
      <c r="J978" s="21">
        <v>653.76400000000001</v>
      </c>
      <c r="K978" s="22">
        <v>1198</v>
      </c>
      <c r="L978" s="21">
        <v>983.55799999999999</v>
      </c>
      <c r="M978" s="23">
        <v>0.35</v>
      </c>
      <c r="N978" s="18">
        <v>1575</v>
      </c>
      <c r="O978" s="21">
        <v>2558.558</v>
      </c>
      <c r="P978" s="18" t="s">
        <v>1824</v>
      </c>
      <c r="Q978" s="24">
        <v>100</v>
      </c>
      <c r="R978" s="22" t="s">
        <v>125</v>
      </c>
      <c r="S978" s="23">
        <v>0.35</v>
      </c>
      <c r="T978" s="18">
        <v>350</v>
      </c>
      <c r="U978" s="25" t="s">
        <v>52</v>
      </c>
      <c r="V978" s="22">
        <v>100</v>
      </c>
      <c r="W978" s="22"/>
      <c r="X978" s="18"/>
      <c r="Y978" s="26"/>
      <c r="Z978" s="27"/>
      <c r="AA978" s="26"/>
      <c r="AB978" s="28"/>
      <c r="AC978" s="18"/>
      <c r="AD978" s="24"/>
      <c r="AE978" s="29"/>
      <c r="AF978" s="30">
        <v>3762.3220000000001</v>
      </c>
      <c r="AG978" s="48"/>
      <c r="AH978" s="6" t="s">
        <v>3339</v>
      </c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</row>
    <row r="979" spans="1:208" s="32" customFormat="1" ht="17.100000000000001" customHeight="1">
      <c r="A979" s="22">
        <v>1972</v>
      </c>
      <c r="B979" s="18" t="s">
        <v>3340</v>
      </c>
      <c r="C979" s="18" t="s">
        <v>1824</v>
      </c>
      <c r="D979" s="18" t="s">
        <v>3341</v>
      </c>
      <c r="E979" s="18" t="s">
        <v>227</v>
      </c>
      <c r="F979" s="18" t="s">
        <v>267</v>
      </c>
      <c r="G979" s="20">
        <v>38321</v>
      </c>
      <c r="H979" s="20">
        <v>42766</v>
      </c>
      <c r="I979" s="18">
        <v>4445</v>
      </c>
      <c r="J979" s="21">
        <v>608.96500000000003</v>
      </c>
      <c r="K979" s="22">
        <v>754</v>
      </c>
      <c r="L979" s="21">
        <v>619.03399999999999</v>
      </c>
      <c r="M979" s="23"/>
      <c r="N979" s="18">
        <v>0</v>
      </c>
      <c r="O979" s="21">
        <v>619.03399999999999</v>
      </c>
      <c r="P979" s="18" t="s">
        <v>1824</v>
      </c>
      <c r="Q979" s="24">
        <v>100</v>
      </c>
      <c r="R979" s="22" t="s">
        <v>125</v>
      </c>
      <c r="S979" s="23"/>
      <c r="T979" s="18">
        <v>0</v>
      </c>
      <c r="U979" s="25"/>
      <c r="V979" s="22"/>
      <c r="W979" s="22"/>
      <c r="X979" s="18"/>
      <c r="Y979" s="26"/>
      <c r="Z979" s="27"/>
      <c r="AA979" s="26"/>
      <c r="AB979" s="28"/>
      <c r="AC979" s="18"/>
      <c r="AD979" s="24"/>
      <c r="AE979" s="29"/>
      <c r="AF979" s="30">
        <v>1327.999</v>
      </c>
      <c r="AG979" s="48"/>
      <c r="AH979" s="6" t="s">
        <v>3342</v>
      </c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</row>
    <row r="980" spans="1:208" s="32" customFormat="1" ht="17.100000000000001" customHeight="1">
      <c r="A980" s="22">
        <v>1973</v>
      </c>
      <c r="B980" s="18" t="s">
        <v>3343</v>
      </c>
      <c r="C980" s="18" t="s">
        <v>1824</v>
      </c>
      <c r="D980" s="18" t="s">
        <v>3344</v>
      </c>
      <c r="E980" s="18" t="s">
        <v>227</v>
      </c>
      <c r="F980" s="18" t="s">
        <v>267</v>
      </c>
      <c r="G980" s="20">
        <v>38288</v>
      </c>
      <c r="H980" s="20">
        <v>42766</v>
      </c>
      <c r="I980" s="18">
        <v>4478</v>
      </c>
      <c r="J980" s="21">
        <v>613.4860000000001</v>
      </c>
      <c r="K980" s="22">
        <v>1335</v>
      </c>
      <c r="L980" s="21">
        <v>1096.0349999999999</v>
      </c>
      <c r="M980" s="23"/>
      <c r="N980" s="18">
        <v>0</v>
      </c>
      <c r="O980" s="21">
        <v>1096.0349999999999</v>
      </c>
      <c r="P980" s="18" t="s">
        <v>1824</v>
      </c>
      <c r="Q980" s="24">
        <v>100</v>
      </c>
      <c r="R980" s="22" t="s">
        <v>125</v>
      </c>
      <c r="S980" s="23"/>
      <c r="T980" s="18">
        <v>0</v>
      </c>
      <c r="U980" s="25" t="s">
        <v>85</v>
      </c>
      <c r="V980" s="22">
        <v>400</v>
      </c>
      <c r="W980" s="22"/>
      <c r="X980" s="18"/>
      <c r="Y980" s="26"/>
      <c r="Z980" s="27"/>
      <c r="AA980" s="26"/>
      <c r="AB980" s="28"/>
      <c r="AC980" s="18"/>
      <c r="AD980" s="24"/>
      <c r="AE980" s="29"/>
      <c r="AF980" s="30">
        <v>2209.5209999999997</v>
      </c>
      <c r="AG980" s="48"/>
      <c r="AH980" s="6" t="s">
        <v>3345</v>
      </c>
    </row>
    <row r="981" spans="1:208" s="32" customFormat="1" ht="17.100000000000001" customHeight="1">
      <c r="A981" s="22">
        <v>1974</v>
      </c>
      <c r="B981" s="18" t="s">
        <v>3346</v>
      </c>
      <c r="C981" s="18" t="s">
        <v>3186</v>
      </c>
      <c r="D981" s="18" t="s">
        <v>3347</v>
      </c>
      <c r="E981" s="18" t="s">
        <v>227</v>
      </c>
      <c r="F981" s="18" t="s">
        <v>267</v>
      </c>
      <c r="G981" s="20">
        <v>38321</v>
      </c>
      <c r="H981" s="20">
        <v>42766</v>
      </c>
      <c r="I981" s="18">
        <v>4445</v>
      </c>
      <c r="J981" s="21">
        <v>608.96500000000003</v>
      </c>
      <c r="K981" s="22">
        <v>699</v>
      </c>
      <c r="L981" s="21">
        <v>573.87900000000002</v>
      </c>
      <c r="M981" s="23"/>
      <c r="N981" s="18">
        <v>0</v>
      </c>
      <c r="O981" s="21">
        <v>573.87900000000002</v>
      </c>
      <c r="P981" s="18" t="s">
        <v>1852</v>
      </c>
      <c r="Q981" s="24">
        <v>50</v>
      </c>
      <c r="R981" s="22" t="s">
        <v>125</v>
      </c>
      <c r="S981" s="23"/>
      <c r="T981" s="18">
        <v>0</v>
      </c>
      <c r="U981" s="25"/>
      <c r="V981" s="22"/>
      <c r="W981" s="22"/>
      <c r="X981" s="18"/>
      <c r="Y981" s="26"/>
      <c r="Z981" s="27"/>
      <c r="AA981" s="26"/>
      <c r="AB981" s="28"/>
      <c r="AC981" s="18"/>
      <c r="AD981" s="24">
        <v>375</v>
      </c>
      <c r="AE981" s="29">
        <v>750</v>
      </c>
      <c r="AF981" s="30">
        <v>482.84400000000005</v>
      </c>
      <c r="AG981" s="48"/>
      <c r="AH981" s="6" t="s">
        <v>3348</v>
      </c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</row>
    <row r="982" spans="1:208" s="32" customFormat="1" ht="17.100000000000001" customHeight="1">
      <c r="A982" s="22">
        <v>1975</v>
      </c>
      <c r="B982" s="18" t="s">
        <v>3349</v>
      </c>
      <c r="C982" s="18" t="s">
        <v>3186</v>
      </c>
      <c r="D982" s="18" t="s">
        <v>3350</v>
      </c>
      <c r="E982" s="18" t="s">
        <v>227</v>
      </c>
      <c r="F982" s="18" t="s">
        <v>267</v>
      </c>
      <c r="G982" s="20">
        <v>39318</v>
      </c>
      <c r="H982" s="20">
        <v>42766</v>
      </c>
      <c r="I982" s="18">
        <v>3448</v>
      </c>
      <c r="J982" s="21">
        <v>472.37600000000003</v>
      </c>
      <c r="K982" s="22">
        <v>578</v>
      </c>
      <c r="L982" s="21">
        <v>474.53799999999995</v>
      </c>
      <c r="M982" s="23"/>
      <c r="N982" s="18">
        <v>0</v>
      </c>
      <c r="O982" s="21">
        <v>474.53799999999995</v>
      </c>
      <c r="P982" s="18" t="s">
        <v>1852</v>
      </c>
      <c r="Q982" s="24">
        <v>50</v>
      </c>
      <c r="R982" s="22" t="s">
        <v>125</v>
      </c>
      <c r="S982" s="23"/>
      <c r="T982" s="18">
        <v>0</v>
      </c>
      <c r="U982" s="25"/>
      <c r="V982" s="22"/>
      <c r="W982" s="22"/>
      <c r="X982" s="18"/>
      <c r="Y982" s="26"/>
      <c r="Z982" s="27"/>
      <c r="AA982" s="26"/>
      <c r="AB982" s="28"/>
      <c r="AC982" s="18"/>
      <c r="AD982" s="24">
        <v>105</v>
      </c>
      <c r="AE982" s="29">
        <v>500</v>
      </c>
      <c r="AF982" s="30">
        <v>496.91399999999999</v>
      </c>
      <c r="AG982" s="48"/>
      <c r="AH982" s="6" t="s">
        <v>3351</v>
      </c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</row>
    <row r="983" spans="1:208" s="32" customFormat="1" ht="17.100000000000001" customHeight="1">
      <c r="A983" s="22">
        <v>1976</v>
      </c>
      <c r="B983" s="18" t="s">
        <v>3352</v>
      </c>
      <c r="C983" s="18" t="s">
        <v>1824</v>
      </c>
      <c r="D983" s="18" t="s">
        <v>3353</v>
      </c>
      <c r="E983" s="18" t="s">
        <v>227</v>
      </c>
      <c r="F983" s="18" t="s">
        <v>267</v>
      </c>
      <c r="G983" s="20">
        <v>40255</v>
      </c>
      <c r="H983" s="20">
        <v>42766</v>
      </c>
      <c r="I983" s="18">
        <v>2511</v>
      </c>
      <c r="J983" s="21">
        <v>344.00700000000001</v>
      </c>
      <c r="K983" s="22"/>
      <c r="L983" s="21">
        <v>0</v>
      </c>
      <c r="M983" s="23"/>
      <c r="N983" s="18">
        <v>0</v>
      </c>
      <c r="O983" s="21">
        <v>0</v>
      </c>
      <c r="P983" s="18" t="s">
        <v>1824</v>
      </c>
      <c r="Q983" s="24">
        <v>100</v>
      </c>
      <c r="R983" s="22" t="s">
        <v>125</v>
      </c>
      <c r="S983" s="23"/>
      <c r="T983" s="18">
        <v>0</v>
      </c>
      <c r="U983" s="25"/>
      <c r="V983" s="22"/>
      <c r="W983" s="22"/>
      <c r="X983" s="18"/>
      <c r="Y983" s="26"/>
      <c r="Z983" s="27"/>
      <c r="AA983" s="26"/>
      <c r="AB983" s="28"/>
      <c r="AC983" s="18"/>
      <c r="AD983" s="24"/>
      <c r="AE983" s="29"/>
      <c r="AF983" s="30">
        <v>444.00700000000001</v>
      </c>
      <c r="AG983" s="48"/>
      <c r="AH983" s="6" t="s">
        <v>3354</v>
      </c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</row>
    <row r="984" spans="1:208" s="32" customFormat="1" ht="17.100000000000001" customHeight="1">
      <c r="A984" s="22">
        <v>1977</v>
      </c>
      <c r="B984" s="18" t="s">
        <v>3355</v>
      </c>
      <c r="C984" s="18" t="s">
        <v>3186</v>
      </c>
      <c r="D984" s="18" t="s">
        <v>3356</v>
      </c>
      <c r="E984" s="18" t="s">
        <v>227</v>
      </c>
      <c r="F984" s="18" t="s">
        <v>267</v>
      </c>
      <c r="G984" s="20">
        <v>37988</v>
      </c>
      <c r="H984" s="20">
        <v>42766</v>
      </c>
      <c r="I984" s="18">
        <v>4778</v>
      </c>
      <c r="J984" s="21">
        <v>654.58600000000001</v>
      </c>
      <c r="K984" s="22">
        <v>1114</v>
      </c>
      <c r="L984" s="21">
        <v>914.59399999999994</v>
      </c>
      <c r="M984" s="23"/>
      <c r="N984" s="18">
        <v>0</v>
      </c>
      <c r="O984" s="21">
        <v>914.59399999999994</v>
      </c>
      <c r="P984" s="18" t="s">
        <v>1852</v>
      </c>
      <c r="Q984" s="24">
        <v>50</v>
      </c>
      <c r="R984" s="22" t="s">
        <v>125</v>
      </c>
      <c r="S984" s="23"/>
      <c r="T984" s="18">
        <v>0</v>
      </c>
      <c r="U984" s="25"/>
      <c r="V984" s="22"/>
      <c r="W984" s="22"/>
      <c r="X984" s="18"/>
      <c r="Y984" s="26"/>
      <c r="Z984" s="27"/>
      <c r="AA984" s="26"/>
      <c r="AB984" s="28"/>
      <c r="AC984" s="18"/>
      <c r="AD984" s="24">
        <v>761</v>
      </c>
      <c r="AE984" s="29">
        <v>1000</v>
      </c>
      <c r="AF984" s="30">
        <v>619.17999999999984</v>
      </c>
      <c r="AG984" s="48"/>
      <c r="AH984" s="6" t="s">
        <v>3357</v>
      </c>
    </row>
    <row r="985" spans="1:208" s="32" customFormat="1" ht="17.100000000000001" customHeight="1">
      <c r="A985" s="22">
        <v>1978</v>
      </c>
      <c r="B985" s="18" t="s">
        <v>3358</v>
      </c>
      <c r="C985" s="18" t="s">
        <v>3186</v>
      </c>
      <c r="D985" s="18" t="s">
        <v>3359</v>
      </c>
      <c r="E985" s="18" t="s">
        <v>227</v>
      </c>
      <c r="F985" s="18" t="s">
        <v>267</v>
      </c>
      <c r="G985" s="20">
        <v>40004</v>
      </c>
      <c r="H985" s="20">
        <v>42766</v>
      </c>
      <c r="I985" s="18">
        <v>2762</v>
      </c>
      <c r="J985" s="21">
        <v>378.39400000000001</v>
      </c>
      <c r="K985" s="22"/>
      <c r="L985" s="21">
        <v>0</v>
      </c>
      <c r="M985" s="23"/>
      <c r="N985" s="18">
        <v>0</v>
      </c>
      <c r="O985" s="21">
        <v>0</v>
      </c>
      <c r="P985" s="18" t="s">
        <v>1852</v>
      </c>
      <c r="Q985" s="24">
        <v>50</v>
      </c>
      <c r="R985" s="22" t="s">
        <v>125</v>
      </c>
      <c r="S985" s="23"/>
      <c r="T985" s="18">
        <v>0</v>
      </c>
      <c r="U985" s="25"/>
      <c r="V985" s="22"/>
      <c r="W985" s="22"/>
      <c r="X985" s="18"/>
      <c r="Y985" s="26"/>
      <c r="Z985" s="27"/>
      <c r="AA985" s="26"/>
      <c r="AB985" s="28"/>
      <c r="AC985" s="18"/>
      <c r="AD985" s="24">
        <v>582</v>
      </c>
      <c r="AE985" s="29">
        <v>750</v>
      </c>
      <c r="AF985" s="30">
        <v>-321.60599999999999</v>
      </c>
      <c r="AG985" s="48"/>
      <c r="AH985" s="6" t="s">
        <v>3360</v>
      </c>
    </row>
    <row r="986" spans="1:208" s="32" customFormat="1" ht="17.100000000000001" customHeight="1">
      <c r="A986" s="22">
        <v>1979</v>
      </c>
      <c r="B986" s="18" t="s">
        <v>3361</v>
      </c>
      <c r="C986" s="18" t="s">
        <v>3186</v>
      </c>
      <c r="D986" s="18" t="s">
        <v>3362</v>
      </c>
      <c r="E986" s="18" t="s">
        <v>227</v>
      </c>
      <c r="F986" s="18" t="s">
        <v>267</v>
      </c>
      <c r="G986" s="20">
        <v>39986</v>
      </c>
      <c r="H986" s="20">
        <v>42766</v>
      </c>
      <c r="I986" s="18">
        <v>2780</v>
      </c>
      <c r="J986" s="21">
        <v>380.86</v>
      </c>
      <c r="K986" s="22">
        <v>31</v>
      </c>
      <c r="L986" s="21">
        <v>25.450999999999997</v>
      </c>
      <c r="M986" s="23"/>
      <c r="N986" s="18">
        <v>0</v>
      </c>
      <c r="O986" s="21">
        <v>25.450999999999997</v>
      </c>
      <c r="P986" s="18" t="s">
        <v>1852</v>
      </c>
      <c r="Q986" s="24">
        <v>50</v>
      </c>
      <c r="R986" s="22" t="s">
        <v>125</v>
      </c>
      <c r="S986" s="23"/>
      <c r="T986" s="18">
        <v>0</v>
      </c>
      <c r="U986" s="25"/>
      <c r="V986" s="22"/>
      <c r="W986" s="22"/>
      <c r="X986" s="18"/>
      <c r="Y986" s="26" t="s">
        <v>38</v>
      </c>
      <c r="Z986" s="27">
        <v>125</v>
      </c>
      <c r="AA986" s="26" t="s">
        <v>38</v>
      </c>
      <c r="AB986" s="28">
        <v>125</v>
      </c>
      <c r="AC986" s="18"/>
      <c r="AD986" s="24"/>
      <c r="AE986" s="29"/>
      <c r="AF986" s="30">
        <v>706.31100000000004</v>
      </c>
      <c r="AG986" s="48"/>
      <c r="AH986" s="6" t="s">
        <v>3363</v>
      </c>
    </row>
    <row r="987" spans="1:208" s="32" customFormat="1" ht="17.100000000000001" customHeight="1">
      <c r="A987" s="22">
        <v>1980</v>
      </c>
      <c r="B987" s="19" t="s">
        <v>3364</v>
      </c>
      <c r="C987" s="18" t="s">
        <v>1771</v>
      </c>
      <c r="D987" s="19" t="s">
        <v>3365</v>
      </c>
      <c r="E987" s="19" t="s">
        <v>227</v>
      </c>
      <c r="F987" s="19" t="s">
        <v>267</v>
      </c>
      <c r="G987" s="20">
        <v>38295</v>
      </c>
      <c r="H987" s="20">
        <v>42766</v>
      </c>
      <c r="I987" s="18">
        <v>4471</v>
      </c>
      <c r="J987" s="21">
        <v>612.52700000000004</v>
      </c>
      <c r="K987" s="22">
        <v>868</v>
      </c>
      <c r="L987" s="21">
        <v>712.62799999999993</v>
      </c>
      <c r="M987" s="23">
        <v>0.75</v>
      </c>
      <c r="N987" s="18">
        <v>3375</v>
      </c>
      <c r="O987" s="21">
        <v>4087.6279999999997</v>
      </c>
      <c r="P987" s="18" t="s">
        <v>1771</v>
      </c>
      <c r="Q987" s="24">
        <v>100</v>
      </c>
      <c r="R987" s="22" t="s">
        <v>33</v>
      </c>
      <c r="S987" s="23">
        <v>0.75</v>
      </c>
      <c r="T987" s="18">
        <v>750</v>
      </c>
      <c r="U987" s="25"/>
      <c r="V987" s="22"/>
      <c r="W987" s="22"/>
      <c r="X987" s="18"/>
      <c r="Y987" s="26"/>
      <c r="Z987" s="27"/>
      <c r="AA987" s="26"/>
      <c r="AB987" s="28"/>
      <c r="AC987" s="18"/>
      <c r="AD987" s="24"/>
      <c r="AE987" s="29"/>
      <c r="AF987" s="30">
        <v>5550.1549999999997</v>
      </c>
      <c r="AG987" s="48"/>
      <c r="AH987" s="7" t="s">
        <v>3366</v>
      </c>
    </row>
    <row r="988" spans="1:208" s="32" customFormat="1" ht="17.100000000000001" customHeight="1">
      <c r="A988" s="22">
        <v>1981</v>
      </c>
      <c r="B988" s="19" t="s">
        <v>3367</v>
      </c>
      <c r="C988" s="18" t="s">
        <v>1771</v>
      </c>
      <c r="D988" s="19" t="s">
        <v>3368</v>
      </c>
      <c r="E988" s="19" t="s">
        <v>227</v>
      </c>
      <c r="F988" s="19" t="s">
        <v>267</v>
      </c>
      <c r="G988" s="20">
        <v>37517</v>
      </c>
      <c r="H988" s="20">
        <v>42766</v>
      </c>
      <c r="I988" s="18">
        <v>5249</v>
      </c>
      <c r="J988" s="21">
        <v>719.11300000000006</v>
      </c>
      <c r="K988" s="22">
        <v>1130</v>
      </c>
      <c r="L988" s="21">
        <v>927.7299999999999</v>
      </c>
      <c r="M988" s="23"/>
      <c r="N988" s="18">
        <v>0</v>
      </c>
      <c r="O988" s="21">
        <v>927.7299999999999</v>
      </c>
      <c r="P988" s="18" t="s">
        <v>1771</v>
      </c>
      <c r="Q988" s="24">
        <v>100</v>
      </c>
      <c r="R988" s="22" t="s">
        <v>33</v>
      </c>
      <c r="S988" s="23"/>
      <c r="T988" s="18">
        <v>0</v>
      </c>
      <c r="U988" s="25"/>
      <c r="V988" s="22"/>
      <c r="W988" s="22"/>
      <c r="X988" s="18"/>
      <c r="Y988" s="26"/>
      <c r="Z988" s="27"/>
      <c r="AA988" s="26" t="s">
        <v>38</v>
      </c>
      <c r="AB988" s="28">
        <v>125</v>
      </c>
      <c r="AC988" s="18"/>
      <c r="AD988" s="24"/>
      <c r="AE988" s="29"/>
      <c r="AF988" s="30">
        <v>1871.8429999999998</v>
      </c>
      <c r="AG988" s="48"/>
      <c r="AH988" s="7" t="s">
        <v>3369</v>
      </c>
    </row>
    <row r="989" spans="1:208" s="32" customFormat="1" ht="17.100000000000001" customHeight="1">
      <c r="A989" s="22">
        <v>1982</v>
      </c>
      <c r="B989" s="19" t="s">
        <v>3370</v>
      </c>
      <c r="C989" s="18" t="s">
        <v>1771</v>
      </c>
      <c r="D989" s="19" t="s">
        <v>3371</v>
      </c>
      <c r="E989" s="19" t="s">
        <v>227</v>
      </c>
      <c r="F989" s="19" t="s">
        <v>267</v>
      </c>
      <c r="G989" s="20">
        <v>37515</v>
      </c>
      <c r="H989" s="20">
        <v>42766</v>
      </c>
      <c r="I989" s="18">
        <v>5251</v>
      </c>
      <c r="J989" s="21">
        <v>719.38700000000006</v>
      </c>
      <c r="K989" s="22">
        <v>1471</v>
      </c>
      <c r="L989" s="21">
        <v>1207.691</v>
      </c>
      <c r="M989" s="23"/>
      <c r="N989" s="18">
        <v>0</v>
      </c>
      <c r="O989" s="21">
        <v>1207.691</v>
      </c>
      <c r="P989" s="18" t="s">
        <v>1771</v>
      </c>
      <c r="Q989" s="24">
        <v>100</v>
      </c>
      <c r="R989" s="22" t="s">
        <v>33</v>
      </c>
      <c r="S989" s="23"/>
      <c r="T989" s="18">
        <v>0</v>
      </c>
      <c r="U989" s="25"/>
      <c r="V989" s="22"/>
      <c r="W989" s="22"/>
      <c r="X989" s="18"/>
      <c r="Y989" s="26"/>
      <c r="Z989" s="27"/>
      <c r="AA989" s="26"/>
      <c r="AB989" s="28"/>
      <c r="AC989" s="18"/>
      <c r="AD989" s="24"/>
      <c r="AE989" s="29"/>
      <c r="AF989" s="30">
        <v>2027.078</v>
      </c>
      <c r="AG989" s="48"/>
      <c r="AH989" s="7" t="s">
        <v>3372</v>
      </c>
    </row>
    <row r="990" spans="1:208" s="32" customFormat="1" ht="17.100000000000001" customHeight="1">
      <c r="A990" s="22">
        <v>1983</v>
      </c>
      <c r="B990" s="18" t="s">
        <v>3373</v>
      </c>
      <c r="C990" s="18" t="s">
        <v>1824</v>
      </c>
      <c r="D990" s="18" t="s">
        <v>3374</v>
      </c>
      <c r="E990" s="18" t="s">
        <v>227</v>
      </c>
      <c r="F990" s="18" t="s">
        <v>248</v>
      </c>
      <c r="G990" s="20">
        <v>34955</v>
      </c>
      <c r="H990" s="20">
        <v>42766</v>
      </c>
      <c r="I990" s="18">
        <v>7811</v>
      </c>
      <c r="J990" s="21">
        <v>1000</v>
      </c>
      <c r="K990" s="22">
        <v>3867</v>
      </c>
      <c r="L990" s="21">
        <v>3174.8069999999998</v>
      </c>
      <c r="M990" s="23"/>
      <c r="N990" s="18">
        <v>0</v>
      </c>
      <c r="O990" s="21">
        <v>3174.8069999999998</v>
      </c>
      <c r="P990" s="18" t="s">
        <v>1824</v>
      </c>
      <c r="Q990" s="24">
        <v>100</v>
      </c>
      <c r="R990" s="22" t="s">
        <v>33</v>
      </c>
      <c r="S990" s="23"/>
      <c r="T990" s="18">
        <v>0</v>
      </c>
      <c r="U990" s="25" t="s">
        <v>47</v>
      </c>
      <c r="V990" s="22">
        <v>200</v>
      </c>
      <c r="W990" s="22"/>
      <c r="X990" s="18"/>
      <c r="Y990" s="26"/>
      <c r="Z990" s="27"/>
      <c r="AA990" s="26"/>
      <c r="AB990" s="28"/>
      <c r="AC990" s="18"/>
      <c r="AD990" s="24">
        <v>9</v>
      </c>
      <c r="AE990" s="29">
        <v>200</v>
      </c>
      <c r="AF990" s="30">
        <v>4274.8069999999998</v>
      </c>
      <c r="AG990" s="48"/>
      <c r="AH990" s="6" t="s">
        <v>3375</v>
      </c>
    </row>
    <row r="991" spans="1:208" s="32" customFormat="1" ht="17.100000000000001" customHeight="1">
      <c r="A991" s="22">
        <v>1984</v>
      </c>
      <c r="B991" s="18" t="s">
        <v>3376</v>
      </c>
      <c r="C991" s="18" t="s">
        <v>1767</v>
      </c>
      <c r="D991" s="18" t="s">
        <v>3377</v>
      </c>
      <c r="E991" s="18" t="s">
        <v>227</v>
      </c>
      <c r="F991" s="18" t="s">
        <v>248</v>
      </c>
      <c r="G991" s="20">
        <v>35111</v>
      </c>
      <c r="H991" s="20">
        <v>42766</v>
      </c>
      <c r="I991" s="18">
        <v>7655</v>
      </c>
      <c r="J991" s="21">
        <v>1000</v>
      </c>
      <c r="K991" s="22">
        <v>2530</v>
      </c>
      <c r="L991" s="21">
        <v>2077.1299999999997</v>
      </c>
      <c r="M991" s="23"/>
      <c r="N991" s="18">
        <v>0</v>
      </c>
      <c r="O991" s="21">
        <v>2077.1299999999997</v>
      </c>
      <c r="P991" s="18" t="s">
        <v>1767</v>
      </c>
      <c r="Q991" s="24">
        <v>150</v>
      </c>
      <c r="R991" s="22" t="s">
        <v>33</v>
      </c>
      <c r="S991" s="23"/>
      <c r="T991" s="18">
        <v>0</v>
      </c>
      <c r="U991" s="25"/>
      <c r="V991" s="22"/>
      <c r="W991" s="22"/>
      <c r="X991" s="18"/>
      <c r="Y991" s="26"/>
      <c r="Z991" s="27"/>
      <c r="AA991" s="26"/>
      <c r="AB991" s="28"/>
      <c r="AC991" s="18"/>
      <c r="AD991" s="24"/>
      <c r="AE991" s="29"/>
      <c r="AF991" s="30">
        <v>3227.1299999999997</v>
      </c>
      <c r="AG991" s="48"/>
      <c r="AH991" s="6" t="s">
        <v>3378</v>
      </c>
    </row>
    <row r="992" spans="1:208" s="32" customFormat="1" ht="17.100000000000001" customHeight="1">
      <c r="A992" s="22">
        <v>1985</v>
      </c>
      <c r="B992" s="18" t="s">
        <v>3379</v>
      </c>
      <c r="C992" s="18" t="s">
        <v>1767</v>
      </c>
      <c r="D992" s="18" t="s">
        <v>3380</v>
      </c>
      <c r="E992" s="18" t="s">
        <v>227</v>
      </c>
      <c r="F992" s="18" t="s">
        <v>248</v>
      </c>
      <c r="G992" s="20">
        <v>35408</v>
      </c>
      <c r="H992" s="20">
        <v>42766</v>
      </c>
      <c r="I992" s="18">
        <v>7358</v>
      </c>
      <c r="J992" s="21">
        <v>1000</v>
      </c>
      <c r="K992" s="22">
        <v>3731</v>
      </c>
      <c r="L992" s="21">
        <v>3063.1509999999998</v>
      </c>
      <c r="M992" s="23"/>
      <c r="N992" s="18">
        <v>0</v>
      </c>
      <c r="O992" s="21">
        <v>3063.1509999999998</v>
      </c>
      <c r="P992" s="18" t="s">
        <v>1767</v>
      </c>
      <c r="Q992" s="24">
        <v>150</v>
      </c>
      <c r="R992" s="22" t="s">
        <v>33</v>
      </c>
      <c r="S992" s="23"/>
      <c r="T992" s="18">
        <v>0</v>
      </c>
      <c r="U992" s="25"/>
      <c r="V992" s="22"/>
      <c r="W992" s="22"/>
      <c r="X992" s="18"/>
      <c r="Y992" s="26"/>
      <c r="Z992" s="27"/>
      <c r="AA992" s="26"/>
      <c r="AB992" s="28"/>
      <c r="AC992" s="18"/>
      <c r="AD992" s="24">
        <v>327</v>
      </c>
      <c r="AE992" s="29">
        <v>500</v>
      </c>
      <c r="AF992" s="30">
        <v>3713.1509999999998</v>
      </c>
      <c r="AG992" s="48"/>
      <c r="AH992" s="6" t="s">
        <v>3381</v>
      </c>
    </row>
    <row r="993" spans="1:208" s="32" customFormat="1" ht="17.100000000000001" customHeight="1">
      <c r="A993" s="22">
        <v>1986</v>
      </c>
      <c r="B993" s="18" t="s">
        <v>3382</v>
      </c>
      <c r="C993" s="18" t="s">
        <v>3186</v>
      </c>
      <c r="D993" s="18" t="s">
        <v>3383</v>
      </c>
      <c r="E993" s="18" t="s">
        <v>227</v>
      </c>
      <c r="F993" s="18" t="s">
        <v>248</v>
      </c>
      <c r="G993" s="20">
        <v>34725</v>
      </c>
      <c r="H993" s="20">
        <v>42766</v>
      </c>
      <c r="I993" s="18">
        <v>8041</v>
      </c>
      <c r="J993" s="21">
        <v>1000</v>
      </c>
      <c r="K993" s="22">
        <v>2146</v>
      </c>
      <c r="L993" s="21">
        <v>1761.866</v>
      </c>
      <c r="M993" s="23"/>
      <c r="N993" s="18">
        <v>0</v>
      </c>
      <c r="O993" s="21">
        <v>1761.866</v>
      </c>
      <c r="P993" s="18" t="s">
        <v>1852</v>
      </c>
      <c r="Q993" s="24">
        <v>50</v>
      </c>
      <c r="R993" s="22" t="s">
        <v>33</v>
      </c>
      <c r="S993" s="23"/>
      <c r="T993" s="18">
        <v>0</v>
      </c>
      <c r="U993" s="25"/>
      <c r="V993" s="22"/>
      <c r="W993" s="22"/>
      <c r="X993" s="18"/>
      <c r="Y993" s="26"/>
      <c r="Z993" s="27"/>
      <c r="AA993" s="26"/>
      <c r="AB993" s="28"/>
      <c r="AC993" s="18"/>
      <c r="AD993" s="24">
        <v>1324</v>
      </c>
      <c r="AE993" s="29">
        <v>1500</v>
      </c>
      <c r="AF993" s="30">
        <v>1311.866</v>
      </c>
      <c r="AG993" s="48"/>
      <c r="AH993" s="6" t="s">
        <v>3384</v>
      </c>
    </row>
    <row r="994" spans="1:208" s="32" customFormat="1" ht="17.100000000000001" customHeight="1">
      <c r="A994" s="22">
        <v>1987</v>
      </c>
      <c r="B994" s="18" t="s">
        <v>3385</v>
      </c>
      <c r="C994" s="18" t="s">
        <v>1771</v>
      </c>
      <c r="D994" s="18" t="s">
        <v>3386</v>
      </c>
      <c r="E994" s="18" t="s">
        <v>227</v>
      </c>
      <c r="F994" s="18" t="s">
        <v>248</v>
      </c>
      <c r="G994" s="20">
        <v>36152</v>
      </c>
      <c r="H994" s="20">
        <v>42766</v>
      </c>
      <c r="I994" s="18">
        <v>6614</v>
      </c>
      <c r="J994" s="21">
        <v>906.11800000000005</v>
      </c>
      <c r="K994" s="22">
        <v>3415</v>
      </c>
      <c r="L994" s="21">
        <v>2803.7149999999997</v>
      </c>
      <c r="M994" s="23"/>
      <c r="N994" s="18">
        <v>0</v>
      </c>
      <c r="O994" s="21">
        <v>2803.7149999999997</v>
      </c>
      <c r="P994" s="18" t="s">
        <v>1771</v>
      </c>
      <c r="Q994" s="24">
        <v>100</v>
      </c>
      <c r="R994" s="22" t="s">
        <v>33</v>
      </c>
      <c r="S994" s="23"/>
      <c r="T994" s="18">
        <v>0</v>
      </c>
      <c r="U994" s="25"/>
      <c r="V994" s="22"/>
      <c r="W994" s="22"/>
      <c r="X994" s="18"/>
      <c r="Y994" s="26"/>
      <c r="Z994" s="27"/>
      <c r="AA994" s="26"/>
      <c r="AB994" s="28"/>
      <c r="AC994" s="18"/>
      <c r="AD994" s="24"/>
      <c r="AE994" s="29"/>
      <c r="AF994" s="30">
        <v>3809.8329999999996</v>
      </c>
      <c r="AG994" s="48"/>
      <c r="AH994" s="6" t="s">
        <v>3387</v>
      </c>
    </row>
    <row r="995" spans="1:208" s="32" customFormat="1" ht="17.100000000000001" customHeight="1">
      <c r="A995" s="22">
        <v>1988</v>
      </c>
      <c r="B995" s="18" t="s">
        <v>3388</v>
      </c>
      <c r="C995" s="18" t="s">
        <v>1771</v>
      </c>
      <c r="D995" s="18" t="s">
        <v>3389</v>
      </c>
      <c r="E995" s="18" t="s">
        <v>227</v>
      </c>
      <c r="F995" s="18" t="s">
        <v>248</v>
      </c>
      <c r="G995" s="20">
        <v>36306</v>
      </c>
      <c r="H995" s="20">
        <v>42766</v>
      </c>
      <c r="I995" s="18">
        <v>6460</v>
      </c>
      <c r="J995" s="21">
        <v>885.0200000000001</v>
      </c>
      <c r="K995" s="22">
        <v>748</v>
      </c>
      <c r="L995" s="21">
        <v>614.10799999999995</v>
      </c>
      <c r="M995" s="23"/>
      <c r="N995" s="18">
        <v>0</v>
      </c>
      <c r="O995" s="21">
        <v>614.10799999999995</v>
      </c>
      <c r="P995" s="18" t="s">
        <v>1771</v>
      </c>
      <c r="Q995" s="24">
        <v>100</v>
      </c>
      <c r="R995" s="22" t="s">
        <v>33</v>
      </c>
      <c r="S995" s="23"/>
      <c r="T995" s="18">
        <v>0</v>
      </c>
      <c r="U995" s="25"/>
      <c r="V995" s="22"/>
      <c r="W995" s="22"/>
      <c r="X995" s="18"/>
      <c r="Y995" s="26"/>
      <c r="Z995" s="27"/>
      <c r="AA995" s="26"/>
      <c r="AB995" s="28"/>
      <c r="AC995" s="18"/>
      <c r="AD995" s="24"/>
      <c r="AE995" s="29"/>
      <c r="AF995" s="30">
        <v>1599.1280000000002</v>
      </c>
      <c r="AG995" s="48"/>
      <c r="AH995" s="6" t="s">
        <v>3390</v>
      </c>
    </row>
    <row r="996" spans="1:208" s="32" customFormat="1" ht="17.100000000000001" customHeight="1">
      <c r="A996" s="22">
        <v>1989</v>
      </c>
      <c r="B996" s="18" t="s">
        <v>3391</v>
      </c>
      <c r="C996" s="18" t="s">
        <v>1771</v>
      </c>
      <c r="D996" s="18" t="s">
        <v>3392</v>
      </c>
      <c r="E996" s="18" t="s">
        <v>227</v>
      </c>
      <c r="F996" s="18" t="s">
        <v>248</v>
      </c>
      <c r="G996" s="20">
        <v>37174</v>
      </c>
      <c r="H996" s="20">
        <v>42766</v>
      </c>
      <c r="I996" s="18">
        <v>5592</v>
      </c>
      <c r="J996" s="21">
        <v>766.10400000000004</v>
      </c>
      <c r="K996" s="22">
        <v>1764</v>
      </c>
      <c r="L996" s="21">
        <v>1448.2439999999999</v>
      </c>
      <c r="M996" s="23"/>
      <c r="N996" s="18">
        <v>0</v>
      </c>
      <c r="O996" s="21">
        <v>1448.2439999999999</v>
      </c>
      <c r="P996" s="18" t="s">
        <v>1771</v>
      </c>
      <c r="Q996" s="24">
        <v>100</v>
      </c>
      <c r="R996" s="22" t="s">
        <v>33</v>
      </c>
      <c r="S996" s="23"/>
      <c r="T996" s="18">
        <v>0</v>
      </c>
      <c r="U996" s="25"/>
      <c r="V996" s="22"/>
      <c r="W996" s="22"/>
      <c r="X996" s="18"/>
      <c r="Y996" s="26"/>
      <c r="Z996" s="27"/>
      <c r="AA996" s="26"/>
      <c r="AB996" s="28"/>
      <c r="AC996" s="18"/>
      <c r="AD996" s="24"/>
      <c r="AE996" s="29"/>
      <c r="AF996" s="30">
        <v>2314.348</v>
      </c>
      <c r="AG996" s="48"/>
      <c r="AH996" s="6" t="s">
        <v>3393</v>
      </c>
    </row>
    <row r="997" spans="1:208" s="32" customFormat="1" ht="17.100000000000001" customHeight="1">
      <c r="A997" s="22">
        <v>1990</v>
      </c>
      <c r="B997" s="18" t="s">
        <v>3394</v>
      </c>
      <c r="C997" s="18" t="s">
        <v>1771</v>
      </c>
      <c r="D997" s="18" t="s">
        <v>3395</v>
      </c>
      <c r="E997" s="18" t="s">
        <v>227</v>
      </c>
      <c r="F997" s="18" t="s">
        <v>248</v>
      </c>
      <c r="G997" s="20">
        <v>37174</v>
      </c>
      <c r="H997" s="20">
        <v>42766</v>
      </c>
      <c r="I997" s="18">
        <v>5592</v>
      </c>
      <c r="J997" s="21">
        <v>766.10400000000004</v>
      </c>
      <c r="K997" s="22">
        <v>2322</v>
      </c>
      <c r="L997" s="21">
        <v>1906.3619999999999</v>
      </c>
      <c r="M997" s="23"/>
      <c r="N997" s="18">
        <v>0</v>
      </c>
      <c r="O997" s="21">
        <v>1906.3619999999999</v>
      </c>
      <c r="P997" s="18" t="s">
        <v>1771</v>
      </c>
      <c r="Q997" s="24">
        <v>100</v>
      </c>
      <c r="R997" s="22" t="s">
        <v>33</v>
      </c>
      <c r="S997" s="23"/>
      <c r="T997" s="18">
        <v>0</v>
      </c>
      <c r="U997" s="25"/>
      <c r="V997" s="22"/>
      <c r="W997" s="22"/>
      <c r="X997" s="18"/>
      <c r="Y997" s="26"/>
      <c r="Z997" s="27"/>
      <c r="AA997" s="26"/>
      <c r="AB997" s="28"/>
      <c r="AC997" s="18"/>
      <c r="AD997" s="24">
        <v>66</v>
      </c>
      <c r="AE997" s="29">
        <v>500</v>
      </c>
      <c r="AF997" s="30">
        <v>2272.4659999999999</v>
      </c>
      <c r="AG997" s="48"/>
      <c r="AH997" s="6" t="s">
        <v>3396</v>
      </c>
    </row>
    <row r="998" spans="1:208" s="32" customFormat="1" ht="17.100000000000001" customHeight="1">
      <c r="A998" s="22">
        <v>1991</v>
      </c>
      <c r="B998" s="18" t="s">
        <v>3397</v>
      </c>
      <c r="C998" s="18" t="s">
        <v>1771</v>
      </c>
      <c r="D998" s="18" t="s">
        <v>3398</v>
      </c>
      <c r="E998" s="18" t="s">
        <v>227</v>
      </c>
      <c r="F998" s="18" t="s">
        <v>248</v>
      </c>
      <c r="G998" s="20">
        <v>37517</v>
      </c>
      <c r="H998" s="20">
        <v>42766</v>
      </c>
      <c r="I998" s="18">
        <v>5249</v>
      </c>
      <c r="J998" s="21">
        <v>719.11300000000006</v>
      </c>
      <c r="K998" s="22">
        <v>1713</v>
      </c>
      <c r="L998" s="21">
        <v>1406.3729999999998</v>
      </c>
      <c r="M998" s="23"/>
      <c r="N998" s="18">
        <v>0</v>
      </c>
      <c r="O998" s="21">
        <v>1406.3729999999998</v>
      </c>
      <c r="P998" s="18" t="s">
        <v>1771</v>
      </c>
      <c r="Q998" s="24">
        <v>100</v>
      </c>
      <c r="R998" s="22" t="s">
        <v>33</v>
      </c>
      <c r="S998" s="23"/>
      <c r="T998" s="18">
        <v>0</v>
      </c>
      <c r="U998" s="25"/>
      <c r="V998" s="22"/>
      <c r="W998" s="22"/>
      <c r="X998" s="18"/>
      <c r="Y998" s="26"/>
      <c r="Z998" s="27"/>
      <c r="AA998" s="26"/>
      <c r="AB998" s="28"/>
      <c r="AC998" s="18"/>
      <c r="AD998" s="24">
        <v>207</v>
      </c>
      <c r="AE998" s="29">
        <v>500</v>
      </c>
      <c r="AF998" s="30">
        <v>1725.4859999999999</v>
      </c>
      <c r="AG998" s="48"/>
      <c r="AH998" s="6" t="s">
        <v>3399</v>
      </c>
    </row>
    <row r="999" spans="1:208" s="32" customFormat="1" ht="17.100000000000001" customHeight="1">
      <c r="A999" s="22">
        <v>1992</v>
      </c>
      <c r="B999" s="18" t="s">
        <v>3400</v>
      </c>
      <c r="C999" s="18" t="s">
        <v>1771</v>
      </c>
      <c r="D999" s="18" t="s">
        <v>3401</v>
      </c>
      <c r="E999" s="18" t="s">
        <v>227</v>
      </c>
      <c r="F999" s="18" t="s">
        <v>248</v>
      </c>
      <c r="G999" s="20">
        <v>37616</v>
      </c>
      <c r="H999" s="20">
        <v>42766</v>
      </c>
      <c r="I999" s="18">
        <v>5150</v>
      </c>
      <c r="J999" s="21">
        <v>705.55000000000007</v>
      </c>
      <c r="K999" s="22">
        <v>494</v>
      </c>
      <c r="L999" s="21">
        <v>405.57399999999996</v>
      </c>
      <c r="M999" s="23"/>
      <c r="N999" s="18">
        <v>0</v>
      </c>
      <c r="O999" s="21">
        <v>405.57399999999996</v>
      </c>
      <c r="P999" s="18" t="s">
        <v>1771</v>
      </c>
      <c r="Q999" s="24">
        <v>100</v>
      </c>
      <c r="R999" s="22" t="s">
        <v>33</v>
      </c>
      <c r="S999" s="23"/>
      <c r="T999" s="18">
        <v>0</v>
      </c>
      <c r="U999" s="25"/>
      <c r="V999" s="22"/>
      <c r="W999" s="22"/>
      <c r="X999" s="18"/>
      <c r="Y999" s="26"/>
      <c r="Z999" s="27"/>
      <c r="AA999" s="26" t="s">
        <v>38</v>
      </c>
      <c r="AB999" s="28">
        <v>125</v>
      </c>
      <c r="AC999" s="18"/>
      <c r="AD999" s="24"/>
      <c r="AE999" s="29"/>
      <c r="AF999" s="30">
        <v>1336.124</v>
      </c>
      <c r="AG999" s="48"/>
      <c r="AH999" s="6" t="s">
        <v>3402</v>
      </c>
    </row>
    <row r="1000" spans="1:208" s="32" customFormat="1" ht="17.100000000000001" customHeight="1">
      <c r="A1000" s="22">
        <v>1993</v>
      </c>
      <c r="B1000" s="18" t="s">
        <v>3403</v>
      </c>
      <c r="C1000" s="18" t="s">
        <v>1824</v>
      </c>
      <c r="D1000" s="18" t="s">
        <v>3404</v>
      </c>
      <c r="E1000" s="18" t="s">
        <v>227</v>
      </c>
      <c r="F1000" s="18" t="s">
        <v>248</v>
      </c>
      <c r="G1000" s="20">
        <v>37670</v>
      </c>
      <c r="H1000" s="20">
        <v>42766</v>
      </c>
      <c r="I1000" s="18">
        <v>5096</v>
      </c>
      <c r="J1000" s="21">
        <v>698.15200000000004</v>
      </c>
      <c r="K1000" s="22">
        <v>1580</v>
      </c>
      <c r="L1000" s="21">
        <v>1297.1799999999998</v>
      </c>
      <c r="M1000" s="23"/>
      <c r="N1000" s="18">
        <v>0</v>
      </c>
      <c r="O1000" s="21">
        <v>1297.1799999999998</v>
      </c>
      <c r="P1000" s="18" t="s">
        <v>1824</v>
      </c>
      <c r="Q1000" s="24">
        <v>100</v>
      </c>
      <c r="R1000" s="22" t="s">
        <v>33</v>
      </c>
      <c r="S1000" s="23"/>
      <c r="T1000" s="18">
        <v>0</v>
      </c>
      <c r="U1000" s="25"/>
      <c r="V1000" s="22"/>
      <c r="W1000" s="22"/>
      <c r="X1000" s="18"/>
      <c r="Y1000" s="26"/>
      <c r="Z1000" s="27"/>
      <c r="AA1000" s="26" t="s">
        <v>38</v>
      </c>
      <c r="AB1000" s="28">
        <v>125</v>
      </c>
      <c r="AC1000" s="18"/>
      <c r="AD1000" s="24"/>
      <c r="AE1000" s="29"/>
      <c r="AF1000" s="30">
        <v>2220.3319999999999</v>
      </c>
      <c r="AG1000" s="48"/>
      <c r="AH1000" s="6" t="s">
        <v>3405</v>
      </c>
    </row>
    <row r="1001" spans="1:208" s="32" customFormat="1" ht="17.100000000000001" customHeight="1">
      <c r="A1001" s="22">
        <v>1994</v>
      </c>
      <c r="B1001" s="18" t="s">
        <v>3406</v>
      </c>
      <c r="C1001" s="18" t="s">
        <v>1771</v>
      </c>
      <c r="D1001" s="18" t="s">
        <v>3407</v>
      </c>
      <c r="E1001" s="18" t="s">
        <v>227</v>
      </c>
      <c r="F1001" s="18" t="s">
        <v>248</v>
      </c>
      <c r="G1001" s="20">
        <v>37967</v>
      </c>
      <c r="H1001" s="20">
        <v>42766</v>
      </c>
      <c r="I1001" s="18">
        <v>4799</v>
      </c>
      <c r="J1001" s="21">
        <v>657.46300000000008</v>
      </c>
      <c r="K1001" s="22">
        <v>1930</v>
      </c>
      <c r="L1001" s="21">
        <v>1584.53</v>
      </c>
      <c r="M1001" s="23"/>
      <c r="N1001" s="18">
        <v>0</v>
      </c>
      <c r="O1001" s="21">
        <v>1584.53</v>
      </c>
      <c r="P1001" s="18" t="s">
        <v>1771</v>
      </c>
      <c r="Q1001" s="24">
        <v>100</v>
      </c>
      <c r="R1001" s="22" t="s">
        <v>33</v>
      </c>
      <c r="S1001" s="23"/>
      <c r="T1001" s="18">
        <v>0</v>
      </c>
      <c r="U1001" s="25"/>
      <c r="V1001" s="22"/>
      <c r="W1001" s="22"/>
      <c r="X1001" s="18"/>
      <c r="Y1001" s="26" t="s">
        <v>38</v>
      </c>
      <c r="Z1001" s="27">
        <v>125</v>
      </c>
      <c r="AA1001" s="26"/>
      <c r="AB1001" s="28"/>
      <c r="AC1001" s="18"/>
      <c r="AD1001" s="24"/>
      <c r="AE1001" s="29"/>
      <c r="AF1001" s="30">
        <v>2466.9929999999999</v>
      </c>
      <c r="AG1001" s="48"/>
      <c r="AH1001" s="6" t="s">
        <v>3408</v>
      </c>
    </row>
    <row r="1002" spans="1:208" s="32" customFormat="1" ht="17.100000000000001" customHeight="1">
      <c r="A1002" s="22">
        <v>1995</v>
      </c>
      <c r="B1002" s="18" t="s">
        <v>3409</v>
      </c>
      <c r="C1002" s="18" t="s">
        <v>1771</v>
      </c>
      <c r="D1002" s="18" t="s">
        <v>3410</v>
      </c>
      <c r="E1002" s="18" t="s">
        <v>227</v>
      </c>
      <c r="F1002" s="18" t="s">
        <v>248</v>
      </c>
      <c r="G1002" s="20">
        <v>37988</v>
      </c>
      <c r="H1002" s="20">
        <v>42766</v>
      </c>
      <c r="I1002" s="18">
        <v>4778</v>
      </c>
      <c r="J1002" s="21">
        <v>654.58600000000001</v>
      </c>
      <c r="K1002" s="22">
        <v>1395</v>
      </c>
      <c r="L1002" s="21">
        <v>1145.2949999999998</v>
      </c>
      <c r="M1002" s="23"/>
      <c r="N1002" s="18">
        <v>0</v>
      </c>
      <c r="O1002" s="21">
        <v>1145.2949999999998</v>
      </c>
      <c r="P1002" s="18" t="s">
        <v>1771</v>
      </c>
      <c r="Q1002" s="24">
        <v>100</v>
      </c>
      <c r="R1002" s="22" t="s">
        <v>33</v>
      </c>
      <c r="S1002" s="23"/>
      <c r="T1002" s="18">
        <v>0</v>
      </c>
      <c r="U1002" s="25"/>
      <c r="V1002" s="22"/>
      <c r="W1002" s="22"/>
      <c r="X1002" s="18"/>
      <c r="Y1002" s="26"/>
      <c r="Z1002" s="27"/>
      <c r="AA1002" s="26"/>
      <c r="AB1002" s="28"/>
      <c r="AC1002" s="18"/>
      <c r="AD1002" s="24"/>
      <c r="AE1002" s="29"/>
      <c r="AF1002" s="30">
        <v>1899.8809999999999</v>
      </c>
      <c r="AG1002" s="48"/>
      <c r="AH1002" s="6" t="s">
        <v>3411</v>
      </c>
    </row>
    <row r="1003" spans="1:208" s="32" customFormat="1" ht="17.100000000000001" customHeight="1">
      <c r="A1003" s="22">
        <v>1996</v>
      </c>
      <c r="B1003" s="18" t="s">
        <v>3412</v>
      </c>
      <c r="C1003" s="18" t="s">
        <v>1771</v>
      </c>
      <c r="D1003" s="18" t="s">
        <v>3413</v>
      </c>
      <c r="E1003" s="18" t="s">
        <v>227</v>
      </c>
      <c r="F1003" s="18" t="s">
        <v>248</v>
      </c>
      <c r="G1003" s="20">
        <v>37988</v>
      </c>
      <c r="H1003" s="20">
        <v>42766</v>
      </c>
      <c r="I1003" s="18">
        <v>4778</v>
      </c>
      <c r="J1003" s="21">
        <v>654.58600000000001</v>
      </c>
      <c r="K1003" s="22">
        <v>1712</v>
      </c>
      <c r="L1003" s="21">
        <v>1405.5519999999999</v>
      </c>
      <c r="M1003" s="23"/>
      <c r="N1003" s="18">
        <v>0</v>
      </c>
      <c r="O1003" s="21">
        <v>1405.5519999999999</v>
      </c>
      <c r="P1003" s="18" t="s">
        <v>1771</v>
      </c>
      <c r="Q1003" s="24">
        <v>100</v>
      </c>
      <c r="R1003" s="22" t="s">
        <v>33</v>
      </c>
      <c r="S1003" s="23"/>
      <c r="T1003" s="18">
        <v>0</v>
      </c>
      <c r="U1003" s="25"/>
      <c r="V1003" s="22"/>
      <c r="W1003" s="22"/>
      <c r="X1003" s="18"/>
      <c r="Y1003" s="26"/>
      <c r="Z1003" s="27"/>
      <c r="AA1003" s="26"/>
      <c r="AB1003" s="28"/>
      <c r="AC1003" s="18"/>
      <c r="AD1003" s="24"/>
      <c r="AE1003" s="29"/>
      <c r="AF1003" s="30">
        <v>2160.1379999999999</v>
      </c>
      <c r="AG1003" s="48"/>
      <c r="AH1003" s="6" t="s">
        <v>3414</v>
      </c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</row>
    <row r="1004" spans="1:208" s="32" customFormat="1" ht="17.100000000000001" customHeight="1">
      <c r="A1004" s="22">
        <v>1997</v>
      </c>
      <c r="B1004" s="18" t="s">
        <v>3415</v>
      </c>
      <c r="C1004" s="18" t="s">
        <v>1824</v>
      </c>
      <c r="D1004" s="18" t="s">
        <v>3416</v>
      </c>
      <c r="E1004" s="18" t="s">
        <v>227</v>
      </c>
      <c r="F1004" s="18" t="s">
        <v>248</v>
      </c>
      <c r="G1004" s="20">
        <v>37174</v>
      </c>
      <c r="H1004" s="20">
        <v>42766</v>
      </c>
      <c r="I1004" s="18">
        <v>5592</v>
      </c>
      <c r="J1004" s="21">
        <v>766.10400000000004</v>
      </c>
      <c r="K1004" s="22">
        <v>2762</v>
      </c>
      <c r="L1004" s="21">
        <v>2267.6019999999999</v>
      </c>
      <c r="M1004" s="23"/>
      <c r="N1004" s="18">
        <v>0</v>
      </c>
      <c r="O1004" s="21">
        <v>2267.6019999999999</v>
      </c>
      <c r="P1004" s="18" t="s">
        <v>1824</v>
      </c>
      <c r="Q1004" s="24">
        <v>100</v>
      </c>
      <c r="R1004" s="22" t="s">
        <v>33</v>
      </c>
      <c r="S1004" s="23"/>
      <c r="T1004" s="18">
        <v>0</v>
      </c>
      <c r="U1004" s="25"/>
      <c r="V1004" s="22"/>
      <c r="W1004" s="22"/>
      <c r="X1004" s="18"/>
      <c r="Y1004" s="26"/>
      <c r="Z1004" s="27"/>
      <c r="AA1004" s="26" t="s">
        <v>38</v>
      </c>
      <c r="AB1004" s="28">
        <v>125</v>
      </c>
      <c r="AC1004" s="18"/>
      <c r="AD1004" s="24">
        <v>1</v>
      </c>
      <c r="AE1004" s="29">
        <v>100</v>
      </c>
      <c r="AF1004" s="30">
        <v>3158.7060000000001</v>
      </c>
      <c r="AG1004" s="48"/>
      <c r="AH1004" s="6" t="s">
        <v>3417</v>
      </c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</row>
    <row r="1005" spans="1:208" s="32" customFormat="1" ht="17.100000000000001" customHeight="1">
      <c r="A1005" s="22">
        <v>1998</v>
      </c>
      <c r="B1005" s="18" t="s">
        <v>3418</v>
      </c>
      <c r="C1005" s="18" t="s">
        <v>1824</v>
      </c>
      <c r="D1005" s="18" t="s">
        <v>3419</v>
      </c>
      <c r="E1005" s="18" t="s">
        <v>227</v>
      </c>
      <c r="F1005" s="18" t="s">
        <v>248</v>
      </c>
      <c r="G1005" s="20">
        <v>38314</v>
      </c>
      <c r="H1005" s="20">
        <v>42766</v>
      </c>
      <c r="I1005" s="18">
        <v>4452</v>
      </c>
      <c r="J1005" s="21">
        <v>609.92400000000009</v>
      </c>
      <c r="K1005" s="22">
        <v>1404</v>
      </c>
      <c r="L1005" s="21">
        <v>1152.684</v>
      </c>
      <c r="M1005" s="23"/>
      <c r="N1005" s="18">
        <v>0</v>
      </c>
      <c r="O1005" s="21">
        <v>1152.684</v>
      </c>
      <c r="P1005" s="18" t="s">
        <v>1824</v>
      </c>
      <c r="Q1005" s="24">
        <v>100</v>
      </c>
      <c r="R1005" s="22" t="s">
        <v>33</v>
      </c>
      <c r="S1005" s="23"/>
      <c r="T1005" s="18">
        <v>0</v>
      </c>
      <c r="U1005" s="25"/>
      <c r="V1005" s="22"/>
      <c r="W1005" s="22"/>
      <c r="X1005" s="18"/>
      <c r="Y1005" s="26"/>
      <c r="Z1005" s="27"/>
      <c r="AA1005" s="26"/>
      <c r="AB1005" s="28"/>
      <c r="AC1005" s="18"/>
      <c r="AD1005" s="24">
        <v>6</v>
      </c>
      <c r="AE1005" s="29">
        <v>100</v>
      </c>
      <c r="AF1005" s="30">
        <v>1762.6080000000002</v>
      </c>
      <c r="AG1005" s="48"/>
      <c r="AH1005" s="6" t="s">
        <v>3420</v>
      </c>
    </row>
    <row r="1006" spans="1:208" s="32" customFormat="1" ht="17.100000000000001" customHeight="1">
      <c r="A1006" s="22">
        <v>1999</v>
      </c>
      <c r="B1006" s="18" t="s">
        <v>3421</v>
      </c>
      <c r="C1006" s="18" t="s">
        <v>1824</v>
      </c>
      <c r="D1006" s="18" t="s">
        <v>3422</v>
      </c>
      <c r="E1006" s="18" t="s">
        <v>227</v>
      </c>
      <c r="F1006" s="18" t="s">
        <v>248</v>
      </c>
      <c r="G1006" s="20">
        <v>38323</v>
      </c>
      <c r="H1006" s="20">
        <v>42766</v>
      </c>
      <c r="I1006" s="18">
        <v>4443</v>
      </c>
      <c r="J1006" s="21">
        <v>608.69100000000003</v>
      </c>
      <c r="K1006" s="22">
        <v>1471</v>
      </c>
      <c r="L1006" s="21">
        <v>1207.691</v>
      </c>
      <c r="M1006" s="23"/>
      <c r="N1006" s="18">
        <v>0</v>
      </c>
      <c r="O1006" s="21">
        <v>1207.691</v>
      </c>
      <c r="P1006" s="18" t="s">
        <v>1824</v>
      </c>
      <c r="Q1006" s="24">
        <v>100</v>
      </c>
      <c r="R1006" s="22" t="s">
        <v>33</v>
      </c>
      <c r="S1006" s="23"/>
      <c r="T1006" s="18">
        <v>0</v>
      </c>
      <c r="U1006" s="25"/>
      <c r="V1006" s="22"/>
      <c r="W1006" s="22"/>
      <c r="X1006" s="18"/>
      <c r="Y1006" s="26"/>
      <c r="Z1006" s="27"/>
      <c r="AA1006" s="26"/>
      <c r="AB1006" s="28"/>
      <c r="AC1006" s="18"/>
      <c r="AD1006" s="24"/>
      <c r="AE1006" s="29"/>
      <c r="AF1006" s="30">
        <v>1916.3820000000001</v>
      </c>
      <c r="AG1006" s="48"/>
      <c r="AH1006" s="6" t="s">
        <v>3423</v>
      </c>
    </row>
    <row r="1007" spans="1:208" s="32" customFormat="1" ht="17.100000000000001" customHeight="1">
      <c r="A1007" s="22">
        <v>2000</v>
      </c>
      <c r="B1007" s="18" t="s">
        <v>3424</v>
      </c>
      <c r="C1007" s="18" t="s">
        <v>1824</v>
      </c>
      <c r="D1007" s="18" t="s">
        <v>3425</v>
      </c>
      <c r="E1007" s="18" t="s">
        <v>227</v>
      </c>
      <c r="F1007" s="18" t="s">
        <v>248</v>
      </c>
      <c r="G1007" s="20">
        <v>39134</v>
      </c>
      <c r="H1007" s="20">
        <v>42766</v>
      </c>
      <c r="I1007" s="18">
        <v>3632</v>
      </c>
      <c r="J1007" s="21">
        <v>497.58400000000006</v>
      </c>
      <c r="K1007" s="22">
        <v>811</v>
      </c>
      <c r="L1007" s="21">
        <v>665.83100000000002</v>
      </c>
      <c r="M1007" s="23"/>
      <c r="N1007" s="18">
        <v>0</v>
      </c>
      <c r="O1007" s="21">
        <v>665.83100000000002</v>
      </c>
      <c r="P1007" s="18" t="s">
        <v>1824</v>
      </c>
      <c r="Q1007" s="24">
        <v>100</v>
      </c>
      <c r="R1007" s="22" t="s">
        <v>33</v>
      </c>
      <c r="S1007" s="23"/>
      <c r="T1007" s="18">
        <v>0</v>
      </c>
      <c r="U1007" s="25"/>
      <c r="V1007" s="22"/>
      <c r="W1007" s="22"/>
      <c r="X1007" s="18"/>
      <c r="Y1007" s="26"/>
      <c r="Z1007" s="27"/>
      <c r="AA1007" s="26"/>
      <c r="AB1007" s="28"/>
      <c r="AC1007" s="18"/>
      <c r="AD1007" s="24"/>
      <c r="AE1007" s="29"/>
      <c r="AF1007" s="30">
        <v>1263.415</v>
      </c>
      <c r="AG1007" s="48"/>
      <c r="AH1007" s="6" t="s">
        <v>3426</v>
      </c>
    </row>
    <row r="1008" spans="1:208" s="32" customFormat="1" ht="17.100000000000001" customHeight="1">
      <c r="A1008" s="22">
        <v>2001</v>
      </c>
      <c r="B1008" s="18" t="s">
        <v>3427</v>
      </c>
      <c r="C1008" s="18" t="s">
        <v>3186</v>
      </c>
      <c r="D1008" s="18" t="s">
        <v>3428</v>
      </c>
      <c r="E1008" s="18" t="s">
        <v>227</v>
      </c>
      <c r="F1008" s="18" t="s">
        <v>248</v>
      </c>
      <c r="G1008" s="20">
        <v>39328</v>
      </c>
      <c r="H1008" s="20">
        <v>42766</v>
      </c>
      <c r="I1008" s="18">
        <v>3438</v>
      </c>
      <c r="J1008" s="21">
        <v>471.00600000000003</v>
      </c>
      <c r="K1008" s="22">
        <v>401</v>
      </c>
      <c r="L1008" s="21">
        <v>329.221</v>
      </c>
      <c r="M1008" s="23"/>
      <c r="N1008" s="18">
        <v>0</v>
      </c>
      <c r="O1008" s="21">
        <v>329.221</v>
      </c>
      <c r="P1008" s="18" t="s">
        <v>1852</v>
      </c>
      <c r="Q1008" s="24">
        <v>50</v>
      </c>
      <c r="R1008" s="22" t="s">
        <v>33</v>
      </c>
      <c r="S1008" s="23"/>
      <c r="T1008" s="18">
        <v>0</v>
      </c>
      <c r="U1008" s="25"/>
      <c r="V1008" s="22"/>
      <c r="W1008" s="22"/>
      <c r="X1008" s="18"/>
      <c r="Y1008" s="26"/>
      <c r="Z1008" s="27"/>
      <c r="AA1008" s="26"/>
      <c r="AB1008" s="28"/>
      <c r="AC1008" s="18"/>
      <c r="AD1008" s="24">
        <v>685</v>
      </c>
      <c r="AE1008" s="29">
        <v>750</v>
      </c>
      <c r="AF1008" s="30">
        <v>100.22700000000009</v>
      </c>
      <c r="AG1008" s="48"/>
      <c r="AH1008" s="6" t="s">
        <v>3429</v>
      </c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</row>
    <row r="1009" spans="1:191" s="32" customFormat="1" ht="17.100000000000001" customHeight="1">
      <c r="A1009" s="22">
        <v>2002</v>
      </c>
      <c r="B1009" s="18" t="s">
        <v>3430</v>
      </c>
      <c r="C1009" s="18" t="s">
        <v>1824</v>
      </c>
      <c r="D1009" s="18" t="s">
        <v>3431</v>
      </c>
      <c r="E1009" s="18" t="s">
        <v>227</v>
      </c>
      <c r="F1009" s="18" t="s">
        <v>248</v>
      </c>
      <c r="G1009" s="20">
        <v>39486</v>
      </c>
      <c r="H1009" s="20">
        <v>42766</v>
      </c>
      <c r="I1009" s="18">
        <v>3280</v>
      </c>
      <c r="J1009" s="21">
        <v>449.36</v>
      </c>
      <c r="K1009" s="22">
        <v>488</v>
      </c>
      <c r="L1009" s="21">
        <v>400.64799999999997</v>
      </c>
      <c r="M1009" s="23"/>
      <c r="N1009" s="18">
        <v>0</v>
      </c>
      <c r="O1009" s="21">
        <v>400.64799999999997</v>
      </c>
      <c r="P1009" s="18" t="s">
        <v>1824</v>
      </c>
      <c r="Q1009" s="24">
        <v>100</v>
      </c>
      <c r="R1009" s="22" t="s">
        <v>33</v>
      </c>
      <c r="S1009" s="23"/>
      <c r="T1009" s="18">
        <v>0</v>
      </c>
      <c r="U1009" s="25"/>
      <c r="V1009" s="22"/>
      <c r="W1009" s="22"/>
      <c r="X1009" s="18"/>
      <c r="Y1009" s="26"/>
      <c r="Z1009" s="27"/>
      <c r="AA1009" s="26"/>
      <c r="AB1009" s="28"/>
      <c r="AC1009" s="18"/>
      <c r="AD1009" s="24"/>
      <c r="AE1009" s="29"/>
      <c r="AF1009" s="30">
        <v>950.00800000000004</v>
      </c>
      <c r="AG1009" s="48"/>
      <c r="AH1009" s="6" t="s">
        <v>3432</v>
      </c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  <c r="FZ1009" s="33"/>
      <c r="GA1009" s="33"/>
      <c r="GB1009" s="33"/>
      <c r="GC1009" s="33"/>
      <c r="GD1009" s="33"/>
      <c r="GE1009" s="33"/>
      <c r="GF1009" s="33"/>
      <c r="GG1009" s="33"/>
      <c r="GH1009" s="33"/>
      <c r="GI1009" s="33"/>
    </row>
    <row r="1010" spans="1:191" s="32" customFormat="1" ht="17.100000000000001" customHeight="1">
      <c r="A1010" s="22">
        <v>2003</v>
      </c>
      <c r="B1010" s="18" t="s">
        <v>3433</v>
      </c>
      <c r="C1010" s="18" t="s">
        <v>1824</v>
      </c>
      <c r="D1010" s="18" t="s">
        <v>3434</v>
      </c>
      <c r="E1010" s="18" t="s">
        <v>227</v>
      </c>
      <c r="F1010" s="18" t="s">
        <v>248</v>
      </c>
      <c r="G1010" s="20">
        <v>39622</v>
      </c>
      <c r="H1010" s="20">
        <v>42766</v>
      </c>
      <c r="I1010" s="18">
        <v>3144</v>
      </c>
      <c r="J1010" s="21">
        <v>430.72800000000001</v>
      </c>
      <c r="K1010" s="22">
        <v>242</v>
      </c>
      <c r="L1010" s="21">
        <v>198.68199999999999</v>
      </c>
      <c r="M1010" s="23"/>
      <c r="N1010" s="18">
        <v>0</v>
      </c>
      <c r="O1010" s="21">
        <v>198.68199999999999</v>
      </c>
      <c r="P1010" s="18" t="s">
        <v>1824</v>
      </c>
      <c r="Q1010" s="24">
        <v>100</v>
      </c>
      <c r="R1010" s="22" t="s">
        <v>33</v>
      </c>
      <c r="S1010" s="23"/>
      <c r="T1010" s="18">
        <v>0</v>
      </c>
      <c r="U1010" s="25"/>
      <c r="V1010" s="22"/>
      <c r="W1010" s="22"/>
      <c r="X1010" s="18"/>
      <c r="Y1010" s="26"/>
      <c r="Z1010" s="27"/>
      <c r="AA1010" s="26"/>
      <c r="AB1010" s="28"/>
      <c r="AC1010" s="18"/>
      <c r="AD1010" s="24"/>
      <c r="AE1010" s="29"/>
      <c r="AF1010" s="30">
        <v>729.41</v>
      </c>
      <c r="AG1010" s="48"/>
      <c r="AH1010" s="6" t="s">
        <v>3435</v>
      </c>
    </row>
    <row r="1011" spans="1:191" s="32" customFormat="1" ht="17.100000000000001" customHeight="1">
      <c r="A1011" s="22">
        <v>2004</v>
      </c>
      <c r="B1011" s="18" t="s">
        <v>3436</v>
      </c>
      <c r="C1011" s="18" t="s">
        <v>1824</v>
      </c>
      <c r="D1011" s="18" t="s">
        <v>3437</v>
      </c>
      <c r="E1011" s="18" t="s">
        <v>227</v>
      </c>
      <c r="F1011" s="18" t="s">
        <v>248</v>
      </c>
      <c r="G1011" s="20">
        <v>39654</v>
      </c>
      <c r="H1011" s="20">
        <v>42766</v>
      </c>
      <c r="I1011" s="18">
        <v>3112</v>
      </c>
      <c r="J1011" s="21">
        <v>426.34400000000005</v>
      </c>
      <c r="K1011" s="22">
        <v>334</v>
      </c>
      <c r="L1011" s="21">
        <v>274.214</v>
      </c>
      <c r="M1011" s="23"/>
      <c r="N1011" s="18">
        <v>0</v>
      </c>
      <c r="O1011" s="21">
        <v>274.214</v>
      </c>
      <c r="P1011" s="18" t="s">
        <v>1824</v>
      </c>
      <c r="Q1011" s="24">
        <v>100</v>
      </c>
      <c r="R1011" s="22" t="s">
        <v>33</v>
      </c>
      <c r="S1011" s="23"/>
      <c r="T1011" s="18">
        <v>0</v>
      </c>
      <c r="U1011" s="25"/>
      <c r="V1011" s="22"/>
      <c r="W1011" s="22"/>
      <c r="X1011" s="18"/>
      <c r="Y1011" s="26"/>
      <c r="Z1011" s="27"/>
      <c r="AA1011" s="26"/>
      <c r="AB1011" s="28"/>
      <c r="AC1011" s="18"/>
      <c r="AD1011" s="24"/>
      <c r="AE1011" s="29"/>
      <c r="AF1011" s="30">
        <v>800.55799999999999</v>
      </c>
      <c r="AG1011" s="48"/>
      <c r="AH1011" s="6" t="s">
        <v>3438</v>
      </c>
    </row>
    <row r="1012" spans="1:191" s="32" customFormat="1" ht="17.100000000000001" customHeight="1">
      <c r="A1012" s="22">
        <v>2005</v>
      </c>
      <c r="B1012" s="18" t="s">
        <v>3439</v>
      </c>
      <c r="C1012" s="18" t="s">
        <v>1824</v>
      </c>
      <c r="D1012" s="18" t="s">
        <v>3440</v>
      </c>
      <c r="E1012" s="18" t="s">
        <v>227</v>
      </c>
      <c r="F1012" s="18" t="s">
        <v>248</v>
      </c>
      <c r="G1012" s="20">
        <v>40112</v>
      </c>
      <c r="H1012" s="20">
        <v>42766</v>
      </c>
      <c r="I1012" s="18">
        <v>2654</v>
      </c>
      <c r="J1012" s="21">
        <v>363.59800000000001</v>
      </c>
      <c r="K1012" s="22">
        <v>30</v>
      </c>
      <c r="L1012" s="21">
        <v>24.63</v>
      </c>
      <c r="M1012" s="23"/>
      <c r="N1012" s="18">
        <v>0</v>
      </c>
      <c r="O1012" s="21">
        <v>24.63</v>
      </c>
      <c r="P1012" s="18" t="s">
        <v>1824</v>
      </c>
      <c r="Q1012" s="24">
        <v>100</v>
      </c>
      <c r="R1012" s="22" t="s">
        <v>33</v>
      </c>
      <c r="S1012" s="23"/>
      <c r="T1012" s="18">
        <v>0</v>
      </c>
      <c r="U1012" s="25"/>
      <c r="V1012" s="22"/>
      <c r="W1012" s="22"/>
      <c r="X1012" s="18"/>
      <c r="Y1012" s="26"/>
      <c r="Z1012" s="27"/>
      <c r="AA1012" s="26"/>
      <c r="AB1012" s="28"/>
      <c r="AC1012" s="18"/>
      <c r="AD1012" s="24"/>
      <c r="AE1012" s="29"/>
      <c r="AF1012" s="30">
        <v>488.22800000000001</v>
      </c>
      <c r="AG1012" s="48"/>
      <c r="AH1012" s="6" t="s">
        <v>3441</v>
      </c>
    </row>
    <row r="1013" spans="1:191" s="32" customFormat="1" ht="17.100000000000001" customHeight="1">
      <c r="A1013" s="22">
        <v>2006</v>
      </c>
      <c r="B1013" s="19" t="s">
        <v>3442</v>
      </c>
      <c r="C1013" s="18" t="s">
        <v>1824</v>
      </c>
      <c r="D1013" s="19" t="s">
        <v>3443</v>
      </c>
      <c r="E1013" s="19" t="s">
        <v>227</v>
      </c>
      <c r="F1013" s="19" t="s">
        <v>248</v>
      </c>
      <c r="G1013" s="20">
        <v>37998</v>
      </c>
      <c r="H1013" s="20">
        <v>42766</v>
      </c>
      <c r="I1013" s="18">
        <v>4768</v>
      </c>
      <c r="J1013" s="21">
        <v>653.21600000000001</v>
      </c>
      <c r="K1013" s="22">
        <v>1596</v>
      </c>
      <c r="L1013" s="21">
        <v>1310.316</v>
      </c>
      <c r="M1013" s="23"/>
      <c r="N1013" s="18">
        <v>0</v>
      </c>
      <c r="O1013" s="21">
        <v>1310.316</v>
      </c>
      <c r="P1013" s="18" t="s">
        <v>1824</v>
      </c>
      <c r="Q1013" s="24">
        <v>100</v>
      </c>
      <c r="R1013" s="22" t="s">
        <v>33</v>
      </c>
      <c r="S1013" s="23"/>
      <c r="T1013" s="18">
        <v>0</v>
      </c>
      <c r="U1013" s="25"/>
      <c r="V1013" s="22"/>
      <c r="W1013" s="22"/>
      <c r="X1013" s="18"/>
      <c r="Y1013" s="26"/>
      <c r="Z1013" s="27"/>
      <c r="AA1013" s="26" t="s">
        <v>38</v>
      </c>
      <c r="AB1013" s="28">
        <v>125</v>
      </c>
      <c r="AC1013" s="18"/>
      <c r="AD1013" s="24">
        <v>59</v>
      </c>
      <c r="AE1013" s="29">
        <v>500</v>
      </c>
      <c r="AF1013" s="30">
        <v>1688.5320000000002</v>
      </c>
      <c r="AG1013" s="48"/>
      <c r="AH1013" s="7" t="s">
        <v>3444</v>
      </c>
    </row>
    <row r="1014" spans="1:191" s="32" customFormat="1" ht="17.100000000000001" customHeight="1">
      <c r="A1014" s="22">
        <v>2007</v>
      </c>
      <c r="B1014" s="19" t="s">
        <v>3445</v>
      </c>
      <c r="C1014" s="18" t="s">
        <v>1824</v>
      </c>
      <c r="D1014" s="18" t="s">
        <v>3446</v>
      </c>
      <c r="E1014" s="19" t="s">
        <v>227</v>
      </c>
      <c r="F1014" s="19" t="s">
        <v>248</v>
      </c>
      <c r="G1014" s="20">
        <v>39995</v>
      </c>
      <c r="H1014" s="20">
        <v>42766</v>
      </c>
      <c r="I1014" s="18">
        <v>2771</v>
      </c>
      <c r="J1014" s="21">
        <v>379.62700000000001</v>
      </c>
      <c r="K1014" s="22">
        <v>31</v>
      </c>
      <c r="L1014" s="21">
        <v>25.450999999999997</v>
      </c>
      <c r="M1014" s="23"/>
      <c r="N1014" s="18">
        <v>0</v>
      </c>
      <c r="O1014" s="21">
        <v>25.450999999999997</v>
      </c>
      <c r="P1014" s="18" t="s">
        <v>1824</v>
      </c>
      <c r="Q1014" s="24">
        <v>100</v>
      </c>
      <c r="R1014" s="22" t="s">
        <v>33</v>
      </c>
      <c r="S1014" s="23"/>
      <c r="T1014" s="18">
        <v>0</v>
      </c>
      <c r="U1014" s="25"/>
      <c r="V1014" s="22"/>
      <c r="W1014" s="22"/>
      <c r="X1014" s="18"/>
      <c r="Y1014" s="26"/>
      <c r="Z1014" s="27"/>
      <c r="AA1014" s="26" t="s">
        <v>38</v>
      </c>
      <c r="AB1014" s="28">
        <v>125</v>
      </c>
      <c r="AC1014" s="18"/>
      <c r="AD1014" s="24"/>
      <c r="AE1014" s="29"/>
      <c r="AF1014" s="30">
        <v>630.07799999999997</v>
      </c>
      <c r="AG1014" s="48"/>
      <c r="AH1014" s="7" t="s">
        <v>3447</v>
      </c>
    </row>
    <row r="1015" spans="1:191" s="32" customFormat="1" ht="17.100000000000001" customHeight="1">
      <c r="A1015" s="22">
        <v>2008</v>
      </c>
      <c r="B1015" s="18" t="s">
        <v>3448</v>
      </c>
      <c r="C1015" s="18" t="s">
        <v>1864</v>
      </c>
      <c r="D1015" s="18" t="s">
        <v>3449</v>
      </c>
      <c r="E1015" s="18" t="s">
        <v>227</v>
      </c>
      <c r="F1015" s="18" t="s">
        <v>244</v>
      </c>
      <c r="G1015" s="20">
        <v>34729</v>
      </c>
      <c r="H1015" s="20">
        <v>42766</v>
      </c>
      <c r="I1015" s="18">
        <v>8037</v>
      </c>
      <c r="J1015" s="21">
        <v>1000</v>
      </c>
      <c r="K1015" s="22">
        <v>3200</v>
      </c>
      <c r="L1015" s="21">
        <v>2627.2</v>
      </c>
      <c r="M1015" s="23"/>
      <c r="N1015" s="18">
        <v>0</v>
      </c>
      <c r="O1015" s="21">
        <v>2627.2</v>
      </c>
      <c r="P1015" s="18" t="s">
        <v>1864</v>
      </c>
      <c r="Q1015" s="24">
        <v>350</v>
      </c>
      <c r="R1015" s="22" t="s">
        <v>33</v>
      </c>
      <c r="S1015" s="23"/>
      <c r="T1015" s="18">
        <v>0</v>
      </c>
      <c r="U1015" s="25"/>
      <c r="V1015" s="22"/>
      <c r="W1015" s="22"/>
      <c r="X1015" s="18"/>
      <c r="Y1015" s="26"/>
      <c r="Z1015" s="27"/>
      <c r="AA1015" s="26"/>
      <c r="AB1015" s="28"/>
      <c r="AC1015" s="18"/>
      <c r="AD1015" s="24"/>
      <c r="AE1015" s="29"/>
      <c r="AF1015" s="30">
        <v>3977.2</v>
      </c>
      <c r="AG1015" s="48"/>
      <c r="AH1015" s="6" t="s">
        <v>3450</v>
      </c>
    </row>
    <row r="1016" spans="1:191" s="32" customFormat="1" ht="17.100000000000001" customHeight="1">
      <c r="A1016" s="22">
        <v>2009</v>
      </c>
      <c r="B1016" s="18" t="s">
        <v>3451</v>
      </c>
      <c r="C1016" s="18" t="s">
        <v>1864</v>
      </c>
      <c r="D1016" s="18" t="s">
        <v>3452</v>
      </c>
      <c r="E1016" s="18" t="s">
        <v>227</v>
      </c>
      <c r="F1016" s="18" t="s">
        <v>244</v>
      </c>
      <c r="G1016" s="20">
        <v>35054</v>
      </c>
      <c r="H1016" s="20">
        <v>42766</v>
      </c>
      <c r="I1016" s="18">
        <v>7712</v>
      </c>
      <c r="J1016" s="21">
        <v>1000</v>
      </c>
      <c r="K1016" s="22">
        <v>2150</v>
      </c>
      <c r="L1016" s="21">
        <v>1765.1499999999999</v>
      </c>
      <c r="M1016" s="23"/>
      <c r="N1016" s="18">
        <v>0</v>
      </c>
      <c r="O1016" s="21">
        <v>1765.1499999999999</v>
      </c>
      <c r="P1016" s="18" t="s">
        <v>1864</v>
      </c>
      <c r="Q1016" s="24">
        <v>350</v>
      </c>
      <c r="R1016" s="22" t="s">
        <v>33</v>
      </c>
      <c r="S1016" s="23"/>
      <c r="T1016" s="18">
        <v>0</v>
      </c>
      <c r="U1016" s="25"/>
      <c r="V1016" s="22"/>
      <c r="W1016" s="22"/>
      <c r="X1016" s="18"/>
      <c r="Y1016" s="26"/>
      <c r="Z1016" s="27"/>
      <c r="AA1016" s="26"/>
      <c r="AB1016" s="28"/>
      <c r="AC1016" s="18"/>
      <c r="AD1016" s="24">
        <v>37</v>
      </c>
      <c r="AE1016" s="29">
        <v>500</v>
      </c>
      <c r="AF1016" s="30">
        <v>2615.1499999999996</v>
      </c>
      <c r="AG1016" s="48"/>
      <c r="AH1016" s="6" t="s">
        <v>3453</v>
      </c>
    </row>
    <row r="1017" spans="1:191" s="32" customFormat="1" ht="17.100000000000001" customHeight="1">
      <c r="A1017" s="22">
        <v>2010</v>
      </c>
      <c r="B1017" s="18" t="s">
        <v>3454</v>
      </c>
      <c r="C1017" s="18" t="s">
        <v>1767</v>
      </c>
      <c r="D1017" s="18" t="s">
        <v>3455</v>
      </c>
      <c r="E1017" s="18" t="s">
        <v>227</v>
      </c>
      <c r="F1017" s="18" t="s">
        <v>244</v>
      </c>
      <c r="G1017" s="20">
        <v>35054</v>
      </c>
      <c r="H1017" s="20">
        <v>42766</v>
      </c>
      <c r="I1017" s="18">
        <v>7712</v>
      </c>
      <c r="J1017" s="21">
        <v>1000</v>
      </c>
      <c r="K1017" s="22">
        <v>4051</v>
      </c>
      <c r="L1017" s="21">
        <v>3325.8709999999996</v>
      </c>
      <c r="M1017" s="23"/>
      <c r="N1017" s="18">
        <v>0</v>
      </c>
      <c r="O1017" s="21">
        <v>3325.8709999999996</v>
      </c>
      <c r="P1017" s="18" t="s">
        <v>1767</v>
      </c>
      <c r="Q1017" s="24">
        <v>150</v>
      </c>
      <c r="R1017" s="22" t="s">
        <v>33</v>
      </c>
      <c r="S1017" s="23"/>
      <c r="T1017" s="18">
        <v>0</v>
      </c>
      <c r="U1017" s="25"/>
      <c r="V1017" s="22"/>
      <c r="W1017" s="22"/>
      <c r="X1017" s="18"/>
      <c r="Y1017" s="26"/>
      <c r="Z1017" s="27"/>
      <c r="AA1017" s="26"/>
      <c r="AB1017" s="28"/>
      <c r="AC1017" s="18"/>
      <c r="AD1017" s="24">
        <v>14</v>
      </c>
      <c r="AE1017" s="29">
        <v>200</v>
      </c>
      <c r="AF1017" s="30">
        <v>4275.8709999999992</v>
      </c>
      <c r="AG1017" s="48"/>
      <c r="AH1017" s="6" t="s">
        <v>3456</v>
      </c>
    </row>
    <row r="1018" spans="1:191" s="32" customFormat="1" ht="17.100000000000001" customHeight="1">
      <c r="A1018" s="22">
        <v>2011</v>
      </c>
      <c r="B1018" s="18" t="s">
        <v>3457</v>
      </c>
      <c r="C1018" s="18" t="s">
        <v>1767</v>
      </c>
      <c r="D1018" s="18" t="s">
        <v>3458</v>
      </c>
      <c r="E1018" s="18" t="s">
        <v>227</v>
      </c>
      <c r="F1018" s="18" t="s">
        <v>244</v>
      </c>
      <c r="G1018" s="20">
        <v>35657</v>
      </c>
      <c r="H1018" s="20">
        <v>42766</v>
      </c>
      <c r="I1018" s="18">
        <v>7109</v>
      </c>
      <c r="J1018" s="21">
        <v>973.93300000000011</v>
      </c>
      <c r="K1018" s="22">
        <v>1102</v>
      </c>
      <c r="L1018" s="21">
        <v>904.74199999999996</v>
      </c>
      <c r="M1018" s="23"/>
      <c r="N1018" s="18">
        <v>0</v>
      </c>
      <c r="O1018" s="21">
        <v>904.74199999999996</v>
      </c>
      <c r="P1018" s="18" t="s">
        <v>1767</v>
      </c>
      <c r="Q1018" s="24">
        <v>150</v>
      </c>
      <c r="R1018" s="22" t="s">
        <v>33</v>
      </c>
      <c r="S1018" s="23"/>
      <c r="T1018" s="18">
        <v>0</v>
      </c>
      <c r="U1018" s="25" t="s">
        <v>47</v>
      </c>
      <c r="V1018" s="22">
        <v>200</v>
      </c>
      <c r="W1018" s="22"/>
      <c r="X1018" s="18"/>
      <c r="Y1018" s="26"/>
      <c r="Z1018" s="27"/>
      <c r="AA1018" s="26"/>
      <c r="AB1018" s="28"/>
      <c r="AC1018" s="18"/>
      <c r="AD1018" s="24"/>
      <c r="AE1018" s="29"/>
      <c r="AF1018" s="30">
        <v>2228.6750000000002</v>
      </c>
      <c r="AG1018" s="48"/>
      <c r="AH1018" s="6" t="s">
        <v>3459</v>
      </c>
    </row>
    <row r="1019" spans="1:191" s="32" customFormat="1" ht="17.100000000000001" customHeight="1">
      <c r="A1019" s="22">
        <v>2012</v>
      </c>
      <c r="B1019" s="18" t="s">
        <v>3460</v>
      </c>
      <c r="C1019" s="18" t="s">
        <v>1771</v>
      </c>
      <c r="D1019" s="18" t="s">
        <v>3461</v>
      </c>
      <c r="E1019" s="18" t="s">
        <v>227</v>
      </c>
      <c r="F1019" s="18" t="s">
        <v>244</v>
      </c>
      <c r="G1019" s="20">
        <v>36166</v>
      </c>
      <c r="H1019" s="20">
        <v>42766</v>
      </c>
      <c r="I1019" s="18">
        <v>6600</v>
      </c>
      <c r="J1019" s="21">
        <v>904.2</v>
      </c>
      <c r="K1019" s="22">
        <v>1227</v>
      </c>
      <c r="L1019" s="21">
        <v>1007.367</v>
      </c>
      <c r="M1019" s="23"/>
      <c r="N1019" s="18">
        <v>0</v>
      </c>
      <c r="O1019" s="21">
        <v>1007.367</v>
      </c>
      <c r="P1019" s="18" t="s">
        <v>1771</v>
      </c>
      <c r="Q1019" s="24">
        <v>100</v>
      </c>
      <c r="R1019" s="22" t="s">
        <v>33</v>
      </c>
      <c r="S1019" s="23"/>
      <c r="T1019" s="18">
        <v>0</v>
      </c>
      <c r="U1019" s="25"/>
      <c r="V1019" s="22"/>
      <c r="W1019" s="22"/>
      <c r="X1019" s="18"/>
      <c r="Y1019" s="26"/>
      <c r="Z1019" s="27"/>
      <c r="AA1019" s="26"/>
      <c r="AB1019" s="28"/>
      <c r="AC1019" s="18"/>
      <c r="AD1019" s="24">
        <v>27</v>
      </c>
      <c r="AE1019" s="29">
        <v>500</v>
      </c>
      <c r="AF1019" s="30">
        <v>1511.567</v>
      </c>
      <c r="AG1019" s="48"/>
      <c r="AH1019" s="6" t="s">
        <v>3462</v>
      </c>
    </row>
    <row r="1020" spans="1:191" s="32" customFormat="1" ht="17.100000000000001" customHeight="1">
      <c r="A1020" s="22">
        <v>2013</v>
      </c>
      <c r="B1020" s="18" t="s">
        <v>3463</v>
      </c>
      <c r="C1020" s="18" t="s">
        <v>1767</v>
      </c>
      <c r="D1020" s="18" t="s">
        <v>3464</v>
      </c>
      <c r="E1020" s="18" t="s">
        <v>227</v>
      </c>
      <c r="F1020" s="18" t="s">
        <v>244</v>
      </c>
      <c r="G1020" s="20">
        <v>36581</v>
      </c>
      <c r="H1020" s="20">
        <v>42766</v>
      </c>
      <c r="I1020" s="18">
        <v>6185</v>
      </c>
      <c r="J1020" s="21">
        <v>847.34500000000003</v>
      </c>
      <c r="K1020" s="22">
        <v>1252</v>
      </c>
      <c r="L1020" s="21">
        <v>1027.8920000000001</v>
      </c>
      <c r="M1020" s="23"/>
      <c r="N1020" s="18">
        <v>0</v>
      </c>
      <c r="O1020" s="21">
        <v>1027.8920000000001</v>
      </c>
      <c r="P1020" s="18" t="s">
        <v>1767</v>
      </c>
      <c r="Q1020" s="24">
        <v>150</v>
      </c>
      <c r="R1020" s="22" t="s">
        <v>33</v>
      </c>
      <c r="S1020" s="23"/>
      <c r="T1020" s="18">
        <v>0</v>
      </c>
      <c r="U1020" s="25"/>
      <c r="V1020" s="22"/>
      <c r="W1020" s="22"/>
      <c r="X1020" s="18"/>
      <c r="Y1020" s="26"/>
      <c r="Z1020" s="27"/>
      <c r="AA1020" s="26"/>
      <c r="AB1020" s="28"/>
      <c r="AC1020" s="18"/>
      <c r="AD1020" s="24"/>
      <c r="AE1020" s="29"/>
      <c r="AF1020" s="30">
        <v>2025.2370000000001</v>
      </c>
      <c r="AG1020" s="48"/>
      <c r="AH1020" s="6" t="s">
        <v>3465</v>
      </c>
    </row>
    <row r="1021" spans="1:191" s="32" customFormat="1" ht="17.100000000000001" customHeight="1">
      <c r="A1021" s="22">
        <v>2014</v>
      </c>
      <c r="B1021" s="18" t="s">
        <v>3466</v>
      </c>
      <c r="C1021" s="18" t="s">
        <v>1767</v>
      </c>
      <c r="D1021" s="18" t="s">
        <v>3467</v>
      </c>
      <c r="E1021" s="18" t="s">
        <v>227</v>
      </c>
      <c r="F1021" s="18" t="s">
        <v>244</v>
      </c>
      <c r="G1021" s="20">
        <v>36591</v>
      </c>
      <c r="H1021" s="20">
        <v>42766</v>
      </c>
      <c r="I1021" s="18">
        <v>6175</v>
      </c>
      <c r="J1021" s="21">
        <v>845.97500000000002</v>
      </c>
      <c r="K1021" s="22">
        <v>1208</v>
      </c>
      <c r="L1021" s="21">
        <v>991.76799999999992</v>
      </c>
      <c r="M1021" s="23"/>
      <c r="N1021" s="18">
        <v>0</v>
      </c>
      <c r="O1021" s="21">
        <v>991.76799999999992</v>
      </c>
      <c r="P1021" s="18" t="s">
        <v>1767</v>
      </c>
      <c r="Q1021" s="24">
        <v>150</v>
      </c>
      <c r="R1021" s="22" t="s">
        <v>33</v>
      </c>
      <c r="S1021" s="23"/>
      <c r="T1021" s="18">
        <v>0</v>
      </c>
      <c r="U1021" s="25"/>
      <c r="V1021" s="22"/>
      <c r="W1021" s="22"/>
      <c r="X1021" s="18"/>
      <c r="Y1021" s="26"/>
      <c r="Z1021" s="27"/>
      <c r="AA1021" s="26"/>
      <c r="AB1021" s="28"/>
      <c r="AC1021" s="18"/>
      <c r="AD1021" s="24"/>
      <c r="AE1021" s="29"/>
      <c r="AF1021" s="30">
        <v>1987.7429999999999</v>
      </c>
      <c r="AG1021" s="48"/>
      <c r="AH1021" s="6" t="s">
        <v>3468</v>
      </c>
    </row>
    <row r="1022" spans="1:191" s="32" customFormat="1" ht="17.100000000000001" customHeight="1">
      <c r="A1022" s="22">
        <v>2015</v>
      </c>
      <c r="B1022" s="18" t="s">
        <v>3469</v>
      </c>
      <c r="C1022" s="18" t="s">
        <v>1771</v>
      </c>
      <c r="D1022" s="18" t="s">
        <v>3470</v>
      </c>
      <c r="E1022" s="18" t="s">
        <v>227</v>
      </c>
      <c r="F1022" s="18" t="s">
        <v>244</v>
      </c>
      <c r="G1022" s="20">
        <v>36595</v>
      </c>
      <c r="H1022" s="20">
        <v>42766</v>
      </c>
      <c r="I1022" s="18">
        <v>6171</v>
      </c>
      <c r="J1022" s="21">
        <v>845.42700000000002</v>
      </c>
      <c r="K1022" s="22">
        <v>1688</v>
      </c>
      <c r="L1022" s="21">
        <v>1385.848</v>
      </c>
      <c r="M1022" s="23"/>
      <c r="N1022" s="18">
        <v>0</v>
      </c>
      <c r="O1022" s="21">
        <v>1385.848</v>
      </c>
      <c r="P1022" s="18" t="s">
        <v>1771</v>
      </c>
      <c r="Q1022" s="24">
        <v>100</v>
      </c>
      <c r="R1022" s="22" t="s">
        <v>33</v>
      </c>
      <c r="S1022" s="23"/>
      <c r="T1022" s="18">
        <v>0</v>
      </c>
      <c r="U1022" s="25" t="s">
        <v>85</v>
      </c>
      <c r="V1022" s="22">
        <v>400</v>
      </c>
      <c r="W1022" s="22"/>
      <c r="X1022" s="18"/>
      <c r="Y1022" s="26"/>
      <c r="Z1022" s="27"/>
      <c r="AA1022" s="26"/>
      <c r="AB1022" s="28"/>
      <c r="AC1022" s="18"/>
      <c r="AD1022" s="24">
        <v>11</v>
      </c>
      <c r="AE1022" s="29">
        <v>200</v>
      </c>
      <c r="AF1022" s="30">
        <v>2531.2750000000001</v>
      </c>
      <c r="AG1022" s="48"/>
      <c r="AH1022" s="6" t="s">
        <v>3471</v>
      </c>
    </row>
    <row r="1023" spans="1:191" s="32" customFormat="1" ht="17.100000000000001" customHeight="1">
      <c r="A1023" s="22">
        <v>2016</v>
      </c>
      <c r="B1023" s="18" t="s">
        <v>3472</v>
      </c>
      <c r="C1023" s="18" t="s">
        <v>1767</v>
      </c>
      <c r="D1023" s="18" t="s">
        <v>3473</v>
      </c>
      <c r="E1023" s="18" t="s">
        <v>227</v>
      </c>
      <c r="F1023" s="18" t="s">
        <v>244</v>
      </c>
      <c r="G1023" s="20">
        <v>36260</v>
      </c>
      <c r="H1023" s="20">
        <v>42766</v>
      </c>
      <c r="I1023" s="18">
        <v>6506</v>
      </c>
      <c r="J1023" s="21">
        <v>891.32200000000012</v>
      </c>
      <c r="K1023" s="22">
        <v>1932</v>
      </c>
      <c r="L1023" s="21">
        <v>1586.1719999999998</v>
      </c>
      <c r="M1023" s="23"/>
      <c r="N1023" s="18">
        <v>0</v>
      </c>
      <c r="O1023" s="21">
        <v>1586.1719999999998</v>
      </c>
      <c r="P1023" s="18" t="s">
        <v>1767</v>
      </c>
      <c r="Q1023" s="24">
        <v>150</v>
      </c>
      <c r="R1023" s="22" t="s">
        <v>33</v>
      </c>
      <c r="S1023" s="23"/>
      <c r="T1023" s="18">
        <v>0</v>
      </c>
      <c r="U1023" s="25" t="s">
        <v>85</v>
      </c>
      <c r="V1023" s="22">
        <v>400</v>
      </c>
      <c r="W1023" s="22"/>
      <c r="X1023" s="18"/>
      <c r="Y1023" s="26"/>
      <c r="Z1023" s="27"/>
      <c r="AA1023" s="26" t="s">
        <v>38</v>
      </c>
      <c r="AB1023" s="28">
        <v>125</v>
      </c>
      <c r="AC1023" s="18"/>
      <c r="AD1023" s="24">
        <v>17</v>
      </c>
      <c r="AE1023" s="29">
        <v>300</v>
      </c>
      <c r="AF1023" s="30">
        <v>2852.4939999999997</v>
      </c>
      <c r="AG1023" s="48"/>
      <c r="AH1023" s="6" t="s">
        <v>3474</v>
      </c>
    </row>
    <row r="1024" spans="1:191" s="32" customFormat="1" ht="17.100000000000001" customHeight="1">
      <c r="A1024" s="22">
        <v>2017</v>
      </c>
      <c r="B1024" s="18" t="s">
        <v>3475</v>
      </c>
      <c r="C1024" s="18" t="s">
        <v>1771</v>
      </c>
      <c r="D1024" s="18" t="s">
        <v>3476</v>
      </c>
      <c r="E1024" s="18" t="s">
        <v>227</v>
      </c>
      <c r="F1024" s="18" t="s">
        <v>244</v>
      </c>
      <c r="G1024" s="20">
        <v>36591</v>
      </c>
      <c r="H1024" s="20">
        <v>42766</v>
      </c>
      <c r="I1024" s="18">
        <v>6175</v>
      </c>
      <c r="J1024" s="21">
        <v>845.97500000000002</v>
      </c>
      <c r="K1024" s="22">
        <v>1115</v>
      </c>
      <c r="L1024" s="21">
        <v>915.41499999999996</v>
      </c>
      <c r="M1024" s="23"/>
      <c r="N1024" s="18">
        <v>0</v>
      </c>
      <c r="O1024" s="21">
        <v>915.41499999999996</v>
      </c>
      <c r="P1024" s="18" t="s">
        <v>1771</v>
      </c>
      <c r="Q1024" s="24">
        <v>100</v>
      </c>
      <c r="R1024" s="22" t="s">
        <v>33</v>
      </c>
      <c r="S1024" s="23"/>
      <c r="T1024" s="18">
        <v>0</v>
      </c>
      <c r="U1024" s="25"/>
      <c r="V1024" s="22"/>
      <c r="W1024" s="22"/>
      <c r="X1024" s="18"/>
      <c r="Y1024" s="26"/>
      <c r="Z1024" s="27"/>
      <c r="AA1024" s="26"/>
      <c r="AB1024" s="28"/>
      <c r="AC1024" s="18"/>
      <c r="AD1024" s="24"/>
      <c r="AE1024" s="29"/>
      <c r="AF1024" s="30">
        <v>1861.3899999999999</v>
      </c>
      <c r="AG1024" s="48"/>
      <c r="AH1024" s="6" t="s">
        <v>3477</v>
      </c>
    </row>
    <row r="1025" spans="1:208" s="32" customFormat="1" ht="17.100000000000001" customHeight="1">
      <c r="A1025" s="22">
        <v>2018</v>
      </c>
      <c r="B1025" s="18" t="s">
        <v>3478</v>
      </c>
      <c r="C1025" s="18" t="s">
        <v>1771</v>
      </c>
      <c r="D1025" s="18" t="s">
        <v>3479</v>
      </c>
      <c r="E1025" s="18" t="s">
        <v>227</v>
      </c>
      <c r="F1025" s="18" t="s">
        <v>244</v>
      </c>
      <c r="G1025" s="20">
        <v>37164</v>
      </c>
      <c r="H1025" s="20">
        <v>42766</v>
      </c>
      <c r="I1025" s="18">
        <v>5602</v>
      </c>
      <c r="J1025" s="21">
        <v>767.47400000000005</v>
      </c>
      <c r="K1025" s="22">
        <v>153</v>
      </c>
      <c r="L1025" s="21">
        <v>125.613</v>
      </c>
      <c r="M1025" s="23"/>
      <c r="N1025" s="18">
        <v>0</v>
      </c>
      <c r="O1025" s="21">
        <v>125.613</v>
      </c>
      <c r="P1025" s="18" t="s">
        <v>1771</v>
      </c>
      <c r="Q1025" s="24">
        <v>100</v>
      </c>
      <c r="R1025" s="22" t="s">
        <v>33</v>
      </c>
      <c r="S1025" s="23"/>
      <c r="T1025" s="18">
        <v>0</v>
      </c>
      <c r="U1025" s="25"/>
      <c r="V1025" s="22"/>
      <c r="W1025" s="22"/>
      <c r="X1025" s="18"/>
      <c r="Y1025" s="26"/>
      <c r="Z1025" s="27"/>
      <c r="AA1025" s="26"/>
      <c r="AB1025" s="28"/>
      <c r="AC1025" s="18"/>
      <c r="AD1025" s="24">
        <v>1009</v>
      </c>
      <c r="AE1025" s="29">
        <v>1000</v>
      </c>
      <c r="AF1025" s="30">
        <v>-6.9130000000000109</v>
      </c>
      <c r="AG1025" s="48"/>
      <c r="AH1025" s="6" t="s">
        <v>3480</v>
      </c>
    </row>
    <row r="1026" spans="1:208" s="32" customFormat="1" ht="17.100000000000001" customHeight="1">
      <c r="A1026" s="22">
        <v>2019</v>
      </c>
      <c r="B1026" s="18" t="s">
        <v>3481</v>
      </c>
      <c r="C1026" s="18" t="s">
        <v>1771</v>
      </c>
      <c r="D1026" s="18" t="s">
        <v>3482</v>
      </c>
      <c r="E1026" s="18" t="s">
        <v>227</v>
      </c>
      <c r="F1026" s="18" t="s">
        <v>244</v>
      </c>
      <c r="G1026" s="20">
        <v>37197</v>
      </c>
      <c r="H1026" s="20">
        <v>42766</v>
      </c>
      <c r="I1026" s="18">
        <v>5569</v>
      </c>
      <c r="J1026" s="21">
        <v>762.95300000000009</v>
      </c>
      <c r="K1026" s="22">
        <v>171</v>
      </c>
      <c r="L1026" s="21">
        <v>140.39099999999999</v>
      </c>
      <c r="M1026" s="23"/>
      <c r="N1026" s="18">
        <v>0</v>
      </c>
      <c r="O1026" s="21">
        <v>140.39099999999999</v>
      </c>
      <c r="P1026" s="18" t="s">
        <v>1771</v>
      </c>
      <c r="Q1026" s="24">
        <v>100</v>
      </c>
      <c r="R1026" s="22" t="s">
        <v>33</v>
      </c>
      <c r="S1026" s="23"/>
      <c r="T1026" s="18">
        <v>0</v>
      </c>
      <c r="U1026" s="25"/>
      <c r="V1026" s="22"/>
      <c r="W1026" s="22"/>
      <c r="X1026" s="18"/>
      <c r="Y1026" s="26" t="s">
        <v>38</v>
      </c>
      <c r="Z1026" s="27">
        <v>125</v>
      </c>
      <c r="AA1026" s="26"/>
      <c r="AB1026" s="28"/>
      <c r="AC1026" s="18"/>
      <c r="AD1026" s="24">
        <v>12</v>
      </c>
      <c r="AE1026" s="29">
        <v>200</v>
      </c>
      <c r="AF1026" s="30">
        <v>928.34400000000005</v>
      </c>
      <c r="AG1026" s="48"/>
      <c r="AH1026" s="6" t="s">
        <v>3483</v>
      </c>
    </row>
    <row r="1027" spans="1:208" s="32" customFormat="1" ht="17.100000000000001" customHeight="1">
      <c r="A1027" s="22">
        <v>2020</v>
      </c>
      <c r="B1027" s="18" t="s">
        <v>3484</v>
      </c>
      <c r="C1027" s="18" t="s">
        <v>1771</v>
      </c>
      <c r="D1027" s="18" t="s">
        <v>3485</v>
      </c>
      <c r="E1027" s="18" t="s">
        <v>227</v>
      </c>
      <c r="F1027" s="18" t="s">
        <v>244</v>
      </c>
      <c r="G1027" s="20">
        <v>37642</v>
      </c>
      <c r="H1027" s="20">
        <v>42766</v>
      </c>
      <c r="I1027" s="18">
        <v>5124</v>
      </c>
      <c r="J1027" s="21">
        <v>701.98800000000006</v>
      </c>
      <c r="K1027" s="22">
        <v>932</v>
      </c>
      <c r="L1027" s="21">
        <v>765.17199999999991</v>
      </c>
      <c r="M1027" s="23"/>
      <c r="N1027" s="18">
        <v>0</v>
      </c>
      <c r="O1027" s="21">
        <v>765.17199999999991</v>
      </c>
      <c r="P1027" s="18" t="s">
        <v>1771</v>
      </c>
      <c r="Q1027" s="24">
        <v>100</v>
      </c>
      <c r="R1027" s="22" t="s">
        <v>33</v>
      </c>
      <c r="S1027" s="23"/>
      <c r="T1027" s="18">
        <v>0</v>
      </c>
      <c r="U1027" s="25"/>
      <c r="V1027" s="22"/>
      <c r="W1027" s="22"/>
      <c r="X1027" s="18"/>
      <c r="Y1027" s="26"/>
      <c r="Z1027" s="27"/>
      <c r="AA1027" s="26"/>
      <c r="AB1027" s="28"/>
      <c r="AC1027" s="18"/>
      <c r="AD1027" s="24"/>
      <c r="AE1027" s="29"/>
      <c r="AF1027" s="30">
        <v>1567.1599999999999</v>
      </c>
      <c r="AG1027" s="48"/>
      <c r="AH1027" s="6" t="s">
        <v>3486</v>
      </c>
    </row>
    <row r="1028" spans="1:208" s="32" customFormat="1" ht="17.100000000000001" customHeight="1">
      <c r="A1028" s="22">
        <v>2021</v>
      </c>
      <c r="B1028" s="18" t="s">
        <v>3487</v>
      </c>
      <c r="C1028" s="18" t="s">
        <v>1771</v>
      </c>
      <c r="D1028" s="18" t="s">
        <v>3488</v>
      </c>
      <c r="E1028" s="18" t="s">
        <v>227</v>
      </c>
      <c r="F1028" s="18" t="s">
        <v>244</v>
      </c>
      <c r="G1028" s="20">
        <v>37642</v>
      </c>
      <c r="H1028" s="20">
        <v>42766</v>
      </c>
      <c r="I1028" s="18">
        <v>5124</v>
      </c>
      <c r="J1028" s="21">
        <v>701.98800000000006</v>
      </c>
      <c r="K1028" s="22">
        <v>1515</v>
      </c>
      <c r="L1028" s="21">
        <v>1243.8149999999998</v>
      </c>
      <c r="M1028" s="23"/>
      <c r="N1028" s="18">
        <v>0</v>
      </c>
      <c r="O1028" s="21">
        <v>1243.8149999999998</v>
      </c>
      <c r="P1028" s="18" t="s">
        <v>1771</v>
      </c>
      <c r="Q1028" s="24">
        <v>100</v>
      </c>
      <c r="R1028" s="22" t="s">
        <v>33</v>
      </c>
      <c r="S1028" s="23"/>
      <c r="T1028" s="18">
        <v>0</v>
      </c>
      <c r="U1028" s="25"/>
      <c r="V1028" s="22"/>
      <c r="W1028" s="22"/>
      <c r="X1028" s="18"/>
      <c r="Y1028" s="26"/>
      <c r="Z1028" s="27"/>
      <c r="AA1028" s="26"/>
      <c r="AB1028" s="28"/>
      <c r="AC1028" s="18"/>
      <c r="AD1028" s="24"/>
      <c r="AE1028" s="29"/>
      <c r="AF1028" s="30">
        <v>2045.8029999999999</v>
      </c>
      <c r="AG1028" s="48"/>
      <c r="AH1028" s="6" t="s">
        <v>3489</v>
      </c>
      <c r="GJ1028" s="33"/>
      <c r="GK1028" s="33"/>
      <c r="GL1028" s="33"/>
      <c r="GM1028" s="33"/>
      <c r="GN1028" s="33"/>
      <c r="GO1028" s="33"/>
      <c r="GP1028" s="33"/>
      <c r="GQ1028" s="33"/>
      <c r="GR1028" s="33"/>
      <c r="GS1028" s="33"/>
      <c r="GT1028" s="33"/>
      <c r="GU1028" s="33"/>
      <c r="GV1028" s="33"/>
      <c r="GW1028" s="33"/>
      <c r="GX1028" s="33"/>
      <c r="GY1028" s="33"/>
      <c r="GZ1028" s="33"/>
    </row>
    <row r="1029" spans="1:208" s="32" customFormat="1" ht="17.100000000000001" customHeight="1">
      <c r="A1029" s="22">
        <v>2022</v>
      </c>
      <c r="B1029" s="18" t="s">
        <v>3490</v>
      </c>
      <c r="C1029" s="18" t="s">
        <v>1771</v>
      </c>
      <c r="D1029" s="18" t="s">
        <v>3491</v>
      </c>
      <c r="E1029" s="18" t="s">
        <v>227</v>
      </c>
      <c r="F1029" s="18" t="s">
        <v>244</v>
      </c>
      <c r="G1029" s="20">
        <v>35738</v>
      </c>
      <c r="H1029" s="20">
        <v>42766</v>
      </c>
      <c r="I1029" s="18">
        <v>7028</v>
      </c>
      <c r="J1029" s="21">
        <v>962.83600000000013</v>
      </c>
      <c r="K1029" s="22">
        <v>3806</v>
      </c>
      <c r="L1029" s="21">
        <v>3124.7259999999997</v>
      </c>
      <c r="M1029" s="23"/>
      <c r="N1029" s="18">
        <v>0</v>
      </c>
      <c r="O1029" s="21">
        <v>3124.7259999999997</v>
      </c>
      <c r="P1029" s="18" t="s">
        <v>1771</v>
      </c>
      <c r="Q1029" s="24">
        <v>100</v>
      </c>
      <c r="R1029" s="22" t="s">
        <v>33</v>
      </c>
      <c r="S1029" s="23"/>
      <c r="T1029" s="18">
        <v>0</v>
      </c>
      <c r="U1029" s="25"/>
      <c r="V1029" s="22"/>
      <c r="W1029" s="22"/>
      <c r="X1029" s="18"/>
      <c r="Y1029" s="26"/>
      <c r="Z1029" s="27"/>
      <c r="AA1029" s="26"/>
      <c r="AB1029" s="28"/>
      <c r="AC1029" s="18"/>
      <c r="AD1029" s="24"/>
      <c r="AE1029" s="29"/>
      <c r="AF1029" s="30">
        <v>4187.5619999999999</v>
      </c>
      <c r="AG1029" s="48"/>
      <c r="AH1029" s="6" t="s">
        <v>3492</v>
      </c>
      <c r="GJ1029" s="33"/>
      <c r="GK1029" s="33"/>
      <c r="GL1029" s="33"/>
      <c r="GM1029" s="33"/>
      <c r="GN1029" s="33"/>
      <c r="GO1029" s="33"/>
      <c r="GP1029" s="33"/>
      <c r="GQ1029" s="33"/>
      <c r="GR1029" s="33"/>
      <c r="GS1029" s="33"/>
      <c r="GT1029" s="33"/>
      <c r="GU1029" s="33"/>
      <c r="GV1029" s="33"/>
      <c r="GW1029" s="33"/>
      <c r="GX1029" s="33"/>
      <c r="GY1029" s="33"/>
      <c r="GZ1029" s="33"/>
    </row>
    <row r="1030" spans="1:208" s="32" customFormat="1" ht="17.100000000000001" customHeight="1">
      <c r="A1030" s="22">
        <v>2023</v>
      </c>
      <c r="B1030" s="18" t="s">
        <v>3493</v>
      </c>
      <c r="C1030" s="18" t="s">
        <v>1824</v>
      </c>
      <c r="D1030" s="18" t="s">
        <v>3494</v>
      </c>
      <c r="E1030" s="18" t="s">
        <v>227</v>
      </c>
      <c r="F1030" s="18" t="s">
        <v>244</v>
      </c>
      <c r="G1030" s="20">
        <v>37624</v>
      </c>
      <c r="H1030" s="20">
        <v>42766</v>
      </c>
      <c r="I1030" s="18">
        <v>5142</v>
      </c>
      <c r="J1030" s="21">
        <v>704.45400000000006</v>
      </c>
      <c r="K1030" s="22">
        <v>1486</v>
      </c>
      <c r="L1030" s="21">
        <v>1220.0059999999999</v>
      </c>
      <c r="M1030" s="23"/>
      <c r="N1030" s="18">
        <v>0</v>
      </c>
      <c r="O1030" s="21">
        <v>1220.0059999999999</v>
      </c>
      <c r="P1030" s="18" t="s">
        <v>1824</v>
      </c>
      <c r="Q1030" s="24">
        <v>100</v>
      </c>
      <c r="R1030" s="22" t="s">
        <v>33</v>
      </c>
      <c r="S1030" s="23"/>
      <c r="T1030" s="18">
        <v>0</v>
      </c>
      <c r="U1030" s="25"/>
      <c r="V1030" s="22"/>
      <c r="W1030" s="22"/>
      <c r="X1030" s="18"/>
      <c r="Y1030" s="26"/>
      <c r="Z1030" s="27"/>
      <c r="AA1030" s="26"/>
      <c r="AB1030" s="28"/>
      <c r="AC1030" s="18"/>
      <c r="AD1030" s="24"/>
      <c r="AE1030" s="29"/>
      <c r="AF1030" s="30">
        <v>2024.46</v>
      </c>
      <c r="AG1030" s="48"/>
      <c r="AH1030" s="6" t="s">
        <v>3495</v>
      </c>
    </row>
    <row r="1031" spans="1:208" s="32" customFormat="1" ht="17.100000000000001" customHeight="1">
      <c r="A1031" s="22">
        <v>2024</v>
      </c>
      <c r="B1031" s="18" t="s">
        <v>3496</v>
      </c>
      <c r="C1031" s="18" t="s">
        <v>1824</v>
      </c>
      <c r="D1031" s="18" t="s">
        <v>3497</v>
      </c>
      <c r="E1031" s="18" t="s">
        <v>227</v>
      </c>
      <c r="F1031" s="18" t="s">
        <v>244</v>
      </c>
      <c r="G1031" s="20">
        <v>37956</v>
      </c>
      <c r="H1031" s="20">
        <v>42766</v>
      </c>
      <c r="I1031" s="18">
        <v>4810</v>
      </c>
      <c r="J1031" s="21">
        <v>658.97</v>
      </c>
      <c r="K1031" s="22">
        <v>544</v>
      </c>
      <c r="L1031" s="21">
        <v>446.62399999999997</v>
      </c>
      <c r="M1031" s="23"/>
      <c r="N1031" s="18">
        <v>0</v>
      </c>
      <c r="O1031" s="21">
        <v>446.62399999999997</v>
      </c>
      <c r="P1031" s="18" t="s">
        <v>1824</v>
      </c>
      <c r="Q1031" s="24">
        <v>100</v>
      </c>
      <c r="R1031" s="22" t="s">
        <v>33</v>
      </c>
      <c r="S1031" s="23"/>
      <c r="T1031" s="18">
        <v>0</v>
      </c>
      <c r="U1031" s="25"/>
      <c r="V1031" s="22"/>
      <c r="W1031" s="22"/>
      <c r="X1031" s="18"/>
      <c r="Y1031" s="26" t="s">
        <v>38</v>
      </c>
      <c r="Z1031" s="27">
        <v>125</v>
      </c>
      <c r="AA1031" s="26"/>
      <c r="AB1031" s="28"/>
      <c r="AC1031" s="18"/>
      <c r="AD1031" s="24"/>
      <c r="AE1031" s="29"/>
      <c r="AF1031" s="30">
        <v>1330.5940000000001</v>
      </c>
      <c r="AG1031" s="48"/>
      <c r="AH1031" s="6" t="s">
        <v>3498</v>
      </c>
    </row>
    <row r="1032" spans="1:208" s="32" customFormat="1" ht="17.100000000000001" customHeight="1">
      <c r="A1032" s="22">
        <v>2025</v>
      </c>
      <c r="B1032" s="18" t="s">
        <v>3499</v>
      </c>
      <c r="C1032" s="18" t="s">
        <v>1824</v>
      </c>
      <c r="D1032" s="18" t="s">
        <v>3500</v>
      </c>
      <c r="E1032" s="18" t="s">
        <v>227</v>
      </c>
      <c r="F1032" s="18" t="s">
        <v>244</v>
      </c>
      <c r="G1032" s="20">
        <v>37988</v>
      </c>
      <c r="H1032" s="20">
        <v>42766</v>
      </c>
      <c r="I1032" s="18">
        <v>4778</v>
      </c>
      <c r="J1032" s="21">
        <v>654.58600000000001</v>
      </c>
      <c r="K1032" s="22">
        <v>1633</v>
      </c>
      <c r="L1032" s="21">
        <v>1340.693</v>
      </c>
      <c r="M1032" s="23"/>
      <c r="N1032" s="18">
        <v>0</v>
      </c>
      <c r="O1032" s="21">
        <v>1340.693</v>
      </c>
      <c r="P1032" s="18" t="s">
        <v>1824</v>
      </c>
      <c r="Q1032" s="24">
        <v>100</v>
      </c>
      <c r="R1032" s="22" t="s">
        <v>33</v>
      </c>
      <c r="S1032" s="23"/>
      <c r="T1032" s="18">
        <v>0</v>
      </c>
      <c r="U1032" s="25" t="s">
        <v>85</v>
      </c>
      <c r="V1032" s="22">
        <v>400</v>
      </c>
      <c r="W1032" s="22"/>
      <c r="X1032" s="18"/>
      <c r="Y1032" s="26"/>
      <c r="Z1032" s="27"/>
      <c r="AA1032" s="26"/>
      <c r="AB1032" s="28"/>
      <c r="AC1032" s="18"/>
      <c r="AD1032" s="24"/>
      <c r="AE1032" s="29"/>
      <c r="AF1032" s="30">
        <v>2495.279</v>
      </c>
      <c r="AG1032" s="48"/>
      <c r="AH1032" s="6" t="s">
        <v>3501</v>
      </c>
    </row>
    <row r="1033" spans="1:208" s="32" customFormat="1" ht="17.100000000000001" customHeight="1">
      <c r="A1033" s="22">
        <v>2026</v>
      </c>
      <c r="B1033" s="18" t="s">
        <v>3502</v>
      </c>
      <c r="C1033" s="18" t="s">
        <v>1824</v>
      </c>
      <c r="D1033" s="18" t="s">
        <v>3503</v>
      </c>
      <c r="E1033" s="18" t="s">
        <v>227</v>
      </c>
      <c r="F1033" s="18" t="s">
        <v>244</v>
      </c>
      <c r="G1033" s="20">
        <v>39122</v>
      </c>
      <c r="H1033" s="20">
        <v>42766</v>
      </c>
      <c r="I1033" s="18">
        <v>3644</v>
      </c>
      <c r="J1033" s="21">
        <v>499.22800000000007</v>
      </c>
      <c r="K1033" s="22">
        <v>682</v>
      </c>
      <c r="L1033" s="21">
        <v>559.92199999999991</v>
      </c>
      <c r="M1033" s="23"/>
      <c r="N1033" s="18">
        <v>0</v>
      </c>
      <c r="O1033" s="21">
        <v>559.92199999999991</v>
      </c>
      <c r="P1033" s="18" t="s">
        <v>1824</v>
      </c>
      <c r="Q1033" s="24">
        <v>100</v>
      </c>
      <c r="R1033" s="22" t="s">
        <v>33</v>
      </c>
      <c r="S1033" s="23"/>
      <c r="T1033" s="18">
        <v>0</v>
      </c>
      <c r="U1033" s="25"/>
      <c r="V1033" s="22"/>
      <c r="W1033" s="22"/>
      <c r="X1033" s="18"/>
      <c r="Y1033" s="26"/>
      <c r="Z1033" s="27"/>
      <c r="AA1033" s="26"/>
      <c r="AB1033" s="28"/>
      <c r="AC1033" s="18"/>
      <c r="AD1033" s="24"/>
      <c r="AE1033" s="29"/>
      <c r="AF1033" s="30">
        <v>1159.1500000000001</v>
      </c>
      <c r="AG1033" s="48"/>
      <c r="AH1033" s="6" t="s">
        <v>3504</v>
      </c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  <c r="CY1033" s="33"/>
      <c r="CZ1033" s="33"/>
      <c r="DA1033" s="33"/>
      <c r="DB1033" s="33"/>
      <c r="DC1033" s="33"/>
      <c r="DD1033" s="33"/>
      <c r="DE1033" s="33"/>
      <c r="DF1033" s="33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33"/>
      <c r="DQ1033" s="33"/>
      <c r="DR1033" s="33"/>
      <c r="DS1033" s="33"/>
      <c r="DT1033" s="33"/>
      <c r="DU1033" s="33"/>
      <c r="DV1033" s="33"/>
      <c r="DW1033" s="33"/>
      <c r="DX1033" s="33"/>
      <c r="DY1033" s="33"/>
      <c r="DZ1033" s="33"/>
      <c r="EA1033" s="33"/>
      <c r="EB1033" s="33"/>
      <c r="EC1033" s="33"/>
      <c r="ED1033" s="33"/>
      <c r="EE1033" s="33"/>
      <c r="EF1033" s="33"/>
      <c r="EG1033" s="33"/>
      <c r="EH1033" s="33"/>
      <c r="EI1033" s="33"/>
      <c r="EJ1033" s="33"/>
      <c r="EK1033" s="33"/>
      <c r="EL1033" s="33"/>
      <c r="EM1033" s="33"/>
      <c r="EN1033" s="33"/>
      <c r="EO1033" s="33"/>
      <c r="EP1033" s="33"/>
      <c r="EQ1033" s="33"/>
      <c r="ER1033" s="33"/>
      <c r="ES1033" s="33"/>
      <c r="ET1033" s="33"/>
      <c r="EU1033" s="33"/>
      <c r="EV1033" s="33"/>
      <c r="EW1033" s="33"/>
      <c r="EX1033" s="33"/>
      <c r="EY1033" s="33"/>
      <c r="EZ1033" s="33"/>
      <c r="FA1033" s="33"/>
      <c r="FB1033" s="33"/>
      <c r="FC1033" s="33"/>
      <c r="FD1033" s="33"/>
      <c r="FE1033" s="33"/>
      <c r="FF1033" s="33"/>
      <c r="FG1033" s="33"/>
      <c r="FH1033" s="33"/>
      <c r="FI1033" s="33"/>
      <c r="FJ1033" s="33"/>
      <c r="FK1033" s="33"/>
      <c r="FL1033" s="33"/>
      <c r="FM1033" s="33"/>
      <c r="FN1033" s="33"/>
      <c r="FO1033" s="33"/>
      <c r="FP1033" s="33"/>
      <c r="FQ1033" s="33"/>
      <c r="FR1033" s="33"/>
      <c r="FS1033" s="33"/>
      <c r="FT1033" s="33"/>
      <c r="FU1033" s="33"/>
      <c r="FV1033" s="33"/>
      <c r="FW1033" s="33"/>
      <c r="FX1033" s="33"/>
      <c r="FY1033" s="33"/>
      <c r="FZ1033" s="33"/>
      <c r="GA1033" s="33"/>
      <c r="GB1033" s="33"/>
      <c r="GC1033" s="33"/>
      <c r="GD1033" s="33"/>
      <c r="GE1033" s="33"/>
      <c r="GF1033" s="33"/>
      <c r="GG1033" s="33"/>
      <c r="GH1033" s="33"/>
      <c r="GI1033" s="33"/>
    </row>
    <row r="1034" spans="1:208" s="32" customFormat="1" ht="17.100000000000001" customHeight="1">
      <c r="A1034" s="22">
        <v>2027</v>
      </c>
      <c r="B1034" s="18" t="s">
        <v>3505</v>
      </c>
      <c r="C1034" s="18" t="s">
        <v>1824</v>
      </c>
      <c r="D1034" s="18" t="s">
        <v>3506</v>
      </c>
      <c r="E1034" s="18" t="s">
        <v>227</v>
      </c>
      <c r="F1034" s="18" t="s">
        <v>244</v>
      </c>
      <c r="G1034" s="20">
        <v>39325</v>
      </c>
      <c r="H1034" s="20">
        <v>42766</v>
      </c>
      <c r="I1034" s="18">
        <v>3441</v>
      </c>
      <c r="J1034" s="21">
        <v>471.41700000000003</v>
      </c>
      <c r="K1034" s="22">
        <v>123</v>
      </c>
      <c r="L1034" s="21">
        <v>100.98299999999999</v>
      </c>
      <c r="M1034" s="23"/>
      <c r="N1034" s="18">
        <v>0</v>
      </c>
      <c r="O1034" s="21">
        <v>100.98299999999999</v>
      </c>
      <c r="P1034" s="18" t="s">
        <v>1824</v>
      </c>
      <c r="Q1034" s="24">
        <v>100</v>
      </c>
      <c r="R1034" s="22" t="s">
        <v>33</v>
      </c>
      <c r="S1034" s="23"/>
      <c r="T1034" s="18">
        <v>0</v>
      </c>
      <c r="U1034" s="25"/>
      <c r="V1034" s="22"/>
      <c r="W1034" s="22"/>
      <c r="X1034" s="18"/>
      <c r="Y1034" s="26"/>
      <c r="Z1034" s="27"/>
      <c r="AA1034" s="26"/>
      <c r="AB1034" s="28"/>
      <c r="AC1034" s="18"/>
      <c r="AD1034" s="24"/>
      <c r="AE1034" s="29"/>
      <c r="AF1034" s="30">
        <v>672.4</v>
      </c>
      <c r="AG1034" s="48"/>
      <c r="AH1034" s="6" t="s">
        <v>3507</v>
      </c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  <c r="CY1034" s="33"/>
      <c r="CZ1034" s="33"/>
      <c r="DA1034" s="33"/>
      <c r="DB1034" s="33"/>
      <c r="DC1034" s="33"/>
      <c r="DD1034" s="33"/>
      <c r="DE1034" s="33"/>
      <c r="DF1034" s="33"/>
      <c r="DG1034" s="33"/>
      <c r="DH1034" s="33"/>
      <c r="DI1034" s="33"/>
      <c r="DJ1034" s="33"/>
      <c r="DK1034" s="33"/>
      <c r="DL1034" s="33"/>
      <c r="DM1034" s="33"/>
      <c r="DN1034" s="33"/>
      <c r="DO1034" s="33"/>
      <c r="DP1034" s="33"/>
      <c r="DQ1034" s="33"/>
      <c r="DR1034" s="33"/>
      <c r="DS1034" s="33"/>
      <c r="DT1034" s="33"/>
      <c r="DU1034" s="33"/>
      <c r="DV1034" s="33"/>
      <c r="DW1034" s="33"/>
      <c r="DX1034" s="33"/>
      <c r="DY1034" s="33"/>
      <c r="DZ1034" s="33"/>
      <c r="EA1034" s="33"/>
      <c r="EB1034" s="33"/>
      <c r="EC1034" s="33"/>
      <c r="ED1034" s="33"/>
      <c r="EE1034" s="33"/>
      <c r="EF1034" s="33"/>
      <c r="EG1034" s="33"/>
      <c r="EH1034" s="33"/>
      <c r="EI1034" s="33"/>
      <c r="EJ1034" s="33"/>
      <c r="EK1034" s="33"/>
      <c r="EL1034" s="33"/>
      <c r="EM1034" s="33"/>
      <c r="EN1034" s="33"/>
      <c r="EO1034" s="33"/>
      <c r="EP1034" s="33"/>
      <c r="EQ1034" s="33"/>
      <c r="ER1034" s="33"/>
      <c r="ES1034" s="33"/>
      <c r="ET1034" s="33"/>
      <c r="EU1034" s="33"/>
      <c r="EV1034" s="33"/>
      <c r="EW1034" s="33"/>
      <c r="EX1034" s="33"/>
      <c r="EY1034" s="33"/>
      <c r="EZ1034" s="33"/>
      <c r="FA1034" s="33"/>
      <c r="FB1034" s="33"/>
      <c r="FC1034" s="33"/>
      <c r="FD1034" s="33"/>
      <c r="FE1034" s="33"/>
      <c r="FF1034" s="33"/>
      <c r="FG1034" s="33"/>
      <c r="FH1034" s="33"/>
      <c r="FI1034" s="33"/>
      <c r="FJ1034" s="33"/>
      <c r="FK1034" s="33"/>
      <c r="FL1034" s="33"/>
      <c r="FM1034" s="33"/>
      <c r="FN1034" s="33"/>
      <c r="FO1034" s="33"/>
      <c r="FP1034" s="33"/>
      <c r="FQ1034" s="33"/>
      <c r="FR1034" s="33"/>
      <c r="FS1034" s="33"/>
      <c r="FT1034" s="33"/>
      <c r="FU1034" s="33"/>
      <c r="FV1034" s="33"/>
      <c r="FW1034" s="33"/>
      <c r="FX1034" s="33"/>
      <c r="FY1034" s="33"/>
      <c r="FZ1034" s="33"/>
      <c r="GA1034" s="33"/>
      <c r="GB1034" s="33"/>
      <c r="GC1034" s="33"/>
      <c r="GD1034" s="33"/>
      <c r="GE1034" s="33"/>
      <c r="GF1034" s="33"/>
      <c r="GG1034" s="33"/>
      <c r="GH1034" s="33"/>
      <c r="GI1034" s="33"/>
    </row>
    <row r="1035" spans="1:208" s="32" customFormat="1" ht="17.100000000000001" customHeight="1">
      <c r="A1035" s="22">
        <v>2028</v>
      </c>
      <c r="B1035" s="18" t="s">
        <v>3508</v>
      </c>
      <c r="C1035" s="18" t="s">
        <v>1824</v>
      </c>
      <c r="D1035" s="18" t="s">
        <v>3509</v>
      </c>
      <c r="E1035" s="18" t="s">
        <v>227</v>
      </c>
      <c r="F1035" s="18" t="s">
        <v>244</v>
      </c>
      <c r="G1035" s="20">
        <v>39632</v>
      </c>
      <c r="H1035" s="20">
        <v>42766</v>
      </c>
      <c r="I1035" s="18">
        <v>3134</v>
      </c>
      <c r="J1035" s="21">
        <v>429.35800000000006</v>
      </c>
      <c r="K1035" s="22"/>
      <c r="L1035" s="21">
        <v>0</v>
      </c>
      <c r="M1035" s="23"/>
      <c r="N1035" s="18">
        <v>0</v>
      </c>
      <c r="O1035" s="21">
        <v>0</v>
      </c>
      <c r="P1035" s="18" t="s">
        <v>1824</v>
      </c>
      <c r="Q1035" s="24">
        <v>100</v>
      </c>
      <c r="R1035" s="22" t="s">
        <v>33</v>
      </c>
      <c r="S1035" s="23"/>
      <c r="T1035" s="18">
        <v>0</v>
      </c>
      <c r="U1035" s="25"/>
      <c r="V1035" s="22"/>
      <c r="W1035" s="22"/>
      <c r="X1035" s="18"/>
      <c r="Y1035" s="26"/>
      <c r="Z1035" s="27"/>
      <c r="AA1035" s="26"/>
      <c r="AB1035" s="28"/>
      <c r="AC1035" s="18"/>
      <c r="AD1035" s="24"/>
      <c r="AE1035" s="29"/>
      <c r="AF1035" s="30">
        <v>529.35800000000006</v>
      </c>
      <c r="AG1035" s="48"/>
      <c r="AH1035" s="6" t="s">
        <v>3510</v>
      </c>
    </row>
    <row r="1036" spans="1:208" s="32" customFormat="1" ht="17.100000000000001" customHeight="1">
      <c r="A1036" s="22">
        <v>2029</v>
      </c>
      <c r="B1036" s="18" t="s">
        <v>3511</v>
      </c>
      <c r="C1036" s="18" t="s">
        <v>3186</v>
      </c>
      <c r="D1036" s="18" t="s">
        <v>3512</v>
      </c>
      <c r="E1036" s="18" t="s">
        <v>227</v>
      </c>
      <c r="F1036" s="18" t="s">
        <v>244</v>
      </c>
      <c r="G1036" s="20">
        <v>39463</v>
      </c>
      <c r="H1036" s="20">
        <v>42766</v>
      </c>
      <c r="I1036" s="18">
        <v>3303</v>
      </c>
      <c r="J1036" s="21">
        <v>452.51100000000002</v>
      </c>
      <c r="K1036" s="22">
        <v>533</v>
      </c>
      <c r="L1036" s="21">
        <v>437.59299999999996</v>
      </c>
      <c r="M1036" s="23"/>
      <c r="N1036" s="18">
        <v>0</v>
      </c>
      <c r="O1036" s="21">
        <v>437.59299999999996</v>
      </c>
      <c r="P1036" s="18" t="s">
        <v>1852</v>
      </c>
      <c r="Q1036" s="24">
        <v>50</v>
      </c>
      <c r="R1036" s="22" t="s">
        <v>33</v>
      </c>
      <c r="S1036" s="23"/>
      <c r="T1036" s="18">
        <v>0</v>
      </c>
      <c r="U1036" s="25"/>
      <c r="V1036" s="22"/>
      <c r="W1036" s="22"/>
      <c r="X1036" s="18"/>
      <c r="Y1036" s="26"/>
      <c r="Z1036" s="27"/>
      <c r="AA1036" s="26"/>
      <c r="AB1036" s="28"/>
      <c r="AC1036" s="18"/>
      <c r="AD1036" s="24">
        <v>275</v>
      </c>
      <c r="AE1036" s="29">
        <v>500</v>
      </c>
      <c r="AF1036" s="30">
        <v>440.10400000000004</v>
      </c>
      <c r="AG1036" s="48"/>
      <c r="AH1036" s="6" t="s">
        <v>3513</v>
      </c>
    </row>
    <row r="1037" spans="1:208" s="32" customFormat="1" ht="17.100000000000001" customHeight="1">
      <c r="A1037" s="22">
        <v>2030</v>
      </c>
      <c r="B1037" s="18" t="s">
        <v>3514</v>
      </c>
      <c r="C1037" s="18" t="s">
        <v>3186</v>
      </c>
      <c r="D1037" s="18" t="s">
        <v>3515</v>
      </c>
      <c r="E1037" s="18" t="s">
        <v>227</v>
      </c>
      <c r="F1037" s="18" t="s">
        <v>244</v>
      </c>
      <c r="G1037" s="20">
        <v>40116</v>
      </c>
      <c r="H1037" s="20">
        <v>42766</v>
      </c>
      <c r="I1037" s="18">
        <v>2650</v>
      </c>
      <c r="J1037" s="21">
        <v>363.05</v>
      </c>
      <c r="K1037" s="22"/>
      <c r="L1037" s="21">
        <v>0</v>
      </c>
      <c r="M1037" s="23"/>
      <c r="N1037" s="18">
        <v>0</v>
      </c>
      <c r="O1037" s="21">
        <v>0</v>
      </c>
      <c r="P1037" s="18" t="s">
        <v>1852</v>
      </c>
      <c r="Q1037" s="24">
        <v>50</v>
      </c>
      <c r="R1037" s="22" t="s">
        <v>33</v>
      </c>
      <c r="S1037" s="23"/>
      <c r="T1037" s="18">
        <v>0</v>
      </c>
      <c r="U1037" s="25"/>
      <c r="V1037" s="22"/>
      <c r="W1037" s="22"/>
      <c r="X1037" s="18"/>
      <c r="Y1037" s="26"/>
      <c r="Z1037" s="27"/>
      <c r="AA1037" s="26"/>
      <c r="AB1037" s="28"/>
      <c r="AC1037" s="18"/>
      <c r="AD1037" s="24">
        <v>175</v>
      </c>
      <c r="AE1037" s="29">
        <v>500</v>
      </c>
      <c r="AF1037" s="30">
        <v>-86.949999999999989</v>
      </c>
      <c r="AG1037" s="48"/>
      <c r="AH1037" s="6" t="s">
        <v>3516</v>
      </c>
    </row>
    <row r="1038" spans="1:208" s="32" customFormat="1" ht="17.100000000000001" customHeight="1">
      <c r="A1038" s="22">
        <v>2031</v>
      </c>
      <c r="B1038" s="19" t="s">
        <v>3517</v>
      </c>
      <c r="C1038" s="18" t="s">
        <v>1824</v>
      </c>
      <c r="D1038" s="19" t="s">
        <v>3518</v>
      </c>
      <c r="E1038" s="19" t="s">
        <v>227</v>
      </c>
      <c r="F1038" s="19" t="s">
        <v>244</v>
      </c>
      <c r="G1038" s="20">
        <v>36595</v>
      </c>
      <c r="H1038" s="20">
        <v>42766</v>
      </c>
      <c r="I1038" s="18">
        <v>6171</v>
      </c>
      <c r="J1038" s="21">
        <v>845.42700000000002</v>
      </c>
      <c r="K1038" s="22">
        <v>489</v>
      </c>
      <c r="L1038" s="21">
        <v>401.46899999999999</v>
      </c>
      <c r="M1038" s="23"/>
      <c r="N1038" s="18">
        <v>0</v>
      </c>
      <c r="O1038" s="21">
        <v>401.46899999999999</v>
      </c>
      <c r="P1038" s="18" t="s">
        <v>1824</v>
      </c>
      <c r="Q1038" s="24">
        <v>100</v>
      </c>
      <c r="R1038" s="22" t="s">
        <v>33</v>
      </c>
      <c r="S1038" s="23"/>
      <c r="T1038" s="18">
        <v>0</v>
      </c>
      <c r="U1038" s="25"/>
      <c r="V1038" s="22"/>
      <c r="W1038" s="22"/>
      <c r="X1038" s="18"/>
      <c r="Y1038" s="26"/>
      <c r="Z1038" s="27"/>
      <c r="AA1038" s="26"/>
      <c r="AB1038" s="28"/>
      <c r="AC1038" s="18"/>
      <c r="AD1038" s="24">
        <v>569</v>
      </c>
      <c r="AE1038" s="29">
        <v>750</v>
      </c>
      <c r="AF1038" s="30">
        <v>596.89599999999996</v>
      </c>
      <c r="AG1038" s="48"/>
      <c r="AH1038" s="7" t="s">
        <v>3519</v>
      </c>
    </row>
    <row r="1039" spans="1:208" s="32" customFormat="1" ht="17.100000000000001" customHeight="1">
      <c r="A1039" s="22">
        <v>2032</v>
      </c>
      <c r="B1039" s="19" t="s">
        <v>3520</v>
      </c>
      <c r="C1039" s="18" t="s">
        <v>1824</v>
      </c>
      <c r="D1039" s="18" t="s">
        <v>3521</v>
      </c>
      <c r="E1039" s="19" t="s">
        <v>227</v>
      </c>
      <c r="F1039" s="19" t="s">
        <v>244</v>
      </c>
      <c r="G1039" s="20">
        <v>39126</v>
      </c>
      <c r="H1039" s="20">
        <v>42766</v>
      </c>
      <c r="I1039" s="18">
        <v>3640</v>
      </c>
      <c r="J1039" s="21">
        <v>498.68000000000006</v>
      </c>
      <c r="K1039" s="22">
        <v>365</v>
      </c>
      <c r="L1039" s="21">
        <v>299.66499999999996</v>
      </c>
      <c r="M1039" s="23"/>
      <c r="N1039" s="18">
        <v>0</v>
      </c>
      <c r="O1039" s="21">
        <v>299.66499999999996</v>
      </c>
      <c r="P1039" s="18" t="s">
        <v>1824</v>
      </c>
      <c r="Q1039" s="24">
        <v>100</v>
      </c>
      <c r="R1039" s="22" t="s">
        <v>33</v>
      </c>
      <c r="S1039" s="23"/>
      <c r="T1039" s="18">
        <v>0</v>
      </c>
      <c r="U1039" s="25"/>
      <c r="V1039" s="22"/>
      <c r="W1039" s="22"/>
      <c r="X1039" s="18"/>
      <c r="Y1039" s="26" t="s">
        <v>38</v>
      </c>
      <c r="Z1039" s="27">
        <v>125</v>
      </c>
      <c r="AA1039" s="26"/>
      <c r="AB1039" s="28"/>
      <c r="AC1039" s="18"/>
      <c r="AD1039" s="24"/>
      <c r="AE1039" s="29"/>
      <c r="AF1039" s="30">
        <v>1023.345</v>
      </c>
      <c r="AG1039" s="48"/>
      <c r="AH1039" s="7" t="s">
        <v>3522</v>
      </c>
    </row>
    <row r="1040" spans="1:208" s="32" customFormat="1" ht="17.100000000000001" customHeight="1">
      <c r="A1040" s="22">
        <v>2033</v>
      </c>
      <c r="B1040" s="18" t="s">
        <v>3523</v>
      </c>
      <c r="C1040" s="18" t="s">
        <v>1758</v>
      </c>
      <c r="D1040" s="18" t="s">
        <v>3524</v>
      </c>
      <c r="E1040" s="18" t="s">
        <v>227</v>
      </c>
      <c r="F1040" s="18" t="s">
        <v>257</v>
      </c>
      <c r="G1040" s="20">
        <v>35265</v>
      </c>
      <c r="H1040" s="20">
        <v>42766</v>
      </c>
      <c r="I1040" s="18">
        <v>7501</v>
      </c>
      <c r="J1040" s="21">
        <v>1000</v>
      </c>
      <c r="K1040" s="22">
        <v>4084</v>
      </c>
      <c r="L1040" s="21">
        <v>3352.9639999999999</v>
      </c>
      <c r="M1040" s="23"/>
      <c r="N1040" s="18">
        <v>0</v>
      </c>
      <c r="O1040" s="21">
        <v>3352.9639999999999</v>
      </c>
      <c r="P1040" s="18" t="s">
        <v>1758</v>
      </c>
      <c r="Q1040" s="24">
        <v>200</v>
      </c>
      <c r="R1040" s="22" t="s">
        <v>33</v>
      </c>
      <c r="S1040" s="23"/>
      <c r="T1040" s="18">
        <v>0</v>
      </c>
      <c r="U1040" s="25"/>
      <c r="V1040" s="22"/>
      <c r="W1040" s="22"/>
      <c r="X1040" s="18"/>
      <c r="Y1040" s="26"/>
      <c r="Z1040" s="27"/>
      <c r="AA1040" s="26"/>
      <c r="AB1040" s="28"/>
      <c r="AC1040" s="18"/>
      <c r="AD1040" s="24"/>
      <c r="AE1040" s="29"/>
      <c r="AF1040" s="30">
        <v>4552.9639999999999</v>
      </c>
      <c r="AG1040" s="48"/>
      <c r="AH1040" s="6" t="s">
        <v>3525</v>
      </c>
    </row>
    <row r="1041" spans="1:208" s="32" customFormat="1" ht="17.100000000000001" customHeight="1">
      <c r="A1041" s="22">
        <v>2034</v>
      </c>
      <c r="B1041" s="18" t="s">
        <v>3526</v>
      </c>
      <c r="C1041" s="18" t="s">
        <v>1758</v>
      </c>
      <c r="D1041" s="18" t="s">
        <v>3527</v>
      </c>
      <c r="E1041" s="18" t="s">
        <v>227</v>
      </c>
      <c r="F1041" s="18" t="s">
        <v>257</v>
      </c>
      <c r="G1041" s="20">
        <v>35272</v>
      </c>
      <c r="H1041" s="20">
        <v>42766</v>
      </c>
      <c r="I1041" s="18">
        <v>7494</v>
      </c>
      <c r="J1041" s="21">
        <v>1000</v>
      </c>
      <c r="K1041" s="22">
        <v>3690</v>
      </c>
      <c r="L1041" s="21">
        <v>3029.49</v>
      </c>
      <c r="M1041" s="23"/>
      <c r="N1041" s="18">
        <v>0</v>
      </c>
      <c r="O1041" s="21">
        <v>3029.49</v>
      </c>
      <c r="P1041" s="18" t="s">
        <v>1758</v>
      </c>
      <c r="Q1041" s="24">
        <v>200</v>
      </c>
      <c r="R1041" s="22" t="s">
        <v>33</v>
      </c>
      <c r="S1041" s="23"/>
      <c r="T1041" s="18">
        <v>0</v>
      </c>
      <c r="U1041" s="25"/>
      <c r="V1041" s="22"/>
      <c r="W1041" s="22"/>
      <c r="X1041" s="18"/>
      <c r="Y1041" s="26"/>
      <c r="Z1041" s="27"/>
      <c r="AA1041" s="26" t="s">
        <v>38</v>
      </c>
      <c r="AB1041" s="28">
        <v>125</v>
      </c>
      <c r="AC1041" s="18"/>
      <c r="AD1041" s="24"/>
      <c r="AE1041" s="29"/>
      <c r="AF1041" s="30">
        <v>4354.49</v>
      </c>
      <c r="AG1041" s="48"/>
      <c r="AH1041" s="6" t="s">
        <v>3528</v>
      </c>
    </row>
    <row r="1042" spans="1:208" s="32" customFormat="1" ht="17.100000000000001" customHeight="1">
      <c r="A1042" s="22">
        <v>2035</v>
      </c>
      <c r="B1042" s="18" t="s">
        <v>3529</v>
      </c>
      <c r="C1042" s="18" t="s">
        <v>1767</v>
      </c>
      <c r="D1042" s="18" t="s">
        <v>3530</v>
      </c>
      <c r="E1042" s="18" t="s">
        <v>227</v>
      </c>
      <c r="F1042" s="18" t="s">
        <v>257</v>
      </c>
      <c r="G1042" s="20">
        <v>35059</v>
      </c>
      <c r="H1042" s="20">
        <v>42766</v>
      </c>
      <c r="I1042" s="18">
        <v>7707</v>
      </c>
      <c r="J1042" s="21">
        <v>1000</v>
      </c>
      <c r="K1042" s="22">
        <v>3728</v>
      </c>
      <c r="L1042" s="21">
        <v>3060.6879999999996</v>
      </c>
      <c r="M1042" s="23"/>
      <c r="N1042" s="18">
        <v>0</v>
      </c>
      <c r="O1042" s="21">
        <v>3060.6879999999996</v>
      </c>
      <c r="P1042" s="18" t="s">
        <v>1767</v>
      </c>
      <c r="Q1042" s="24">
        <v>150</v>
      </c>
      <c r="R1042" s="22" t="s">
        <v>33</v>
      </c>
      <c r="S1042" s="23"/>
      <c r="T1042" s="18">
        <v>0</v>
      </c>
      <c r="U1042" s="25" t="s">
        <v>47</v>
      </c>
      <c r="V1042" s="22">
        <v>200</v>
      </c>
      <c r="W1042" s="22"/>
      <c r="X1042" s="18"/>
      <c r="Y1042" s="26"/>
      <c r="Z1042" s="27"/>
      <c r="AA1042" s="26"/>
      <c r="AB1042" s="28"/>
      <c r="AC1042" s="18"/>
      <c r="AD1042" s="24"/>
      <c r="AE1042" s="29"/>
      <c r="AF1042" s="30">
        <v>4410.6880000000001</v>
      </c>
      <c r="AG1042" s="48"/>
      <c r="AH1042" s="6" t="s">
        <v>3531</v>
      </c>
    </row>
    <row r="1043" spans="1:208" s="32" customFormat="1" ht="17.100000000000001" customHeight="1">
      <c r="A1043" s="22">
        <v>2036</v>
      </c>
      <c r="B1043" s="18" t="s">
        <v>3532</v>
      </c>
      <c r="C1043" s="18" t="s">
        <v>1771</v>
      </c>
      <c r="D1043" s="18" t="s">
        <v>3533</v>
      </c>
      <c r="E1043" s="18" t="s">
        <v>227</v>
      </c>
      <c r="F1043" s="18" t="s">
        <v>257</v>
      </c>
      <c r="G1043" s="20">
        <v>35867</v>
      </c>
      <c r="H1043" s="20">
        <v>42766</v>
      </c>
      <c r="I1043" s="18">
        <v>6899</v>
      </c>
      <c r="J1043" s="21">
        <v>945.16300000000012</v>
      </c>
      <c r="K1043" s="22">
        <v>2831</v>
      </c>
      <c r="L1043" s="21">
        <v>2324.2509999999997</v>
      </c>
      <c r="M1043" s="23"/>
      <c r="N1043" s="18">
        <v>0</v>
      </c>
      <c r="O1043" s="21">
        <v>2324.2509999999997</v>
      </c>
      <c r="P1043" s="18" t="s">
        <v>1771</v>
      </c>
      <c r="Q1043" s="24">
        <v>100</v>
      </c>
      <c r="R1043" s="22" t="s">
        <v>33</v>
      </c>
      <c r="S1043" s="23"/>
      <c r="T1043" s="18">
        <v>0</v>
      </c>
      <c r="U1043" s="25"/>
      <c r="V1043" s="22"/>
      <c r="W1043" s="22"/>
      <c r="X1043" s="18"/>
      <c r="Y1043" s="26"/>
      <c r="Z1043" s="27"/>
      <c r="AA1043" s="26"/>
      <c r="AB1043" s="28"/>
      <c r="AC1043" s="18"/>
      <c r="AD1043" s="24"/>
      <c r="AE1043" s="29"/>
      <c r="AF1043" s="30">
        <v>3369.4139999999998</v>
      </c>
      <c r="AG1043" s="48"/>
      <c r="AH1043" s="6" t="s">
        <v>3534</v>
      </c>
    </row>
    <row r="1044" spans="1:208" s="32" customFormat="1" ht="17.100000000000001" customHeight="1">
      <c r="A1044" s="22">
        <v>2037</v>
      </c>
      <c r="B1044" s="18" t="s">
        <v>3535</v>
      </c>
      <c r="C1044" s="18" t="s">
        <v>1767</v>
      </c>
      <c r="D1044" s="18" t="s">
        <v>3536</v>
      </c>
      <c r="E1044" s="18" t="s">
        <v>227</v>
      </c>
      <c r="F1044" s="18" t="s">
        <v>257</v>
      </c>
      <c r="G1044" s="20">
        <v>36152</v>
      </c>
      <c r="H1044" s="20">
        <v>42766</v>
      </c>
      <c r="I1044" s="18">
        <v>6614</v>
      </c>
      <c r="J1044" s="21">
        <v>906.11800000000005</v>
      </c>
      <c r="K1044" s="22">
        <v>3816</v>
      </c>
      <c r="L1044" s="21">
        <v>3132.9359999999997</v>
      </c>
      <c r="M1044" s="23"/>
      <c r="N1044" s="18">
        <v>0</v>
      </c>
      <c r="O1044" s="21">
        <v>3132.9359999999997</v>
      </c>
      <c r="P1044" s="18" t="s">
        <v>1767</v>
      </c>
      <c r="Q1044" s="24">
        <v>150</v>
      </c>
      <c r="R1044" s="22" t="s">
        <v>33</v>
      </c>
      <c r="S1044" s="23"/>
      <c r="T1044" s="18">
        <v>0</v>
      </c>
      <c r="U1044" s="25"/>
      <c r="V1044" s="22"/>
      <c r="W1044" s="22"/>
      <c r="X1044" s="18"/>
      <c r="Y1044" s="26"/>
      <c r="Z1044" s="27"/>
      <c r="AA1044" s="26"/>
      <c r="AB1044" s="28"/>
      <c r="AC1044" s="18"/>
      <c r="AD1044" s="24"/>
      <c r="AE1044" s="29"/>
      <c r="AF1044" s="30">
        <v>4189.0540000000001</v>
      </c>
      <c r="AG1044" s="48"/>
      <c r="AH1044" s="6" t="s">
        <v>3537</v>
      </c>
    </row>
    <row r="1045" spans="1:208" s="32" customFormat="1" ht="17.100000000000001" customHeight="1">
      <c r="A1045" s="22">
        <v>2038</v>
      </c>
      <c r="B1045" s="18" t="s">
        <v>3538</v>
      </c>
      <c r="C1045" s="18" t="s">
        <v>3186</v>
      </c>
      <c r="D1045" s="18" t="s">
        <v>3539</v>
      </c>
      <c r="E1045" s="18" t="s">
        <v>227</v>
      </c>
      <c r="F1045" s="18" t="s">
        <v>257</v>
      </c>
      <c r="G1045" s="20">
        <v>35335</v>
      </c>
      <c r="H1045" s="20">
        <v>42766</v>
      </c>
      <c r="I1045" s="18">
        <v>7431</v>
      </c>
      <c r="J1045" s="21">
        <v>1000</v>
      </c>
      <c r="K1045" s="22">
        <v>885</v>
      </c>
      <c r="L1045" s="21">
        <v>726.58499999999992</v>
      </c>
      <c r="M1045" s="23"/>
      <c r="N1045" s="18">
        <v>0</v>
      </c>
      <c r="O1045" s="21">
        <v>726.58499999999992</v>
      </c>
      <c r="P1045" s="18" t="s">
        <v>1852</v>
      </c>
      <c r="Q1045" s="24">
        <v>50</v>
      </c>
      <c r="R1045" s="22" t="s">
        <v>33</v>
      </c>
      <c r="S1045" s="23"/>
      <c r="T1045" s="18">
        <v>0</v>
      </c>
      <c r="U1045" s="25"/>
      <c r="V1045" s="22"/>
      <c r="W1045" s="22"/>
      <c r="X1045" s="18"/>
      <c r="Y1045" s="26"/>
      <c r="Z1045" s="27"/>
      <c r="AA1045" s="26"/>
      <c r="AB1045" s="28"/>
      <c r="AC1045" s="18"/>
      <c r="AD1045" s="24">
        <v>196</v>
      </c>
      <c r="AE1045" s="29">
        <v>500</v>
      </c>
      <c r="AF1045" s="30">
        <v>1276.585</v>
      </c>
      <c r="AG1045" s="48"/>
      <c r="AH1045" s="6" t="s">
        <v>3540</v>
      </c>
    </row>
    <row r="1046" spans="1:208" s="32" customFormat="1" ht="17.100000000000001" customHeight="1">
      <c r="A1046" s="22">
        <v>2039</v>
      </c>
      <c r="B1046" s="18" t="s">
        <v>3541</v>
      </c>
      <c r="C1046" s="18" t="s">
        <v>1771</v>
      </c>
      <c r="D1046" s="18" t="s">
        <v>3542</v>
      </c>
      <c r="E1046" s="18" t="s">
        <v>227</v>
      </c>
      <c r="F1046" s="18" t="s">
        <v>257</v>
      </c>
      <c r="G1046" s="20">
        <v>35112</v>
      </c>
      <c r="H1046" s="20">
        <v>42766</v>
      </c>
      <c r="I1046" s="18">
        <v>7654</v>
      </c>
      <c r="J1046" s="21">
        <v>1000</v>
      </c>
      <c r="K1046" s="22">
        <v>2875</v>
      </c>
      <c r="L1046" s="21">
        <v>2360.375</v>
      </c>
      <c r="M1046" s="23"/>
      <c r="N1046" s="18">
        <v>0</v>
      </c>
      <c r="O1046" s="21">
        <v>2360.375</v>
      </c>
      <c r="P1046" s="18" t="s">
        <v>1771</v>
      </c>
      <c r="Q1046" s="24">
        <v>100</v>
      </c>
      <c r="R1046" s="22" t="s">
        <v>33</v>
      </c>
      <c r="S1046" s="23"/>
      <c r="T1046" s="18">
        <v>0</v>
      </c>
      <c r="U1046" s="25"/>
      <c r="V1046" s="22"/>
      <c r="W1046" s="22"/>
      <c r="X1046" s="18"/>
      <c r="Y1046" s="26"/>
      <c r="Z1046" s="27"/>
      <c r="AA1046" s="26"/>
      <c r="AB1046" s="28"/>
      <c r="AC1046" s="18"/>
      <c r="AD1046" s="24">
        <v>1502</v>
      </c>
      <c r="AE1046" s="29">
        <v>1500</v>
      </c>
      <c r="AF1046" s="30">
        <v>1960.375</v>
      </c>
      <c r="AG1046" s="48"/>
      <c r="AH1046" s="6" t="s">
        <v>3543</v>
      </c>
    </row>
    <row r="1047" spans="1:208" s="32" customFormat="1" ht="17.100000000000001" customHeight="1">
      <c r="A1047" s="22">
        <v>2040</v>
      </c>
      <c r="B1047" s="18" t="s">
        <v>3544</v>
      </c>
      <c r="C1047" s="18" t="s">
        <v>1771</v>
      </c>
      <c r="D1047" s="18" t="s">
        <v>3545</v>
      </c>
      <c r="E1047" s="18" t="s">
        <v>227</v>
      </c>
      <c r="F1047" s="18" t="s">
        <v>257</v>
      </c>
      <c r="G1047" s="20">
        <v>35051</v>
      </c>
      <c r="H1047" s="20">
        <v>42766</v>
      </c>
      <c r="I1047" s="18">
        <v>7715</v>
      </c>
      <c r="J1047" s="21">
        <v>1000</v>
      </c>
      <c r="K1047" s="22">
        <v>3832</v>
      </c>
      <c r="L1047" s="21">
        <v>3146.0719999999997</v>
      </c>
      <c r="M1047" s="23"/>
      <c r="N1047" s="18">
        <v>0</v>
      </c>
      <c r="O1047" s="21">
        <v>3146.0719999999997</v>
      </c>
      <c r="P1047" s="18" t="s">
        <v>1771</v>
      </c>
      <c r="Q1047" s="24">
        <v>100</v>
      </c>
      <c r="R1047" s="22" t="s">
        <v>33</v>
      </c>
      <c r="S1047" s="23"/>
      <c r="T1047" s="18">
        <v>0</v>
      </c>
      <c r="U1047" s="25"/>
      <c r="V1047" s="22"/>
      <c r="W1047" s="22"/>
      <c r="X1047" s="18"/>
      <c r="Y1047" s="26"/>
      <c r="Z1047" s="27"/>
      <c r="AA1047" s="26" t="s">
        <v>38</v>
      </c>
      <c r="AB1047" s="28">
        <v>125</v>
      </c>
      <c r="AC1047" s="18"/>
      <c r="AD1047" s="24">
        <v>434</v>
      </c>
      <c r="AE1047" s="29">
        <v>750</v>
      </c>
      <c r="AF1047" s="30">
        <v>3621.0720000000001</v>
      </c>
      <c r="AG1047" s="48"/>
      <c r="AH1047" s="6" t="s">
        <v>3546</v>
      </c>
    </row>
    <row r="1048" spans="1:208" s="32" customFormat="1" ht="17.100000000000001" customHeight="1">
      <c r="A1048" s="22">
        <v>2041</v>
      </c>
      <c r="B1048" s="18" t="s">
        <v>3547</v>
      </c>
      <c r="C1048" s="18" t="s">
        <v>1771</v>
      </c>
      <c r="D1048" s="18" t="s">
        <v>3548</v>
      </c>
      <c r="E1048" s="18" t="s">
        <v>227</v>
      </c>
      <c r="F1048" s="18" t="s">
        <v>257</v>
      </c>
      <c r="G1048" s="20">
        <v>36385</v>
      </c>
      <c r="H1048" s="20">
        <v>42766</v>
      </c>
      <c r="I1048" s="18">
        <v>6381</v>
      </c>
      <c r="J1048" s="21">
        <v>874.19700000000012</v>
      </c>
      <c r="K1048" s="22">
        <v>2730</v>
      </c>
      <c r="L1048" s="21">
        <v>2241.33</v>
      </c>
      <c r="M1048" s="23"/>
      <c r="N1048" s="18">
        <v>0</v>
      </c>
      <c r="O1048" s="21">
        <v>2241.33</v>
      </c>
      <c r="P1048" s="18" t="s">
        <v>1771</v>
      </c>
      <c r="Q1048" s="24">
        <v>100</v>
      </c>
      <c r="R1048" s="22" t="s">
        <v>33</v>
      </c>
      <c r="S1048" s="23"/>
      <c r="T1048" s="18">
        <v>0</v>
      </c>
      <c r="U1048" s="25"/>
      <c r="V1048" s="22"/>
      <c r="W1048" s="22"/>
      <c r="X1048" s="18"/>
      <c r="Y1048" s="26"/>
      <c r="Z1048" s="27"/>
      <c r="AA1048" s="26" t="s">
        <v>38</v>
      </c>
      <c r="AB1048" s="28">
        <v>125</v>
      </c>
      <c r="AC1048" s="18"/>
      <c r="AD1048" s="24"/>
      <c r="AE1048" s="29"/>
      <c r="AF1048" s="30">
        <v>3340.527</v>
      </c>
      <c r="AG1048" s="48"/>
      <c r="AH1048" s="6" t="s">
        <v>3549</v>
      </c>
    </row>
    <row r="1049" spans="1:208" s="32" customFormat="1" ht="17.100000000000001" customHeight="1">
      <c r="A1049" s="22">
        <v>2042</v>
      </c>
      <c r="B1049" s="18" t="s">
        <v>3550</v>
      </c>
      <c r="C1049" s="18" t="s">
        <v>1771</v>
      </c>
      <c r="D1049" s="18" t="s">
        <v>3551</v>
      </c>
      <c r="E1049" s="18" t="s">
        <v>227</v>
      </c>
      <c r="F1049" s="18" t="s">
        <v>257</v>
      </c>
      <c r="G1049" s="20">
        <v>36403</v>
      </c>
      <c r="H1049" s="20">
        <v>42766</v>
      </c>
      <c r="I1049" s="18">
        <v>6363</v>
      </c>
      <c r="J1049" s="21">
        <v>871.73100000000011</v>
      </c>
      <c r="K1049" s="22">
        <v>2973</v>
      </c>
      <c r="L1049" s="21">
        <v>2440.8330000000001</v>
      </c>
      <c r="M1049" s="23"/>
      <c r="N1049" s="18">
        <v>0</v>
      </c>
      <c r="O1049" s="21">
        <v>2440.8330000000001</v>
      </c>
      <c r="P1049" s="18" t="s">
        <v>1771</v>
      </c>
      <c r="Q1049" s="24">
        <v>100</v>
      </c>
      <c r="R1049" s="22" t="s">
        <v>33</v>
      </c>
      <c r="S1049" s="23"/>
      <c r="T1049" s="18">
        <v>0</v>
      </c>
      <c r="U1049" s="25"/>
      <c r="V1049" s="22"/>
      <c r="W1049" s="22"/>
      <c r="X1049" s="18"/>
      <c r="Y1049" s="26"/>
      <c r="Z1049" s="27"/>
      <c r="AA1049" s="26" t="s">
        <v>38</v>
      </c>
      <c r="AB1049" s="28">
        <v>125</v>
      </c>
      <c r="AC1049" s="18"/>
      <c r="AD1049" s="24"/>
      <c r="AE1049" s="29"/>
      <c r="AF1049" s="30">
        <v>3537.5640000000003</v>
      </c>
      <c r="AG1049" s="48"/>
      <c r="AH1049" s="6" t="s">
        <v>3552</v>
      </c>
    </row>
    <row r="1050" spans="1:208" s="32" customFormat="1" ht="17.100000000000001" customHeight="1">
      <c r="A1050" s="22">
        <v>2043</v>
      </c>
      <c r="B1050" s="18" t="s">
        <v>3553</v>
      </c>
      <c r="C1050" s="18" t="s">
        <v>1771</v>
      </c>
      <c r="D1050" s="18" t="s">
        <v>3554</v>
      </c>
      <c r="E1050" s="18" t="s">
        <v>227</v>
      </c>
      <c r="F1050" s="18" t="s">
        <v>257</v>
      </c>
      <c r="G1050" s="20">
        <v>37169</v>
      </c>
      <c r="H1050" s="20">
        <v>42766</v>
      </c>
      <c r="I1050" s="18">
        <v>5597</v>
      </c>
      <c r="J1050" s="21">
        <v>766.7890000000001</v>
      </c>
      <c r="K1050" s="22">
        <v>2780</v>
      </c>
      <c r="L1050" s="21">
        <v>2282.3799999999997</v>
      </c>
      <c r="M1050" s="23"/>
      <c r="N1050" s="18">
        <v>0</v>
      </c>
      <c r="O1050" s="21">
        <v>2282.3799999999997</v>
      </c>
      <c r="P1050" s="18" t="s">
        <v>1771</v>
      </c>
      <c r="Q1050" s="24">
        <v>100</v>
      </c>
      <c r="R1050" s="22" t="s">
        <v>33</v>
      </c>
      <c r="S1050" s="23"/>
      <c r="T1050" s="18">
        <v>0</v>
      </c>
      <c r="U1050" s="25"/>
      <c r="V1050" s="22"/>
      <c r="W1050" s="22"/>
      <c r="X1050" s="18"/>
      <c r="Y1050" s="26"/>
      <c r="Z1050" s="27"/>
      <c r="AA1050" s="26"/>
      <c r="AB1050" s="28"/>
      <c r="AC1050" s="18"/>
      <c r="AD1050" s="24"/>
      <c r="AE1050" s="29"/>
      <c r="AF1050" s="30">
        <v>3149.1689999999999</v>
      </c>
      <c r="AG1050" s="48"/>
      <c r="AH1050" s="6" t="s">
        <v>3555</v>
      </c>
    </row>
    <row r="1051" spans="1:208" s="32" customFormat="1" ht="17.100000000000001" customHeight="1">
      <c r="A1051" s="22">
        <v>2044</v>
      </c>
      <c r="B1051" s="18" t="s">
        <v>3556</v>
      </c>
      <c r="C1051" s="18" t="s">
        <v>1771</v>
      </c>
      <c r="D1051" s="18" t="s">
        <v>3557</v>
      </c>
      <c r="E1051" s="18" t="s">
        <v>227</v>
      </c>
      <c r="F1051" s="18" t="s">
        <v>257</v>
      </c>
      <c r="G1051" s="20">
        <v>37515</v>
      </c>
      <c r="H1051" s="20">
        <v>42766</v>
      </c>
      <c r="I1051" s="18">
        <v>5251</v>
      </c>
      <c r="J1051" s="21">
        <v>719.38700000000006</v>
      </c>
      <c r="K1051" s="22">
        <v>2630</v>
      </c>
      <c r="L1051" s="21">
        <v>2159.23</v>
      </c>
      <c r="M1051" s="23"/>
      <c r="N1051" s="18">
        <v>0</v>
      </c>
      <c r="O1051" s="21">
        <v>2159.23</v>
      </c>
      <c r="P1051" s="18" t="s">
        <v>1771</v>
      </c>
      <c r="Q1051" s="24">
        <v>100</v>
      </c>
      <c r="R1051" s="22" t="s">
        <v>33</v>
      </c>
      <c r="S1051" s="23"/>
      <c r="T1051" s="18">
        <v>0</v>
      </c>
      <c r="U1051" s="25"/>
      <c r="V1051" s="22"/>
      <c r="W1051" s="22"/>
      <c r="X1051" s="18"/>
      <c r="Y1051" s="26"/>
      <c r="Z1051" s="27"/>
      <c r="AA1051" s="26"/>
      <c r="AB1051" s="28"/>
      <c r="AC1051" s="18"/>
      <c r="AD1051" s="24"/>
      <c r="AE1051" s="29"/>
      <c r="AF1051" s="30">
        <v>2978.6170000000002</v>
      </c>
      <c r="AG1051" s="48"/>
      <c r="AH1051" s="6" t="s">
        <v>3558</v>
      </c>
    </row>
    <row r="1052" spans="1:208" s="32" customFormat="1" ht="17.100000000000001" customHeight="1">
      <c r="A1052" s="22">
        <v>2045</v>
      </c>
      <c r="B1052" s="18" t="s">
        <v>3559</v>
      </c>
      <c r="C1052" s="18" t="s">
        <v>1771</v>
      </c>
      <c r="D1052" s="18" t="s">
        <v>3560</v>
      </c>
      <c r="E1052" s="18" t="s">
        <v>227</v>
      </c>
      <c r="F1052" s="18" t="s">
        <v>257</v>
      </c>
      <c r="G1052" s="20">
        <v>37515</v>
      </c>
      <c r="H1052" s="20">
        <v>42766</v>
      </c>
      <c r="I1052" s="18">
        <v>5251</v>
      </c>
      <c r="J1052" s="21">
        <v>719.38700000000006</v>
      </c>
      <c r="K1052" s="22">
        <v>2564</v>
      </c>
      <c r="L1052" s="21">
        <v>2105.0439999999999</v>
      </c>
      <c r="M1052" s="23"/>
      <c r="N1052" s="18">
        <v>0</v>
      </c>
      <c r="O1052" s="21">
        <v>2105.0439999999999</v>
      </c>
      <c r="P1052" s="18" t="s">
        <v>1771</v>
      </c>
      <c r="Q1052" s="24">
        <v>100</v>
      </c>
      <c r="R1052" s="22" t="s">
        <v>33</v>
      </c>
      <c r="S1052" s="23"/>
      <c r="T1052" s="18">
        <v>0</v>
      </c>
      <c r="U1052" s="25"/>
      <c r="V1052" s="22"/>
      <c r="W1052" s="22"/>
      <c r="X1052" s="18"/>
      <c r="Y1052" s="26"/>
      <c r="Z1052" s="27"/>
      <c r="AA1052" s="26"/>
      <c r="AB1052" s="28"/>
      <c r="AC1052" s="18"/>
      <c r="AD1052" s="24">
        <v>3</v>
      </c>
      <c r="AE1052" s="29">
        <v>100</v>
      </c>
      <c r="AF1052" s="30">
        <v>2824.431</v>
      </c>
      <c r="AG1052" s="48"/>
      <c r="AH1052" s="6" t="s">
        <v>3561</v>
      </c>
    </row>
    <row r="1053" spans="1:208" s="32" customFormat="1" ht="17.100000000000001" customHeight="1">
      <c r="A1053" s="22">
        <v>2046</v>
      </c>
      <c r="B1053" s="18" t="s">
        <v>3562</v>
      </c>
      <c r="C1053" s="18" t="s">
        <v>1771</v>
      </c>
      <c r="D1053" s="18" t="s">
        <v>3563</v>
      </c>
      <c r="E1053" s="18" t="s">
        <v>227</v>
      </c>
      <c r="F1053" s="18" t="s">
        <v>257</v>
      </c>
      <c r="G1053" s="20">
        <v>37515</v>
      </c>
      <c r="H1053" s="20">
        <v>42766</v>
      </c>
      <c r="I1053" s="18">
        <v>5251</v>
      </c>
      <c r="J1053" s="21">
        <v>719.38700000000006</v>
      </c>
      <c r="K1053" s="22">
        <v>2217</v>
      </c>
      <c r="L1053" s="21">
        <v>1820.1569999999999</v>
      </c>
      <c r="M1053" s="23"/>
      <c r="N1053" s="18">
        <v>0</v>
      </c>
      <c r="O1053" s="21">
        <v>1820.1569999999999</v>
      </c>
      <c r="P1053" s="18" t="s">
        <v>1771</v>
      </c>
      <c r="Q1053" s="24">
        <v>100</v>
      </c>
      <c r="R1053" s="22" t="s">
        <v>33</v>
      </c>
      <c r="S1053" s="23"/>
      <c r="T1053" s="18">
        <v>0</v>
      </c>
      <c r="U1053" s="25"/>
      <c r="V1053" s="22"/>
      <c r="W1053" s="22"/>
      <c r="X1053" s="18"/>
      <c r="Y1053" s="26"/>
      <c r="Z1053" s="27"/>
      <c r="AA1053" s="26" t="s">
        <v>38</v>
      </c>
      <c r="AB1053" s="28">
        <v>125</v>
      </c>
      <c r="AC1053" s="18"/>
      <c r="AD1053" s="24"/>
      <c r="AE1053" s="29"/>
      <c r="AF1053" s="30">
        <v>2764.5439999999999</v>
      </c>
      <c r="AG1053" s="48"/>
      <c r="AH1053" s="6" t="s">
        <v>3564</v>
      </c>
    </row>
    <row r="1054" spans="1:208" s="32" customFormat="1" ht="17.100000000000001" customHeight="1">
      <c r="A1054" s="22">
        <v>2047</v>
      </c>
      <c r="B1054" s="18" t="s">
        <v>3565</v>
      </c>
      <c r="C1054" s="18" t="s">
        <v>1824</v>
      </c>
      <c r="D1054" s="18" t="s">
        <v>3566</v>
      </c>
      <c r="E1054" s="18" t="s">
        <v>227</v>
      </c>
      <c r="F1054" s="18" t="s">
        <v>257</v>
      </c>
      <c r="G1054" s="20">
        <v>37616</v>
      </c>
      <c r="H1054" s="20">
        <v>42766</v>
      </c>
      <c r="I1054" s="18">
        <v>5150</v>
      </c>
      <c r="J1054" s="21">
        <v>705.55000000000007</v>
      </c>
      <c r="K1054" s="22">
        <v>2519</v>
      </c>
      <c r="L1054" s="21">
        <v>2068.0989999999997</v>
      </c>
      <c r="M1054" s="23"/>
      <c r="N1054" s="18">
        <v>0</v>
      </c>
      <c r="O1054" s="21">
        <v>2068.0989999999997</v>
      </c>
      <c r="P1054" s="18" t="s">
        <v>1824</v>
      </c>
      <c r="Q1054" s="24">
        <v>100</v>
      </c>
      <c r="R1054" s="22" t="s">
        <v>33</v>
      </c>
      <c r="S1054" s="23"/>
      <c r="T1054" s="18">
        <v>0</v>
      </c>
      <c r="U1054" s="25"/>
      <c r="V1054" s="22"/>
      <c r="W1054" s="22"/>
      <c r="X1054" s="18"/>
      <c r="Y1054" s="26"/>
      <c r="Z1054" s="27"/>
      <c r="AA1054" s="26"/>
      <c r="AB1054" s="28"/>
      <c r="AC1054" s="18"/>
      <c r="AD1054" s="24"/>
      <c r="AE1054" s="29"/>
      <c r="AF1054" s="30">
        <v>2873.6489999999999</v>
      </c>
      <c r="AG1054" s="48"/>
      <c r="AH1054" s="6" t="s">
        <v>3567</v>
      </c>
      <c r="GJ1054" s="33"/>
      <c r="GK1054" s="33"/>
      <c r="GL1054" s="33"/>
      <c r="GM1054" s="33"/>
      <c r="GN1054" s="33"/>
      <c r="GO1054" s="33"/>
      <c r="GP1054" s="33"/>
      <c r="GQ1054" s="33"/>
      <c r="GR1054" s="33"/>
      <c r="GS1054" s="33"/>
      <c r="GT1054" s="33"/>
      <c r="GU1054" s="33"/>
      <c r="GV1054" s="33"/>
      <c r="GW1054" s="33"/>
      <c r="GX1054" s="33"/>
      <c r="GY1054" s="33"/>
      <c r="GZ1054" s="33"/>
    </row>
    <row r="1055" spans="1:208" s="32" customFormat="1" ht="17.100000000000001" customHeight="1">
      <c r="A1055" s="22">
        <v>2048</v>
      </c>
      <c r="B1055" s="18" t="s">
        <v>3568</v>
      </c>
      <c r="C1055" s="18" t="s">
        <v>3186</v>
      </c>
      <c r="D1055" s="18" t="s">
        <v>3569</v>
      </c>
      <c r="E1055" s="18" t="s">
        <v>227</v>
      </c>
      <c r="F1055" s="18" t="s">
        <v>257</v>
      </c>
      <c r="G1055" s="20">
        <v>37977</v>
      </c>
      <c r="H1055" s="20">
        <v>42766</v>
      </c>
      <c r="I1055" s="18">
        <v>4789</v>
      </c>
      <c r="J1055" s="21">
        <v>656.09300000000007</v>
      </c>
      <c r="K1055" s="22">
        <v>1560</v>
      </c>
      <c r="L1055" s="21">
        <v>1280.76</v>
      </c>
      <c r="M1055" s="23"/>
      <c r="N1055" s="18">
        <v>0</v>
      </c>
      <c r="O1055" s="21">
        <v>1280.76</v>
      </c>
      <c r="P1055" s="18" t="s">
        <v>1852</v>
      </c>
      <c r="Q1055" s="24">
        <v>50</v>
      </c>
      <c r="R1055" s="22" t="s">
        <v>33</v>
      </c>
      <c r="S1055" s="23"/>
      <c r="T1055" s="18">
        <v>0</v>
      </c>
      <c r="U1055" s="25"/>
      <c r="V1055" s="22"/>
      <c r="W1055" s="22"/>
      <c r="X1055" s="18"/>
      <c r="Y1055" s="26"/>
      <c r="Z1055" s="27"/>
      <c r="AA1055" s="26"/>
      <c r="AB1055" s="28"/>
      <c r="AC1055" s="18"/>
      <c r="AD1055" s="24">
        <v>346</v>
      </c>
      <c r="AE1055" s="29">
        <v>500</v>
      </c>
      <c r="AF1055" s="30">
        <v>1486.8530000000001</v>
      </c>
      <c r="AG1055" s="48"/>
      <c r="AH1055" s="6" t="s">
        <v>3570</v>
      </c>
    </row>
    <row r="1056" spans="1:208" s="32" customFormat="1" ht="17.100000000000001" customHeight="1">
      <c r="A1056" s="22">
        <v>2049</v>
      </c>
      <c r="B1056" s="18" t="s">
        <v>3571</v>
      </c>
      <c r="C1056" s="18" t="s">
        <v>1771</v>
      </c>
      <c r="D1056" s="18" t="s">
        <v>3572</v>
      </c>
      <c r="E1056" s="18" t="s">
        <v>227</v>
      </c>
      <c r="F1056" s="18" t="s">
        <v>257</v>
      </c>
      <c r="G1056" s="20">
        <v>37974</v>
      </c>
      <c r="H1056" s="20">
        <v>42766</v>
      </c>
      <c r="I1056" s="18">
        <v>4792</v>
      </c>
      <c r="J1056" s="21">
        <v>656.50400000000002</v>
      </c>
      <c r="K1056" s="22">
        <v>1976</v>
      </c>
      <c r="L1056" s="21">
        <v>1622.2959999999998</v>
      </c>
      <c r="M1056" s="23"/>
      <c r="N1056" s="18">
        <v>0</v>
      </c>
      <c r="O1056" s="21">
        <v>1622.2959999999998</v>
      </c>
      <c r="P1056" s="18" t="s">
        <v>1771</v>
      </c>
      <c r="Q1056" s="24">
        <v>100</v>
      </c>
      <c r="R1056" s="22" t="s">
        <v>33</v>
      </c>
      <c r="S1056" s="23"/>
      <c r="T1056" s="18">
        <v>0</v>
      </c>
      <c r="U1056" s="25"/>
      <c r="V1056" s="22"/>
      <c r="W1056" s="22"/>
      <c r="X1056" s="18"/>
      <c r="Y1056" s="26"/>
      <c r="Z1056" s="27"/>
      <c r="AA1056" s="26"/>
      <c r="AB1056" s="28"/>
      <c r="AC1056" s="18"/>
      <c r="AD1056" s="24"/>
      <c r="AE1056" s="29"/>
      <c r="AF1056" s="30">
        <v>2378.7999999999997</v>
      </c>
      <c r="AG1056" s="48"/>
      <c r="AH1056" s="6" t="s">
        <v>3573</v>
      </c>
    </row>
    <row r="1057" spans="1:191" s="32" customFormat="1" ht="17.100000000000001" customHeight="1">
      <c r="A1057" s="22">
        <v>2050</v>
      </c>
      <c r="B1057" s="18" t="s">
        <v>3574</v>
      </c>
      <c r="C1057" s="18" t="s">
        <v>1771</v>
      </c>
      <c r="D1057" s="18" t="s">
        <v>3575</v>
      </c>
      <c r="E1057" s="18" t="s">
        <v>227</v>
      </c>
      <c r="F1057" s="18" t="s">
        <v>257</v>
      </c>
      <c r="G1057" s="20">
        <v>37988</v>
      </c>
      <c r="H1057" s="20">
        <v>42766</v>
      </c>
      <c r="I1057" s="18">
        <v>4778</v>
      </c>
      <c r="J1057" s="21">
        <v>654.58600000000001</v>
      </c>
      <c r="K1057" s="22">
        <v>1930</v>
      </c>
      <c r="L1057" s="21">
        <v>1584.53</v>
      </c>
      <c r="M1057" s="23"/>
      <c r="N1057" s="18">
        <v>0</v>
      </c>
      <c r="O1057" s="21">
        <v>1584.53</v>
      </c>
      <c r="P1057" s="18" t="s">
        <v>1771</v>
      </c>
      <c r="Q1057" s="24">
        <v>100</v>
      </c>
      <c r="R1057" s="22" t="s">
        <v>33</v>
      </c>
      <c r="S1057" s="23"/>
      <c r="T1057" s="18">
        <v>0</v>
      </c>
      <c r="U1057" s="25"/>
      <c r="V1057" s="22"/>
      <c r="W1057" s="22"/>
      <c r="X1057" s="18"/>
      <c r="Y1057" s="26"/>
      <c r="Z1057" s="27"/>
      <c r="AA1057" s="26"/>
      <c r="AB1057" s="28"/>
      <c r="AC1057" s="18"/>
      <c r="AD1057" s="24"/>
      <c r="AE1057" s="29"/>
      <c r="AF1057" s="30">
        <v>2339.116</v>
      </c>
      <c r="AG1057" s="48"/>
      <c r="AH1057" s="6" t="s">
        <v>3576</v>
      </c>
    </row>
    <row r="1058" spans="1:191" s="32" customFormat="1" ht="17.100000000000001" customHeight="1">
      <c r="A1058" s="22">
        <v>2051</v>
      </c>
      <c r="B1058" s="18" t="s">
        <v>3577</v>
      </c>
      <c r="C1058" s="18" t="s">
        <v>1824</v>
      </c>
      <c r="D1058" s="18" t="s">
        <v>3578</v>
      </c>
      <c r="E1058" s="18" t="s">
        <v>227</v>
      </c>
      <c r="F1058" s="18" t="s">
        <v>257</v>
      </c>
      <c r="G1058" s="20">
        <v>38286</v>
      </c>
      <c r="H1058" s="20">
        <v>42766</v>
      </c>
      <c r="I1058" s="18">
        <v>4480</v>
      </c>
      <c r="J1058" s="21">
        <v>613.76</v>
      </c>
      <c r="K1058" s="22">
        <v>1508</v>
      </c>
      <c r="L1058" s="21">
        <v>1238.068</v>
      </c>
      <c r="M1058" s="23"/>
      <c r="N1058" s="18">
        <v>0</v>
      </c>
      <c r="O1058" s="21">
        <v>1238.068</v>
      </c>
      <c r="P1058" s="18" t="s">
        <v>1824</v>
      </c>
      <c r="Q1058" s="24">
        <v>100</v>
      </c>
      <c r="R1058" s="22" t="s">
        <v>33</v>
      </c>
      <c r="S1058" s="23"/>
      <c r="T1058" s="18">
        <v>0</v>
      </c>
      <c r="U1058" s="25"/>
      <c r="V1058" s="22"/>
      <c r="W1058" s="22"/>
      <c r="X1058" s="18"/>
      <c r="Y1058" s="26"/>
      <c r="Z1058" s="27"/>
      <c r="AA1058" s="26"/>
      <c r="AB1058" s="28"/>
      <c r="AC1058" s="18"/>
      <c r="AD1058" s="24"/>
      <c r="AE1058" s="29"/>
      <c r="AF1058" s="30">
        <v>1951.828</v>
      </c>
      <c r="AG1058" s="48"/>
      <c r="AH1058" s="6" t="s">
        <v>3579</v>
      </c>
    </row>
    <row r="1059" spans="1:191" s="32" customFormat="1" ht="17.100000000000001" customHeight="1">
      <c r="A1059" s="22">
        <v>2052</v>
      </c>
      <c r="B1059" s="18" t="s">
        <v>3580</v>
      </c>
      <c r="C1059" s="18" t="s">
        <v>1824</v>
      </c>
      <c r="D1059" s="18" t="s">
        <v>3581</v>
      </c>
      <c r="E1059" s="18" t="s">
        <v>227</v>
      </c>
      <c r="F1059" s="18" t="s">
        <v>257</v>
      </c>
      <c r="G1059" s="20">
        <v>38313</v>
      </c>
      <c r="H1059" s="20">
        <v>42766</v>
      </c>
      <c r="I1059" s="18">
        <v>4453</v>
      </c>
      <c r="J1059" s="21">
        <v>610.06100000000004</v>
      </c>
      <c r="K1059" s="22">
        <v>1594</v>
      </c>
      <c r="L1059" s="21">
        <v>1308.674</v>
      </c>
      <c r="M1059" s="23"/>
      <c r="N1059" s="18">
        <v>0</v>
      </c>
      <c r="O1059" s="21">
        <v>1308.674</v>
      </c>
      <c r="P1059" s="18" t="s">
        <v>1824</v>
      </c>
      <c r="Q1059" s="24">
        <v>100</v>
      </c>
      <c r="R1059" s="22" t="s">
        <v>33</v>
      </c>
      <c r="S1059" s="23"/>
      <c r="T1059" s="18">
        <v>0</v>
      </c>
      <c r="U1059" s="25"/>
      <c r="V1059" s="22"/>
      <c r="W1059" s="22"/>
      <c r="X1059" s="18"/>
      <c r="Y1059" s="26"/>
      <c r="Z1059" s="27"/>
      <c r="AA1059" s="26"/>
      <c r="AB1059" s="28"/>
      <c r="AC1059" s="18"/>
      <c r="AD1059" s="24"/>
      <c r="AE1059" s="29"/>
      <c r="AF1059" s="30">
        <v>2018.7350000000001</v>
      </c>
      <c r="AG1059" s="48"/>
      <c r="AH1059" s="6" t="s">
        <v>3582</v>
      </c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  <c r="CY1059" s="33"/>
      <c r="CZ1059" s="33"/>
      <c r="DA1059" s="33"/>
      <c r="DB1059" s="33"/>
      <c r="DC1059" s="33"/>
      <c r="DD1059" s="33"/>
      <c r="DE1059" s="33"/>
      <c r="DF1059" s="33"/>
      <c r="DG1059" s="33"/>
      <c r="DH1059" s="33"/>
      <c r="DI1059" s="33"/>
      <c r="DJ1059" s="33"/>
      <c r="DK1059" s="33"/>
      <c r="DL1059" s="33"/>
      <c r="DM1059" s="33"/>
      <c r="DN1059" s="33"/>
      <c r="DO1059" s="33"/>
      <c r="DP1059" s="33"/>
      <c r="DQ1059" s="33"/>
      <c r="DR1059" s="33"/>
      <c r="DS1059" s="33"/>
      <c r="DT1059" s="33"/>
      <c r="DU1059" s="33"/>
      <c r="DV1059" s="33"/>
      <c r="DW1059" s="33"/>
      <c r="DX1059" s="33"/>
      <c r="DY1059" s="33"/>
      <c r="DZ1059" s="33"/>
      <c r="EA1059" s="33"/>
      <c r="EB1059" s="33"/>
      <c r="EC1059" s="33"/>
      <c r="ED1059" s="33"/>
      <c r="EE1059" s="33"/>
      <c r="EF1059" s="33"/>
      <c r="EG1059" s="33"/>
      <c r="EH1059" s="33"/>
      <c r="EI1059" s="33"/>
      <c r="EJ1059" s="33"/>
      <c r="EK1059" s="33"/>
      <c r="EL1059" s="33"/>
      <c r="EM1059" s="33"/>
      <c r="EN1059" s="33"/>
      <c r="EO1059" s="33"/>
      <c r="EP1059" s="33"/>
      <c r="EQ1059" s="33"/>
      <c r="ER1059" s="33"/>
      <c r="ES1059" s="33"/>
      <c r="ET1059" s="33"/>
      <c r="EU1059" s="33"/>
      <c r="EV1059" s="33"/>
      <c r="EW1059" s="33"/>
      <c r="EX1059" s="33"/>
      <c r="EY1059" s="33"/>
      <c r="EZ1059" s="33"/>
      <c r="FA1059" s="33"/>
      <c r="FB1059" s="33"/>
      <c r="FC1059" s="33"/>
      <c r="FD1059" s="33"/>
      <c r="FE1059" s="33"/>
      <c r="FF1059" s="33"/>
      <c r="FG1059" s="33"/>
      <c r="FH1059" s="33"/>
      <c r="FI1059" s="33"/>
      <c r="FJ1059" s="33"/>
      <c r="FK1059" s="33"/>
      <c r="FL1059" s="33"/>
      <c r="FM1059" s="33"/>
      <c r="FN1059" s="33"/>
      <c r="FO1059" s="33"/>
      <c r="FP1059" s="33"/>
      <c r="FQ1059" s="33"/>
      <c r="FR1059" s="33"/>
      <c r="FS1059" s="33"/>
      <c r="FT1059" s="33"/>
      <c r="FU1059" s="33"/>
      <c r="FV1059" s="33"/>
      <c r="FW1059" s="33"/>
      <c r="FX1059" s="33"/>
      <c r="FY1059" s="33"/>
      <c r="FZ1059" s="33"/>
      <c r="GA1059" s="33"/>
      <c r="GB1059" s="33"/>
      <c r="GC1059" s="33"/>
      <c r="GD1059" s="33"/>
      <c r="GE1059" s="33"/>
      <c r="GF1059" s="33"/>
      <c r="GG1059" s="33"/>
      <c r="GH1059" s="33"/>
      <c r="GI1059" s="33"/>
    </row>
    <row r="1060" spans="1:191" s="32" customFormat="1" ht="17.100000000000001" customHeight="1">
      <c r="A1060" s="22">
        <v>2053</v>
      </c>
      <c r="B1060" s="18" t="s">
        <v>3583</v>
      </c>
      <c r="C1060" s="18" t="s">
        <v>1824</v>
      </c>
      <c r="D1060" s="18" t="s">
        <v>3584</v>
      </c>
      <c r="E1060" s="18" t="s">
        <v>227</v>
      </c>
      <c r="F1060" s="18" t="s">
        <v>257</v>
      </c>
      <c r="G1060" s="20">
        <v>39115</v>
      </c>
      <c r="H1060" s="20">
        <v>42766</v>
      </c>
      <c r="I1060" s="18">
        <v>3651</v>
      </c>
      <c r="J1060" s="21">
        <v>500.18700000000001</v>
      </c>
      <c r="K1060" s="22">
        <v>853</v>
      </c>
      <c r="L1060" s="21">
        <v>700.31299999999999</v>
      </c>
      <c r="M1060" s="23"/>
      <c r="N1060" s="18">
        <v>0</v>
      </c>
      <c r="O1060" s="21">
        <v>700.31299999999999</v>
      </c>
      <c r="P1060" s="18" t="s">
        <v>1824</v>
      </c>
      <c r="Q1060" s="24">
        <v>100</v>
      </c>
      <c r="R1060" s="22" t="s">
        <v>33</v>
      </c>
      <c r="S1060" s="23"/>
      <c r="T1060" s="18">
        <v>0</v>
      </c>
      <c r="U1060" s="25"/>
      <c r="V1060" s="22"/>
      <c r="W1060" s="22"/>
      <c r="X1060" s="18"/>
      <c r="Y1060" s="26"/>
      <c r="Z1060" s="27"/>
      <c r="AA1060" s="26"/>
      <c r="AB1060" s="28"/>
      <c r="AC1060" s="18"/>
      <c r="AD1060" s="24"/>
      <c r="AE1060" s="29"/>
      <c r="AF1060" s="30">
        <v>1300.5</v>
      </c>
      <c r="AG1060" s="48"/>
      <c r="AH1060" s="6" t="s">
        <v>3585</v>
      </c>
    </row>
    <row r="1061" spans="1:191" s="32" customFormat="1" ht="17.100000000000001" customHeight="1">
      <c r="A1061" s="22">
        <v>2054</v>
      </c>
      <c r="B1061" s="18" t="s">
        <v>3586</v>
      </c>
      <c r="C1061" s="18" t="s">
        <v>1824</v>
      </c>
      <c r="D1061" s="18" t="s">
        <v>3587</v>
      </c>
      <c r="E1061" s="18" t="s">
        <v>227</v>
      </c>
      <c r="F1061" s="18" t="s">
        <v>257</v>
      </c>
      <c r="G1061" s="20">
        <v>39083</v>
      </c>
      <c r="H1061" s="20">
        <v>42766</v>
      </c>
      <c r="I1061" s="18">
        <v>3683</v>
      </c>
      <c r="J1061" s="21">
        <v>504.57100000000003</v>
      </c>
      <c r="K1061" s="22">
        <v>944</v>
      </c>
      <c r="L1061" s="21">
        <v>775.024</v>
      </c>
      <c r="M1061" s="23"/>
      <c r="N1061" s="18">
        <v>0</v>
      </c>
      <c r="O1061" s="21">
        <v>775.024</v>
      </c>
      <c r="P1061" s="18" t="s">
        <v>1824</v>
      </c>
      <c r="Q1061" s="24">
        <v>100</v>
      </c>
      <c r="R1061" s="22" t="s">
        <v>33</v>
      </c>
      <c r="S1061" s="23"/>
      <c r="T1061" s="18">
        <v>0</v>
      </c>
      <c r="U1061" s="25"/>
      <c r="V1061" s="22"/>
      <c r="W1061" s="22"/>
      <c r="X1061" s="18"/>
      <c r="Y1061" s="26"/>
      <c r="Z1061" s="27"/>
      <c r="AA1061" s="26"/>
      <c r="AB1061" s="28"/>
      <c r="AC1061" s="18"/>
      <c r="AD1061" s="24"/>
      <c r="AE1061" s="29"/>
      <c r="AF1061" s="30">
        <v>1379.595</v>
      </c>
      <c r="AG1061" s="48"/>
      <c r="AH1061" s="6" t="s">
        <v>3588</v>
      </c>
    </row>
    <row r="1062" spans="1:191" s="32" customFormat="1" ht="17.100000000000001" customHeight="1">
      <c r="A1062" s="22">
        <v>2055</v>
      </c>
      <c r="B1062" s="18" t="s">
        <v>3589</v>
      </c>
      <c r="C1062" s="18" t="s">
        <v>3186</v>
      </c>
      <c r="D1062" s="18" t="s">
        <v>3590</v>
      </c>
      <c r="E1062" s="18" t="s">
        <v>227</v>
      </c>
      <c r="F1062" s="18" t="s">
        <v>257</v>
      </c>
      <c r="G1062" s="20">
        <v>39302</v>
      </c>
      <c r="H1062" s="20">
        <v>42766</v>
      </c>
      <c r="I1062" s="18">
        <v>3464</v>
      </c>
      <c r="J1062" s="21">
        <v>474.56800000000004</v>
      </c>
      <c r="K1062" s="22">
        <v>646</v>
      </c>
      <c r="L1062" s="21">
        <v>530.36599999999999</v>
      </c>
      <c r="M1062" s="23"/>
      <c r="N1062" s="18">
        <v>0</v>
      </c>
      <c r="O1062" s="21">
        <v>530.36599999999999</v>
      </c>
      <c r="P1062" s="18" t="s">
        <v>1852</v>
      </c>
      <c r="Q1062" s="24">
        <v>50</v>
      </c>
      <c r="R1062" s="22" t="s">
        <v>33</v>
      </c>
      <c r="S1062" s="23"/>
      <c r="T1062" s="18">
        <v>0</v>
      </c>
      <c r="U1062" s="25"/>
      <c r="V1062" s="22"/>
      <c r="W1062" s="22"/>
      <c r="X1062" s="18"/>
      <c r="Y1062" s="26"/>
      <c r="Z1062" s="27"/>
      <c r="AA1062" s="26"/>
      <c r="AB1062" s="28"/>
      <c r="AC1062" s="18"/>
      <c r="AD1062" s="24"/>
      <c r="AE1062" s="29"/>
      <c r="AF1062" s="30">
        <v>1054.934</v>
      </c>
      <c r="AG1062" s="48"/>
      <c r="AH1062" s="6" t="s">
        <v>3591</v>
      </c>
    </row>
    <row r="1063" spans="1:191" s="32" customFormat="1" ht="17.100000000000001" customHeight="1">
      <c r="A1063" s="22">
        <v>2056</v>
      </c>
      <c r="B1063" s="18" t="s">
        <v>3592</v>
      </c>
      <c r="C1063" s="18" t="s">
        <v>3186</v>
      </c>
      <c r="D1063" s="18" t="s">
        <v>3593</v>
      </c>
      <c r="E1063" s="18" t="s">
        <v>227</v>
      </c>
      <c r="F1063" s="18" t="s">
        <v>257</v>
      </c>
      <c r="G1063" s="20">
        <v>37670</v>
      </c>
      <c r="H1063" s="20">
        <v>42766</v>
      </c>
      <c r="I1063" s="18">
        <v>5096</v>
      </c>
      <c r="J1063" s="21">
        <v>698.15200000000004</v>
      </c>
      <c r="K1063" s="22">
        <v>972</v>
      </c>
      <c r="L1063" s="21">
        <v>798.01199999999994</v>
      </c>
      <c r="M1063" s="23"/>
      <c r="N1063" s="18">
        <v>0</v>
      </c>
      <c r="O1063" s="21">
        <v>798.01199999999994</v>
      </c>
      <c r="P1063" s="18" t="s">
        <v>1852</v>
      </c>
      <c r="Q1063" s="24">
        <v>50</v>
      </c>
      <c r="R1063" s="22" t="s">
        <v>33</v>
      </c>
      <c r="S1063" s="23"/>
      <c r="T1063" s="18">
        <v>0</v>
      </c>
      <c r="U1063" s="25"/>
      <c r="V1063" s="22"/>
      <c r="W1063" s="22"/>
      <c r="X1063" s="18"/>
      <c r="Y1063" s="26"/>
      <c r="Z1063" s="27"/>
      <c r="AA1063" s="26"/>
      <c r="AB1063" s="28"/>
      <c r="AC1063" s="18"/>
      <c r="AD1063" s="24"/>
      <c r="AE1063" s="29"/>
      <c r="AF1063" s="30">
        <v>1546.164</v>
      </c>
      <c r="AG1063" s="48"/>
      <c r="AH1063" s="6" t="s">
        <v>3594</v>
      </c>
    </row>
    <row r="1064" spans="1:191" s="32" customFormat="1" ht="17.100000000000001" customHeight="1">
      <c r="A1064" s="22">
        <v>2057</v>
      </c>
      <c r="B1064" s="19" t="s">
        <v>3595</v>
      </c>
      <c r="C1064" s="18" t="s">
        <v>1764</v>
      </c>
      <c r="D1064" s="18" t="s">
        <v>3596</v>
      </c>
      <c r="E1064" s="19" t="s">
        <v>227</v>
      </c>
      <c r="F1064" s="19" t="s">
        <v>257</v>
      </c>
      <c r="G1064" s="20">
        <v>34690</v>
      </c>
      <c r="H1064" s="20">
        <v>42766</v>
      </c>
      <c r="I1064" s="18">
        <v>8076</v>
      </c>
      <c r="J1064" s="21">
        <v>1000</v>
      </c>
      <c r="K1064" s="22">
        <v>2358</v>
      </c>
      <c r="L1064" s="21">
        <v>1935.9179999999999</v>
      </c>
      <c r="M1064" s="23"/>
      <c r="N1064" s="18">
        <v>0</v>
      </c>
      <c r="O1064" s="21">
        <v>1935.9179999999999</v>
      </c>
      <c r="P1064" s="18" t="s">
        <v>1764</v>
      </c>
      <c r="Q1064" s="24">
        <v>300</v>
      </c>
      <c r="R1064" s="22" t="s">
        <v>33</v>
      </c>
      <c r="S1064" s="23"/>
      <c r="T1064" s="18">
        <v>0</v>
      </c>
      <c r="U1064" s="25"/>
      <c r="V1064" s="22"/>
      <c r="W1064" s="22"/>
      <c r="X1064" s="18"/>
      <c r="Y1064" s="26"/>
      <c r="Z1064" s="27"/>
      <c r="AA1064" s="26"/>
      <c r="AB1064" s="28"/>
      <c r="AC1064" s="18"/>
      <c r="AD1064" s="24">
        <v>878</v>
      </c>
      <c r="AE1064" s="29">
        <v>1000</v>
      </c>
      <c r="AF1064" s="30">
        <v>2235.9179999999997</v>
      </c>
      <c r="AG1064" s="48"/>
      <c r="AH1064" s="7" t="s">
        <v>3597</v>
      </c>
    </row>
    <row r="1065" spans="1:191" s="32" customFormat="1" ht="17.100000000000001" customHeight="1">
      <c r="A1065" s="22">
        <v>2058</v>
      </c>
      <c r="B1065" s="18" t="s">
        <v>3598</v>
      </c>
      <c r="C1065" s="18" t="s">
        <v>1864</v>
      </c>
      <c r="D1065" s="18" t="s">
        <v>3599</v>
      </c>
      <c r="E1065" s="18" t="s">
        <v>227</v>
      </c>
      <c r="F1065" s="18" t="s">
        <v>271</v>
      </c>
      <c r="G1065" s="20">
        <v>35054</v>
      </c>
      <c r="H1065" s="20">
        <v>42766</v>
      </c>
      <c r="I1065" s="18">
        <v>7712</v>
      </c>
      <c r="J1065" s="21">
        <v>1000</v>
      </c>
      <c r="K1065" s="22">
        <v>3440</v>
      </c>
      <c r="L1065" s="21">
        <v>2824.24</v>
      </c>
      <c r="M1065" s="23"/>
      <c r="N1065" s="18">
        <v>0</v>
      </c>
      <c r="O1065" s="21">
        <v>2824.24</v>
      </c>
      <c r="P1065" s="18" t="s">
        <v>1864</v>
      </c>
      <c r="Q1065" s="24">
        <v>350</v>
      </c>
      <c r="R1065" s="22" t="s">
        <v>33</v>
      </c>
      <c r="S1065" s="23"/>
      <c r="T1065" s="18">
        <v>0</v>
      </c>
      <c r="U1065" s="25"/>
      <c r="V1065" s="22"/>
      <c r="W1065" s="22"/>
      <c r="X1065" s="18"/>
      <c r="Y1065" s="26"/>
      <c r="Z1065" s="27"/>
      <c r="AA1065" s="26" t="s">
        <v>38</v>
      </c>
      <c r="AB1065" s="28">
        <v>125</v>
      </c>
      <c r="AC1065" s="18"/>
      <c r="AD1065" s="24"/>
      <c r="AE1065" s="29"/>
      <c r="AF1065" s="30">
        <v>4299.24</v>
      </c>
      <c r="AG1065" s="48"/>
      <c r="AH1065" s="6" t="s">
        <v>3600</v>
      </c>
    </row>
    <row r="1066" spans="1:191" s="32" customFormat="1" ht="17.100000000000001" customHeight="1">
      <c r="A1066" s="22">
        <v>2059</v>
      </c>
      <c r="B1066" s="18" t="s">
        <v>3601</v>
      </c>
      <c r="C1066" s="18" t="s">
        <v>1758</v>
      </c>
      <c r="D1066" s="18" t="s">
        <v>3602</v>
      </c>
      <c r="E1066" s="18" t="s">
        <v>227</v>
      </c>
      <c r="F1066" s="18" t="s">
        <v>271</v>
      </c>
      <c r="G1066" s="20">
        <v>35053</v>
      </c>
      <c r="H1066" s="20">
        <v>42766</v>
      </c>
      <c r="I1066" s="18">
        <v>7713</v>
      </c>
      <c r="J1066" s="21">
        <v>1000</v>
      </c>
      <c r="K1066" s="22">
        <v>3280</v>
      </c>
      <c r="L1066" s="21">
        <v>2692.8799999999997</v>
      </c>
      <c r="M1066" s="23"/>
      <c r="N1066" s="18">
        <v>0</v>
      </c>
      <c r="O1066" s="21">
        <v>2692.8799999999997</v>
      </c>
      <c r="P1066" s="18" t="s">
        <v>1758</v>
      </c>
      <c r="Q1066" s="24">
        <v>200</v>
      </c>
      <c r="R1066" s="22" t="s">
        <v>33</v>
      </c>
      <c r="S1066" s="23"/>
      <c r="T1066" s="18">
        <v>0</v>
      </c>
      <c r="U1066" s="25" t="s">
        <v>47</v>
      </c>
      <c r="V1066" s="22">
        <v>200</v>
      </c>
      <c r="W1066" s="22"/>
      <c r="X1066" s="18"/>
      <c r="Y1066" s="26"/>
      <c r="Z1066" s="27"/>
      <c r="AA1066" s="26" t="s">
        <v>38</v>
      </c>
      <c r="AB1066" s="28">
        <v>125</v>
      </c>
      <c r="AC1066" s="18"/>
      <c r="AD1066" s="24"/>
      <c r="AE1066" s="29"/>
      <c r="AF1066" s="30">
        <v>4217.8799999999992</v>
      </c>
      <c r="AG1066" s="48"/>
      <c r="AH1066" s="6" t="s">
        <v>3603</v>
      </c>
    </row>
    <row r="1067" spans="1:191" s="32" customFormat="1" ht="17.100000000000001" customHeight="1">
      <c r="A1067" s="22">
        <v>2060</v>
      </c>
      <c r="B1067" s="18" t="s">
        <v>3604</v>
      </c>
      <c r="C1067" s="18" t="s">
        <v>1764</v>
      </c>
      <c r="D1067" s="18" t="s">
        <v>3605</v>
      </c>
      <c r="E1067" s="18" t="s">
        <v>227</v>
      </c>
      <c r="F1067" s="18" t="s">
        <v>271</v>
      </c>
      <c r="G1067" s="20">
        <v>34880</v>
      </c>
      <c r="H1067" s="20">
        <v>42766</v>
      </c>
      <c r="I1067" s="18">
        <v>7886</v>
      </c>
      <c r="J1067" s="21">
        <v>1000</v>
      </c>
      <c r="K1067" s="22">
        <v>4820</v>
      </c>
      <c r="L1067" s="21">
        <v>3957.22</v>
      </c>
      <c r="M1067" s="23"/>
      <c r="N1067" s="18">
        <v>0</v>
      </c>
      <c r="O1067" s="21">
        <v>3957.22</v>
      </c>
      <c r="P1067" s="18" t="s">
        <v>1764</v>
      </c>
      <c r="Q1067" s="24">
        <v>300</v>
      </c>
      <c r="R1067" s="22" t="s">
        <v>33</v>
      </c>
      <c r="S1067" s="23"/>
      <c r="T1067" s="18">
        <v>0</v>
      </c>
      <c r="U1067" s="25" t="s">
        <v>85</v>
      </c>
      <c r="V1067" s="22">
        <v>400</v>
      </c>
      <c r="W1067" s="22"/>
      <c r="X1067" s="18"/>
      <c r="Y1067" s="26"/>
      <c r="Z1067" s="27"/>
      <c r="AA1067" s="26" t="s">
        <v>38</v>
      </c>
      <c r="AB1067" s="28">
        <v>125</v>
      </c>
      <c r="AC1067" s="18"/>
      <c r="AD1067" s="24">
        <v>1</v>
      </c>
      <c r="AE1067" s="29">
        <v>100</v>
      </c>
      <c r="AF1067" s="30">
        <v>5682.2199999999993</v>
      </c>
      <c r="AG1067" s="48"/>
      <c r="AH1067" s="6" t="s">
        <v>3606</v>
      </c>
    </row>
    <row r="1068" spans="1:191" s="32" customFormat="1" ht="17.100000000000001" customHeight="1">
      <c r="A1068" s="22">
        <v>2061</v>
      </c>
      <c r="B1068" s="18" t="s">
        <v>3607</v>
      </c>
      <c r="C1068" s="18" t="s">
        <v>1771</v>
      </c>
      <c r="D1068" s="18" t="s">
        <v>3608</v>
      </c>
      <c r="E1068" s="18" t="s">
        <v>227</v>
      </c>
      <c r="F1068" s="18" t="s">
        <v>271</v>
      </c>
      <c r="G1068" s="20">
        <v>35408</v>
      </c>
      <c r="H1068" s="20">
        <v>42766</v>
      </c>
      <c r="I1068" s="18">
        <v>7358</v>
      </c>
      <c r="J1068" s="21">
        <v>1000</v>
      </c>
      <c r="K1068" s="22">
        <v>3008</v>
      </c>
      <c r="L1068" s="21">
        <v>2469.5679999999998</v>
      </c>
      <c r="M1068" s="23"/>
      <c r="N1068" s="18">
        <v>0</v>
      </c>
      <c r="O1068" s="21">
        <v>2469.5679999999998</v>
      </c>
      <c r="P1068" s="18" t="s">
        <v>1771</v>
      </c>
      <c r="Q1068" s="24">
        <v>100</v>
      </c>
      <c r="R1068" s="22" t="s">
        <v>33</v>
      </c>
      <c r="S1068" s="23"/>
      <c r="T1068" s="18">
        <v>0</v>
      </c>
      <c r="U1068" s="25"/>
      <c r="V1068" s="22"/>
      <c r="W1068" s="22"/>
      <c r="X1068" s="18"/>
      <c r="Y1068" s="26"/>
      <c r="Z1068" s="27"/>
      <c r="AA1068" s="26"/>
      <c r="AB1068" s="28"/>
      <c r="AC1068" s="18"/>
      <c r="AD1068" s="24">
        <v>128</v>
      </c>
      <c r="AE1068" s="29">
        <v>500</v>
      </c>
      <c r="AF1068" s="30">
        <v>3069.5679999999998</v>
      </c>
      <c r="AG1068" s="48"/>
      <c r="AH1068" s="6" t="s">
        <v>3609</v>
      </c>
    </row>
    <row r="1069" spans="1:191" s="32" customFormat="1" ht="17.100000000000001" customHeight="1">
      <c r="A1069" s="22">
        <v>2062</v>
      </c>
      <c r="B1069" s="18" t="s">
        <v>3610</v>
      </c>
      <c r="C1069" s="18" t="s">
        <v>1771</v>
      </c>
      <c r="D1069" s="18" t="s">
        <v>3611</v>
      </c>
      <c r="E1069" s="18" t="s">
        <v>227</v>
      </c>
      <c r="F1069" s="18" t="s">
        <v>271</v>
      </c>
      <c r="G1069" s="20">
        <v>35017</v>
      </c>
      <c r="H1069" s="20">
        <v>42766</v>
      </c>
      <c r="I1069" s="18">
        <v>7749</v>
      </c>
      <c r="J1069" s="21">
        <v>1000</v>
      </c>
      <c r="K1069" s="22">
        <v>2153</v>
      </c>
      <c r="L1069" s="21">
        <v>1767.6129999999998</v>
      </c>
      <c r="M1069" s="23"/>
      <c r="N1069" s="18">
        <v>0</v>
      </c>
      <c r="O1069" s="21">
        <v>1767.6129999999998</v>
      </c>
      <c r="P1069" s="18" t="s">
        <v>1771</v>
      </c>
      <c r="Q1069" s="24">
        <v>100</v>
      </c>
      <c r="R1069" s="22" t="s">
        <v>33</v>
      </c>
      <c r="S1069" s="23"/>
      <c r="T1069" s="18">
        <v>0</v>
      </c>
      <c r="U1069" s="25"/>
      <c r="V1069" s="22"/>
      <c r="W1069" s="22"/>
      <c r="X1069" s="18"/>
      <c r="Y1069" s="26"/>
      <c r="Z1069" s="27"/>
      <c r="AA1069" s="26" t="s">
        <v>38</v>
      </c>
      <c r="AB1069" s="28">
        <v>125</v>
      </c>
      <c r="AC1069" s="18"/>
      <c r="AD1069" s="24">
        <v>666</v>
      </c>
      <c r="AE1069" s="29">
        <v>750</v>
      </c>
      <c r="AF1069" s="30">
        <v>2242.6129999999998</v>
      </c>
      <c r="AG1069" s="48"/>
      <c r="AH1069" s="6" t="s">
        <v>3612</v>
      </c>
    </row>
    <row r="1070" spans="1:191" s="32" customFormat="1" ht="17.100000000000001" customHeight="1">
      <c r="A1070" s="22">
        <v>2063</v>
      </c>
      <c r="B1070" s="18" t="s">
        <v>3613</v>
      </c>
      <c r="C1070" s="18" t="s">
        <v>1771</v>
      </c>
      <c r="D1070" s="18" t="s">
        <v>3614</v>
      </c>
      <c r="E1070" s="18" t="s">
        <v>227</v>
      </c>
      <c r="F1070" s="18" t="s">
        <v>271</v>
      </c>
      <c r="G1070" s="20">
        <v>35053</v>
      </c>
      <c r="H1070" s="20">
        <v>42766</v>
      </c>
      <c r="I1070" s="18">
        <v>7713</v>
      </c>
      <c r="J1070" s="21">
        <v>1000</v>
      </c>
      <c r="K1070" s="22">
        <v>3535</v>
      </c>
      <c r="L1070" s="21">
        <v>2902.2349999999997</v>
      </c>
      <c r="M1070" s="23"/>
      <c r="N1070" s="18">
        <v>0</v>
      </c>
      <c r="O1070" s="21">
        <v>2902.2349999999997</v>
      </c>
      <c r="P1070" s="18" t="s">
        <v>1771</v>
      </c>
      <c r="Q1070" s="24">
        <v>100</v>
      </c>
      <c r="R1070" s="22" t="s">
        <v>33</v>
      </c>
      <c r="S1070" s="23"/>
      <c r="T1070" s="18">
        <v>0</v>
      </c>
      <c r="U1070" s="25"/>
      <c r="V1070" s="22"/>
      <c r="W1070" s="22"/>
      <c r="X1070" s="18"/>
      <c r="Y1070" s="26"/>
      <c r="Z1070" s="27"/>
      <c r="AA1070" s="26" t="s">
        <v>38</v>
      </c>
      <c r="AB1070" s="28">
        <v>125</v>
      </c>
      <c r="AC1070" s="18"/>
      <c r="AD1070" s="24">
        <v>634</v>
      </c>
      <c r="AE1070" s="29">
        <v>750</v>
      </c>
      <c r="AF1070" s="30">
        <v>3377.2349999999997</v>
      </c>
      <c r="AG1070" s="48"/>
      <c r="AH1070" s="6" t="s">
        <v>3615</v>
      </c>
    </row>
    <row r="1071" spans="1:191" s="32" customFormat="1" ht="17.100000000000001" customHeight="1">
      <c r="A1071" s="22">
        <v>2064</v>
      </c>
      <c r="B1071" s="18" t="s">
        <v>3616</v>
      </c>
      <c r="C1071" s="18" t="s">
        <v>3617</v>
      </c>
      <c r="D1071" s="18" t="s">
        <v>3618</v>
      </c>
      <c r="E1071" s="18" t="s">
        <v>227</v>
      </c>
      <c r="F1071" s="18" t="s">
        <v>271</v>
      </c>
      <c r="G1071" s="20">
        <v>37159</v>
      </c>
      <c r="H1071" s="20">
        <v>42766</v>
      </c>
      <c r="I1071" s="18">
        <v>5607</v>
      </c>
      <c r="J1071" s="21">
        <v>768.15900000000011</v>
      </c>
      <c r="K1071" s="22">
        <v>1005</v>
      </c>
      <c r="L1071" s="21">
        <v>825.1049999999999</v>
      </c>
      <c r="M1071" s="23"/>
      <c r="N1071" s="18">
        <v>0</v>
      </c>
      <c r="O1071" s="21">
        <v>825.1049999999999</v>
      </c>
      <c r="P1071" s="18" t="s">
        <v>3617</v>
      </c>
      <c r="Q1071" s="24">
        <v>100</v>
      </c>
      <c r="R1071" s="22" t="s">
        <v>33</v>
      </c>
      <c r="S1071" s="23"/>
      <c r="T1071" s="18">
        <v>0</v>
      </c>
      <c r="U1071" s="25"/>
      <c r="V1071" s="22"/>
      <c r="W1071" s="22"/>
      <c r="X1071" s="18"/>
      <c r="Y1071" s="26"/>
      <c r="Z1071" s="27"/>
      <c r="AA1071" s="26"/>
      <c r="AB1071" s="28"/>
      <c r="AC1071" s="18"/>
      <c r="AD1071" s="24"/>
      <c r="AE1071" s="29"/>
      <c r="AF1071" s="30">
        <v>1693.2640000000001</v>
      </c>
      <c r="AG1071" s="48"/>
      <c r="AH1071" s="6" t="s">
        <v>3619</v>
      </c>
    </row>
    <row r="1072" spans="1:191" s="32" customFormat="1" ht="17.100000000000001" customHeight="1">
      <c r="A1072" s="22">
        <v>2065</v>
      </c>
      <c r="B1072" s="18" t="s">
        <v>3620</v>
      </c>
      <c r="C1072" s="18" t="s">
        <v>1771</v>
      </c>
      <c r="D1072" s="18" t="s">
        <v>3621</v>
      </c>
      <c r="E1072" s="18" t="s">
        <v>227</v>
      </c>
      <c r="F1072" s="18" t="s">
        <v>271</v>
      </c>
      <c r="G1072" s="20">
        <v>37159</v>
      </c>
      <c r="H1072" s="20">
        <v>42766</v>
      </c>
      <c r="I1072" s="18">
        <v>5607</v>
      </c>
      <c r="J1072" s="21">
        <v>768.15900000000011</v>
      </c>
      <c r="K1072" s="22">
        <v>2198</v>
      </c>
      <c r="L1072" s="21">
        <v>1804.558</v>
      </c>
      <c r="M1072" s="23"/>
      <c r="N1072" s="18">
        <v>0</v>
      </c>
      <c r="O1072" s="21">
        <v>1804.558</v>
      </c>
      <c r="P1072" s="18" t="s">
        <v>1771</v>
      </c>
      <c r="Q1072" s="24">
        <v>100</v>
      </c>
      <c r="R1072" s="22" t="s">
        <v>33</v>
      </c>
      <c r="S1072" s="23"/>
      <c r="T1072" s="18">
        <v>0</v>
      </c>
      <c r="U1072" s="25"/>
      <c r="V1072" s="22"/>
      <c r="W1072" s="22"/>
      <c r="X1072" s="18"/>
      <c r="Y1072" s="26"/>
      <c r="Z1072" s="27"/>
      <c r="AA1072" s="26"/>
      <c r="AB1072" s="28"/>
      <c r="AC1072" s="18"/>
      <c r="AD1072" s="24"/>
      <c r="AE1072" s="29"/>
      <c r="AF1072" s="30">
        <v>2672.7170000000001</v>
      </c>
      <c r="AG1072" s="48"/>
      <c r="AH1072" s="6" t="s">
        <v>3622</v>
      </c>
    </row>
    <row r="1073" spans="1:34" s="32" customFormat="1" ht="17.100000000000001" customHeight="1">
      <c r="A1073" s="22">
        <v>2066</v>
      </c>
      <c r="B1073" s="18" t="s">
        <v>3623</v>
      </c>
      <c r="C1073" s="18" t="s">
        <v>1771</v>
      </c>
      <c r="D1073" s="18" t="s">
        <v>3624</v>
      </c>
      <c r="E1073" s="18" t="s">
        <v>227</v>
      </c>
      <c r="F1073" s="18" t="s">
        <v>271</v>
      </c>
      <c r="G1073" s="20">
        <v>37956</v>
      </c>
      <c r="H1073" s="20">
        <v>42766</v>
      </c>
      <c r="I1073" s="18">
        <v>4810</v>
      </c>
      <c r="J1073" s="21">
        <v>658.97</v>
      </c>
      <c r="K1073" s="22">
        <v>1673</v>
      </c>
      <c r="L1073" s="21">
        <v>1373.5329999999999</v>
      </c>
      <c r="M1073" s="23"/>
      <c r="N1073" s="18">
        <v>0</v>
      </c>
      <c r="O1073" s="21">
        <v>1373.5329999999999</v>
      </c>
      <c r="P1073" s="18" t="s">
        <v>1771</v>
      </c>
      <c r="Q1073" s="24">
        <v>100</v>
      </c>
      <c r="R1073" s="22" t="s">
        <v>33</v>
      </c>
      <c r="S1073" s="23"/>
      <c r="T1073" s="18">
        <v>0</v>
      </c>
      <c r="U1073" s="25"/>
      <c r="V1073" s="22"/>
      <c r="W1073" s="22"/>
      <c r="X1073" s="18"/>
      <c r="Y1073" s="26"/>
      <c r="Z1073" s="27"/>
      <c r="AA1073" s="26"/>
      <c r="AB1073" s="28"/>
      <c r="AC1073" s="18"/>
      <c r="AD1073" s="24">
        <v>9</v>
      </c>
      <c r="AE1073" s="29">
        <v>200</v>
      </c>
      <c r="AF1073" s="30">
        <v>1932.5029999999997</v>
      </c>
      <c r="AG1073" s="48"/>
      <c r="AH1073" s="6" t="s">
        <v>3625</v>
      </c>
    </row>
    <row r="1074" spans="1:34" s="32" customFormat="1" ht="17.100000000000001" customHeight="1">
      <c r="A1074" s="22">
        <v>2067</v>
      </c>
      <c r="B1074" s="18" t="s">
        <v>3626</v>
      </c>
      <c r="C1074" s="18" t="s">
        <v>1771</v>
      </c>
      <c r="D1074" s="18" t="s">
        <v>3627</v>
      </c>
      <c r="E1074" s="18" t="s">
        <v>227</v>
      </c>
      <c r="F1074" s="18" t="s">
        <v>271</v>
      </c>
      <c r="G1074" s="20">
        <v>38125</v>
      </c>
      <c r="H1074" s="20">
        <v>42766</v>
      </c>
      <c r="I1074" s="18">
        <v>4641</v>
      </c>
      <c r="J1074" s="21">
        <v>635.81700000000001</v>
      </c>
      <c r="K1074" s="22">
        <v>1638</v>
      </c>
      <c r="L1074" s="21">
        <v>1344.798</v>
      </c>
      <c r="M1074" s="23"/>
      <c r="N1074" s="18">
        <v>0</v>
      </c>
      <c r="O1074" s="21">
        <v>1344.798</v>
      </c>
      <c r="P1074" s="18" t="s">
        <v>1771</v>
      </c>
      <c r="Q1074" s="24">
        <v>100</v>
      </c>
      <c r="R1074" s="22" t="s">
        <v>33</v>
      </c>
      <c r="S1074" s="23"/>
      <c r="T1074" s="18">
        <v>0</v>
      </c>
      <c r="U1074" s="25"/>
      <c r="V1074" s="22"/>
      <c r="W1074" s="22"/>
      <c r="X1074" s="18"/>
      <c r="Y1074" s="26"/>
      <c r="Z1074" s="27"/>
      <c r="AA1074" s="26"/>
      <c r="AB1074" s="28"/>
      <c r="AC1074" s="18"/>
      <c r="AD1074" s="24"/>
      <c r="AE1074" s="29"/>
      <c r="AF1074" s="30">
        <v>2080.6149999999998</v>
      </c>
      <c r="AG1074" s="48"/>
      <c r="AH1074" s="6" t="s">
        <v>3628</v>
      </c>
    </row>
    <row r="1075" spans="1:34" s="32" customFormat="1" ht="17.100000000000001" customHeight="1">
      <c r="A1075" s="22">
        <v>2068</v>
      </c>
      <c r="B1075" s="18" t="s">
        <v>3629</v>
      </c>
      <c r="C1075" s="18" t="s">
        <v>1771</v>
      </c>
      <c r="D1075" s="18" t="s">
        <v>3630</v>
      </c>
      <c r="E1075" s="18" t="s">
        <v>227</v>
      </c>
      <c r="F1075" s="18" t="s">
        <v>271</v>
      </c>
      <c r="G1075" s="20">
        <v>38127</v>
      </c>
      <c r="H1075" s="20">
        <v>42766</v>
      </c>
      <c r="I1075" s="18">
        <v>4639</v>
      </c>
      <c r="J1075" s="21">
        <v>635.54300000000001</v>
      </c>
      <c r="K1075" s="22">
        <v>1220</v>
      </c>
      <c r="L1075" s="21">
        <v>1001.6199999999999</v>
      </c>
      <c r="M1075" s="23"/>
      <c r="N1075" s="18">
        <v>0</v>
      </c>
      <c r="O1075" s="21">
        <v>1001.6199999999999</v>
      </c>
      <c r="P1075" s="18" t="s">
        <v>1771</v>
      </c>
      <c r="Q1075" s="24">
        <v>100</v>
      </c>
      <c r="R1075" s="22" t="s">
        <v>33</v>
      </c>
      <c r="S1075" s="23"/>
      <c r="T1075" s="18">
        <v>0</v>
      </c>
      <c r="U1075" s="25"/>
      <c r="V1075" s="22"/>
      <c r="W1075" s="22"/>
      <c r="X1075" s="18"/>
      <c r="Y1075" s="26"/>
      <c r="Z1075" s="27"/>
      <c r="AA1075" s="26"/>
      <c r="AB1075" s="28"/>
      <c r="AC1075" s="18"/>
      <c r="AD1075" s="24">
        <v>5</v>
      </c>
      <c r="AE1075" s="29">
        <v>100</v>
      </c>
      <c r="AF1075" s="30">
        <v>1637.163</v>
      </c>
      <c r="AG1075" s="48"/>
      <c r="AH1075" s="6" t="s">
        <v>3631</v>
      </c>
    </row>
    <row r="1076" spans="1:34" s="32" customFormat="1" ht="17.100000000000001" customHeight="1">
      <c r="A1076" s="22">
        <v>2069</v>
      </c>
      <c r="B1076" s="18" t="s">
        <v>3632</v>
      </c>
      <c r="C1076" s="18" t="s">
        <v>1771</v>
      </c>
      <c r="D1076" s="18" t="s">
        <v>3633</v>
      </c>
      <c r="E1076" s="18" t="s">
        <v>227</v>
      </c>
      <c r="F1076" s="18" t="s">
        <v>271</v>
      </c>
      <c r="G1076" s="20">
        <v>39126</v>
      </c>
      <c r="H1076" s="20">
        <v>42766</v>
      </c>
      <c r="I1076" s="18">
        <v>3640</v>
      </c>
      <c r="J1076" s="21">
        <v>498.68000000000006</v>
      </c>
      <c r="K1076" s="22">
        <v>366</v>
      </c>
      <c r="L1076" s="21">
        <v>300.48599999999999</v>
      </c>
      <c r="M1076" s="23">
        <v>0.75</v>
      </c>
      <c r="N1076" s="18">
        <v>3375</v>
      </c>
      <c r="O1076" s="21">
        <v>3675.4859999999999</v>
      </c>
      <c r="P1076" s="18" t="s">
        <v>1771</v>
      </c>
      <c r="Q1076" s="24">
        <v>100</v>
      </c>
      <c r="R1076" s="22" t="s">
        <v>33</v>
      </c>
      <c r="S1076" s="23">
        <v>0.75</v>
      </c>
      <c r="T1076" s="18">
        <v>750</v>
      </c>
      <c r="U1076" s="25" t="s">
        <v>52</v>
      </c>
      <c r="V1076" s="22">
        <v>100</v>
      </c>
      <c r="W1076" s="22"/>
      <c r="X1076" s="18"/>
      <c r="Y1076" s="26"/>
      <c r="Z1076" s="27"/>
      <c r="AA1076" s="26"/>
      <c r="AB1076" s="28"/>
      <c r="AC1076" s="18"/>
      <c r="AD1076" s="24"/>
      <c r="AE1076" s="29"/>
      <c r="AF1076" s="30">
        <v>5124.1660000000002</v>
      </c>
      <c r="AG1076" s="48"/>
      <c r="AH1076" s="6" t="s">
        <v>3634</v>
      </c>
    </row>
    <row r="1077" spans="1:34" s="32" customFormat="1" ht="17.100000000000001" customHeight="1">
      <c r="A1077" s="22">
        <v>2070</v>
      </c>
      <c r="B1077" s="18" t="s">
        <v>3635</v>
      </c>
      <c r="C1077" s="18" t="s">
        <v>1824</v>
      </c>
      <c r="D1077" s="18" t="s">
        <v>3636</v>
      </c>
      <c r="E1077" s="18" t="s">
        <v>227</v>
      </c>
      <c r="F1077" s="18" t="s">
        <v>271</v>
      </c>
      <c r="G1077" s="20">
        <v>37964</v>
      </c>
      <c r="H1077" s="20">
        <v>42766</v>
      </c>
      <c r="I1077" s="18">
        <v>4802</v>
      </c>
      <c r="J1077" s="21">
        <v>657.87400000000002</v>
      </c>
      <c r="K1077" s="22">
        <v>1429</v>
      </c>
      <c r="L1077" s="21">
        <v>1173.2089999999998</v>
      </c>
      <c r="M1077" s="23"/>
      <c r="N1077" s="18">
        <v>0</v>
      </c>
      <c r="O1077" s="21">
        <v>1173.2089999999998</v>
      </c>
      <c r="P1077" s="18" t="s">
        <v>1824</v>
      </c>
      <c r="Q1077" s="24">
        <v>100</v>
      </c>
      <c r="R1077" s="22" t="s">
        <v>33</v>
      </c>
      <c r="S1077" s="23"/>
      <c r="T1077" s="18">
        <v>0</v>
      </c>
      <c r="U1077" s="25"/>
      <c r="V1077" s="22"/>
      <c r="W1077" s="22"/>
      <c r="X1077" s="18"/>
      <c r="Y1077" s="26"/>
      <c r="Z1077" s="27"/>
      <c r="AA1077" s="26"/>
      <c r="AB1077" s="28"/>
      <c r="AC1077" s="18"/>
      <c r="AD1077" s="24">
        <v>355</v>
      </c>
      <c r="AE1077" s="29">
        <v>500</v>
      </c>
      <c r="AF1077" s="30">
        <v>1431.0829999999999</v>
      </c>
      <c r="AG1077" s="48"/>
      <c r="AH1077" s="6" t="s">
        <v>3637</v>
      </c>
    </row>
    <row r="1078" spans="1:34" s="32" customFormat="1" ht="17.100000000000001" customHeight="1">
      <c r="A1078" s="22">
        <v>2071</v>
      </c>
      <c r="B1078" s="18" t="s">
        <v>3638</v>
      </c>
      <c r="C1078" s="18" t="s">
        <v>1824</v>
      </c>
      <c r="D1078" s="18" t="s">
        <v>3639</v>
      </c>
      <c r="E1078" s="18" t="s">
        <v>227</v>
      </c>
      <c r="F1078" s="18" t="s">
        <v>271</v>
      </c>
      <c r="G1078" s="20">
        <v>38327</v>
      </c>
      <c r="H1078" s="20">
        <v>42766</v>
      </c>
      <c r="I1078" s="18">
        <v>4439</v>
      </c>
      <c r="J1078" s="21">
        <v>608.14300000000003</v>
      </c>
      <c r="K1078" s="22">
        <v>1336</v>
      </c>
      <c r="L1078" s="21">
        <v>1096.856</v>
      </c>
      <c r="M1078" s="23"/>
      <c r="N1078" s="18">
        <v>0</v>
      </c>
      <c r="O1078" s="21">
        <v>1096.856</v>
      </c>
      <c r="P1078" s="18" t="s">
        <v>1824</v>
      </c>
      <c r="Q1078" s="24">
        <v>100</v>
      </c>
      <c r="R1078" s="22" t="s">
        <v>33</v>
      </c>
      <c r="S1078" s="23"/>
      <c r="T1078" s="18">
        <v>0</v>
      </c>
      <c r="U1078" s="25"/>
      <c r="V1078" s="22"/>
      <c r="W1078" s="22"/>
      <c r="X1078" s="18"/>
      <c r="Y1078" s="26"/>
      <c r="Z1078" s="27"/>
      <c r="AA1078" s="26"/>
      <c r="AB1078" s="28"/>
      <c r="AC1078" s="18"/>
      <c r="AD1078" s="24"/>
      <c r="AE1078" s="29"/>
      <c r="AF1078" s="30">
        <v>1804.999</v>
      </c>
      <c r="AG1078" s="48"/>
      <c r="AH1078" s="6" t="s">
        <v>3640</v>
      </c>
    </row>
    <row r="1079" spans="1:34" s="32" customFormat="1" ht="17.100000000000001" customHeight="1">
      <c r="A1079" s="22">
        <v>2072</v>
      </c>
      <c r="B1079" s="18" t="s">
        <v>3641</v>
      </c>
      <c r="C1079" s="18" t="s">
        <v>1824</v>
      </c>
      <c r="D1079" s="18" t="s">
        <v>3642</v>
      </c>
      <c r="E1079" s="18" t="s">
        <v>227</v>
      </c>
      <c r="F1079" s="18" t="s">
        <v>271</v>
      </c>
      <c r="G1079" s="20">
        <v>38320</v>
      </c>
      <c r="H1079" s="20">
        <v>42766</v>
      </c>
      <c r="I1079" s="18">
        <v>4446</v>
      </c>
      <c r="J1079" s="21">
        <v>609.10200000000009</v>
      </c>
      <c r="K1079" s="22">
        <v>1270</v>
      </c>
      <c r="L1079" s="21">
        <v>1042.6699999999998</v>
      </c>
      <c r="M1079" s="23"/>
      <c r="N1079" s="18">
        <v>0</v>
      </c>
      <c r="O1079" s="21">
        <v>1042.6699999999998</v>
      </c>
      <c r="P1079" s="18" t="s">
        <v>1824</v>
      </c>
      <c r="Q1079" s="24">
        <v>100</v>
      </c>
      <c r="R1079" s="22" t="s">
        <v>33</v>
      </c>
      <c r="S1079" s="23"/>
      <c r="T1079" s="18">
        <v>0</v>
      </c>
      <c r="U1079" s="25"/>
      <c r="V1079" s="22"/>
      <c r="W1079" s="22"/>
      <c r="X1079" s="18"/>
      <c r="Y1079" s="26"/>
      <c r="Z1079" s="27"/>
      <c r="AA1079" s="26"/>
      <c r="AB1079" s="28"/>
      <c r="AC1079" s="18"/>
      <c r="AD1079" s="24">
        <v>103</v>
      </c>
      <c r="AE1079" s="29">
        <v>500</v>
      </c>
      <c r="AF1079" s="30">
        <v>1251.7719999999999</v>
      </c>
      <c r="AG1079" s="48"/>
      <c r="AH1079" s="6" t="s">
        <v>3643</v>
      </c>
    </row>
    <row r="1080" spans="1:34" s="32" customFormat="1" ht="17.100000000000001" customHeight="1">
      <c r="A1080" s="22">
        <v>2073</v>
      </c>
      <c r="B1080" s="18" t="s">
        <v>3644</v>
      </c>
      <c r="C1080" s="18" t="s">
        <v>1824</v>
      </c>
      <c r="D1080" s="18" t="s">
        <v>3645</v>
      </c>
      <c r="E1080" s="18" t="s">
        <v>227</v>
      </c>
      <c r="F1080" s="18" t="s">
        <v>271</v>
      </c>
      <c r="G1080" s="20">
        <v>39119</v>
      </c>
      <c r="H1080" s="20">
        <v>42766</v>
      </c>
      <c r="I1080" s="18">
        <v>3647</v>
      </c>
      <c r="J1080" s="21">
        <v>499.63900000000007</v>
      </c>
      <c r="K1080" s="22">
        <v>930</v>
      </c>
      <c r="L1080" s="21">
        <v>763.53</v>
      </c>
      <c r="M1080" s="23"/>
      <c r="N1080" s="18">
        <v>0</v>
      </c>
      <c r="O1080" s="21">
        <v>763.53</v>
      </c>
      <c r="P1080" s="18" t="s">
        <v>1824</v>
      </c>
      <c r="Q1080" s="24">
        <v>100</v>
      </c>
      <c r="R1080" s="22" t="s">
        <v>33</v>
      </c>
      <c r="S1080" s="23"/>
      <c r="T1080" s="18">
        <v>0</v>
      </c>
      <c r="U1080" s="25"/>
      <c r="V1080" s="22"/>
      <c r="W1080" s="22"/>
      <c r="X1080" s="18"/>
      <c r="Y1080" s="26" t="s">
        <v>38</v>
      </c>
      <c r="Z1080" s="27">
        <v>125</v>
      </c>
      <c r="AA1080" s="26"/>
      <c r="AB1080" s="28"/>
      <c r="AC1080" s="18"/>
      <c r="AD1080" s="24"/>
      <c r="AE1080" s="29"/>
      <c r="AF1080" s="30">
        <v>1488.1690000000001</v>
      </c>
      <c r="AG1080" s="48"/>
      <c r="AH1080" s="6" t="s">
        <v>3646</v>
      </c>
    </row>
    <row r="1081" spans="1:34" s="32" customFormat="1" ht="17.100000000000001" customHeight="1">
      <c r="A1081" s="22">
        <v>2074</v>
      </c>
      <c r="B1081" s="18" t="s">
        <v>3647</v>
      </c>
      <c r="C1081" s="18" t="s">
        <v>1824</v>
      </c>
      <c r="D1081" s="18" t="s">
        <v>3648</v>
      </c>
      <c r="E1081" s="18" t="s">
        <v>227</v>
      </c>
      <c r="F1081" s="18" t="s">
        <v>271</v>
      </c>
      <c r="G1081" s="20">
        <v>39120</v>
      </c>
      <c r="H1081" s="20">
        <v>42766</v>
      </c>
      <c r="I1081" s="18">
        <v>3646</v>
      </c>
      <c r="J1081" s="21">
        <v>499.50200000000007</v>
      </c>
      <c r="K1081" s="22">
        <v>701</v>
      </c>
      <c r="L1081" s="21">
        <v>575.52099999999996</v>
      </c>
      <c r="M1081" s="23"/>
      <c r="N1081" s="18">
        <v>0</v>
      </c>
      <c r="O1081" s="21">
        <v>575.52099999999996</v>
      </c>
      <c r="P1081" s="18" t="s">
        <v>1824</v>
      </c>
      <c r="Q1081" s="24">
        <v>100</v>
      </c>
      <c r="R1081" s="22" t="s">
        <v>33</v>
      </c>
      <c r="S1081" s="23"/>
      <c r="T1081" s="18">
        <v>0</v>
      </c>
      <c r="U1081" s="25"/>
      <c r="V1081" s="22"/>
      <c r="W1081" s="22"/>
      <c r="X1081" s="18"/>
      <c r="Y1081" s="26"/>
      <c r="Z1081" s="27"/>
      <c r="AA1081" s="26"/>
      <c r="AB1081" s="28"/>
      <c r="AC1081" s="18"/>
      <c r="AD1081" s="24"/>
      <c r="AE1081" s="29"/>
      <c r="AF1081" s="30">
        <v>1175.0230000000001</v>
      </c>
      <c r="AG1081" s="48"/>
      <c r="AH1081" s="6" t="s">
        <v>3649</v>
      </c>
    </row>
    <row r="1082" spans="1:34" s="32" customFormat="1" ht="17.100000000000001" customHeight="1">
      <c r="A1082" s="22">
        <v>2075</v>
      </c>
      <c r="B1082" s="18" t="s">
        <v>3650</v>
      </c>
      <c r="C1082" s="18" t="s">
        <v>1824</v>
      </c>
      <c r="D1082" s="18" t="s">
        <v>3651</v>
      </c>
      <c r="E1082" s="18" t="s">
        <v>227</v>
      </c>
      <c r="F1082" s="18" t="s">
        <v>271</v>
      </c>
      <c r="G1082" s="20">
        <v>39022</v>
      </c>
      <c r="H1082" s="20">
        <v>42766</v>
      </c>
      <c r="I1082" s="18">
        <v>3744</v>
      </c>
      <c r="J1082" s="21">
        <v>512.928</v>
      </c>
      <c r="K1082" s="22">
        <v>1206</v>
      </c>
      <c r="L1082" s="21">
        <v>990.12599999999998</v>
      </c>
      <c r="M1082" s="23"/>
      <c r="N1082" s="18">
        <v>0</v>
      </c>
      <c r="O1082" s="21">
        <v>990.12599999999998</v>
      </c>
      <c r="P1082" s="18" t="s">
        <v>1824</v>
      </c>
      <c r="Q1082" s="24">
        <v>100</v>
      </c>
      <c r="R1082" s="22" t="s">
        <v>33</v>
      </c>
      <c r="S1082" s="23"/>
      <c r="T1082" s="18">
        <v>0</v>
      </c>
      <c r="U1082" s="25" t="s">
        <v>809</v>
      </c>
      <c r="V1082" s="22">
        <v>500</v>
      </c>
      <c r="W1082" s="22"/>
      <c r="X1082" s="18"/>
      <c r="Y1082" s="26"/>
      <c r="Z1082" s="27"/>
      <c r="AA1082" s="26"/>
      <c r="AB1082" s="28"/>
      <c r="AC1082" s="18"/>
      <c r="AD1082" s="24"/>
      <c r="AE1082" s="29"/>
      <c r="AF1082" s="30">
        <v>2103.0540000000001</v>
      </c>
      <c r="AG1082" s="48"/>
      <c r="AH1082" s="6" t="s">
        <v>3652</v>
      </c>
    </row>
    <row r="1083" spans="1:34" s="32" customFormat="1" ht="17.100000000000001" customHeight="1">
      <c r="A1083" s="22">
        <v>2076</v>
      </c>
      <c r="B1083" s="18" t="s">
        <v>3653</v>
      </c>
      <c r="C1083" s="18" t="s">
        <v>3186</v>
      </c>
      <c r="D1083" s="18" t="s">
        <v>3654</v>
      </c>
      <c r="E1083" s="18" t="s">
        <v>227</v>
      </c>
      <c r="F1083" s="18" t="s">
        <v>271</v>
      </c>
      <c r="G1083" s="20">
        <v>38103</v>
      </c>
      <c r="H1083" s="20">
        <v>42766</v>
      </c>
      <c r="I1083" s="18">
        <v>4663</v>
      </c>
      <c r="J1083" s="21">
        <v>638.83100000000002</v>
      </c>
      <c r="K1083" s="22">
        <v>462</v>
      </c>
      <c r="L1083" s="21">
        <v>379.30199999999996</v>
      </c>
      <c r="M1083" s="23"/>
      <c r="N1083" s="18">
        <v>0</v>
      </c>
      <c r="O1083" s="21">
        <v>379.30199999999996</v>
      </c>
      <c r="P1083" s="18" t="s">
        <v>1852</v>
      </c>
      <c r="Q1083" s="24">
        <v>50</v>
      </c>
      <c r="R1083" s="22" t="s">
        <v>33</v>
      </c>
      <c r="S1083" s="23"/>
      <c r="T1083" s="18">
        <v>0</v>
      </c>
      <c r="U1083" s="25"/>
      <c r="V1083" s="22"/>
      <c r="W1083" s="22"/>
      <c r="X1083" s="18"/>
      <c r="Y1083" s="26"/>
      <c r="Z1083" s="27"/>
      <c r="AA1083" s="26"/>
      <c r="AB1083" s="28"/>
      <c r="AC1083" s="18"/>
      <c r="AD1083" s="24">
        <v>483</v>
      </c>
      <c r="AE1083" s="29">
        <v>750</v>
      </c>
      <c r="AF1083" s="30">
        <v>318.13300000000004</v>
      </c>
      <c r="AG1083" s="48"/>
      <c r="AH1083" s="6" t="s">
        <v>3655</v>
      </c>
    </row>
    <row r="1084" spans="1:34" s="32" customFormat="1" ht="17.100000000000001" customHeight="1">
      <c r="A1084" s="22">
        <v>2077</v>
      </c>
      <c r="B1084" s="18" t="s">
        <v>3656</v>
      </c>
      <c r="C1084" s="18" t="s">
        <v>3186</v>
      </c>
      <c r="D1084" s="18" t="s">
        <v>3657</v>
      </c>
      <c r="E1084" s="18" t="s">
        <v>227</v>
      </c>
      <c r="F1084" s="18" t="s">
        <v>271</v>
      </c>
      <c r="G1084" s="20">
        <v>39472</v>
      </c>
      <c r="H1084" s="20">
        <v>42766</v>
      </c>
      <c r="I1084" s="18">
        <v>3294</v>
      </c>
      <c r="J1084" s="21">
        <v>451.27800000000002</v>
      </c>
      <c r="K1084" s="22">
        <v>479</v>
      </c>
      <c r="L1084" s="21">
        <v>393.25899999999996</v>
      </c>
      <c r="M1084" s="23"/>
      <c r="N1084" s="18">
        <v>0</v>
      </c>
      <c r="O1084" s="21">
        <v>393.25899999999996</v>
      </c>
      <c r="P1084" s="18" t="s">
        <v>1852</v>
      </c>
      <c r="Q1084" s="24">
        <v>50</v>
      </c>
      <c r="R1084" s="22" t="s">
        <v>33</v>
      </c>
      <c r="S1084" s="23"/>
      <c r="T1084" s="18">
        <v>0</v>
      </c>
      <c r="U1084" s="25"/>
      <c r="V1084" s="22"/>
      <c r="W1084" s="22"/>
      <c r="X1084" s="18"/>
      <c r="Y1084" s="26"/>
      <c r="Z1084" s="27"/>
      <c r="AA1084" s="26"/>
      <c r="AB1084" s="28"/>
      <c r="AC1084" s="18"/>
      <c r="AD1084" s="24"/>
      <c r="AE1084" s="29"/>
      <c r="AF1084" s="30">
        <v>894.53700000000003</v>
      </c>
      <c r="AG1084" s="48"/>
      <c r="AH1084" s="6" t="s">
        <v>3658</v>
      </c>
    </row>
    <row r="1085" spans="1:34" s="32" customFormat="1" ht="17.100000000000001" customHeight="1">
      <c r="A1085" s="22">
        <v>2078</v>
      </c>
      <c r="B1085" s="18" t="s">
        <v>3659</v>
      </c>
      <c r="C1085" s="18" t="s">
        <v>3186</v>
      </c>
      <c r="D1085" s="18" t="s">
        <v>3660</v>
      </c>
      <c r="E1085" s="18" t="s">
        <v>227</v>
      </c>
      <c r="F1085" s="18" t="s">
        <v>271</v>
      </c>
      <c r="G1085" s="20">
        <v>39479</v>
      </c>
      <c r="H1085" s="20">
        <v>42766</v>
      </c>
      <c r="I1085" s="18">
        <v>3287</v>
      </c>
      <c r="J1085" s="21">
        <v>450.31900000000002</v>
      </c>
      <c r="K1085" s="22">
        <v>365</v>
      </c>
      <c r="L1085" s="21">
        <v>299.66499999999996</v>
      </c>
      <c r="M1085" s="23"/>
      <c r="N1085" s="18">
        <v>0</v>
      </c>
      <c r="O1085" s="21">
        <v>299.66499999999996</v>
      </c>
      <c r="P1085" s="18" t="s">
        <v>1852</v>
      </c>
      <c r="Q1085" s="24">
        <v>50</v>
      </c>
      <c r="R1085" s="22" t="s">
        <v>33</v>
      </c>
      <c r="S1085" s="23"/>
      <c r="T1085" s="18">
        <v>0</v>
      </c>
      <c r="U1085" s="25"/>
      <c r="V1085" s="22"/>
      <c r="W1085" s="22"/>
      <c r="X1085" s="18"/>
      <c r="Y1085" s="26"/>
      <c r="Z1085" s="27"/>
      <c r="AA1085" s="26"/>
      <c r="AB1085" s="28"/>
      <c r="AC1085" s="18"/>
      <c r="AD1085" s="24">
        <v>1128</v>
      </c>
      <c r="AE1085" s="29">
        <v>1500</v>
      </c>
      <c r="AF1085" s="30">
        <v>-700.01600000000008</v>
      </c>
      <c r="AG1085" s="48"/>
      <c r="AH1085" s="6" t="s">
        <v>3661</v>
      </c>
    </row>
    <row r="1086" spans="1:34" s="32" customFormat="1" ht="17.100000000000001" customHeight="1">
      <c r="A1086" s="22">
        <v>2079</v>
      </c>
      <c r="B1086" s="18" t="s">
        <v>3662</v>
      </c>
      <c r="C1086" s="18" t="s">
        <v>3186</v>
      </c>
      <c r="D1086" s="18" t="s">
        <v>3663</v>
      </c>
      <c r="E1086" s="18" t="s">
        <v>227</v>
      </c>
      <c r="F1086" s="18" t="s">
        <v>271</v>
      </c>
      <c r="G1086" s="20">
        <v>39821</v>
      </c>
      <c r="H1086" s="20">
        <v>42766</v>
      </c>
      <c r="I1086" s="18">
        <v>2945</v>
      </c>
      <c r="J1086" s="21">
        <v>403.46500000000003</v>
      </c>
      <c r="K1086" s="22">
        <v>57</v>
      </c>
      <c r="L1086" s="21">
        <v>46.796999999999997</v>
      </c>
      <c r="M1086" s="23"/>
      <c r="N1086" s="18">
        <v>0</v>
      </c>
      <c r="O1086" s="21">
        <v>46.796999999999997</v>
      </c>
      <c r="P1086" s="18" t="s">
        <v>1852</v>
      </c>
      <c r="Q1086" s="24">
        <v>50</v>
      </c>
      <c r="R1086" s="22" t="s">
        <v>33</v>
      </c>
      <c r="S1086" s="23"/>
      <c r="T1086" s="18">
        <v>0</v>
      </c>
      <c r="U1086" s="25"/>
      <c r="V1086" s="22"/>
      <c r="W1086" s="22"/>
      <c r="X1086" s="18"/>
      <c r="Y1086" s="26"/>
      <c r="Z1086" s="27"/>
      <c r="AA1086" s="26"/>
      <c r="AB1086" s="28"/>
      <c r="AC1086" s="18"/>
      <c r="AD1086" s="24"/>
      <c r="AE1086" s="29"/>
      <c r="AF1086" s="30">
        <v>500.26200000000006</v>
      </c>
      <c r="AG1086" s="48"/>
      <c r="AH1086" s="6" t="s">
        <v>3664</v>
      </c>
    </row>
    <row r="1087" spans="1:34" s="32" customFormat="1" ht="17.100000000000001" customHeight="1">
      <c r="A1087" s="22">
        <v>2080</v>
      </c>
      <c r="B1087" s="18" t="s">
        <v>3665</v>
      </c>
      <c r="C1087" s="18" t="s">
        <v>1864</v>
      </c>
      <c r="D1087" s="18" t="s">
        <v>3666</v>
      </c>
      <c r="E1087" s="18" t="s">
        <v>227</v>
      </c>
      <c r="F1087" s="18" t="s">
        <v>3667</v>
      </c>
      <c r="G1087" s="20">
        <v>34849</v>
      </c>
      <c r="H1087" s="20">
        <v>42766</v>
      </c>
      <c r="I1087" s="18">
        <v>7917</v>
      </c>
      <c r="J1087" s="21">
        <v>1000</v>
      </c>
      <c r="K1087" s="22">
        <v>2354</v>
      </c>
      <c r="L1087" s="21">
        <v>1932.6339999999998</v>
      </c>
      <c r="M1087" s="23"/>
      <c r="N1087" s="18">
        <v>0</v>
      </c>
      <c r="O1087" s="21">
        <v>1932.6339999999998</v>
      </c>
      <c r="P1087" s="18" t="s">
        <v>1864</v>
      </c>
      <c r="Q1087" s="24">
        <v>350</v>
      </c>
      <c r="R1087" s="22" t="s">
        <v>33</v>
      </c>
      <c r="S1087" s="23"/>
      <c r="T1087" s="18">
        <v>0</v>
      </c>
      <c r="U1087" s="25"/>
      <c r="V1087" s="22"/>
      <c r="W1087" s="22"/>
      <c r="X1087" s="18"/>
      <c r="Y1087" s="26"/>
      <c r="Z1087" s="27"/>
      <c r="AA1087" s="26" t="s">
        <v>38</v>
      </c>
      <c r="AB1087" s="28">
        <v>125</v>
      </c>
      <c r="AC1087" s="18"/>
      <c r="AD1087" s="24">
        <v>12</v>
      </c>
      <c r="AE1087" s="29">
        <v>200</v>
      </c>
      <c r="AF1087" s="30">
        <v>3207.634</v>
      </c>
      <c r="AG1087" s="48"/>
      <c r="AH1087" s="6" t="s">
        <v>3668</v>
      </c>
    </row>
    <row r="1088" spans="1:34" s="32" customFormat="1" ht="17.100000000000001" customHeight="1">
      <c r="A1088" s="22">
        <v>2081</v>
      </c>
      <c r="B1088" s="18" t="s">
        <v>3669</v>
      </c>
      <c r="C1088" s="18" t="s">
        <v>1767</v>
      </c>
      <c r="D1088" s="18" t="s">
        <v>3670</v>
      </c>
      <c r="E1088" s="18" t="s">
        <v>227</v>
      </c>
      <c r="F1088" s="18" t="s">
        <v>3667</v>
      </c>
      <c r="G1088" s="20">
        <v>35129</v>
      </c>
      <c r="H1088" s="20">
        <v>42766</v>
      </c>
      <c r="I1088" s="18">
        <v>7637</v>
      </c>
      <c r="J1088" s="21">
        <v>1000</v>
      </c>
      <c r="K1088" s="22">
        <v>3872</v>
      </c>
      <c r="L1088" s="21">
        <v>3178.9119999999998</v>
      </c>
      <c r="M1088" s="23"/>
      <c r="N1088" s="18">
        <v>0</v>
      </c>
      <c r="O1088" s="21">
        <v>3178.9119999999998</v>
      </c>
      <c r="P1088" s="18" t="s">
        <v>1767</v>
      </c>
      <c r="Q1088" s="24">
        <v>150</v>
      </c>
      <c r="R1088" s="22" t="s">
        <v>33</v>
      </c>
      <c r="S1088" s="23"/>
      <c r="T1088" s="18">
        <v>0</v>
      </c>
      <c r="U1088" s="25" t="s">
        <v>47</v>
      </c>
      <c r="V1088" s="22">
        <v>200</v>
      </c>
      <c r="W1088" s="22"/>
      <c r="X1088" s="18"/>
      <c r="Y1088" s="26"/>
      <c r="Z1088" s="27"/>
      <c r="AA1088" s="26"/>
      <c r="AB1088" s="28"/>
      <c r="AC1088" s="18"/>
      <c r="AD1088" s="24"/>
      <c r="AE1088" s="29"/>
      <c r="AF1088" s="30">
        <v>4528.9120000000003</v>
      </c>
      <c r="AG1088" s="48"/>
      <c r="AH1088" s="6" t="s">
        <v>3671</v>
      </c>
    </row>
    <row r="1089" spans="1:34" s="32" customFormat="1" ht="17.100000000000001" customHeight="1">
      <c r="A1089" s="22">
        <v>2082</v>
      </c>
      <c r="B1089" s="18" t="s">
        <v>3672</v>
      </c>
      <c r="C1089" s="18" t="s">
        <v>1771</v>
      </c>
      <c r="D1089" s="18" t="s">
        <v>3673</v>
      </c>
      <c r="E1089" s="18" t="s">
        <v>227</v>
      </c>
      <c r="F1089" s="18" t="s">
        <v>3667</v>
      </c>
      <c r="G1089" s="20">
        <v>38261</v>
      </c>
      <c r="H1089" s="20">
        <v>42766</v>
      </c>
      <c r="I1089" s="18">
        <v>4505</v>
      </c>
      <c r="J1089" s="21">
        <v>617.18500000000006</v>
      </c>
      <c r="K1089" s="22">
        <v>1638</v>
      </c>
      <c r="L1089" s="21">
        <v>1344.798</v>
      </c>
      <c r="M1089" s="23"/>
      <c r="N1089" s="18">
        <v>0</v>
      </c>
      <c r="O1089" s="21">
        <v>1344.798</v>
      </c>
      <c r="P1089" s="18" t="s">
        <v>1771</v>
      </c>
      <c r="Q1089" s="24">
        <v>100</v>
      </c>
      <c r="R1089" s="22" t="s">
        <v>33</v>
      </c>
      <c r="S1089" s="23"/>
      <c r="T1089" s="18">
        <v>0</v>
      </c>
      <c r="U1089" s="25"/>
      <c r="V1089" s="22"/>
      <c r="W1089" s="22"/>
      <c r="X1089" s="18"/>
      <c r="Y1089" s="26"/>
      <c r="Z1089" s="27"/>
      <c r="AA1089" s="26" t="s">
        <v>38</v>
      </c>
      <c r="AB1089" s="28">
        <v>125</v>
      </c>
      <c r="AC1089" s="18"/>
      <c r="AD1089" s="24">
        <v>5</v>
      </c>
      <c r="AE1089" s="29">
        <v>100</v>
      </c>
      <c r="AF1089" s="30">
        <v>2086.9830000000002</v>
      </c>
      <c r="AG1089" s="48"/>
      <c r="AH1089" s="6" t="s">
        <v>3674</v>
      </c>
    </row>
    <row r="1090" spans="1:34" s="32" customFormat="1" ht="17.100000000000001" customHeight="1">
      <c r="A1090" s="22">
        <v>2083</v>
      </c>
      <c r="B1090" s="18" t="s">
        <v>3675</v>
      </c>
      <c r="C1090" s="18" t="s">
        <v>1771</v>
      </c>
      <c r="D1090" s="18" t="s">
        <v>3676</v>
      </c>
      <c r="E1090" s="18" t="s">
        <v>227</v>
      </c>
      <c r="F1090" s="18" t="s">
        <v>3667</v>
      </c>
      <c r="G1090" s="20">
        <v>37169</v>
      </c>
      <c r="H1090" s="20">
        <v>42766</v>
      </c>
      <c r="I1090" s="18">
        <v>5597</v>
      </c>
      <c r="J1090" s="21">
        <v>766.7890000000001</v>
      </c>
      <c r="K1090" s="22">
        <v>1186</v>
      </c>
      <c r="L1090" s="21">
        <v>973.7059999999999</v>
      </c>
      <c r="M1090" s="23"/>
      <c r="N1090" s="18">
        <v>0</v>
      </c>
      <c r="O1090" s="21">
        <v>973.7059999999999</v>
      </c>
      <c r="P1090" s="18" t="s">
        <v>1771</v>
      </c>
      <c r="Q1090" s="24">
        <v>100</v>
      </c>
      <c r="R1090" s="22" t="s">
        <v>33</v>
      </c>
      <c r="S1090" s="23"/>
      <c r="T1090" s="18">
        <v>0</v>
      </c>
      <c r="U1090" s="25"/>
      <c r="V1090" s="22"/>
      <c r="W1090" s="22"/>
      <c r="X1090" s="18"/>
      <c r="Y1090" s="26"/>
      <c r="Z1090" s="27"/>
      <c r="AA1090" s="26"/>
      <c r="AB1090" s="28"/>
      <c r="AC1090" s="18"/>
      <c r="AD1090" s="24">
        <v>163</v>
      </c>
      <c r="AE1090" s="29">
        <v>500</v>
      </c>
      <c r="AF1090" s="30">
        <v>1340.4949999999999</v>
      </c>
      <c r="AG1090" s="48"/>
      <c r="AH1090" s="6" t="s">
        <v>3677</v>
      </c>
    </row>
    <row r="1091" spans="1:34" s="32" customFormat="1" ht="17.100000000000001" customHeight="1">
      <c r="A1091" s="22">
        <v>2084</v>
      </c>
      <c r="B1091" s="18" t="s">
        <v>3678</v>
      </c>
      <c r="C1091" s="18" t="s">
        <v>1824</v>
      </c>
      <c r="D1091" s="18" t="s">
        <v>3679</v>
      </c>
      <c r="E1091" s="18" t="s">
        <v>227</v>
      </c>
      <c r="F1091" s="18" t="s">
        <v>3667</v>
      </c>
      <c r="G1091" s="20">
        <v>39135</v>
      </c>
      <c r="H1091" s="20">
        <v>42766</v>
      </c>
      <c r="I1091" s="18">
        <v>3631</v>
      </c>
      <c r="J1091" s="21">
        <v>497.44700000000006</v>
      </c>
      <c r="K1091" s="22">
        <v>765</v>
      </c>
      <c r="L1091" s="21">
        <v>628.06499999999994</v>
      </c>
      <c r="M1091" s="23"/>
      <c r="N1091" s="18">
        <v>0</v>
      </c>
      <c r="O1091" s="21">
        <v>628.06499999999994</v>
      </c>
      <c r="P1091" s="18" t="s">
        <v>1824</v>
      </c>
      <c r="Q1091" s="24">
        <v>100</v>
      </c>
      <c r="R1091" s="22" t="s">
        <v>33</v>
      </c>
      <c r="S1091" s="23"/>
      <c r="T1091" s="18">
        <v>0</v>
      </c>
      <c r="U1091" s="25"/>
      <c r="V1091" s="22"/>
      <c r="W1091" s="22"/>
      <c r="X1091" s="18"/>
      <c r="Y1091" s="26"/>
      <c r="Z1091" s="27"/>
      <c r="AA1091" s="26"/>
      <c r="AB1091" s="28"/>
      <c r="AC1091" s="18"/>
      <c r="AD1091" s="24"/>
      <c r="AE1091" s="29"/>
      <c r="AF1091" s="30">
        <v>1225.5119999999999</v>
      </c>
      <c r="AG1091" s="48"/>
      <c r="AH1091" s="6" t="s">
        <v>3680</v>
      </c>
    </row>
    <row r="1092" spans="1:34" s="32" customFormat="1" ht="17.100000000000001" customHeight="1">
      <c r="A1092" s="22">
        <v>2085</v>
      </c>
      <c r="B1092" s="18" t="s">
        <v>3681</v>
      </c>
      <c r="C1092" s="18" t="s">
        <v>1824</v>
      </c>
      <c r="D1092" s="18" t="s">
        <v>3682</v>
      </c>
      <c r="E1092" s="18" t="s">
        <v>227</v>
      </c>
      <c r="F1092" s="18" t="s">
        <v>3667</v>
      </c>
      <c r="G1092" s="20">
        <v>39137</v>
      </c>
      <c r="H1092" s="20">
        <v>42766</v>
      </c>
      <c r="I1092" s="18">
        <v>3629</v>
      </c>
      <c r="J1092" s="21">
        <v>497.17300000000006</v>
      </c>
      <c r="K1092" s="22">
        <v>790</v>
      </c>
      <c r="L1092" s="21">
        <v>648.58999999999992</v>
      </c>
      <c r="M1092" s="23"/>
      <c r="N1092" s="18">
        <v>0</v>
      </c>
      <c r="O1092" s="21">
        <v>648.58999999999992</v>
      </c>
      <c r="P1092" s="18" t="s">
        <v>1824</v>
      </c>
      <c r="Q1092" s="24">
        <v>100</v>
      </c>
      <c r="R1092" s="22" t="s">
        <v>33</v>
      </c>
      <c r="S1092" s="23"/>
      <c r="T1092" s="18">
        <v>0</v>
      </c>
      <c r="U1092" s="25"/>
      <c r="V1092" s="22"/>
      <c r="W1092" s="22"/>
      <c r="X1092" s="18"/>
      <c r="Y1092" s="26"/>
      <c r="Z1092" s="27"/>
      <c r="AA1092" s="26"/>
      <c r="AB1092" s="28"/>
      <c r="AC1092" s="18"/>
      <c r="AD1092" s="24"/>
      <c r="AE1092" s="29"/>
      <c r="AF1092" s="30">
        <v>1245.7629999999999</v>
      </c>
      <c r="AG1092" s="48"/>
      <c r="AH1092" s="6" t="s">
        <v>3683</v>
      </c>
    </row>
    <row r="1093" spans="1:34" s="32" customFormat="1" ht="17.100000000000001" customHeight="1">
      <c r="A1093" s="22">
        <v>2086</v>
      </c>
      <c r="B1093" s="18" t="s">
        <v>3684</v>
      </c>
      <c r="C1093" s="18" t="s">
        <v>1824</v>
      </c>
      <c r="D1093" s="18" t="s">
        <v>3685</v>
      </c>
      <c r="E1093" s="18" t="s">
        <v>227</v>
      </c>
      <c r="F1093" s="18" t="s">
        <v>3667</v>
      </c>
      <c r="G1093" s="20">
        <v>39141</v>
      </c>
      <c r="H1093" s="20">
        <v>42766</v>
      </c>
      <c r="I1093" s="18">
        <v>3625</v>
      </c>
      <c r="J1093" s="21">
        <v>496.62500000000006</v>
      </c>
      <c r="K1093" s="22">
        <v>889</v>
      </c>
      <c r="L1093" s="21">
        <v>729.86899999999991</v>
      </c>
      <c r="M1093" s="23"/>
      <c r="N1093" s="18">
        <v>0</v>
      </c>
      <c r="O1093" s="21">
        <v>729.86899999999991</v>
      </c>
      <c r="P1093" s="18" t="s">
        <v>1824</v>
      </c>
      <c r="Q1093" s="24">
        <v>100</v>
      </c>
      <c r="R1093" s="22" t="s">
        <v>33</v>
      </c>
      <c r="S1093" s="23"/>
      <c r="T1093" s="18">
        <v>0</v>
      </c>
      <c r="U1093" s="25"/>
      <c r="V1093" s="22"/>
      <c r="W1093" s="22"/>
      <c r="X1093" s="18"/>
      <c r="Y1093" s="26"/>
      <c r="Z1093" s="27"/>
      <c r="AA1093" s="26"/>
      <c r="AB1093" s="28"/>
      <c r="AC1093" s="18"/>
      <c r="AD1093" s="24"/>
      <c r="AE1093" s="29"/>
      <c r="AF1093" s="30">
        <v>1326.4939999999999</v>
      </c>
      <c r="AG1093" s="48"/>
      <c r="AH1093" s="6" t="s">
        <v>3686</v>
      </c>
    </row>
    <row r="1094" spans="1:34" s="32" customFormat="1" ht="17.100000000000001" customHeight="1">
      <c r="A1094" s="22">
        <v>2087</v>
      </c>
      <c r="B1094" s="18" t="s">
        <v>3687</v>
      </c>
      <c r="C1094" s="18" t="s">
        <v>1824</v>
      </c>
      <c r="D1094" s="18" t="s">
        <v>3688</v>
      </c>
      <c r="E1094" s="18" t="s">
        <v>227</v>
      </c>
      <c r="F1094" s="18" t="s">
        <v>3667</v>
      </c>
      <c r="G1094" s="20">
        <v>39141</v>
      </c>
      <c r="H1094" s="20">
        <v>42766</v>
      </c>
      <c r="I1094" s="18">
        <v>3625</v>
      </c>
      <c r="J1094" s="21">
        <v>496.62500000000006</v>
      </c>
      <c r="K1094" s="22">
        <v>900</v>
      </c>
      <c r="L1094" s="21">
        <v>738.9</v>
      </c>
      <c r="M1094" s="23"/>
      <c r="N1094" s="18">
        <v>0</v>
      </c>
      <c r="O1094" s="21">
        <v>738.9</v>
      </c>
      <c r="P1094" s="18" t="s">
        <v>1824</v>
      </c>
      <c r="Q1094" s="24">
        <v>100</v>
      </c>
      <c r="R1094" s="22" t="s">
        <v>33</v>
      </c>
      <c r="S1094" s="23"/>
      <c r="T1094" s="18">
        <v>0</v>
      </c>
      <c r="U1094" s="25"/>
      <c r="V1094" s="22"/>
      <c r="W1094" s="22"/>
      <c r="X1094" s="18"/>
      <c r="Y1094" s="26"/>
      <c r="Z1094" s="27"/>
      <c r="AA1094" s="26" t="s">
        <v>38</v>
      </c>
      <c r="AB1094" s="28">
        <v>125</v>
      </c>
      <c r="AC1094" s="18"/>
      <c r="AD1094" s="24"/>
      <c r="AE1094" s="29"/>
      <c r="AF1094" s="30">
        <v>1460.5250000000001</v>
      </c>
      <c r="AG1094" s="48"/>
      <c r="AH1094" s="6" t="s">
        <v>3689</v>
      </c>
    </row>
    <row r="1095" spans="1:34" s="32" customFormat="1" ht="17.100000000000001" customHeight="1">
      <c r="A1095" s="22">
        <v>2088</v>
      </c>
      <c r="B1095" s="18" t="s">
        <v>3690</v>
      </c>
      <c r="C1095" s="18" t="s">
        <v>3186</v>
      </c>
      <c r="D1095" s="18" t="s">
        <v>3691</v>
      </c>
      <c r="E1095" s="18" t="s">
        <v>227</v>
      </c>
      <c r="F1095" s="18" t="s">
        <v>3667</v>
      </c>
      <c r="G1095" s="20">
        <v>39308</v>
      </c>
      <c r="H1095" s="20">
        <v>42766</v>
      </c>
      <c r="I1095" s="18">
        <v>3458</v>
      </c>
      <c r="J1095" s="21">
        <v>473.74600000000004</v>
      </c>
      <c r="K1095" s="22">
        <v>426</v>
      </c>
      <c r="L1095" s="21">
        <v>349.74599999999998</v>
      </c>
      <c r="M1095" s="23"/>
      <c r="N1095" s="18">
        <v>0</v>
      </c>
      <c r="O1095" s="21">
        <v>349.74599999999998</v>
      </c>
      <c r="P1095" s="18" t="s">
        <v>1852</v>
      </c>
      <c r="Q1095" s="24">
        <v>50</v>
      </c>
      <c r="R1095" s="22" t="s">
        <v>33</v>
      </c>
      <c r="S1095" s="23"/>
      <c r="T1095" s="18">
        <v>0</v>
      </c>
      <c r="U1095" s="25"/>
      <c r="V1095" s="22"/>
      <c r="W1095" s="22"/>
      <c r="X1095" s="18"/>
      <c r="Y1095" s="26"/>
      <c r="Z1095" s="27"/>
      <c r="AA1095" s="26"/>
      <c r="AB1095" s="28"/>
      <c r="AC1095" s="18"/>
      <c r="AD1095" s="24">
        <v>124</v>
      </c>
      <c r="AE1095" s="29">
        <v>500</v>
      </c>
      <c r="AF1095" s="30">
        <v>373.49199999999996</v>
      </c>
      <c r="AG1095" s="48"/>
      <c r="AH1095" s="6" t="s">
        <v>3692</v>
      </c>
    </row>
    <row r="1096" spans="1:34" s="32" customFormat="1" ht="17.100000000000001" customHeight="1">
      <c r="A1096" s="22">
        <v>2089</v>
      </c>
      <c r="B1096" s="18" t="s">
        <v>3693</v>
      </c>
      <c r="C1096" s="18" t="s">
        <v>3186</v>
      </c>
      <c r="D1096" s="18" t="s">
        <v>3694</v>
      </c>
      <c r="E1096" s="18" t="s">
        <v>227</v>
      </c>
      <c r="F1096" s="18" t="s">
        <v>3667</v>
      </c>
      <c r="G1096" s="20">
        <v>39134</v>
      </c>
      <c r="H1096" s="20">
        <v>42766</v>
      </c>
      <c r="I1096" s="18">
        <v>3632</v>
      </c>
      <c r="J1096" s="21">
        <v>497.58400000000006</v>
      </c>
      <c r="K1096" s="22">
        <v>857</v>
      </c>
      <c r="L1096" s="21">
        <v>703.59699999999998</v>
      </c>
      <c r="M1096" s="23"/>
      <c r="N1096" s="18">
        <v>0</v>
      </c>
      <c r="O1096" s="21">
        <v>703.59699999999998</v>
      </c>
      <c r="P1096" s="18" t="s">
        <v>1852</v>
      </c>
      <c r="Q1096" s="24">
        <v>50</v>
      </c>
      <c r="R1096" s="22" t="s">
        <v>33</v>
      </c>
      <c r="S1096" s="23"/>
      <c r="T1096" s="18">
        <v>0</v>
      </c>
      <c r="U1096" s="25"/>
      <c r="V1096" s="22"/>
      <c r="W1096" s="22"/>
      <c r="X1096" s="18"/>
      <c r="Y1096" s="26"/>
      <c r="Z1096" s="27"/>
      <c r="AA1096" s="26"/>
      <c r="AB1096" s="28"/>
      <c r="AC1096" s="18"/>
      <c r="AD1096" s="24">
        <v>17</v>
      </c>
      <c r="AE1096" s="29">
        <v>300</v>
      </c>
      <c r="AF1096" s="30">
        <v>951.18100000000004</v>
      </c>
      <c r="AG1096" s="48"/>
      <c r="AH1096" s="6" t="s">
        <v>3695</v>
      </c>
    </row>
    <row r="1097" spans="1:34" s="32" customFormat="1" ht="17.100000000000001" customHeight="1">
      <c r="A1097" s="22">
        <v>2090</v>
      </c>
      <c r="B1097" s="18" t="s">
        <v>3696</v>
      </c>
      <c r="C1097" s="18" t="s">
        <v>3186</v>
      </c>
      <c r="D1097" s="18" t="s">
        <v>3697</v>
      </c>
      <c r="E1097" s="18" t="s">
        <v>227</v>
      </c>
      <c r="F1097" s="18" t="s">
        <v>3667</v>
      </c>
      <c r="G1097" s="20">
        <v>39694</v>
      </c>
      <c r="H1097" s="20">
        <v>42766</v>
      </c>
      <c r="I1097" s="18">
        <v>3072</v>
      </c>
      <c r="J1097" s="21">
        <v>420.86400000000003</v>
      </c>
      <c r="K1097" s="22">
        <v>243</v>
      </c>
      <c r="L1097" s="21">
        <v>199.50299999999999</v>
      </c>
      <c r="M1097" s="23"/>
      <c r="N1097" s="18">
        <v>0</v>
      </c>
      <c r="O1097" s="21">
        <v>199.50299999999999</v>
      </c>
      <c r="P1097" s="18" t="s">
        <v>1852</v>
      </c>
      <c r="Q1097" s="24">
        <v>50</v>
      </c>
      <c r="R1097" s="22" t="s">
        <v>33</v>
      </c>
      <c r="S1097" s="23"/>
      <c r="T1097" s="18">
        <v>0</v>
      </c>
      <c r="U1097" s="25"/>
      <c r="V1097" s="22"/>
      <c r="W1097" s="22"/>
      <c r="X1097" s="18"/>
      <c r="Y1097" s="26"/>
      <c r="Z1097" s="27"/>
      <c r="AA1097" s="26"/>
      <c r="AB1097" s="28"/>
      <c r="AC1097" s="18"/>
      <c r="AD1097" s="24"/>
      <c r="AE1097" s="29"/>
      <c r="AF1097" s="30">
        <v>670.36699999999996</v>
      </c>
      <c r="AG1097" s="48"/>
      <c r="AH1097" s="6" t="s">
        <v>3698</v>
      </c>
    </row>
    <row r="1098" spans="1:34" s="32" customFormat="1" ht="17.100000000000001" customHeight="1">
      <c r="A1098" s="22">
        <v>2091</v>
      </c>
      <c r="B1098" s="18" t="s">
        <v>3699</v>
      </c>
      <c r="C1098" s="18" t="s">
        <v>3186</v>
      </c>
      <c r="D1098" s="18" t="s">
        <v>3700</v>
      </c>
      <c r="E1098" s="18" t="s">
        <v>227</v>
      </c>
      <c r="F1098" s="18" t="s">
        <v>3667</v>
      </c>
      <c r="G1098" s="20">
        <v>39678</v>
      </c>
      <c r="H1098" s="20">
        <v>42766</v>
      </c>
      <c r="I1098" s="18">
        <v>3088</v>
      </c>
      <c r="J1098" s="21">
        <v>423.05600000000004</v>
      </c>
      <c r="K1098" s="22">
        <v>316</v>
      </c>
      <c r="L1098" s="21">
        <v>259.43599999999998</v>
      </c>
      <c r="M1098" s="23"/>
      <c r="N1098" s="18">
        <v>0</v>
      </c>
      <c r="O1098" s="21">
        <v>259.43599999999998</v>
      </c>
      <c r="P1098" s="18" t="s">
        <v>1852</v>
      </c>
      <c r="Q1098" s="24">
        <v>50</v>
      </c>
      <c r="R1098" s="22" t="s">
        <v>33</v>
      </c>
      <c r="S1098" s="23"/>
      <c r="T1098" s="18">
        <v>0</v>
      </c>
      <c r="U1098" s="25"/>
      <c r="V1098" s="22"/>
      <c r="W1098" s="22"/>
      <c r="X1098" s="18"/>
      <c r="Y1098" s="26"/>
      <c r="Z1098" s="27"/>
      <c r="AA1098" s="26"/>
      <c r="AB1098" s="28"/>
      <c r="AC1098" s="18"/>
      <c r="AD1098" s="24"/>
      <c r="AE1098" s="29"/>
      <c r="AF1098" s="30">
        <v>732.49199999999996</v>
      </c>
      <c r="AG1098" s="48"/>
      <c r="AH1098" s="6" t="s">
        <v>3701</v>
      </c>
    </row>
    <row r="1099" spans="1:34" s="32" customFormat="1" ht="17.100000000000001" customHeight="1">
      <c r="A1099" s="22">
        <v>2092</v>
      </c>
      <c r="B1099" s="18" t="s">
        <v>3702</v>
      </c>
      <c r="C1099" s="18" t="s">
        <v>3186</v>
      </c>
      <c r="D1099" s="18" t="s">
        <v>3703</v>
      </c>
      <c r="E1099" s="18" t="s">
        <v>227</v>
      </c>
      <c r="F1099" s="18" t="s">
        <v>3667</v>
      </c>
      <c r="G1099" s="20">
        <v>40019</v>
      </c>
      <c r="H1099" s="20">
        <v>42766</v>
      </c>
      <c r="I1099" s="18">
        <v>2747</v>
      </c>
      <c r="J1099" s="21">
        <v>376.33900000000006</v>
      </c>
      <c r="K1099" s="22">
        <v>7</v>
      </c>
      <c r="L1099" s="21">
        <v>5.7469999999999999</v>
      </c>
      <c r="M1099" s="23"/>
      <c r="N1099" s="18">
        <v>0</v>
      </c>
      <c r="O1099" s="21">
        <v>5.7469999999999999</v>
      </c>
      <c r="P1099" s="18" t="s">
        <v>1852</v>
      </c>
      <c r="Q1099" s="24">
        <v>50</v>
      </c>
      <c r="R1099" s="22" t="s">
        <v>33</v>
      </c>
      <c r="S1099" s="23"/>
      <c r="T1099" s="18">
        <v>0</v>
      </c>
      <c r="U1099" s="25"/>
      <c r="V1099" s="22"/>
      <c r="W1099" s="22"/>
      <c r="X1099" s="18"/>
      <c r="Y1099" s="26"/>
      <c r="Z1099" s="27"/>
      <c r="AA1099" s="26"/>
      <c r="AB1099" s="28"/>
      <c r="AC1099" s="18"/>
      <c r="AD1099" s="24"/>
      <c r="AE1099" s="29"/>
      <c r="AF1099" s="30">
        <v>432.08600000000007</v>
      </c>
      <c r="AG1099" s="48"/>
      <c r="AH1099" s="6" t="s">
        <v>3704</v>
      </c>
    </row>
    <row r="1100" spans="1:34" s="32" customFormat="1" ht="17.100000000000001" customHeight="1">
      <c r="A1100" s="22">
        <v>2093</v>
      </c>
      <c r="B1100" s="18" t="s">
        <v>3705</v>
      </c>
      <c r="C1100" s="18" t="s">
        <v>3186</v>
      </c>
      <c r="D1100" s="18" t="s">
        <v>3706</v>
      </c>
      <c r="E1100" s="18" t="s">
        <v>227</v>
      </c>
      <c r="F1100" s="18" t="s">
        <v>3667</v>
      </c>
      <c r="G1100" s="20">
        <v>40259</v>
      </c>
      <c r="H1100" s="20">
        <v>42766</v>
      </c>
      <c r="I1100" s="18">
        <v>2507</v>
      </c>
      <c r="J1100" s="21">
        <v>343.459</v>
      </c>
      <c r="K1100" s="22"/>
      <c r="L1100" s="21">
        <v>0</v>
      </c>
      <c r="M1100" s="23"/>
      <c r="N1100" s="18">
        <v>0</v>
      </c>
      <c r="O1100" s="21">
        <v>0</v>
      </c>
      <c r="P1100" s="18" t="s">
        <v>1852</v>
      </c>
      <c r="Q1100" s="24">
        <v>50</v>
      </c>
      <c r="R1100" s="22" t="s">
        <v>33</v>
      </c>
      <c r="S1100" s="23"/>
      <c r="T1100" s="18">
        <v>0</v>
      </c>
      <c r="U1100" s="25"/>
      <c r="V1100" s="22"/>
      <c r="W1100" s="22"/>
      <c r="X1100" s="18"/>
      <c r="Y1100" s="26"/>
      <c r="Z1100" s="27"/>
      <c r="AA1100" s="26"/>
      <c r="AB1100" s="28"/>
      <c r="AC1100" s="18"/>
      <c r="AD1100" s="24"/>
      <c r="AE1100" s="29"/>
      <c r="AF1100" s="30">
        <v>393.459</v>
      </c>
      <c r="AG1100" s="48"/>
      <c r="AH1100" s="6" t="s">
        <v>3707</v>
      </c>
    </row>
    <row r="1101" spans="1:34" s="32" customFormat="1" ht="17.100000000000001" customHeight="1">
      <c r="A1101" s="22">
        <v>2094</v>
      </c>
      <c r="B1101" s="18" t="s">
        <v>3708</v>
      </c>
      <c r="C1101" s="18" t="s">
        <v>3186</v>
      </c>
      <c r="D1101" s="18" t="s">
        <v>3709</v>
      </c>
      <c r="E1101" s="18" t="s">
        <v>227</v>
      </c>
      <c r="F1101" s="18" t="s">
        <v>3667</v>
      </c>
      <c r="G1101" s="20">
        <v>41464</v>
      </c>
      <c r="H1101" s="20">
        <v>42766</v>
      </c>
      <c r="I1101" s="18">
        <v>1302</v>
      </c>
      <c r="J1101" s="21">
        <v>178.37400000000002</v>
      </c>
      <c r="K1101" s="22"/>
      <c r="L1101" s="21">
        <v>0</v>
      </c>
      <c r="M1101" s="23"/>
      <c r="N1101" s="18">
        <v>0</v>
      </c>
      <c r="O1101" s="21">
        <v>0</v>
      </c>
      <c r="P1101" s="18" t="s">
        <v>1852</v>
      </c>
      <c r="Q1101" s="24">
        <v>50</v>
      </c>
      <c r="R1101" s="22" t="s">
        <v>33</v>
      </c>
      <c r="S1101" s="23"/>
      <c r="T1101" s="18">
        <v>0</v>
      </c>
      <c r="U1101" s="25"/>
      <c r="V1101" s="22"/>
      <c r="W1101" s="22"/>
      <c r="X1101" s="18"/>
      <c r="Y1101" s="26"/>
      <c r="Z1101" s="27"/>
      <c r="AA1101" s="26"/>
      <c r="AB1101" s="28"/>
      <c r="AC1101" s="18"/>
      <c r="AD1101" s="24"/>
      <c r="AE1101" s="29"/>
      <c r="AF1101" s="30">
        <v>228.37400000000002</v>
      </c>
      <c r="AG1101" s="48"/>
      <c r="AH1101" s="6" t="s">
        <v>3710</v>
      </c>
    </row>
    <row r="1102" spans="1:34" s="32" customFormat="1" ht="17.100000000000001" customHeight="1">
      <c r="A1102" s="22">
        <v>2095</v>
      </c>
      <c r="B1102" s="18" t="s">
        <v>3711</v>
      </c>
      <c r="C1102" s="18" t="s">
        <v>1758</v>
      </c>
      <c r="D1102" s="18" t="s">
        <v>3712</v>
      </c>
      <c r="E1102" s="18" t="s">
        <v>227</v>
      </c>
      <c r="F1102" s="18" t="s">
        <v>290</v>
      </c>
      <c r="G1102" s="20">
        <v>34767</v>
      </c>
      <c r="H1102" s="20">
        <v>42766</v>
      </c>
      <c r="I1102" s="18">
        <v>7999</v>
      </c>
      <c r="J1102" s="21">
        <v>1000</v>
      </c>
      <c r="K1102" s="22">
        <v>1790</v>
      </c>
      <c r="L1102" s="21">
        <v>1469.59</v>
      </c>
      <c r="M1102" s="23"/>
      <c r="N1102" s="18">
        <v>0</v>
      </c>
      <c r="O1102" s="21">
        <v>1469.59</v>
      </c>
      <c r="P1102" s="18" t="s">
        <v>1758</v>
      </c>
      <c r="Q1102" s="24">
        <v>200</v>
      </c>
      <c r="R1102" s="22" t="s">
        <v>33</v>
      </c>
      <c r="S1102" s="23"/>
      <c r="T1102" s="18">
        <v>0</v>
      </c>
      <c r="U1102" s="25"/>
      <c r="V1102" s="22"/>
      <c r="W1102" s="22"/>
      <c r="X1102" s="18"/>
      <c r="Y1102" s="26"/>
      <c r="Z1102" s="27"/>
      <c r="AA1102" s="26"/>
      <c r="AB1102" s="28"/>
      <c r="AC1102" s="18"/>
      <c r="AD1102" s="24"/>
      <c r="AE1102" s="29"/>
      <c r="AF1102" s="30">
        <v>2669.59</v>
      </c>
      <c r="AG1102" s="48"/>
      <c r="AH1102" s="6" t="s">
        <v>3713</v>
      </c>
    </row>
    <row r="1103" spans="1:34" s="32" customFormat="1" ht="17.100000000000001" customHeight="1">
      <c r="A1103" s="22">
        <v>2096</v>
      </c>
      <c r="B1103" s="18" t="s">
        <v>3714</v>
      </c>
      <c r="C1103" s="18" t="s">
        <v>1758</v>
      </c>
      <c r="D1103" s="18" t="s">
        <v>3715</v>
      </c>
      <c r="E1103" s="18" t="s">
        <v>227</v>
      </c>
      <c r="F1103" s="18" t="s">
        <v>290</v>
      </c>
      <c r="G1103" s="20">
        <v>35053</v>
      </c>
      <c r="H1103" s="20">
        <v>42766</v>
      </c>
      <c r="I1103" s="18">
        <v>7713</v>
      </c>
      <c r="J1103" s="21">
        <v>1000</v>
      </c>
      <c r="K1103" s="22">
        <v>2966</v>
      </c>
      <c r="L1103" s="21">
        <v>2435.0859999999998</v>
      </c>
      <c r="M1103" s="23"/>
      <c r="N1103" s="18">
        <v>0</v>
      </c>
      <c r="O1103" s="21">
        <v>2435.0859999999998</v>
      </c>
      <c r="P1103" s="18" t="s">
        <v>1758</v>
      </c>
      <c r="Q1103" s="24">
        <v>200</v>
      </c>
      <c r="R1103" s="22" t="s">
        <v>33</v>
      </c>
      <c r="S1103" s="23"/>
      <c r="T1103" s="18">
        <v>0</v>
      </c>
      <c r="U1103" s="25" t="s">
        <v>85</v>
      </c>
      <c r="V1103" s="22">
        <v>400</v>
      </c>
      <c r="W1103" s="22"/>
      <c r="X1103" s="18"/>
      <c r="Y1103" s="26"/>
      <c r="Z1103" s="27"/>
      <c r="AA1103" s="26" t="s">
        <v>38</v>
      </c>
      <c r="AB1103" s="28">
        <v>125</v>
      </c>
      <c r="AC1103" s="18"/>
      <c r="AD1103" s="24">
        <v>145</v>
      </c>
      <c r="AE1103" s="29">
        <v>500</v>
      </c>
      <c r="AF1103" s="30">
        <v>3660.0859999999993</v>
      </c>
      <c r="AG1103" s="48"/>
      <c r="AH1103" s="6" t="s">
        <v>3716</v>
      </c>
    </row>
    <row r="1104" spans="1:34" s="32" customFormat="1" ht="17.100000000000001" customHeight="1">
      <c r="A1104" s="22">
        <v>2097</v>
      </c>
      <c r="B1104" s="18" t="s">
        <v>3717</v>
      </c>
      <c r="C1104" s="18" t="s">
        <v>1767</v>
      </c>
      <c r="D1104" s="18" t="s">
        <v>3718</v>
      </c>
      <c r="E1104" s="18" t="s">
        <v>227</v>
      </c>
      <c r="F1104" s="18" t="s">
        <v>290</v>
      </c>
      <c r="G1104" s="20">
        <v>35149</v>
      </c>
      <c r="H1104" s="20">
        <v>42766</v>
      </c>
      <c r="I1104" s="18">
        <v>7617</v>
      </c>
      <c r="J1104" s="21">
        <v>1000</v>
      </c>
      <c r="K1104" s="22">
        <v>3383</v>
      </c>
      <c r="L1104" s="21">
        <v>2777.4429999999998</v>
      </c>
      <c r="M1104" s="23"/>
      <c r="N1104" s="18">
        <v>0</v>
      </c>
      <c r="O1104" s="21">
        <v>2777.4429999999998</v>
      </c>
      <c r="P1104" s="18" t="s">
        <v>1767</v>
      </c>
      <c r="Q1104" s="24">
        <v>150</v>
      </c>
      <c r="R1104" s="22" t="s">
        <v>33</v>
      </c>
      <c r="S1104" s="23"/>
      <c r="T1104" s="18">
        <v>0</v>
      </c>
      <c r="U1104" s="25"/>
      <c r="V1104" s="22"/>
      <c r="W1104" s="22"/>
      <c r="X1104" s="18"/>
      <c r="Y1104" s="26"/>
      <c r="Z1104" s="27"/>
      <c r="AA1104" s="26" t="s">
        <v>38</v>
      </c>
      <c r="AB1104" s="28">
        <v>125</v>
      </c>
      <c r="AC1104" s="18"/>
      <c r="AD1104" s="24"/>
      <c r="AE1104" s="29"/>
      <c r="AF1104" s="30">
        <v>4052.4429999999998</v>
      </c>
      <c r="AG1104" s="48"/>
      <c r="AH1104" s="6" t="s">
        <v>3719</v>
      </c>
    </row>
    <row r="1105" spans="1:208" s="33" customFormat="1" ht="17.100000000000001" customHeight="1">
      <c r="A1105" s="22">
        <v>2098</v>
      </c>
      <c r="B1105" s="18" t="s">
        <v>3720</v>
      </c>
      <c r="C1105" s="18" t="s">
        <v>1767</v>
      </c>
      <c r="D1105" s="18" t="s">
        <v>3721</v>
      </c>
      <c r="E1105" s="18" t="s">
        <v>227</v>
      </c>
      <c r="F1105" s="18" t="s">
        <v>290</v>
      </c>
      <c r="G1105" s="20">
        <v>35362</v>
      </c>
      <c r="H1105" s="20">
        <v>42766</v>
      </c>
      <c r="I1105" s="18">
        <v>7404</v>
      </c>
      <c r="J1105" s="21">
        <v>1000</v>
      </c>
      <c r="K1105" s="22">
        <v>3870</v>
      </c>
      <c r="L1105" s="21">
        <v>3177.27</v>
      </c>
      <c r="M1105" s="23"/>
      <c r="N1105" s="18">
        <v>0</v>
      </c>
      <c r="O1105" s="21">
        <v>3177.27</v>
      </c>
      <c r="P1105" s="18" t="s">
        <v>1767</v>
      </c>
      <c r="Q1105" s="24">
        <v>150</v>
      </c>
      <c r="R1105" s="22" t="s">
        <v>33</v>
      </c>
      <c r="S1105" s="23"/>
      <c r="T1105" s="18">
        <v>0</v>
      </c>
      <c r="U1105" s="25"/>
      <c r="V1105" s="22"/>
      <c r="W1105" s="22"/>
      <c r="X1105" s="18"/>
      <c r="Y1105" s="26"/>
      <c r="Z1105" s="27"/>
      <c r="AA1105" s="26"/>
      <c r="AB1105" s="28"/>
      <c r="AC1105" s="18"/>
      <c r="AD1105" s="24">
        <v>160</v>
      </c>
      <c r="AE1105" s="29">
        <v>500</v>
      </c>
      <c r="AF1105" s="30">
        <v>3827.2700000000004</v>
      </c>
      <c r="AG1105" s="48"/>
      <c r="AH1105" s="6" t="s">
        <v>3722</v>
      </c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  <c r="BT1105" s="32"/>
      <c r="BU1105" s="32"/>
      <c r="BV1105" s="32"/>
      <c r="BW1105" s="32"/>
      <c r="BX1105" s="32"/>
      <c r="BY1105" s="32"/>
      <c r="BZ1105" s="32"/>
      <c r="CA1105" s="32"/>
      <c r="CB1105" s="32"/>
      <c r="CC1105" s="32"/>
      <c r="CD1105" s="32"/>
      <c r="CE1105" s="32"/>
      <c r="CF1105" s="32"/>
      <c r="CG1105" s="32"/>
      <c r="CH1105" s="32"/>
      <c r="CI1105" s="32"/>
      <c r="CJ1105" s="32"/>
      <c r="CK1105" s="32"/>
      <c r="CL1105" s="32"/>
      <c r="CM1105" s="32"/>
      <c r="CN1105" s="32"/>
      <c r="CO1105" s="32"/>
      <c r="CP1105" s="32"/>
      <c r="CQ1105" s="32"/>
      <c r="CR1105" s="32"/>
      <c r="CS1105" s="32"/>
      <c r="CT1105" s="32"/>
      <c r="CU1105" s="32"/>
      <c r="CV1105" s="32"/>
      <c r="CW1105" s="32"/>
      <c r="CX1105" s="32"/>
      <c r="CY1105" s="32"/>
      <c r="CZ1105" s="32"/>
      <c r="DA1105" s="32"/>
      <c r="DB1105" s="32"/>
      <c r="DC1105" s="32"/>
      <c r="DD1105" s="32"/>
      <c r="DE1105" s="32"/>
      <c r="DF1105" s="32"/>
      <c r="DG1105" s="32"/>
      <c r="DH1105" s="32"/>
      <c r="DI1105" s="32"/>
      <c r="DJ1105" s="32"/>
      <c r="DK1105" s="32"/>
      <c r="DL1105" s="32"/>
      <c r="DM1105" s="32"/>
      <c r="DN1105" s="32"/>
      <c r="DO1105" s="32"/>
      <c r="DP1105" s="32"/>
      <c r="DQ1105" s="32"/>
      <c r="DR1105" s="32"/>
      <c r="DS1105" s="32"/>
      <c r="DT1105" s="32"/>
      <c r="DU1105" s="32"/>
      <c r="DV1105" s="32"/>
      <c r="DW1105" s="32"/>
      <c r="DX1105" s="32"/>
      <c r="DY1105" s="32"/>
      <c r="DZ1105" s="32"/>
      <c r="EA1105" s="32"/>
      <c r="EB1105" s="32"/>
      <c r="EC1105" s="32"/>
      <c r="ED1105" s="32"/>
      <c r="EE1105" s="32"/>
      <c r="EF1105" s="32"/>
      <c r="EG1105" s="32"/>
      <c r="EH1105" s="32"/>
      <c r="EI1105" s="32"/>
      <c r="EJ1105" s="32"/>
      <c r="EK1105" s="32"/>
      <c r="EL1105" s="32"/>
      <c r="EM1105" s="32"/>
      <c r="EN1105" s="32"/>
      <c r="EO1105" s="32"/>
      <c r="EP1105" s="32"/>
      <c r="EQ1105" s="32"/>
      <c r="ER1105" s="32"/>
      <c r="ES1105" s="32"/>
      <c r="ET1105" s="32"/>
      <c r="EU1105" s="32"/>
      <c r="EV1105" s="32"/>
      <c r="EW1105" s="32"/>
      <c r="EX1105" s="32"/>
      <c r="EY1105" s="32"/>
      <c r="EZ1105" s="32"/>
      <c r="FA1105" s="32"/>
      <c r="FB1105" s="32"/>
      <c r="FC1105" s="32"/>
      <c r="FD1105" s="32"/>
      <c r="FE1105" s="32"/>
      <c r="FF1105" s="32"/>
      <c r="FG1105" s="32"/>
      <c r="FH1105" s="32"/>
      <c r="FI1105" s="32"/>
      <c r="FJ1105" s="32"/>
      <c r="FK1105" s="32"/>
      <c r="FL1105" s="32"/>
      <c r="FM1105" s="32"/>
      <c r="FN1105" s="32"/>
      <c r="FO1105" s="32"/>
      <c r="FP1105" s="32"/>
      <c r="FQ1105" s="32"/>
      <c r="FR1105" s="32"/>
      <c r="FS1105" s="32"/>
      <c r="FT1105" s="32"/>
      <c r="FU1105" s="32"/>
      <c r="FV1105" s="32"/>
      <c r="FW1105" s="32"/>
      <c r="FX1105" s="32"/>
      <c r="FY1105" s="32"/>
      <c r="FZ1105" s="32"/>
      <c r="GA1105" s="32"/>
      <c r="GB1105" s="32"/>
      <c r="GC1105" s="32"/>
      <c r="GD1105" s="32"/>
      <c r="GE1105" s="32"/>
      <c r="GF1105" s="32"/>
      <c r="GG1105" s="32"/>
      <c r="GH1105" s="32"/>
      <c r="GI1105" s="32"/>
    </row>
    <row r="1106" spans="1:208" s="33" customFormat="1" ht="17.100000000000001" customHeight="1">
      <c r="A1106" s="22">
        <v>2099</v>
      </c>
      <c r="B1106" s="18" t="s">
        <v>3723</v>
      </c>
      <c r="C1106" s="18" t="s">
        <v>1771</v>
      </c>
      <c r="D1106" s="18" t="s">
        <v>3724</v>
      </c>
      <c r="E1106" s="18" t="s">
        <v>227</v>
      </c>
      <c r="F1106" s="18" t="s">
        <v>290</v>
      </c>
      <c r="G1106" s="20">
        <v>37174</v>
      </c>
      <c r="H1106" s="20">
        <v>42766</v>
      </c>
      <c r="I1106" s="18">
        <v>5592</v>
      </c>
      <c r="J1106" s="21">
        <v>766.10400000000004</v>
      </c>
      <c r="K1106" s="22">
        <v>1881</v>
      </c>
      <c r="L1106" s="21">
        <v>1544.3009999999999</v>
      </c>
      <c r="M1106" s="23"/>
      <c r="N1106" s="18">
        <v>0</v>
      </c>
      <c r="O1106" s="21">
        <v>1544.3009999999999</v>
      </c>
      <c r="P1106" s="18" t="s">
        <v>1771</v>
      </c>
      <c r="Q1106" s="24">
        <v>100</v>
      </c>
      <c r="R1106" s="22" t="s">
        <v>33</v>
      </c>
      <c r="S1106" s="23"/>
      <c r="T1106" s="18">
        <v>0</v>
      </c>
      <c r="U1106" s="25"/>
      <c r="V1106" s="22"/>
      <c r="W1106" s="22"/>
      <c r="X1106" s="18"/>
      <c r="Y1106" s="26"/>
      <c r="Z1106" s="27"/>
      <c r="AA1106" s="26"/>
      <c r="AB1106" s="28"/>
      <c r="AC1106" s="18"/>
      <c r="AD1106" s="24">
        <v>159</v>
      </c>
      <c r="AE1106" s="29">
        <v>500</v>
      </c>
      <c r="AF1106" s="30">
        <v>1910.4049999999997</v>
      </c>
      <c r="AG1106" s="48"/>
      <c r="AH1106" s="6" t="s">
        <v>3725</v>
      </c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  <c r="BT1106" s="32"/>
      <c r="BU1106" s="32"/>
      <c r="BV1106" s="32"/>
      <c r="BW1106" s="32"/>
      <c r="BX1106" s="32"/>
      <c r="BY1106" s="32"/>
      <c r="BZ1106" s="32"/>
      <c r="CA1106" s="32"/>
      <c r="CB1106" s="32"/>
      <c r="CC1106" s="32"/>
      <c r="CD1106" s="32"/>
      <c r="CE1106" s="32"/>
      <c r="CF1106" s="32"/>
      <c r="CG1106" s="32"/>
      <c r="CH1106" s="32"/>
      <c r="CI1106" s="32"/>
      <c r="CJ1106" s="32"/>
      <c r="CK1106" s="32"/>
      <c r="CL1106" s="32"/>
      <c r="CM1106" s="32"/>
      <c r="CN1106" s="32"/>
      <c r="CO1106" s="32"/>
      <c r="CP1106" s="32"/>
      <c r="CQ1106" s="32"/>
      <c r="CR1106" s="32"/>
      <c r="CS1106" s="32"/>
      <c r="CT1106" s="32"/>
      <c r="CU1106" s="32"/>
      <c r="CV1106" s="32"/>
      <c r="CW1106" s="32"/>
      <c r="CX1106" s="32"/>
      <c r="CY1106" s="32"/>
      <c r="CZ1106" s="32"/>
      <c r="DA1106" s="32"/>
      <c r="DB1106" s="32"/>
      <c r="DC1106" s="32"/>
      <c r="DD1106" s="32"/>
      <c r="DE1106" s="32"/>
      <c r="DF1106" s="32"/>
      <c r="DG1106" s="32"/>
      <c r="DH1106" s="32"/>
      <c r="DI1106" s="32"/>
      <c r="DJ1106" s="32"/>
      <c r="DK1106" s="32"/>
      <c r="DL1106" s="32"/>
      <c r="DM1106" s="32"/>
      <c r="DN1106" s="32"/>
      <c r="DO1106" s="32"/>
      <c r="DP1106" s="32"/>
      <c r="DQ1106" s="32"/>
      <c r="DR1106" s="32"/>
      <c r="DS1106" s="32"/>
      <c r="DT1106" s="32"/>
      <c r="DU1106" s="32"/>
      <c r="DV1106" s="32"/>
      <c r="DW1106" s="32"/>
      <c r="DX1106" s="32"/>
      <c r="DY1106" s="32"/>
      <c r="DZ1106" s="32"/>
      <c r="EA1106" s="32"/>
      <c r="EB1106" s="32"/>
      <c r="EC1106" s="32"/>
      <c r="ED1106" s="32"/>
      <c r="EE1106" s="32"/>
      <c r="EF1106" s="32"/>
      <c r="EG1106" s="32"/>
      <c r="EH1106" s="32"/>
      <c r="EI1106" s="32"/>
      <c r="EJ1106" s="32"/>
      <c r="EK1106" s="32"/>
      <c r="EL1106" s="32"/>
      <c r="EM1106" s="32"/>
      <c r="EN1106" s="32"/>
      <c r="EO1106" s="32"/>
      <c r="EP1106" s="32"/>
      <c r="EQ1106" s="32"/>
      <c r="ER1106" s="32"/>
      <c r="ES1106" s="32"/>
      <c r="ET1106" s="32"/>
      <c r="EU1106" s="32"/>
      <c r="EV1106" s="32"/>
      <c r="EW1106" s="32"/>
      <c r="EX1106" s="32"/>
      <c r="EY1106" s="32"/>
      <c r="EZ1106" s="32"/>
      <c r="FA1106" s="32"/>
      <c r="FB1106" s="32"/>
      <c r="FC1106" s="32"/>
      <c r="FD1106" s="32"/>
      <c r="FE1106" s="32"/>
      <c r="FF1106" s="32"/>
      <c r="FG1106" s="32"/>
      <c r="FH1106" s="32"/>
      <c r="FI1106" s="32"/>
      <c r="FJ1106" s="32"/>
      <c r="FK1106" s="32"/>
      <c r="FL1106" s="32"/>
      <c r="FM1106" s="32"/>
      <c r="FN1106" s="32"/>
      <c r="FO1106" s="32"/>
      <c r="FP1106" s="32"/>
      <c r="FQ1106" s="32"/>
      <c r="FR1106" s="32"/>
      <c r="FS1106" s="32"/>
      <c r="FT1106" s="32"/>
      <c r="FU1106" s="32"/>
      <c r="FV1106" s="32"/>
      <c r="FW1106" s="32"/>
      <c r="FX1106" s="32"/>
      <c r="FY1106" s="32"/>
      <c r="FZ1106" s="32"/>
      <c r="GA1106" s="32"/>
      <c r="GB1106" s="32"/>
      <c r="GC1106" s="32"/>
      <c r="GD1106" s="32"/>
      <c r="GE1106" s="32"/>
      <c r="GF1106" s="32"/>
      <c r="GG1106" s="32"/>
      <c r="GH1106" s="32"/>
      <c r="GI1106" s="32"/>
      <c r="GJ1106" s="32"/>
      <c r="GK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</row>
    <row r="1107" spans="1:208" s="32" customFormat="1" ht="17.100000000000001" customHeight="1">
      <c r="A1107" s="22">
        <v>2100</v>
      </c>
      <c r="B1107" s="18" t="s">
        <v>3726</v>
      </c>
      <c r="C1107" s="18" t="s">
        <v>1771</v>
      </c>
      <c r="D1107" s="18" t="s">
        <v>3727</v>
      </c>
      <c r="E1107" s="18" t="s">
        <v>227</v>
      </c>
      <c r="F1107" s="18" t="s">
        <v>290</v>
      </c>
      <c r="G1107" s="20">
        <v>37196</v>
      </c>
      <c r="H1107" s="20">
        <v>42766</v>
      </c>
      <c r="I1107" s="18">
        <v>5570</v>
      </c>
      <c r="J1107" s="21">
        <v>763.09</v>
      </c>
      <c r="K1107" s="22">
        <v>2012</v>
      </c>
      <c r="L1107" s="21">
        <v>1651.8519999999999</v>
      </c>
      <c r="M1107" s="23"/>
      <c r="N1107" s="18">
        <v>0</v>
      </c>
      <c r="O1107" s="21">
        <v>1651.8519999999999</v>
      </c>
      <c r="P1107" s="18" t="s">
        <v>1771</v>
      </c>
      <c r="Q1107" s="24">
        <v>100</v>
      </c>
      <c r="R1107" s="22" t="s">
        <v>33</v>
      </c>
      <c r="S1107" s="23"/>
      <c r="T1107" s="18">
        <v>0</v>
      </c>
      <c r="U1107" s="25"/>
      <c r="V1107" s="22"/>
      <c r="W1107" s="22"/>
      <c r="X1107" s="18"/>
      <c r="Y1107" s="26"/>
      <c r="Z1107" s="27"/>
      <c r="AA1107" s="26"/>
      <c r="AB1107" s="28"/>
      <c r="AC1107" s="18"/>
      <c r="AD1107" s="24"/>
      <c r="AE1107" s="29"/>
      <c r="AF1107" s="30">
        <v>2514.942</v>
      </c>
      <c r="AG1107" s="48"/>
      <c r="AH1107" s="6" t="s">
        <v>3728</v>
      </c>
    </row>
    <row r="1108" spans="1:208" s="32" customFormat="1" ht="17.100000000000001" customHeight="1">
      <c r="A1108" s="22">
        <v>2101</v>
      </c>
      <c r="B1108" s="18" t="s">
        <v>3729</v>
      </c>
      <c r="C1108" s="18" t="s">
        <v>1824</v>
      </c>
      <c r="D1108" s="18" t="s">
        <v>3730</v>
      </c>
      <c r="E1108" s="18" t="s">
        <v>227</v>
      </c>
      <c r="F1108" s="18" t="s">
        <v>290</v>
      </c>
      <c r="G1108" s="20">
        <v>38286</v>
      </c>
      <c r="H1108" s="20">
        <v>42766</v>
      </c>
      <c r="I1108" s="18">
        <v>4480</v>
      </c>
      <c r="J1108" s="21">
        <v>613.76</v>
      </c>
      <c r="K1108" s="22">
        <v>1332</v>
      </c>
      <c r="L1108" s="21">
        <v>1093.5719999999999</v>
      </c>
      <c r="M1108" s="23">
        <v>0.2</v>
      </c>
      <c r="N1108" s="18">
        <v>900</v>
      </c>
      <c r="O1108" s="21">
        <v>1993.5719999999999</v>
      </c>
      <c r="P1108" s="18" t="s">
        <v>1824</v>
      </c>
      <c r="Q1108" s="24">
        <v>100</v>
      </c>
      <c r="R1108" s="22" t="s">
        <v>33</v>
      </c>
      <c r="S1108" s="23">
        <v>0.2</v>
      </c>
      <c r="T1108" s="18">
        <v>200</v>
      </c>
      <c r="U1108" s="25"/>
      <c r="V1108" s="22"/>
      <c r="W1108" s="22"/>
      <c r="X1108" s="18"/>
      <c r="Y1108" s="26"/>
      <c r="Z1108" s="27"/>
      <c r="AA1108" s="26" t="s">
        <v>38</v>
      </c>
      <c r="AB1108" s="28">
        <v>125</v>
      </c>
      <c r="AC1108" s="18"/>
      <c r="AD1108" s="24"/>
      <c r="AE1108" s="29"/>
      <c r="AF1108" s="30">
        <v>3032.3319999999999</v>
      </c>
      <c r="AG1108" s="48"/>
      <c r="AH1108" s="6" t="s">
        <v>3731</v>
      </c>
    </row>
    <row r="1109" spans="1:208" s="32" customFormat="1" ht="17.100000000000001" customHeight="1">
      <c r="A1109" s="22">
        <v>2102</v>
      </c>
      <c r="B1109" s="18" t="s">
        <v>3732</v>
      </c>
      <c r="C1109" s="18" t="s">
        <v>1824</v>
      </c>
      <c r="D1109" s="18" t="s">
        <v>3733</v>
      </c>
      <c r="E1109" s="18" t="s">
        <v>227</v>
      </c>
      <c r="F1109" s="18" t="s">
        <v>290</v>
      </c>
      <c r="G1109" s="20">
        <v>39464</v>
      </c>
      <c r="H1109" s="20">
        <v>42766</v>
      </c>
      <c r="I1109" s="18">
        <v>3302</v>
      </c>
      <c r="J1109" s="21">
        <v>452.37400000000002</v>
      </c>
      <c r="K1109" s="22">
        <v>432</v>
      </c>
      <c r="L1109" s="21">
        <v>354.67199999999997</v>
      </c>
      <c r="M1109" s="23"/>
      <c r="N1109" s="18">
        <v>0</v>
      </c>
      <c r="O1109" s="21">
        <v>354.67199999999997</v>
      </c>
      <c r="P1109" s="18" t="s">
        <v>1824</v>
      </c>
      <c r="Q1109" s="24">
        <v>100</v>
      </c>
      <c r="R1109" s="22" t="s">
        <v>33</v>
      </c>
      <c r="S1109" s="23"/>
      <c r="T1109" s="18">
        <v>0</v>
      </c>
      <c r="U1109" s="25"/>
      <c r="V1109" s="22"/>
      <c r="W1109" s="22"/>
      <c r="X1109" s="18"/>
      <c r="Y1109" s="26"/>
      <c r="Z1109" s="27"/>
      <c r="AA1109" s="26"/>
      <c r="AB1109" s="28"/>
      <c r="AC1109" s="18"/>
      <c r="AD1109" s="24">
        <v>83</v>
      </c>
      <c r="AE1109" s="29">
        <v>500</v>
      </c>
      <c r="AF1109" s="30">
        <v>407.04600000000005</v>
      </c>
      <c r="AG1109" s="48"/>
      <c r="AH1109" s="6" t="s">
        <v>3734</v>
      </c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  <c r="CY1109" s="33"/>
      <c r="CZ1109" s="33"/>
      <c r="DA1109" s="33"/>
      <c r="DB1109" s="33"/>
      <c r="DC1109" s="33"/>
      <c r="DD1109" s="33"/>
      <c r="DE1109" s="33"/>
      <c r="DF1109" s="33"/>
      <c r="DG1109" s="33"/>
      <c r="DH1109" s="33"/>
      <c r="DI1109" s="33"/>
      <c r="DJ1109" s="33"/>
      <c r="DK1109" s="33"/>
      <c r="DL1109" s="33"/>
      <c r="DM1109" s="33"/>
      <c r="DN1109" s="33"/>
      <c r="DO1109" s="33"/>
      <c r="DP1109" s="33"/>
      <c r="DQ1109" s="33"/>
      <c r="DR1109" s="33"/>
      <c r="DS1109" s="33"/>
      <c r="DT1109" s="33"/>
      <c r="DU1109" s="33"/>
      <c r="DV1109" s="33"/>
      <c r="DW1109" s="33"/>
      <c r="DX1109" s="33"/>
      <c r="DY1109" s="33"/>
      <c r="DZ1109" s="33"/>
      <c r="EA1109" s="33"/>
      <c r="EB1109" s="33"/>
      <c r="EC1109" s="33"/>
      <c r="ED1109" s="33"/>
      <c r="EE1109" s="33"/>
      <c r="EF1109" s="33"/>
      <c r="EG1109" s="33"/>
      <c r="EH1109" s="33"/>
      <c r="EI1109" s="33"/>
      <c r="EJ1109" s="33"/>
      <c r="EK1109" s="33"/>
      <c r="EL1109" s="33"/>
      <c r="EM1109" s="33"/>
      <c r="EN1109" s="33"/>
      <c r="EO1109" s="33"/>
      <c r="EP1109" s="33"/>
      <c r="EQ1109" s="33"/>
      <c r="ER1109" s="33"/>
      <c r="ES1109" s="33"/>
      <c r="ET1109" s="33"/>
      <c r="EU1109" s="33"/>
      <c r="EV1109" s="33"/>
      <c r="EW1109" s="33"/>
      <c r="EX1109" s="33"/>
      <c r="EY1109" s="33"/>
      <c r="EZ1109" s="33"/>
      <c r="FA1109" s="33"/>
      <c r="FB1109" s="33"/>
      <c r="FC1109" s="33"/>
      <c r="FD1109" s="33"/>
      <c r="FE1109" s="33"/>
      <c r="FF1109" s="33"/>
      <c r="FG1109" s="33"/>
      <c r="FH1109" s="33"/>
      <c r="FI1109" s="33"/>
      <c r="FJ1109" s="33"/>
      <c r="FK1109" s="33"/>
      <c r="FL1109" s="33"/>
      <c r="FM1109" s="33"/>
      <c r="FN1109" s="33"/>
      <c r="FO1109" s="33"/>
      <c r="FP1109" s="33"/>
      <c r="FQ1109" s="33"/>
      <c r="FR1109" s="33"/>
      <c r="FS1109" s="33"/>
      <c r="FT1109" s="33"/>
      <c r="FU1109" s="33"/>
      <c r="FV1109" s="33"/>
      <c r="FW1109" s="33"/>
      <c r="FX1109" s="33"/>
      <c r="FY1109" s="33"/>
      <c r="FZ1109" s="33"/>
      <c r="GA1109" s="33"/>
      <c r="GB1109" s="33"/>
      <c r="GC1109" s="33"/>
      <c r="GD1109" s="33"/>
      <c r="GE1109" s="33"/>
      <c r="GF1109" s="33"/>
      <c r="GG1109" s="33"/>
      <c r="GH1109" s="33"/>
      <c r="GI1109" s="33"/>
    </row>
    <row r="1110" spans="1:208" s="32" customFormat="1" ht="17.100000000000001" customHeight="1">
      <c r="A1110" s="22">
        <v>2103</v>
      </c>
      <c r="B1110" s="18" t="s">
        <v>3735</v>
      </c>
      <c r="C1110" s="18" t="s">
        <v>1824</v>
      </c>
      <c r="D1110" s="18" t="s">
        <v>3736</v>
      </c>
      <c r="E1110" s="18" t="s">
        <v>227</v>
      </c>
      <c r="F1110" s="18" t="s">
        <v>290</v>
      </c>
      <c r="G1110" s="20">
        <v>39126</v>
      </c>
      <c r="H1110" s="20">
        <v>42766</v>
      </c>
      <c r="I1110" s="18">
        <v>3640</v>
      </c>
      <c r="J1110" s="21">
        <v>498.68000000000006</v>
      </c>
      <c r="K1110" s="22">
        <v>854</v>
      </c>
      <c r="L1110" s="21">
        <v>701.13400000000001</v>
      </c>
      <c r="M1110" s="23"/>
      <c r="N1110" s="18">
        <v>0</v>
      </c>
      <c r="O1110" s="21">
        <v>701.13400000000001</v>
      </c>
      <c r="P1110" s="18" t="s">
        <v>1824</v>
      </c>
      <c r="Q1110" s="24">
        <v>100</v>
      </c>
      <c r="R1110" s="22" t="s">
        <v>33</v>
      </c>
      <c r="S1110" s="23"/>
      <c r="T1110" s="18">
        <v>0</v>
      </c>
      <c r="U1110" s="25" t="s">
        <v>126</v>
      </c>
      <c r="V1110" s="22">
        <v>500</v>
      </c>
      <c r="W1110" s="22"/>
      <c r="X1110" s="18"/>
      <c r="Y1110" s="26"/>
      <c r="Z1110" s="27"/>
      <c r="AA1110" s="26"/>
      <c r="AB1110" s="28"/>
      <c r="AC1110" s="18"/>
      <c r="AD1110" s="24"/>
      <c r="AE1110" s="29"/>
      <c r="AF1110" s="30">
        <v>1799.8140000000001</v>
      </c>
      <c r="AG1110" s="48"/>
      <c r="AH1110" s="6" t="s">
        <v>3737</v>
      </c>
    </row>
    <row r="1111" spans="1:208" s="32" customFormat="1" ht="17.100000000000001" customHeight="1">
      <c r="A1111" s="22">
        <v>2104</v>
      </c>
      <c r="B1111" s="19" t="s">
        <v>3738</v>
      </c>
      <c r="C1111" s="18" t="s">
        <v>3186</v>
      </c>
      <c r="D1111" s="18" t="s">
        <v>3739</v>
      </c>
      <c r="E1111" s="18" t="s">
        <v>227</v>
      </c>
      <c r="F1111" s="18" t="s">
        <v>290</v>
      </c>
      <c r="G1111" s="82">
        <v>39511</v>
      </c>
      <c r="H1111" s="20">
        <v>42766</v>
      </c>
      <c r="I1111" s="18">
        <v>3255</v>
      </c>
      <c r="J1111" s="21">
        <v>445.93500000000006</v>
      </c>
      <c r="K1111" s="22">
        <v>406</v>
      </c>
      <c r="L1111" s="21">
        <v>333.32599999999996</v>
      </c>
      <c r="M1111" s="23"/>
      <c r="N1111" s="18">
        <v>0</v>
      </c>
      <c r="O1111" s="21">
        <v>333.32599999999996</v>
      </c>
      <c r="P1111" s="18" t="s">
        <v>1852</v>
      </c>
      <c r="Q1111" s="24">
        <v>50</v>
      </c>
      <c r="R1111" s="22" t="s">
        <v>33</v>
      </c>
      <c r="S1111" s="23"/>
      <c r="T1111" s="18">
        <v>0</v>
      </c>
      <c r="U1111" s="25"/>
      <c r="V1111" s="22"/>
      <c r="W1111" s="22"/>
      <c r="X1111" s="18"/>
      <c r="Y1111" s="26"/>
      <c r="Z1111" s="27"/>
      <c r="AA1111" s="26"/>
      <c r="AB1111" s="28"/>
      <c r="AC1111" s="18"/>
      <c r="AD1111" s="24"/>
      <c r="AE1111" s="29"/>
      <c r="AF1111" s="30">
        <v>829.26099999999997</v>
      </c>
      <c r="AG1111" s="48"/>
      <c r="AH1111" s="6" t="s">
        <v>3740</v>
      </c>
    </row>
    <row r="1112" spans="1:208" s="32" customFormat="1" ht="17.100000000000001" customHeight="1">
      <c r="A1112" s="22">
        <v>2105</v>
      </c>
      <c r="B1112" s="18" t="s">
        <v>3741</v>
      </c>
      <c r="C1112" s="18" t="s">
        <v>3186</v>
      </c>
      <c r="D1112" s="18" t="s">
        <v>3742</v>
      </c>
      <c r="E1112" s="18" t="s">
        <v>227</v>
      </c>
      <c r="F1112" s="18" t="s">
        <v>290</v>
      </c>
      <c r="G1112" s="20">
        <v>39688</v>
      </c>
      <c r="H1112" s="20">
        <v>42766</v>
      </c>
      <c r="I1112" s="18">
        <v>3078</v>
      </c>
      <c r="J1112" s="21">
        <v>421.68600000000004</v>
      </c>
      <c r="K1112" s="22">
        <v>359</v>
      </c>
      <c r="L1112" s="21">
        <v>294.73899999999998</v>
      </c>
      <c r="M1112" s="23"/>
      <c r="N1112" s="18">
        <v>0</v>
      </c>
      <c r="O1112" s="21">
        <v>294.73899999999998</v>
      </c>
      <c r="P1112" s="18" t="s">
        <v>1852</v>
      </c>
      <c r="Q1112" s="24">
        <v>50</v>
      </c>
      <c r="R1112" s="22" t="s">
        <v>33</v>
      </c>
      <c r="S1112" s="23"/>
      <c r="T1112" s="18">
        <v>0</v>
      </c>
      <c r="U1112" s="25"/>
      <c r="V1112" s="22"/>
      <c r="W1112" s="22"/>
      <c r="X1112" s="18"/>
      <c r="Y1112" s="26"/>
      <c r="Z1112" s="27"/>
      <c r="AA1112" s="26"/>
      <c r="AB1112" s="28"/>
      <c r="AC1112" s="18"/>
      <c r="AD1112" s="24">
        <v>86</v>
      </c>
      <c r="AE1112" s="29">
        <v>500</v>
      </c>
      <c r="AF1112" s="30">
        <v>266.42499999999995</v>
      </c>
      <c r="AG1112" s="48"/>
      <c r="AH1112" s="6" t="s">
        <v>3743</v>
      </c>
    </row>
    <row r="1113" spans="1:208" s="32" customFormat="1" ht="17.100000000000001" customHeight="1">
      <c r="A1113" s="22">
        <v>2106</v>
      </c>
      <c r="B1113" s="18" t="s">
        <v>3744</v>
      </c>
      <c r="C1113" s="18" t="s">
        <v>3186</v>
      </c>
      <c r="D1113" s="18" t="s">
        <v>3745</v>
      </c>
      <c r="E1113" s="18" t="s">
        <v>227</v>
      </c>
      <c r="F1113" s="18" t="s">
        <v>290</v>
      </c>
      <c r="G1113" s="20">
        <v>39511</v>
      </c>
      <c r="H1113" s="20">
        <v>42766</v>
      </c>
      <c r="I1113" s="18">
        <v>3255</v>
      </c>
      <c r="J1113" s="21">
        <v>445.93500000000006</v>
      </c>
      <c r="K1113" s="22">
        <v>417</v>
      </c>
      <c r="L1113" s="21">
        <v>342.35699999999997</v>
      </c>
      <c r="M1113" s="23"/>
      <c r="N1113" s="18">
        <v>0</v>
      </c>
      <c r="O1113" s="21">
        <v>342.35699999999997</v>
      </c>
      <c r="P1113" s="18" t="s">
        <v>1852</v>
      </c>
      <c r="Q1113" s="24">
        <v>50</v>
      </c>
      <c r="R1113" s="22" t="s">
        <v>33</v>
      </c>
      <c r="S1113" s="23"/>
      <c r="T1113" s="18">
        <v>0</v>
      </c>
      <c r="U1113" s="25"/>
      <c r="V1113" s="22"/>
      <c r="W1113" s="22"/>
      <c r="X1113" s="18"/>
      <c r="Y1113" s="26"/>
      <c r="Z1113" s="27"/>
      <c r="AA1113" s="26"/>
      <c r="AB1113" s="28"/>
      <c r="AC1113" s="18"/>
      <c r="AD1113" s="24"/>
      <c r="AE1113" s="29"/>
      <c r="AF1113" s="30">
        <v>838.29200000000003</v>
      </c>
      <c r="AG1113" s="48"/>
      <c r="AH1113" s="6" t="s">
        <v>3746</v>
      </c>
    </row>
    <row r="1114" spans="1:208" s="32" customFormat="1" ht="17.100000000000001" customHeight="1">
      <c r="A1114" s="22">
        <v>2107</v>
      </c>
      <c r="B1114" s="19" t="s">
        <v>3747</v>
      </c>
      <c r="C1114" s="18" t="s">
        <v>3186</v>
      </c>
      <c r="D1114" s="18" t="s">
        <v>3748</v>
      </c>
      <c r="E1114" s="19" t="s">
        <v>227</v>
      </c>
      <c r="F1114" s="19" t="s">
        <v>290</v>
      </c>
      <c r="G1114" s="20">
        <v>39539</v>
      </c>
      <c r="H1114" s="20">
        <v>42766</v>
      </c>
      <c r="I1114" s="18">
        <v>3227</v>
      </c>
      <c r="J1114" s="21">
        <v>442.09900000000005</v>
      </c>
      <c r="K1114" s="22"/>
      <c r="L1114" s="21">
        <v>0</v>
      </c>
      <c r="M1114" s="23"/>
      <c r="N1114" s="18">
        <v>0</v>
      </c>
      <c r="O1114" s="21">
        <v>0</v>
      </c>
      <c r="P1114" s="18" t="s">
        <v>1852</v>
      </c>
      <c r="Q1114" s="24">
        <v>50</v>
      </c>
      <c r="R1114" s="22" t="s">
        <v>33</v>
      </c>
      <c r="S1114" s="23"/>
      <c r="T1114" s="18">
        <v>0</v>
      </c>
      <c r="U1114" s="25"/>
      <c r="V1114" s="22"/>
      <c r="W1114" s="22"/>
      <c r="X1114" s="18"/>
      <c r="Y1114" s="26"/>
      <c r="Z1114" s="27"/>
      <c r="AA1114" s="26"/>
      <c r="AB1114" s="28"/>
      <c r="AC1114" s="18"/>
      <c r="AD1114" s="24">
        <v>80</v>
      </c>
      <c r="AE1114" s="29">
        <v>500</v>
      </c>
      <c r="AF1114" s="30">
        <v>-7.9009999999999536</v>
      </c>
      <c r="AG1114" s="48"/>
      <c r="AH1114" s="7" t="s">
        <v>3749</v>
      </c>
    </row>
    <row r="1115" spans="1:208" s="32" customFormat="1" ht="17.100000000000001" customHeight="1">
      <c r="A1115" s="22">
        <v>2108</v>
      </c>
      <c r="B1115" s="18" t="s">
        <v>3750</v>
      </c>
      <c r="C1115" s="18" t="s">
        <v>1764</v>
      </c>
      <c r="D1115" s="18" t="s">
        <v>3751</v>
      </c>
      <c r="E1115" s="18" t="s">
        <v>227</v>
      </c>
      <c r="F1115" s="18" t="s">
        <v>231</v>
      </c>
      <c r="G1115" s="20">
        <v>34883</v>
      </c>
      <c r="H1115" s="20">
        <v>42766</v>
      </c>
      <c r="I1115" s="18">
        <v>7883</v>
      </c>
      <c r="J1115" s="21">
        <v>1000</v>
      </c>
      <c r="K1115" s="22">
        <v>3988</v>
      </c>
      <c r="L1115" s="21">
        <v>3274.1479999999997</v>
      </c>
      <c r="M1115" s="23"/>
      <c r="N1115" s="18">
        <v>0</v>
      </c>
      <c r="O1115" s="21">
        <v>3274.1479999999997</v>
      </c>
      <c r="P1115" s="18" t="s">
        <v>1764</v>
      </c>
      <c r="Q1115" s="24">
        <v>300</v>
      </c>
      <c r="R1115" s="22" t="s">
        <v>33</v>
      </c>
      <c r="S1115" s="23"/>
      <c r="T1115" s="18">
        <v>0</v>
      </c>
      <c r="U1115" s="25" t="s">
        <v>47</v>
      </c>
      <c r="V1115" s="22">
        <v>200</v>
      </c>
      <c r="W1115" s="22"/>
      <c r="X1115" s="18"/>
      <c r="Y1115" s="26"/>
      <c r="Z1115" s="27"/>
      <c r="AA1115" s="26"/>
      <c r="AB1115" s="28"/>
      <c r="AC1115" s="18"/>
      <c r="AD1115" s="24"/>
      <c r="AE1115" s="29"/>
      <c r="AF1115" s="30">
        <v>4774.1479999999992</v>
      </c>
      <c r="AG1115" s="48"/>
      <c r="AH1115" s="6" t="s">
        <v>3752</v>
      </c>
    </row>
    <row r="1116" spans="1:208" s="32" customFormat="1" ht="17.100000000000001" customHeight="1">
      <c r="A1116" s="22">
        <v>2109</v>
      </c>
      <c r="B1116" s="18" t="s">
        <v>3753</v>
      </c>
      <c r="C1116" s="18" t="s">
        <v>1771</v>
      </c>
      <c r="D1116" s="18" t="s">
        <v>3754</v>
      </c>
      <c r="E1116" s="18" t="s">
        <v>227</v>
      </c>
      <c r="F1116" s="18" t="s">
        <v>231</v>
      </c>
      <c r="G1116" s="20">
        <v>34767</v>
      </c>
      <c r="H1116" s="20">
        <v>42766</v>
      </c>
      <c r="I1116" s="18">
        <v>7999</v>
      </c>
      <c r="J1116" s="21">
        <v>1000</v>
      </c>
      <c r="K1116" s="22">
        <v>2365</v>
      </c>
      <c r="L1116" s="21">
        <v>1941.665</v>
      </c>
      <c r="M1116" s="23"/>
      <c r="N1116" s="18">
        <v>0</v>
      </c>
      <c r="O1116" s="21">
        <v>1941.665</v>
      </c>
      <c r="P1116" s="18" t="s">
        <v>1771</v>
      </c>
      <c r="Q1116" s="24">
        <v>100</v>
      </c>
      <c r="R1116" s="22" t="s">
        <v>33</v>
      </c>
      <c r="S1116" s="23"/>
      <c r="T1116" s="18">
        <v>0</v>
      </c>
      <c r="U1116" s="25"/>
      <c r="V1116" s="22"/>
      <c r="W1116" s="22"/>
      <c r="X1116" s="18"/>
      <c r="Y1116" s="26"/>
      <c r="Z1116" s="27"/>
      <c r="AA1116" s="26"/>
      <c r="AB1116" s="28"/>
      <c r="AC1116" s="18"/>
      <c r="AD1116" s="24">
        <v>811</v>
      </c>
      <c r="AE1116" s="29">
        <v>1000</v>
      </c>
      <c r="AF1116" s="30">
        <v>2041.665</v>
      </c>
      <c r="AG1116" s="48"/>
      <c r="AH1116" s="6" t="s">
        <v>3755</v>
      </c>
    </row>
    <row r="1117" spans="1:208" s="32" customFormat="1" ht="17.100000000000001" customHeight="1">
      <c r="A1117" s="22">
        <v>2110</v>
      </c>
      <c r="B1117" s="18" t="s">
        <v>3756</v>
      </c>
      <c r="C1117" s="18" t="s">
        <v>1767</v>
      </c>
      <c r="D1117" s="18" t="s">
        <v>3757</v>
      </c>
      <c r="E1117" s="18" t="s">
        <v>227</v>
      </c>
      <c r="F1117" s="18" t="s">
        <v>231</v>
      </c>
      <c r="G1117" s="20">
        <v>35264</v>
      </c>
      <c r="H1117" s="20">
        <v>42766</v>
      </c>
      <c r="I1117" s="18">
        <v>7502</v>
      </c>
      <c r="J1117" s="21">
        <v>1000</v>
      </c>
      <c r="K1117" s="22">
        <v>2145</v>
      </c>
      <c r="L1117" s="21">
        <v>1761.0449999999998</v>
      </c>
      <c r="M1117" s="23"/>
      <c r="N1117" s="18">
        <v>0</v>
      </c>
      <c r="O1117" s="21">
        <v>1761.0449999999998</v>
      </c>
      <c r="P1117" s="18" t="s">
        <v>1767</v>
      </c>
      <c r="Q1117" s="24">
        <v>150</v>
      </c>
      <c r="R1117" s="22" t="s">
        <v>33</v>
      </c>
      <c r="S1117" s="23"/>
      <c r="T1117" s="18">
        <v>0</v>
      </c>
      <c r="U1117" s="25"/>
      <c r="V1117" s="22"/>
      <c r="W1117" s="22"/>
      <c r="X1117" s="18"/>
      <c r="Y1117" s="26"/>
      <c r="Z1117" s="27"/>
      <c r="AA1117" s="26"/>
      <c r="AB1117" s="28"/>
      <c r="AC1117" s="18"/>
      <c r="AD1117" s="24">
        <v>155</v>
      </c>
      <c r="AE1117" s="29">
        <v>500</v>
      </c>
      <c r="AF1117" s="30">
        <v>2411.0450000000001</v>
      </c>
      <c r="AG1117" s="48"/>
      <c r="AH1117" s="6" t="s">
        <v>3758</v>
      </c>
    </row>
    <row r="1118" spans="1:208" s="32" customFormat="1" ht="17.100000000000001" customHeight="1">
      <c r="A1118" s="22">
        <v>2111</v>
      </c>
      <c r="B1118" s="18" t="s">
        <v>3759</v>
      </c>
      <c r="C1118" s="18" t="s">
        <v>1771</v>
      </c>
      <c r="D1118" s="18" t="s">
        <v>3760</v>
      </c>
      <c r="E1118" s="18" t="s">
        <v>227</v>
      </c>
      <c r="F1118" s="18" t="s">
        <v>231</v>
      </c>
      <c r="G1118" s="20">
        <v>36306</v>
      </c>
      <c r="H1118" s="20">
        <v>42766</v>
      </c>
      <c r="I1118" s="18">
        <v>6460</v>
      </c>
      <c r="J1118" s="21">
        <v>885.0200000000001</v>
      </c>
      <c r="K1118" s="22">
        <v>2003</v>
      </c>
      <c r="L1118" s="21">
        <v>1644.463</v>
      </c>
      <c r="M1118" s="23"/>
      <c r="N1118" s="18">
        <v>0</v>
      </c>
      <c r="O1118" s="21">
        <v>1644.463</v>
      </c>
      <c r="P1118" s="18" t="s">
        <v>1771</v>
      </c>
      <c r="Q1118" s="24">
        <v>100</v>
      </c>
      <c r="R1118" s="22" t="s">
        <v>33</v>
      </c>
      <c r="S1118" s="23"/>
      <c r="T1118" s="18">
        <v>0</v>
      </c>
      <c r="U1118" s="25"/>
      <c r="V1118" s="22"/>
      <c r="W1118" s="22"/>
      <c r="X1118" s="18"/>
      <c r="Y1118" s="26"/>
      <c r="Z1118" s="27"/>
      <c r="AA1118" s="26"/>
      <c r="AB1118" s="28"/>
      <c r="AC1118" s="18"/>
      <c r="AD1118" s="24">
        <v>8</v>
      </c>
      <c r="AE1118" s="29">
        <v>200</v>
      </c>
      <c r="AF1118" s="30">
        <v>2429.4830000000002</v>
      </c>
      <c r="AG1118" s="48"/>
      <c r="AH1118" s="6" t="s">
        <v>3761</v>
      </c>
    </row>
    <row r="1119" spans="1:208" s="32" customFormat="1" ht="17.100000000000001" customHeight="1">
      <c r="A1119" s="22">
        <v>2112</v>
      </c>
      <c r="B1119" s="18" t="s">
        <v>3762</v>
      </c>
      <c r="C1119" s="18" t="s">
        <v>1771</v>
      </c>
      <c r="D1119" s="18" t="s">
        <v>3763</v>
      </c>
      <c r="E1119" s="18" t="s">
        <v>227</v>
      </c>
      <c r="F1119" s="18" t="s">
        <v>231</v>
      </c>
      <c r="G1119" s="20">
        <v>37621</v>
      </c>
      <c r="H1119" s="20">
        <v>42766</v>
      </c>
      <c r="I1119" s="18">
        <v>5145</v>
      </c>
      <c r="J1119" s="21">
        <v>704.86500000000001</v>
      </c>
      <c r="K1119" s="22">
        <v>828</v>
      </c>
      <c r="L1119" s="21">
        <v>679.78800000000001</v>
      </c>
      <c r="M1119" s="23"/>
      <c r="N1119" s="18">
        <v>0</v>
      </c>
      <c r="O1119" s="21">
        <v>679.78800000000001</v>
      </c>
      <c r="P1119" s="18" t="s">
        <v>1771</v>
      </c>
      <c r="Q1119" s="24">
        <v>100</v>
      </c>
      <c r="R1119" s="22" t="s">
        <v>33</v>
      </c>
      <c r="S1119" s="23"/>
      <c r="T1119" s="18">
        <v>0</v>
      </c>
      <c r="U1119" s="25"/>
      <c r="V1119" s="22"/>
      <c r="W1119" s="22"/>
      <c r="X1119" s="18"/>
      <c r="Y1119" s="26"/>
      <c r="Z1119" s="27"/>
      <c r="AA1119" s="26" t="s">
        <v>38</v>
      </c>
      <c r="AB1119" s="28">
        <v>125</v>
      </c>
      <c r="AC1119" s="18"/>
      <c r="AD1119" s="24">
        <v>285</v>
      </c>
      <c r="AE1119" s="29">
        <v>500</v>
      </c>
      <c r="AF1119" s="30">
        <v>1109.653</v>
      </c>
      <c r="AG1119" s="48"/>
      <c r="AH1119" s="6" t="s">
        <v>3764</v>
      </c>
    </row>
    <row r="1120" spans="1:208" s="32" customFormat="1" ht="17.100000000000001" customHeight="1">
      <c r="A1120" s="22">
        <v>2113</v>
      </c>
      <c r="B1120" s="18" t="s">
        <v>3765</v>
      </c>
      <c r="C1120" s="18" t="s">
        <v>1824</v>
      </c>
      <c r="D1120" s="18" t="s">
        <v>3766</v>
      </c>
      <c r="E1120" s="18" t="s">
        <v>227</v>
      </c>
      <c r="F1120" s="18" t="s">
        <v>231</v>
      </c>
      <c r="G1120" s="20">
        <v>39342</v>
      </c>
      <c r="H1120" s="20">
        <v>42766</v>
      </c>
      <c r="I1120" s="18">
        <v>3424</v>
      </c>
      <c r="J1120" s="21">
        <v>469.08800000000002</v>
      </c>
      <c r="K1120" s="22">
        <v>627</v>
      </c>
      <c r="L1120" s="21">
        <v>514.76699999999994</v>
      </c>
      <c r="M1120" s="23"/>
      <c r="N1120" s="18">
        <v>0</v>
      </c>
      <c r="O1120" s="21">
        <v>514.76699999999994</v>
      </c>
      <c r="P1120" s="18" t="s">
        <v>1824</v>
      </c>
      <c r="Q1120" s="24">
        <v>100</v>
      </c>
      <c r="R1120" s="22" t="s">
        <v>33</v>
      </c>
      <c r="S1120" s="23"/>
      <c r="T1120" s="18">
        <v>0</v>
      </c>
      <c r="U1120" s="25"/>
      <c r="V1120" s="22"/>
      <c r="W1120" s="22"/>
      <c r="X1120" s="18"/>
      <c r="Y1120" s="26"/>
      <c r="Z1120" s="27"/>
      <c r="AA1120" s="26"/>
      <c r="AB1120" s="28"/>
      <c r="AC1120" s="18"/>
      <c r="AD1120" s="24"/>
      <c r="AE1120" s="29"/>
      <c r="AF1120" s="30">
        <v>1083.855</v>
      </c>
      <c r="AG1120" s="48"/>
      <c r="AH1120" s="6" t="s">
        <v>3767</v>
      </c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</row>
    <row r="1121" spans="1:208" s="32" customFormat="1" ht="17.100000000000001" customHeight="1">
      <c r="A1121" s="22">
        <v>2114</v>
      </c>
      <c r="B1121" s="18" t="s">
        <v>3768</v>
      </c>
      <c r="C1121" s="18" t="s">
        <v>1824</v>
      </c>
      <c r="D1121" s="18" t="s">
        <v>3769</v>
      </c>
      <c r="E1121" s="18" t="s">
        <v>227</v>
      </c>
      <c r="F1121" s="18" t="s">
        <v>231</v>
      </c>
      <c r="G1121" s="20">
        <v>39371</v>
      </c>
      <c r="H1121" s="20">
        <v>42766</v>
      </c>
      <c r="I1121" s="18">
        <v>3395</v>
      </c>
      <c r="J1121" s="21">
        <v>465.11500000000001</v>
      </c>
      <c r="K1121" s="22">
        <v>613</v>
      </c>
      <c r="L1121" s="21">
        <v>503.27299999999997</v>
      </c>
      <c r="M1121" s="23"/>
      <c r="N1121" s="18">
        <v>0</v>
      </c>
      <c r="O1121" s="21">
        <v>503.27299999999997</v>
      </c>
      <c r="P1121" s="18" t="s">
        <v>1824</v>
      </c>
      <c r="Q1121" s="24">
        <v>100</v>
      </c>
      <c r="R1121" s="22" t="s">
        <v>33</v>
      </c>
      <c r="S1121" s="23"/>
      <c r="T1121" s="18">
        <v>0</v>
      </c>
      <c r="U1121" s="25"/>
      <c r="V1121" s="22"/>
      <c r="W1121" s="22"/>
      <c r="X1121" s="18"/>
      <c r="Y1121" s="26" t="s">
        <v>38</v>
      </c>
      <c r="Z1121" s="27">
        <v>125</v>
      </c>
      <c r="AA1121" s="26" t="s">
        <v>38</v>
      </c>
      <c r="AB1121" s="28">
        <v>125</v>
      </c>
      <c r="AC1121" s="18"/>
      <c r="AD1121" s="24"/>
      <c r="AE1121" s="29"/>
      <c r="AF1121" s="30">
        <v>1318.3879999999999</v>
      </c>
      <c r="AG1121" s="48"/>
      <c r="AH1121" s="6" t="s">
        <v>3770</v>
      </c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</row>
    <row r="1122" spans="1:208" s="32" customFormat="1" ht="17.100000000000001" customHeight="1">
      <c r="A1122" s="22">
        <v>2115</v>
      </c>
      <c r="B1122" s="18" t="s">
        <v>3771</v>
      </c>
      <c r="C1122" s="18" t="s">
        <v>1824</v>
      </c>
      <c r="D1122" s="18" t="s">
        <v>3772</v>
      </c>
      <c r="E1122" s="18" t="s">
        <v>227</v>
      </c>
      <c r="F1122" s="18" t="s">
        <v>231</v>
      </c>
      <c r="G1122" s="20">
        <v>39286</v>
      </c>
      <c r="H1122" s="20">
        <v>42766</v>
      </c>
      <c r="I1122" s="18">
        <v>3480</v>
      </c>
      <c r="J1122" s="21">
        <v>476.76000000000005</v>
      </c>
      <c r="K1122" s="22">
        <v>284</v>
      </c>
      <c r="L1122" s="21">
        <v>233.16399999999999</v>
      </c>
      <c r="M1122" s="23"/>
      <c r="N1122" s="18">
        <v>0</v>
      </c>
      <c r="O1122" s="21">
        <v>233.16399999999999</v>
      </c>
      <c r="P1122" s="18" t="s">
        <v>1824</v>
      </c>
      <c r="Q1122" s="24">
        <v>100</v>
      </c>
      <c r="R1122" s="22" t="s">
        <v>33</v>
      </c>
      <c r="S1122" s="23"/>
      <c r="T1122" s="18">
        <v>0</v>
      </c>
      <c r="U1122" s="25"/>
      <c r="V1122" s="22"/>
      <c r="W1122" s="22"/>
      <c r="X1122" s="18"/>
      <c r="Y1122" s="26"/>
      <c r="Z1122" s="27"/>
      <c r="AA1122" s="26"/>
      <c r="AB1122" s="28"/>
      <c r="AC1122" s="18"/>
      <c r="AD1122" s="24">
        <v>249</v>
      </c>
      <c r="AE1122" s="29">
        <v>500</v>
      </c>
      <c r="AF1122" s="30">
        <v>309.92399999999998</v>
      </c>
      <c r="AG1122" s="48"/>
      <c r="AH1122" s="6" t="s">
        <v>3773</v>
      </c>
    </row>
    <row r="1123" spans="1:208" s="32" customFormat="1" ht="17.100000000000001" customHeight="1">
      <c r="A1123" s="22">
        <v>2116</v>
      </c>
      <c r="B1123" s="18" t="s">
        <v>3774</v>
      </c>
      <c r="C1123" s="18" t="s">
        <v>3186</v>
      </c>
      <c r="D1123" s="18" t="s">
        <v>3775</v>
      </c>
      <c r="E1123" s="18" t="s">
        <v>227</v>
      </c>
      <c r="F1123" s="18" t="s">
        <v>231</v>
      </c>
      <c r="G1123" s="20">
        <v>39339</v>
      </c>
      <c r="H1123" s="20">
        <v>42766</v>
      </c>
      <c r="I1123" s="18">
        <v>3427</v>
      </c>
      <c r="J1123" s="21">
        <v>469.49900000000002</v>
      </c>
      <c r="K1123" s="22">
        <v>508</v>
      </c>
      <c r="L1123" s="21">
        <v>417.06799999999998</v>
      </c>
      <c r="M1123" s="23"/>
      <c r="N1123" s="18">
        <v>0</v>
      </c>
      <c r="O1123" s="21">
        <v>417.06799999999998</v>
      </c>
      <c r="P1123" s="18" t="s">
        <v>1852</v>
      </c>
      <c r="Q1123" s="24">
        <v>50</v>
      </c>
      <c r="R1123" s="22" t="s">
        <v>33</v>
      </c>
      <c r="S1123" s="23"/>
      <c r="T1123" s="18">
        <v>0</v>
      </c>
      <c r="U1123" s="25"/>
      <c r="V1123" s="22"/>
      <c r="W1123" s="22"/>
      <c r="X1123" s="18"/>
      <c r="Y1123" s="26"/>
      <c r="Z1123" s="27"/>
      <c r="AA1123" s="26"/>
      <c r="AB1123" s="28"/>
      <c r="AC1123" s="18"/>
      <c r="AD1123" s="24">
        <v>259</v>
      </c>
      <c r="AE1123" s="29">
        <v>500</v>
      </c>
      <c r="AF1123" s="30">
        <v>436.56700000000001</v>
      </c>
      <c r="AG1123" s="48"/>
      <c r="AH1123" s="6" t="s">
        <v>3776</v>
      </c>
    </row>
    <row r="1124" spans="1:208" s="32" customFormat="1" ht="17.100000000000001" customHeight="1">
      <c r="A1124" s="22">
        <v>2117</v>
      </c>
      <c r="B1124" s="18" t="s">
        <v>3777</v>
      </c>
      <c r="C1124" s="18" t="s">
        <v>3186</v>
      </c>
      <c r="D1124" s="18" t="s">
        <v>3778</v>
      </c>
      <c r="E1124" s="18" t="s">
        <v>227</v>
      </c>
      <c r="F1124" s="18" t="s">
        <v>231</v>
      </c>
      <c r="G1124" s="20">
        <v>39435</v>
      </c>
      <c r="H1124" s="20">
        <v>42766</v>
      </c>
      <c r="I1124" s="18">
        <v>3331</v>
      </c>
      <c r="J1124" s="21">
        <v>456.34700000000004</v>
      </c>
      <c r="K1124" s="22">
        <v>503</v>
      </c>
      <c r="L1124" s="21">
        <v>412.96299999999997</v>
      </c>
      <c r="M1124" s="23"/>
      <c r="N1124" s="18">
        <v>0</v>
      </c>
      <c r="O1124" s="21">
        <v>412.96299999999997</v>
      </c>
      <c r="P1124" s="18" t="s">
        <v>1852</v>
      </c>
      <c r="Q1124" s="24">
        <v>50</v>
      </c>
      <c r="R1124" s="22" t="s">
        <v>33</v>
      </c>
      <c r="S1124" s="23"/>
      <c r="T1124" s="18">
        <v>0</v>
      </c>
      <c r="U1124" s="25"/>
      <c r="V1124" s="22"/>
      <c r="W1124" s="22"/>
      <c r="X1124" s="18"/>
      <c r="Y1124" s="26"/>
      <c r="Z1124" s="27"/>
      <c r="AA1124" s="26"/>
      <c r="AB1124" s="28"/>
      <c r="AC1124" s="18"/>
      <c r="AD1124" s="24"/>
      <c r="AE1124" s="29"/>
      <c r="AF1124" s="30">
        <v>919.31</v>
      </c>
      <c r="AG1124" s="48"/>
      <c r="AH1124" s="6" t="s">
        <v>3779</v>
      </c>
    </row>
    <row r="1125" spans="1:208" s="32" customFormat="1" ht="17.100000000000001" customHeight="1">
      <c r="A1125" s="22">
        <v>2118</v>
      </c>
      <c r="B1125" s="18" t="s">
        <v>3780</v>
      </c>
      <c r="C1125" s="18" t="s">
        <v>3186</v>
      </c>
      <c r="D1125" s="18" t="s">
        <v>3781</v>
      </c>
      <c r="E1125" s="18" t="s">
        <v>227</v>
      </c>
      <c r="F1125" s="18" t="s">
        <v>231</v>
      </c>
      <c r="G1125" s="20">
        <v>39435</v>
      </c>
      <c r="H1125" s="20">
        <v>42766</v>
      </c>
      <c r="I1125" s="18">
        <v>3331</v>
      </c>
      <c r="J1125" s="21">
        <v>456.34700000000004</v>
      </c>
      <c r="K1125" s="22">
        <v>509</v>
      </c>
      <c r="L1125" s="21">
        <v>417.88899999999995</v>
      </c>
      <c r="M1125" s="23"/>
      <c r="N1125" s="18">
        <v>0</v>
      </c>
      <c r="O1125" s="21">
        <v>417.88899999999995</v>
      </c>
      <c r="P1125" s="18" t="s">
        <v>1852</v>
      </c>
      <c r="Q1125" s="24">
        <v>50</v>
      </c>
      <c r="R1125" s="22" t="s">
        <v>33</v>
      </c>
      <c r="S1125" s="23"/>
      <c r="T1125" s="18">
        <v>0</v>
      </c>
      <c r="U1125" s="25"/>
      <c r="V1125" s="22"/>
      <c r="W1125" s="22"/>
      <c r="X1125" s="18"/>
      <c r="Y1125" s="26"/>
      <c r="Z1125" s="27"/>
      <c r="AA1125" s="26"/>
      <c r="AB1125" s="28"/>
      <c r="AC1125" s="18"/>
      <c r="AD1125" s="24"/>
      <c r="AE1125" s="29"/>
      <c r="AF1125" s="30">
        <v>924.23599999999999</v>
      </c>
      <c r="AG1125" s="48"/>
      <c r="AH1125" s="6" t="s">
        <v>3782</v>
      </c>
      <c r="AI1125" s="74"/>
      <c r="AJ1125" s="74"/>
      <c r="AK1125" s="74"/>
      <c r="AL1125" s="74"/>
      <c r="AM1125" s="74"/>
      <c r="AN1125" s="74"/>
      <c r="AO1125" s="74"/>
      <c r="AP1125" s="74"/>
      <c r="AQ1125" s="74"/>
      <c r="AR1125" s="74"/>
      <c r="AS1125" s="74"/>
      <c r="AT1125" s="74"/>
      <c r="AU1125" s="74"/>
      <c r="AV1125" s="74"/>
      <c r="AW1125" s="74"/>
      <c r="AX1125" s="74"/>
      <c r="AY1125" s="74"/>
      <c r="AZ1125" s="74"/>
      <c r="BA1125" s="74"/>
      <c r="BB1125" s="74"/>
      <c r="BC1125" s="74"/>
      <c r="BD1125" s="74"/>
      <c r="BE1125" s="74"/>
      <c r="BF1125" s="74"/>
      <c r="BG1125" s="74"/>
      <c r="BH1125" s="74"/>
      <c r="BI1125" s="74"/>
      <c r="BJ1125" s="74"/>
      <c r="BK1125" s="74"/>
      <c r="BL1125" s="74"/>
      <c r="BM1125" s="74"/>
      <c r="BN1125" s="74"/>
      <c r="BO1125" s="74"/>
      <c r="BP1125" s="74"/>
      <c r="BQ1125" s="74"/>
      <c r="BR1125" s="74"/>
      <c r="BS1125" s="74"/>
      <c r="BT1125" s="74"/>
      <c r="BU1125" s="74"/>
      <c r="BV1125" s="74"/>
      <c r="BW1125" s="74"/>
      <c r="BX1125" s="74"/>
      <c r="BY1125" s="74"/>
      <c r="BZ1125" s="74"/>
      <c r="CA1125" s="74"/>
      <c r="CB1125" s="74"/>
      <c r="CC1125" s="74"/>
      <c r="CD1125" s="74"/>
      <c r="CE1125" s="74"/>
      <c r="CF1125" s="74"/>
      <c r="CG1125" s="74"/>
      <c r="CH1125" s="74"/>
      <c r="CI1125" s="74"/>
      <c r="CJ1125" s="74"/>
      <c r="CK1125" s="74"/>
      <c r="CL1125" s="74"/>
      <c r="CM1125" s="74"/>
      <c r="CN1125" s="74"/>
      <c r="CO1125" s="74"/>
      <c r="CP1125" s="74"/>
      <c r="CQ1125" s="74"/>
      <c r="CR1125" s="74"/>
      <c r="CS1125" s="74"/>
      <c r="CT1125" s="74"/>
      <c r="CU1125" s="74"/>
      <c r="CV1125" s="74"/>
      <c r="CW1125" s="74"/>
      <c r="CX1125" s="74"/>
      <c r="CY1125" s="74"/>
      <c r="CZ1125" s="74"/>
      <c r="DA1125" s="74"/>
      <c r="DB1125" s="74"/>
      <c r="DC1125" s="74"/>
      <c r="DD1125" s="74"/>
      <c r="DE1125" s="74"/>
      <c r="DF1125" s="74"/>
      <c r="DG1125" s="74"/>
      <c r="DH1125" s="74"/>
      <c r="DI1125" s="74"/>
      <c r="DJ1125" s="74"/>
      <c r="DK1125" s="74"/>
      <c r="DL1125" s="74"/>
      <c r="DM1125" s="74"/>
      <c r="DN1125" s="74"/>
      <c r="DO1125" s="74"/>
      <c r="DP1125" s="74"/>
      <c r="DQ1125" s="74"/>
      <c r="DR1125" s="74"/>
      <c r="DS1125" s="74"/>
      <c r="DT1125" s="74"/>
      <c r="DU1125" s="74"/>
      <c r="DV1125" s="74"/>
      <c r="DW1125" s="74"/>
      <c r="DX1125" s="74"/>
      <c r="DY1125" s="74"/>
      <c r="DZ1125" s="74"/>
      <c r="EA1125" s="74"/>
      <c r="EB1125" s="74"/>
      <c r="EC1125" s="74"/>
      <c r="ED1125" s="74"/>
      <c r="EE1125" s="74"/>
      <c r="EF1125" s="74"/>
      <c r="EG1125" s="74"/>
      <c r="EH1125" s="74"/>
      <c r="EI1125" s="74"/>
      <c r="EJ1125" s="74"/>
      <c r="EK1125" s="74"/>
      <c r="EL1125" s="74"/>
      <c r="EM1125" s="74"/>
      <c r="EN1125" s="74"/>
      <c r="EO1125" s="74"/>
      <c r="EP1125" s="74"/>
      <c r="EQ1125" s="74"/>
      <c r="ER1125" s="74"/>
      <c r="ES1125" s="74"/>
      <c r="ET1125" s="74"/>
      <c r="EU1125" s="74"/>
      <c r="EV1125" s="74"/>
      <c r="EW1125" s="74"/>
      <c r="EX1125" s="74"/>
      <c r="EY1125" s="74"/>
      <c r="EZ1125" s="74"/>
      <c r="FA1125" s="74"/>
      <c r="FB1125" s="74"/>
      <c r="FC1125" s="74"/>
      <c r="FD1125" s="74"/>
      <c r="FE1125" s="74"/>
      <c r="FF1125" s="74"/>
      <c r="FG1125" s="74"/>
      <c r="FH1125" s="74"/>
      <c r="FI1125" s="74"/>
      <c r="FJ1125" s="74"/>
      <c r="FK1125" s="74"/>
      <c r="FL1125" s="74"/>
      <c r="FM1125" s="74"/>
      <c r="FN1125" s="74"/>
      <c r="FO1125" s="74"/>
      <c r="FP1125" s="74"/>
      <c r="FQ1125" s="74"/>
      <c r="FR1125" s="74"/>
      <c r="FS1125" s="74"/>
      <c r="FT1125" s="74"/>
      <c r="FU1125" s="74"/>
      <c r="FV1125" s="74"/>
      <c r="FW1125" s="74"/>
      <c r="FX1125" s="74"/>
      <c r="FY1125" s="74"/>
      <c r="FZ1125" s="74"/>
      <c r="GA1125" s="74"/>
      <c r="GB1125" s="74"/>
      <c r="GC1125" s="74"/>
      <c r="GD1125" s="74"/>
      <c r="GE1125" s="74"/>
      <c r="GF1125" s="74"/>
      <c r="GG1125" s="74"/>
      <c r="GH1125" s="74"/>
      <c r="GI1125" s="74"/>
    </row>
    <row r="1126" spans="1:208" s="32" customFormat="1" ht="17.100000000000001" customHeight="1">
      <c r="A1126" s="22">
        <v>2119</v>
      </c>
      <c r="B1126" s="18" t="s">
        <v>3783</v>
      </c>
      <c r="C1126" s="18" t="s">
        <v>3186</v>
      </c>
      <c r="D1126" s="18" t="s">
        <v>3784</v>
      </c>
      <c r="E1126" s="18" t="s">
        <v>227</v>
      </c>
      <c r="F1126" s="18" t="s">
        <v>231</v>
      </c>
      <c r="G1126" s="20">
        <v>39309</v>
      </c>
      <c r="H1126" s="20">
        <v>42766</v>
      </c>
      <c r="I1126" s="18">
        <v>3457</v>
      </c>
      <c r="J1126" s="21">
        <v>473.60900000000004</v>
      </c>
      <c r="K1126" s="22">
        <v>1951</v>
      </c>
      <c r="L1126" s="21">
        <v>1601.771</v>
      </c>
      <c r="M1126" s="23"/>
      <c r="N1126" s="18">
        <v>0</v>
      </c>
      <c r="O1126" s="21">
        <v>1601.771</v>
      </c>
      <c r="P1126" s="18" t="s">
        <v>1852</v>
      </c>
      <c r="Q1126" s="24">
        <v>50</v>
      </c>
      <c r="R1126" s="22" t="s">
        <v>33</v>
      </c>
      <c r="S1126" s="23"/>
      <c r="T1126" s="18">
        <v>0</v>
      </c>
      <c r="U1126" s="25"/>
      <c r="V1126" s="22"/>
      <c r="W1126" s="22"/>
      <c r="X1126" s="18"/>
      <c r="Y1126" s="26"/>
      <c r="Z1126" s="27"/>
      <c r="AA1126" s="26"/>
      <c r="AB1126" s="28"/>
      <c r="AC1126" s="18"/>
      <c r="AD1126" s="24"/>
      <c r="AE1126" s="29"/>
      <c r="AF1126" s="30">
        <v>2125.38</v>
      </c>
      <c r="AG1126" s="48"/>
      <c r="AH1126" s="6" t="s">
        <v>3785</v>
      </c>
    </row>
    <row r="1127" spans="1:208" s="32" customFormat="1" ht="17.100000000000001" customHeight="1">
      <c r="A1127" s="22">
        <v>2120</v>
      </c>
      <c r="B1127" s="18" t="s">
        <v>3786</v>
      </c>
      <c r="C1127" s="18" t="s">
        <v>3186</v>
      </c>
      <c r="D1127" s="18" t="s">
        <v>3787</v>
      </c>
      <c r="E1127" s="18" t="s">
        <v>227</v>
      </c>
      <c r="F1127" s="18" t="s">
        <v>231</v>
      </c>
      <c r="G1127" s="20">
        <v>39777</v>
      </c>
      <c r="H1127" s="20">
        <v>42766</v>
      </c>
      <c r="I1127" s="18">
        <v>2989</v>
      </c>
      <c r="J1127" s="21">
        <v>409.49300000000005</v>
      </c>
      <c r="K1127" s="22">
        <v>164</v>
      </c>
      <c r="L1127" s="21">
        <v>134.64400000000001</v>
      </c>
      <c r="M1127" s="23"/>
      <c r="N1127" s="18">
        <v>0</v>
      </c>
      <c r="O1127" s="21">
        <v>134.64400000000001</v>
      </c>
      <c r="P1127" s="18" t="s">
        <v>1852</v>
      </c>
      <c r="Q1127" s="24">
        <v>50</v>
      </c>
      <c r="R1127" s="22" t="s">
        <v>33</v>
      </c>
      <c r="S1127" s="23"/>
      <c r="T1127" s="18">
        <v>0</v>
      </c>
      <c r="U1127" s="25"/>
      <c r="V1127" s="22"/>
      <c r="W1127" s="22"/>
      <c r="X1127" s="18"/>
      <c r="Y1127" s="26" t="s">
        <v>38</v>
      </c>
      <c r="Z1127" s="27">
        <v>125</v>
      </c>
      <c r="AA1127" s="26"/>
      <c r="AB1127" s="28"/>
      <c r="AC1127" s="18"/>
      <c r="AD1127" s="24"/>
      <c r="AE1127" s="29"/>
      <c r="AF1127" s="30">
        <v>719.13700000000006</v>
      </c>
      <c r="AG1127" s="48"/>
      <c r="AH1127" s="6" t="s">
        <v>3788</v>
      </c>
    </row>
    <row r="1128" spans="1:208" s="32" customFormat="1" ht="17.100000000000001" customHeight="1">
      <c r="A1128" s="22">
        <v>2121</v>
      </c>
      <c r="B1128" s="18" t="s">
        <v>3789</v>
      </c>
      <c r="C1128" s="18" t="s">
        <v>3186</v>
      </c>
      <c r="D1128" s="18" t="s">
        <v>3790</v>
      </c>
      <c r="E1128" s="18" t="s">
        <v>227</v>
      </c>
      <c r="F1128" s="18" t="s">
        <v>231</v>
      </c>
      <c r="G1128" s="20">
        <v>40261</v>
      </c>
      <c r="H1128" s="20">
        <v>42766</v>
      </c>
      <c r="I1128" s="18">
        <v>2505</v>
      </c>
      <c r="J1128" s="21">
        <v>343.185</v>
      </c>
      <c r="K1128" s="22"/>
      <c r="L1128" s="21">
        <v>0</v>
      </c>
      <c r="M1128" s="23"/>
      <c r="N1128" s="18">
        <v>0</v>
      </c>
      <c r="O1128" s="21">
        <v>0</v>
      </c>
      <c r="P1128" s="18" t="s">
        <v>1852</v>
      </c>
      <c r="Q1128" s="24">
        <v>50</v>
      </c>
      <c r="R1128" s="22" t="s">
        <v>33</v>
      </c>
      <c r="S1128" s="23"/>
      <c r="T1128" s="18">
        <v>0</v>
      </c>
      <c r="U1128" s="25"/>
      <c r="V1128" s="22"/>
      <c r="W1128" s="22"/>
      <c r="X1128" s="18"/>
      <c r="Y1128" s="26"/>
      <c r="Z1128" s="27"/>
      <c r="AA1128" s="26"/>
      <c r="AB1128" s="28"/>
      <c r="AC1128" s="18"/>
      <c r="AD1128" s="24"/>
      <c r="AE1128" s="29"/>
      <c r="AF1128" s="30">
        <v>393.185</v>
      </c>
      <c r="AG1128" s="48"/>
      <c r="AH1128" s="6" t="s">
        <v>3791</v>
      </c>
    </row>
    <row r="1129" spans="1:208" s="32" customFormat="1" ht="17.100000000000001" customHeight="1">
      <c r="A1129" s="22">
        <v>2122</v>
      </c>
      <c r="B1129" s="19" t="s">
        <v>3792</v>
      </c>
      <c r="C1129" s="18" t="s">
        <v>3186</v>
      </c>
      <c r="D1129" s="34" t="s">
        <v>3793</v>
      </c>
      <c r="E1129" s="19" t="s">
        <v>227</v>
      </c>
      <c r="F1129" s="34" t="s">
        <v>231</v>
      </c>
      <c r="G1129" s="20">
        <v>38943</v>
      </c>
      <c r="H1129" s="20">
        <v>42766</v>
      </c>
      <c r="I1129" s="18">
        <v>3823</v>
      </c>
      <c r="J1129" s="21">
        <v>523.75100000000009</v>
      </c>
      <c r="K1129" s="22">
        <v>692</v>
      </c>
      <c r="L1129" s="21">
        <v>568.13199999999995</v>
      </c>
      <c r="M1129" s="23"/>
      <c r="N1129" s="18">
        <v>0</v>
      </c>
      <c r="O1129" s="21">
        <v>568.13199999999995</v>
      </c>
      <c r="P1129" s="18" t="s">
        <v>1852</v>
      </c>
      <c r="Q1129" s="24">
        <v>50</v>
      </c>
      <c r="R1129" s="63" t="s">
        <v>125</v>
      </c>
      <c r="S1129" s="23"/>
      <c r="T1129" s="18">
        <v>0</v>
      </c>
      <c r="U1129" s="25"/>
      <c r="V1129" s="22"/>
      <c r="W1129" s="22"/>
      <c r="X1129" s="18"/>
      <c r="Y1129" s="26"/>
      <c r="Z1129" s="27"/>
      <c r="AA1129" s="26"/>
      <c r="AB1129" s="28"/>
      <c r="AC1129" s="18"/>
      <c r="AD1129" s="24">
        <v>8</v>
      </c>
      <c r="AE1129" s="29">
        <v>200</v>
      </c>
      <c r="AF1129" s="30">
        <v>941.88300000000004</v>
      </c>
      <c r="AG1129" s="48"/>
      <c r="AH1129" s="9" t="s">
        <v>3794</v>
      </c>
      <c r="AI1129" s="74"/>
      <c r="AJ1129" s="74"/>
      <c r="AK1129" s="74"/>
      <c r="AL1129" s="74"/>
      <c r="AM1129" s="74"/>
      <c r="AN1129" s="74"/>
      <c r="AO1129" s="74"/>
      <c r="AP1129" s="74"/>
      <c r="AQ1129" s="74"/>
      <c r="AR1129" s="74"/>
      <c r="AS1129" s="74"/>
      <c r="AT1129" s="74"/>
      <c r="AU1129" s="74"/>
      <c r="AV1129" s="74"/>
      <c r="AW1129" s="74"/>
      <c r="AX1129" s="74"/>
      <c r="AY1129" s="74"/>
      <c r="AZ1129" s="74"/>
      <c r="BA1129" s="74"/>
      <c r="BB1129" s="74"/>
      <c r="BC1129" s="74"/>
      <c r="BD1129" s="74"/>
      <c r="BE1129" s="74"/>
      <c r="BF1129" s="74"/>
      <c r="BG1129" s="74"/>
      <c r="BH1129" s="74"/>
      <c r="BI1129" s="74"/>
      <c r="BJ1129" s="74"/>
      <c r="BK1129" s="74"/>
      <c r="BL1129" s="74"/>
      <c r="BM1129" s="74"/>
      <c r="BN1129" s="74"/>
      <c r="BO1129" s="74"/>
      <c r="BP1129" s="74"/>
      <c r="BQ1129" s="74"/>
      <c r="BR1129" s="74"/>
      <c r="BS1129" s="74"/>
      <c r="BT1129" s="74"/>
      <c r="BU1129" s="74"/>
      <c r="BV1129" s="74"/>
      <c r="BW1129" s="74"/>
      <c r="BX1129" s="74"/>
      <c r="BY1129" s="74"/>
      <c r="BZ1129" s="74"/>
      <c r="CA1129" s="74"/>
      <c r="CB1129" s="74"/>
      <c r="CC1129" s="74"/>
      <c r="CD1129" s="74"/>
      <c r="CE1129" s="74"/>
      <c r="CF1129" s="74"/>
      <c r="CG1129" s="74"/>
      <c r="CH1129" s="74"/>
      <c r="CI1129" s="74"/>
      <c r="CJ1129" s="74"/>
      <c r="CK1129" s="74"/>
      <c r="CL1129" s="74"/>
      <c r="CM1129" s="74"/>
      <c r="CN1129" s="74"/>
      <c r="CO1129" s="74"/>
      <c r="CP1129" s="74"/>
      <c r="CQ1129" s="74"/>
      <c r="CR1129" s="74"/>
      <c r="CS1129" s="74"/>
      <c r="CT1129" s="74"/>
      <c r="CU1129" s="74"/>
      <c r="CV1129" s="74"/>
      <c r="CW1129" s="74"/>
      <c r="CX1129" s="74"/>
      <c r="CY1129" s="74"/>
      <c r="CZ1129" s="74"/>
      <c r="DA1129" s="74"/>
      <c r="DB1129" s="74"/>
      <c r="DC1129" s="74"/>
      <c r="DD1129" s="74"/>
      <c r="DE1129" s="74"/>
      <c r="DF1129" s="74"/>
      <c r="DG1129" s="74"/>
      <c r="DH1129" s="74"/>
      <c r="DI1129" s="74"/>
      <c r="DJ1129" s="74"/>
      <c r="DK1129" s="74"/>
      <c r="DL1129" s="74"/>
      <c r="DM1129" s="74"/>
      <c r="DN1129" s="74"/>
      <c r="DO1129" s="74"/>
      <c r="DP1129" s="74"/>
      <c r="DQ1129" s="74"/>
      <c r="DR1129" s="74"/>
      <c r="DS1129" s="74"/>
      <c r="DT1129" s="74"/>
      <c r="DU1129" s="74"/>
      <c r="DV1129" s="74"/>
      <c r="DW1129" s="74"/>
      <c r="DX1129" s="74"/>
      <c r="DY1129" s="74"/>
      <c r="DZ1129" s="74"/>
      <c r="EA1129" s="74"/>
      <c r="EB1129" s="74"/>
      <c r="EC1129" s="74"/>
      <c r="ED1129" s="74"/>
      <c r="EE1129" s="74"/>
      <c r="EF1129" s="74"/>
      <c r="EG1129" s="74"/>
      <c r="EH1129" s="74"/>
      <c r="EI1129" s="74"/>
      <c r="EJ1129" s="74"/>
      <c r="EK1129" s="74"/>
      <c r="EL1129" s="74"/>
      <c r="EM1129" s="74"/>
      <c r="EN1129" s="74"/>
      <c r="EO1129" s="74"/>
      <c r="EP1129" s="74"/>
      <c r="EQ1129" s="74"/>
      <c r="ER1129" s="74"/>
      <c r="ES1129" s="74"/>
      <c r="ET1129" s="74"/>
      <c r="EU1129" s="74"/>
      <c r="EV1129" s="74"/>
      <c r="EW1129" s="74"/>
      <c r="EX1129" s="74"/>
      <c r="EY1129" s="74"/>
      <c r="EZ1129" s="74"/>
      <c r="FA1129" s="74"/>
      <c r="FB1129" s="74"/>
      <c r="FC1129" s="74"/>
      <c r="FD1129" s="74"/>
      <c r="FE1129" s="74"/>
      <c r="FF1129" s="74"/>
      <c r="FG1129" s="74"/>
      <c r="FH1129" s="74"/>
      <c r="FI1129" s="74"/>
      <c r="FJ1129" s="74"/>
      <c r="FK1129" s="74"/>
      <c r="FL1129" s="74"/>
      <c r="FM1129" s="74"/>
      <c r="FN1129" s="74"/>
      <c r="FO1129" s="74"/>
      <c r="FP1129" s="74"/>
      <c r="FQ1129" s="74"/>
      <c r="FR1129" s="74"/>
      <c r="FS1129" s="74"/>
      <c r="FT1129" s="74"/>
      <c r="FU1129" s="74"/>
      <c r="FV1129" s="74"/>
      <c r="FW1129" s="74"/>
      <c r="FX1129" s="74"/>
      <c r="FY1129" s="74"/>
      <c r="FZ1129" s="74"/>
      <c r="GA1129" s="74"/>
      <c r="GB1129" s="74"/>
      <c r="GC1129" s="74"/>
      <c r="GD1129" s="74"/>
      <c r="GE1129" s="74"/>
      <c r="GF1129" s="74"/>
      <c r="GG1129" s="74"/>
      <c r="GH1129" s="74"/>
      <c r="GI1129" s="74"/>
    </row>
    <row r="1130" spans="1:208" s="32" customFormat="1" ht="17.100000000000001" customHeight="1">
      <c r="A1130" s="22">
        <v>2123</v>
      </c>
      <c r="B1130" s="19" t="s">
        <v>3795</v>
      </c>
      <c r="C1130" s="18" t="s">
        <v>3186</v>
      </c>
      <c r="D1130" s="34" t="s">
        <v>3796</v>
      </c>
      <c r="E1130" s="19" t="s">
        <v>227</v>
      </c>
      <c r="F1130" s="34" t="s">
        <v>231</v>
      </c>
      <c r="G1130" s="20">
        <v>39343</v>
      </c>
      <c r="H1130" s="20">
        <v>42766</v>
      </c>
      <c r="I1130" s="18">
        <v>3423</v>
      </c>
      <c r="J1130" s="21">
        <v>468.95100000000002</v>
      </c>
      <c r="K1130" s="22">
        <v>563</v>
      </c>
      <c r="L1130" s="21">
        <v>462.22299999999996</v>
      </c>
      <c r="M1130" s="23"/>
      <c r="N1130" s="18">
        <v>0</v>
      </c>
      <c r="O1130" s="21">
        <v>462.22299999999996</v>
      </c>
      <c r="P1130" s="18" t="s">
        <v>1852</v>
      </c>
      <c r="Q1130" s="24">
        <v>50</v>
      </c>
      <c r="R1130" s="63" t="s">
        <v>125</v>
      </c>
      <c r="S1130" s="23"/>
      <c r="T1130" s="18">
        <v>0</v>
      </c>
      <c r="U1130" s="25"/>
      <c r="V1130" s="22"/>
      <c r="W1130" s="22"/>
      <c r="X1130" s="18"/>
      <c r="Y1130" s="26"/>
      <c r="Z1130" s="27"/>
      <c r="AA1130" s="26"/>
      <c r="AB1130" s="28"/>
      <c r="AC1130" s="18"/>
      <c r="AD1130" s="24">
        <v>140</v>
      </c>
      <c r="AE1130" s="29">
        <v>500</v>
      </c>
      <c r="AF1130" s="30">
        <v>481.17399999999998</v>
      </c>
      <c r="AG1130" s="48"/>
      <c r="AH1130" s="9" t="s">
        <v>3797</v>
      </c>
    </row>
    <row r="1131" spans="1:208" s="32" customFormat="1" ht="17.100000000000001" customHeight="1">
      <c r="A1131" s="22">
        <v>2124</v>
      </c>
      <c r="B1131" s="18" t="s">
        <v>3798</v>
      </c>
      <c r="C1131" s="18" t="s">
        <v>1758</v>
      </c>
      <c r="D1131" s="18" t="s">
        <v>3799</v>
      </c>
      <c r="E1131" s="18" t="s">
        <v>227</v>
      </c>
      <c r="F1131" s="18" t="s">
        <v>252</v>
      </c>
      <c r="G1131" s="20">
        <v>35055</v>
      </c>
      <c r="H1131" s="20">
        <v>42766</v>
      </c>
      <c r="I1131" s="18">
        <v>7711</v>
      </c>
      <c r="J1131" s="21">
        <v>1000</v>
      </c>
      <c r="K1131" s="22">
        <v>2364</v>
      </c>
      <c r="L1131" s="21">
        <v>1940.8439999999998</v>
      </c>
      <c r="M1131" s="23"/>
      <c r="N1131" s="18">
        <v>0</v>
      </c>
      <c r="O1131" s="21">
        <v>1940.8439999999998</v>
      </c>
      <c r="P1131" s="18" t="s">
        <v>1758</v>
      </c>
      <c r="Q1131" s="24">
        <v>200</v>
      </c>
      <c r="R1131" s="22" t="s">
        <v>33</v>
      </c>
      <c r="S1131" s="23"/>
      <c r="T1131" s="18">
        <v>0</v>
      </c>
      <c r="U1131" s="25"/>
      <c r="V1131" s="22"/>
      <c r="W1131" s="22"/>
      <c r="X1131" s="18"/>
      <c r="Y1131" s="26"/>
      <c r="Z1131" s="27"/>
      <c r="AA1131" s="26"/>
      <c r="AB1131" s="28"/>
      <c r="AC1131" s="18"/>
      <c r="AD1131" s="24">
        <v>625</v>
      </c>
      <c r="AE1131" s="29">
        <v>750</v>
      </c>
      <c r="AF1131" s="30">
        <v>2390.8440000000001</v>
      </c>
      <c r="AG1131" s="48"/>
      <c r="AH1131" s="6" t="s">
        <v>3800</v>
      </c>
    </row>
    <row r="1132" spans="1:208" s="32" customFormat="1" ht="17.100000000000001" customHeight="1">
      <c r="A1132" s="22">
        <v>2125</v>
      </c>
      <c r="B1132" s="18" t="s">
        <v>3801</v>
      </c>
      <c r="C1132" s="18" t="s">
        <v>1767</v>
      </c>
      <c r="D1132" s="18" t="s">
        <v>3802</v>
      </c>
      <c r="E1132" s="18" t="s">
        <v>227</v>
      </c>
      <c r="F1132" s="18" t="s">
        <v>252</v>
      </c>
      <c r="G1132" s="20">
        <v>35265</v>
      </c>
      <c r="H1132" s="20">
        <v>42766</v>
      </c>
      <c r="I1132" s="18">
        <v>7501</v>
      </c>
      <c r="J1132" s="21">
        <v>1000</v>
      </c>
      <c r="K1132" s="22">
        <v>2816</v>
      </c>
      <c r="L1132" s="21">
        <v>2311.9359999999997</v>
      </c>
      <c r="M1132" s="23"/>
      <c r="N1132" s="18">
        <v>0</v>
      </c>
      <c r="O1132" s="21">
        <v>2311.9359999999997</v>
      </c>
      <c r="P1132" s="18" t="s">
        <v>1767</v>
      </c>
      <c r="Q1132" s="24">
        <v>150</v>
      </c>
      <c r="R1132" s="22" t="s">
        <v>33</v>
      </c>
      <c r="S1132" s="23"/>
      <c r="T1132" s="18">
        <v>0</v>
      </c>
      <c r="U1132" s="25"/>
      <c r="V1132" s="22"/>
      <c r="W1132" s="22"/>
      <c r="X1132" s="18"/>
      <c r="Y1132" s="26"/>
      <c r="Z1132" s="27"/>
      <c r="AA1132" s="26" t="s">
        <v>38</v>
      </c>
      <c r="AB1132" s="28">
        <v>125</v>
      </c>
      <c r="AC1132" s="18"/>
      <c r="AD1132" s="24">
        <v>158</v>
      </c>
      <c r="AE1132" s="29">
        <v>500</v>
      </c>
      <c r="AF1132" s="30">
        <v>3086.9359999999997</v>
      </c>
      <c r="AG1132" s="48"/>
      <c r="AH1132" s="6" t="s">
        <v>3803</v>
      </c>
    </row>
    <row r="1133" spans="1:208" s="32" customFormat="1" ht="17.100000000000001" customHeight="1">
      <c r="A1133" s="22">
        <v>2126</v>
      </c>
      <c r="B1133" s="18" t="s">
        <v>3804</v>
      </c>
      <c r="C1133" s="18" t="s">
        <v>1824</v>
      </c>
      <c r="D1133" s="18" t="s">
        <v>3805</v>
      </c>
      <c r="E1133" s="18" t="s">
        <v>227</v>
      </c>
      <c r="F1133" s="18" t="s">
        <v>252</v>
      </c>
      <c r="G1133" s="20">
        <v>38295</v>
      </c>
      <c r="H1133" s="20">
        <v>42766</v>
      </c>
      <c r="I1133" s="18">
        <v>4471</v>
      </c>
      <c r="J1133" s="21">
        <v>612.52700000000004</v>
      </c>
      <c r="K1133" s="22">
        <v>388</v>
      </c>
      <c r="L1133" s="21">
        <v>318.548</v>
      </c>
      <c r="M1133" s="23"/>
      <c r="N1133" s="18">
        <v>0</v>
      </c>
      <c r="O1133" s="21">
        <v>318.548</v>
      </c>
      <c r="P1133" s="18" t="s">
        <v>1824</v>
      </c>
      <c r="Q1133" s="24">
        <v>100</v>
      </c>
      <c r="R1133" s="22" t="s">
        <v>33</v>
      </c>
      <c r="S1133" s="23"/>
      <c r="T1133" s="18">
        <v>0</v>
      </c>
      <c r="U1133" s="25"/>
      <c r="V1133" s="22"/>
      <c r="W1133" s="22"/>
      <c r="X1133" s="18"/>
      <c r="Y1133" s="26" t="s">
        <v>38</v>
      </c>
      <c r="Z1133" s="27">
        <v>125</v>
      </c>
      <c r="AA1133" s="26"/>
      <c r="AB1133" s="28"/>
      <c r="AC1133" s="18"/>
      <c r="AD1133" s="24">
        <v>1104</v>
      </c>
      <c r="AE1133" s="29">
        <v>1500</v>
      </c>
      <c r="AF1133" s="30">
        <v>-343.92499999999995</v>
      </c>
      <c r="AG1133" s="48"/>
      <c r="AH1133" s="6" t="s">
        <v>3806</v>
      </c>
    </row>
    <row r="1134" spans="1:208" s="32" customFormat="1" ht="17.100000000000001" customHeight="1">
      <c r="A1134" s="22">
        <v>2127</v>
      </c>
      <c r="B1134" s="18" t="s">
        <v>3807</v>
      </c>
      <c r="C1134" s="18" t="s">
        <v>1824</v>
      </c>
      <c r="D1134" s="18" t="s">
        <v>3808</v>
      </c>
      <c r="E1134" s="18" t="s">
        <v>227</v>
      </c>
      <c r="F1134" s="18" t="s">
        <v>252</v>
      </c>
      <c r="G1134" s="20">
        <v>39149</v>
      </c>
      <c r="H1134" s="20">
        <v>42766</v>
      </c>
      <c r="I1134" s="18">
        <v>3617</v>
      </c>
      <c r="J1134" s="21">
        <v>495.52900000000005</v>
      </c>
      <c r="K1134" s="22">
        <v>337</v>
      </c>
      <c r="L1134" s="21">
        <v>276.67699999999996</v>
      </c>
      <c r="M1134" s="23"/>
      <c r="N1134" s="18">
        <v>0</v>
      </c>
      <c r="O1134" s="21">
        <v>276.67699999999996</v>
      </c>
      <c r="P1134" s="18" t="s">
        <v>1824</v>
      </c>
      <c r="Q1134" s="24">
        <v>100</v>
      </c>
      <c r="R1134" s="22" t="s">
        <v>33</v>
      </c>
      <c r="S1134" s="23"/>
      <c r="T1134" s="18">
        <v>0</v>
      </c>
      <c r="U1134" s="25"/>
      <c r="V1134" s="22"/>
      <c r="W1134" s="22"/>
      <c r="X1134" s="18"/>
      <c r="Y1134" s="26" t="s">
        <v>38</v>
      </c>
      <c r="Z1134" s="27">
        <v>125</v>
      </c>
      <c r="AA1134" s="26"/>
      <c r="AB1134" s="28"/>
      <c r="AC1134" s="18"/>
      <c r="AD1134" s="24"/>
      <c r="AE1134" s="29"/>
      <c r="AF1134" s="30">
        <v>997.20600000000002</v>
      </c>
      <c r="AG1134" s="48"/>
      <c r="AH1134" s="6" t="s">
        <v>3809</v>
      </c>
    </row>
    <row r="1135" spans="1:208" s="32" customFormat="1" ht="17.100000000000001" customHeight="1">
      <c r="A1135" s="22">
        <v>2128</v>
      </c>
      <c r="B1135" s="19" t="s">
        <v>3810</v>
      </c>
      <c r="C1135" s="18" t="s">
        <v>1767</v>
      </c>
      <c r="D1135" s="19" t="s">
        <v>3811</v>
      </c>
      <c r="E1135" s="19" t="s">
        <v>227</v>
      </c>
      <c r="F1135" s="34" t="s">
        <v>3812</v>
      </c>
      <c r="G1135" s="20">
        <v>34227</v>
      </c>
      <c r="H1135" s="20">
        <v>42766</v>
      </c>
      <c r="I1135" s="18">
        <v>8539</v>
      </c>
      <c r="J1135" s="21">
        <v>1000</v>
      </c>
      <c r="K1135" s="22">
        <v>2874</v>
      </c>
      <c r="L1135" s="21">
        <v>2359.5540000000001</v>
      </c>
      <c r="M1135" s="23"/>
      <c r="N1135" s="18">
        <v>0</v>
      </c>
      <c r="O1135" s="21">
        <v>2359.5540000000001</v>
      </c>
      <c r="P1135" s="18" t="s">
        <v>1767</v>
      </c>
      <c r="Q1135" s="24">
        <v>150</v>
      </c>
      <c r="R1135" s="63" t="s">
        <v>125</v>
      </c>
      <c r="S1135" s="23"/>
      <c r="T1135" s="18">
        <v>0</v>
      </c>
      <c r="U1135" s="25"/>
      <c r="V1135" s="22"/>
      <c r="W1135" s="22"/>
      <c r="X1135" s="18"/>
      <c r="Y1135" s="26"/>
      <c r="Z1135" s="27"/>
      <c r="AA1135" s="26"/>
      <c r="AB1135" s="28"/>
      <c r="AC1135" s="18"/>
      <c r="AD1135" s="24">
        <v>1172</v>
      </c>
      <c r="AE1135" s="29">
        <v>1500</v>
      </c>
      <c r="AF1135" s="30">
        <v>2009.5540000000001</v>
      </c>
      <c r="AG1135" s="48"/>
      <c r="AH1135" s="9" t="s">
        <v>3813</v>
      </c>
    </row>
    <row r="1136" spans="1:208" s="32" customFormat="1" ht="17.100000000000001" customHeight="1">
      <c r="A1136" s="22">
        <v>2129</v>
      </c>
      <c r="B1136" s="18" t="s">
        <v>3814</v>
      </c>
      <c r="C1136" s="18" t="s">
        <v>1767</v>
      </c>
      <c r="D1136" s="18" t="s">
        <v>3815</v>
      </c>
      <c r="E1136" s="18" t="s">
        <v>227</v>
      </c>
      <c r="F1136" s="18" t="s">
        <v>3816</v>
      </c>
      <c r="G1136" s="20">
        <v>34893</v>
      </c>
      <c r="H1136" s="20">
        <v>42766</v>
      </c>
      <c r="I1136" s="18">
        <v>7873</v>
      </c>
      <c r="J1136" s="21">
        <v>1000</v>
      </c>
      <c r="K1136" s="22">
        <v>731</v>
      </c>
      <c r="L1136" s="21">
        <v>600.15099999999995</v>
      </c>
      <c r="M1136" s="23"/>
      <c r="N1136" s="18">
        <v>0</v>
      </c>
      <c r="O1136" s="21">
        <v>600.15099999999995</v>
      </c>
      <c r="P1136" s="18" t="s">
        <v>1767</v>
      </c>
      <c r="Q1136" s="24">
        <v>150</v>
      </c>
      <c r="R1136" s="22" t="s">
        <v>33</v>
      </c>
      <c r="S1136" s="23"/>
      <c r="T1136" s="18">
        <v>0</v>
      </c>
      <c r="U1136" s="25"/>
      <c r="V1136" s="22"/>
      <c r="W1136" s="22"/>
      <c r="X1136" s="18"/>
      <c r="Y1136" s="26"/>
      <c r="Z1136" s="27"/>
      <c r="AA1136" s="26" t="s">
        <v>38</v>
      </c>
      <c r="AB1136" s="28">
        <v>125</v>
      </c>
      <c r="AC1136" s="18"/>
      <c r="AD1136" s="24"/>
      <c r="AE1136" s="29"/>
      <c r="AF1136" s="30">
        <v>1875.1509999999998</v>
      </c>
      <c r="AG1136" s="48"/>
      <c r="AH1136" s="6" t="s">
        <v>3817</v>
      </c>
    </row>
    <row r="1137" spans="1:34" s="32" customFormat="1" ht="17.100000000000001" customHeight="1">
      <c r="A1137" s="22">
        <v>2130</v>
      </c>
      <c r="B1137" s="18" t="s">
        <v>3818</v>
      </c>
      <c r="C1137" s="18" t="s">
        <v>1767</v>
      </c>
      <c r="D1137" s="18" t="s">
        <v>3819</v>
      </c>
      <c r="E1137" s="18" t="s">
        <v>227</v>
      </c>
      <c r="F1137" s="18" t="s">
        <v>3816</v>
      </c>
      <c r="G1137" s="20">
        <v>34893</v>
      </c>
      <c r="H1137" s="20">
        <v>42766</v>
      </c>
      <c r="I1137" s="18">
        <v>7873</v>
      </c>
      <c r="J1137" s="21">
        <v>1000</v>
      </c>
      <c r="K1137" s="22">
        <v>2093</v>
      </c>
      <c r="L1137" s="21">
        <v>1718.3529999999998</v>
      </c>
      <c r="M1137" s="23"/>
      <c r="N1137" s="18">
        <v>0</v>
      </c>
      <c r="O1137" s="21">
        <v>1718.3529999999998</v>
      </c>
      <c r="P1137" s="18" t="s">
        <v>1767</v>
      </c>
      <c r="Q1137" s="24">
        <v>150</v>
      </c>
      <c r="R1137" s="22" t="s">
        <v>33</v>
      </c>
      <c r="S1137" s="23"/>
      <c r="T1137" s="18">
        <v>0</v>
      </c>
      <c r="U1137" s="25"/>
      <c r="V1137" s="22"/>
      <c r="W1137" s="22"/>
      <c r="X1137" s="18"/>
      <c r="Y1137" s="26"/>
      <c r="Z1137" s="27"/>
      <c r="AA1137" s="26" t="s">
        <v>38</v>
      </c>
      <c r="AB1137" s="28">
        <v>125</v>
      </c>
      <c r="AC1137" s="18"/>
      <c r="AD1137" s="24"/>
      <c r="AE1137" s="29"/>
      <c r="AF1137" s="30">
        <v>2993.3530000000001</v>
      </c>
      <c r="AG1137" s="48"/>
      <c r="AH1137" s="6" t="s">
        <v>3820</v>
      </c>
    </row>
    <row r="1138" spans="1:34" s="32" customFormat="1" ht="17.100000000000001" customHeight="1">
      <c r="A1138" s="22">
        <v>2131</v>
      </c>
      <c r="B1138" s="83" t="s">
        <v>3821</v>
      </c>
      <c r="C1138" s="18" t="s">
        <v>1767</v>
      </c>
      <c r="D1138" s="18" t="s">
        <v>3822</v>
      </c>
      <c r="E1138" s="18" t="s">
        <v>227</v>
      </c>
      <c r="F1138" s="18" t="s">
        <v>3816</v>
      </c>
      <c r="G1138" s="82">
        <v>34897</v>
      </c>
      <c r="H1138" s="20">
        <v>42766</v>
      </c>
      <c r="I1138" s="18">
        <v>7869</v>
      </c>
      <c r="J1138" s="21">
        <v>1000</v>
      </c>
      <c r="K1138" s="22">
        <v>820</v>
      </c>
      <c r="L1138" s="21">
        <v>673.21999999999991</v>
      </c>
      <c r="M1138" s="23"/>
      <c r="N1138" s="18">
        <v>0</v>
      </c>
      <c r="O1138" s="21">
        <v>673.21999999999991</v>
      </c>
      <c r="P1138" s="18" t="s">
        <v>1767</v>
      </c>
      <c r="Q1138" s="24">
        <v>150</v>
      </c>
      <c r="R1138" s="22" t="s">
        <v>33</v>
      </c>
      <c r="S1138" s="23"/>
      <c r="T1138" s="18">
        <v>0</v>
      </c>
      <c r="U1138" s="25"/>
      <c r="V1138" s="22"/>
      <c r="W1138" s="22"/>
      <c r="X1138" s="18"/>
      <c r="Y1138" s="26"/>
      <c r="Z1138" s="27"/>
      <c r="AA1138" s="26"/>
      <c r="AB1138" s="28"/>
      <c r="AC1138" s="18"/>
      <c r="AD1138" s="24"/>
      <c r="AE1138" s="29"/>
      <c r="AF1138" s="30">
        <v>1823.2199999999998</v>
      </c>
      <c r="AG1138" s="48"/>
      <c r="AH1138" s="6" t="s">
        <v>3823</v>
      </c>
    </row>
    <row r="1139" spans="1:34" s="32" customFormat="1" ht="17.100000000000001" customHeight="1">
      <c r="A1139" s="22">
        <v>2132</v>
      </c>
      <c r="B1139" s="18" t="s">
        <v>3824</v>
      </c>
      <c r="C1139" s="18" t="s">
        <v>1771</v>
      </c>
      <c r="D1139" s="18" t="s">
        <v>3825</v>
      </c>
      <c r="E1139" s="18" t="s">
        <v>227</v>
      </c>
      <c r="F1139" s="18" t="s">
        <v>3816</v>
      </c>
      <c r="G1139" s="20">
        <v>34893</v>
      </c>
      <c r="H1139" s="20">
        <v>42766</v>
      </c>
      <c r="I1139" s="18">
        <v>7873</v>
      </c>
      <c r="J1139" s="21">
        <v>1000</v>
      </c>
      <c r="K1139" s="22">
        <v>923</v>
      </c>
      <c r="L1139" s="21">
        <v>757.7829999999999</v>
      </c>
      <c r="M1139" s="23"/>
      <c r="N1139" s="18">
        <v>0</v>
      </c>
      <c r="O1139" s="21">
        <v>757.7829999999999</v>
      </c>
      <c r="P1139" s="18" t="s">
        <v>1771</v>
      </c>
      <c r="Q1139" s="24">
        <v>100</v>
      </c>
      <c r="R1139" s="22" t="s">
        <v>33</v>
      </c>
      <c r="S1139" s="23"/>
      <c r="T1139" s="18">
        <v>0</v>
      </c>
      <c r="U1139" s="25"/>
      <c r="V1139" s="22"/>
      <c r="W1139" s="22"/>
      <c r="X1139" s="18"/>
      <c r="Y1139" s="26"/>
      <c r="Z1139" s="27"/>
      <c r="AA1139" s="26"/>
      <c r="AB1139" s="28"/>
      <c r="AC1139" s="18"/>
      <c r="AD1139" s="24">
        <v>52</v>
      </c>
      <c r="AE1139" s="29">
        <v>500</v>
      </c>
      <c r="AF1139" s="30">
        <v>1357.7829999999999</v>
      </c>
      <c r="AG1139" s="48"/>
      <c r="AH1139" s="6" t="s">
        <v>3826</v>
      </c>
    </row>
    <row r="1140" spans="1:34" s="32" customFormat="1" ht="17.100000000000001" customHeight="1">
      <c r="A1140" s="22">
        <v>2133</v>
      </c>
      <c r="B1140" s="18" t="s">
        <v>3827</v>
      </c>
      <c r="C1140" s="18" t="s">
        <v>1771</v>
      </c>
      <c r="D1140" s="18" t="s">
        <v>3828</v>
      </c>
      <c r="E1140" s="18" t="s">
        <v>227</v>
      </c>
      <c r="F1140" s="18" t="s">
        <v>3816</v>
      </c>
      <c r="G1140" s="20">
        <v>34893</v>
      </c>
      <c r="H1140" s="20">
        <v>42766</v>
      </c>
      <c r="I1140" s="18">
        <v>7873</v>
      </c>
      <c r="J1140" s="21">
        <v>1000</v>
      </c>
      <c r="K1140" s="22">
        <v>705</v>
      </c>
      <c r="L1140" s="21">
        <v>578.80499999999995</v>
      </c>
      <c r="M1140" s="23"/>
      <c r="N1140" s="18">
        <v>0</v>
      </c>
      <c r="O1140" s="21">
        <v>578.80499999999995</v>
      </c>
      <c r="P1140" s="18" t="s">
        <v>1771</v>
      </c>
      <c r="Q1140" s="24">
        <v>100</v>
      </c>
      <c r="R1140" s="22" t="s">
        <v>33</v>
      </c>
      <c r="S1140" s="23"/>
      <c r="T1140" s="18">
        <v>0</v>
      </c>
      <c r="U1140" s="25"/>
      <c r="V1140" s="22"/>
      <c r="W1140" s="22"/>
      <c r="X1140" s="18"/>
      <c r="Y1140" s="26"/>
      <c r="Z1140" s="27"/>
      <c r="AA1140" s="26"/>
      <c r="AB1140" s="28"/>
      <c r="AC1140" s="18"/>
      <c r="AD1140" s="24">
        <v>32</v>
      </c>
      <c r="AE1140" s="29">
        <v>500</v>
      </c>
      <c r="AF1140" s="30">
        <v>1178.8049999999998</v>
      </c>
      <c r="AG1140" s="48"/>
      <c r="AH1140" s="6" t="s">
        <v>3829</v>
      </c>
    </row>
    <row r="1141" spans="1:34" s="32" customFormat="1" ht="17.100000000000001" customHeight="1">
      <c r="A1141" s="22">
        <v>2134</v>
      </c>
      <c r="B1141" s="18" t="s">
        <v>3830</v>
      </c>
      <c r="C1141" s="18" t="s">
        <v>1771</v>
      </c>
      <c r="D1141" s="18" t="s">
        <v>3831</v>
      </c>
      <c r="E1141" s="18" t="s">
        <v>227</v>
      </c>
      <c r="F1141" s="18" t="s">
        <v>3816</v>
      </c>
      <c r="G1141" s="20">
        <v>35394</v>
      </c>
      <c r="H1141" s="20">
        <v>42766</v>
      </c>
      <c r="I1141" s="18">
        <v>7372</v>
      </c>
      <c r="J1141" s="21">
        <v>1000</v>
      </c>
      <c r="K1141" s="22"/>
      <c r="L1141" s="21">
        <v>0</v>
      </c>
      <c r="M1141" s="23"/>
      <c r="N1141" s="18">
        <v>0</v>
      </c>
      <c r="O1141" s="21">
        <v>0</v>
      </c>
      <c r="P1141" s="18" t="s">
        <v>1771</v>
      </c>
      <c r="Q1141" s="24">
        <v>100</v>
      </c>
      <c r="R1141" s="22" t="s">
        <v>33</v>
      </c>
      <c r="S1141" s="23"/>
      <c r="T1141" s="18">
        <v>0</v>
      </c>
      <c r="U1141" s="25"/>
      <c r="V1141" s="22"/>
      <c r="W1141" s="22"/>
      <c r="X1141" s="18"/>
      <c r="Y1141" s="26" t="s">
        <v>38</v>
      </c>
      <c r="Z1141" s="27">
        <v>125</v>
      </c>
      <c r="AA1141" s="26"/>
      <c r="AB1141" s="28"/>
      <c r="AC1141" s="18"/>
      <c r="AD1141" s="24">
        <v>98</v>
      </c>
      <c r="AE1141" s="29">
        <v>500</v>
      </c>
      <c r="AF1141" s="30">
        <v>725</v>
      </c>
      <c r="AG1141" s="48"/>
      <c r="AH1141" s="6" t="s">
        <v>3832</v>
      </c>
    </row>
    <row r="1142" spans="1:34" s="32" customFormat="1" ht="17.100000000000001" customHeight="1">
      <c r="A1142" s="22">
        <v>2135</v>
      </c>
      <c r="B1142" s="18" t="s">
        <v>3833</v>
      </c>
      <c r="C1142" s="18" t="s">
        <v>3186</v>
      </c>
      <c r="D1142" s="18" t="s">
        <v>3834</v>
      </c>
      <c r="E1142" s="18" t="s">
        <v>227</v>
      </c>
      <c r="F1142" s="18" t="s">
        <v>3816</v>
      </c>
      <c r="G1142" s="20">
        <v>35394</v>
      </c>
      <c r="H1142" s="20">
        <v>42766</v>
      </c>
      <c r="I1142" s="18">
        <v>7372</v>
      </c>
      <c r="J1142" s="21">
        <v>1000</v>
      </c>
      <c r="K1142" s="22">
        <v>194</v>
      </c>
      <c r="L1142" s="21">
        <v>159.274</v>
      </c>
      <c r="M1142" s="23"/>
      <c r="N1142" s="18">
        <v>0</v>
      </c>
      <c r="O1142" s="21">
        <v>159.274</v>
      </c>
      <c r="P1142" s="18" t="s">
        <v>1852</v>
      </c>
      <c r="Q1142" s="24">
        <v>50</v>
      </c>
      <c r="R1142" s="22" t="s">
        <v>33</v>
      </c>
      <c r="S1142" s="23"/>
      <c r="T1142" s="18">
        <v>0</v>
      </c>
      <c r="U1142" s="25"/>
      <c r="V1142" s="22"/>
      <c r="W1142" s="22"/>
      <c r="X1142" s="18"/>
      <c r="Y1142" s="26"/>
      <c r="Z1142" s="27"/>
      <c r="AA1142" s="26"/>
      <c r="AB1142" s="28"/>
      <c r="AC1142" s="18"/>
      <c r="AD1142" s="24">
        <v>1055</v>
      </c>
      <c r="AE1142" s="29">
        <v>1000</v>
      </c>
      <c r="AF1142" s="30">
        <v>209.27399999999989</v>
      </c>
      <c r="AG1142" s="48"/>
      <c r="AH1142" s="6" t="s">
        <v>3835</v>
      </c>
    </row>
    <row r="1143" spans="1:34" s="32" customFormat="1" ht="17.100000000000001" customHeight="1">
      <c r="A1143" s="22">
        <v>2136</v>
      </c>
      <c r="B1143" s="18" t="s">
        <v>3836</v>
      </c>
      <c r="C1143" s="18" t="s">
        <v>1824</v>
      </c>
      <c r="D1143" s="18" t="s">
        <v>3837</v>
      </c>
      <c r="E1143" s="18" t="s">
        <v>227</v>
      </c>
      <c r="F1143" s="18" t="s">
        <v>3816</v>
      </c>
      <c r="G1143" s="20">
        <v>37887</v>
      </c>
      <c r="H1143" s="20">
        <v>42766</v>
      </c>
      <c r="I1143" s="18">
        <v>4879</v>
      </c>
      <c r="J1143" s="21">
        <v>668.423</v>
      </c>
      <c r="K1143" s="22"/>
      <c r="L1143" s="21">
        <v>0</v>
      </c>
      <c r="M1143" s="23"/>
      <c r="N1143" s="18">
        <v>0</v>
      </c>
      <c r="O1143" s="21">
        <v>0</v>
      </c>
      <c r="P1143" s="18" t="s">
        <v>1824</v>
      </c>
      <c r="Q1143" s="24">
        <v>100</v>
      </c>
      <c r="R1143" s="22" t="s">
        <v>33</v>
      </c>
      <c r="S1143" s="23"/>
      <c r="T1143" s="18">
        <v>0</v>
      </c>
      <c r="U1143" s="25"/>
      <c r="V1143" s="22"/>
      <c r="W1143" s="22"/>
      <c r="X1143" s="18"/>
      <c r="Y1143" s="26"/>
      <c r="Z1143" s="27"/>
      <c r="AA1143" s="26"/>
      <c r="AB1143" s="28"/>
      <c r="AC1143" s="18"/>
      <c r="AD1143" s="24"/>
      <c r="AE1143" s="29"/>
      <c r="AF1143" s="30">
        <v>768.423</v>
      </c>
      <c r="AG1143" s="48"/>
      <c r="AH1143" s="6" t="s">
        <v>3838</v>
      </c>
    </row>
    <row r="1144" spans="1:34" s="32" customFormat="1" ht="17.100000000000001" customHeight="1">
      <c r="A1144" s="22">
        <v>2137</v>
      </c>
      <c r="B1144" s="18" t="s">
        <v>3839</v>
      </c>
      <c r="C1144" s="18" t="s">
        <v>1824</v>
      </c>
      <c r="D1144" s="18" t="s">
        <v>3840</v>
      </c>
      <c r="E1144" s="18" t="s">
        <v>227</v>
      </c>
      <c r="F1144" s="18" t="s">
        <v>3816</v>
      </c>
      <c r="G1144" s="20">
        <v>38336</v>
      </c>
      <c r="H1144" s="20">
        <v>42766</v>
      </c>
      <c r="I1144" s="18">
        <v>4430</v>
      </c>
      <c r="J1144" s="21">
        <v>606.91000000000008</v>
      </c>
      <c r="K1144" s="22">
        <v>560</v>
      </c>
      <c r="L1144" s="21">
        <v>459.76</v>
      </c>
      <c r="M1144" s="23"/>
      <c r="N1144" s="18">
        <v>0</v>
      </c>
      <c r="O1144" s="21">
        <v>459.76</v>
      </c>
      <c r="P1144" s="18" t="s">
        <v>1824</v>
      </c>
      <c r="Q1144" s="24">
        <v>100</v>
      </c>
      <c r="R1144" s="22" t="s">
        <v>33</v>
      </c>
      <c r="S1144" s="23"/>
      <c r="T1144" s="18">
        <v>0</v>
      </c>
      <c r="U1144" s="25"/>
      <c r="V1144" s="22"/>
      <c r="W1144" s="22"/>
      <c r="X1144" s="18"/>
      <c r="Y1144" s="26"/>
      <c r="Z1144" s="27"/>
      <c r="AA1144" s="26"/>
      <c r="AB1144" s="28"/>
      <c r="AC1144" s="18"/>
      <c r="AD1144" s="24"/>
      <c r="AE1144" s="29"/>
      <c r="AF1144" s="30">
        <v>1166.67</v>
      </c>
      <c r="AG1144" s="48"/>
      <c r="AH1144" s="6" t="s">
        <v>3841</v>
      </c>
    </row>
    <row r="1145" spans="1:34" s="32" customFormat="1" ht="17.100000000000001" customHeight="1">
      <c r="A1145" s="22">
        <v>2138</v>
      </c>
      <c r="B1145" s="18" t="s">
        <v>3842</v>
      </c>
      <c r="C1145" s="18" t="s">
        <v>1824</v>
      </c>
      <c r="D1145" s="18" t="s">
        <v>3843</v>
      </c>
      <c r="E1145" s="18" t="s">
        <v>227</v>
      </c>
      <c r="F1145" s="18" t="s">
        <v>3816</v>
      </c>
      <c r="G1145" s="20">
        <v>38336</v>
      </c>
      <c r="H1145" s="20">
        <v>42766</v>
      </c>
      <c r="I1145" s="18">
        <v>4430</v>
      </c>
      <c r="J1145" s="21">
        <v>606.91000000000008</v>
      </c>
      <c r="K1145" s="22">
        <v>183</v>
      </c>
      <c r="L1145" s="21">
        <v>150.24299999999999</v>
      </c>
      <c r="M1145" s="23"/>
      <c r="N1145" s="18">
        <v>0</v>
      </c>
      <c r="O1145" s="21">
        <v>150.24299999999999</v>
      </c>
      <c r="P1145" s="18" t="s">
        <v>1824</v>
      </c>
      <c r="Q1145" s="24">
        <v>100</v>
      </c>
      <c r="R1145" s="22" t="s">
        <v>33</v>
      </c>
      <c r="S1145" s="23"/>
      <c r="T1145" s="18">
        <v>0</v>
      </c>
      <c r="U1145" s="25"/>
      <c r="V1145" s="22"/>
      <c r="W1145" s="22"/>
      <c r="X1145" s="18"/>
      <c r="Y1145" s="26"/>
      <c r="Z1145" s="27"/>
      <c r="AA1145" s="26"/>
      <c r="AB1145" s="28"/>
      <c r="AC1145" s="18"/>
      <c r="AD1145" s="24"/>
      <c r="AE1145" s="29"/>
      <c r="AF1145" s="30">
        <v>857.15300000000002</v>
      </c>
      <c r="AG1145" s="48"/>
      <c r="AH1145" s="6" t="s">
        <v>3844</v>
      </c>
    </row>
    <row r="1146" spans="1:34" s="32" customFormat="1" ht="17.100000000000001" customHeight="1">
      <c r="A1146" s="22">
        <v>2139</v>
      </c>
      <c r="B1146" s="18" t="s">
        <v>3845</v>
      </c>
      <c r="C1146" s="18" t="s">
        <v>1824</v>
      </c>
      <c r="D1146" s="18" t="s">
        <v>3846</v>
      </c>
      <c r="E1146" s="18" t="s">
        <v>227</v>
      </c>
      <c r="F1146" s="18" t="s">
        <v>3816</v>
      </c>
      <c r="G1146" s="20">
        <v>38336</v>
      </c>
      <c r="H1146" s="20">
        <v>42766</v>
      </c>
      <c r="I1146" s="18">
        <v>4430</v>
      </c>
      <c r="J1146" s="21">
        <v>606.91000000000008</v>
      </c>
      <c r="K1146" s="22">
        <v>793</v>
      </c>
      <c r="L1146" s="21">
        <v>651.053</v>
      </c>
      <c r="M1146" s="23"/>
      <c r="N1146" s="18">
        <v>0</v>
      </c>
      <c r="O1146" s="21">
        <v>651.053</v>
      </c>
      <c r="P1146" s="18" t="s">
        <v>1824</v>
      </c>
      <c r="Q1146" s="24">
        <v>100</v>
      </c>
      <c r="R1146" s="22" t="s">
        <v>33</v>
      </c>
      <c r="S1146" s="23"/>
      <c r="T1146" s="18">
        <v>0</v>
      </c>
      <c r="U1146" s="25"/>
      <c r="V1146" s="22"/>
      <c r="W1146" s="22"/>
      <c r="X1146" s="18"/>
      <c r="Y1146" s="26"/>
      <c r="Z1146" s="27"/>
      <c r="AA1146" s="26"/>
      <c r="AB1146" s="28"/>
      <c r="AC1146" s="18"/>
      <c r="AD1146" s="24"/>
      <c r="AE1146" s="29"/>
      <c r="AF1146" s="30">
        <v>1357.9630000000002</v>
      </c>
      <c r="AG1146" s="48"/>
      <c r="AH1146" s="6" t="s">
        <v>3847</v>
      </c>
    </row>
    <row r="1147" spans="1:34" s="32" customFormat="1" ht="17.100000000000001" customHeight="1">
      <c r="A1147" s="22">
        <v>2140</v>
      </c>
      <c r="B1147" s="18" t="s">
        <v>3848</v>
      </c>
      <c r="C1147" s="18" t="s">
        <v>1824</v>
      </c>
      <c r="D1147" s="18" t="s">
        <v>3849</v>
      </c>
      <c r="E1147" s="18" t="s">
        <v>227</v>
      </c>
      <c r="F1147" s="18" t="s">
        <v>3816</v>
      </c>
      <c r="G1147" s="20">
        <v>37288</v>
      </c>
      <c r="H1147" s="20">
        <v>42766</v>
      </c>
      <c r="I1147" s="18">
        <v>5478</v>
      </c>
      <c r="J1147" s="21">
        <v>750.4860000000001</v>
      </c>
      <c r="K1147" s="22">
        <v>31</v>
      </c>
      <c r="L1147" s="21">
        <v>25.450999999999997</v>
      </c>
      <c r="M1147" s="23"/>
      <c r="N1147" s="18">
        <v>0</v>
      </c>
      <c r="O1147" s="21">
        <v>25.450999999999997</v>
      </c>
      <c r="P1147" s="18" t="s">
        <v>1824</v>
      </c>
      <c r="Q1147" s="24">
        <v>100</v>
      </c>
      <c r="R1147" s="22" t="s">
        <v>33</v>
      </c>
      <c r="S1147" s="23"/>
      <c r="T1147" s="18">
        <v>0</v>
      </c>
      <c r="U1147" s="25"/>
      <c r="V1147" s="22"/>
      <c r="W1147" s="22"/>
      <c r="X1147" s="18"/>
      <c r="Y1147" s="26"/>
      <c r="Z1147" s="27"/>
      <c r="AA1147" s="26"/>
      <c r="AB1147" s="28"/>
      <c r="AC1147" s="18"/>
      <c r="AD1147" s="24">
        <v>1</v>
      </c>
      <c r="AE1147" s="29">
        <v>100</v>
      </c>
      <c r="AF1147" s="30">
        <v>775.93700000000013</v>
      </c>
      <c r="AG1147" s="48"/>
      <c r="AH1147" s="6" t="s">
        <v>3850</v>
      </c>
    </row>
    <row r="1148" spans="1:34" s="32" customFormat="1" ht="17.100000000000001" customHeight="1">
      <c r="A1148" s="22">
        <v>2141</v>
      </c>
      <c r="B1148" s="18" t="s">
        <v>3851</v>
      </c>
      <c r="C1148" s="18" t="s">
        <v>3186</v>
      </c>
      <c r="D1148" s="18" t="s">
        <v>3852</v>
      </c>
      <c r="E1148" s="18" t="s">
        <v>227</v>
      </c>
      <c r="F1148" s="18" t="s">
        <v>3816</v>
      </c>
      <c r="G1148" s="20">
        <v>38336</v>
      </c>
      <c r="H1148" s="20">
        <v>42766</v>
      </c>
      <c r="I1148" s="18">
        <v>4430</v>
      </c>
      <c r="J1148" s="21">
        <v>606.91000000000008</v>
      </c>
      <c r="K1148" s="22">
        <v>5</v>
      </c>
      <c r="L1148" s="21">
        <v>4.1049999999999995</v>
      </c>
      <c r="M1148" s="23"/>
      <c r="N1148" s="18">
        <v>0</v>
      </c>
      <c r="O1148" s="21">
        <v>4.1049999999999995</v>
      </c>
      <c r="P1148" s="18" t="s">
        <v>1852</v>
      </c>
      <c r="Q1148" s="24">
        <v>50</v>
      </c>
      <c r="R1148" s="22" t="s">
        <v>33</v>
      </c>
      <c r="S1148" s="23"/>
      <c r="T1148" s="18">
        <v>0</v>
      </c>
      <c r="U1148" s="25"/>
      <c r="V1148" s="22"/>
      <c r="W1148" s="22"/>
      <c r="X1148" s="18"/>
      <c r="Y1148" s="26"/>
      <c r="Z1148" s="27"/>
      <c r="AA1148" s="26" t="s">
        <v>38</v>
      </c>
      <c r="AB1148" s="28">
        <v>125</v>
      </c>
      <c r="AC1148" s="18"/>
      <c r="AD1148" s="24">
        <v>261</v>
      </c>
      <c r="AE1148" s="29">
        <v>500</v>
      </c>
      <c r="AF1148" s="30">
        <v>286.0150000000001</v>
      </c>
      <c r="AG1148" s="48"/>
      <c r="AH1148" s="6" t="s">
        <v>3853</v>
      </c>
    </row>
    <row r="1149" spans="1:34" s="32" customFormat="1" ht="17.100000000000001" customHeight="1">
      <c r="A1149" s="22">
        <v>2142</v>
      </c>
      <c r="B1149" s="18" t="s">
        <v>3854</v>
      </c>
      <c r="C1149" s="18" t="s">
        <v>3186</v>
      </c>
      <c r="D1149" s="18" t="s">
        <v>3855</v>
      </c>
      <c r="E1149" s="18" t="s">
        <v>227</v>
      </c>
      <c r="F1149" s="18" t="s">
        <v>3816</v>
      </c>
      <c r="G1149" s="20">
        <v>39679</v>
      </c>
      <c r="H1149" s="20">
        <v>42766</v>
      </c>
      <c r="I1149" s="18">
        <v>3087</v>
      </c>
      <c r="J1149" s="21">
        <v>422.91900000000004</v>
      </c>
      <c r="K1149" s="22"/>
      <c r="L1149" s="21">
        <v>0</v>
      </c>
      <c r="M1149" s="23"/>
      <c r="N1149" s="18">
        <v>0</v>
      </c>
      <c r="O1149" s="21">
        <v>0</v>
      </c>
      <c r="P1149" s="18" t="s">
        <v>1852</v>
      </c>
      <c r="Q1149" s="24">
        <v>50</v>
      </c>
      <c r="R1149" s="22" t="s">
        <v>33</v>
      </c>
      <c r="S1149" s="23"/>
      <c r="T1149" s="18">
        <v>0</v>
      </c>
      <c r="U1149" s="25"/>
      <c r="V1149" s="22"/>
      <c r="W1149" s="22"/>
      <c r="X1149" s="18"/>
      <c r="Y1149" s="26"/>
      <c r="Z1149" s="27"/>
      <c r="AA1149" s="26"/>
      <c r="AB1149" s="28"/>
      <c r="AC1149" s="18"/>
      <c r="AD1149" s="24"/>
      <c r="AE1149" s="29"/>
      <c r="AF1149" s="30">
        <v>472.91900000000004</v>
      </c>
      <c r="AG1149" s="48"/>
      <c r="AH1149" s="6" t="s">
        <v>3856</v>
      </c>
    </row>
    <row r="1150" spans="1:34" s="32" customFormat="1" ht="17.100000000000001" customHeight="1">
      <c r="A1150" s="22">
        <v>2143</v>
      </c>
      <c r="B1150" s="18" t="s">
        <v>3857</v>
      </c>
      <c r="C1150" s="18" t="s">
        <v>3186</v>
      </c>
      <c r="D1150" s="18" t="s">
        <v>3858</v>
      </c>
      <c r="E1150" s="18" t="s">
        <v>227</v>
      </c>
      <c r="F1150" s="18" t="s">
        <v>3816</v>
      </c>
      <c r="G1150" s="20">
        <v>40113</v>
      </c>
      <c r="H1150" s="20">
        <v>42766</v>
      </c>
      <c r="I1150" s="18">
        <v>2653</v>
      </c>
      <c r="J1150" s="21">
        <v>363.46100000000001</v>
      </c>
      <c r="K1150" s="22">
        <v>31</v>
      </c>
      <c r="L1150" s="21">
        <v>25.450999999999997</v>
      </c>
      <c r="M1150" s="23"/>
      <c r="N1150" s="18">
        <v>0</v>
      </c>
      <c r="O1150" s="21">
        <v>25.450999999999997</v>
      </c>
      <c r="P1150" s="18" t="s">
        <v>1852</v>
      </c>
      <c r="Q1150" s="24">
        <v>50</v>
      </c>
      <c r="R1150" s="22" t="s">
        <v>33</v>
      </c>
      <c r="S1150" s="23"/>
      <c r="T1150" s="18">
        <v>0</v>
      </c>
      <c r="U1150" s="25"/>
      <c r="V1150" s="22"/>
      <c r="W1150" s="22"/>
      <c r="X1150" s="18"/>
      <c r="Y1150" s="26"/>
      <c r="Z1150" s="27"/>
      <c r="AA1150" s="26"/>
      <c r="AB1150" s="28"/>
      <c r="AC1150" s="18"/>
      <c r="AD1150" s="24"/>
      <c r="AE1150" s="29"/>
      <c r="AF1150" s="30">
        <v>438.91200000000003</v>
      </c>
      <c r="AG1150" s="48"/>
      <c r="AH1150" s="6" t="s">
        <v>3859</v>
      </c>
    </row>
    <row r="1151" spans="1:34" s="32" customFormat="1" ht="17.100000000000001" customHeight="1">
      <c r="A1151" s="22">
        <v>2144</v>
      </c>
      <c r="B1151" s="18" t="s">
        <v>3860</v>
      </c>
      <c r="C1151" s="18" t="s">
        <v>3186</v>
      </c>
      <c r="D1151" s="18" t="s">
        <v>3861</v>
      </c>
      <c r="E1151" s="18" t="s">
        <v>227</v>
      </c>
      <c r="F1151" s="18" t="s">
        <v>3816</v>
      </c>
      <c r="G1151" s="20">
        <v>40115</v>
      </c>
      <c r="H1151" s="20">
        <v>42766</v>
      </c>
      <c r="I1151" s="18">
        <v>2651</v>
      </c>
      <c r="J1151" s="21">
        <v>363.18700000000001</v>
      </c>
      <c r="K1151" s="22"/>
      <c r="L1151" s="21">
        <v>0</v>
      </c>
      <c r="M1151" s="23"/>
      <c r="N1151" s="18">
        <v>0</v>
      </c>
      <c r="O1151" s="21">
        <v>0</v>
      </c>
      <c r="P1151" s="18" t="s">
        <v>1852</v>
      </c>
      <c r="Q1151" s="24">
        <v>50</v>
      </c>
      <c r="R1151" s="22" t="s">
        <v>33</v>
      </c>
      <c r="S1151" s="23"/>
      <c r="T1151" s="18">
        <v>0</v>
      </c>
      <c r="U1151" s="25"/>
      <c r="V1151" s="22"/>
      <c r="W1151" s="22"/>
      <c r="X1151" s="18"/>
      <c r="Y1151" s="26"/>
      <c r="Z1151" s="27"/>
      <c r="AA1151" s="26"/>
      <c r="AB1151" s="28"/>
      <c r="AC1151" s="18"/>
      <c r="AD1151" s="24"/>
      <c r="AE1151" s="29"/>
      <c r="AF1151" s="30">
        <v>413.18700000000001</v>
      </c>
      <c r="AG1151" s="48"/>
      <c r="AH1151" s="6" t="s">
        <v>3862</v>
      </c>
    </row>
    <row r="1152" spans="1:34" s="32" customFormat="1" ht="17.100000000000001" customHeight="1">
      <c r="A1152" s="22">
        <v>2145</v>
      </c>
      <c r="B1152" s="18" t="s">
        <v>3863</v>
      </c>
      <c r="C1152" s="18" t="s">
        <v>3186</v>
      </c>
      <c r="D1152" s="18" t="s">
        <v>3864</v>
      </c>
      <c r="E1152" s="18" t="s">
        <v>227</v>
      </c>
      <c r="F1152" s="18" t="s">
        <v>3816</v>
      </c>
      <c r="G1152" s="20">
        <v>40121</v>
      </c>
      <c r="H1152" s="20">
        <v>42766</v>
      </c>
      <c r="I1152" s="18">
        <v>2645</v>
      </c>
      <c r="J1152" s="21">
        <v>362.36500000000001</v>
      </c>
      <c r="K1152" s="22"/>
      <c r="L1152" s="21">
        <v>0</v>
      </c>
      <c r="M1152" s="23"/>
      <c r="N1152" s="18">
        <v>0</v>
      </c>
      <c r="O1152" s="21">
        <v>0</v>
      </c>
      <c r="P1152" s="18" t="s">
        <v>1852</v>
      </c>
      <c r="Q1152" s="24">
        <v>50</v>
      </c>
      <c r="R1152" s="22" t="s">
        <v>33</v>
      </c>
      <c r="S1152" s="23"/>
      <c r="T1152" s="18">
        <v>0</v>
      </c>
      <c r="U1152" s="25"/>
      <c r="V1152" s="22"/>
      <c r="W1152" s="22"/>
      <c r="X1152" s="18"/>
      <c r="Y1152" s="26"/>
      <c r="Z1152" s="27"/>
      <c r="AA1152" s="26"/>
      <c r="AB1152" s="28"/>
      <c r="AC1152" s="18"/>
      <c r="AD1152" s="24"/>
      <c r="AE1152" s="29"/>
      <c r="AF1152" s="30">
        <v>412.36500000000001</v>
      </c>
      <c r="AG1152" s="48"/>
      <c r="AH1152" s="6" t="s">
        <v>3865</v>
      </c>
    </row>
    <row r="1153" spans="1:208" s="32" customFormat="1" ht="17.100000000000001" customHeight="1">
      <c r="A1153" s="22">
        <v>2146</v>
      </c>
      <c r="B1153" s="18" t="s">
        <v>3866</v>
      </c>
      <c r="C1153" s="18" t="s">
        <v>3186</v>
      </c>
      <c r="D1153" s="18" t="s">
        <v>3867</v>
      </c>
      <c r="E1153" s="18" t="s">
        <v>227</v>
      </c>
      <c r="F1153" s="18" t="s">
        <v>3816</v>
      </c>
      <c r="G1153" s="20">
        <v>40121</v>
      </c>
      <c r="H1153" s="20">
        <v>42766</v>
      </c>
      <c r="I1153" s="18">
        <v>2645</v>
      </c>
      <c r="J1153" s="21">
        <v>362.36500000000001</v>
      </c>
      <c r="K1153" s="22"/>
      <c r="L1153" s="21">
        <v>0</v>
      </c>
      <c r="M1153" s="23"/>
      <c r="N1153" s="18">
        <v>0</v>
      </c>
      <c r="O1153" s="21">
        <v>0</v>
      </c>
      <c r="P1153" s="18" t="s">
        <v>1852</v>
      </c>
      <c r="Q1153" s="24">
        <v>50</v>
      </c>
      <c r="R1153" s="22" t="s">
        <v>33</v>
      </c>
      <c r="S1153" s="23"/>
      <c r="T1153" s="18">
        <v>0</v>
      </c>
      <c r="U1153" s="25"/>
      <c r="V1153" s="22"/>
      <c r="W1153" s="22"/>
      <c r="X1153" s="18"/>
      <c r="Y1153" s="26"/>
      <c r="Z1153" s="27"/>
      <c r="AA1153" s="26"/>
      <c r="AB1153" s="28"/>
      <c r="AC1153" s="18"/>
      <c r="AD1153" s="24"/>
      <c r="AE1153" s="29"/>
      <c r="AF1153" s="30">
        <v>412.36500000000001</v>
      </c>
      <c r="AG1153" s="48"/>
      <c r="AH1153" s="6" t="s">
        <v>3868</v>
      </c>
      <c r="GJ1153" s="61"/>
      <c r="GK1153" s="61"/>
      <c r="GL1153" s="61"/>
      <c r="GM1153" s="61"/>
      <c r="GN1153" s="61"/>
      <c r="GO1153" s="61"/>
      <c r="GP1153" s="61"/>
      <c r="GQ1153" s="61"/>
      <c r="GR1153" s="61"/>
      <c r="GS1153" s="61"/>
      <c r="GT1153" s="61"/>
      <c r="GU1153" s="61"/>
      <c r="GV1153" s="61"/>
      <c r="GW1153" s="61"/>
      <c r="GX1153" s="61"/>
      <c r="GY1153" s="61"/>
      <c r="GZ1153" s="61"/>
    </row>
    <row r="1154" spans="1:208" s="32" customFormat="1" ht="17.100000000000001" customHeight="1">
      <c r="A1154" s="22">
        <v>2147</v>
      </c>
      <c r="B1154" s="18" t="s">
        <v>3869</v>
      </c>
      <c r="C1154" s="18" t="s">
        <v>3186</v>
      </c>
      <c r="D1154" s="18" t="s">
        <v>3870</v>
      </c>
      <c r="E1154" s="18" t="s">
        <v>227</v>
      </c>
      <c r="F1154" s="18" t="s">
        <v>3816</v>
      </c>
      <c r="G1154" s="20">
        <v>40121</v>
      </c>
      <c r="H1154" s="20">
        <v>42766</v>
      </c>
      <c r="I1154" s="18">
        <v>2645</v>
      </c>
      <c r="J1154" s="21">
        <v>362.36500000000001</v>
      </c>
      <c r="K1154" s="22"/>
      <c r="L1154" s="21">
        <v>0</v>
      </c>
      <c r="M1154" s="23"/>
      <c r="N1154" s="18">
        <v>0</v>
      </c>
      <c r="O1154" s="21">
        <v>0</v>
      </c>
      <c r="P1154" s="18" t="s">
        <v>1852</v>
      </c>
      <c r="Q1154" s="24">
        <v>50</v>
      </c>
      <c r="R1154" s="22" t="s">
        <v>33</v>
      </c>
      <c r="S1154" s="23"/>
      <c r="T1154" s="18">
        <v>0</v>
      </c>
      <c r="U1154" s="25"/>
      <c r="V1154" s="22"/>
      <c r="W1154" s="22"/>
      <c r="X1154" s="18"/>
      <c r="Y1154" s="26"/>
      <c r="Z1154" s="27"/>
      <c r="AA1154" s="26"/>
      <c r="AB1154" s="28"/>
      <c r="AC1154" s="18"/>
      <c r="AD1154" s="24"/>
      <c r="AE1154" s="29"/>
      <c r="AF1154" s="30">
        <v>412.36500000000001</v>
      </c>
      <c r="AG1154" s="48"/>
      <c r="AH1154" s="6" t="s">
        <v>3871</v>
      </c>
      <c r="GJ1154" s="61"/>
      <c r="GK1154" s="61"/>
      <c r="GL1154" s="61"/>
      <c r="GM1154" s="61"/>
      <c r="GN1154" s="61"/>
      <c r="GO1154" s="61"/>
      <c r="GP1154" s="61"/>
      <c r="GQ1154" s="61"/>
      <c r="GR1154" s="61"/>
      <c r="GS1154" s="61"/>
      <c r="GT1154" s="61"/>
      <c r="GU1154" s="61"/>
      <c r="GV1154" s="61"/>
      <c r="GW1154" s="61"/>
      <c r="GX1154" s="61"/>
      <c r="GY1154" s="61"/>
      <c r="GZ1154" s="61"/>
    </row>
    <row r="1155" spans="1:208" s="32" customFormat="1" ht="17.100000000000001" customHeight="1">
      <c r="A1155" s="22">
        <v>2148</v>
      </c>
      <c r="B1155" s="18" t="s">
        <v>3872</v>
      </c>
      <c r="C1155" s="18" t="s">
        <v>3186</v>
      </c>
      <c r="D1155" s="18" t="s">
        <v>3873</v>
      </c>
      <c r="E1155" s="18" t="s">
        <v>227</v>
      </c>
      <c r="F1155" s="18" t="s">
        <v>3816</v>
      </c>
      <c r="G1155" s="20">
        <v>40147</v>
      </c>
      <c r="H1155" s="20">
        <v>42766</v>
      </c>
      <c r="I1155" s="18">
        <v>2619</v>
      </c>
      <c r="J1155" s="21">
        <v>358.80300000000005</v>
      </c>
      <c r="K1155" s="22"/>
      <c r="L1155" s="21">
        <v>0</v>
      </c>
      <c r="M1155" s="23"/>
      <c r="N1155" s="18">
        <v>0</v>
      </c>
      <c r="O1155" s="21">
        <v>0</v>
      </c>
      <c r="P1155" s="18" t="s">
        <v>1852</v>
      </c>
      <c r="Q1155" s="24">
        <v>50</v>
      </c>
      <c r="R1155" s="22" t="s">
        <v>33</v>
      </c>
      <c r="S1155" s="23"/>
      <c r="T1155" s="18">
        <v>0</v>
      </c>
      <c r="U1155" s="25"/>
      <c r="V1155" s="22"/>
      <c r="W1155" s="22"/>
      <c r="X1155" s="18"/>
      <c r="Y1155" s="26"/>
      <c r="Z1155" s="27"/>
      <c r="AA1155" s="26"/>
      <c r="AB1155" s="28"/>
      <c r="AC1155" s="18"/>
      <c r="AD1155" s="24"/>
      <c r="AE1155" s="29"/>
      <c r="AF1155" s="30">
        <v>408.80300000000005</v>
      </c>
      <c r="AG1155" s="48"/>
      <c r="AH1155" s="6" t="s">
        <v>3874</v>
      </c>
      <c r="GJ1155" s="61"/>
      <c r="GK1155" s="61"/>
      <c r="GL1155" s="61"/>
      <c r="GM1155" s="61"/>
      <c r="GN1155" s="61"/>
      <c r="GO1155" s="61"/>
      <c r="GP1155" s="61"/>
      <c r="GQ1155" s="61"/>
      <c r="GR1155" s="61"/>
      <c r="GS1155" s="61"/>
      <c r="GT1155" s="61"/>
      <c r="GU1155" s="61"/>
      <c r="GV1155" s="61"/>
      <c r="GW1155" s="61"/>
      <c r="GX1155" s="61"/>
      <c r="GY1155" s="61"/>
      <c r="GZ1155" s="61"/>
    </row>
    <row r="1156" spans="1:208" s="32" customFormat="1" ht="17.100000000000001" customHeight="1">
      <c r="A1156" s="22">
        <v>2149</v>
      </c>
      <c r="B1156" s="18" t="s">
        <v>3875</v>
      </c>
      <c r="C1156" s="18" t="s">
        <v>3186</v>
      </c>
      <c r="D1156" s="18" t="s">
        <v>3876</v>
      </c>
      <c r="E1156" s="18" t="s">
        <v>227</v>
      </c>
      <c r="F1156" s="18" t="s">
        <v>3816</v>
      </c>
      <c r="G1156" s="20">
        <v>40147</v>
      </c>
      <c r="H1156" s="20">
        <v>42766</v>
      </c>
      <c r="I1156" s="18">
        <v>2619</v>
      </c>
      <c r="J1156" s="21">
        <v>358.80300000000005</v>
      </c>
      <c r="K1156" s="22"/>
      <c r="L1156" s="21">
        <v>0</v>
      </c>
      <c r="M1156" s="23"/>
      <c r="N1156" s="18">
        <v>0</v>
      </c>
      <c r="O1156" s="21">
        <v>0</v>
      </c>
      <c r="P1156" s="18" t="s">
        <v>1852</v>
      </c>
      <c r="Q1156" s="24">
        <v>50</v>
      </c>
      <c r="R1156" s="22" t="s">
        <v>33</v>
      </c>
      <c r="S1156" s="23"/>
      <c r="T1156" s="18">
        <v>0</v>
      </c>
      <c r="U1156" s="25"/>
      <c r="V1156" s="22"/>
      <c r="W1156" s="22"/>
      <c r="X1156" s="18"/>
      <c r="Y1156" s="26"/>
      <c r="Z1156" s="27"/>
      <c r="AA1156" s="26"/>
      <c r="AB1156" s="28"/>
      <c r="AC1156" s="18"/>
      <c r="AD1156" s="24">
        <v>329</v>
      </c>
      <c r="AE1156" s="29">
        <v>500</v>
      </c>
      <c r="AF1156" s="30">
        <v>-91.196999999999946</v>
      </c>
      <c r="AG1156" s="48"/>
      <c r="AH1156" s="6" t="s">
        <v>3877</v>
      </c>
      <c r="GJ1156" s="61"/>
      <c r="GK1156" s="61"/>
      <c r="GL1156" s="61"/>
      <c r="GM1156" s="61"/>
      <c r="GN1156" s="61"/>
      <c r="GO1156" s="61"/>
      <c r="GP1156" s="61"/>
      <c r="GQ1156" s="61"/>
      <c r="GR1156" s="61"/>
      <c r="GS1156" s="61"/>
      <c r="GT1156" s="61"/>
      <c r="GU1156" s="61"/>
      <c r="GV1156" s="61"/>
      <c r="GW1156" s="61"/>
      <c r="GX1156" s="61"/>
      <c r="GY1156" s="61"/>
      <c r="GZ1156" s="61"/>
    </row>
    <row r="1157" spans="1:208" s="32" customFormat="1" ht="17.100000000000001" customHeight="1">
      <c r="A1157" s="22">
        <v>2150</v>
      </c>
      <c r="B1157" s="18" t="s">
        <v>3878</v>
      </c>
      <c r="C1157" s="18" t="s">
        <v>3186</v>
      </c>
      <c r="D1157" s="18" t="s">
        <v>3879</v>
      </c>
      <c r="E1157" s="18" t="s">
        <v>227</v>
      </c>
      <c r="F1157" s="18" t="s">
        <v>3816</v>
      </c>
      <c r="G1157" s="20">
        <v>40147</v>
      </c>
      <c r="H1157" s="20">
        <v>42766</v>
      </c>
      <c r="I1157" s="18">
        <v>2619</v>
      </c>
      <c r="J1157" s="21">
        <v>358.80300000000005</v>
      </c>
      <c r="K1157" s="22"/>
      <c r="L1157" s="21">
        <v>0</v>
      </c>
      <c r="M1157" s="23"/>
      <c r="N1157" s="18">
        <v>0</v>
      </c>
      <c r="O1157" s="21">
        <v>0</v>
      </c>
      <c r="P1157" s="18" t="s">
        <v>1852</v>
      </c>
      <c r="Q1157" s="24">
        <v>50</v>
      </c>
      <c r="R1157" s="22" t="s">
        <v>33</v>
      </c>
      <c r="S1157" s="23"/>
      <c r="T1157" s="18">
        <v>0</v>
      </c>
      <c r="U1157" s="25"/>
      <c r="V1157" s="22"/>
      <c r="W1157" s="22"/>
      <c r="X1157" s="18"/>
      <c r="Y1157" s="26"/>
      <c r="Z1157" s="27"/>
      <c r="AA1157" s="26"/>
      <c r="AB1157" s="28"/>
      <c r="AC1157" s="18"/>
      <c r="AD1157" s="24"/>
      <c r="AE1157" s="29"/>
      <c r="AF1157" s="30">
        <v>408.80300000000005</v>
      </c>
      <c r="AG1157" s="48"/>
      <c r="AH1157" s="6" t="s">
        <v>3880</v>
      </c>
    </row>
    <row r="1158" spans="1:208" s="32" customFormat="1" ht="17.100000000000001" customHeight="1">
      <c r="A1158" s="22">
        <v>2151</v>
      </c>
      <c r="B1158" s="18" t="s">
        <v>3881</v>
      </c>
      <c r="C1158" s="18" t="s">
        <v>3186</v>
      </c>
      <c r="D1158" s="18" t="s">
        <v>3882</v>
      </c>
      <c r="E1158" s="18" t="s">
        <v>227</v>
      </c>
      <c r="F1158" s="18" t="s">
        <v>3816</v>
      </c>
      <c r="G1158" s="20">
        <v>40147</v>
      </c>
      <c r="H1158" s="20">
        <v>42766</v>
      </c>
      <c r="I1158" s="18">
        <v>2619</v>
      </c>
      <c r="J1158" s="21">
        <v>358.80300000000005</v>
      </c>
      <c r="K1158" s="22">
        <v>30</v>
      </c>
      <c r="L1158" s="21">
        <v>24.63</v>
      </c>
      <c r="M1158" s="23"/>
      <c r="N1158" s="18">
        <v>0</v>
      </c>
      <c r="O1158" s="21">
        <v>24.63</v>
      </c>
      <c r="P1158" s="18" t="s">
        <v>1852</v>
      </c>
      <c r="Q1158" s="24">
        <v>50</v>
      </c>
      <c r="R1158" s="22" t="s">
        <v>33</v>
      </c>
      <c r="S1158" s="23"/>
      <c r="T1158" s="18">
        <v>0</v>
      </c>
      <c r="U1158" s="25"/>
      <c r="V1158" s="22"/>
      <c r="W1158" s="22"/>
      <c r="X1158" s="18"/>
      <c r="Y1158" s="26"/>
      <c r="Z1158" s="27"/>
      <c r="AA1158" s="26"/>
      <c r="AB1158" s="28"/>
      <c r="AC1158" s="18"/>
      <c r="AD1158" s="24"/>
      <c r="AE1158" s="29"/>
      <c r="AF1158" s="30">
        <v>433.43300000000005</v>
      </c>
      <c r="AG1158" s="48"/>
      <c r="AH1158" s="6" t="s">
        <v>3883</v>
      </c>
      <c r="AI1158" s="61"/>
      <c r="AJ1158" s="61"/>
      <c r="AK1158" s="61"/>
      <c r="AL1158" s="61"/>
      <c r="AM1158" s="61"/>
      <c r="AN1158" s="61"/>
      <c r="AO1158" s="61"/>
      <c r="AP1158" s="61"/>
      <c r="AQ1158" s="61"/>
      <c r="AR1158" s="61"/>
      <c r="AS1158" s="61"/>
      <c r="AT1158" s="61"/>
      <c r="AU1158" s="61"/>
      <c r="AV1158" s="61"/>
      <c r="AW1158" s="61"/>
      <c r="AX1158" s="61"/>
      <c r="AY1158" s="61"/>
      <c r="AZ1158" s="61"/>
      <c r="BA1158" s="61"/>
      <c r="BB1158" s="61"/>
      <c r="BC1158" s="61"/>
      <c r="BD1158" s="61"/>
      <c r="BE1158" s="61"/>
      <c r="BF1158" s="61"/>
      <c r="BG1158" s="61"/>
      <c r="BH1158" s="61"/>
      <c r="BI1158" s="61"/>
      <c r="BJ1158" s="61"/>
      <c r="BK1158" s="61"/>
      <c r="BL1158" s="61"/>
      <c r="BM1158" s="61"/>
      <c r="BN1158" s="61"/>
      <c r="BO1158" s="61"/>
      <c r="BP1158" s="61"/>
      <c r="BQ1158" s="61"/>
      <c r="BR1158" s="61"/>
      <c r="BS1158" s="61"/>
      <c r="BT1158" s="61"/>
      <c r="BU1158" s="61"/>
      <c r="BV1158" s="61"/>
      <c r="BW1158" s="61"/>
      <c r="BX1158" s="61"/>
      <c r="BY1158" s="61"/>
      <c r="BZ1158" s="61"/>
      <c r="CA1158" s="61"/>
      <c r="CB1158" s="61"/>
      <c r="CC1158" s="61"/>
      <c r="CD1158" s="61"/>
      <c r="CE1158" s="61"/>
      <c r="CF1158" s="61"/>
      <c r="CG1158" s="61"/>
      <c r="CH1158" s="61"/>
      <c r="CI1158" s="61"/>
      <c r="CJ1158" s="61"/>
      <c r="CK1158" s="61"/>
      <c r="CL1158" s="61"/>
      <c r="CM1158" s="61"/>
      <c r="CN1158" s="61"/>
      <c r="CO1158" s="61"/>
      <c r="CP1158" s="61"/>
      <c r="CQ1158" s="61"/>
      <c r="CR1158" s="61"/>
      <c r="CS1158" s="61"/>
      <c r="CT1158" s="61"/>
      <c r="CU1158" s="61"/>
      <c r="CV1158" s="61"/>
      <c r="CW1158" s="61"/>
      <c r="CX1158" s="61"/>
      <c r="CY1158" s="61"/>
      <c r="CZ1158" s="61"/>
      <c r="DA1158" s="61"/>
      <c r="DB1158" s="61"/>
      <c r="DC1158" s="61"/>
      <c r="DD1158" s="61"/>
      <c r="DE1158" s="61"/>
      <c r="DF1158" s="61"/>
      <c r="DG1158" s="61"/>
      <c r="DH1158" s="61"/>
      <c r="DI1158" s="61"/>
      <c r="DJ1158" s="61"/>
      <c r="DK1158" s="61"/>
      <c r="DL1158" s="61"/>
      <c r="DM1158" s="61"/>
      <c r="DN1158" s="61"/>
      <c r="DO1158" s="61"/>
      <c r="DP1158" s="61"/>
      <c r="DQ1158" s="61"/>
      <c r="DR1158" s="61"/>
      <c r="DS1158" s="61"/>
      <c r="DT1158" s="61"/>
      <c r="DU1158" s="61"/>
      <c r="DV1158" s="61"/>
      <c r="DW1158" s="61"/>
      <c r="DX1158" s="61"/>
      <c r="DY1158" s="61"/>
      <c r="DZ1158" s="61"/>
      <c r="EA1158" s="61"/>
      <c r="EB1158" s="61"/>
      <c r="EC1158" s="61"/>
      <c r="ED1158" s="61"/>
      <c r="EE1158" s="61"/>
      <c r="EF1158" s="61"/>
      <c r="EG1158" s="61"/>
      <c r="EH1158" s="61"/>
      <c r="EI1158" s="61"/>
      <c r="EJ1158" s="61"/>
      <c r="EK1158" s="61"/>
      <c r="EL1158" s="61"/>
      <c r="EM1158" s="61"/>
      <c r="EN1158" s="61"/>
      <c r="EO1158" s="61"/>
      <c r="EP1158" s="61"/>
      <c r="EQ1158" s="61"/>
      <c r="ER1158" s="61"/>
      <c r="ES1158" s="61"/>
      <c r="ET1158" s="61"/>
      <c r="EU1158" s="61"/>
      <c r="EV1158" s="61"/>
      <c r="EW1158" s="61"/>
      <c r="EX1158" s="61"/>
      <c r="EY1158" s="61"/>
      <c r="EZ1158" s="61"/>
      <c r="FA1158" s="61"/>
      <c r="FB1158" s="61"/>
      <c r="FC1158" s="61"/>
      <c r="FD1158" s="61"/>
      <c r="FE1158" s="61"/>
      <c r="FF1158" s="61"/>
      <c r="FG1158" s="61"/>
      <c r="FH1158" s="61"/>
      <c r="FI1158" s="61"/>
      <c r="FJ1158" s="61"/>
      <c r="FK1158" s="61"/>
      <c r="FL1158" s="61"/>
      <c r="FM1158" s="61"/>
      <c r="FN1158" s="61"/>
      <c r="FO1158" s="61"/>
      <c r="FP1158" s="61"/>
      <c r="FQ1158" s="61"/>
      <c r="FR1158" s="61"/>
      <c r="FS1158" s="61"/>
      <c r="FT1158" s="61"/>
      <c r="FU1158" s="61"/>
      <c r="FV1158" s="61"/>
      <c r="FW1158" s="61"/>
      <c r="FX1158" s="61"/>
      <c r="FY1158" s="61"/>
      <c r="FZ1158" s="61"/>
      <c r="GA1158" s="61"/>
      <c r="GB1158" s="61"/>
      <c r="GC1158" s="61"/>
      <c r="GD1158" s="61"/>
      <c r="GE1158" s="61"/>
      <c r="GF1158" s="61"/>
      <c r="GG1158" s="61"/>
      <c r="GH1158" s="61"/>
      <c r="GI1158" s="61"/>
    </row>
    <row r="1159" spans="1:208" s="32" customFormat="1" ht="17.100000000000001" customHeight="1">
      <c r="A1159" s="22">
        <v>2152</v>
      </c>
      <c r="B1159" s="18" t="s">
        <v>3884</v>
      </c>
      <c r="C1159" s="18" t="s">
        <v>3186</v>
      </c>
      <c r="D1159" s="18" t="s">
        <v>3885</v>
      </c>
      <c r="E1159" s="18" t="s">
        <v>227</v>
      </c>
      <c r="F1159" s="18" t="s">
        <v>3816</v>
      </c>
      <c r="G1159" s="20">
        <v>40147</v>
      </c>
      <c r="H1159" s="20">
        <v>42766</v>
      </c>
      <c r="I1159" s="18">
        <v>2619</v>
      </c>
      <c r="J1159" s="21">
        <v>358.80300000000005</v>
      </c>
      <c r="K1159" s="22"/>
      <c r="L1159" s="21">
        <v>0</v>
      </c>
      <c r="M1159" s="23"/>
      <c r="N1159" s="18">
        <v>0</v>
      </c>
      <c r="O1159" s="21">
        <v>0</v>
      </c>
      <c r="P1159" s="18" t="s">
        <v>1852</v>
      </c>
      <c r="Q1159" s="24">
        <v>50</v>
      </c>
      <c r="R1159" s="22" t="s">
        <v>33</v>
      </c>
      <c r="S1159" s="23"/>
      <c r="T1159" s="18">
        <v>0</v>
      </c>
      <c r="U1159" s="25"/>
      <c r="V1159" s="22"/>
      <c r="W1159" s="22"/>
      <c r="X1159" s="18"/>
      <c r="Y1159" s="26"/>
      <c r="Z1159" s="27"/>
      <c r="AA1159" s="26"/>
      <c r="AB1159" s="28"/>
      <c r="AC1159" s="18"/>
      <c r="AD1159" s="24">
        <v>530</v>
      </c>
      <c r="AE1159" s="29">
        <v>750</v>
      </c>
      <c r="AF1159" s="30">
        <v>-341.19699999999995</v>
      </c>
      <c r="AG1159" s="48"/>
      <c r="AH1159" s="6" t="s">
        <v>3886</v>
      </c>
      <c r="AI1159" s="61"/>
      <c r="AJ1159" s="61"/>
      <c r="AK1159" s="61"/>
      <c r="AL1159" s="61"/>
      <c r="AM1159" s="61"/>
      <c r="AN1159" s="61"/>
      <c r="AO1159" s="61"/>
      <c r="AP1159" s="61"/>
      <c r="AQ1159" s="61"/>
      <c r="AR1159" s="61"/>
      <c r="AS1159" s="61"/>
      <c r="AT1159" s="61"/>
      <c r="AU1159" s="61"/>
      <c r="AV1159" s="61"/>
      <c r="AW1159" s="61"/>
      <c r="AX1159" s="61"/>
      <c r="AY1159" s="61"/>
      <c r="AZ1159" s="61"/>
      <c r="BA1159" s="61"/>
      <c r="BB1159" s="61"/>
      <c r="BC1159" s="61"/>
      <c r="BD1159" s="61"/>
      <c r="BE1159" s="61"/>
      <c r="BF1159" s="61"/>
      <c r="BG1159" s="61"/>
      <c r="BH1159" s="61"/>
      <c r="BI1159" s="61"/>
      <c r="BJ1159" s="61"/>
      <c r="BK1159" s="61"/>
      <c r="BL1159" s="61"/>
      <c r="BM1159" s="61"/>
      <c r="BN1159" s="61"/>
      <c r="BO1159" s="61"/>
      <c r="BP1159" s="61"/>
      <c r="BQ1159" s="61"/>
      <c r="BR1159" s="61"/>
      <c r="BS1159" s="61"/>
      <c r="BT1159" s="61"/>
      <c r="BU1159" s="61"/>
      <c r="BV1159" s="61"/>
      <c r="BW1159" s="61"/>
      <c r="BX1159" s="61"/>
      <c r="BY1159" s="61"/>
      <c r="BZ1159" s="61"/>
      <c r="CA1159" s="61"/>
      <c r="CB1159" s="61"/>
      <c r="CC1159" s="61"/>
      <c r="CD1159" s="61"/>
      <c r="CE1159" s="61"/>
      <c r="CF1159" s="61"/>
      <c r="CG1159" s="61"/>
      <c r="CH1159" s="61"/>
      <c r="CI1159" s="61"/>
      <c r="CJ1159" s="61"/>
      <c r="CK1159" s="61"/>
      <c r="CL1159" s="61"/>
      <c r="CM1159" s="61"/>
      <c r="CN1159" s="61"/>
      <c r="CO1159" s="61"/>
      <c r="CP1159" s="61"/>
      <c r="CQ1159" s="61"/>
      <c r="CR1159" s="61"/>
      <c r="CS1159" s="61"/>
      <c r="CT1159" s="61"/>
      <c r="CU1159" s="61"/>
      <c r="CV1159" s="61"/>
      <c r="CW1159" s="61"/>
      <c r="CX1159" s="61"/>
      <c r="CY1159" s="61"/>
      <c r="CZ1159" s="61"/>
      <c r="DA1159" s="61"/>
      <c r="DB1159" s="61"/>
      <c r="DC1159" s="61"/>
      <c r="DD1159" s="61"/>
      <c r="DE1159" s="61"/>
      <c r="DF1159" s="61"/>
      <c r="DG1159" s="61"/>
      <c r="DH1159" s="61"/>
      <c r="DI1159" s="61"/>
      <c r="DJ1159" s="61"/>
      <c r="DK1159" s="61"/>
      <c r="DL1159" s="61"/>
      <c r="DM1159" s="61"/>
      <c r="DN1159" s="61"/>
      <c r="DO1159" s="61"/>
      <c r="DP1159" s="61"/>
      <c r="DQ1159" s="61"/>
      <c r="DR1159" s="61"/>
      <c r="DS1159" s="61"/>
      <c r="DT1159" s="61"/>
      <c r="DU1159" s="61"/>
      <c r="DV1159" s="61"/>
      <c r="DW1159" s="61"/>
      <c r="DX1159" s="61"/>
      <c r="DY1159" s="61"/>
      <c r="DZ1159" s="61"/>
      <c r="EA1159" s="61"/>
      <c r="EB1159" s="61"/>
      <c r="EC1159" s="61"/>
      <c r="ED1159" s="61"/>
      <c r="EE1159" s="61"/>
      <c r="EF1159" s="61"/>
      <c r="EG1159" s="61"/>
      <c r="EH1159" s="61"/>
      <c r="EI1159" s="61"/>
      <c r="EJ1159" s="61"/>
      <c r="EK1159" s="61"/>
      <c r="EL1159" s="61"/>
      <c r="EM1159" s="61"/>
      <c r="EN1159" s="61"/>
      <c r="EO1159" s="61"/>
      <c r="EP1159" s="61"/>
      <c r="EQ1159" s="61"/>
      <c r="ER1159" s="61"/>
      <c r="ES1159" s="61"/>
      <c r="ET1159" s="61"/>
      <c r="EU1159" s="61"/>
      <c r="EV1159" s="61"/>
      <c r="EW1159" s="61"/>
      <c r="EX1159" s="61"/>
      <c r="EY1159" s="61"/>
      <c r="EZ1159" s="61"/>
      <c r="FA1159" s="61"/>
      <c r="FB1159" s="61"/>
      <c r="FC1159" s="61"/>
      <c r="FD1159" s="61"/>
      <c r="FE1159" s="61"/>
      <c r="FF1159" s="61"/>
      <c r="FG1159" s="61"/>
      <c r="FH1159" s="61"/>
      <c r="FI1159" s="61"/>
      <c r="FJ1159" s="61"/>
      <c r="FK1159" s="61"/>
      <c r="FL1159" s="61"/>
      <c r="FM1159" s="61"/>
      <c r="FN1159" s="61"/>
      <c r="FO1159" s="61"/>
      <c r="FP1159" s="61"/>
      <c r="FQ1159" s="61"/>
      <c r="FR1159" s="61"/>
      <c r="FS1159" s="61"/>
      <c r="FT1159" s="61"/>
      <c r="FU1159" s="61"/>
      <c r="FV1159" s="61"/>
      <c r="FW1159" s="61"/>
      <c r="FX1159" s="61"/>
      <c r="FY1159" s="61"/>
      <c r="FZ1159" s="61"/>
      <c r="GA1159" s="61"/>
      <c r="GB1159" s="61"/>
      <c r="GC1159" s="61"/>
      <c r="GD1159" s="61"/>
      <c r="GE1159" s="61"/>
      <c r="GF1159" s="61"/>
      <c r="GG1159" s="61"/>
      <c r="GH1159" s="61"/>
      <c r="GI1159" s="61"/>
    </row>
    <row r="1160" spans="1:208" s="32" customFormat="1" ht="17.100000000000001" customHeight="1">
      <c r="A1160" s="22">
        <v>2153</v>
      </c>
      <c r="B1160" s="18" t="s">
        <v>3887</v>
      </c>
      <c r="C1160" s="18" t="s">
        <v>3186</v>
      </c>
      <c r="D1160" s="18" t="s">
        <v>3888</v>
      </c>
      <c r="E1160" s="18" t="s">
        <v>227</v>
      </c>
      <c r="F1160" s="18" t="s">
        <v>3816</v>
      </c>
      <c r="G1160" s="20">
        <v>40147</v>
      </c>
      <c r="H1160" s="20">
        <v>42766</v>
      </c>
      <c r="I1160" s="18">
        <v>2619</v>
      </c>
      <c r="J1160" s="21">
        <v>358.80300000000005</v>
      </c>
      <c r="K1160" s="22"/>
      <c r="L1160" s="21">
        <v>0</v>
      </c>
      <c r="M1160" s="23"/>
      <c r="N1160" s="18">
        <v>0</v>
      </c>
      <c r="O1160" s="21">
        <v>0</v>
      </c>
      <c r="P1160" s="18" t="s">
        <v>1852</v>
      </c>
      <c r="Q1160" s="24">
        <v>50</v>
      </c>
      <c r="R1160" s="22" t="s">
        <v>33</v>
      </c>
      <c r="S1160" s="23"/>
      <c r="T1160" s="18">
        <v>0</v>
      </c>
      <c r="U1160" s="25"/>
      <c r="V1160" s="22"/>
      <c r="W1160" s="22"/>
      <c r="X1160" s="18"/>
      <c r="Y1160" s="26"/>
      <c r="Z1160" s="27"/>
      <c r="AA1160" s="26"/>
      <c r="AB1160" s="28"/>
      <c r="AC1160" s="18"/>
      <c r="AD1160" s="24"/>
      <c r="AE1160" s="29"/>
      <c r="AF1160" s="30">
        <v>408.80300000000005</v>
      </c>
      <c r="AG1160" s="48"/>
      <c r="AH1160" s="6" t="s">
        <v>3889</v>
      </c>
      <c r="AI1160" s="61"/>
      <c r="AJ1160" s="61"/>
      <c r="AK1160" s="61"/>
      <c r="AL1160" s="61"/>
      <c r="AM1160" s="61"/>
      <c r="AN1160" s="61"/>
      <c r="AO1160" s="61"/>
      <c r="AP1160" s="61"/>
      <c r="AQ1160" s="61"/>
      <c r="AR1160" s="61"/>
      <c r="AS1160" s="61"/>
      <c r="AT1160" s="61"/>
      <c r="AU1160" s="61"/>
      <c r="AV1160" s="61"/>
      <c r="AW1160" s="61"/>
      <c r="AX1160" s="61"/>
      <c r="AY1160" s="61"/>
      <c r="AZ1160" s="61"/>
      <c r="BA1160" s="61"/>
      <c r="BB1160" s="61"/>
      <c r="BC1160" s="61"/>
      <c r="BD1160" s="61"/>
      <c r="BE1160" s="61"/>
      <c r="BF1160" s="61"/>
      <c r="BG1160" s="61"/>
      <c r="BH1160" s="61"/>
      <c r="BI1160" s="61"/>
      <c r="BJ1160" s="61"/>
      <c r="BK1160" s="61"/>
      <c r="BL1160" s="61"/>
      <c r="BM1160" s="61"/>
      <c r="BN1160" s="61"/>
      <c r="BO1160" s="61"/>
      <c r="BP1160" s="61"/>
      <c r="BQ1160" s="61"/>
      <c r="BR1160" s="61"/>
      <c r="BS1160" s="61"/>
      <c r="BT1160" s="61"/>
      <c r="BU1160" s="61"/>
      <c r="BV1160" s="61"/>
      <c r="BW1160" s="61"/>
      <c r="BX1160" s="61"/>
      <c r="BY1160" s="61"/>
      <c r="BZ1160" s="61"/>
      <c r="CA1160" s="61"/>
      <c r="CB1160" s="61"/>
      <c r="CC1160" s="61"/>
      <c r="CD1160" s="61"/>
      <c r="CE1160" s="61"/>
      <c r="CF1160" s="61"/>
      <c r="CG1160" s="61"/>
      <c r="CH1160" s="61"/>
      <c r="CI1160" s="61"/>
      <c r="CJ1160" s="61"/>
      <c r="CK1160" s="61"/>
      <c r="CL1160" s="61"/>
      <c r="CM1160" s="61"/>
      <c r="CN1160" s="61"/>
      <c r="CO1160" s="61"/>
      <c r="CP1160" s="61"/>
      <c r="CQ1160" s="61"/>
      <c r="CR1160" s="61"/>
      <c r="CS1160" s="61"/>
      <c r="CT1160" s="61"/>
      <c r="CU1160" s="61"/>
      <c r="CV1160" s="61"/>
      <c r="CW1160" s="61"/>
      <c r="CX1160" s="61"/>
      <c r="CY1160" s="61"/>
      <c r="CZ1160" s="61"/>
      <c r="DA1160" s="61"/>
      <c r="DB1160" s="61"/>
      <c r="DC1160" s="61"/>
      <c r="DD1160" s="61"/>
      <c r="DE1160" s="61"/>
      <c r="DF1160" s="61"/>
      <c r="DG1160" s="61"/>
      <c r="DH1160" s="61"/>
      <c r="DI1160" s="61"/>
      <c r="DJ1160" s="61"/>
      <c r="DK1160" s="61"/>
      <c r="DL1160" s="61"/>
      <c r="DM1160" s="61"/>
      <c r="DN1160" s="61"/>
      <c r="DO1160" s="61"/>
      <c r="DP1160" s="61"/>
      <c r="DQ1160" s="61"/>
      <c r="DR1160" s="61"/>
      <c r="DS1160" s="61"/>
      <c r="DT1160" s="61"/>
      <c r="DU1160" s="61"/>
      <c r="DV1160" s="61"/>
      <c r="DW1160" s="61"/>
      <c r="DX1160" s="61"/>
      <c r="DY1160" s="61"/>
      <c r="DZ1160" s="61"/>
      <c r="EA1160" s="61"/>
      <c r="EB1160" s="61"/>
      <c r="EC1160" s="61"/>
      <c r="ED1160" s="61"/>
      <c r="EE1160" s="61"/>
      <c r="EF1160" s="61"/>
      <c r="EG1160" s="61"/>
      <c r="EH1160" s="61"/>
      <c r="EI1160" s="61"/>
      <c r="EJ1160" s="61"/>
      <c r="EK1160" s="61"/>
      <c r="EL1160" s="61"/>
      <c r="EM1160" s="61"/>
      <c r="EN1160" s="61"/>
      <c r="EO1160" s="61"/>
      <c r="EP1160" s="61"/>
      <c r="EQ1160" s="61"/>
      <c r="ER1160" s="61"/>
      <c r="ES1160" s="61"/>
      <c r="ET1160" s="61"/>
      <c r="EU1160" s="61"/>
      <c r="EV1160" s="61"/>
      <c r="EW1160" s="61"/>
      <c r="EX1160" s="61"/>
      <c r="EY1160" s="61"/>
      <c r="EZ1160" s="61"/>
      <c r="FA1160" s="61"/>
      <c r="FB1160" s="61"/>
      <c r="FC1160" s="61"/>
      <c r="FD1160" s="61"/>
      <c r="FE1160" s="61"/>
      <c r="FF1160" s="61"/>
      <c r="FG1160" s="61"/>
      <c r="FH1160" s="61"/>
      <c r="FI1160" s="61"/>
      <c r="FJ1160" s="61"/>
      <c r="FK1160" s="61"/>
      <c r="FL1160" s="61"/>
      <c r="FM1160" s="61"/>
      <c r="FN1160" s="61"/>
      <c r="FO1160" s="61"/>
      <c r="FP1160" s="61"/>
      <c r="FQ1160" s="61"/>
      <c r="FR1160" s="61"/>
      <c r="FS1160" s="61"/>
      <c r="FT1160" s="61"/>
      <c r="FU1160" s="61"/>
      <c r="FV1160" s="61"/>
      <c r="FW1160" s="61"/>
      <c r="FX1160" s="61"/>
      <c r="FY1160" s="61"/>
      <c r="FZ1160" s="61"/>
      <c r="GA1160" s="61"/>
      <c r="GB1160" s="61"/>
      <c r="GC1160" s="61"/>
      <c r="GD1160" s="61"/>
      <c r="GE1160" s="61"/>
      <c r="GF1160" s="61"/>
      <c r="GG1160" s="61"/>
      <c r="GH1160" s="61"/>
      <c r="GI1160" s="61"/>
    </row>
    <row r="1161" spans="1:208" s="32" customFormat="1" ht="17.100000000000001" customHeight="1">
      <c r="A1161" s="22">
        <v>2154</v>
      </c>
      <c r="B1161" s="18" t="s">
        <v>3890</v>
      </c>
      <c r="C1161" s="18" t="s">
        <v>3186</v>
      </c>
      <c r="D1161" s="18" t="s">
        <v>3891</v>
      </c>
      <c r="E1161" s="18" t="s">
        <v>227</v>
      </c>
      <c r="F1161" s="18" t="s">
        <v>3816</v>
      </c>
      <c r="G1161" s="20">
        <v>40354</v>
      </c>
      <c r="H1161" s="20">
        <v>42766</v>
      </c>
      <c r="I1161" s="18">
        <v>2412</v>
      </c>
      <c r="J1161" s="21">
        <v>330.44400000000002</v>
      </c>
      <c r="K1161" s="22"/>
      <c r="L1161" s="21">
        <v>0</v>
      </c>
      <c r="M1161" s="23"/>
      <c r="N1161" s="18">
        <v>0</v>
      </c>
      <c r="O1161" s="21">
        <v>0</v>
      </c>
      <c r="P1161" s="18" t="s">
        <v>1852</v>
      </c>
      <c r="Q1161" s="24">
        <v>50</v>
      </c>
      <c r="R1161" s="22" t="s">
        <v>33</v>
      </c>
      <c r="S1161" s="23"/>
      <c r="T1161" s="18">
        <v>0</v>
      </c>
      <c r="U1161" s="25"/>
      <c r="V1161" s="22"/>
      <c r="W1161" s="22"/>
      <c r="X1161" s="18"/>
      <c r="Y1161" s="26"/>
      <c r="Z1161" s="27"/>
      <c r="AA1161" s="26"/>
      <c r="AB1161" s="28"/>
      <c r="AC1161" s="18"/>
      <c r="AD1161" s="24"/>
      <c r="AE1161" s="29"/>
      <c r="AF1161" s="30">
        <v>380.44400000000002</v>
      </c>
      <c r="AG1161" s="48"/>
      <c r="AH1161" s="6" t="s">
        <v>3892</v>
      </c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61"/>
      <c r="AS1161" s="61"/>
      <c r="AT1161" s="61"/>
      <c r="AU1161" s="61"/>
      <c r="AV1161" s="61"/>
      <c r="AW1161" s="61"/>
      <c r="AX1161" s="61"/>
      <c r="AY1161" s="61"/>
      <c r="AZ1161" s="61"/>
      <c r="BA1161" s="61"/>
      <c r="BB1161" s="61"/>
      <c r="BC1161" s="61"/>
      <c r="BD1161" s="61"/>
      <c r="BE1161" s="61"/>
      <c r="BF1161" s="61"/>
      <c r="BG1161" s="61"/>
      <c r="BH1161" s="61"/>
      <c r="BI1161" s="61"/>
      <c r="BJ1161" s="61"/>
      <c r="BK1161" s="61"/>
      <c r="BL1161" s="61"/>
      <c r="BM1161" s="61"/>
      <c r="BN1161" s="61"/>
      <c r="BO1161" s="61"/>
      <c r="BP1161" s="61"/>
      <c r="BQ1161" s="61"/>
      <c r="BR1161" s="61"/>
      <c r="BS1161" s="61"/>
      <c r="BT1161" s="61"/>
      <c r="BU1161" s="61"/>
      <c r="BV1161" s="61"/>
      <c r="BW1161" s="61"/>
      <c r="BX1161" s="61"/>
      <c r="BY1161" s="61"/>
      <c r="BZ1161" s="61"/>
      <c r="CA1161" s="61"/>
      <c r="CB1161" s="61"/>
      <c r="CC1161" s="61"/>
      <c r="CD1161" s="61"/>
      <c r="CE1161" s="61"/>
      <c r="CF1161" s="61"/>
      <c r="CG1161" s="61"/>
      <c r="CH1161" s="61"/>
      <c r="CI1161" s="61"/>
      <c r="CJ1161" s="61"/>
      <c r="CK1161" s="61"/>
      <c r="CL1161" s="61"/>
      <c r="CM1161" s="61"/>
      <c r="CN1161" s="61"/>
      <c r="CO1161" s="61"/>
      <c r="CP1161" s="61"/>
      <c r="CQ1161" s="61"/>
      <c r="CR1161" s="61"/>
      <c r="CS1161" s="61"/>
      <c r="CT1161" s="61"/>
      <c r="CU1161" s="61"/>
      <c r="CV1161" s="61"/>
      <c r="CW1161" s="61"/>
      <c r="CX1161" s="61"/>
      <c r="CY1161" s="61"/>
      <c r="CZ1161" s="61"/>
      <c r="DA1161" s="61"/>
      <c r="DB1161" s="61"/>
      <c r="DC1161" s="61"/>
      <c r="DD1161" s="61"/>
      <c r="DE1161" s="61"/>
      <c r="DF1161" s="61"/>
      <c r="DG1161" s="61"/>
      <c r="DH1161" s="61"/>
      <c r="DI1161" s="61"/>
      <c r="DJ1161" s="61"/>
      <c r="DK1161" s="61"/>
      <c r="DL1161" s="61"/>
      <c r="DM1161" s="61"/>
      <c r="DN1161" s="61"/>
      <c r="DO1161" s="61"/>
      <c r="DP1161" s="61"/>
      <c r="DQ1161" s="61"/>
      <c r="DR1161" s="61"/>
      <c r="DS1161" s="61"/>
      <c r="DT1161" s="61"/>
      <c r="DU1161" s="61"/>
      <c r="DV1161" s="61"/>
      <c r="DW1161" s="61"/>
      <c r="DX1161" s="61"/>
      <c r="DY1161" s="61"/>
      <c r="DZ1161" s="61"/>
      <c r="EA1161" s="61"/>
      <c r="EB1161" s="61"/>
      <c r="EC1161" s="61"/>
      <c r="ED1161" s="61"/>
      <c r="EE1161" s="61"/>
      <c r="EF1161" s="61"/>
      <c r="EG1161" s="61"/>
      <c r="EH1161" s="61"/>
      <c r="EI1161" s="61"/>
      <c r="EJ1161" s="61"/>
      <c r="EK1161" s="61"/>
      <c r="EL1161" s="61"/>
      <c r="EM1161" s="61"/>
      <c r="EN1161" s="61"/>
      <c r="EO1161" s="61"/>
      <c r="EP1161" s="61"/>
      <c r="EQ1161" s="61"/>
      <c r="ER1161" s="61"/>
      <c r="ES1161" s="61"/>
      <c r="ET1161" s="61"/>
      <c r="EU1161" s="61"/>
      <c r="EV1161" s="61"/>
      <c r="EW1161" s="61"/>
      <c r="EX1161" s="61"/>
      <c r="EY1161" s="61"/>
      <c r="EZ1161" s="61"/>
      <c r="FA1161" s="61"/>
      <c r="FB1161" s="61"/>
      <c r="FC1161" s="61"/>
      <c r="FD1161" s="61"/>
      <c r="FE1161" s="61"/>
      <c r="FF1161" s="61"/>
      <c r="FG1161" s="61"/>
      <c r="FH1161" s="61"/>
      <c r="FI1161" s="61"/>
      <c r="FJ1161" s="61"/>
      <c r="FK1161" s="61"/>
      <c r="FL1161" s="61"/>
      <c r="FM1161" s="61"/>
      <c r="FN1161" s="61"/>
      <c r="FO1161" s="61"/>
      <c r="FP1161" s="61"/>
      <c r="FQ1161" s="61"/>
      <c r="FR1161" s="61"/>
      <c r="FS1161" s="61"/>
      <c r="FT1161" s="61"/>
      <c r="FU1161" s="61"/>
      <c r="FV1161" s="61"/>
      <c r="FW1161" s="61"/>
      <c r="FX1161" s="61"/>
      <c r="FY1161" s="61"/>
      <c r="FZ1161" s="61"/>
      <c r="GA1161" s="61"/>
      <c r="GB1161" s="61"/>
      <c r="GC1161" s="61"/>
      <c r="GD1161" s="61"/>
      <c r="GE1161" s="61"/>
      <c r="GF1161" s="61"/>
      <c r="GG1161" s="61"/>
      <c r="GH1161" s="61"/>
      <c r="GI1161" s="61"/>
    </row>
    <row r="1162" spans="1:208" s="32" customFormat="1" ht="17.100000000000001" customHeight="1">
      <c r="A1162" s="22">
        <v>2155</v>
      </c>
      <c r="B1162" s="18" t="s">
        <v>3893</v>
      </c>
      <c r="C1162" s="18" t="s">
        <v>3186</v>
      </c>
      <c r="D1162" s="18" t="s">
        <v>3894</v>
      </c>
      <c r="E1162" s="18" t="s">
        <v>227</v>
      </c>
      <c r="F1162" s="18" t="s">
        <v>3816</v>
      </c>
      <c r="G1162" s="20">
        <v>40115</v>
      </c>
      <c r="H1162" s="20">
        <v>42766</v>
      </c>
      <c r="I1162" s="18">
        <v>2651</v>
      </c>
      <c r="J1162" s="21">
        <v>363.18700000000001</v>
      </c>
      <c r="K1162" s="22"/>
      <c r="L1162" s="21">
        <v>0</v>
      </c>
      <c r="M1162" s="23"/>
      <c r="N1162" s="18">
        <v>0</v>
      </c>
      <c r="O1162" s="21">
        <v>0</v>
      </c>
      <c r="P1162" s="18" t="s">
        <v>1852</v>
      </c>
      <c r="Q1162" s="24">
        <v>50</v>
      </c>
      <c r="R1162" s="22" t="s">
        <v>33</v>
      </c>
      <c r="S1162" s="23"/>
      <c r="T1162" s="18">
        <v>0</v>
      </c>
      <c r="U1162" s="25"/>
      <c r="V1162" s="22"/>
      <c r="W1162" s="22"/>
      <c r="X1162" s="18"/>
      <c r="Y1162" s="26"/>
      <c r="Z1162" s="27"/>
      <c r="AA1162" s="26"/>
      <c r="AB1162" s="28"/>
      <c r="AC1162" s="18"/>
      <c r="AD1162" s="24"/>
      <c r="AE1162" s="29"/>
      <c r="AF1162" s="30">
        <v>413.18700000000001</v>
      </c>
      <c r="AG1162" s="48"/>
      <c r="AH1162" s="6" t="s">
        <v>3895</v>
      </c>
    </row>
    <row r="1163" spans="1:208" s="32" customFormat="1" ht="17.100000000000001" customHeight="1">
      <c r="A1163" s="22">
        <v>2156</v>
      </c>
      <c r="B1163" s="19" t="s">
        <v>3896</v>
      </c>
      <c r="C1163" s="18" t="s">
        <v>3186</v>
      </c>
      <c r="D1163" s="18" t="s">
        <v>3897</v>
      </c>
      <c r="E1163" s="19" t="s">
        <v>227</v>
      </c>
      <c r="F1163" s="19" t="s">
        <v>1347</v>
      </c>
      <c r="G1163" s="20">
        <v>40122</v>
      </c>
      <c r="H1163" s="20">
        <v>42766</v>
      </c>
      <c r="I1163" s="18">
        <v>2644</v>
      </c>
      <c r="J1163" s="21">
        <v>362.22800000000001</v>
      </c>
      <c r="K1163" s="22">
        <v>31</v>
      </c>
      <c r="L1163" s="21">
        <v>25.450999999999997</v>
      </c>
      <c r="M1163" s="23"/>
      <c r="N1163" s="18">
        <v>0</v>
      </c>
      <c r="O1163" s="21">
        <v>25.450999999999997</v>
      </c>
      <c r="P1163" s="18" t="s">
        <v>1852</v>
      </c>
      <c r="Q1163" s="24">
        <v>50</v>
      </c>
      <c r="R1163" s="63" t="s">
        <v>125</v>
      </c>
      <c r="S1163" s="23"/>
      <c r="T1163" s="18">
        <v>0</v>
      </c>
      <c r="U1163" s="25"/>
      <c r="V1163" s="22"/>
      <c r="W1163" s="22"/>
      <c r="X1163" s="18"/>
      <c r="Y1163" s="26"/>
      <c r="Z1163" s="27"/>
      <c r="AA1163" s="26" t="s">
        <v>38</v>
      </c>
      <c r="AB1163" s="28">
        <v>125</v>
      </c>
      <c r="AC1163" s="18"/>
      <c r="AD1163" s="24"/>
      <c r="AE1163" s="29"/>
      <c r="AF1163" s="30">
        <v>562.67900000000009</v>
      </c>
      <c r="AG1163" s="48"/>
      <c r="AH1163" s="9" t="s">
        <v>3898</v>
      </c>
    </row>
    <row r="1164" spans="1:208" s="32" customFormat="1" ht="17.100000000000001" customHeight="1">
      <c r="A1164" s="22">
        <v>2157</v>
      </c>
      <c r="B1164" s="19" t="s">
        <v>3899</v>
      </c>
      <c r="C1164" s="18" t="s">
        <v>3186</v>
      </c>
      <c r="D1164" s="18" t="s">
        <v>3900</v>
      </c>
      <c r="E1164" s="19" t="s">
        <v>227</v>
      </c>
      <c r="F1164" s="19" t="s">
        <v>1347</v>
      </c>
      <c r="G1164" s="20">
        <v>40122</v>
      </c>
      <c r="H1164" s="20">
        <v>42766</v>
      </c>
      <c r="I1164" s="18">
        <v>2644</v>
      </c>
      <c r="J1164" s="21">
        <v>362.22800000000001</v>
      </c>
      <c r="K1164" s="22">
        <v>31</v>
      </c>
      <c r="L1164" s="21">
        <v>25.450999999999997</v>
      </c>
      <c r="M1164" s="23"/>
      <c r="N1164" s="18">
        <v>0</v>
      </c>
      <c r="O1164" s="21">
        <v>25.450999999999997</v>
      </c>
      <c r="P1164" s="18" t="s">
        <v>1852</v>
      </c>
      <c r="Q1164" s="24">
        <v>50</v>
      </c>
      <c r="R1164" s="63" t="s">
        <v>125</v>
      </c>
      <c r="S1164" s="23"/>
      <c r="T1164" s="18">
        <v>0</v>
      </c>
      <c r="U1164" s="25"/>
      <c r="V1164" s="22"/>
      <c r="W1164" s="22"/>
      <c r="X1164" s="18"/>
      <c r="Y1164" s="26"/>
      <c r="Z1164" s="27"/>
      <c r="AA1164" s="26"/>
      <c r="AB1164" s="28"/>
      <c r="AC1164" s="18"/>
      <c r="AD1164" s="24"/>
      <c r="AE1164" s="29"/>
      <c r="AF1164" s="30">
        <v>437.67900000000003</v>
      </c>
      <c r="AG1164" s="48"/>
      <c r="AH1164" s="9" t="s">
        <v>3901</v>
      </c>
    </row>
    <row r="1165" spans="1:208" s="32" customFormat="1" ht="17.100000000000001" customHeight="1">
      <c r="A1165" s="22">
        <v>2158</v>
      </c>
      <c r="B1165" s="19" t="s">
        <v>3902</v>
      </c>
      <c r="C1165" s="18" t="s">
        <v>1824</v>
      </c>
      <c r="D1165" s="18" t="s">
        <v>3903</v>
      </c>
      <c r="E1165" s="19" t="s">
        <v>227</v>
      </c>
      <c r="F1165" s="19" t="s">
        <v>1347</v>
      </c>
      <c r="G1165" s="20">
        <v>39933</v>
      </c>
      <c r="H1165" s="20">
        <v>42766</v>
      </c>
      <c r="I1165" s="18">
        <v>2833</v>
      </c>
      <c r="J1165" s="21">
        <v>388.12100000000004</v>
      </c>
      <c r="K1165" s="22"/>
      <c r="L1165" s="21">
        <v>0</v>
      </c>
      <c r="M1165" s="23"/>
      <c r="N1165" s="18">
        <v>0</v>
      </c>
      <c r="O1165" s="21">
        <v>0</v>
      </c>
      <c r="P1165" s="18" t="s">
        <v>1824</v>
      </c>
      <c r="Q1165" s="24">
        <v>100</v>
      </c>
      <c r="R1165" s="63" t="s">
        <v>125</v>
      </c>
      <c r="S1165" s="23"/>
      <c r="T1165" s="18">
        <v>0</v>
      </c>
      <c r="U1165" s="25"/>
      <c r="V1165" s="22"/>
      <c r="W1165" s="22"/>
      <c r="X1165" s="18"/>
      <c r="Y1165" s="26"/>
      <c r="Z1165" s="27"/>
      <c r="AA1165" s="26" t="s">
        <v>38</v>
      </c>
      <c r="AB1165" s="28">
        <v>125</v>
      </c>
      <c r="AC1165" s="18"/>
      <c r="AD1165" s="24"/>
      <c r="AE1165" s="29"/>
      <c r="AF1165" s="30">
        <v>613.12100000000009</v>
      </c>
      <c r="AG1165" s="48"/>
      <c r="AH1165" s="9" t="s">
        <v>3904</v>
      </c>
    </row>
    <row r="1166" spans="1:208" s="32" customFormat="1" ht="17.100000000000001" customHeight="1">
      <c r="A1166" s="22">
        <v>2159</v>
      </c>
      <c r="B1166" s="19" t="s">
        <v>3905</v>
      </c>
      <c r="C1166" s="18" t="s">
        <v>1771</v>
      </c>
      <c r="D1166" s="18" t="s">
        <v>3906</v>
      </c>
      <c r="E1166" s="19" t="s">
        <v>227</v>
      </c>
      <c r="F1166" s="19" t="s">
        <v>1347</v>
      </c>
      <c r="G1166" s="20">
        <v>37165</v>
      </c>
      <c r="H1166" s="20">
        <v>42766</v>
      </c>
      <c r="I1166" s="18">
        <v>5601</v>
      </c>
      <c r="J1166" s="21">
        <v>767.3370000000001</v>
      </c>
      <c r="K1166" s="22"/>
      <c r="L1166" s="21">
        <v>0</v>
      </c>
      <c r="M1166" s="23"/>
      <c r="N1166" s="18">
        <v>0</v>
      </c>
      <c r="O1166" s="21">
        <v>0</v>
      </c>
      <c r="P1166" s="18" t="s">
        <v>1771</v>
      </c>
      <c r="Q1166" s="24">
        <v>100</v>
      </c>
      <c r="R1166" s="22" t="s">
        <v>33</v>
      </c>
      <c r="S1166" s="23"/>
      <c r="T1166" s="18">
        <v>0</v>
      </c>
      <c r="U1166" s="25"/>
      <c r="V1166" s="22"/>
      <c r="W1166" s="22"/>
      <c r="X1166" s="18"/>
      <c r="Y1166" s="26"/>
      <c r="Z1166" s="27"/>
      <c r="AA1166" s="26"/>
      <c r="AB1166" s="28"/>
      <c r="AC1166" s="18"/>
      <c r="AD1166" s="24">
        <v>23</v>
      </c>
      <c r="AE1166" s="29">
        <v>500</v>
      </c>
      <c r="AF1166" s="30">
        <v>367.3370000000001</v>
      </c>
      <c r="AG1166" s="48"/>
      <c r="AH1166" s="9" t="s">
        <v>3907</v>
      </c>
    </row>
    <row r="1167" spans="1:208" s="32" customFormat="1" ht="17.100000000000001" customHeight="1">
      <c r="A1167" s="22">
        <v>2160</v>
      </c>
      <c r="B1167" s="18" t="s">
        <v>3908</v>
      </c>
      <c r="C1167" s="18" t="s">
        <v>1771</v>
      </c>
      <c r="D1167" s="18" t="s">
        <v>3909</v>
      </c>
      <c r="E1167" s="18" t="s">
        <v>227</v>
      </c>
      <c r="F1167" s="18" t="s">
        <v>3910</v>
      </c>
      <c r="G1167" s="20">
        <v>36822</v>
      </c>
      <c r="H1167" s="20">
        <v>42766</v>
      </c>
      <c r="I1167" s="18">
        <v>5944</v>
      </c>
      <c r="J1167" s="21">
        <v>814.32800000000009</v>
      </c>
      <c r="K1167" s="22"/>
      <c r="L1167" s="21">
        <v>0</v>
      </c>
      <c r="M1167" s="23"/>
      <c r="N1167" s="18">
        <v>0</v>
      </c>
      <c r="O1167" s="21">
        <v>0</v>
      </c>
      <c r="P1167" s="18" t="s">
        <v>1771</v>
      </c>
      <c r="Q1167" s="24">
        <v>100</v>
      </c>
      <c r="R1167" s="22" t="s">
        <v>33</v>
      </c>
      <c r="S1167" s="23"/>
      <c r="T1167" s="18">
        <v>0</v>
      </c>
      <c r="U1167" s="25"/>
      <c r="V1167" s="22"/>
      <c r="W1167" s="22"/>
      <c r="X1167" s="18"/>
      <c r="Y1167" s="26"/>
      <c r="Z1167" s="27"/>
      <c r="AA1167" s="26"/>
      <c r="AB1167" s="28"/>
      <c r="AC1167" s="18"/>
      <c r="AD1167" s="24"/>
      <c r="AE1167" s="29"/>
      <c r="AF1167" s="30">
        <v>914.32800000000009</v>
      </c>
      <c r="AG1167" s="48"/>
      <c r="AH1167" s="6" t="s">
        <v>3911</v>
      </c>
    </row>
    <row r="1168" spans="1:208" s="32" customFormat="1" ht="17.100000000000001" customHeight="1">
      <c r="A1168" s="22">
        <v>2161</v>
      </c>
      <c r="B1168" s="18" t="s">
        <v>3912</v>
      </c>
      <c r="C1168" s="18" t="s">
        <v>1771</v>
      </c>
      <c r="D1168" s="18" t="s">
        <v>3913</v>
      </c>
      <c r="E1168" s="18" t="s">
        <v>227</v>
      </c>
      <c r="F1168" s="18" t="s">
        <v>3910</v>
      </c>
      <c r="G1168" s="20">
        <v>36214</v>
      </c>
      <c r="H1168" s="20">
        <v>42766</v>
      </c>
      <c r="I1168" s="18">
        <v>6552</v>
      </c>
      <c r="J1168" s="21">
        <v>897.62400000000002</v>
      </c>
      <c r="K1168" s="22">
        <v>1413</v>
      </c>
      <c r="L1168" s="21">
        <v>1160.0729999999999</v>
      </c>
      <c r="M1168" s="23"/>
      <c r="N1168" s="18">
        <v>0</v>
      </c>
      <c r="O1168" s="21">
        <v>1160.0729999999999</v>
      </c>
      <c r="P1168" s="18" t="s">
        <v>1771</v>
      </c>
      <c r="Q1168" s="24">
        <v>100</v>
      </c>
      <c r="R1168" s="22" t="s">
        <v>33</v>
      </c>
      <c r="S1168" s="23"/>
      <c r="T1168" s="18">
        <v>0</v>
      </c>
      <c r="U1168" s="25"/>
      <c r="V1168" s="22"/>
      <c r="W1168" s="22"/>
      <c r="X1168" s="18"/>
      <c r="Y1168" s="26"/>
      <c r="Z1168" s="27"/>
      <c r="AA1168" s="26"/>
      <c r="AB1168" s="28"/>
      <c r="AC1168" s="18"/>
      <c r="AD1168" s="24">
        <v>607</v>
      </c>
      <c r="AE1168" s="29">
        <v>750</v>
      </c>
      <c r="AF1168" s="30">
        <v>1407.6970000000001</v>
      </c>
      <c r="AG1168" s="48"/>
      <c r="AH1168" s="6" t="s">
        <v>3914</v>
      </c>
    </row>
    <row r="1169" spans="1:208" s="32" customFormat="1" ht="17.100000000000001" customHeight="1">
      <c r="A1169" s="22">
        <v>2162</v>
      </c>
      <c r="B1169" s="18" t="s">
        <v>3915</v>
      </c>
      <c r="C1169" s="18" t="s">
        <v>1824</v>
      </c>
      <c r="D1169" s="18" t="s">
        <v>3916</v>
      </c>
      <c r="E1169" s="18" t="s">
        <v>227</v>
      </c>
      <c r="F1169" s="18" t="s">
        <v>3910</v>
      </c>
      <c r="G1169" s="20">
        <v>37887</v>
      </c>
      <c r="H1169" s="20">
        <v>42766</v>
      </c>
      <c r="I1169" s="18">
        <v>4879</v>
      </c>
      <c r="J1169" s="21">
        <v>668.423</v>
      </c>
      <c r="K1169" s="22">
        <v>762</v>
      </c>
      <c r="L1169" s="21">
        <v>625.60199999999998</v>
      </c>
      <c r="M1169" s="23"/>
      <c r="N1169" s="18">
        <v>0</v>
      </c>
      <c r="O1169" s="21">
        <v>625.60199999999998</v>
      </c>
      <c r="P1169" s="18" t="s">
        <v>1824</v>
      </c>
      <c r="Q1169" s="24">
        <v>100</v>
      </c>
      <c r="R1169" s="22" t="s">
        <v>33</v>
      </c>
      <c r="S1169" s="23"/>
      <c r="T1169" s="18">
        <v>0</v>
      </c>
      <c r="U1169" s="25"/>
      <c r="V1169" s="22"/>
      <c r="W1169" s="22"/>
      <c r="X1169" s="18"/>
      <c r="Y1169" s="26"/>
      <c r="Z1169" s="27"/>
      <c r="AA1169" s="26"/>
      <c r="AB1169" s="28"/>
      <c r="AC1169" s="18"/>
      <c r="AD1169" s="24"/>
      <c r="AE1169" s="29"/>
      <c r="AF1169" s="30">
        <v>1394.0250000000001</v>
      </c>
      <c r="AG1169" s="48"/>
      <c r="AH1169" s="6" t="s">
        <v>3917</v>
      </c>
      <c r="GJ1169" s="33"/>
      <c r="GK1169" s="33"/>
      <c r="GL1169" s="33"/>
      <c r="GM1169" s="33"/>
      <c r="GN1169" s="33"/>
      <c r="GO1169" s="33"/>
      <c r="GP1169" s="33"/>
      <c r="GQ1169" s="33"/>
      <c r="GR1169" s="33"/>
      <c r="GS1169" s="33"/>
      <c r="GT1169" s="33"/>
      <c r="GU1169" s="33"/>
      <c r="GV1169" s="33"/>
      <c r="GW1169" s="33"/>
      <c r="GX1169" s="33"/>
      <c r="GY1169" s="33"/>
      <c r="GZ1169" s="33"/>
    </row>
    <row r="1170" spans="1:208" s="32" customFormat="1" ht="17.100000000000001" customHeight="1">
      <c r="A1170" s="22">
        <v>2163</v>
      </c>
      <c r="B1170" s="18" t="s">
        <v>3918</v>
      </c>
      <c r="C1170" s="18" t="s">
        <v>1824</v>
      </c>
      <c r="D1170" s="18" t="s">
        <v>3919</v>
      </c>
      <c r="E1170" s="18" t="s">
        <v>227</v>
      </c>
      <c r="F1170" s="18" t="s">
        <v>3910</v>
      </c>
      <c r="G1170" s="20">
        <v>38009</v>
      </c>
      <c r="H1170" s="20">
        <v>42766</v>
      </c>
      <c r="I1170" s="18">
        <v>4757</v>
      </c>
      <c r="J1170" s="21">
        <v>651.70900000000006</v>
      </c>
      <c r="K1170" s="22">
        <v>1948</v>
      </c>
      <c r="L1170" s="21">
        <v>1599.308</v>
      </c>
      <c r="M1170" s="23"/>
      <c r="N1170" s="18">
        <v>0</v>
      </c>
      <c r="O1170" s="21">
        <v>1599.308</v>
      </c>
      <c r="P1170" s="18" t="s">
        <v>1824</v>
      </c>
      <c r="Q1170" s="24">
        <v>100</v>
      </c>
      <c r="R1170" s="22" t="s">
        <v>33</v>
      </c>
      <c r="S1170" s="23"/>
      <c r="T1170" s="18">
        <v>0</v>
      </c>
      <c r="U1170" s="25"/>
      <c r="V1170" s="22"/>
      <c r="W1170" s="22"/>
      <c r="X1170" s="18"/>
      <c r="Y1170" s="26"/>
      <c r="Z1170" s="27"/>
      <c r="AA1170" s="26"/>
      <c r="AB1170" s="28"/>
      <c r="AC1170" s="18"/>
      <c r="AD1170" s="24"/>
      <c r="AE1170" s="29"/>
      <c r="AF1170" s="30">
        <v>2351.0169999999998</v>
      </c>
      <c r="AG1170" s="48"/>
      <c r="AH1170" s="6" t="s">
        <v>3920</v>
      </c>
    </row>
    <row r="1171" spans="1:208" s="32" customFormat="1" ht="17.100000000000001" customHeight="1">
      <c r="A1171" s="22">
        <v>2164</v>
      </c>
      <c r="B1171" s="18" t="s">
        <v>3921</v>
      </c>
      <c r="C1171" s="18" t="s">
        <v>1824</v>
      </c>
      <c r="D1171" s="18" t="s">
        <v>3922</v>
      </c>
      <c r="E1171" s="18" t="s">
        <v>227</v>
      </c>
      <c r="F1171" s="18" t="s">
        <v>3910</v>
      </c>
      <c r="G1171" s="20">
        <v>38909</v>
      </c>
      <c r="H1171" s="20">
        <v>42766</v>
      </c>
      <c r="I1171" s="18">
        <v>3857</v>
      </c>
      <c r="J1171" s="21">
        <v>528.40899999999999</v>
      </c>
      <c r="K1171" s="22">
        <v>269</v>
      </c>
      <c r="L1171" s="21">
        <v>220.84899999999999</v>
      </c>
      <c r="M1171" s="23"/>
      <c r="N1171" s="18">
        <v>0</v>
      </c>
      <c r="O1171" s="21">
        <v>220.84899999999999</v>
      </c>
      <c r="P1171" s="18" t="s">
        <v>1824</v>
      </c>
      <c r="Q1171" s="24">
        <v>100</v>
      </c>
      <c r="R1171" s="22" t="s">
        <v>33</v>
      </c>
      <c r="S1171" s="23"/>
      <c r="T1171" s="18">
        <v>0</v>
      </c>
      <c r="U1171" s="25"/>
      <c r="V1171" s="22"/>
      <c r="W1171" s="22"/>
      <c r="X1171" s="18"/>
      <c r="Y1171" s="26"/>
      <c r="Z1171" s="27"/>
      <c r="AA1171" s="26"/>
      <c r="AB1171" s="28"/>
      <c r="AC1171" s="18"/>
      <c r="AD1171" s="24">
        <v>6</v>
      </c>
      <c r="AE1171" s="29">
        <v>100</v>
      </c>
      <c r="AF1171" s="30">
        <v>749.25800000000004</v>
      </c>
      <c r="AG1171" s="48"/>
      <c r="AH1171" s="6" t="s">
        <v>3923</v>
      </c>
    </row>
    <row r="1172" spans="1:208" s="32" customFormat="1" ht="17.100000000000001" customHeight="1">
      <c r="A1172" s="22">
        <v>2165</v>
      </c>
      <c r="B1172" s="18" t="s">
        <v>3924</v>
      </c>
      <c r="C1172" s="18" t="s">
        <v>1824</v>
      </c>
      <c r="D1172" s="18" t="s">
        <v>3925</v>
      </c>
      <c r="E1172" s="18" t="s">
        <v>227</v>
      </c>
      <c r="F1172" s="18" t="s">
        <v>3910</v>
      </c>
      <c r="G1172" s="20">
        <v>39127</v>
      </c>
      <c r="H1172" s="20">
        <v>42766</v>
      </c>
      <c r="I1172" s="18">
        <v>3639</v>
      </c>
      <c r="J1172" s="21">
        <v>498.54300000000006</v>
      </c>
      <c r="K1172" s="22">
        <v>762</v>
      </c>
      <c r="L1172" s="21">
        <v>625.60199999999998</v>
      </c>
      <c r="M1172" s="23"/>
      <c r="N1172" s="18">
        <v>0</v>
      </c>
      <c r="O1172" s="21">
        <v>625.60199999999998</v>
      </c>
      <c r="P1172" s="18" t="s">
        <v>1824</v>
      </c>
      <c r="Q1172" s="24">
        <v>100</v>
      </c>
      <c r="R1172" s="22" t="s">
        <v>33</v>
      </c>
      <c r="S1172" s="23"/>
      <c r="T1172" s="18">
        <v>0</v>
      </c>
      <c r="U1172" s="25"/>
      <c r="V1172" s="22"/>
      <c r="W1172" s="22"/>
      <c r="X1172" s="18"/>
      <c r="Y1172" s="26"/>
      <c r="Z1172" s="27"/>
      <c r="AA1172" s="26"/>
      <c r="AB1172" s="28"/>
      <c r="AC1172" s="18"/>
      <c r="AD1172" s="24">
        <v>28</v>
      </c>
      <c r="AE1172" s="29">
        <v>500</v>
      </c>
      <c r="AF1172" s="30">
        <v>724.14499999999998</v>
      </c>
      <c r="AG1172" s="48"/>
      <c r="AH1172" s="6" t="s">
        <v>3926</v>
      </c>
    </row>
    <row r="1173" spans="1:208" s="32" customFormat="1" ht="17.100000000000001" customHeight="1">
      <c r="A1173" s="22">
        <v>2166</v>
      </c>
      <c r="B1173" s="18" t="s">
        <v>3927</v>
      </c>
      <c r="C1173" s="18" t="s">
        <v>1824</v>
      </c>
      <c r="D1173" s="18" t="s">
        <v>3928</v>
      </c>
      <c r="E1173" s="18" t="s">
        <v>227</v>
      </c>
      <c r="F1173" s="18" t="s">
        <v>3910</v>
      </c>
      <c r="G1173" s="20">
        <v>39273</v>
      </c>
      <c r="H1173" s="20">
        <v>42766</v>
      </c>
      <c r="I1173" s="18">
        <v>3493</v>
      </c>
      <c r="J1173" s="21">
        <v>478.54100000000005</v>
      </c>
      <c r="K1173" s="22">
        <v>722</v>
      </c>
      <c r="L1173" s="21">
        <v>592.76199999999994</v>
      </c>
      <c r="M1173" s="23"/>
      <c r="N1173" s="18">
        <v>0</v>
      </c>
      <c r="O1173" s="21">
        <v>592.76199999999994</v>
      </c>
      <c r="P1173" s="18" t="s">
        <v>1824</v>
      </c>
      <c r="Q1173" s="24">
        <v>100</v>
      </c>
      <c r="R1173" s="22" t="s">
        <v>33</v>
      </c>
      <c r="S1173" s="23"/>
      <c r="T1173" s="18">
        <v>0</v>
      </c>
      <c r="U1173" s="25"/>
      <c r="V1173" s="22"/>
      <c r="W1173" s="22"/>
      <c r="X1173" s="18"/>
      <c r="Y1173" s="26"/>
      <c r="Z1173" s="27"/>
      <c r="AA1173" s="26"/>
      <c r="AB1173" s="28"/>
      <c r="AC1173" s="18"/>
      <c r="AD1173" s="24"/>
      <c r="AE1173" s="29"/>
      <c r="AF1173" s="30">
        <v>1171.3029999999999</v>
      </c>
      <c r="AG1173" s="48"/>
      <c r="AH1173" s="6" t="s">
        <v>3929</v>
      </c>
    </row>
    <row r="1174" spans="1:208" s="32" customFormat="1" ht="17.100000000000001" customHeight="1">
      <c r="A1174" s="22">
        <v>2167</v>
      </c>
      <c r="B1174" s="18" t="s">
        <v>3930</v>
      </c>
      <c r="C1174" s="18" t="s">
        <v>3186</v>
      </c>
      <c r="D1174" s="18" t="s">
        <v>3931</v>
      </c>
      <c r="E1174" s="18" t="s">
        <v>227</v>
      </c>
      <c r="F1174" s="18" t="s">
        <v>3910</v>
      </c>
      <c r="G1174" s="20">
        <v>39958</v>
      </c>
      <c r="H1174" s="20">
        <v>42766</v>
      </c>
      <c r="I1174" s="18">
        <v>2808</v>
      </c>
      <c r="J1174" s="21">
        <v>384.69600000000003</v>
      </c>
      <c r="K1174" s="22"/>
      <c r="L1174" s="21">
        <v>0</v>
      </c>
      <c r="M1174" s="23"/>
      <c r="N1174" s="18">
        <v>0</v>
      </c>
      <c r="O1174" s="21">
        <v>0</v>
      </c>
      <c r="P1174" s="18" t="s">
        <v>1852</v>
      </c>
      <c r="Q1174" s="24">
        <v>50</v>
      </c>
      <c r="R1174" s="22" t="s">
        <v>33</v>
      </c>
      <c r="S1174" s="23"/>
      <c r="T1174" s="18">
        <v>0</v>
      </c>
      <c r="U1174" s="25"/>
      <c r="V1174" s="22"/>
      <c r="W1174" s="22"/>
      <c r="X1174" s="18"/>
      <c r="Y1174" s="26"/>
      <c r="Z1174" s="27"/>
      <c r="AA1174" s="26"/>
      <c r="AB1174" s="28"/>
      <c r="AC1174" s="18"/>
      <c r="AD1174" s="24"/>
      <c r="AE1174" s="29"/>
      <c r="AF1174" s="30">
        <v>434.69600000000003</v>
      </c>
      <c r="AG1174" s="48"/>
      <c r="AH1174" s="6" t="s">
        <v>3932</v>
      </c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  <c r="CO1174" s="33"/>
      <c r="CP1174" s="33"/>
      <c r="CQ1174" s="33"/>
      <c r="CR1174" s="33"/>
      <c r="CS1174" s="33"/>
      <c r="CT1174" s="33"/>
      <c r="CU1174" s="33"/>
      <c r="CV1174" s="33"/>
      <c r="CW1174" s="33"/>
      <c r="CX1174" s="33"/>
      <c r="CY1174" s="33"/>
      <c r="CZ1174" s="33"/>
      <c r="DA1174" s="33"/>
      <c r="DB1174" s="33"/>
      <c r="DC1174" s="33"/>
      <c r="DD1174" s="33"/>
      <c r="DE1174" s="33"/>
      <c r="DF1174" s="33"/>
      <c r="DG1174" s="33"/>
      <c r="DH1174" s="33"/>
      <c r="DI1174" s="33"/>
      <c r="DJ1174" s="33"/>
      <c r="DK1174" s="33"/>
      <c r="DL1174" s="33"/>
      <c r="DM1174" s="33"/>
      <c r="DN1174" s="33"/>
      <c r="DO1174" s="33"/>
      <c r="DP1174" s="33"/>
      <c r="DQ1174" s="33"/>
      <c r="DR1174" s="33"/>
      <c r="DS1174" s="33"/>
      <c r="DT1174" s="33"/>
      <c r="DU1174" s="33"/>
      <c r="DV1174" s="33"/>
      <c r="DW1174" s="33"/>
      <c r="DX1174" s="33"/>
      <c r="DY1174" s="33"/>
      <c r="DZ1174" s="33"/>
      <c r="EA1174" s="33"/>
      <c r="EB1174" s="33"/>
      <c r="EC1174" s="33"/>
      <c r="ED1174" s="33"/>
      <c r="EE1174" s="33"/>
      <c r="EF1174" s="33"/>
      <c r="EG1174" s="33"/>
      <c r="EH1174" s="33"/>
      <c r="EI1174" s="33"/>
      <c r="EJ1174" s="33"/>
      <c r="EK1174" s="33"/>
      <c r="EL1174" s="33"/>
      <c r="EM1174" s="33"/>
      <c r="EN1174" s="33"/>
      <c r="EO1174" s="33"/>
      <c r="EP1174" s="33"/>
      <c r="EQ1174" s="33"/>
      <c r="ER1174" s="33"/>
      <c r="ES1174" s="33"/>
      <c r="ET1174" s="33"/>
      <c r="EU1174" s="33"/>
      <c r="EV1174" s="33"/>
      <c r="EW1174" s="33"/>
      <c r="EX1174" s="33"/>
      <c r="EY1174" s="33"/>
      <c r="EZ1174" s="33"/>
      <c r="FA1174" s="33"/>
      <c r="FB1174" s="33"/>
      <c r="FC1174" s="33"/>
      <c r="FD1174" s="33"/>
      <c r="FE1174" s="33"/>
      <c r="FF1174" s="33"/>
      <c r="FG1174" s="33"/>
      <c r="FH1174" s="33"/>
      <c r="FI1174" s="33"/>
      <c r="FJ1174" s="33"/>
      <c r="FK1174" s="33"/>
      <c r="FL1174" s="33"/>
      <c r="FM1174" s="33"/>
      <c r="FN1174" s="33"/>
      <c r="FO1174" s="33"/>
      <c r="FP1174" s="33"/>
      <c r="FQ1174" s="33"/>
      <c r="FR1174" s="33"/>
      <c r="FS1174" s="33"/>
      <c r="FT1174" s="33"/>
      <c r="FU1174" s="33"/>
      <c r="FV1174" s="33"/>
      <c r="FW1174" s="33"/>
      <c r="FX1174" s="33"/>
      <c r="FY1174" s="33"/>
      <c r="FZ1174" s="33"/>
      <c r="GA1174" s="33"/>
      <c r="GB1174" s="33"/>
      <c r="GC1174" s="33"/>
      <c r="GD1174" s="33"/>
      <c r="GE1174" s="33"/>
      <c r="GF1174" s="33"/>
      <c r="GG1174" s="33"/>
      <c r="GH1174" s="33"/>
      <c r="GI1174" s="33"/>
    </row>
    <row r="1175" spans="1:208" s="32" customFormat="1" ht="17.100000000000001" customHeight="1">
      <c r="A1175" s="22">
        <v>2168</v>
      </c>
      <c r="B1175" s="18" t="s">
        <v>3933</v>
      </c>
      <c r="C1175" s="18" t="s">
        <v>3186</v>
      </c>
      <c r="D1175" s="18" t="s">
        <v>3934</v>
      </c>
      <c r="E1175" s="18" t="s">
        <v>227</v>
      </c>
      <c r="F1175" s="18" t="s">
        <v>3910</v>
      </c>
      <c r="G1175" s="20">
        <v>39273</v>
      </c>
      <c r="H1175" s="20">
        <v>42766</v>
      </c>
      <c r="I1175" s="18">
        <v>3493</v>
      </c>
      <c r="J1175" s="21">
        <v>478.54100000000005</v>
      </c>
      <c r="K1175" s="22">
        <v>683</v>
      </c>
      <c r="L1175" s="21">
        <v>560.74299999999994</v>
      </c>
      <c r="M1175" s="23"/>
      <c r="N1175" s="18">
        <v>0</v>
      </c>
      <c r="O1175" s="21">
        <v>560.74299999999994</v>
      </c>
      <c r="P1175" s="18" t="s">
        <v>1852</v>
      </c>
      <c r="Q1175" s="24">
        <v>50</v>
      </c>
      <c r="R1175" s="22" t="s">
        <v>33</v>
      </c>
      <c r="S1175" s="23"/>
      <c r="T1175" s="18">
        <v>0</v>
      </c>
      <c r="U1175" s="25"/>
      <c r="V1175" s="22"/>
      <c r="W1175" s="22"/>
      <c r="X1175" s="18"/>
      <c r="Y1175" s="26"/>
      <c r="Z1175" s="27"/>
      <c r="AA1175" s="26"/>
      <c r="AB1175" s="28"/>
      <c r="AC1175" s="18"/>
      <c r="AD1175" s="24">
        <v>4</v>
      </c>
      <c r="AE1175" s="29">
        <v>100</v>
      </c>
      <c r="AF1175" s="30">
        <v>989.28400000000011</v>
      </c>
      <c r="AG1175" s="48"/>
      <c r="AH1175" s="6" t="s">
        <v>3935</v>
      </c>
    </row>
    <row r="1176" spans="1:208" s="32" customFormat="1" ht="17.100000000000001" customHeight="1">
      <c r="A1176" s="22">
        <v>2169</v>
      </c>
      <c r="B1176" s="18" t="s">
        <v>3936</v>
      </c>
      <c r="C1176" s="18" t="s">
        <v>3186</v>
      </c>
      <c r="D1176" s="18" t="s">
        <v>3937</v>
      </c>
      <c r="E1176" s="18" t="s">
        <v>227</v>
      </c>
      <c r="F1176" s="18" t="s">
        <v>3910</v>
      </c>
      <c r="G1176" s="20">
        <v>39772</v>
      </c>
      <c r="H1176" s="20">
        <v>42766</v>
      </c>
      <c r="I1176" s="18">
        <v>2994</v>
      </c>
      <c r="J1176" s="21">
        <v>410.17800000000005</v>
      </c>
      <c r="K1176" s="22">
        <v>181</v>
      </c>
      <c r="L1176" s="21">
        <v>148.601</v>
      </c>
      <c r="M1176" s="23"/>
      <c r="N1176" s="18">
        <v>0</v>
      </c>
      <c r="O1176" s="21">
        <v>148.601</v>
      </c>
      <c r="P1176" s="18" t="s">
        <v>1852</v>
      </c>
      <c r="Q1176" s="24">
        <v>50</v>
      </c>
      <c r="R1176" s="22" t="s">
        <v>33</v>
      </c>
      <c r="S1176" s="23"/>
      <c r="T1176" s="18">
        <v>0</v>
      </c>
      <c r="U1176" s="25"/>
      <c r="V1176" s="22"/>
      <c r="W1176" s="22"/>
      <c r="X1176" s="18"/>
      <c r="Y1176" s="26"/>
      <c r="Z1176" s="27"/>
      <c r="AA1176" s="26"/>
      <c r="AB1176" s="28"/>
      <c r="AC1176" s="18"/>
      <c r="AD1176" s="24"/>
      <c r="AE1176" s="29"/>
      <c r="AF1176" s="30">
        <v>608.779</v>
      </c>
      <c r="AG1176" s="48"/>
      <c r="AH1176" s="6" t="s">
        <v>3938</v>
      </c>
    </row>
    <row r="1177" spans="1:208" s="32" customFormat="1" ht="17.100000000000001" customHeight="1">
      <c r="A1177" s="22">
        <v>2170</v>
      </c>
      <c r="B1177" s="18" t="s">
        <v>3939</v>
      </c>
      <c r="C1177" s="18" t="s">
        <v>3186</v>
      </c>
      <c r="D1177" s="18" t="s">
        <v>3940</v>
      </c>
      <c r="E1177" s="18" t="s">
        <v>227</v>
      </c>
      <c r="F1177" s="18" t="s">
        <v>3910</v>
      </c>
      <c r="G1177" s="20">
        <v>40005</v>
      </c>
      <c r="H1177" s="20">
        <v>42766</v>
      </c>
      <c r="I1177" s="18">
        <v>2761</v>
      </c>
      <c r="J1177" s="21">
        <v>378.25700000000001</v>
      </c>
      <c r="K1177" s="22"/>
      <c r="L1177" s="21">
        <v>0</v>
      </c>
      <c r="M1177" s="23"/>
      <c r="N1177" s="18">
        <v>0</v>
      </c>
      <c r="O1177" s="21">
        <v>0</v>
      </c>
      <c r="P1177" s="18" t="s">
        <v>1852</v>
      </c>
      <c r="Q1177" s="24">
        <v>50</v>
      </c>
      <c r="R1177" s="22" t="s">
        <v>33</v>
      </c>
      <c r="S1177" s="23"/>
      <c r="T1177" s="18">
        <v>0</v>
      </c>
      <c r="U1177" s="25"/>
      <c r="V1177" s="22"/>
      <c r="W1177" s="22"/>
      <c r="X1177" s="18"/>
      <c r="Y1177" s="26"/>
      <c r="Z1177" s="27"/>
      <c r="AA1177" s="26"/>
      <c r="AB1177" s="28"/>
      <c r="AC1177" s="18"/>
      <c r="AD1177" s="24"/>
      <c r="AE1177" s="29"/>
      <c r="AF1177" s="30">
        <v>428.25700000000001</v>
      </c>
      <c r="AG1177" s="48"/>
      <c r="AH1177" s="6" t="s">
        <v>3941</v>
      </c>
    </row>
    <row r="1178" spans="1:208" s="32" customFormat="1" ht="17.100000000000001" customHeight="1">
      <c r="A1178" s="22"/>
      <c r="B1178" s="18"/>
      <c r="C1178" s="18"/>
      <c r="D1178" s="18"/>
      <c r="E1178" s="18"/>
      <c r="F1178" s="18"/>
      <c r="G1178" s="20"/>
      <c r="H1178" s="20"/>
      <c r="I1178" s="18"/>
      <c r="J1178" s="21"/>
      <c r="K1178" s="22"/>
      <c r="L1178" s="21"/>
      <c r="M1178" s="23"/>
      <c r="N1178" s="18"/>
      <c r="O1178" s="21"/>
      <c r="P1178" s="18"/>
      <c r="Q1178" s="24"/>
      <c r="R1178" s="22"/>
      <c r="S1178" s="23"/>
      <c r="T1178" s="18"/>
      <c r="U1178" s="25"/>
      <c r="V1178" s="22"/>
      <c r="W1178" s="22"/>
      <c r="X1178" s="18"/>
      <c r="Y1178" s="26"/>
      <c r="Z1178" s="27"/>
      <c r="AA1178" s="26"/>
      <c r="AB1178" s="28"/>
      <c r="AC1178" s="18"/>
      <c r="AD1178" s="24"/>
      <c r="AE1178" s="29"/>
      <c r="AF1178" s="30"/>
      <c r="AG1178" s="48"/>
      <c r="AH1178" s="6"/>
    </row>
    <row r="1179" spans="1:208" s="32" customFormat="1" ht="17.100000000000001" customHeight="1">
      <c r="A1179" s="22">
        <v>2171</v>
      </c>
      <c r="B1179" s="18" t="s">
        <v>3942</v>
      </c>
      <c r="C1179" s="19" t="s">
        <v>3943</v>
      </c>
      <c r="D1179" s="18" t="s">
        <v>3944</v>
      </c>
      <c r="E1179" s="18" t="s">
        <v>312</v>
      </c>
      <c r="F1179" s="18" t="s">
        <v>333</v>
      </c>
      <c r="G1179" s="20">
        <v>36404</v>
      </c>
      <c r="H1179" s="20">
        <v>42766</v>
      </c>
      <c r="I1179" s="18">
        <v>6362</v>
      </c>
      <c r="J1179" s="21">
        <v>871.59400000000005</v>
      </c>
      <c r="K1179" s="22">
        <v>1254</v>
      </c>
      <c r="L1179" s="21">
        <v>1029.5339999999999</v>
      </c>
      <c r="M1179" s="23"/>
      <c r="N1179" s="18">
        <v>0</v>
      </c>
      <c r="O1179" s="21">
        <v>1029.5339999999999</v>
      </c>
      <c r="P1179" s="18" t="s">
        <v>1758</v>
      </c>
      <c r="Q1179" s="24">
        <v>200</v>
      </c>
      <c r="R1179" s="22" t="s">
        <v>33</v>
      </c>
      <c r="S1179" s="23"/>
      <c r="T1179" s="18">
        <v>0</v>
      </c>
      <c r="U1179" s="25"/>
      <c r="V1179" s="22"/>
      <c r="W1179" s="22"/>
      <c r="X1179" s="18"/>
      <c r="Y1179" s="26"/>
      <c r="Z1179" s="27"/>
      <c r="AA1179" s="26"/>
      <c r="AB1179" s="28"/>
      <c r="AC1179" s="18"/>
      <c r="AD1179" s="24"/>
      <c r="AE1179" s="29"/>
      <c r="AF1179" s="30">
        <v>2101.1279999999997</v>
      </c>
      <c r="AG1179" s="48"/>
      <c r="AH1179" s="6" t="s">
        <v>3945</v>
      </c>
    </row>
    <row r="1180" spans="1:208" s="32" customFormat="1" ht="17.100000000000001" customHeight="1">
      <c r="A1180" s="22">
        <v>2172</v>
      </c>
      <c r="B1180" s="18" t="s">
        <v>3946</v>
      </c>
      <c r="C1180" s="19" t="s">
        <v>1767</v>
      </c>
      <c r="D1180" s="18" t="s">
        <v>3947</v>
      </c>
      <c r="E1180" s="18" t="s">
        <v>312</v>
      </c>
      <c r="F1180" s="18" t="s">
        <v>333</v>
      </c>
      <c r="G1180" s="20">
        <v>37123</v>
      </c>
      <c r="H1180" s="20">
        <v>42766</v>
      </c>
      <c r="I1180" s="18">
        <v>5643</v>
      </c>
      <c r="J1180" s="21">
        <v>773.09100000000001</v>
      </c>
      <c r="K1180" s="22">
        <v>540</v>
      </c>
      <c r="L1180" s="21">
        <v>443.34</v>
      </c>
      <c r="M1180" s="23"/>
      <c r="N1180" s="18">
        <v>0</v>
      </c>
      <c r="O1180" s="21">
        <v>443.34</v>
      </c>
      <c r="P1180" s="18" t="s">
        <v>1767</v>
      </c>
      <c r="Q1180" s="24">
        <v>150</v>
      </c>
      <c r="R1180" s="22" t="s">
        <v>33</v>
      </c>
      <c r="S1180" s="23"/>
      <c r="T1180" s="18">
        <v>0</v>
      </c>
      <c r="U1180" s="25"/>
      <c r="V1180" s="22"/>
      <c r="W1180" s="22"/>
      <c r="X1180" s="18"/>
      <c r="Y1180" s="26"/>
      <c r="Z1180" s="27"/>
      <c r="AA1180" s="26"/>
      <c r="AB1180" s="28"/>
      <c r="AC1180" s="18"/>
      <c r="AD1180" s="24"/>
      <c r="AE1180" s="29"/>
      <c r="AF1180" s="30">
        <v>1366.431</v>
      </c>
      <c r="AG1180" s="48"/>
      <c r="AH1180" s="6" t="s">
        <v>3948</v>
      </c>
    </row>
    <row r="1181" spans="1:208" s="32" customFormat="1" ht="17.100000000000001" customHeight="1">
      <c r="A1181" s="22">
        <v>2173</v>
      </c>
      <c r="B1181" s="18" t="s">
        <v>3949</v>
      </c>
      <c r="C1181" s="19" t="s">
        <v>1767</v>
      </c>
      <c r="D1181" s="18" t="s">
        <v>3950</v>
      </c>
      <c r="E1181" s="18" t="s">
        <v>312</v>
      </c>
      <c r="F1181" s="18" t="s">
        <v>333</v>
      </c>
      <c r="G1181" s="20">
        <v>38219</v>
      </c>
      <c r="H1181" s="20">
        <v>42766</v>
      </c>
      <c r="I1181" s="18">
        <v>4547</v>
      </c>
      <c r="J1181" s="21">
        <v>622.93900000000008</v>
      </c>
      <c r="K1181" s="22">
        <v>1583</v>
      </c>
      <c r="L1181" s="21">
        <v>1299.643</v>
      </c>
      <c r="M1181" s="23"/>
      <c r="N1181" s="18">
        <v>0</v>
      </c>
      <c r="O1181" s="21">
        <v>1299.643</v>
      </c>
      <c r="P1181" s="18" t="s">
        <v>1767</v>
      </c>
      <c r="Q1181" s="24">
        <v>150</v>
      </c>
      <c r="R1181" s="22" t="s">
        <v>33</v>
      </c>
      <c r="S1181" s="23"/>
      <c r="T1181" s="18">
        <v>0</v>
      </c>
      <c r="U1181" s="25"/>
      <c r="V1181" s="22"/>
      <c r="W1181" s="22"/>
      <c r="X1181" s="18"/>
      <c r="Y1181" s="26"/>
      <c r="Z1181" s="27"/>
      <c r="AA1181" s="26"/>
      <c r="AB1181" s="28"/>
      <c r="AC1181" s="18"/>
      <c r="AD1181" s="24"/>
      <c r="AE1181" s="29"/>
      <c r="AF1181" s="30">
        <v>2072.5820000000003</v>
      </c>
      <c r="AG1181" s="48"/>
      <c r="AH1181" s="6" t="s">
        <v>3951</v>
      </c>
    </row>
    <row r="1182" spans="1:208" s="32" customFormat="1" ht="17.100000000000001" customHeight="1">
      <c r="A1182" s="22">
        <v>2174</v>
      </c>
      <c r="B1182" s="18" t="s">
        <v>3952</v>
      </c>
      <c r="C1182" s="19" t="s">
        <v>1771</v>
      </c>
      <c r="D1182" s="18" t="s">
        <v>3953</v>
      </c>
      <c r="E1182" s="18" t="s">
        <v>312</v>
      </c>
      <c r="F1182" s="18" t="s">
        <v>333</v>
      </c>
      <c r="G1182" s="20">
        <v>37968</v>
      </c>
      <c r="H1182" s="20">
        <v>42766</v>
      </c>
      <c r="I1182" s="18">
        <v>4798</v>
      </c>
      <c r="J1182" s="21">
        <v>657.32600000000002</v>
      </c>
      <c r="K1182" s="22">
        <v>705</v>
      </c>
      <c r="L1182" s="21">
        <v>578.80499999999995</v>
      </c>
      <c r="M1182" s="23"/>
      <c r="N1182" s="18">
        <v>0</v>
      </c>
      <c r="O1182" s="21">
        <v>578.80499999999995</v>
      </c>
      <c r="P1182" s="18" t="s">
        <v>1771</v>
      </c>
      <c r="Q1182" s="24">
        <v>100</v>
      </c>
      <c r="R1182" s="22" t="s">
        <v>33</v>
      </c>
      <c r="S1182" s="23"/>
      <c r="T1182" s="18">
        <v>0</v>
      </c>
      <c r="U1182" s="25"/>
      <c r="V1182" s="22"/>
      <c r="W1182" s="22"/>
      <c r="X1182" s="18"/>
      <c r="Y1182" s="26"/>
      <c r="Z1182" s="27"/>
      <c r="AA1182" s="26"/>
      <c r="AB1182" s="28"/>
      <c r="AC1182" s="18"/>
      <c r="AD1182" s="24">
        <v>12</v>
      </c>
      <c r="AE1182" s="29">
        <v>200</v>
      </c>
      <c r="AF1182" s="30">
        <v>1136.1309999999999</v>
      </c>
      <c r="AG1182" s="48"/>
      <c r="AH1182" s="6" t="s">
        <v>3954</v>
      </c>
    </row>
    <row r="1183" spans="1:208" s="32" customFormat="1" ht="17.100000000000001" customHeight="1">
      <c r="A1183" s="22">
        <v>2175</v>
      </c>
      <c r="B1183" s="18" t="s">
        <v>3955</v>
      </c>
      <c r="C1183" s="19" t="s">
        <v>1771</v>
      </c>
      <c r="D1183" s="18" t="s">
        <v>3956</v>
      </c>
      <c r="E1183" s="18" t="s">
        <v>312</v>
      </c>
      <c r="F1183" s="18" t="s">
        <v>333</v>
      </c>
      <c r="G1183" s="20">
        <v>36395</v>
      </c>
      <c r="H1183" s="20">
        <v>42766</v>
      </c>
      <c r="I1183" s="18">
        <v>6371</v>
      </c>
      <c r="J1183" s="21">
        <v>872.82700000000011</v>
      </c>
      <c r="K1183" s="22">
        <v>1390</v>
      </c>
      <c r="L1183" s="21">
        <v>1141.1899999999998</v>
      </c>
      <c r="M1183" s="23"/>
      <c r="N1183" s="18">
        <v>0</v>
      </c>
      <c r="O1183" s="21">
        <v>1141.1899999999998</v>
      </c>
      <c r="P1183" s="18" t="s">
        <v>1771</v>
      </c>
      <c r="Q1183" s="24">
        <v>100</v>
      </c>
      <c r="R1183" s="22" t="s">
        <v>33</v>
      </c>
      <c r="S1183" s="23"/>
      <c r="T1183" s="18">
        <v>0</v>
      </c>
      <c r="U1183" s="25"/>
      <c r="V1183" s="22"/>
      <c r="W1183" s="22"/>
      <c r="X1183" s="18"/>
      <c r="Y1183" s="26"/>
      <c r="Z1183" s="27"/>
      <c r="AA1183" s="26"/>
      <c r="AB1183" s="28"/>
      <c r="AC1183" s="18"/>
      <c r="AD1183" s="24"/>
      <c r="AE1183" s="29"/>
      <c r="AF1183" s="30">
        <v>2114.0169999999998</v>
      </c>
      <c r="AG1183" s="48"/>
      <c r="AH1183" s="6" t="s">
        <v>3957</v>
      </c>
    </row>
    <row r="1184" spans="1:208" s="32" customFormat="1" ht="17.100000000000001" customHeight="1">
      <c r="A1184" s="22">
        <v>2176</v>
      </c>
      <c r="B1184" s="18" t="s">
        <v>3958</v>
      </c>
      <c r="C1184" s="19" t="s">
        <v>1771</v>
      </c>
      <c r="D1184" s="18" t="s">
        <v>3959</v>
      </c>
      <c r="E1184" s="18" t="s">
        <v>312</v>
      </c>
      <c r="F1184" s="18" t="s">
        <v>333</v>
      </c>
      <c r="G1184" s="20">
        <v>38503</v>
      </c>
      <c r="H1184" s="20">
        <v>42766</v>
      </c>
      <c r="I1184" s="18">
        <v>4263</v>
      </c>
      <c r="J1184" s="21">
        <v>584.03100000000006</v>
      </c>
      <c r="K1184" s="22">
        <v>911</v>
      </c>
      <c r="L1184" s="21">
        <v>747.93099999999993</v>
      </c>
      <c r="M1184" s="23"/>
      <c r="N1184" s="18">
        <v>0</v>
      </c>
      <c r="O1184" s="21">
        <v>747.93099999999993</v>
      </c>
      <c r="P1184" s="18" t="s">
        <v>1771</v>
      </c>
      <c r="Q1184" s="24">
        <v>100</v>
      </c>
      <c r="R1184" s="22" t="s">
        <v>33</v>
      </c>
      <c r="S1184" s="23"/>
      <c r="T1184" s="18">
        <v>0</v>
      </c>
      <c r="U1184" s="25"/>
      <c r="V1184" s="22"/>
      <c r="W1184" s="22"/>
      <c r="X1184" s="18"/>
      <c r="Y1184" s="26"/>
      <c r="Z1184" s="27"/>
      <c r="AA1184" s="26"/>
      <c r="AB1184" s="28"/>
      <c r="AC1184" s="18"/>
      <c r="AD1184" s="24">
        <v>95</v>
      </c>
      <c r="AE1184" s="29">
        <v>500</v>
      </c>
      <c r="AF1184" s="30">
        <v>931.96199999999999</v>
      </c>
      <c r="AG1184" s="48"/>
      <c r="AH1184" s="6" t="s">
        <v>3960</v>
      </c>
    </row>
    <row r="1185" spans="1:208" s="32" customFormat="1" ht="17.100000000000001" customHeight="1">
      <c r="A1185" s="22">
        <v>2177</v>
      </c>
      <c r="B1185" s="18" t="s">
        <v>3961</v>
      </c>
      <c r="C1185" s="19" t="s">
        <v>1824</v>
      </c>
      <c r="D1185" s="18" t="s">
        <v>3962</v>
      </c>
      <c r="E1185" s="18" t="s">
        <v>312</v>
      </c>
      <c r="F1185" s="18" t="s">
        <v>333</v>
      </c>
      <c r="G1185" s="20">
        <v>38930</v>
      </c>
      <c r="H1185" s="20">
        <v>42766</v>
      </c>
      <c r="I1185" s="18">
        <v>3836</v>
      </c>
      <c r="J1185" s="21">
        <v>525.53200000000004</v>
      </c>
      <c r="K1185" s="22">
        <v>822</v>
      </c>
      <c r="L1185" s="21">
        <v>674.86199999999997</v>
      </c>
      <c r="M1185" s="23"/>
      <c r="N1185" s="18">
        <v>0</v>
      </c>
      <c r="O1185" s="21">
        <v>674.86199999999997</v>
      </c>
      <c r="P1185" s="18" t="s">
        <v>1824</v>
      </c>
      <c r="Q1185" s="24">
        <v>100</v>
      </c>
      <c r="R1185" s="22" t="s">
        <v>33</v>
      </c>
      <c r="S1185" s="23"/>
      <c r="T1185" s="18">
        <v>0</v>
      </c>
      <c r="U1185" s="25"/>
      <c r="V1185" s="22"/>
      <c r="W1185" s="22"/>
      <c r="X1185" s="18"/>
      <c r="Y1185" s="26"/>
      <c r="Z1185" s="27"/>
      <c r="AA1185" s="26"/>
      <c r="AB1185" s="28"/>
      <c r="AC1185" s="18"/>
      <c r="AD1185" s="24"/>
      <c r="AE1185" s="29"/>
      <c r="AF1185" s="30">
        <v>1300.394</v>
      </c>
      <c r="AG1185" s="48"/>
      <c r="AH1185" s="6" t="s">
        <v>3963</v>
      </c>
    </row>
    <row r="1186" spans="1:208" s="32" customFormat="1" ht="17.100000000000001" customHeight="1">
      <c r="A1186" s="22">
        <v>2178</v>
      </c>
      <c r="B1186" s="18" t="s">
        <v>3964</v>
      </c>
      <c r="C1186" s="19" t="s">
        <v>1771</v>
      </c>
      <c r="D1186" s="18" t="s">
        <v>3965</v>
      </c>
      <c r="E1186" s="18" t="s">
        <v>312</v>
      </c>
      <c r="F1186" s="18" t="s">
        <v>333</v>
      </c>
      <c r="G1186" s="20">
        <v>38930</v>
      </c>
      <c r="H1186" s="20">
        <v>42766</v>
      </c>
      <c r="I1186" s="18">
        <v>3836</v>
      </c>
      <c r="J1186" s="21">
        <v>525.53200000000004</v>
      </c>
      <c r="K1186" s="22">
        <v>396</v>
      </c>
      <c r="L1186" s="21">
        <v>325.11599999999999</v>
      </c>
      <c r="M1186" s="23"/>
      <c r="N1186" s="18">
        <v>0</v>
      </c>
      <c r="O1186" s="21">
        <v>325.11599999999999</v>
      </c>
      <c r="P1186" s="18" t="s">
        <v>1771</v>
      </c>
      <c r="Q1186" s="24">
        <v>100</v>
      </c>
      <c r="R1186" s="22" t="s">
        <v>33</v>
      </c>
      <c r="S1186" s="23"/>
      <c r="T1186" s="18">
        <v>0</v>
      </c>
      <c r="U1186" s="25"/>
      <c r="V1186" s="22"/>
      <c r="W1186" s="22"/>
      <c r="X1186" s="18"/>
      <c r="Y1186" s="26"/>
      <c r="Z1186" s="27"/>
      <c r="AA1186" s="26"/>
      <c r="AB1186" s="28"/>
      <c r="AC1186" s="18"/>
      <c r="AD1186" s="24"/>
      <c r="AE1186" s="29"/>
      <c r="AF1186" s="30">
        <v>950.64800000000002</v>
      </c>
      <c r="AG1186" s="48"/>
      <c r="AH1186" s="6" t="s">
        <v>3966</v>
      </c>
    </row>
    <row r="1187" spans="1:208" s="32" customFormat="1" ht="17.100000000000001" customHeight="1">
      <c r="A1187" s="22">
        <v>2179</v>
      </c>
      <c r="B1187" s="18" t="s">
        <v>3967</v>
      </c>
      <c r="C1187" s="19" t="s">
        <v>1771</v>
      </c>
      <c r="D1187" s="18" t="s">
        <v>3968</v>
      </c>
      <c r="E1187" s="18" t="s">
        <v>312</v>
      </c>
      <c r="F1187" s="18" t="s">
        <v>333</v>
      </c>
      <c r="G1187" s="20">
        <v>39274</v>
      </c>
      <c r="H1187" s="20">
        <v>42766</v>
      </c>
      <c r="I1187" s="18">
        <v>3492</v>
      </c>
      <c r="J1187" s="21">
        <v>478.40400000000005</v>
      </c>
      <c r="K1187" s="22">
        <v>548</v>
      </c>
      <c r="L1187" s="21">
        <v>449.90799999999996</v>
      </c>
      <c r="M1187" s="23"/>
      <c r="N1187" s="18">
        <v>0</v>
      </c>
      <c r="O1187" s="21">
        <v>449.90799999999996</v>
      </c>
      <c r="P1187" s="18" t="s">
        <v>1771</v>
      </c>
      <c r="Q1187" s="24">
        <v>100</v>
      </c>
      <c r="R1187" s="22" t="s">
        <v>33</v>
      </c>
      <c r="S1187" s="23"/>
      <c r="T1187" s="18">
        <v>0</v>
      </c>
      <c r="U1187" s="25"/>
      <c r="V1187" s="22"/>
      <c r="W1187" s="22"/>
      <c r="X1187" s="18"/>
      <c r="Y1187" s="26"/>
      <c r="Z1187" s="27"/>
      <c r="AA1187" s="26"/>
      <c r="AB1187" s="28"/>
      <c r="AC1187" s="18"/>
      <c r="AD1187" s="24"/>
      <c r="AE1187" s="29"/>
      <c r="AF1187" s="30">
        <v>1028.3119999999999</v>
      </c>
      <c r="AG1187" s="48"/>
      <c r="AH1187" s="6" t="s">
        <v>3969</v>
      </c>
    </row>
    <row r="1188" spans="1:208" s="32" customFormat="1" ht="17.100000000000001" customHeight="1">
      <c r="A1188" s="22">
        <v>2180</v>
      </c>
      <c r="B1188" s="18" t="s">
        <v>3970</v>
      </c>
      <c r="C1188" s="19" t="s">
        <v>1771</v>
      </c>
      <c r="D1188" s="18" t="s">
        <v>3971</v>
      </c>
      <c r="E1188" s="18" t="s">
        <v>312</v>
      </c>
      <c r="F1188" s="18" t="s">
        <v>333</v>
      </c>
      <c r="G1188" s="20">
        <v>38230</v>
      </c>
      <c r="H1188" s="20">
        <v>42766</v>
      </c>
      <c r="I1188" s="18">
        <v>4536</v>
      </c>
      <c r="J1188" s="21">
        <v>621.43200000000002</v>
      </c>
      <c r="K1188" s="22">
        <v>1657</v>
      </c>
      <c r="L1188" s="21">
        <v>1360.3969999999999</v>
      </c>
      <c r="M1188" s="23"/>
      <c r="N1188" s="18">
        <v>0</v>
      </c>
      <c r="O1188" s="21">
        <v>1360.3969999999999</v>
      </c>
      <c r="P1188" s="18" t="s">
        <v>1771</v>
      </c>
      <c r="Q1188" s="24">
        <v>100</v>
      </c>
      <c r="R1188" s="22" t="s">
        <v>33</v>
      </c>
      <c r="S1188" s="23"/>
      <c r="T1188" s="18">
        <v>0</v>
      </c>
      <c r="U1188" s="25"/>
      <c r="V1188" s="22"/>
      <c r="W1188" s="22"/>
      <c r="X1188" s="18"/>
      <c r="Y1188" s="26"/>
      <c r="Z1188" s="27"/>
      <c r="AA1188" s="26" t="s">
        <v>38</v>
      </c>
      <c r="AB1188" s="28">
        <v>125</v>
      </c>
      <c r="AC1188" s="18"/>
      <c r="AD1188" s="24">
        <v>197</v>
      </c>
      <c r="AE1188" s="29">
        <v>500</v>
      </c>
      <c r="AF1188" s="30">
        <v>1706.8289999999997</v>
      </c>
      <c r="AG1188" s="48"/>
      <c r="AH1188" s="6" t="s">
        <v>3972</v>
      </c>
    </row>
    <row r="1189" spans="1:208" s="84" customFormat="1" ht="17.100000000000001" customHeight="1">
      <c r="A1189" s="22">
        <v>2181</v>
      </c>
      <c r="B1189" s="18" t="s">
        <v>3973</v>
      </c>
      <c r="C1189" s="19" t="s">
        <v>1771</v>
      </c>
      <c r="D1189" s="18" t="s">
        <v>3974</v>
      </c>
      <c r="E1189" s="18" t="s">
        <v>312</v>
      </c>
      <c r="F1189" s="18" t="s">
        <v>333</v>
      </c>
      <c r="G1189" s="20">
        <v>39279</v>
      </c>
      <c r="H1189" s="20">
        <v>42766</v>
      </c>
      <c r="I1189" s="18">
        <v>3487</v>
      </c>
      <c r="J1189" s="21">
        <v>477.71900000000005</v>
      </c>
      <c r="K1189" s="22">
        <v>690</v>
      </c>
      <c r="L1189" s="21">
        <v>566.49</v>
      </c>
      <c r="M1189" s="23"/>
      <c r="N1189" s="18">
        <v>0</v>
      </c>
      <c r="O1189" s="21">
        <v>566.49</v>
      </c>
      <c r="P1189" s="18" t="s">
        <v>1771</v>
      </c>
      <c r="Q1189" s="24">
        <v>100</v>
      </c>
      <c r="R1189" s="22" t="s">
        <v>33</v>
      </c>
      <c r="S1189" s="23"/>
      <c r="T1189" s="18">
        <v>0</v>
      </c>
      <c r="U1189" s="25"/>
      <c r="V1189" s="22"/>
      <c r="W1189" s="22"/>
      <c r="X1189" s="18"/>
      <c r="Y1189" s="26"/>
      <c r="Z1189" s="27"/>
      <c r="AA1189" s="26"/>
      <c r="AB1189" s="28"/>
      <c r="AC1189" s="18"/>
      <c r="AD1189" s="24"/>
      <c r="AE1189" s="29"/>
      <c r="AF1189" s="30">
        <v>1144.2090000000001</v>
      </c>
      <c r="AG1189" s="48"/>
      <c r="AH1189" s="6" t="s">
        <v>3975</v>
      </c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  <c r="AW1189" s="32"/>
      <c r="AX1189" s="32"/>
      <c r="AY1189" s="32"/>
      <c r="AZ1189" s="32"/>
      <c r="BA1189" s="32"/>
      <c r="BB1189" s="32"/>
      <c r="BC1189" s="32"/>
      <c r="BD1189" s="32"/>
      <c r="BE1189" s="32"/>
      <c r="BF1189" s="32"/>
      <c r="BG1189" s="32"/>
      <c r="BH1189" s="32"/>
      <c r="BI1189" s="32"/>
      <c r="BJ1189" s="32"/>
      <c r="BK1189" s="32"/>
      <c r="BL1189" s="32"/>
      <c r="BM1189" s="32"/>
      <c r="BN1189" s="32"/>
      <c r="BO1189" s="32"/>
      <c r="BP1189" s="32"/>
      <c r="BQ1189" s="32"/>
      <c r="BR1189" s="32"/>
      <c r="BS1189" s="32"/>
      <c r="BT1189" s="32"/>
      <c r="BU1189" s="32"/>
      <c r="BV1189" s="32"/>
      <c r="BW1189" s="32"/>
      <c r="BX1189" s="32"/>
      <c r="BY1189" s="32"/>
      <c r="BZ1189" s="32"/>
      <c r="CA1189" s="32"/>
      <c r="CB1189" s="32"/>
      <c r="CC1189" s="32"/>
      <c r="CD1189" s="32"/>
      <c r="CE1189" s="32"/>
      <c r="CF1189" s="32"/>
      <c r="CG1189" s="32"/>
      <c r="CH1189" s="32"/>
      <c r="CI1189" s="32"/>
      <c r="CJ1189" s="32"/>
      <c r="CK1189" s="32"/>
      <c r="CL1189" s="32"/>
      <c r="CM1189" s="32"/>
      <c r="CN1189" s="32"/>
      <c r="CO1189" s="32"/>
      <c r="CP1189" s="32"/>
      <c r="CQ1189" s="32"/>
      <c r="CR1189" s="32"/>
      <c r="CS1189" s="32"/>
      <c r="CT1189" s="32"/>
      <c r="CU1189" s="32"/>
      <c r="CV1189" s="32"/>
      <c r="CW1189" s="32"/>
      <c r="CX1189" s="32"/>
      <c r="CY1189" s="32"/>
      <c r="CZ1189" s="32"/>
      <c r="DA1189" s="32"/>
      <c r="DB1189" s="32"/>
      <c r="DC1189" s="32"/>
      <c r="DD1189" s="32"/>
      <c r="DE1189" s="32"/>
      <c r="DF1189" s="32"/>
      <c r="DG1189" s="32"/>
      <c r="DH1189" s="32"/>
      <c r="DI1189" s="32"/>
      <c r="DJ1189" s="32"/>
      <c r="DK1189" s="32"/>
      <c r="DL1189" s="32"/>
      <c r="DM1189" s="32"/>
      <c r="DN1189" s="32"/>
      <c r="DO1189" s="32"/>
      <c r="DP1189" s="32"/>
      <c r="DQ1189" s="32"/>
      <c r="DR1189" s="32"/>
      <c r="DS1189" s="32"/>
      <c r="DT1189" s="32"/>
      <c r="DU1189" s="32"/>
      <c r="DV1189" s="32"/>
      <c r="DW1189" s="32"/>
      <c r="DX1189" s="32"/>
      <c r="DY1189" s="32"/>
      <c r="DZ1189" s="32"/>
      <c r="EA1189" s="32"/>
      <c r="EB1189" s="32"/>
      <c r="EC1189" s="32"/>
      <c r="ED1189" s="32"/>
      <c r="EE1189" s="32"/>
      <c r="EF1189" s="32"/>
      <c r="EG1189" s="32"/>
      <c r="EH1189" s="32"/>
      <c r="EI1189" s="32"/>
      <c r="EJ1189" s="32"/>
      <c r="EK1189" s="32"/>
      <c r="EL1189" s="32"/>
      <c r="EM1189" s="32"/>
      <c r="EN1189" s="32"/>
      <c r="EO1189" s="32"/>
      <c r="EP1189" s="32"/>
      <c r="EQ1189" s="32"/>
      <c r="ER1189" s="32"/>
      <c r="ES1189" s="32"/>
      <c r="ET1189" s="32"/>
      <c r="EU1189" s="32"/>
      <c r="EV1189" s="32"/>
      <c r="EW1189" s="32"/>
      <c r="EX1189" s="32"/>
      <c r="EY1189" s="32"/>
      <c r="EZ1189" s="32"/>
      <c r="FA1189" s="32"/>
      <c r="FB1189" s="32"/>
      <c r="FC1189" s="32"/>
      <c r="FD1189" s="32"/>
      <c r="FE1189" s="32"/>
      <c r="FF1189" s="32"/>
      <c r="FG1189" s="32"/>
      <c r="FH1189" s="32"/>
      <c r="FI1189" s="32"/>
      <c r="FJ1189" s="32"/>
      <c r="FK1189" s="32"/>
      <c r="FL1189" s="32"/>
      <c r="FM1189" s="32"/>
      <c r="FN1189" s="32"/>
      <c r="FO1189" s="32"/>
      <c r="FP1189" s="32"/>
      <c r="FQ1189" s="32"/>
      <c r="FR1189" s="32"/>
      <c r="FS1189" s="32"/>
      <c r="FT1189" s="32"/>
      <c r="FU1189" s="32"/>
      <c r="FV1189" s="32"/>
      <c r="FW1189" s="32"/>
      <c r="FX1189" s="32"/>
      <c r="FY1189" s="32"/>
      <c r="FZ1189" s="32"/>
      <c r="GA1189" s="32"/>
      <c r="GB1189" s="32"/>
      <c r="GC1189" s="32"/>
      <c r="GD1189" s="32"/>
      <c r="GE1189" s="32"/>
      <c r="GF1189" s="32"/>
      <c r="GG1189" s="32"/>
      <c r="GH1189" s="32"/>
      <c r="GI1189" s="32"/>
      <c r="GJ1189" s="32"/>
      <c r="GK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</row>
    <row r="1190" spans="1:208" s="84" customFormat="1" ht="17.100000000000001" customHeight="1">
      <c r="A1190" s="22">
        <v>2182</v>
      </c>
      <c r="B1190" s="18" t="s">
        <v>3976</v>
      </c>
      <c r="C1190" s="19" t="s">
        <v>1771</v>
      </c>
      <c r="D1190" s="18" t="s">
        <v>3977</v>
      </c>
      <c r="E1190" s="18" t="s">
        <v>312</v>
      </c>
      <c r="F1190" s="18" t="s">
        <v>333</v>
      </c>
      <c r="G1190" s="20">
        <v>38898</v>
      </c>
      <c r="H1190" s="20">
        <v>42766</v>
      </c>
      <c r="I1190" s="18">
        <v>3868</v>
      </c>
      <c r="J1190" s="21">
        <v>529.91600000000005</v>
      </c>
      <c r="K1190" s="22"/>
      <c r="L1190" s="21">
        <v>0</v>
      </c>
      <c r="M1190" s="23"/>
      <c r="N1190" s="18">
        <v>0</v>
      </c>
      <c r="O1190" s="21">
        <v>0</v>
      </c>
      <c r="P1190" s="18" t="s">
        <v>1771</v>
      </c>
      <c r="Q1190" s="24">
        <v>100</v>
      </c>
      <c r="R1190" s="22" t="s">
        <v>33</v>
      </c>
      <c r="S1190" s="23"/>
      <c r="T1190" s="18">
        <v>0</v>
      </c>
      <c r="U1190" s="25"/>
      <c r="V1190" s="22"/>
      <c r="W1190" s="22"/>
      <c r="X1190" s="18"/>
      <c r="Y1190" s="26"/>
      <c r="Z1190" s="27"/>
      <c r="AA1190" s="26"/>
      <c r="AB1190" s="28"/>
      <c r="AC1190" s="18">
        <v>250</v>
      </c>
      <c r="AD1190" s="24"/>
      <c r="AE1190" s="29"/>
      <c r="AF1190" s="30">
        <v>879.91600000000005</v>
      </c>
      <c r="AG1190" s="48"/>
      <c r="AH1190" s="6" t="s">
        <v>3978</v>
      </c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2"/>
      <c r="BB1190" s="32"/>
      <c r="BC1190" s="32"/>
      <c r="BD1190" s="32"/>
      <c r="BE1190" s="32"/>
      <c r="BF1190" s="32"/>
      <c r="BG1190" s="32"/>
      <c r="BH1190" s="32"/>
      <c r="BI1190" s="32"/>
      <c r="BJ1190" s="32"/>
      <c r="BK1190" s="32"/>
      <c r="BL1190" s="32"/>
      <c r="BM1190" s="32"/>
      <c r="BN1190" s="32"/>
      <c r="BO1190" s="32"/>
      <c r="BP1190" s="32"/>
      <c r="BQ1190" s="32"/>
      <c r="BR1190" s="32"/>
      <c r="BS1190" s="32"/>
      <c r="BT1190" s="32"/>
      <c r="BU1190" s="32"/>
      <c r="BV1190" s="32"/>
      <c r="BW1190" s="32"/>
      <c r="BX1190" s="32"/>
      <c r="BY1190" s="32"/>
      <c r="BZ1190" s="32"/>
      <c r="CA1190" s="32"/>
      <c r="CB1190" s="32"/>
      <c r="CC1190" s="32"/>
      <c r="CD1190" s="32"/>
      <c r="CE1190" s="32"/>
      <c r="CF1190" s="32"/>
      <c r="CG1190" s="32"/>
      <c r="CH1190" s="32"/>
      <c r="CI1190" s="32"/>
      <c r="CJ1190" s="32"/>
      <c r="CK1190" s="32"/>
      <c r="CL1190" s="32"/>
      <c r="CM1190" s="32"/>
      <c r="CN1190" s="32"/>
      <c r="CO1190" s="32"/>
      <c r="CP1190" s="32"/>
      <c r="CQ1190" s="32"/>
      <c r="CR1190" s="32"/>
      <c r="CS1190" s="32"/>
      <c r="CT1190" s="32"/>
      <c r="CU1190" s="32"/>
      <c r="CV1190" s="32"/>
      <c r="CW1190" s="32"/>
      <c r="CX1190" s="32"/>
      <c r="CY1190" s="32"/>
      <c r="CZ1190" s="32"/>
      <c r="DA1190" s="32"/>
      <c r="DB1190" s="32"/>
      <c r="DC1190" s="32"/>
      <c r="DD1190" s="32"/>
      <c r="DE1190" s="32"/>
      <c r="DF1190" s="32"/>
      <c r="DG1190" s="32"/>
      <c r="DH1190" s="32"/>
      <c r="DI1190" s="32"/>
      <c r="DJ1190" s="32"/>
      <c r="DK1190" s="32"/>
      <c r="DL1190" s="32"/>
      <c r="DM1190" s="32"/>
      <c r="DN1190" s="32"/>
      <c r="DO1190" s="32"/>
      <c r="DP1190" s="32"/>
      <c r="DQ1190" s="32"/>
      <c r="DR1190" s="32"/>
      <c r="DS1190" s="32"/>
      <c r="DT1190" s="32"/>
      <c r="DU1190" s="32"/>
      <c r="DV1190" s="32"/>
      <c r="DW1190" s="32"/>
      <c r="DX1190" s="32"/>
      <c r="DY1190" s="32"/>
      <c r="DZ1190" s="32"/>
      <c r="EA1190" s="32"/>
      <c r="EB1190" s="32"/>
      <c r="EC1190" s="32"/>
      <c r="ED1190" s="32"/>
      <c r="EE1190" s="32"/>
      <c r="EF1190" s="32"/>
      <c r="EG1190" s="32"/>
      <c r="EH1190" s="32"/>
      <c r="EI1190" s="32"/>
      <c r="EJ1190" s="32"/>
      <c r="EK1190" s="32"/>
      <c r="EL1190" s="32"/>
      <c r="EM1190" s="32"/>
      <c r="EN1190" s="32"/>
      <c r="EO1190" s="32"/>
      <c r="EP1190" s="32"/>
      <c r="EQ1190" s="32"/>
      <c r="ER1190" s="32"/>
      <c r="ES1190" s="32"/>
      <c r="ET1190" s="32"/>
      <c r="EU1190" s="32"/>
      <c r="EV1190" s="32"/>
      <c r="EW1190" s="32"/>
      <c r="EX1190" s="32"/>
      <c r="EY1190" s="32"/>
      <c r="EZ1190" s="32"/>
      <c r="FA1190" s="32"/>
      <c r="FB1190" s="32"/>
      <c r="FC1190" s="32"/>
      <c r="FD1190" s="32"/>
      <c r="FE1190" s="32"/>
      <c r="FF1190" s="32"/>
      <c r="FG1190" s="32"/>
      <c r="FH1190" s="32"/>
      <c r="FI1190" s="32"/>
      <c r="FJ1190" s="32"/>
      <c r="FK1190" s="32"/>
      <c r="FL1190" s="32"/>
      <c r="FM1190" s="32"/>
      <c r="FN1190" s="32"/>
      <c r="FO1190" s="32"/>
      <c r="FP1190" s="32"/>
      <c r="FQ1190" s="32"/>
      <c r="FR1190" s="32"/>
      <c r="FS1190" s="32"/>
      <c r="FT1190" s="32"/>
      <c r="FU1190" s="32"/>
      <c r="FV1190" s="32"/>
      <c r="FW1190" s="32"/>
      <c r="FX1190" s="32"/>
      <c r="FY1190" s="32"/>
      <c r="FZ1190" s="32"/>
      <c r="GA1190" s="32"/>
      <c r="GB1190" s="32"/>
      <c r="GC1190" s="32"/>
      <c r="GD1190" s="32"/>
      <c r="GE1190" s="32"/>
      <c r="GF1190" s="32"/>
      <c r="GG1190" s="32"/>
      <c r="GH1190" s="32"/>
      <c r="GI1190" s="32"/>
      <c r="GJ1190" s="32"/>
      <c r="GK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</row>
    <row r="1191" spans="1:208" s="84" customFormat="1" ht="17.100000000000001" customHeight="1">
      <c r="A1191" s="22">
        <v>2183</v>
      </c>
      <c r="B1191" s="18" t="s">
        <v>3979</v>
      </c>
      <c r="C1191" s="19" t="s">
        <v>1824</v>
      </c>
      <c r="D1191" s="18" t="s">
        <v>3980</v>
      </c>
      <c r="E1191" s="18" t="s">
        <v>312</v>
      </c>
      <c r="F1191" s="18" t="s">
        <v>333</v>
      </c>
      <c r="G1191" s="20">
        <v>39220</v>
      </c>
      <c r="H1191" s="20">
        <v>42766</v>
      </c>
      <c r="I1191" s="18">
        <v>3546</v>
      </c>
      <c r="J1191" s="21">
        <v>485.80200000000002</v>
      </c>
      <c r="K1191" s="22"/>
      <c r="L1191" s="21">
        <v>0</v>
      </c>
      <c r="M1191" s="23"/>
      <c r="N1191" s="18">
        <v>0</v>
      </c>
      <c r="O1191" s="21">
        <v>0</v>
      </c>
      <c r="P1191" s="18" t="s">
        <v>1824</v>
      </c>
      <c r="Q1191" s="24">
        <v>100</v>
      </c>
      <c r="R1191" s="22" t="s">
        <v>33</v>
      </c>
      <c r="S1191" s="23"/>
      <c r="T1191" s="18">
        <v>0</v>
      </c>
      <c r="U1191" s="25"/>
      <c r="V1191" s="22"/>
      <c r="W1191" s="22"/>
      <c r="X1191" s="18"/>
      <c r="Y1191" s="26"/>
      <c r="Z1191" s="27"/>
      <c r="AA1191" s="26"/>
      <c r="AB1191" s="28"/>
      <c r="AC1191" s="18"/>
      <c r="AD1191" s="24"/>
      <c r="AE1191" s="29"/>
      <c r="AF1191" s="30">
        <v>585.80200000000002</v>
      </c>
      <c r="AG1191" s="48"/>
      <c r="AH1191" s="6" t="s">
        <v>3981</v>
      </c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  <c r="AW1191" s="32"/>
      <c r="AX1191" s="32"/>
      <c r="AY1191" s="32"/>
      <c r="AZ1191" s="32"/>
      <c r="BA1191" s="32"/>
      <c r="BB1191" s="32"/>
      <c r="BC1191" s="32"/>
      <c r="BD1191" s="32"/>
      <c r="BE1191" s="32"/>
      <c r="BF1191" s="32"/>
      <c r="BG1191" s="32"/>
      <c r="BH1191" s="32"/>
      <c r="BI1191" s="32"/>
      <c r="BJ1191" s="32"/>
      <c r="BK1191" s="32"/>
      <c r="BL1191" s="32"/>
      <c r="BM1191" s="32"/>
      <c r="BN1191" s="32"/>
      <c r="BO1191" s="32"/>
      <c r="BP1191" s="32"/>
      <c r="BQ1191" s="32"/>
      <c r="BR1191" s="32"/>
      <c r="BS1191" s="32"/>
      <c r="BT1191" s="32"/>
      <c r="BU1191" s="32"/>
      <c r="BV1191" s="32"/>
      <c r="BW1191" s="32"/>
      <c r="BX1191" s="32"/>
      <c r="BY1191" s="32"/>
      <c r="BZ1191" s="32"/>
      <c r="CA1191" s="32"/>
      <c r="CB1191" s="32"/>
      <c r="CC1191" s="32"/>
      <c r="CD1191" s="32"/>
      <c r="CE1191" s="32"/>
      <c r="CF1191" s="32"/>
      <c r="CG1191" s="32"/>
      <c r="CH1191" s="32"/>
      <c r="CI1191" s="32"/>
      <c r="CJ1191" s="32"/>
      <c r="CK1191" s="32"/>
      <c r="CL1191" s="32"/>
      <c r="CM1191" s="32"/>
      <c r="CN1191" s="32"/>
      <c r="CO1191" s="32"/>
      <c r="CP1191" s="32"/>
      <c r="CQ1191" s="32"/>
      <c r="CR1191" s="32"/>
      <c r="CS1191" s="32"/>
      <c r="CT1191" s="32"/>
      <c r="CU1191" s="32"/>
      <c r="CV1191" s="32"/>
      <c r="CW1191" s="32"/>
      <c r="CX1191" s="32"/>
      <c r="CY1191" s="32"/>
      <c r="CZ1191" s="32"/>
      <c r="DA1191" s="32"/>
      <c r="DB1191" s="32"/>
      <c r="DC1191" s="32"/>
      <c r="DD1191" s="32"/>
      <c r="DE1191" s="32"/>
      <c r="DF1191" s="32"/>
      <c r="DG1191" s="32"/>
      <c r="DH1191" s="32"/>
      <c r="DI1191" s="32"/>
      <c r="DJ1191" s="32"/>
      <c r="DK1191" s="32"/>
      <c r="DL1191" s="32"/>
      <c r="DM1191" s="32"/>
      <c r="DN1191" s="32"/>
      <c r="DO1191" s="32"/>
      <c r="DP1191" s="32"/>
      <c r="DQ1191" s="32"/>
      <c r="DR1191" s="32"/>
      <c r="DS1191" s="32"/>
      <c r="DT1191" s="32"/>
      <c r="DU1191" s="32"/>
      <c r="DV1191" s="32"/>
      <c r="DW1191" s="32"/>
      <c r="DX1191" s="32"/>
      <c r="DY1191" s="32"/>
      <c r="DZ1191" s="32"/>
      <c r="EA1191" s="32"/>
      <c r="EB1191" s="32"/>
      <c r="EC1191" s="32"/>
      <c r="ED1191" s="32"/>
      <c r="EE1191" s="32"/>
      <c r="EF1191" s="32"/>
      <c r="EG1191" s="32"/>
      <c r="EH1191" s="32"/>
      <c r="EI1191" s="32"/>
      <c r="EJ1191" s="32"/>
      <c r="EK1191" s="32"/>
      <c r="EL1191" s="32"/>
      <c r="EM1191" s="32"/>
      <c r="EN1191" s="32"/>
      <c r="EO1191" s="32"/>
      <c r="EP1191" s="32"/>
      <c r="EQ1191" s="32"/>
      <c r="ER1191" s="32"/>
      <c r="ES1191" s="32"/>
      <c r="ET1191" s="32"/>
      <c r="EU1191" s="32"/>
      <c r="EV1191" s="32"/>
      <c r="EW1191" s="32"/>
      <c r="EX1191" s="32"/>
      <c r="EY1191" s="32"/>
      <c r="EZ1191" s="32"/>
      <c r="FA1191" s="32"/>
      <c r="FB1191" s="32"/>
      <c r="FC1191" s="32"/>
      <c r="FD1191" s="32"/>
      <c r="FE1191" s="32"/>
      <c r="FF1191" s="32"/>
      <c r="FG1191" s="32"/>
      <c r="FH1191" s="32"/>
      <c r="FI1191" s="32"/>
      <c r="FJ1191" s="32"/>
      <c r="FK1191" s="32"/>
      <c r="FL1191" s="32"/>
      <c r="FM1191" s="32"/>
      <c r="FN1191" s="32"/>
      <c r="FO1191" s="32"/>
      <c r="FP1191" s="32"/>
      <c r="FQ1191" s="32"/>
      <c r="FR1191" s="32"/>
      <c r="FS1191" s="32"/>
      <c r="FT1191" s="32"/>
      <c r="FU1191" s="32"/>
      <c r="FV1191" s="32"/>
      <c r="FW1191" s="32"/>
      <c r="FX1191" s="32"/>
      <c r="FY1191" s="32"/>
      <c r="FZ1191" s="32"/>
      <c r="GA1191" s="32"/>
      <c r="GB1191" s="32"/>
      <c r="GC1191" s="32"/>
      <c r="GD1191" s="32"/>
      <c r="GE1191" s="32"/>
      <c r="GF1191" s="32"/>
      <c r="GG1191" s="32"/>
      <c r="GH1191" s="32"/>
      <c r="GI1191" s="32"/>
      <c r="GJ1191" s="32"/>
      <c r="GK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</row>
    <row r="1192" spans="1:208" s="33" customFormat="1" ht="17.100000000000001" customHeight="1">
      <c r="A1192" s="22">
        <v>2184</v>
      </c>
      <c r="B1192" s="18" t="s">
        <v>3982</v>
      </c>
      <c r="C1192" s="34" t="s">
        <v>1824</v>
      </c>
      <c r="D1192" s="18" t="s">
        <v>3983</v>
      </c>
      <c r="E1192" s="18" t="s">
        <v>312</v>
      </c>
      <c r="F1192" s="18" t="s">
        <v>333</v>
      </c>
      <c r="G1192" s="20">
        <v>36404</v>
      </c>
      <c r="H1192" s="20">
        <v>42766</v>
      </c>
      <c r="I1192" s="18">
        <v>6362</v>
      </c>
      <c r="J1192" s="21">
        <v>871.59400000000005</v>
      </c>
      <c r="K1192" s="22">
        <v>1113</v>
      </c>
      <c r="L1192" s="21">
        <v>913.77299999999991</v>
      </c>
      <c r="M1192" s="23"/>
      <c r="N1192" s="18">
        <v>0</v>
      </c>
      <c r="O1192" s="21">
        <v>913.77299999999991</v>
      </c>
      <c r="P1192" s="18" t="s">
        <v>1824</v>
      </c>
      <c r="Q1192" s="24">
        <v>100</v>
      </c>
      <c r="R1192" s="22" t="s">
        <v>33</v>
      </c>
      <c r="S1192" s="23"/>
      <c r="T1192" s="18">
        <v>0</v>
      </c>
      <c r="U1192" s="25"/>
      <c r="V1192" s="22"/>
      <c r="W1192" s="22"/>
      <c r="X1192" s="18"/>
      <c r="Y1192" s="26"/>
      <c r="Z1192" s="27"/>
      <c r="AA1192" s="26"/>
      <c r="AB1192" s="28"/>
      <c r="AC1192" s="18"/>
      <c r="AD1192" s="24">
        <v>2</v>
      </c>
      <c r="AE1192" s="29">
        <v>100</v>
      </c>
      <c r="AF1192" s="30">
        <v>1785.367</v>
      </c>
      <c r="AG1192" s="48"/>
      <c r="AH1192" s="6" t="s">
        <v>3984</v>
      </c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  <c r="AW1192" s="32"/>
      <c r="AX1192" s="32"/>
      <c r="AY1192" s="32"/>
      <c r="AZ1192" s="32"/>
      <c r="BA1192" s="32"/>
      <c r="BB1192" s="32"/>
      <c r="BC1192" s="32"/>
      <c r="BD1192" s="32"/>
      <c r="BE1192" s="32"/>
      <c r="BF1192" s="32"/>
      <c r="BG1192" s="32"/>
      <c r="BH1192" s="32"/>
      <c r="BI1192" s="32"/>
      <c r="BJ1192" s="32"/>
      <c r="BK1192" s="32"/>
      <c r="BL1192" s="32"/>
      <c r="BM1192" s="32"/>
      <c r="BN1192" s="32"/>
      <c r="BO1192" s="32"/>
      <c r="BP1192" s="32"/>
      <c r="BQ1192" s="32"/>
      <c r="BR1192" s="32"/>
      <c r="BS1192" s="32"/>
      <c r="BT1192" s="32"/>
      <c r="BU1192" s="32"/>
      <c r="BV1192" s="32"/>
      <c r="BW1192" s="32"/>
      <c r="BX1192" s="32"/>
      <c r="BY1192" s="32"/>
      <c r="BZ1192" s="32"/>
      <c r="CA1192" s="32"/>
      <c r="CB1192" s="32"/>
      <c r="CC1192" s="32"/>
      <c r="CD1192" s="32"/>
      <c r="CE1192" s="32"/>
      <c r="CF1192" s="32"/>
      <c r="CG1192" s="32"/>
      <c r="CH1192" s="32"/>
      <c r="CI1192" s="32"/>
      <c r="CJ1192" s="32"/>
      <c r="CK1192" s="32"/>
      <c r="CL1192" s="32"/>
      <c r="CM1192" s="32"/>
      <c r="CN1192" s="32"/>
      <c r="CO1192" s="32"/>
      <c r="CP1192" s="32"/>
      <c r="CQ1192" s="32"/>
      <c r="CR1192" s="32"/>
      <c r="CS1192" s="32"/>
      <c r="CT1192" s="32"/>
      <c r="CU1192" s="32"/>
      <c r="CV1192" s="32"/>
      <c r="CW1192" s="32"/>
      <c r="CX1192" s="32"/>
      <c r="CY1192" s="32"/>
      <c r="CZ1192" s="32"/>
      <c r="DA1192" s="32"/>
      <c r="DB1192" s="32"/>
      <c r="DC1192" s="32"/>
      <c r="DD1192" s="32"/>
      <c r="DE1192" s="32"/>
      <c r="DF1192" s="32"/>
      <c r="DG1192" s="32"/>
      <c r="DH1192" s="32"/>
      <c r="DI1192" s="32"/>
      <c r="DJ1192" s="32"/>
      <c r="DK1192" s="32"/>
      <c r="DL1192" s="32"/>
      <c r="DM1192" s="32"/>
      <c r="DN1192" s="32"/>
      <c r="DO1192" s="32"/>
      <c r="DP1192" s="32"/>
      <c r="DQ1192" s="32"/>
      <c r="DR1192" s="32"/>
      <c r="DS1192" s="32"/>
      <c r="DT1192" s="32"/>
      <c r="DU1192" s="32"/>
      <c r="DV1192" s="32"/>
      <c r="DW1192" s="32"/>
      <c r="DX1192" s="32"/>
      <c r="DY1192" s="32"/>
      <c r="DZ1192" s="32"/>
      <c r="EA1192" s="32"/>
      <c r="EB1192" s="32"/>
      <c r="EC1192" s="32"/>
      <c r="ED1192" s="32"/>
      <c r="EE1192" s="32"/>
      <c r="EF1192" s="32"/>
      <c r="EG1192" s="32"/>
      <c r="EH1192" s="32"/>
      <c r="EI1192" s="32"/>
      <c r="EJ1192" s="32"/>
      <c r="EK1192" s="32"/>
      <c r="EL1192" s="32"/>
      <c r="EM1192" s="32"/>
      <c r="EN1192" s="32"/>
      <c r="EO1192" s="32"/>
      <c r="EP1192" s="32"/>
      <c r="EQ1192" s="32"/>
      <c r="ER1192" s="32"/>
      <c r="ES1192" s="32"/>
      <c r="ET1192" s="32"/>
      <c r="EU1192" s="32"/>
      <c r="EV1192" s="32"/>
      <c r="EW1192" s="32"/>
      <c r="EX1192" s="32"/>
      <c r="EY1192" s="32"/>
      <c r="EZ1192" s="32"/>
      <c r="FA1192" s="32"/>
      <c r="FB1192" s="32"/>
      <c r="FC1192" s="32"/>
      <c r="FD1192" s="32"/>
      <c r="FE1192" s="32"/>
      <c r="FF1192" s="32"/>
      <c r="FG1192" s="32"/>
      <c r="FH1192" s="32"/>
      <c r="FI1192" s="32"/>
      <c r="FJ1192" s="32"/>
      <c r="FK1192" s="32"/>
      <c r="FL1192" s="32"/>
      <c r="FM1192" s="32"/>
      <c r="FN1192" s="32"/>
      <c r="FO1192" s="32"/>
      <c r="FP1192" s="32"/>
      <c r="FQ1192" s="32"/>
      <c r="FR1192" s="32"/>
      <c r="FS1192" s="32"/>
      <c r="FT1192" s="32"/>
      <c r="FU1192" s="32"/>
      <c r="FV1192" s="32"/>
      <c r="FW1192" s="32"/>
      <c r="FX1192" s="32"/>
      <c r="FY1192" s="32"/>
      <c r="FZ1192" s="32"/>
      <c r="GA1192" s="32"/>
      <c r="GB1192" s="32"/>
      <c r="GC1192" s="32"/>
      <c r="GD1192" s="32"/>
      <c r="GE1192" s="32"/>
      <c r="GF1192" s="32"/>
      <c r="GG1192" s="32"/>
      <c r="GH1192" s="32"/>
      <c r="GI1192" s="32"/>
      <c r="GJ1192" s="32"/>
      <c r="GK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</row>
    <row r="1193" spans="1:208" s="32" customFormat="1" ht="17.100000000000001" customHeight="1">
      <c r="A1193" s="22">
        <v>2185</v>
      </c>
      <c r="B1193" s="18" t="s">
        <v>3985</v>
      </c>
      <c r="C1193" s="34" t="s">
        <v>3986</v>
      </c>
      <c r="D1193" s="18" t="s">
        <v>3987</v>
      </c>
      <c r="E1193" s="18" t="s">
        <v>312</v>
      </c>
      <c r="F1193" s="18" t="s">
        <v>333</v>
      </c>
      <c r="G1193" s="20">
        <v>39826</v>
      </c>
      <c r="H1193" s="20">
        <v>42766</v>
      </c>
      <c r="I1193" s="18">
        <v>2940</v>
      </c>
      <c r="J1193" s="21">
        <v>402.78000000000003</v>
      </c>
      <c r="K1193" s="22">
        <v>153</v>
      </c>
      <c r="L1193" s="21">
        <v>125.613</v>
      </c>
      <c r="M1193" s="23"/>
      <c r="N1193" s="18">
        <v>0</v>
      </c>
      <c r="O1193" s="21">
        <v>125.613</v>
      </c>
      <c r="P1193" s="18" t="s">
        <v>3986</v>
      </c>
      <c r="Q1193" s="24">
        <v>50</v>
      </c>
      <c r="R1193" s="22" t="s">
        <v>33</v>
      </c>
      <c r="S1193" s="23"/>
      <c r="T1193" s="18">
        <v>0</v>
      </c>
      <c r="U1193" s="25"/>
      <c r="V1193" s="22"/>
      <c r="W1193" s="22"/>
      <c r="X1193" s="18"/>
      <c r="Y1193" s="26"/>
      <c r="Z1193" s="27"/>
      <c r="AA1193" s="26"/>
      <c r="AB1193" s="28"/>
      <c r="AC1193" s="18"/>
      <c r="AD1193" s="24"/>
      <c r="AE1193" s="29"/>
      <c r="AF1193" s="30">
        <v>578.39300000000003</v>
      </c>
      <c r="AG1193" s="48"/>
      <c r="AH1193" s="6" t="s">
        <v>3988</v>
      </c>
    </row>
    <row r="1194" spans="1:208" s="32" customFormat="1" ht="17.100000000000001" customHeight="1">
      <c r="A1194" s="22">
        <v>2186</v>
      </c>
      <c r="B1194" s="18" t="s">
        <v>3989</v>
      </c>
      <c r="C1194" s="34" t="s">
        <v>1824</v>
      </c>
      <c r="D1194" s="18" t="s">
        <v>3990</v>
      </c>
      <c r="E1194" s="18" t="s">
        <v>312</v>
      </c>
      <c r="F1194" s="18" t="s">
        <v>333</v>
      </c>
      <c r="G1194" s="20">
        <v>39137</v>
      </c>
      <c r="H1194" s="20">
        <v>42766</v>
      </c>
      <c r="I1194" s="18">
        <v>3629</v>
      </c>
      <c r="J1194" s="21">
        <v>497.17300000000006</v>
      </c>
      <c r="K1194" s="22">
        <v>831</v>
      </c>
      <c r="L1194" s="21">
        <v>682.25099999999998</v>
      </c>
      <c r="M1194" s="23"/>
      <c r="N1194" s="18">
        <v>0</v>
      </c>
      <c r="O1194" s="21">
        <v>682.25099999999998</v>
      </c>
      <c r="P1194" s="18" t="s">
        <v>1824</v>
      </c>
      <c r="Q1194" s="24">
        <v>100</v>
      </c>
      <c r="R1194" s="22" t="s">
        <v>33</v>
      </c>
      <c r="S1194" s="23"/>
      <c r="T1194" s="18">
        <v>0</v>
      </c>
      <c r="U1194" s="25"/>
      <c r="V1194" s="22"/>
      <c r="W1194" s="22"/>
      <c r="X1194" s="18"/>
      <c r="Y1194" s="26"/>
      <c r="Z1194" s="27"/>
      <c r="AA1194" s="26"/>
      <c r="AB1194" s="28"/>
      <c r="AC1194" s="18"/>
      <c r="AD1194" s="24">
        <v>5</v>
      </c>
      <c r="AE1194" s="29">
        <v>100</v>
      </c>
      <c r="AF1194" s="30">
        <v>1179.424</v>
      </c>
      <c r="AG1194" s="48"/>
      <c r="AH1194" s="6" t="s">
        <v>3991</v>
      </c>
    </row>
    <row r="1195" spans="1:208" s="32" customFormat="1" ht="17.100000000000001" customHeight="1">
      <c r="A1195" s="22">
        <v>2187</v>
      </c>
      <c r="B1195" s="18" t="s">
        <v>3992</v>
      </c>
      <c r="C1195" s="34" t="s">
        <v>3986</v>
      </c>
      <c r="D1195" s="18" t="s">
        <v>3993</v>
      </c>
      <c r="E1195" s="18" t="s">
        <v>312</v>
      </c>
      <c r="F1195" s="18" t="s">
        <v>333</v>
      </c>
      <c r="G1195" s="20">
        <v>39328</v>
      </c>
      <c r="H1195" s="20">
        <v>42766</v>
      </c>
      <c r="I1195" s="18">
        <v>3438</v>
      </c>
      <c r="J1195" s="21">
        <v>471.00600000000003</v>
      </c>
      <c r="K1195" s="22">
        <v>138</v>
      </c>
      <c r="L1195" s="21">
        <v>113.29799999999999</v>
      </c>
      <c r="M1195" s="23"/>
      <c r="N1195" s="18">
        <v>0</v>
      </c>
      <c r="O1195" s="21">
        <v>113.29799999999999</v>
      </c>
      <c r="P1195" s="18" t="s">
        <v>3986</v>
      </c>
      <c r="Q1195" s="24">
        <v>50</v>
      </c>
      <c r="R1195" s="22" t="s">
        <v>33</v>
      </c>
      <c r="S1195" s="23"/>
      <c r="T1195" s="18">
        <v>0</v>
      </c>
      <c r="U1195" s="25"/>
      <c r="V1195" s="22"/>
      <c r="W1195" s="22"/>
      <c r="X1195" s="18"/>
      <c r="Y1195" s="26"/>
      <c r="Z1195" s="27"/>
      <c r="AA1195" s="26"/>
      <c r="AB1195" s="28"/>
      <c r="AC1195" s="18"/>
      <c r="AD1195" s="24">
        <v>1379</v>
      </c>
      <c r="AE1195" s="29">
        <v>1500</v>
      </c>
      <c r="AF1195" s="30">
        <v>-865.69600000000003</v>
      </c>
      <c r="AG1195" s="48"/>
      <c r="AH1195" s="6" t="s">
        <v>3994</v>
      </c>
    </row>
    <row r="1196" spans="1:208" s="32" customFormat="1" ht="17.100000000000001" customHeight="1">
      <c r="A1196" s="22">
        <v>2188</v>
      </c>
      <c r="B1196" s="18" t="s">
        <v>3995</v>
      </c>
      <c r="C1196" s="19" t="s">
        <v>1862</v>
      </c>
      <c r="D1196" s="18" t="s">
        <v>3996</v>
      </c>
      <c r="E1196" s="18" t="s">
        <v>312</v>
      </c>
      <c r="F1196" s="18" t="s">
        <v>317</v>
      </c>
      <c r="G1196" s="20">
        <v>35076</v>
      </c>
      <c r="H1196" s="20">
        <v>42766</v>
      </c>
      <c r="I1196" s="18">
        <v>7690</v>
      </c>
      <c r="J1196" s="21">
        <v>1000</v>
      </c>
      <c r="K1196" s="22">
        <v>3339</v>
      </c>
      <c r="L1196" s="21">
        <v>2741.319</v>
      </c>
      <c r="M1196" s="23"/>
      <c r="N1196" s="18">
        <v>0</v>
      </c>
      <c r="O1196" s="21">
        <v>2741.319</v>
      </c>
      <c r="P1196" s="18" t="s">
        <v>1864</v>
      </c>
      <c r="Q1196" s="24">
        <v>350</v>
      </c>
      <c r="R1196" s="22" t="s">
        <v>33</v>
      </c>
      <c r="S1196" s="23"/>
      <c r="T1196" s="18">
        <v>0</v>
      </c>
      <c r="U1196" s="25"/>
      <c r="V1196" s="22"/>
      <c r="W1196" s="22"/>
      <c r="X1196" s="18"/>
      <c r="Y1196" s="26"/>
      <c r="Z1196" s="27"/>
      <c r="AA1196" s="26" t="s">
        <v>38</v>
      </c>
      <c r="AB1196" s="28">
        <v>125</v>
      </c>
      <c r="AC1196" s="18"/>
      <c r="AD1196" s="24">
        <v>234</v>
      </c>
      <c r="AE1196" s="29">
        <v>500</v>
      </c>
      <c r="AF1196" s="30">
        <v>3716.3189999999995</v>
      </c>
      <c r="AG1196" s="48"/>
      <c r="AH1196" s="6" t="s">
        <v>3997</v>
      </c>
    </row>
    <row r="1197" spans="1:208" s="32" customFormat="1" ht="17.100000000000001" customHeight="1">
      <c r="A1197" s="22">
        <v>2189</v>
      </c>
      <c r="B1197" s="18" t="s">
        <v>3998</v>
      </c>
      <c r="C1197" s="19" t="s">
        <v>1862</v>
      </c>
      <c r="D1197" s="18" t="s">
        <v>3999</v>
      </c>
      <c r="E1197" s="18" t="s">
        <v>312</v>
      </c>
      <c r="F1197" s="18" t="s">
        <v>317</v>
      </c>
      <c r="G1197" s="20">
        <v>35137</v>
      </c>
      <c r="H1197" s="20">
        <v>42766</v>
      </c>
      <c r="I1197" s="18">
        <v>7629</v>
      </c>
      <c r="J1197" s="21">
        <v>1000</v>
      </c>
      <c r="K1197" s="22">
        <v>1402</v>
      </c>
      <c r="L1197" s="21">
        <v>1151.0419999999999</v>
      </c>
      <c r="M1197" s="23"/>
      <c r="N1197" s="18">
        <v>0</v>
      </c>
      <c r="O1197" s="21">
        <v>1151.0419999999999</v>
      </c>
      <c r="P1197" s="18" t="s">
        <v>1864</v>
      </c>
      <c r="Q1197" s="24">
        <v>350</v>
      </c>
      <c r="R1197" s="22" t="s">
        <v>33</v>
      </c>
      <c r="S1197" s="23"/>
      <c r="T1197" s="18">
        <v>0</v>
      </c>
      <c r="U1197" s="25" t="s">
        <v>47</v>
      </c>
      <c r="V1197" s="22">
        <v>200</v>
      </c>
      <c r="W1197" s="22"/>
      <c r="X1197" s="18"/>
      <c r="Y1197" s="26"/>
      <c r="Z1197" s="27"/>
      <c r="AA1197" s="26"/>
      <c r="AB1197" s="28"/>
      <c r="AC1197" s="18"/>
      <c r="AD1197" s="24"/>
      <c r="AE1197" s="29"/>
      <c r="AF1197" s="30">
        <v>2701.0419999999999</v>
      </c>
      <c r="AG1197" s="48"/>
      <c r="AH1197" s="6" t="s">
        <v>4000</v>
      </c>
    </row>
    <row r="1198" spans="1:208" s="32" customFormat="1" ht="17.100000000000001" customHeight="1">
      <c r="A1198" s="22">
        <v>2190</v>
      </c>
      <c r="B1198" s="18" t="s">
        <v>4001</v>
      </c>
      <c r="C1198" s="19" t="s">
        <v>1762</v>
      </c>
      <c r="D1198" s="18" t="s">
        <v>4002</v>
      </c>
      <c r="E1198" s="18" t="s">
        <v>312</v>
      </c>
      <c r="F1198" s="18" t="s">
        <v>317</v>
      </c>
      <c r="G1198" s="20">
        <v>34933</v>
      </c>
      <c r="H1198" s="20">
        <v>42766</v>
      </c>
      <c r="I1198" s="18">
        <v>7833</v>
      </c>
      <c r="J1198" s="21">
        <v>1000</v>
      </c>
      <c r="K1198" s="22">
        <v>4912</v>
      </c>
      <c r="L1198" s="21">
        <v>4032.752</v>
      </c>
      <c r="M1198" s="23"/>
      <c r="N1198" s="18">
        <v>0</v>
      </c>
      <c r="O1198" s="21">
        <v>4032.752</v>
      </c>
      <c r="P1198" s="18" t="s">
        <v>1764</v>
      </c>
      <c r="Q1198" s="24">
        <v>300</v>
      </c>
      <c r="R1198" s="22" t="s">
        <v>33</v>
      </c>
      <c r="S1198" s="23"/>
      <c r="T1198" s="18">
        <v>0</v>
      </c>
      <c r="U1198" s="25" t="s">
        <v>85</v>
      </c>
      <c r="V1198" s="22">
        <v>400</v>
      </c>
      <c r="W1198" s="22"/>
      <c r="X1198" s="18"/>
      <c r="Y1198" s="26"/>
      <c r="Z1198" s="27"/>
      <c r="AA1198" s="26"/>
      <c r="AB1198" s="28"/>
      <c r="AC1198" s="18"/>
      <c r="AD1198" s="24">
        <v>7</v>
      </c>
      <c r="AE1198" s="29">
        <v>100</v>
      </c>
      <c r="AF1198" s="30">
        <v>5632.7520000000004</v>
      </c>
      <c r="AG1198" s="48"/>
      <c r="AH1198" s="6" t="s">
        <v>4003</v>
      </c>
    </row>
    <row r="1199" spans="1:208" s="32" customFormat="1" ht="17.100000000000001" customHeight="1">
      <c r="A1199" s="22">
        <v>2191</v>
      </c>
      <c r="B1199" s="18" t="s">
        <v>4004</v>
      </c>
      <c r="C1199" s="19" t="s">
        <v>1762</v>
      </c>
      <c r="D1199" s="18" t="s">
        <v>4005</v>
      </c>
      <c r="E1199" s="18" t="s">
        <v>312</v>
      </c>
      <c r="F1199" s="18" t="s">
        <v>317</v>
      </c>
      <c r="G1199" s="20">
        <v>34928</v>
      </c>
      <c r="H1199" s="20">
        <v>42766</v>
      </c>
      <c r="I1199" s="18">
        <v>7838</v>
      </c>
      <c r="J1199" s="21">
        <v>1000</v>
      </c>
      <c r="K1199" s="22">
        <v>4748</v>
      </c>
      <c r="L1199" s="21">
        <v>3898.1079999999997</v>
      </c>
      <c r="M1199" s="23"/>
      <c r="N1199" s="18">
        <v>0</v>
      </c>
      <c r="O1199" s="21">
        <v>3898.1079999999997</v>
      </c>
      <c r="P1199" s="18" t="s">
        <v>1764</v>
      </c>
      <c r="Q1199" s="24">
        <v>300</v>
      </c>
      <c r="R1199" s="22" t="s">
        <v>33</v>
      </c>
      <c r="S1199" s="23"/>
      <c r="T1199" s="18">
        <v>0</v>
      </c>
      <c r="U1199" s="25"/>
      <c r="V1199" s="22"/>
      <c r="W1199" s="22"/>
      <c r="X1199" s="18"/>
      <c r="Y1199" s="26"/>
      <c r="Z1199" s="27"/>
      <c r="AA1199" s="26" t="s">
        <v>38</v>
      </c>
      <c r="AB1199" s="28">
        <v>125</v>
      </c>
      <c r="AC1199" s="18"/>
      <c r="AD1199" s="24"/>
      <c r="AE1199" s="29"/>
      <c r="AF1199" s="30">
        <v>5323.1080000000002</v>
      </c>
      <c r="AG1199" s="48"/>
      <c r="AH1199" s="6" t="s">
        <v>4006</v>
      </c>
    </row>
    <row r="1200" spans="1:208" s="32" customFormat="1" ht="17.100000000000001" customHeight="1">
      <c r="A1200" s="22">
        <v>2192</v>
      </c>
      <c r="B1200" s="18" t="s">
        <v>4007</v>
      </c>
      <c r="C1200" s="19" t="s">
        <v>1767</v>
      </c>
      <c r="D1200" s="18" t="s">
        <v>4008</v>
      </c>
      <c r="E1200" s="18" t="s">
        <v>312</v>
      </c>
      <c r="F1200" s="18" t="s">
        <v>4009</v>
      </c>
      <c r="G1200" s="20">
        <v>35829</v>
      </c>
      <c r="H1200" s="20">
        <v>42766</v>
      </c>
      <c r="I1200" s="18">
        <v>6937</v>
      </c>
      <c r="J1200" s="21">
        <v>950.36900000000003</v>
      </c>
      <c r="K1200" s="22">
        <v>3817</v>
      </c>
      <c r="L1200" s="21">
        <v>3133.7569999999996</v>
      </c>
      <c r="M1200" s="23"/>
      <c r="N1200" s="18">
        <v>0</v>
      </c>
      <c r="O1200" s="21">
        <v>3133.7569999999996</v>
      </c>
      <c r="P1200" s="18" t="s">
        <v>1767</v>
      </c>
      <c r="Q1200" s="24">
        <v>150</v>
      </c>
      <c r="R1200" s="22" t="s">
        <v>33</v>
      </c>
      <c r="S1200" s="23"/>
      <c r="T1200" s="18">
        <v>0</v>
      </c>
      <c r="U1200" s="25"/>
      <c r="V1200" s="22"/>
      <c r="W1200" s="22"/>
      <c r="X1200" s="18"/>
      <c r="Y1200" s="26"/>
      <c r="Z1200" s="27"/>
      <c r="AA1200" s="26"/>
      <c r="AB1200" s="28"/>
      <c r="AC1200" s="18"/>
      <c r="AD1200" s="24"/>
      <c r="AE1200" s="29"/>
      <c r="AF1200" s="30">
        <v>4234.1260000000002</v>
      </c>
      <c r="AG1200" s="48"/>
      <c r="AH1200" s="6" t="s">
        <v>4010</v>
      </c>
    </row>
    <row r="1201" spans="1:208" s="32" customFormat="1" ht="17.100000000000001" customHeight="1">
      <c r="A1201" s="22">
        <v>2193</v>
      </c>
      <c r="B1201" s="18" t="s">
        <v>4011</v>
      </c>
      <c r="C1201" s="19" t="s">
        <v>1767</v>
      </c>
      <c r="D1201" s="18" t="s">
        <v>4012</v>
      </c>
      <c r="E1201" s="18" t="s">
        <v>312</v>
      </c>
      <c r="F1201" s="18" t="s">
        <v>317</v>
      </c>
      <c r="G1201" s="20">
        <v>36494</v>
      </c>
      <c r="H1201" s="20">
        <v>42766</v>
      </c>
      <c r="I1201" s="18">
        <v>6272</v>
      </c>
      <c r="J1201" s="21">
        <v>859.26400000000012</v>
      </c>
      <c r="K1201" s="22">
        <v>3096</v>
      </c>
      <c r="L1201" s="21">
        <v>2541.8159999999998</v>
      </c>
      <c r="M1201" s="23"/>
      <c r="N1201" s="18">
        <v>0</v>
      </c>
      <c r="O1201" s="21">
        <v>2541.8159999999998</v>
      </c>
      <c r="P1201" s="18" t="s">
        <v>1767</v>
      </c>
      <c r="Q1201" s="24">
        <v>150</v>
      </c>
      <c r="R1201" s="22" t="s">
        <v>33</v>
      </c>
      <c r="S1201" s="23"/>
      <c r="T1201" s="18">
        <v>0</v>
      </c>
      <c r="U1201" s="25"/>
      <c r="V1201" s="22"/>
      <c r="W1201" s="22"/>
      <c r="X1201" s="18"/>
      <c r="Y1201" s="26"/>
      <c r="Z1201" s="27"/>
      <c r="AA1201" s="26"/>
      <c r="AB1201" s="28"/>
      <c r="AC1201" s="18"/>
      <c r="AD1201" s="24"/>
      <c r="AE1201" s="29"/>
      <c r="AF1201" s="30">
        <v>3551.08</v>
      </c>
      <c r="AG1201" s="48"/>
      <c r="AH1201" s="6" t="s">
        <v>4013</v>
      </c>
    </row>
    <row r="1202" spans="1:208" s="32" customFormat="1" ht="17.100000000000001" customHeight="1">
      <c r="A1202" s="22">
        <v>2194</v>
      </c>
      <c r="B1202" s="18" t="s">
        <v>4014</v>
      </c>
      <c r="C1202" s="19" t="s">
        <v>1767</v>
      </c>
      <c r="D1202" s="18" t="s">
        <v>4015</v>
      </c>
      <c r="E1202" s="18" t="s">
        <v>312</v>
      </c>
      <c r="F1202" s="18" t="s">
        <v>317</v>
      </c>
      <c r="G1202" s="20">
        <v>36116</v>
      </c>
      <c r="H1202" s="20">
        <v>42766</v>
      </c>
      <c r="I1202" s="18">
        <v>6650</v>
      </c>
      <c r="J1202" s="21">
        <v>911.05000000000007</v>
      </c>
      <c r="K1202" s="22">
        <v>2835</v>
      </c>
      <c r="L1202" s="21">
        <v>2327.5349999999999</v>
      </c>
      <c r="M1202" s="23"/>
      <c r="N1202" s="18">
        <v>0</v>
      </c>
      <c r="O1202" s="21">
        <v>2327.5349999999999</v>
      </c>
      <c r="P1202" s="18" t="s">
        <v>1767</v>
      </c>
      <c r="Q1202" s="24">
        <v>150</v>
      </c>
      <c r="R1202" s="22" t="s">
        <v>33</v>
      </c>
      <c r="S1202" s="23"/>
      <c r="T1202" s="18">
        <v>0</v>
      </c>
      <c r="U1202" s="25"/>
      <c r="V1202" s="22"/>
      <c r="W1202" s="22"/>
      <c r="X1202" s="18"/>
      <c r="Y1202" s="26"/>
      <c r="Z1202" s="27"/>
      <c r="AA1202" s="26"/>
      <c r="AB1202" s="28"/>
      <c r="AC1202" s="18"/>
      <c r="AD1202" s="24">
        <v>28</v>
      </c>
      <c r="AE1202" s="29">
        <v>500</v>
      </c>
      <c r="AF1202" s="30">
        <v>2888.585</v>
      </c>
      <c r="AG1202" s="48"/>
      <c r="AH1202" s="6" t="s">
        <v>4016</v>
      </c>
    </row>
    <row r="1203" spans="1:208" s="32" customFormat="1" ht="17.100000000000001" customHeight="1">
      <c r="A1203" s="22">
        <v>2195</v>
      </c>
      <c r="B1203" s="18" t="s">
        <v>4017</v>
      </c>
      <c r="C1203" s="19" t="s">
        <v>1824</v>
      </c>
      <c r="D1203" s="18" t="s">
        <v>4018</v>
      </c>
      <c r="E1203" s="18" t="s">
        <v>312</v>
      </c>
      <c r="F1203" s="18" t="s">
        <v>317</v>
      </c>
      <c r="G1203" s="20">
        <v>36319</v>
      </c>
      <c r="H1203" s="20">
        <v>42766</v>
      </c>
      <c r="I1203" s="18">
        <v>6447</v>
      </c>
      <c r="J1203" s="21">
        <v>883.23900000000003</v>
      </c>
      <c r="K1203" s="22">
        <v>1307</v>
      </c>
      <c r="L1203" s="21">
        <v>1073.047</v>
      </c>
      <c r="M1203" s="23"/>
      <c r="N1203" s="18">
        <v>0</v>
      </c>
      <c r="O1203" s="21">
        <v>1073.047</v>
      </c>
      <c r="P1203" s="18" t="s">
        <v>1824</v>
      </c>
      <c r="Q1203" s="24">
        <v>100</v>
      </c>
      <c r="R1203" s="22" t="s">
        <v>33</v>
      </c>
      <c r="S1203" s="23"/>
      <c r="T1203" s="18">
        <v>0</v>
      </c>
      <c r="U1203" s="25"/>
      <c r="V1203" s="22"/>
      <c r="W1203" s="22"/>
      <c r="X1203" s="18"/>
      <c r="Y1203" s="26"/>
      <c r="Z1203" s="27"/>
      <c r="AA1203" s="26"/>
      <c r="AB1203" s="28"/>
      <c r="AC1203" s="18"/>
      <c r="AD1203" s="24"/>
      <c r="AE1203" s="29"/>
      <c r="AF1203" s="30">
        <v>2056.2860000000001</v>
      </c>
      <c r="AG1203" s="48"/>
      <c r="AH1203" s="6" t="s">
        <v>4019</v>
      </c>
    </row>
    <row r="1204" spans="1:208" s="32" customFormat="1" ht="17.100000000000001" customHeight="1">
      <c r="A1204" s="22">
        <v>2196</v>
      </c>
      <c r="B1204" s="18" t="s">
        <v>4020</v>
      </c>
      <c r="C1204" s="19" t="s">
        <v>1824</v>
      </c>
      <c r="D1204" s="18" t="s">
        <v>4021</v>
      </c>
      <c r="E1204" s="18" t="s">
        <v>312</v>
      </c>
      <c r="F1204" s="18" t="s">
        <v>317</v>
      </c>
      <c r="G1204" s="82">
        <v>37956</v>
      </c>
      <c r="H1204" s="20">
        <v>42766</v>
      </c>
      <c r="I1204" s="18">
        <v>4810</v>
      </c>
      <c r="J1204" s="21">
        <v>658.97</v>
      </c>
      <c r="K1204" s="22">
        <v>640</v>
      </c>
      <c r="L1204" s="21">
        <v>525.43999999999994</v>
      </c>
      <c r="M1204" s="23"/>
      <c r="N1204" s="18">
        <v>0</v>
      </c>
      <c r="O1204" s="21">
        <v>525.43999999999994</v>
      </c>
      <c r="P1204" s="18" t="s">
        <v>1824</v>
      </c>
      <c r="Q1204" s="24">
        <v>100</v>
      </c>
      <c r="R1204" s="22" t="s">
        <v>33</v>
      </c>
      <c r="S1204" s="23"/>
      <c r="T1204" s="18">
        <v>0</v>
      </c>
      <c r="U1204" s="25"/>
      <c r="V1204" s="22"/>
      <c r="W1204" s="22"/>
      <c r="X1204" s="18"/>
      <c r="Y1204" s="26"/>
      <c r="Z1204" s="27"/>
      <c r="AA1204" s="26"/>
      <c r="AB1204" s="28"/>
      <c r="AC1204" s="18"/>
      <c r="AD1204" s="24"/>
      <c r="AE1204" s="29"/>
      <c r="AF1204" s="30">
        <v>1284.4099999999999</v>
      </c>
      <c r="AG1204" s="48"/>
      <c r="AH1204" s="171" t="s">
        <v>4022</v>
      </c>
    </row>
    <row r="1205" spans="1:208" s="32" customFormat="1" ht="17.100000000000001" customHeight="1">
      <c r="A1205" s="22">
        <v>2197</v>
      </c>
      <c r="B1205" s="18" t="s">
        <v>4023</v>
      </c>
      <c r="C1205" s="19" t="s">
        <v>1771</v>
      </c>
      <c r="D1205" s="18" t="s">
        <v>4024</v>
      </c>
      <c r="E1205" s="18" t="s">
        <v>312</v>
      </c>
      <c r="F1205" s="18" t="s">
        <v>317</v>
      </c>
      <c r="G1205" s="20">
        <v>38503</v>
      </c>
      <c r="H1205" s="20">
        <v>42766</v>
      </c>
      <c r="I1205" s="18">
        <v>4263</v>
      </c>
      <c r="J1205" s="21">
        <v>584.03100000000006</v>
      </c>
      <c r="K1205" s="22">
        <v>344</v>
      </c>
      <c r="L1205" s="21">
        <v>282.42399999999998</v>
      </c>
      <c r="M1205" s="23"/>
      <c r="N1205" s="18">
        <v>0</v>
      </c>
      <c r="O1205" s="21">
        <v>282.42399999999998</v>
      </c>
      <c r="P1205" s="18" t="s">
        <v>1771</v>
      </c>
      <c r="Q1205" s="24">
        <v>100</v>
      </c>
      <c r="R1205" s="22" t="s">
        <v>33</v>
      </c>
      <c r="S1205" s="23"/>
      <c r="T1205" s="18">
        <v>0</v>
      </c>
      <c r="U1205" s="25"/>
      <c r="V1205" s="22"/>
      <c r="W1205" s="22"/>
      <c r="X1205" s="18"/>
      <c r="Y1205" s="26"/>
      <c r="Z1205" s="27"/>
      <c r="AA1205" s="26"/>
      <c r="AB1205" s="28"/>
      <c r="AC1205" s="18"/>
      <c r="AD1205" s="24"/>
      <c r="AE1205" s="29"/>
      <c r="AF1205" s="30">
        <v>966.45500000000004</v>
      </c>
      <c r="AG1205" s="48"/>
      <c r="AH1205" s="6" t="s">
        <v>4025</v>
      </c>
    </row>
    <row r="1206" spans="1:208" s="32" customFormat="1" ht="17.100000000000001" customHeight="1">
      <c r="A1206" s="22">
        <v>2198</v>
      </c>
      <c r="B1206" s="18" t="s">
        <v>4026</v>
      </c>
      <c r="C1206" s="19" t="s">
        <v>1771</v>
      </c>
      <c r="D1206" s="18" t="s">
        <v>4027</v>
      </c>
      <c r="E1206" s="18" t="s">
        <v>312</v>
      </c>
      <c r="F1206" s="18" t="s">
        <v>317</v>
      </c>
      <c r="G1206" s="20">
        <v>38503</v>
      </c>
      <c r="H1206" s="20">
        <v>42766</v>
      </c>
      <c r="I1206" s="18">
        <v>4263</v>
      </c>
      <c r="J1206" s="21">
        <v>584.03100000000006</v>
      </c>
      <c r="K1206" s="22">
        <v>1054</v>
      </c>
      <c r="L1206" s="21">
        <v>865.33399999999995</v>
      </c>
      <c r="M1206" s="23"/>
      <c r="N1206" s="18">
        <v>0</v>
      </c>
      <c r="O1206" s="21">
        <v>865.33399999999995</v>
      </c>
      <c r="P1206" s="18" t="s">
        <v>1771</v>
      </c>
      <c r="Q1206" s="24">
        <v>100</v>
      </c>
      <c r="R1206" s="22" t="s">
        <v>33</v>
      </c>
      <c r="S1206" s="23"/>
      <c r="T1206" s="18">
        <v>0</v>
      </c>
      <c r="U1206" s="25"/>
      <c r="V1206" s="22"/>
      <c r="W1206" s="22"/>
      <c r="X1206" s="18"/>
      <c r="Y1206" s="26"/>
      <c r="Z1206" s="27"/>
      <c r="AA1206" s="26"/>
      <c r="AB1206" s="28"/>
      <c r="AC1206" s="18"/>
      <c r="AD1206" s="24"/>
      <c r="AE1206" s="29"/>
      <c r="AF1206" s="30">
        <v>1549.365</v>
      </c>
      <c r="AG1206" s="48"/>
      <c r="AH1206" s="6" t="s">
        <v>4028</v>
      </c>
    </row>
    <row r="1207" spans="1:208" s="32" customFormat="1" ht="17.100000000000001" customHeight="1">
      <c r="A1207" s="22">
        <v>2199</v>
      </c>
      <c r="B1207" s="18" t="s">
        <v>4029</v>
      </c>
      <c r="C1207" s="19" t="s">
        <v>1771</v>
      </c>
      <c r="D1207" s="18" t="s">
        <v>4030</v>
      </c>
      <c r="E1207" s="18" t="s">
        <v>312</v>
      </c>
      <c r="F1207" s="18" t="s">
        <v>317</v>
      </c>
      <c r="G1207" s="20">
        <v>38503</v>
      </c>
      <c r="H1207" s="20">
        <v>42766</v>
      </c>
      <c r="I1207" s="18">
        <v>4263</v>
      </c>
      <c r="J1207" s="21">
        <v>584.03100000000006</v>
      </c>
      <c r="K1207" s="22">
        <v>640</v>
      </c>
      <c r="L1207" s="21">
        <v>525.43999999999994</v>
      </c>
      <c r="M1207" s="23"/>
      <c r="N1207" s="18">
        <v>0</v>
      </c>
      <c r="O1207" s="21">
        <v>525.43999999999994</v>
      </c>
      <c r="P1207" s="18" t="s">
        <v>1771</v>
      </c>
      <c r="Q1207" s="24">
        <v>100</v>
      </c>
      <c r="R1207" s="22" t="s">
        <v>33</v>
      </c>
      <c r="S1207" s="23"/>
      <c r="T1207" s="18">
        <v>0</v>
      </c>
      <c r="U1207" s="25"/>
      <c r="V1207" s="22"/>
      <c r="W1207" s="22"/>
      <c r="X1207" s="18"/>
      <c r="Y1207" s="26"/>
      <c r="Z1207" s="27"/>
      <c r="AA1207" s="26"/>
      <c r="AB1207" s="28"/>
      <c r="AC1207" s="18"/>
      <c r="AD1207" s="24"/>
      <c r="AE1207" s="29"/>
      <c r="AF1207" s="30">
        <v>1209.471</v>
      </c>
      <c r="AG1207" s="48"/>
      <c r="AH1207" s="6" t="s">
        <v>4031</v>
      </c>
    </row>
    <row r="1208" spans="1:208" s="32" customFormat="1" ht="17.100000000000001" customHeight="1">
      <c r="A1208" s="22">
        <v>2200</v>
      </c>
      <c r="B1208" s="18" t="s">
        <v>4032</v>
      </c>
      <c r="C1208" s="19" t="s">
        <v>1771</v>
      </c>
      <c r="D1208" s="18" t="s">
        <v>4033</v>
      </c>
      <c r="E1208" s="18" t="s">
        <v>312</v>
      </c>
      <c r="F1208" s="18" t="s">
        <v>317</v>
      </c>
      <c r="G1208" s="20">
        <v>38231</v>
      </c>
      <c r="H1208" s="20">
        <v>42766</v>
      </c>
      <c r="I1208" s="18">
        <v>4535</v>
      </c>
      <c r="J1208" s="21">
        <v>621.29500000000007</v>
      </c>
      <c r="K1208" s="22">
        <v>914</v>
      </c>
      <c r="L1208" s="21">
        <v>750.39400000000001</v>
      </c>
      <c r="M1208" s="23"/>
      <c r="N1208" s="18">
        <v>0</v>
      </c>
      <c r="O1208" s="21">
        <v>750.39400000000001</v>
      </c>
      <c r="P1208" s="18" t="s">
        <v>1771</v>
      </c>
      <c r="Q1208" s="24">
        <v>100</v>
      </c>
      <c r="R1208" s="22" t="s">
        <v>33</v>
      </c>
      <c r="S1208" s="23"/>
      <c r="T1208" s="18">
        <v>0</v>
      </c>
      <c r="U1208" s="25"/>
      <c r="V1208" s="22"/>
      <c r="W1208" s="22"/>
      <c r="X1208" s="18"/>
      <c r="Y1208" s="26" t="s">
        <v>38</v>
      </c>
      <c r="Z1208" s="27">
        <v>125</v>
      </c>
      <c r="AA1208" s="26"/>
      <c r="AB1208" s="28"/>
      <c r="AC1208" s="18"/>
      <c r="AD1208" s="24"/>
      <c r="AE1208" s="29"/>
      <c r="AF1208" s="30">
        <v>1596.6890000000001</v>
      </c>
      <c r="AG1208" s="48"/>
      <c r="AH1208" s="6" t="s">
        <v>4034</v>
      </c>
      <c r="GJ1208" s="36"/>
      <c r="GK1208" s="36"/>
      <c r="GL1208" s="36"/>
      <c r="GM1208" s="36"/>
      <c r="GN1208" s="36"/>
      <c r="GO1208" s="36"/>
      <c r="GP1208" s="36"/>
      <c r="GQ1208" s="36"/>
      <c r="GR1208" s="36"/>
      <c r="GS1208" s="36"/>
      <c r="GT1208" s="36"/>
      <c r="GU1208" s="36"/>
      <c r="GV1208" s="36"/>
      <c r="GW1208" s="36"/>
      <c r="GX1208" s="36"/>
      <c r="GY1208" s="36"/>
      <c r="GZ1208" s="36"/>
    </row>
    <row r="1209" spans="1:208" s="32" customFormat="1" ht="17.100000000000001" customHeight="1">
      <c r="A1209" s="22">
        <v>2201</v>
      </c>
      <c r="B1209" s="18" t="s">
        <v>4035</v>
      </c>
      <c r="C1209" s="34" t="s">
        <v>1824</v>
      </c>
      <c r="D1209" s="18" t="s">
        <v>4036</v>
      </c>
      <c r="E1209" s="18" t="s">
        <v>312</v>
      </c>
      <c r="F1209" s="18" t="s">
        <v>317</v>
      </c>
      <c r="G1209" s="20">
        <v>39633</v>
      </c>
      <c r="H1209" s="20">
        <v>42766</v>
      </c>
      <c r="I1209" s="18">
        <v>3133</v>
      </c>
      <c r="J1209" s="21">
        <v>429.22100000000006</v>
      </c>
      <c r="K1209" s="22">
        <v>366</v>
      </c>
      <c r="L1209" s="21">
        <v>300.48599999999999</v>
      </c>
      <c r="M1209" s="23"/>
      <c r="N1209" s="18">
        <v>0</v>
      </c>
      <c r="O1209" s="21">
        <v>300.48599999999999</v>
      </c>
      <c r="P1209" s="18" t="s">
        <v>1824</v>
      </c>
      <c r="Q1209" s="24">
        <v>100</v>
      </c>
      <c r="R1209" s="22" t="s">
        <v>33</v>
      </c>
      <c r="S1209" s="23"/>
      <c r="T1209" s="18">
        <v>0</v>
      </c>
      <c r="U1209" s="25"/>
      <c r="V1209" s="22"/>
      <c r="W1209" s="22"/>
      <c r="X1209" s="18"/>
      <c r="Y1209" s="26"/>
      <c r="Z1209" s="27"/>
      <c r="AA1209" s="26"/>
      <c r="AB1209" s="28"/>
      <c r="AC1209" s="18"/>
      <c r="AD1209" s="24"/>
      <c r="AE1209" s="29"/>
      <c r="AF1209" s="30">
        <v>829.70700000000011</v>
      </c>
      <c r="AG1209" s="48"/>
      <c r="AH1209" s="6" t="s">
        <v>4037</v>
      </c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  <c r="BC1209" s="36"/>
      <c r="BD1209" s="36"/>
      <c r="BE1209" s="36"/>
      <c r="BF1209" s="36"/>
      <c r="BG1209" s="36"/>
      <c r="BH1209" s="36"/>
      <c r="BI1209" s="36"/>
      <c r="BJ1209" s="36"/>
      <c r="BK1209" s="36"/>
      <c r="BL1209" s="36"/>
      <c r="BM1209" s="36"/>
      <c r="BN1209" s="36"/>
      <c r="BO1209" s="36"/>
      <c r="BP1209" s="36"/>
      <c r="BQ1209" s="36"/>
      <c r="BR1209" s="36"/>
      <c r="BS1209" s="36"/>
      <c r="BT1209" s="36"/>
      <c r="BU1209" s="36"/>
      <c r="BV1209" s="36"/>
      <c r="BW1209" s="36"/>
      <c r="BX1209" s="36"/>
      <c r="BY1209" s="36"/>
      <c r="BZ1209" s="36"/>
      <c r="CA1209" s="36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L1209" s="36"/>
      <c r="CM1209" s="36"/>
      <c r="CN1209" s="36"/>
      <c r="CO1209" s="36"/>
      <c r="CP1209" s="36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A1209" s="36"/>
      <c r="DB1209" s="36"/>
      <c r="DC1209" s="36"/>
      <c r="DD1209" s="36"/>
      <c r="DE1209" s="36"/>
      <c r="DF1209" s="36"/>
      <c r="DG1209" s="36"/>
      <c r="DH1209" s="36"/>
      <c r="DI1209" s="36"/>
      <c r="DJ1209" s="36"/>
      <c r="DK1209" s="36"/>
      <c r="DL1209" s="36"/>
      <c r="DM1209" s="36"/>
      <c r="DN1209" s="36"/>
      <c r="DO1209" s="36"/>
      <c r="DP1209" s="36"/>
      <c r="DQ1209" s="36"/>
      <c r="DR1209" s="36"/>
      <c r="DS1209" s="36"/>
      <c r="DT1209" s="36"/>
      <c r="DU1209" s="36"/>
      <c r="DV1209" s="36"/>
      <c r="DW1209" s="36"/>
      <c r="DX1209" s="36"/>
      <c r="DY1209" s="36"/>
      <c r="DZ1209" s="36"/>
      <c r="EA1209" s="36"/>
      <c r="EB1209" s="36"/>
      <c r="EC1209" s="36"/>
      <c r="ED1209" s="36"/>
      <c r="EE1209" s="36"/>
      <c r="EF1209" s="36"/>
      <c r="EG1209" s="36"/>
      <c r="EH1209" s="36"/>
      <c r="EI1209" s="36"/>
      <c r="EJ1209" s="36"/>
      <c r="EK1209" s="36"/>
      <c r="EL1209" s="36"/>
      <c r="EM1209" s="36"/>
      <c r="EN1209" s="36"/>
      <c r="EO1209" s="36"/>
      <c r="EP1209" s="36"/>
      <c r="EQ1209" s="36"/>
      <c r="ER1209" s="36"/>
      <c r="ES1209" s="36"/>
      <c r="ET1209" s="36"/>
      <c r="EU1209" s="36"/>
      <c r="EV1209" s="36"/>
      <c r="EW1209" s="36"/>
      <c r="EX1209" s="36"/>
      <c r="EY1209" s="36"/>
      <c r="EZ1209" s="36"/>
      <c r="FA1209" s="36"/>
      <c r="FB1209" s="36"/>
      <c r="FC1209" s="36"/>
      <c r="FD1209" s="36"/>
      <c r="FE1209" s="36"/>
      <c r="FF1209" s="36"/>
      <c r="FG1209" s="36"/>
      <c r="FH1209" s="36"/>
      <c r="FI1209" s="36"/>
      <c r="FJ1209" s="36"/>
      <c r="FK1209" s="36"/>
      <c r="FL1209" s="36"/>
      <c r="FM1209" s="36"/>
      <c r="FN1209" s="36"/>
      <c r="FO1209" s="36"/>
      <c r="FP1209" s="36"/>
      <c r="FQ1209" s="36"/>
      <c r="FR1209" s="36"/>
      <c r="FS1209" s="36"/>
      <c r="FT1209" s="36"/>
      <c r="FU1209" s="36"/>
      <c r="FV1209" s="36"/>
      <c r="FW1209" s="36"/>
      <c r="FX1209" s="36"/>
      <c r="FY1209" s="36"/>
      <c r="FZ1209" s="36"/>
      <c r="GA1209" s="36"/>
      <c r="GB1209" s="36"/>
      <c r="GC1209" s="36"/>
      <c r="GD1209" s="36"/>
      <c r="GE1209" s="36"/>
      <c r="GF1209" s="36"/>
      <c r="GG1209" s="36"/>
      <c r="GH1209" s="36"/>
      <c r="GI1209" s="36"/>
    </row>
    <row r="1210" spans="1:208" s="32" customFormat="1" ht="17.100000000000001" customHeight="1">
      <c r="A1210" s="22">
        <v>2202</v>
      </c>
      <c r="B1210" s="18" t="s">
        <v>4038</v>
      </c>
      <c r="C1210" s="19" t="s">
        <v>3986</v>
      </c>
      <c r="D1210" s="18" t="s">
        <v>4039</v>
      </c>
      <c r="E1210" s="18" t="s">
        <v>312</v>
      </c>
      <c r="F1210" s="18" t="s">
        <v>317</v>
      </c>
      <c r="G1210" s="20">
        <v>39964</v>
      </c>
      <c r="H1210" s="20">
        <v>42766</v>
      </c>
      <c r="I1210" s="18">
        <v>2802</v>
      </c>
      <c r="J1210" s="21">
        <v>383.87400000000002</v>
      </c>
      <c r="K1210" s="22"/>
      <c r="L1210" s="21">
        <v>0</v>
      </c>
      <c r="M1210" s="23"/>
      <c r="N1210" s="18">
        <v>0</v>
      </c>
      <c r="O1210" s="21">
        <v>0</v>
      </c>
      <c r="P1210" s="18" t="s">
        <v>3986</v>
      </c>
      <c r="Q1210" s="24">
        <v>50</v>
      </c>
      <c r="R1210" s="22" t="s">
        <v>33</v>
      </c>
      <c r="S1210" s="23"/>
      <c r="T1210" s="18">
        <v>0</v>
      </c>
      <c r="U1210" s="25"/>
      <c r="V1210" s="22"/>
      <c r="W1210" s="22"/>
      <c r="X1210" s="18"/>
      <c r="Y1210" s="26"/>
      <c r="Z1210" s="27"/>
      <c r="AA1210" s="26"/>
      <c r="AB1210" s="28"/>
      <c r="AC1210" s="18"/>
      <c r="AD1210" s="24"/>
      <c r="AE1210" s="29"/>
      <c r="AF1210" s="30">
        <v>433.87400000000002</v>
      </c>
      <c r="AG1210" s="48"/>
      <c r="AH1210" s="6" t="s">
        <v>4040</v>
      </c>
    </row>
    <row r="1211" spans="1:208" s="32" customFormat="1" ht="17.100000000000001" customHeight="1">
      <c r="A1211" s="22">
        <v>2203</v>
      </c>
      <c r="B1211" s="19" t="s">
        <v>4041</v>
      </c>
      <c r="C1211" s="19" t="s">
        <v>1767</v>
      </c>
      <c r="D1211" s="19" t="s">
        <v>4042</v>
      </c>
      <c r="E1211" s="19" t="s">
        <v>312</v>
      </c>
      <c r="F1211" s="19" t="s">
        <v>317</v>
      </c>
      <c r="G1211" s="20">
        <v>36410</v>
      </c>
      <c r="H1211" s="20">
        <v>42766</v>
      </c>
      <c r="I1211" s="18">
        <v>6356</v>
      </c>
      <c r="J1211" s="21">
        <v>870.77200000000005</v>
      </c>
      <c r="K1211" s="22">
        <v>2287</v>
      </c>
      <c r="L1211" s="21">
        <v>1877.627</v>
      </c>
      <c r="M1211" s="23"/>
      <c r="N1211" s="18">
        <v>0</v>
      </c>
      <c r="O1211" s="21">
        <v>1877.627</v>
      </c>
      <c r="P1211" s="18" t="s">
        <v>1767</v>
      </c>
      <c r="Q1211" s="24">
        <v>150</v>
      </c>
      <c r="R1211" s="22" t="s">
        <v>33</v>
      </c>
      <c r="S1211" s="23"/>
      <c r="T1211" s="18">
        <v>0</v>
      </c>
      <c r="U1211" s="25"/>
      <c r="V1211" s="22"/>
      <c r="W1211" s="22"/>
      <c r="X1211" s="18"/>
      <c r="Y1211" s="26"/>
      <c r="Z1211" s="27"/>
      <c r="AA1211" s="26"/>
      <c r="AB1211" s="28"/>
      <c r="AC1211" s="18"/>
      <c r="AD1211" s="24"/>
      <c r="AE1211" s="29"/>
      <c r="AF1211" s="30">
        <v>2898.3989999999999</v>
      </c>
      <c r="AG1211" s="48"/>
      <c r="AH1211" s="6" t="s">
        <v>4043</v>
      </c>
    </row>
    <row r="1212" spans="1:208" s="32" customFormat="1" ht="17.100000000000001" customHeight="1">
      <c r="A1212" s="22">
        <v>2204</v>
      </c>
      <c r="B1212" s="19" t="s">
        <v>4044</v>
      </c>
      <c r="C1212" s="19" t="s">
        <v>1771</v>
      </c>
      <c r="D1212" s="19" t="s">
        <v>4045</v>
      </c>
      <c r="E1212" s="19" t="s">
        <v>312</v>
      </c>
      <c r="F1212" s="19" t="s">
        <v>317</v>
      </c>
      <c r="G1212" s="20">
        <v>37977</v>
      </c>
      <c r="H1212" s="20">
        <v>42766</v>
      </c>
      <c r="I1212" s="18">
        <v>4789</v>
      </c>
      <c r="J1212" s="21">
        <v>656.09300000000007</v>
      </c>
      <c r="K1212" s="22"/>
      <c r="L1212" s="21">
        <v>0</v>
      </c>
      <c r="M1212" s="23"/>
      <c r="N1212" s="18">
        <v>0</v>
      </c>
      <c r="O1212" s="21">
        <v>0</v>
      </c>
      <c r="P1212" s="18" t="s">
        <v>1771</v>
      </c>
      <c r="Q1212" s="24">
        <v>100</v>
      </c>
      <c r="R1212" s="22" t="s">
        <v>33</v>
      </c>
      <c r="S1212" s="23"/>
      <c r="T1212" s="18">
        <v>0</v>
      </c>
      <c r="U1212" s="25"/>
      <c r="V1212" s="22"/>
      <c r="W1212" s="22"/>
      <c r="X1212" s="18"/>
      <c r="Y1212" s="26"/>
      <c r="Z1212" s="27"/>
      <c r="AA1212" s="26" t="s">
        <v>38</v>
      </c>
      <c r="AB1212" s="28">
        <v>125</v>
      </c>
      <c r="AC1212" s="18"/>
      <c r="AD1212" s="24"/>
      <c r="AE1212" s="29"/>
      <c r="AF1212" s="30">
        <v>881.09300000000007</v>
      </c>
      <c r="AG1212" s="48"/>
      <c r="AH1212" s="6" t="s">
        <v>4046</v>
      </c>
    </row>
    <row r="1213" spans="1:208" s="32" customFormat="1" ht="17.100000000000001" customHeight="1">
      <c r="A1213" s="22">
        <v>2205</v>
      </c>
      <c r="B1213" s="18" t="s">
        <v>4047</v>
      </c>
      <c r="C1213" s="19" t="s">
        <v>1762</v>
      </c>
      <c r="D1213" s="18" t="s">
        <v>4048</v>
      </c>
      <c r="E1213" s="18" t="s">
        <v>312</v>
      </c>
      <c r="F1213" s="18" t="s">
        <v>347</v>
      </c>
      <c r="G1213" s="20">
        <v>34842</v>
      </c>
      <c r="H1213" s="20">
        <v>42766</v>
      </c>
      <c r="I1213" s="18">
        <v>7924</v>
      </c>
      <c r="J1213" s="21">
        <v>1000</v>
      </c>
      <c r="K1213" s="22">
        <v>5046</v>
      </c>
      <c r="L1213" s="21">
        <v>4142.7659999999996</v>
      </c>
      <c r="M1213" s="23"/>
      <c r="N1213" s="18">
        <v>0</v>
      </c>
      <c r="O1213" s="21">
        <v>4142.7659999999996</v>
      </c>
      <c r="P1213" s="18" t="s">
        <v>1762</v>
      </c>
      <c r="Q1213" s="24">
        <v>300</v>
      </c>
      <c r="R1213" s="22" t="s">
        <v>33</v>
      </c>
      <c r="S1213" s="23"/>
      <c r="T1213" s="18">
        <v>0</v>
      </c>
      <c r="U1213" s="25" t="s">
        <v>47</v>
      </c>
      <c r="V1213" s="22">
        <v>200</v>
      </c>
      <c r="W1213" s="22"/>
      <c r="X1213" s="18"/>
      <c r="Y1213" s="26"/>
      <c r="Z1213" s="27"/>
      <c r="AA1213" s="26" t="s">
        <v>38</v>
      </c>
      <c r="AB1213" s="28">
        <v>125</v>
      </c>
      <c r="AC1213" s="18"/>
      <c r="AD1213" s="24"/>
      <c r="AE1213" s="29"/>
      <c r="AF1213" s="30">
        <v>5767.7659999999996</v>
      </c>
      <c r="AG1213" s="48"/>
      <c r="AH1213" s="6" t="s">
        <v>4049</v>
      </c>
    </row>
    <row r="1214" spans="1:208" s="32" customFormat="1" ht="17.100000000000001" customHeight="1">
      <c r="A1214" s="22">
        <v>2206</v>
      </c>
      <c r="B1214" s="18" t="s">
        <v>4050</v>
      </c>
      <c r="C1214" s="19" t="s">
        <v>1762</v>
      </c>
      <c r="D1214" s="18" t="s">
        <v>4051</v>
      </c>
      <c r="E1214" s="18" t="s">
        <v>312</v>
      </c>
      <c r="F1214" s="18" t="s">
        <v>347</v>
      </c>
      <c r="G1214" s="20">
        <v>34768</v>
      </c>
      <c r="H1214" s="20">
        <v>42766</v>
      </c>
      <c r="I1214" s="18">
        <v>7998</v>
      </c>
      <c r="J1214" s="21">
        <v>1000</v>
      </c>
      <c r="K1214" s="22">
        <v>2596</v>
      </c>
      <c r="L1214" s="21">
        <v>2131.3159999999998</v>
      </c>
      <c r="M1214" s="23"/>
      <c r="N1214" s="18">
        <v>0</v>
      </c>
      <c r="O1214" s="21">
        <v>2131.3159999999998</v>
      </c>
      <c r="P1214" s="18" t="s">
        <v>1762</v>
      </c>
      <c r="Q1214" s="24">
        <v>300</v>
      </c>
      <c r="R1214" s="22" t="s">
        <v>33</v>
      </c>
      <c r="S1214" s="23"/>
      <c r="T1214" s="18">
        <v>0</v>
      </c>
      <c r="U1214" s="25" t="s">
        <v>52</v>
      </c>
      <c r="V1214" s="22">
        <v>100</v>
      </c>
      <c r="W1214" s="22"/>
      <c r="X1214" s="18"/>
      <c r="Y1214" s="26"/>
      <c r="Z1214" s="27"/>
      <c r="AA1214" s="26" t="s">
        <v>38</v>
      </c>
      <c r="AB1214" s="28">
        <v>125</v>
      </c>
      <c r="AC1214" s="18"/>
      <c r="AD1214" s="24"/>
      <c r="AE1214" s="29"/>
      <c r="AF1214" s="30">
        <v>3656.3159999999998</v>
      </c>
      <c r="AG1214" s="48"/>
      <c r="AH1214" s="6" t="s">
        <v>4052</v>
      </c>
    </row>
    <row r="1215" spans="1:208" s="32" customFormat="1" ht="17.100000000000001" customHeight="1">
      <c r="A1215" s="22">
        <v>2207</v>
      </c>
      <c r="B1215" s="18" t="s">
        <v>4053</v>
      </c>
      <c r="C1215" s="19" t="s">
        <v>1762</v>
      </c>
      <c r="D1215" s="18" t="s">
        <v>4054</v>
      </c>
      <c r="E1215" s="18" t="s">
        <v>312</v>
      </c>
      <c r="F1215" s="18" t="s">
        <v>347</v>
      </c>
      <c r="G1215" s="20">
        <v>35076</v>
      </c>
      <c r="H1215" s="20">
        <v>42766</v>
      </c>
      <c r="I1215" s="18">
        <v>7690</v>
      </c>
      <c r="J1215" s="21">
        <v>1000</v>
      </c>
      <c r="K1215" s="22">
        <v>4678</v>
      </c>
      <c r="L1215" s="21">
        <v>3840.6379999999999</v>
      </c>
      <c r="M1215" s="23"/>
      <c r="N1215" s="18">
        <v>0</v>
      </c>
      <c r="O1215" s="21">
        <v>3840.6379999999999</v>
      </c>
      <c r="P1215" s="18" t="s">
        <v>1764</v>
      </c>
      <c r="Q1215" s="24">
        <v>300</v>
      </c>
      <c r="R1215" s="22" t="s">
        <v>33</v>
      </c>
      <c r="S1215" s="23"/>
      <c r="T1215" s="18">
        <v>0</v>
      </c>
      <c r="U1215" s="25"/>
      <c r="V1215" s="22"/>
      <c r="W1215" s="22"/>
      <c r="X1215" s="18"/>
      <c r="Y1215" s="26"/>
      <c r="Z1215" s="27"/>
      <c r="AA1215" s="26" t="s">
        <v>38</v>
      </c>
      <c r="AB1215" s="28">
        <v>125</v>
      </c>
      <c r="AC1215" s="18"/>
      <c r="AD1215" s="24">
        <v>17</v>
      </c>
      <c r="AE1215" s="29">
        <v>300</v>
      </c>
      <c r="AF1215" s="30">
        <v>4965.6379999999999</v>
      </c>
      <c r="AG1215" s="48"/>
      <c r="AH1215" s="6" t="s">
        <v>4055</v>
      </c>
    </row>
    <row r="1216" spans="1:208" s="32" customFormat="1" ht="17.100000000000001" customHeight="1">
      <c r="A1216" s="22">
        <v>2208</v>
      </c>
      <c r="B1216" s="18" t="s">
        <v>4056</v>
      </c>
      <c r="C1216" s="19" t="s">
        <v>1758</v>
      </c>
      <c r="D1216" s="18" t="s">
        <v>4057</v>
      </c>
      <c r="E1216" s="18" t="s">
        <v>312</v>
      </c>
      <c r="F1216" s="18" t="s">
        <v>347</v>
      </c>
      <c r="G1216" s="20">
        <v>34767</v>
      </c>
      <c r="H1216" s="20">
        <v>42766</v>
      </c>
      <c r="I1216" s="18">
        <v>7999</v>
      </c>
      <c r="J1216" s="21">
        <v>1000</v>
      </c>
      <c r="K1216" s="22">
        <v>3199</v>
      </c>
      <c r="L1216" s="21">
        <v>2626.3789999999999</v>
      </c>
      <c r="M1216" s="23"/>
      <c r="N1216" s="18">
        <v>0</v>
      </c>
      <c r="O1216" s="21">
        <v>2626.3789999999999</v>
      </c>
      <c r="P1216" s="18" t="s">
        <v>1758</v>
      </c>
      <c r="Q1216" s="24">
        <v>200</v>
      </c>
      <c r="R1216" s="22" t="s">
        <v>33</v>
      </c>
      <c r="S1216" s="23"/>
      <c r="T1216" s="18">
        <v>0</v>
      </c>
      <c r="U1216" s="25" t="s">
        <v>85</v>
      </c>
      <c r="V1216" s="22">
        <v>400</v>
      </c>
      <c r="W1216" s="22"/>
      <c r="X1216" s="18"/>
      <c r="Y1216" s="26"/>
      <c r="Z1216" s="27"/>
      <c r="AA1216" s="26"/>
      <c r="AB1216" s="28"/>
      <c r="AC1216" s="18"/>
      <c r="AD1216" s="24">
        <v>750</v>
      </c>
      <c r="AE1216" s="29">
        <v>1000</v>
      </c>
      <c r="AF1216" s="30">
        <v>3226.3789999999999</v>
      </c>
      <c r="AG1216" s="48"/>
      <c r="AH1216" s="6" t="s">
        <v>4058</v>
      </c>
    </row>
    <row r="1217" spans="1:208" s="32" customFormat="1" ht="17.100000000000001" customHeight="1">
      <c r="A1217" s="22">
        <v>2209</v>
      </c>
      <c r="B1217" s="18" t="s">
        <v>4059</v>
      </c>
      <c r="C1217" s="19" t="s">
        <v>1767</v>
      </c>
      <c r="D1217" s="18" t="s">
        <v>4060</v>
      </c>
      <c r="E1217" s="18" t="s">
        <v>312</v>
      </c>
      <c r="F1217" s="18" t="s">
        <v>347</v>
      </c>
      <c r="G1217" s="20">
        <v>36032</v>
      </c>
      <c r="H1217" s="20">
        <v>42766</v>
      </c>
      <c r="I1217" s="18">
        <v>6734</v>
      </c>
      <c r="J1217" s="21">
        <v>922.55800000000011</v>
      </c>
      <c r="K1217" s="22">
        <v>3208</v>
      </c>
      <c r="L1217" s="21">
        <v>2633.768</v>
      </c>
      <c r="M1217" s="23"/>
      <c r="N1217" s="18">
        <v>0</v>
      </c>
      <c r="O1217" s="21">
        <v>2633.768</v>
      </c>
      <c r="P1217" s="18" t="s">
        <v>1767</v>
      </c>
      <c r="Q1217" s="24">
        <v>150</v>
      </c>
      <c r="R1217" s="22" t="s">
        <v>33</v>
      </c>
      <c r="S1217" s="23"/>
      <c r="T1217" s="18">
        <v>0</v>
      </c>
      <c r="U1217" s="25"/>
      <c r="V1217" s="22"/>
      <c r="W1217" s="22"/>
      <c r="X1217" s="18"/>
      <c r="Y1217" s="26"/>
      <c r="Z1217" s="27"/>
      <c r="AA1217" s="26"/>
      <c r="AB1217" s="28"/>
      <c r="AC1217" s="18"/>
      <c r="AD1217" s="24"/>
      <c r="AE1217" s="29"/>
      <c r="AF1217" s="30">
        <v>3706.326</v>
      </c>
      <c r="AG1217" s="48"/>
      <c r="AH1217" s="6" t="s">
        <v>4061</v>
      </c>
    </row>
    <row r="1218" spans="1:208" s="32" customFormat="1" ht="17.100000000000001" customHeight="1">
      <c r="A1218" s="22">
        <v>2210</v>
      </c>
      <c r="B1218" s="18" t="s">
        <v>4062</v>
      </c>
      <c r="C1218" s="19" t="s">
        <v>1767</v>
      </c>
      <c r="D1218" s="18" t="s">
        <v>4063</v>
      </c>
      <c r="E1218" s="18" t="s">
        <v>312</v>
      </c>
      <c r="F1218" s="18" t="s">
        <v>347</v>
      </c>
      <c r="G1218" s="20">
        <v>36326</v>
      </c>
      <c r="H1218" s="20">
        <v>42766</v>
      </c>
      <c r="I1218" s="18">
        <v>6440</v>
      </c>
      <c r="J1218" s="21">
        <v>882.28000000000009</v>
      </c>
      <c r="K1218" s="22">
        <v>3590</v>
      </c>
      <c r="L1218" s="21">
        <v>2947.39</v>
      </c>
      <c r="M1218" s="23"/>
      <c r="N1218" s="18">
        <v>0</v>
      </c>
      <c r="O1218" s="21">
        <v>2947.39</v>
      </c>
      <c r="P1218" s="18" t="s">
        <v>1767</v>
      </c>
      <c r="Q1218" s="24">
        <v>150</v>
      </c>
      <c r="R1218" s="22" t="s">
        <v>33</v>
      </c>
      <c r="S1218" s="23"/>
      <c r="T1218" s="18">
        <v>0</v>
      </c>
      <c r="U1218" s="25"/>
      <c r="V1218" s="22"/>
      <c r="W1218" s="22"/>
      <c r="X1218" s="18"/>
      <c r="Y1218" s="26"/>
      <c r="Z1218" s="27"/>
      <c r="AA1218" s="26" t="s">
        <v>38</v>
      </c>
      <c r="AB1218" s="28">
        <v>125</v>
      </c>
      <c r="AC1218" s="18"/>
      <c r="AD1218" s="24"/>
      <c r="AE1218" s="29"/>
      <c r="AF1218" s="30">
        <v>4104.67</v>
      </c>
      <c r="AG1218" s="48"/>
      <c r="AH1218" s="6" t="s">
        <v>4064</v>
      </c>
    </row>
    <row r="1219" spans="1:208" s="32" customFormat="1" ht="17.100000000000001" customHeight="1">
      <c r="A1219" s="22">
        <v>2211</v>
      </c>
      <c r="B1219" s="18" t="s">
        <v>4065</v>
      </c>
      <c r="C1219" s="19" t="s">
        <v>1767</v>
      </c>
      <c r="D1219" s="18" t="s">
        <v>4066</v>
      </c>
      <c r="E1219" s="18" t="s">
        <v>312</v>
      </c>
      <c r="F1219" s="18" t="s">
        <v>347</v>
      </c>
      <c r="G1219" s="20">
        <v>36397</v>
      </c>
      <c r="H1219" s="20">
        <v>42766</v>
      </c>
      <c r="I1219" s="18">
        <v>6369</v>
      </c>
      <c r="J1219" s="21">
        <v>872.55300000000011</v>
      </c>
      <c r="K1219" s="22">
        <v>3276</v>
      </c>
      <c r="L1219" s="21">
        <v>2689.596</v>
      </c>
      <c r="M1219" s="23"/>
      <c r="N1219" s="18">
        <v>0</v>
      </c>
      <c r="O1219" s="21">
        <v>2689.596</v>
      </c>
      <c r="P1219" s="18" t="s">
        <v>1767</v>
      </c>
      <c r="Q1219" s="24">
        <v>150</v>
      </c>
      <c r="R1219" s="22" t="s">
        <v>33</v>
      </c>
      <c r="S1219" s="23"/>
      <c r="T1219" s="18">
        <v>0</v>
      </c>
      <c r="U1219" s="25"/>
      <c r="V1219" s="22"/>
      <c r="W1219" s="22"/>
      <c r="X1219" s="18"/>
      <c r="Y1219" s="26"/>
      <c r="Z1219" s="27"/>
      <c r="AA1219" s="26" t="s">
        <v>38</v>
      </c>
      <c r="AB1219" s="28">
        <v>125</v>
      </c>
      <c r="AC1219" s="18"/>
      <c r="AD1219" s="24">
        <v>3</v>
      </c>
      <c r="AE1219" s="29">
        <v>100</v>
      </c>
      <c r="AF1219" s="30">
        <v>3737.1490000000003</v>
      </c>
      <c r="AG1219" s="48"/>
      <c r="AH1219" s="6" t="s">
        <v>4067</v>
      </c>
    </row>
    <row r="1220" spans="1:208" s="32" customFormat="1" ht="17.100000000000001" customHeight="1">
      <c r="A1220" s="22">
        <v>2212</v>
      </c>
      <c r="B1220" s="18" t="s">
        <v>4068</v>
      </c>
      <c r="C1220" s="19" t="s">
        <v>1771</v>
      </c>
      <c r="D1220" s="18" t="s">
        <v>4069</v>
      </c>
      <c r="E1220" s="18" t="s">
        <v>312</v>
      </c>
      <c r="F1220" s="18" t="s">
        <v>347</v>
      </c>
      <c r="G1220" s="20">
        <v>35136</v>
      </c>
      <c r="H1220" s="20">
        <v>42766</v>
      </c>
      <c r="I1220" s="18">
        <v>7630</v>
      </c>
      <c r="J1220" s="21">
        <v>1000</v>
      </c>
      <c r="K1220" s="22">
        <v>3626</v>
      </c>
      <c r="L1220" s="21">
        <v>2976.9459999999999</v>
      </c>
      <c r="M1220" s="23"/>
      <c r="N1220" s="18">
        <v>0</v>
      </c>
      <c r="O1220" s="21">
        <v>2976.9459999999999</v>
      </c>
      <c r="P1220" s="18" t="s">
        <v>1771</v>
      </c>
      <c r="Q1220" s="24">
        <v>100</v>
      </c>
      <c r="R1220" s="22" t="s">
        <v>33</v>
      </c>
      <c r="S1220" s="23"/>
      <c r="T1220" s="18">
        <v>0</v>
      </c>
      <c r="U1220" s="25"/>
      <c r="V1220" s="22"/>
      <c r="W1220" s="22"/>
      <c r="X1220" s="18"/>
      <c r="Y1220" s="26"/>
      <c r="Z1220" s="27"/>
      <c r="AA1220" s="26" t="s">
        <v>38</v>
      </c>
      <c r="AB1220" s="28">
        <v>125</v>
      </c>
      <c r="AC1220" s="18"/>
      <c r="AD1220" s="24">
        <v>66</v>
      </c>
      <c r="AE1220" s="29">
        <v>500</v>
      </c>
      <c r="AF1220" s="30">
        <v>3701.9459999999999</v>
      </c>
      <c r="AG1220" s="48"/>
      <c r="AH1220" s="6" t="s">
        <v>4070</v>
      </c>
    </row>
    <row r="1221" spans="1:208" s="32" customFormat="1" ht="17.100000000000001" customHeight="1">
      <c r="A1221" s="22">
        <v>2213</v>
      </c>
      <c r="B1221" s="18" t="s">
        <v>4071</v>
      </c>
      <c r="C1221" s="19" t="s">
        <v>1771</v>
      </c>
      <c r="D1221" s="18" t="s">
        <v>4072</v>
      </c>
      <c r="E1221" s="18" t="s">
        <v>312</v>
      </c>
      <c r="F1221" s="18" t="s">
        <v>347</v>
      </c>
      <c r="G1221" s="20">
        <v>37593</v>
      </c>
      <c r="H1221" s="20">
        <v>42766</v>
      </c>
      <c r="I1221" s="18">
        <v>5173</v>
      </c>
      <c r="J1221" s="21">
        <v>708.70100000000002</v>
      </c>
      <c r="K1221" s="22">
        <v>2339</v>
      </c>
      <c r="L1221" s="21">
        <v>1920.319</v>
      </c>
      <c r="M1221" s="23"/>
      <c r="N1221" s="18">
        <v>0</v>
      </c>
      <c r="O1221" s="21">
        <v>1920.319</v>
      </c>
      <c r="P1221" s="18" t="s">
        <v>1771</v>
      </c>
      <c r="Q1221" s="24">
        <v>100</v>
      </c>
      <c r="R1221" s="22" t="s">
        <v>33</v>
      </c>
      <c r="S1221" s="23"/>
      <c r="T1221" s="18">
        <v>0</v>
      </c>
      <c r="U1221" s="25"/>
      <c r="V1221" s="22"/>
      <c r="W1221" s="22"/>
      <c r="X1221" s="18"/>
      <c r="Y1221" s="26"/>
      <c r="Z1221" s="27"/>
      <c r="AA1221" s="26"/>
      <c r="AB1221" s="28"/>
      <c r="AC1221" s="18"/>
      <c r="AD1221" s="24">
        <v>34</v>
      </c>
      <c r="AE1221" s="29">
        <v>500</v>
      </c>
      <c r="AF1221" s="30">
        <v>2229.02</v>
      </c>
      <c r="AG1221" s="48"/>
      <c r="AH1221" s="6" t="s">
        <v>4073</v>
      </c>
    </row>
    <row r="1222" spans="1:208" s="32" customFormat="1" ht="17.100000000000001" customHeight="1">
      <c r="A1222" s="22">
        <v>2214</v>
      </c>
      <c r="B1222" s="18" t="s">
        <v>4074</v>
      </c>
      <c r="C1222" s="19" t="s">
        <v>1771</v>
      </c>
      <c r="D1222" s="18" t="s">
        <v>4075</v>
      </c>
      <c r="E1222" s="18" t="s">
        <v>312</v>
      </c>
      <c r="F1222" s="18" t="s">
        <v>347</v>
      </c>
      <c r="G1222" s="20">
        <v>37984</v>
      </c>
      <c r="H1222" s="20">
        <v>42766</v>
      </c>
      <c r="I1222" s="18">
        <v>4782</v>
      </c>
      <c r="J1222" s="21">
        <v>655.13400000000001</v>
      </c>
      <c r="K1222" s="22">
        <v>1075</v>
      </c>
      <c r="L1222" s="21">
        <v>882.57499999999993</v>
      </c>
      <c r="M1222" s="23"/>
      <c r="N1222" s="18">
        <v>0</v>
      </c>
      <c r="O1222" s="21">
        <v>882.57499999999993</v>
      </c>
      <c r="P1222" s="18" t="s">
        <v>1771</v>
      </c>
      <c r="Q1222" s="24">
        <v>100</v>
      </c>
      <c r="R1222" s="22" t="s">
        <v>33</v>
      </c>
      <c r="S1222" s="23"/>
      <c r="T1222" s="18">
        <v>0</v>
      </c>
      <c r="U1222" s="25"/>
      <c r="V1222" s="22"/>
      <c r="W1222" s="22"/>
      <c r="X1222" s="18"/>
      <c r="Y1222" s="26"/>
      <c r="Z1222" s="27"/>
      <c r="AA1222" s="26"/>
      <c r="AB1222" s="28"/>
      <c r="AC1222" s="18"/>
      <c r="AD1222" s="24"/>
      <c r="AE1222" s="29"/>
      <c r="AF1222" s="30">
        <v>1637.7089999999998</v>
      </c>
      <c r="AG1222" s="48"/>
      <c r="AH1222" s="6" t="s">
        <v>4076</v>
      </c>
    </row>
    <row r="1223" spans="1:208" s="32" customFormat="1" ht="17.100000000000001" customHeight="1">
      <c r="A1223" s="22">
        <v>2215</v>
      </c>
      <c r="B1223" s="18" t="s">
        <v>4077</v>
      </c>
      <c r="C1223" s="19" t="s">
        <v>1771</v>
      </c>
      <c r="D1223" s="18" t="s">
        <v>4078</v>
      </c>
      <c r="E1223" s="18" t="s">
        <v>312</v>
      </c>
      <c r="F1223" s="18" t="s">
        <v>347</v>
      </c>
      <c r="G1223" s="20">
        <v>39115</v>
      </c>
      <c r="H1223" s="20">
        <v>42766</v>
      </c>
      <c r="I1223" s="18">
        <v>3651</v>
      </c>
      <c r="J1223" s="21">
        <v>500.18700000000001</v>
      </c>
      <c r="K1223" s="22">
        <v>715</v>
      </c>
      <c r="L1223" s="21">
        <v>587.01499999999999</v>
      </c>
      <c r="M1223" s="23"/>
      <c r="N1223" s="18">
        <v>0</v>
      </c>
      <c r="O1223" s="21">
        <v>587.01499999999999</v>
      </c>
      <c r="P1223" s="18" t="s">
        <v>1771</v>
      </c>
      <c r="Q1223" s="24">
        <v>100</v>
      </c>
      <c r="R1223" s="22" t="s">
        <v>33</v>
      </c>
      <c r="S1223" s="23"/>
      <c r="T1223" s="18">
        <v>0</v>
      </c>
      <c r="U1223" s="25"/>
      <c r="V1223" s="22"/>
      <c r="W1223" s="22"/>
      <c r="X1223" s="18"/>
      <c r="Y1223" s="26"/>
      <c r="Z1223" s="27"/>
      <c r="AA1223" s="26"/>
      <c r="AB1223" s="28"/>
      <c r="AC1223" s="18"/>
      <c r="AD1223" s="24"/>
      <c r="AE1223" s="29"/>
      <c r="AF1223" s="30">
        <v>1187.202</v>
      </c>
      <c r="AG1223" s="48"/>
      <c r="AH1223" s="6" t="s">
        <v>4079</v>
      </c>
    </row>
    <row r="1224" spans="1:208" s="32" customFormat="1" ht="17.100000000000001" customHeight="1">
      <c r="A1224" s="22">
        <v>2216</v>
      </c>
      <c r="B1224" s="18" t="s">
        <v>4080</v>
      </c>
      <c r="C1224" s="19" t="s">
        <v>1771</v>
      </c>
      <c r="D1224" s="18" t="s">
        <v>4081</v>
      </c>
      <c r="E1224" s="18" t="s">
        <v>312</v>
      </c>
      <c r="F1224" s="18" t="s">
        <v>347</v>
      </c>
      <c r="G1224" s="20">
        <v>39598</v>
      </c>
      <c r="H1224" s="20">
        <v>42766</v>
      </c>
      <c r="I1224" s="18">
        <v>3168</v>
      </c>
      <c r="J1224" s="21">
        <v>434.01600000000002</v>
      </c>
      <c r="K1224" s="22">
        <v>113</v>
      </c>
      <c r="L1224" s="21">
        <v>92.772999999999996</v>
      </c>
      <c r="M1224" s="23"/>
      <c r="N1224" s="18">
        <v>0</v>
      </c>
      <c r="O1224" s="21">
        <v>92.772999999999996</v>
      </c>
      <c r="P1224" s="18" t="s">
        <v>1771</v>
      </c>
      <c r="Q1224" s="24">
        <v>100</v>
      </c>
      <c r="R1224" s="22" t="s">
        <v>33</v>
      </c>
      <c r="S1224" s="23"/>
      <c r="T1224" s="18">
        <v>0</v>
      </c>
      <c r="U1224" s="25"/>
      <c r="V1224" s="22"/>
      <c r="W1224" s="22"/>
      <c r="X1224" s="18"/>
      <c r="Y1224" s="26" t="s">
        <v>38</v>
      </c>
      <c r="Z1224" s="27">
        <v>125</v>
      </c>
      <c r="AA1224" s="26"/>
      <c r="AB1224" s="28"/>
      <c r="AC1224" s="18"/>
      <c r="AD1224" s="24"/>
      <c r="AE1224" s="29"/>
      <c r="AF1224" s="30">
        <v>751.78899999999999</v>
      </c>
      <c r="AG1224" s="48"/>
      <c r="AH1224" s="6" t="s">
        <v>4082</v>
      </c>
      <c r="GJ1224" s="33"/>
      <c r="GK1224" s="33"/>
      <c r="GL1224" s="33"/>
      <c r="GM1224" s="33"/>
      <c r="GN1224" s="33"/>
      <c r="GO1224" s="33"/>
      <c r="GP1224" s="33"/>
      <c r="GQ1224" s="33"/>
      <c r="GR1224" s="33"/>
      <c r="GS1224" s="33"/>
      <c r="GT1224" s="33"/>
      <c r="GU1224" s="33"/>
      <c r="GV1224" s="33"/>
      <c r="GW1224" s="33"/>
      <c r="GX1224" s="33"/>
      <c r="GY1224" s="33"/>
      <c r="GZ1224" s="33"/>
    </row>
    <row r="1225" spans="1:208" s="32" customFormat="1" ht="17.100000000000001" customHeight="1">
      <c r="A1225" s="22">
        <v>2217</v>
      </c>
      <c r="B1225" s="18" t="s">
        <v>4083</v>
      </c>
      <c r="C1225" s="34" t="s">
        <v>1824</v>
      </c>
      <c r="D1225" s="18" t="s">
        <v>4084</v>
      </c>
      <c r="E1225" s="18" t="s">
        <v>312</v>
      </c>
      <c r="F1225" s="18" t="s">
        <v>347</v>
      </c>
      <c r="G1225" s="20">
        <v>39363</v>
      </c>
      <c r="H1225" s="20">
        <v>42766</v>
      </c>
      <c r="I1225" s="18">
        <v>3403</v>
      </c>
      <c r="J1225" s="21">
        <v>466.21100000000001</v>
      </c>
      <c r="K1225" s="22">
        <v>610</v>
      </c>
      <c r="L1225" s="21">
        <v>500.80999999999995</v>
      </c>
      <c r="M1225" s="23"/>
      <c r="N1225" s="18">
        <v>0</v>
      </c>
      <c r="O1225" s="21">
        <v>500.80999999999995</v>
      </c>
      <c r="P1225" s="18" t="s">
        <v>1824</v>
      </c>
      <c r="Q1225" s="24">
        <v>100</v>
      </c>
      <c r="R1225" s="22" t="s">
        <v>33</v>
      </c>
      <c r="S1225" s="23"/>
      <c r="T1225" s="18">
        <v>0</v>
      </c>
      <c r="U1225" s="25"/>
      <c r="V1225" s="22"/>
      <c r="W1225" s="22"/>
      <c r="X1225" s="18"/>
      <c r="Y1225" s="26"/>
      <c r="Z1225" s="27"/>
      <c r="AA1225" s="26"/>
      <c r="AB1225" s="28"/>
      <c r="AC1225" s="18"/>
      <c r="AD1225" s="24"/>
      <c r="AE1225" s="29"/>
      <c r="AF1225" s="30">
        <v>1067.021</v>
      </c>
      <c r="AG1225" s="48"/>
      <c r="AH1225" s="6" t="s">
        <v>4085</v>
      </c>
    </row>
    <row r="1226" spans="1:208" s="32" customFormat="1" ht="17.100000000000001" customHeight="1">
      <c r="A1226" s="22">
        <v>2218</v>
      </c>
      <c r="B1226" s="18" t="s">
        <v>4086</v>
      </c>
      <c r="C1226" s="34" t="s">
        <v>1824</v>
      </c>
      <c r="D1226" s="18" t="s">
        <v>4087</v>
      </c>
      <c r="E1226" s="18" t="s">
        <v>312</v>
      </c>
      <c r="F1226" s="18" t="s">
        <v>347</v>
      </c>
      <c r="G1226" s="20">
        <v>39372</v>
      </c>
      <c r="H1226" s="20">
        <v>42766</v>
      </c>
      <c r="I1226" s="18">
        <v>3394</v>
      </c>
      <c r="J1226" s="21">
        <v>464.97800000000001</v>
      </c>
      <c r="K1226" s="22">
        <v>626</v>
      </c>
      <c r="L1226" s="21">
        <v>513.94600000000003</v>
      </c>
      <c r="M1226" s="23"/>
      <c r="N1226" s="18">
        <v>0</v>
      </c>
      <c r="O1226" s="21">
        <v>513.94600000000003</v>
      </c>
      <c r="P1226" s="18" t="s">
        <v>3986</v>
      </c>
      <c r="Q1226" s="24">
        <v>50</v>
      </c>
      <c r="R1226" s="22" t="s">
        <v>33</v>
      </c>
      <c r="S1226" s="23"/>
      <c r="T1226" s="18">
        <v>0</v>
      </c>
      <c r="U1226" s="25"/>
      <c r="V1226" s="22"/>
      <c r="W1226" s="22"/>
      <c r="X1226" s="18"/>
      <c r="Y1226" s="26"/>
      <c r="Z1226" s="27"/>
      <c r="AA1226" s="26"/>
      <c r="AB1226" s="28"/>
      <c r="AC1226" s="18"/>
      <c r="AD1226" s="24"/>
      <c r="AE1226" s="29"/>
      <c r="AF1226" s="30">
        <v>1028.924</v>
      </c>
      <c r="AG1226" s="48"/>
      <c r="AH1226" s="6" t="s">
        <v>4088</v>
      </c>
    </row>
    <row r="1227" spans="1:208" s="32" customFormat="1" ht="17.100000000000001" customHeight="1">
      <c r="A1227" s="22">
        <v>2219</v>
      </c>
      <c r="B1227" s="18" t="s">
        <v>4089</v>
      </c>
      <c r="C1227" s="34" t="s">
        <v>1824</v>
      </c>
      <c r="D1227" s="18" t="s">
        <v>4090</v>
      </c>
      <c r="E1227" s="18" t="s">
        <v>312</v>
      </c>
      <c r="F1227" s="18" t="s">
        <v>347</v>
      </c>
      <c r="G1227" s="20">
        <v>38388</v>
      </c>
      <c r="H1227" s="20">
        <v>42766</v>
      </c>
      <c r="I1227" s="18">
        <v>4378</v>
      </c>
      <c r="J1227" s="21">
        <v>599.78600000000006</v>
      </c>
      <c r="K1227" s="22">
        <v>85</v>
      </c>
      <c r="L1227" s="21">
        <v>69.784999999999997</v>
      </c>
      <c r="M1227" s="23"/>
      <c r="N1227" s="18">
        <v>0</v>
      </c>
      <c r="O1227" s="21">
        <v>69.784999999999997</v>
      </c>
      <c r="P1227" s="18" t="s">
        <v>1824</v>
      </c>
      <c r="Q1227" s="24">
        <v>100</v>
      </c>
      <c r="R1227" s="22" t="s">
        <v>33</v>
      </c>
      <c r="S1227" s="23"/>
      <c r="T1227" s="18">
        <v>0</v>
      </c>
      <c r="U1227" s="25"/>
      <c r="V1227" s="22"/>
      <c r="W1227" s="22"/>
      <c r="X1227" s="18"/>
      <c r="Y1227" s="26"/>
      <c r="Z1227" s="27"/>
      <c r="AA1227" s="26"/>
      <c r="AB1227" s="28"/>
      <c r="AC1227" s="18"/>
      <c r="AD1227" s="24"/>
      <c r="AE1227" s="29"/>
      <c r="AF1227" s="30">
        <v>769.57100000000003</v>
      </c>
      <c r="AG1227" s="48"/>
      <c r="AH1227" s="6" t="s">
        <v>4091</v>
      </c>
    </row>
    <row r="1228" spans="1:208" s="32" customFormat="1" ht="17.100000000000001" customHeight="1">
      <c r="A1228" s="22">
        <v>2220</v>
      </c>
      <c r="B1228" s="18" t="s">
        <v>4092</v>
      </c>
      <c r="C1228" s="19" t="s">
        <v>3986</v>
      </c>
      <c r="D1228" s="18" t="s">
        <v>4093</v>
      </c>
      <c r="E1228" s="18" t="s">
        <v>312</v>
      </c>
      <c r="F1228" s="18" t="s">
        <v>347</v>
      </c>
      <c r="G1228" s="20">
        <v>39349</v>
      </c>
      <c r="H1228" s="20">
        <v>42766</v>
      </c>
      <c r="I1228" s="18">
        <v>3417</v>
      </c>
      <c r="J1228" s="21">
        <v>468.12900000000002</v>
      </c>
      <c r="K1228" s="22"/>
      <c r="L1228" s="21">
        <v>0</v>
      </c>
      <c r="M1228" s="23"/>
      <c r="N1228" s="18">
        <v>0</v>
      </c>
      <c r="O1228" s="21">
        <v>0</v>
      </c>
      <c r="P1228" s="18" t="s">
        <v>3986</v>
      </c>
      <c r="Q1228" s="24">
        <v>50</v>
      </c>
      <c r="R1228" s="22" t="s">
        <v>33</v>
      </c>
      <c r="S1228" s="23"/>
      <c r="T1228" s="18">
        <v>0</v>
      </c>
      <c r="U1228" s="25"/>
      <c r="V1228" s="22"/>
      <c r="W1228" s="22"/>
      <c r="X1228" s="18"/>
      <c r="Y1228" s="26"/>
      <c r="Z1228" s="27"/>
      <c r="AA1228" s="26" t="s">
        <v>38</v>
      </c>
      <c r="AB1228" s="28">
        <v>125</v>
      </c>
      <c r="AC1228" s="18"/>
      <c r="AD1228" s="24">
        <v>1</v>
      </c>
      <c r="AE1228" s="29">
        <v>100</v>
      </c>
      <c r="AF1228" s="30">
        <v>543.12900000000002</v>
      </c>
      <c r="AG1228" s="48"/>
      <c r="AH1228" s="6" t="s">
        <v>4094</v>
      </c>
    </row>
    <row r="1229" spans="1:208" s="32" customFormat="1" ht="17.100000000000001" customHeight="1">
      <c r="A1229" s="22">
        <v>2221</v>
      </c>
      <c r="B1229" s="18" t="s">
        <v>4095</v>
      </c>
      <c r="C1229" s="19" t="s">
        <v>1762</v>
      </c>
      <c r="D1229" s="18" t="s">
        <v>4096</v>
      </c>
      <c r="E1229" s="18" t="s">
        <v>312</v>
      </c>
      <c r="F1229" s="18" t="s">
        <v>340</v>
      </c>
      <c r="G1229" s="20">
        <v>35111</v>
      </c>
      <c r="H1229" s="20">
        <v>42766</v>
      </c>
      <c r="I1229" s="18">
        <v>7655</v>
      </c>
      <c r="J1229" s="21">
        <v>1000</v>
      </c>
      <c r="K1229" s="22">
        <v>4628</v>
      </c>
      <c r="L1229" s="21">
        <v>3799.5879999999997</v>
      </c>
      <c r="M1229" s="23"/>
      <c r="N1229" s="18">
        <v>0</v>
      </c>
      <c r="O1229" s="21">
        <v>3799.5879999999997</v>
      </c>
      <c r="P1229" s="18" t="s">
        <v>1764</v>
      </c>
      <c r="Q1229" s="24">
        <v>300</v>
      </c>
      <c r="R1229" s="22" t="s">
        <v>33</v>
      </c>
      <c r="S1229" s="23"/>
      <c r="T1229" s="18">
        <v>0</v>
      </c>
      <c r="U1229" s="25" t="s">
        <v>47</v>
      </c>
      <c r="V1229" s="22">
        <v>200</v>
      </c>
      <c r="W1229" s="22"/>
      <c r="X1229" s="18"/>
      <c r="Y1229" s="26"/>
      <c r="Z1229" s="27"/>
      <c r="AA1229" s="26" t="s">
        <v>38</v>
      </c>
      <c r="AB1229" s="28">
        <v>125</v>
      </c>
      <c r="AC1229" s="18"/>
      <c r="AD1229" s="24"/>
      <c r="AE1229" s="29"/>
      <c r="AF1229" s="30">
        <v>5424.5879999999997</v>
      </c>
      <c r="AG1229" s="48"/>
      <c r="AH1229" s="6" t="s">
        <v>4097</v>
      </c>
    </row>
    <row r="1230" spans="1:208" s="32" customFormat="1" ht="17.100000000000001" customHeight="1">
      <c r="A1230" s="22">
        <v>2222</v>
      </c>
      <c r="B1230" s="18" t="s">
        <v>4098</v>
      </c>
      <c r="C1230" s="19" t="s">
        <v>1762</v>
      </c>
      <c r="D1230" s="18" t="s">
        <v>4099</v>
      </c>
      <c r="E1230" s="18" t="s">
        <v>312</v>
      </c>
      <c r="F1230" s="18" t="s">
        <v>340</v>
      </c>
      <c r="G1230" s="20">
        <v>35110</v>
      </c>
      <c r="H1230" s="20">
        <v>42766</v>
      </c>
      <c r="I1230" s="18">
        <v>7656</v>
      </c>
      <c r="J1230" s="21">
        <v>1000</v>
      </c>
      <c r="K1230" s="22">
        <v>3544</v>
      </c>
      <c r="L1230" s="21">
        <v>2909.6239999999998</v>
      </c>
      <c r="M1230" s="23"/>
      <c r="N1230" s="18">
        <v>0</v>
      </c>
      <c r="O1230" s="21">
        <v>2909.6239999999998</v>
      </c>
      <c r="P1230" s="18" t="s">
        <v>1764</v>
      </c>
      <c r="Q1230" s="24">
        <v>300</v>
      </c>
      <c r="R1230" s="22" t="s">
        <v>33</v>
      </c>
      <c r="S1230" s="23"/>
      <c r="T1230" s="18">
        <v>0</v>
      </c>
      <c r="U1230" s="25"/>
      <c r="V1230" s="22"/>
      <c r="W1230" s="22"/>
      <c r="X1230" s="18"/>
      <c r="Y1230" s="26"/>
      <c r="Z1230" s="27"/>
      <c r="AA1230" s="26"/>
      <c r="AB1230" s="28"/>
      <c r="AC1230" s="18"/>
      <c r="AD1230" s="24">
        <v>20</v>
      </c>
      <c r="AE1230" s="29">
        <v>300</v>
      </c>
      <c r="AF1230" s="30">
        <v>3909.6239999999998</v>
      </c>
      <c r="AG1230" s="48"/>
      <c r="AH1230" s="6" t="s">
        <v>4100</v>
      </c>
    </row>
    <row r="1231" spans="1:208" s="32" customFormat="1" ht="17.100000000000001" customHeight="1">
      <c r="A1231" s="22">
        <v>2223</v>
      </c>
      <c r="B1231" s="18" t="s">
        <v>4101</v>
      </c>
      <c r="C1231" s="19" t="s">
        <v>1762</v>
      </c>
      <c r="D1231" s="18" t="s">
        <v>4102</v>
      </c>
      <c r="E1231" s="18" t="s">
        <v>312</v>
      </c>
      <c r="F1231" s="18" t="s">
        <v>340</v>
      </c>
      <c r="G1231" s="20">
        <v>35016</v>
      </c>
      <c r="H1231" s="20">
        <v>42766</v>
      </c>
      <c r="I1231" s="18">
        <v>7750</v>
      </c>
      <c r="J1231" s="21">
        <v>1000</v>
      </c>
      <c r="K1231" s="22">
        <v>4537</v>
      </c>
      <c r="L1231" s="21">
        <v>3724.877</v>
      </c>
      <c r="M1231" s="23"/>
      <c r="N1231" s="18">
        <v>0</v>
      </c>
      <c r="O1231" s="21">
        <v>3724.877</v>
      </c>
      <c r="P1231" s="18" t="s">
        <v>1764</v>
      </c>
      <c r="Q1231" s="24">
        <v>300</v>
      </c>
      <c r="R1231" s="22" t="s">
        <v>33</v>
      </c>
      <c r="S1231" s="23"/>
      <c r="T1231" s="18">
        <v>0</v>
      </c>
      <c r="U1231" s="25"/>
      <c r="V1231" s="22"/>
      <c r="W1231" s="22"/>
      <c r="X1231" s="18"/>
      <c r="Y1231" s="26"/>
      <c r="Z1231" s="27"/>
      <c r="AA1231" s="26"/>
      <c r="AB1231" s="28"/>
      <c r="AC1231" s="18"/>
      <c r="AD1231" s="24">
        <v>306</v>
      </c>
      <c r="AE1231" s="29">
        <v>500</v>
      </c>
      <c r="AF1231" s="30">
        <v>4524.8770000000004</v>
      </c>
      <c r="AG1231" s="48"/>
      <c r="AH1231" s="6" t="s">
        <v>4103</v>
      </c>
      <c r="GJ1231" s="36"/>
      <c r="GK1231" s="36"/>
      <c r="GL1231" s="36"/>
      <c r="GM1231" s="36"/>
      <c r="GN1231" s="36"/>
      <c r="GO1231" s="36"/>
      <c r="GP1231" s="36"/>
      <c r="GQ1231" s="36"/>
      <c r="GR1231" s="36"/>
      <c r="GS1231" s="36"/>
      <c r="GT1231" s="36"/>
      <c r="GU1231" s="36"/>
      <c r="GV1231" s="36"/>
      <c r="GW1231" s="36"/>
      <c r="GX1231" s="36"/>
      <c r="GY1231" s="36"/>
      <c r="GZ1231" s="36"/>
    </row>
    <row r="1232" spans="1:208" s="32" customFormat="1" ht="17.100000000000001" customHeight="1">
      <c r="A1232" s="22">
        <v>2224</v>
      </c>
      <c r="B1232" s="18" t="s">
        <v>4104</v>
      </c>
      <c r="C1232" s="19" t="s">
        <v>1771</v>
      </c>
      <c r="D1232" s="18" t="s">
        <v>4105</v>
      </c>
      <c r="E1232" s="18" t="s">
        <v>312</v>
      </c>
      <c r="F1232" s="18" t="s">
        <v>340</v>
      </c>
      <c r="G1232" s="20">
        <v>34275</v>
      </c>
      <c r="H1232" s="20">
        <v>42766</v>
      </c>
      <c r="I1232" s="18">
        <v>8491</v>
      </c>
      <c r="J1232" s="21">
        <v>1000</v>
      </c>
      <c r="K1232" s="22">
        <v>3622</v>
      </c>
      <c r="L1232" s="21">
        <v>2973.6619999999998</v>
      </c>
      <c r="M1232" s="23"/>
      <c r="N1232" s="18">
        <v>0</v>
      </c>
      <c r="O1232" s="21">
        <v>2973.6619999999998</v>
      </c>
      <c r="P1232" s="18" t="s">
        <v>1771</v>
      </c>
      <c r="Q1232" s="24">
        <v>100</v>
      </c>
      <c r="R1232" s="22" t="s">
        <v>33</v>
      </c>
      <c r="S1232" s="23"/>
      <c r="T1232" s="18">
        <v>0</v>
      </c>
      <c r="U1232" s="25"/>
      <c r="V1232" s="22"/>
      <c r="W1232" s="22"/>
      <c r="X1232" s="18"/>
      <c r="Y1232" s="26"/>
      <c r="Z1232" s="27"/>
      <c r="AA1232" s="26"/>
      <c r="AB1232" s="28"/>
      <c r="AC1232" s="18"/>
      <c r="AD1232" s="24"/>
      <c r="AE1232" s="29"/>
      <c r="AF1232" s="30">
        <v>4073.6619999999998</v>
      </c>
      <c r="AG1232" s="48"/>
      <c r="AH1232" s="6" t="s">
        <v>4106</v>
      </c>
      <c r="GJ1232" s="36"/>
      <c r="GK1232" s="36"/>
      <c r="GL1232" s="36"/>
      <c r="GM1232" s="36"/>
      <c r="GN1232" s="36"/>
      <c r="GO1232" s="36"/>
      <c r="GP1232" s="36"/>
      <c r="GQ1232" s="36"/>
      <c r="GR1232" s="36"/>
      <c r="GS1232" s="36"/>
      <c r="GT1232" s="36"/>
      <c r="GU1232" s="36"/>
      <c r="GV1232" s="36"/>
      <c r="GW1232" s="36"/>
      <c r="GX1232" s="36"/>
      <c r="GY1232" s="36"/>
      <c r="GZ1232" s="36"/>
    </row>
    <row r="1233" spans="1:208" s="32" customFormat="1" ht="17.100000000000001" customHeight="1">
      <c r="A1233" s="22">
        <v>2225</v>
      </c>
      <c r="B1233" s="18" t="s">
        <v>4107</v>
      </c>
      <c r="C1233" s="19" t="s">
        <v>1771</v>
      </c>
      <c r="D1233" s="18" t="s">
        <v>4108</v>
      </c>
      <c r="E1233" s="18" t="s">
        <v>312</v>
      </c>
      <c r="F1233" s="18" t="s">
        <v>340</v>
      </c>
      <c r="G1233" s="20">
        <v>39374</v>
      </c>
      <c r="H1233" s="20">
        <v>42766</v>
      </c>
      <c r="I1233" s="18">
        <v>3392</v>
      </c>
      <c r="J1233" s="21">
        <v>464.70400000000006</v>
      </c>
      <c r="K1233" s="22">
        <v>521</v>
      </c>
      <c r="L1233" s="21">
        <v>427.74099999999999</v>
      </c>
      <c r="M1233" s="23"/>
      <c r="N1233" s="18">
        <v>0</v>
      </c>
      <c r="O1233" s="21">
        <v>427.74099999999999</v>
      </c>
      <c r="P1233" s="18" t="s">
        <v>1771</v>
      </c>
      <c r="Q1233" s="24">
        <v>100</v>
      </c>
      <c r="R1233" s="22" t="s">
        <v>33</v>
      </c>
      <c r="S1233" s="23"/>
      <c r="T1233" s="18">
        <v>0</v>
      </c>
      <c r="U1233" s="25"/>
      <c r="V1233" s="22"/>
      <c r="W1233" s="22"/>
      <c r="X1233" s="18"/>
      <c r="Y1233" s="26"/>
      <c r="Z1233" s="27"/>
      <c r="AA1233" s="26"/>
      <c r="AB1233" s="28"/>
      <c r="AC1233" s="18"/>
      <c r="AD1233" s="24">
        <v>5</v>
      </c>
      <c r="AE1233" s="29">
        <v>100</v>
      </c>
      <c r="AF1233" s="30">
        <v>892.44500000000005</v>
      </c>
      <c r="AG1233" s="48"/>
      <c r="AH1233" s="6" t="s">
        <v>4109</v>
      </c>
      <c r="AI1233" s="33"/>
      <c r="AJ1233" s="33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/>
      <c r="AV1233" s="33"/>
      <c r="AW1233" s="33"/>
      <c r="AX1233" s="33"/>
      <c r="AY1233" s="33"/>
      <c r="AZ1233" s="33"/>
      <c r="BA1233" s="33"/>
      <c r="BB1233" s="33"/>
      <c r="BC1233" s="33"/>
      <c r="BD1233" s="33"/>
      <c r="BE1233" s="33"/>
      <c r="BF1233" s="33"/>
      <c r="BG1233" s="33"/>
      <c r="BH1233" s="33"/>
      <c r="BI1233" s="33"/>
      <c r="BJ1233" s="33"/>
      <c r="BK1233" s="33"/>
      <c r="BL1233" s="33"/>
      <c r="BM1233" s="33"/>
      <c r="BN1233" s="33"/>
      <c r="BO1233" s="33"/>
      <c r="BP1233" s="33"/>
      <c r="BQ1233" s="33"/>
      <c r="BR1233" s="33"/>
      <c r="BS1233" s="33"/>
      <c r="BT1233" s="33"/>
      <c r="BU1233" s="33"/>
      <c r="BV1233" s="33"/>
      <c r="BW1233" s="33"/>
      <c r="BX1233" s="33"/>
      <c r="BY1233" s="33"/>
      <c r="BZ1233" s="33"/>
      <c r="CA1233" s="33"/>
      <c r="CB1233" s="33"/>
      <c r="CC1233" s="33"/>
      <c r="CD1233" s="33"/>
      <c r="CE1233" s="33"/>
      <c r="CF1233" s="33"/>
      <c r="CG1233" s="33"/>
      <c r="CH1233" s="33"/>
      <c r="CI1233" s="33"/>
      <c r="CJ1233" s="33"/>
      <c r="CK1233" s="33"/>
      <c r="CL1233" s="33"/>
      <c r="CM1233" s="33"/>
      <c r="CN1233" s="33"/>
      <c r="CO1233" s="33"/>
      <c r="CP1233" s="33"/>
      <c r="CQ1233" s="33"/>
      <c r="CR1233" s="33"/>
      <c r="CS1233" s="33"/>
      <c r="CT1233" s="33"/>
      <c r="CU1233" s="33"/>
      <c r="CV1233" s="33"/>
      <c r="CW1233" s="33"/>
      <c r="CX1233" s="33"/>
      <c r="CY1233" s="33"/>
      <c r="CZ1233" s="33"/>
      <c r="DA1233" s="33"/>
      <c r="DB1233" s="33"/>
      <c r="DC1233" s="33"/>
      <c r="DD1233" s="33"/>
      <c r="DE1233" s="33"/>
      <c r="DF1233" s="33"/>
      <c r="DG1233" s="33"/>
      <c r="DH1233" s="33"/>
      <c r="DI1233" s="33"/>
      <c r="DJ1233" s="33"/>
      <c r="DK1233" s="33"/>
      <c r="DL1233" s="33"/>
      <c r="DM1233" s="33"/>
      <c r="DN1233" s="33"/>
      <c r="DO1233" s="33"/>
      <c r="DP1233" s="33"/>
      <c r="DQ1233" s="33"/>
      <c r="DR1233" s="33"/>
      <c r="DS1233" s="33"/>
      <c r="DT1233" s="33"/>
      <c r="DU1233" s="33"/>
      <c r="DV1233" s="33"/>
      <c r="DW1233" s="33"/>
      <c r="DX1233" s="33"/>
      <c r="DY1233" s="33"/>
      <c r="DZ1233" s="33"/>
      <c r="EA1233" s="33"/>
      <c r="EB1233" s="33"/>
      <c r="EC1233" s="33"/>
      <c r="ED1233" s="33"/>
      <c r="EE1233" s="33"/>
      <c r="EF1233" s="33"/>
      <c r="EG1233" s="33"/>
      <c r="EH1233" s="33"/>
      <c r="EI1233" s="33"/>
      <c r="EJ1233" s="33"/>
      <c r="EK1233" s="33"/>
      <c r="EL1233" s="33"/>
      <c r="EM1233" s="33"/>
      <c r="EN1233" s="33"/>
      <c r="EO1233" s="33"/>
      <c r="EP1233" s="33"/>
      <c r="EQ1233" s="33"/>
      <c r="ER1233" s="33"/>
      <c r="ES1233" s="33"/>
      <c r="ET1233" s="33"/>
      <c r="EU1233" s="33"/>
      <c r="EV1233" s="33"/>
      <c r="EW1233" s="33"/>
      <c r="EX1233" s="33"/>
      <c r="EY1233" s="33"/>
      <c r="EZ1233" s="33"/>
      <c r="FA1233" s="33"/>
      <c r="FB1233" s="33"/>
      <c r="FC1233" s="33"/>
      <c r="FD1233" s="33"/>
      <c r="FE1233" s="33"/>
      <c r="FF1233" s="33"/>
      <c r="FG1233" s="33"/>
      <c r="FH1233" s="33"/>
      <c r="FI1233" s="33"/>
      <c r="FJ1233" s="33"/>
      <c r="FK1233" s="33"/>
      <c r="FL1233" s="33"/>
      <c r="FM1233" s="33"/>
      <c r="FN1233" s="33"/>
      <c r="FO1233" s="33"/>
      <c r="FP1233" s="33"/>
      <c r="FQ1233" s="33"/>
      <c r="FR1233" s="33"/>
      <c r="FS1233" s="33"/>
      <c r="FT1233" s="33"/>
      <c r="FU1233" s="33"/>
      <c r="FV1233" s="33"/>
      <c r="FW1233" s="33"/>
      <c r="FX1233" s="33"/>
      <c r="FY1233" s="33"/>
      <c r="FZ1233" s="33"/>
      <c r="GA1233" s="33"/>
      <c r="GB1233" s="33"/>
      <c r="GC1233" s="33"/>
      <c r="GD1233" s="33"/>
      <c r="GE1233" s="33"/>
      <c r="GF1233" s="33"/>
      <c r="GG1233" s="33"/>
      <c r="GH1233" s="33"/>
      <c r="GI1233" s="33"/>
      <c r="GJ1233" s="36"/>
      <c r="GK1233" s="36"/>
      <c r="GL1233" s="36"/>
      <c r="GM1233" s="36"/>
      <c r="GN1233" s="36"/>
      <c r="GO1233" s="36"/>
      <c r="GP1233" s="36"/>
      <c r="GQ1233" s="36"/>
      <c r="GR1233" s="36"/>
      <c r="GS1233" s="36"/>
      <c r="GT1233" s="36"/>
      <c r="GU1233" s="36"/>
      <c r="GV1233" s="36"/>
      <c r="GW1233" s="36"/>
      <c r="GX1233" s="36"/>
      <c r="GY1233" s="36"/>
      <c r="GZ1233" s="36"/>
    </row>
    <row r="1234" spans="1:208" s="32" customFormat="1" ht="17.100000000000001" customHeight="1">
      <c r="A1234" s="22">
        <v>2226</v>
      </c>
      <c r="B1234" s="18" t="s">
        <v>4110</v>
      </c>
      <c r="C1234" s="34" t="s">
        <v>1824</v>
      </c>
      <c r="D1234" s="18" t="s">
        <v>4111</v>
      </c>
      <c r="E1234" s="18" t="s">
        <v>312</v>
      </c>
      <c r="F1234" s="18" t="s">
        <v>340</v>
      </c>
      <c r="G1234" s="20">
        <v>35115</v>
      </c>
      <c r="H1234" s="20">
        <v>42766</v>
      </c>
      <c r="I1234" s="18">
        <v>7651</v>
      </c>
      <c r="J1234" s="21">
        <v>1000</v>
      </c>
      <c r="K1234" s="22">
        <v>4686</v>
      </c>
      <c r="L1234" s="21">
        <v>3847.2059999999997</v>
      </c>
      <c r="M1234" s="23"/>
      <c r="N1234" s="18">
        <v>0</v>
      </c>
      <c r="O1234" s="21">
        <v>3847.2059999999997</v>
      </c>
      <c r="P1234" s="18" t="s">
        <v>1824</v>
      </c>
      <c r="Q1234" s="24">
        <v>100</v>
      </c>
      <c r="R1234" s="22" t="s">
        <v>33</v>
      </c>
      <c r="S1234" s="23"/>
      <c r="T1234" s="18">
        <v>0</v>
      </c>
      <c r="U1234" s="25"/>
      <c r="V1234" s="22"/>
      <c r="W1234" s="22"/>
      <c r="X1234" s="18"/>
      <c r="Y1234" s="26"/>
      <c r="Z1234" s="27"/>
      <c r="AA1234" s="26"/>
      <c r="AB1234" s="28"/>
      <c r="AC1234" s="18"/>
      <c r="AD1234" s="24">
        <v>13</v>
      </c>
      <c r="AE1234" s="29">
        <v>200</v>
      </c>
      <c r="AF1234" s="30">
        <v>4747.2060000000001</v>
      </c>
      <c r="AG1234" s="48"/>
      <c r="AH1234" s="6" t="s">
        <v>4112</v>
      </c>
      <c r="GJ1234" s="36"/>
      <c r="GK1234" s="36"/>
      <c r="GL1234" s="36"/>
      <c r="GM1234" s="36"/>
      <c r="GN1234" s="36"/>
      <c r="GO1234" s="36"/>
      <c r="GP1234" s="36"/>
      <c r="GQ1234" s="36"/>
      <c r="GR1234" s="36"/>
      <c r="GS1234" s="36"/>
      <c r="GT1234" s="36"/>
      <c r="GU1234" s="36"/>
      <c r="GV1234" s="36"/>
      <c r="GW1234" s="36"/>
      <c r="GX1234" s="36"/>
      <c r="GY1234" s="36"/>
      <c r="GZ1234" s="36"/>
    </row>
    <row r="1235" spans="1:208" s="32" customFormat="1" ht="17.100000000000001" customHeight="1">
      <c r="A1235" s="22">
        <v>2227</v>
      </c>
      <c r="B1235" s="18" t="s">
        <v>4113</v>
      </c>
      <c r="C1235" s="34" t="s">
        <v>1824</v>
      </c>
      <c r="D1235" s="18" t="s">
        <v>4114</v>
      </c>
      <c r="E1235" s="18" t="s">
        <v>312</v>
      </c>
      <c r="F1235" s="18" t="s">
        <v>340</v>
      </c>
      <c r="G1235" s="20">
        <v>39135</v>
      </c>
      <c r="H1235" s="20">
        <v>42766</v>
      </c>
      <c r="I1235" s="18">
        <v>3631</v>
      </c>
      <c r="J1235" s="21">
        <v>497.44700000000006</v>
      </c>
      <c r="K1235" s="22">
        <v>884</v>
      </c>
      <c r="L1235" s="21">
        <v>725.76400000000001</v>
      </c>
      <c r="M1235" s="23"/>
      <c r="N1235" s="18">
        <v>0</v>
      </c>
      <c r="O1235" s="21">
        <v>725.76400000000001</v>
      </c>
      <c r="P1235" s="18" t="s">
        <v>1824</v>
      </c>
      <c r="Q1235" s="24">
        <v>100</v>
      </c>
      <c r="R1235" s="22" t="s">
        <v>33</v>
      </c>
      <c r="S1235" s="23"/>
      <c r="T1235" s="18">
        <v>0</v>
      </c>
      <c r="U1235" s="25"/>
      <c r="V1235" s="22"/>
      <c r="W1235" s="22"/>
      <c r="X1235" s="18"/>
      <c r="Y1235" s="26"/>
      <c r="Z1235" s="27"/>
      <c r="AA1235" s="26"/>
      <c r="AB1235" s="28"/>
      <c r="AC1235" s="18"/>
      <c r="AD1235" s="24"/>
      <c r="AE1235" s="29"/>
      <c r="AF1235" s="30">
        <v>1323.211</v>
      </c>
      <c r="AG1235" s="48"/>
      <c r="AH1235" s="6" t="s">
        <v>4115</v>
      </c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P1235" s="36"/>
      <c r="DQ1235" s="36"/>
      <c r="DR1235" s="36"/>
      <c r="DS1235" s="36"/>
      <c r="DT1235" s="36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E1235" s="36"/>
      <c r="EF1235" s="36"/>
      <c r="EG1235" s="36"/>
      <c r="EH1235" s="36"/>
      <c r="EI1235" s="36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  <c r="ET1235" s="36"/>
      <c r="EU1235" s="36"/>
      <c r="EV1235" s="36"/>
      <c r="EW1235" s="36"/>
      <c r="EX1235" s="36"/>
      <c r="EY1235" s="36"/>
      <c r="EZ1235" s="36"/>
      <c r="FA1235" s="36"/>
      <c r="FB1235" s="36"/>
      <c r="FC1235" s="36"/>
      <c r="FD1235" s="36"/>
      <c r="FE1235" s="36"/>
      <c r="FF1235" s="36"/>
      <c r="FG1235" s="36"/>
      <c r="FH1235" s="36"/>
      <c r="FI1235" s="36"/>
      <c r="FJ1235" s="36"/>
      <c r="FK1235" s="36"/>
      <c r="FL1235" s="36"/>
      <c r="FM1235" s="36"/>
      <c r="FN1235" s="36"/>
      <c r="FO1235" s="36"/>
      <c r="FP1235" s="36"/>
      <c r="FQ1235" s="36"/>
      <c r="FR1235" s="36"/>
      <c r="FS1235" s="36"/>
      <c r="FT1235" s="36"/>
      <c r="FU1235" s="36"/>
      <c r="FV1235" s="36"/>
      <c r="FW1235" s="36"/>
      <c r="FX1235" s="36"/>
      <c r="FY1235" s="36"/>
      <c r="FZ1235" s="36"/>
      <c r="GA1235" s="36"/>
      <c r="GB1235" s="36"/>
      <c r="GC1235" s="36"/>
      <c r="GD1235" s="36"/>
      <c r="GE1235" s="36"/>
      <c r="GF1235" s="36"/>
      <c r="GG1235" s="36"/>
      <c r="GH1235" s="36"/>
      <c r="GI1235" s="36"/>
      <c r="GJ1235" s="36"/>
      <c r="GK1235" s="36"/>
      <c r="GL1235" s="36"/>
      <c r="GM1235" s="36"/>
      <c r="GN1235" s="36"/>
      <c r="GO1235" s="36"/>
      <c r="GP1235" s="36"/>
      <c r="GQ1235" s="36"/>
      <c r="GR1235" s="36"/>
      <c r="GS1235" s="36"/>
      <c r="GT1235" s="36"/>
      <c r="GU1235" s="36"/>
      <c r="GV1235" s="36"/>
      <c r="GW1235" s="36"/>
      <c r="GX1235" s="36"/>
      <c r="GY1235" s="36"/>
      <c r="GZ1235" s="36"/>
    </row>
    <row r="1236" spans="1:208" s="32" customFormat="1" ht="17.100000000000001" customHeight="1">
      <c r="A1236" s="22">
        <v>2228</v>
      </c>
      <c r="B1236" s="18" t="s">
        <v>4116</v>
      </c>
      <c r="C1236" s="34" t="s">
        <v>1824</v>
      </c>
      <c r="D1236" s="18" t="s">
        <v>4117</v>
      </c>
      <c r="E1236" s="18" t="s">
        <v>312</v>
      </c>
      <c r="F1236" s="18" t="s">
        <v>340</v>
      </c>
      <c r="G1236" s="20">
        <v>39335</v>
      </c>
      <c r="H1236" s="20">
        <v>42766</v>
      </c>
      <c r="I1236" s="18">
        <v>3431</v>
      </c>
      <c r="J1236" s="21">
        <v>470.04700000000003</v>
      </c>
      <c r="K1236" s="22">
        <v>512</v>
      </c>
      <c r="L1236" s="21">
        <v>420.35199999999998</v>
      </c>
      <c r="M1236" s="23"/>
      <c r="N1236" s="18">
        <v>0</v>
      </c>
      <c r="O1236" s="21">
        <v>420.35199999999998</v>
      </c>
      <c r="P1236" s="18" t="s">
        <v>1824</v>
      </c>
      <c r="Q1236" s="24">
        <v>100</v>
      </c>
      <c r="R1236" s="22" t="s">
        <v>33</v>
      </c>
      <c r="S1236" s="23"/>
      <c r="T1236" s="18">
        <v>0</v>
      </c>
      <c r="U1236" s="25"/>
      <c r="V1236" s="22"/>
      <c r="W1236" s="22"/>
      <c r="X1236" s="18"/>
      <c r="Y1236" s="26"/>
      <c r="Z1236" s="27"/>
      <c r="AA1236" s="26"/>
      <c r="AB1236" s="28"/>
      <c r="AC1236" s="18"/>
      <c r="AD1236" s="24"/>
      <c r="AE1236" s="29"/>
      <c r="AF1236" s="30">
        <v>990.399</v>
      </c>
      <c r="AG1236" s="48"/>
      <c r="AH1236" s="6" t="s">
        <v>4118</v>
      </c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P1236" s="36"/>
      <c r="DQ1236" s="36"/>
      <c r="DR1236" s="36"/>
      <c r="DS1236" s="36"/>
      <c r="DT1236" s="36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E1236" s="36"/>
      <c r="EF1236" s="36"/>
      <c r="EG1236" s="36"/>
      <c r="EH1236" s="36"/>
      <c r="EI1236" s="36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  <c r="ET1236" s="36"/>
      <c r="EU1236" s="36"/>
      <c r="EV1236" s="36"/>
      <c r="EW1236" s="36"/>
      <c r="EX1236" s="36"/>
      <c r="EY1236" s="36"/>
      <c r="EZ1236" s="36"/>
      <c r="FA1236" s="36"/>
      <c r="FB1236" s="36"/>
      <c r="FC1236" s="36"/>
      <c r="FD1236" s="36"/>
      <c r="FE1236" s="36"/>
      <c r="FF1236" s="36"/>
      <c r="FG1236" s="36"/>
      <c r="FH1236" s="36"/>
      <c r="FI1236" s="36"/>
      <c r="FJ1236" s="36"/>
      <c r="FK1236" s="36"/>
      <c r="FL1236" s="36"/>
      <c r="FM1236" s="36"/>
      <c r="FN1236" s="36"/>
      <c r="FO1236" s="36"/>
      <c r="FP1236" s="36"/>
      <c r="FQ1236" s="36"/>
      <c r="FR1236" s="36"/>
      <c r="FS1236" s="36"/>
      <c r="FT1236" s="36"/>
      <c r="FU1236" s="36"/>
      <c r="FV1236" s="36"/>
      <c r="FW1236" s="36"/>
      <c r="FX1236" s="36"/>
      <c r="FY1236" s="36"/>
      <c r="FZ1236" s="36"/>
      <c r="GA1236" s="36"/>
      <c r="GB1236" s="36"/>
      <c r="GC1236" s="36"/>
      <c r="GD1236" s="36"/>
      <c r="GE1236" s="36"/>
      <c r="GF1236" s="36"/>
      <c r="GG1236" s="36"/>
      <c r="GH1236" s="36"/>
      <c r="GI1236" s="36"/>
    </row>
    <row r="1237" spans="1:208" s="32" customFormat="1" ht="17.100000000000001" customHeight="1">
      <c r="A1237" s="22">
        <v>2229</v>
      </c>
      <c r="B1237" s="18" t="s">
        <v>4119</v>
      </c>
      <c r="C1237" s="34" t="s">
        <v>1824</v>
      </c>
      <c r="D1237" s="18" t="s">
        <v>4120</v>
      </c>
      <c r="E1237" s="18" t="s">
        <v>312</v>
      </c>
      <c r="F1237" s="18" t="s">
        <v>340</v>
      </c>
      <c r="G1237" s="20">
        <v>39378</v>
      </c>
      <c r="H1237" s="20">
        <v>42766</v>
      </c>
      <c r="I1237" s="18">
        <v>3388</v>
      </c>
      <c r="J1237" s="21">
        <v>464.15600000000006</v>
      </c>
      <c r="K1237" s="22">
        <v>544</v>
      </c>
      <c r="L1237" s="21">
        <v>446.62399999999997</v>
      </c>
      <c r="M1237" s="23"/>
      <c r="N1237" s="18">
        <v>0</v>
      </c>
      <c r="O1237" s="21">
        <v>446.62399999999997</v>
      </c>
      <c r="P1237" s="18" t="s">
        <v>1824</v>
      </c>
      <c r="Q1237" s="24">
        <v>100</v>
      </c>
      <c r="R1237" s="22" t="s">
        <v>33</v>
      </c>
      <c r="S1237" s="23"/>
      <c r="T1237" s="18">
        <v>0</v>
      </c>
      <c r="U1237" s="25"/>
      <c r="V1237" s="22"/>
      <c r="W1237" s="22"/>
      <c r="X1237" s="18"/>
      <c r="Y1237" s="26"/>
      <c r="Z1237" s="27"/>
      <c r="AA1237" s="26"/>
      <c r="AB1237" s="28"/>
      <c r="AC1237" s="18"/>
      <c r="AD1237" s="24"/>
      <c r="AE1237" s="29"/>
      <c r="AF1237" s="30">
        <v>1010.78</v>
      </c>
      <c r="AG1237" s="48"/>
      <c r="AH1237" s="6" t="s">
        <v>4121</v>
      </c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P1237" s="36"/>
      <c r="DQ1237" s="36"/>
      <c r="DR1237" s="36"/>
      <c r="DS1237" s="36"/>
      <c r="DT1237" s="36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E1237" s="36"/>
      <c r="EF1237" s="36"/>
      <c r="EG1237" s="36"/>
      <c r="EH1237" s="36"/>
      <c r="EI1237" s="36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  <c r="ET1237" s="36"/>
      <c r="EU1237" s="36"/>
      <c r="EV1237" s="36"/>
      <c r="EW1237" s="36"/>
      <c r="EX1237" s="36"/>
      <c r="EY1237" s="36"/>
      <c r="EZ1237" s="36"/>
      <c r="FA1237" s="36"/>
      <c r="FB1237" s="36"/>
      <c r="FC1237" s="36"/>
      <c r="FD1237" s="36"/>
      <c r="FE1237" s="36"/>
      <c r="FF1237" s="36"/>
      <c r="FG1237" s="36"/>
      <c r="FH1237" s="36"/>
      <c r="FI1237" s="36"/>
      <c r="FJ1237" s="36"/>
      <c r="FK1237" s="36"/>
      <c r="FL1237" s="36"/>
      <c r="FM1237" s="36"/>
      <c r="FN1237" s="36"/>
      <c r="FO1237" s="36"/>
      <c r="FP1237" s="36"/>
      <c r="FQ1237" s="36"/>
      <c r="FR1237" s="36"/>
      <c r="FS1237" s="36"/>
      <c r="FT1237" s="36"/>
      <c r="FU1237" s="36"/>
      <c r="FV1237" s="36"/>
      <c r="FW1237" s="36"/>
      <c r="FX1237" s="36"/>
      <c r="FY1237" s="36"/>
      <c r="FZ1237" s="36"/>
      <c r="GA1237" s="36"/>
      <c r="GB1237" s="36"/>
      <c r="GC1237" s="36"/>
      <c r="GD1237" s="36"/>
      <c r="GE1237" s="36"/>
      <c r="GF1237" s="36"/>
      <c r="GG1237" s="36"/>
      <c r="GH1237" s="36"/>
      <c r="GI1237" s="36"/>
    </row>
    <row r="1238" spans="1:208" s="32" customFormat="1" ht="17.100000000000001" customHeight="1">
      <c r="A1238" s="22">
        <v>2230</v>
      </c>
      <c r="B1238" s="18" t="s">
        <v>4122</v>
      </c>
      <c r="C1238" s="34" t="s">
        <v>1824</v>
      </c>
      <c r="D1238" s="18" t="s">
        <v>4123</v>
      </c>
      <c r="E1238" s="18" t="s">
        <v>312</v>
      </c>
      <c r="F1238" s="18" t="s">
        <v>340</v>
      </c>
      <c r="G1238" s="20">
        <v>39405</v>
      </c>
      <c r="H1238" s="20">
        <v>42766</v>
      </c>
      <c r="I1238" s="18">
        <v>3361</v>
      </c>
      <c r="J1238" s="21">
        <v>460.45700000000005</v>
      </c>
      <c r="K1238" s="22">
        <v>306</v>
      </c>
      <c r="L1238" s="21">
        <v>251.226</v>
      </c>
      <c r="M1238" s="23"/>
      <c r="N1238" s="18">
        <v>0</v>
      </c>
      <c r="O1238" s="21">
        <v>251.226</v>
      </c>
      <c r="P1238" s="18" t="s">
        <v>1824</v>
      </c>
      <c r="Q1238" s="24">
        <v>100</v>
      </c>
      <c r="R1238" s="22" t="s">
        <v>33</v>
      </c>
      <c r="S1238" s="23"/>
      <c r="T1238" s="18">
        <v>0</v>
      </c>
      <c r="U1238" s="25"/>
      <c r="V1238" s="22"/>
      <c r="W1238" s="22"/>
      <c r="X1238" s="18"/>
      <c r="Y1238" s="26"/>
      <c r="Z1238" s="27"/>
      <c r="AA1238" s="26"/>
      <c r="AB1238" s="28"/>
      <c r="AC1238" s="18"/>
      <c r="AD1238" s="24"/>
      <c r="AE1238" s="29"/>
      <c r="AF1238" s="30">
        <v>811.68299999999999</v>
      </c>
      <c r="AG1238" s="48"/>
      <c r="AH1238" s="6" t="s">
        <v>4124</v>
      </c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P1238" s="36"/>
      <c r="DQ1238" s="36"/>
      <c r="DR1238" s="36"/>
      <c r="DS1238" s="36"/>
      <c r="DT1238" s="36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E1238" s="36"/>
      <c r="EF1238" s="36"/>
      <c r="EG1238" s="36"/>
      <c r="EH1238" s="36"/>
      <c r="EI1238" s="36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  <c r="ET1238" s="36"/>
      <c r="EU1238" s="36"/>
      <c r="EV1238" s="36"/>
      <c r="EW1238" s="36"/>
      <c r="EX1238" s="36"/>
      <c r="EY1238" s="36"/>
      <c r="EZ1238" s="36"/>
      <c r="FA1238" s="36"/>
      <c r="FB1238" s="36"/>
      <c r="FC1238" s="36"/>
      <c r="FD1238" s="36"/>
      <c r="FE1238" s="36"/>
      <c r="FF1238" s="36"/>
      <c r="FG1238" s="36"/>
      <c r="FH1238" s="36"/>
      <c r="FI1238" s="36"/>
      <c r="FJ1238" s="36"/>
      <c r="FK1238" s="36"/>
      <c r="FL1238" s="36"/>
      <c r="FM1238" s="36"/>
      <c r="FN1238" s="36"/>
      <c r="FO1238" s="36"/>
      <c r="FP1238" s="36"/>
      <c r="FQ1238" s="36"/>
      <c r="FR1238" s="36"/>
      <c r="FS1238" s="36"/>
      <c r="FT1238" s="36"/>
      <c r="FU1238" s="36"/>
      <c r="FV1238" s="36"/>
      <c r="FW1238" s="36"/>
      <c r="FX1238" s="36"/>
      <c r="FY1238" s="36"/>
      <c r="FZ1238" s="36"/>
      <c r="GA1238" s="36"/>
      <c r="GB1238" s="36"/>
      <c r="GC1238" s="36"/>
      <c r="GD1238" s="36"/>
      <c r="GE1238" s="36"/>
      <c r="GF1238" s="36"/>
      <c r="GG1238" s="36"/>
      <c r="GH1238" s="36"/>
      <c r="GI1238" s="36"/>
    </row>
    <row r="1239" spans="1:208" s="32" customFormat="1" ht="17.100000000000001" customHeight="1">
      <c r="A1239" s="22">
        <v>2231</v>
      </c>
      <c r="B1239" s="18" t="s">
        <v>4125</v>
      </c>
      <c r="C1239" s="19" t="s">
        <v>3986</v>
      </c>
      <c r="D1239" s="18" t="s">
        <v>4126</v>
      </c>
      <c r="E1239" s="18" t="s">
        <v>312</v>
      </c>
      <c r="F1239" s="18" t="s">
        <v>340</v>
      </c>
      <c r="G1239" s="20">
        <v>39497</v>
      </c>
      <c r="H1239" s="20">
        <v>42766</v>
      </c>
      <c r="I1239" s="18">
        <v>3269</v>
      </c>
      <c r="J1239" s="21">
        <v>447.85300000000001</v>
      </c>
      <c r="K1239" s="22">
        <v>442</v>
      </c>
      <c r="L1239" s="21">
        <v>362.88200000000001</v>
      </c>
      <c r="M1239" s="23"/>
      <c r="N1239" s="18">
        <v>0</v>
      </c>
      <c r="O1239" s="21">
        <v>362.88200000000001</v>
      </c>
      <c r="P1239" s="18" t="s">
        <v>3986</v>
      </c>
      <c r="Q1239" s="24">
        <v>50</v>
      </c>
      <c r="R1239" s="22" t="s">
        <v>33</v>
      </c>
      <c r="S1239" s="23"/>
      <c r="T1239" s="18">
        <v>0</v>
      </c>
      <c r="U1239" s="25"/>
      <c r="V1239" s="22"/>
      <c r="W1239" s="22"/>
      <c r="X1239" s="18"/>
      <c r="Y1239" s="26"/>
      <c r="Z1239" s="27"/>
      <c r="AA1239" s="26"/>
      <c r="AB1239" s="28"/>
      <c r="AC1239" s="18"/>
      <c r="AD1239" s="24">
        <v>5</v>
      </c>
      <c r="AE1239" s="29">
        <v>100</v>
      </c>
      <c r="AF1239" s="30">
        <v>760.73500000000001</v>
      </c>
      <c r="AG1239" s="48"/>
      <c r="AH1239" s="6" t="s">
        <v>4127</v>
      </c>
    </row>
    <row r="1240" spans="1:208" s="32" customFormat="1" ht="17.100000000000001" customHeight="1">
      <c r="A1240" s="22">
        <v>2232</v>
      </c>
      <c r="B1240" s="19" t="s">
        <v>4128</v>
      </c>
      <c r="C1240" s="19" t="s">
        <v>1767</v>
      </c>
      <c r="D1240" s="19" t="s">
        <v>4129</v>
      </c>
      <c r="E1240" s="19" t="s">
        <v>312</v>
      </c>
      <c r="F1240" s="19" t="s">
        <v>340</v>
      </c>
      <c r="G1240" s="20">
        <v>36116</v>
      </c>
      <c r="H1240" s="20">
        <v>42766</v>
      </c>
      <c r="I1240" s="18">
        <v>6650</v>
      </c>
      <c r="J1240" s="21">
        <v>911.05000000000007</v>
      </c>
      <c r="K1240" s="22">
        <v>3491</v>
      </c>
      <c r="L1240" s="21">
        <v>2866.1109999999999</v>
      </c>
      <c r="M1240" s="23"/>
      <c r="N1240" s="18">
        <v>0</v>
      </c>
      <c r="O1240" s="21">
        <v>2866.1109999999999</v>
      </c>
      <c r="P1240" s="18" t="s">
        <v>1767</v>
      </c>
      <c r="Q1240" s="24">
        <v>150</v>
      </c>
      <c r="R1240" s="22" t="s">
        <v>33</v>
      </c>
      <c r="S1240" s="23"/>
      <c r="T1240" s="18">
        <v>0</v>
      </c>
      <c r="U1240" s="25"/>
      <c r="V1240" s="22"/>
      <c r="W1240" s="22"/>
      <c r="X1240" s="18"/>
      <c r="Y1240" s="26"/>
      <c r="Z1240" s="27"/>
      <c r="AA1240" s="26"/>
      <c r="AB1240" s="28"/>
      <c r="AC1240" s="18"/>
      <c r="AD1240" s="24"/>
      <c r="AE1240" s="29"/>
      <c r="AF1240" s="30">
        <v>3927.1610000000001</v>
      </c>
      <c r="AG1240" s="48"/>
      <c r="AH1240" s="6" t="s">
        <v>4130</v>
      </c>
    </row>
    <row r="1241" spans="1:208" s="32" customFormat="1" ht="17.100000000000001" customHeight="1">
      <c r="A1241" s="22">
        <v>2233</v>
      </c>
      <c r="B1241" s="19" t="s">
        <v>4131</v>
      </c>
      <c r="C1241" s="19" t="s">
        <v>1771</v>
      </c>
      <c r="D1241" s="19" t="s">
        <v>4132</v>
      </c>
      <c r="E1241" s="19" t="s">
        <v>312</v>
      </c>
      <c r="F1241" s="19" t="s">
        <v>340</v>
      </c>
      <c r="G1241" s="20">
        <v>39127</v>
      </c>
      <c r="H1241" s="20">
        <v>42766</v>
      </c>
      <c r="I1241" s="18">
        <v>3639</v>
      </c>
      <c r="J1241" s="21">
        <v>498.54300000000006</v>
      </c>
      <c r="K1241" s="22">
        <v>928</v>
      </c>
      <c r="L1241" s="21">
        <v>761.88799999999992</v>
      </c>
      <c r="M1241" s="23"/>
      <c r="N1241" s="18">
        <v>0</v>
      </c>
      <c r="O1241" s="21">
        <v>761.88799999999992</v>
      </c>
      <c r="P1241" s="18" t="s">
        <v>1771</v>
      </c>
      <c r="Q1241" s="24">
        <v>100</v>
      </c>
      <c r="R1241" s="22" t="s">
        <v>33</v>
      </c>
      <c r="S1241" s="23"/>
      <c r="T1241" s="18">
        <v>0</v>
      </c>
      <c r="U1241" s="25"/>
      <c r="V1241" s="22"/>
      <c r="W1241" s="22"/>
      <c r="X1241" s="18"/>
      <c r="Y1241" s="26"/>
      <c r="Z1241" s="27"/>
      <c r="AA1241" s="26" t="s">
        <v>38</v>
      </c>
      <c r="AB1241" s="28">
        <v>125</v>
      </c>
      <c r="AC1241" s="18"/>
      <c r="AD1241" s="24"/>
      <c r="AE1241" s="29"/>
      <c r="AF1241" s="30">
        <v>1485.431</v>
      </c>
      <c r="AG1241" s="48"/>
      <c r="AH1241" s="6" t="s">
        <v>4133</v>
      </c>
    </row>
    <row r="1242" spans="1:208" s="32" customFormat="1" ht="17.100000000000001" customHeight="1">
      <c r="A1242" s="22">
        <v>2234</v>
      </c>
      <c r="B1242" s="19" t="s">
        <v>4134</v>
      </c>
      <c r="C1242" s="19" t="s">
        <v>1771</v>
      </c>
      <c r="D1242" s="19" t="s">
        <v>4135</v>
      </c>
      <c r="E1242" s="19" t="s">
        <v>312</v>
      </c>
      <c r="F1242" s="19" t="s">
        <v>340</v>
      </c>
      <c r="G1242" s="20">
        <v>34220</v>
      </c>
      <c r="H1242" s="20">
        <v>42766</v>
      </c>
      <c r="I1242" s="18">
        <v>8546</v>
      </c>
      <c r="J1242" s="21">
        <v>1000</v>
      </c>
      <c r="K1242" s="22">
        <v>4343</v>
      </c>
      <c r="L1242" s="21">
        <v>3565.6029999999996</v>
      </c>
      <c r="M1242" s="23"/>
      <c r="N1242" s="18">
        <v>0</v>
      </c>
      <c r="O1242" s="21">
        <v>3565.6029999999996</v>
      </c>
      <c r="P1242" s="18" t="s">
        <v>1771</v>
      </c>
      <c r="Q1242" s="24">
        <v>100</v>
      </c>
      <c r="R1242" s="22" t="s">
        <v>33</v>
      </c>
      <c r="S1242" s="23"/>
      <c r="T1242" s="18">
        <v>0</v>
      </c>
      <c r="U1242" s="25"/>
      <c r="V1242" s="22"/>
      <c r="W1242" s="22"/>
      <c r="X1242" s="18"/>
      <c r="Y1242" s="26"/>
      <c r="Z1242" s="27"/>
      <c r="AA1242" s="26" t="s">
        <v>38</v>
      </c>
      <c r="AB1242" s="28">
        <v>125</v>
      </c>
      <c r="AC1242" s="18"/>
      <c r="AD1242" s="24">
        <v>1321</v>
      </c>
      <c r="AE1242" s="29">
        <v>1500</v>
      </c>
      <c r="AF1242" s="30">
        <v>3290.6029999999992</v>
      </c>
      <c r="AG1242" s="48"/>
      <c r="AH1242" s="6" t="s">
        <v>4136</v>
      </c>
    </row>
    <row r="1243" spans="1:208" s="32" customFormat="1" ht="17.100000000000001" customHeight="1">
      <c r="A1243" s="22">
        <v>2235</v>
      </c>
      <c r="B1243" s="18" t="s">
        <v>4137</v>
      </c>
      <c r="C1243" s="19" t="s">
        <v>1762</v>
      </c>
      <c r="D1243" s="18" t="s">
        <v>4138</v>
      </c>
      <c r="E1243" s="18" t="s">
        <v>312</v>
      </c>
      <c r="F1243" s="18" t="s">
        <v>361</v>
      </c>
      <c r="G1243" s="20">
        <v>34030</v>
      </c>
      <c r="H1243" s="20">
        <v>42766</v>
      </c>
      <c r="I1243" s="18">
        <v>8736</v>
      </c>
      <c r="J1243" s="21">
        <v>1000</v>
      </c>
      <c r="K1243" s="22">
        <v>4494</v>
      </c>
      <c r="L1243" s="21">
        <v>3689.5739999999996</v>
      </c>
      <c r="M1243" s="23"/>
      <c r="N1243" s="18">
        <v>0</v>
      </c>
      <c r="O1243" s="21">
        <v>3689.5739999999996</v>
      </c>
      <c r="P1243" s="18" t="s">
        <v>1764</v>
      </c>
      <c r="Q1243" s="24">
        <v>300</v>
      </c>
      <c r="R1243" s="22" t="s">
        <v>33</v>
      </c>
      <c r="S1243" s="23"/>
      <c r="T1243" s="18">
        <v>0</v>
      </c>
      <c r="U1243" s="25"/>
      <c r="V1243" s="22"/>
      <c r="W1243" s="22"/>
      <c r="X1243" s="18"/>
      <c r="Y1243" s="26"/>
      <c r="Z1243" s="27"/>
      <c r="AA1243" s="26" t="s">
        <v>38</v>
      </c>
      <c r="AB1243" s="28">
        <v>125</v>
      </c>
      <c r="AC1243" s="18"/>
      <c r="AD1243" s="24">
        <v>1166</v>
      </c>
      <c r="AE1243" s="29">
        <v>1500</v>
      </c>
      <c r="AF1243" s="30">
        <v>3614.5739999999996</v>
      </c>
      <c r="AG1243" s="48"/>
      <c r="AH1243" s="6" t="s">
        <v>4139</v>
      </c>
    </row>
    <row r="1244" spans="1:208" s="32" customFormat="1" ht="17.100000000000001" customHeight="1">
      <c r="A1244" s="22">
        <v>2236</v>
      </c>
      <c r="B1244" s="18" t="s">
        <v>4140</v>
      </c>
      <c r="C1244" s="19" t="s">
        <v>1771</v>
      </c>
      <c r="D1244" s="18" t="s">
        <v>4141</v>
      </c>
      <c r="E1244" s="18" t="s">
        <v>312</v>
      </c>
      <c r="F1244" s="18" t="s">
        <v>361</v>
      </c>
      <c r="G1244" s="20">
        <v>36575</v>
      </c>
      <c r="H1244" s="20">
        <v>42766</v>
      </c>
      <c r="I1244" s="18">
        <v>6191</v>
      </c>
      <c r="J1244" s="21">
        <v>848.16700000000003</v>
      </c>
      <c r="K1244" s="22">
        <v>3071</v>
      </c>
      <c r="L1244" s="21">
        <v>2521.2909999999997</v>
      </c>
      <c r="M1244" s="23"/>
      <c r="N1244" s="18">
        <v>0</v>
      </c>
      <c r="O1244" s="21">
        <v>2521.2909999999997</v>
      </c>
      <c r="P1244" s="18" t="s">
        <v>1771</v>
      </c>
      <c r="Q1244" s="24">
        <v>100</v>
      </c>
      <c r="R1244" s="22" t="s">
        <v>33</v>
      </c>
      <c r="S1244" s="23"/>
      <c r="T1244" s="18">
        <v>0</v>
      </c>
      <c r="U1244" s="25"/>
      <c r="V1244" s="22"/>
      <c r="W1244" s="22"/>
      <c r="X1244" s="18"/>
      <c r="Y1244" s="26"/>
      <c r="Z1244" s="27"/>
      <c r="AA1244" s="26"/>
      <c r="AB1244" s="28"/>
      <c r="AC1244" s="18"/>
      <c r="AD1244" s="24">
        <v>5</v>
      </c>
      <c r="AE1244" s="29">
        <v>100</v>
      </c>
      <c r="AF1244" s="30">
        <v>3369.4579999999996</v>
      </c>
      <c r="AG1244" s="48"/>
      <c r="AH1244" s="6" t="s">
        <v>4142</v>
      </c>
    </row>
    <row r="1245" spans="1:208" s="32" customFormat="1" ht="17.100000000000001" customHeight="1">
      <c r="A1245" s="22">
        <v>2237</v>
      </c>
      <c r="B1245" s="18" t="s">
        <v>4143</v>
      </c>
      <c r="C1245" s="19" t="s">
        <v>1767</v>
      </c>
      <c r="D1245" s="18" t="s">
        <v>4144</v>
      </c>
      <c r="E1245" s="18" t="s">
        <v>312</v>
      </c>
      <c r="F1245" s="18" t="s">
        <v>361</v>
      </c>
      <c r="G1245" s="20">
        <v>37960</v>
      </c>
      <c r="H1245" s="20">
        <v>42766</v>
      </c>
      <c r="I1245" s="18">
        <v>4806</v>
      </c>
      <c r="J1245" s="21">
        <v>658.42200000000003</v>
      </c>
      <c r="K1245" s="22">
        <v>1629</v>
      </c>
      <c r="L1245" s="21">
        <v>1337.4089999999999</v>
      </c>
      <c r="M1245" s="23"/>
      <c r="N1245" s="18">
        <v>0</v>
      </c>
      <c r="O1245" s="21">
        <v>1337.4089999999999</v>
      </c>
      <c r="P1245" s="18" t="s">
        <v>1767</v>
      </c>
      <c r="Q1245" s="24">
        <v>150</v>
      </c>
      <c r="R1245" s="22" t="s">
        <v>33</v>
      </c>
      <c r="S1245" s="23"/>
      <c r="T1245" s="18">
        <v>0</v>
      </c>
      <c r="U1245" s="25"/>
      <c r="V1245" s="22"/>
      <c r="W1245" s="22"/>
      <c r="X1245" s="18"/>
      <c r="Y1245" s="26"/>
      <c r="Z1245" s="27"/>
      <c r="AA1245" s="26"/>
      <c r="AB1245" s="28"/>
      <c r="AC1245" s="18"/>
      <c r="AD1245" s="24"/>
      <c r="AE1245" s="29"/>
      <c r="AF1245" s="30">
        <v>2145.8310000000001</v>
      </c>
      <c r="AG1245" s="48"/>
      <c r="AH1245" s="6" t="s">
        <v>4145</v>
      </c>
    </row>
    <row r="1246" spans="1:208" s="32" customFormat="1" ht="17.100000000000001" customHeight="1">
      <c r="A1246" s="22">
        <v>2238</v>
      </c>
      <c r="B1246" s="18" t="s">
        <v>4146</v>
      </c>
      <c r="C1246" s="19" t="s">
        <v>1771</v>
      </c>
      <c r="D1246" s="18" t="s">
        <v>4147</v>
      </c>
      <c r="E1246" s="18" t="s">
        <v>312</v>
      </c>
      <c r="F1246" s="18" t="s">
        <v>361</v>
      </c>
      <c r="G1246" s="20">
        <v>37732</v>
      </c>
      <c r="H1246" s="20">
        <v>42766</v>
      </c>
      <c r="I1246" s="18">
        <v>5034</v>
      </c>
      <c r="J1246" s="21">
        <v>689.65800000000002</v>
      </c>
      <c r="K1246" s="22"/>
      <c r="L1246" s="21">
        <v>0</v>
      </c>
      <c r="M1246" s="23"/>
      <c r="N1246" s="18">
        <v>0</v>
      </c>
      <c r="O1246" s="21">
        <v>0</v>
      </c>
      <c r="P1246" s="18" t="s">
        <v>1771</v>
      </c>
      <c r="Q1246" s="24">
        <v>100</v>
      </c>
      <c r="R1246" s="22" t="s">
        <v>33</v>
      </c>
      <c r="S1246" s="23"/>
      <c r="T1246" s="18">
        <v>0</v>
      </c>
      <c r="U1246" s="25"/>
      <c r="V1246" s="22"/>
      <c r="W1246" s="22"/>
      <c r="X1246" s="18"/>
      <c r="Y1246" s="26"/>
      <c r="Z1246" s="27"/>
      <c r="AA1246" s="26"/>
      <c r="AB1246" s="28"/>
      <c r="AC1246" s="18"/>
      <c r="AD1246" s="24"/>
      <c r="AE1246" s="29"/>
      <c r="AF1246" s="30">
        <v>789.65800000000002</v>
      </c>
      <c r="AG1246" s="48"/>
      <c r="AH1246" s="6" t="s">
        <v>4148</v>
      </c>
    </row>
    <row r="1247" spans="1:208" s="32" customFormat="1" ht="17.100000000000001" customHeight="1">
      <c r="A1247" s="22">
        <v>2239</v>
      </c>
      <c r="B1247" s="18" t="s">
        <v>4149</v>
      </c>
      <c r="C1247" s="19" t="s">
        <v>1771</v>
      </c>
      <c r="D1247" s="18" t="s">
        <v>4150</v>
      </c>
      <c r="E1247" s="18" t="s">
        <v>312</v>
      </c>
      <c r="F1247" s="18" t="s">
        <v>361</v>
      </c>
      <c r="G1247" s="20">
        <v>36204</v>
      </c>
      <c r="H1247" s="20">
        <v>42766</v>
      </c>
      <c r="I1247" s="18">
        <v>6562</v>
      </c>
      <c r="J1247" s="21">
        <v>898.99400000000003</v>
      </c>
      <c r="K1247" s="22">
        <v>1305</v>
      </c>
      <c r="L1247" s="21">
        <v>1071.405</v>
      </c>
      <c r="M1247" s="23"/>
      <c r="N1247" s="18">
        <v>0</v>
      </c>
      <c r="O1247" s="21">
        <v>1071.405</v>
      </c>
      <c r="P1247" s="18" t="s">
        <v>1771</v>
      </c>
      <c r="Q1247" s="24">
        <v>100</v>
      </c>
      <c r="R1247" s="22" t="s">
        <v>33</v>
      </c>
      <c r="S1247" s="23"/>
      <c r="T1247" s="18">
        <v>0</v>
      </c>
      <c r="U1247" s="25"/>
      <c r="V1247" s="22"/>
      <c r="W1247" s="22"/>
      <c r="X1247" s="18"/>
      <c r="Y1247" s="26"/>
      <c r="Z1247" s="27"/>
      <c r="AA1247" s="26" t="s">
        <v>38</v>
      </c>
      <c r="AB1247" s="28">
        <v>125</v>
      </c>
      <c r="AC1247" s="18"/>
      <c r="AD1247" s="24"/>
      <c r="AE1247" s="29"/>
      <c r="AF1247" s="30">
        <v>2195.3989999999999</v>
      </c>
      <c r="AG1247" s="48"/>
      <c r="AH1247" s="6" t="s">
        <v>4151</v>
      </c>
    </row>
    <row r="1248" spans="1:208" s="32" customFormat="1" ht="17.100000000000001" customHeight="1">
      <c r="A1248" s="22">
        <v>2240</v>
      </c>
      <c r="B1248" s="18" t="s">
        <v>4152</v>
      </c>
      <c r="C1248" s="19" t="s">
        <v>1771</v>
      </c>
      <c r="D1248" s="18" t="s">
        <v>4153</v>
      </c>
      <c r="E1248" s="18" t="s">
        <v>312</v>
      </c>
      <c r="F1248" s="18" t="s">
        <v>361</v>
      </c>
      <c r="G1248" s="20">
        <v>37994</v>
      </c>
      <c r="H1248" s="20">
        <v>42766</v>
      </c>
      <c r="I1248" s="18">
        <v>4772</v>
      </c>
      <c r="J1248" s="21">
        <v>653.76400000000001</v>
      </c>
      <c r="K1248" s="22">
        <v>2025</v>
      </c>
      <c r="L1248" s="21">
        <v>1662.5249999999999</v>
      </c>
      <c r="M1248" s="23"/>
      <c r="N1248" s="18">
        <v>0</v>
      </c>
      <c r="O1248" s="21">
        <v>1662.5249999999999</v>
      </c>
      <c r="P1248" s="18" t="s">
        <v>1771</v>
      </c>
      <c r="Q1248" s="24">
        <v>100</v>
      </c>
      <c r="R1248" s="22" t="s">
        <v>33</v>
      </c>
      <c r="S1248" s="23"/>
      <c r="T1248" s="18">
        <v>0</v>
      </c>
      <c r="U1248" s="25"/>
      <c r="V1248" s="22"/>
      <c r="W1248" s="22"/>
      <c r="X1248" s="18"/>
      <c r="Y1248" s="26"/>
      <c r="Z1248" s="27"/>
      <c r="AA1248" s="26"/>
      <c r="AB1248" s="28"/>
      <c r="AC1248" s="18"/>
      <c r="AD1248" s="24"/>
      <c r="AE1248" s="29"/>
      <c r="AF1248" s="30">
        <v>2416.2889999999998</v>
      </c>
      <c r="AG1248" s="48"/>
      <c r="AH1248" s="6" t="s">
        <v>4154</v>
      </c>
    </row>
    <row r="1249" spans="1:208" s="32" customFormat="1" ht="17.100000000000001" customHeight="1">
      <c r="A1249" s="22">
        <v>2241</v>
      </c>
      <c r="B1249" s="18" t="s">
        <v>4155</v>
      </c>
      <c r="C1249" s="19" t="s">
        <v>1771</v>
      </c>
      <c r="D1249" s="18" t="s">
        <v>4156</v>
      </c>
      <c r="E1249" s="18" t="s">
        <v>312</v>
      </c>
      <c r="F1249" s="18" t="s">
        <v>361</v>
      </c>
      <c r="G1249" s="20">
        <v>38230</v>
      </c>
      <c r="H1249" s="20">
        <v>42766</v>
      </c>
      <c r="I1249" s="18">
        <v>4536</v>
      </c>
      <c r="J1249" s="21">
        <v>621.43200000000002</v>
      </c>
      <c r="K1249" s="22">
        <v>1584</v>
      </c>
      <c r="L1249" s="21">
        <v>1300.4639999999999</v>
      </c>
      <c r="M1249" s="23"/>
      <c r="N1249" s="18">
        <v>0</v>
      </c>
      <c r="O1249" s="21">
        <v>1300.4639999999999</v>
      </c>
      <c r="P1249" s="18" t="s">
        <v>1771</v>
      </c>
      <c r="Q1249" s="24">
        <v>100</v>
      </c>
      <c r="R1249" s="22" t="s">
        <v>33</v>
      </c>
      <c r="S1249" s="23"/>
      <c r="T1249" s="18">
        <v>0</v>
      </c>
      <c r="U1249" s="25"/>
      <c r="V1249" s="22"/>
      <c r="W1249" s="22"/>
      <c r="X1249" s="18"/>
      <c r="Y1249" s="26"/>
      <c r="Z1249" s="27"/>
      <c r="AA1249" s="26"/>
      <c r="AB1249" s="28"/>
      <c r="AC1249" s="18"/>
      <c r="AD1249" s="24"/>
      <c r="AE1249" s="29"/>
      <c r="AF1249" s="30">
        <v>2021.896</v>
      </c>
      <c r="AG1249" s="48"/>
      <c r="AH1249" s="6" t="s">
        <v>4157</v>
      </c>
    </row>
    <row r="1250" spans="1:208" s="32" customFormat="1" ht="17.100000000000001" customHeight="1">
      <c r="A1250" s="22">
        <v>2242</v>
      </c>
      <c r="B1250" s="18" t="s">
        <v>4158</v>
      </c>
      <c r="C1250" s="19" t="s">
        <v>1771</v>
      </c>
      <c r="D1250" s="18" t="s">
        <v>4159</v>
      </c>
      <c r="E1250" s="18" t="s">
        <v>312</v>
      </c>
      <c r="F1250" s="18" t="s">
        <v>361</v>
      </c>
      <c r="G1250" s="20">
        <v>38243</v>
      </c>
      <c r="H1250" s="20">
        <v>42766</v>
      </c>
      <c r="I1250" s="18">
        <v>4523</v>
      </c>
      <c r="J1250" s="21">
        <v>619.65100000000007</v>
      </c>
      <c r="K1250" s="22">
        <v>1614</v>
      </c>
      <c r="L1250" s="21">
        <v>1325.0939999999998</v>
      </c>
      <c r="M1250" s="23"/>
      <c r="N1250" s="18">
        <v>0</v>
      </c>
      <c r="O1250" s="21">
        <v>1325.0939999999998</v>
      </c>
      <c r="P1250" s="18" t="s">
        <v>1771</v>
      </c>
      <c r="Q1250" s="24">
        <v>100</v>
      </c>
      <c r="R1250" s="22" t="s">
        <v>33</v>
      </c>
      <c r="S1250" s="23"/>
      <c r="T1250" s="18">
        <v>0</v>
      </c>
      <c r="U1250" s="25"/>
      <c r="V1250" s="22"/>
      <c r="W1250" s="22"/>
      <c r="X1250" s="18"/>
      <c r="Y1250" s="26"/>
      <c r="Z1250" s="27"/>
      <c r="AA1250" s="26"/>
      <c r="AB1250" s="28"/>
      <c r="AC1250" s="18"/>
      <c r="AD1250" s="24"/>
      <c r="AE1250" s="29"/>
      <c r="AF1250" s="30">
        <v>2044.7449999999999</v>
      </c>
      <c r="AG1250" s="48"/>
      <c r="AH1250" s="6" t="s">
        <v>4160</v>
      </c>
    </row>
    <row r="1251" spans="1:208" s="32" customFormat="1" ht="17.100000000000001" customHeight="1">
      <c r="A1251" s="22">
        <v>2243</v>
      </c>
      <c r="B1251" s="18" t="s">
        <v>4161</v>
      </c>
      <c r="C1251" s="19" t="s">
        <v>1824</v>
      </c>
      <c r="D1251" s="18" t="s">
        <v>4162</v>
      </c>
      <c r="E1251" s="18" t="s">
        <v>312</v>
      </c>
      <c r="F1251" s="18" t="s">
        <v>361</v>
      </c>
      <c r="G1251" s="20">
        <v>38944</v>
      </c>
      <c r="H1251" s="20">
        <v>42766</v>
      </c>
      <c r="I1251" s="18">
        <v>3822</v>
      </c>
      <c r="J1251" s="21">
        <v>523.61400000000003</v>
      </c>
      <c r="K1251" s="22">
        <v>1035</v>
      </c>
      <c r="L1251" s="21">
        <v>849.7349999999999</v>
      </c>
      <c r="M1251" s="23"/>
      <c r="N1251" s="18">
        <v>0</v>
      </c>
      <c r="O1251" s="21">
        <v>849.7349999999999</v>
      </c>
      <c r="P1251" s="18" t="s">
        <v>1824</v>
      </c>
      <c r="Q1251" s="24">
        <v>100</v>
      </c>
      <c r="R1251" s="22" t="s">
        <v>33</v>
      </c>
      <c r="S1251" s="23"/>
      <c r="T1251" s="18">
        <v>0</v>
      </c>
      <c r="U1251" s="25"/>
      <c r="V1251" s="22"/>
      <c r="W1251" s="22"/>
      <c r="X1251" s="18"/>
      <c r="Y1251" s="26"/>
      <c r="Z1251" s="27"/>
      <c r="AA1251" s="26"/>
      <c r="AB1251" s="28"/>
      <c r="AC1251" s="18"/>
      <c r="AD1251" s="24"/>
      <c r="AE1251" s="29"/>
      <c r="AF1251" s="30">
        <v>1473.3489999999999</v>
      </c>
      <c r="AG1251" s="48"/>
      <c r="AH1251" s="6" t="s">
        <v>4163</v>
      </c>
    </row>
    <row r="1252" spans="1:208" s="32" customFormat="1" ht="17.100000000000001" customHeight="1">
      <c r="A1252" s="22">
        <v>2244</v>
      </c>
      <c r="B1252" s="18" t="s">
        <v>4164</v>
      </c>
      <c r="C1252" s="19" t="s">
        <v>1771</v>
      </c>
      <c r="D1252" s="18" t="s">
        <v>4165</v>
      </c>
      <c r="E1252" s="18" t="s">
        <v>312</v>
      </c>
      <c r="F1252" s="18" t="s">
        <v>361</v>
      </c>
      <c r="G1252" s="20">
        <v>37704</v>
      </c>
      <c r="H1252" s="20">
        <v>42766</v>
      </c>
      <c r="I1252" s="18">
        <v>5062</v>
      </c>
      <c r="J1252" s="21">
        <v>693.49400000000003</v>
      </c>
      <c r="K1252" s="22">
        <v>373</v>
      </c>
      <c r="L1252" s="21">
        <v>306.233</v>
      </c>
      <c r="M1252" s="23"/>
      <c r="N1252" s="18">
        <v>0</v>
      </c>
      <c r="O1252" s="21">
        <v>306.233</v>
      </c>
      <c r="P1252" s="18" t="s">
        <v>1771</v>
      </c>
      <c r="Q1252" s="24">
        <v>100</v>
      </c>
      <c r="R1252" s="22" t="s">
        <v>33</v>
      </c>
      <c r="S1252" s="23"/>
      <c r="T1252" s="18">
        <v>0</v>
      </c>
      <c r="U1252" s="25"/>
      <c r="V1252" s="22"/>
      <c r="W1252" s="22"/>
      <c r="X1252" s="18"/>
      <c r="Y1252" s="26"/>
      <c r="Z1252" s="27"/>
      <c r="AA1252" s="26" t="s">
        <v>38</v>
      </c>
      <c r="AB1252" s="28">
        <v>125</v>
      </c>
      <c r="AC1252" s="18"/>
      <c r="AD1252" s="24">
        <v>97</v>
      </c>
      <c r="AE1252" s="29">
        <v>500</v>
      </c>
      <c r="AF1252" s="30">
        <v>724.72700000000009</v>
      </c>
      <c r="AG1252" s="48"/>
      <c r="AH1252" s="6" t="s">
        <v>4166</v>
      </c>
    </row>
    <row r="1253" spans="1:208" s="32" customFormat="1" ht="17.100000000000001" customHeight="1">
      <c r="A1253" s="22">
        <v>2245</v>
      </c>
      <c r="B1253" s="18" t="s">
        <v>4167</v>
      </c>
      <c r="C1253" s="19" t="s">
        <v>1771</v>
      </c>
      <c r="D1253" s="18" t="s">
        <v>4168</v>
      </c>
      <c r="E1253" s="18" t="s">
        <v>312</v>
      </c>
      <c r="F1253" s="18" t="s">
        <v>361</v>
      </c>
      <c r="G1253" s="20">
        <v>38152</v>
      </c>
      <c r="H1253" s="20">
        <v>42766</v>
      </c>
      <c r="I1253" s="18">
        <v>4614</v>
      </c>
      <c r="J1253" s="21">
        <v>632.11800000000005</v>
      </c>
      <c r="K1253" s="22">
        <v>1120</v>
      </c>
      <c r="L1253" s="21">
        <v>919.52</v>
      </c>
      <c r="M1253" s="23"/>
      <c r="N1253" s="18">
        <v>0</v>
      </c>
      <c r="O1253" s="21">
        <v>919.52</v>
      </c>
      <c r="P1253" s="18" t="s">
        <v>1771</v>
      </c>
      <c r="Q1253" s="24">
        <v>100</v>
      </c>
      <c r="R1253" s="22" t="s">
        <v>33</v>
      </c>
      <c r="S1253" s="23"/>
      <c r="T1253" s="18">
        <v>0</v>
      </c>
      <c r="U1253" s="25"/>
      <c r="V1253" s="22"/>
      <c r="W1253" s="22"/>
      <c r="X1253" s="18"/>
      <c r="Y1253" s="26"/>
      <c r="Z1253" s="27"/>
      <c r="AA1253" s="26" t="s">
        <v>38</v>
      </c>
      <c r="AB1253" s="28">
        <v>125</v>
      </c>
      <c r="AC1253" s="18"/>
      <c r="AD1253" s="24">
        <v>125</v>
      </c>
      <c r="AE1253" s="29">
        <v>500</v>
      </c>
      <c r="AF1253" s="30">
        <v>1276.6379999999999</v>
      </c>
      <c r="AG1253" s="48"/>
      <c r="AH1253" s="6" t="s">
        <v>4169</v>
      </c>
    </row>
    <row r="1254" spans="1:208" s="32" customFormat="1" ht="17.100000000000001" customHeight="1">
      <c r="A1254" s="22">
        <v>2246</v>
      </c>
      <c r="B1254" s="18" t="s">
        <v>4170</v>
      </c>
      <c r="C1254" s="34" t="s">
        <v>1824</v>
      </c>
      <c r="D1254" s="18" t="s">
        <v>4171</v>
      </c>
      <c r="E1254" s="18" t="s">
        <v>312</v>
      </c>
      <c r="F1254" s="18" t="s">
        <v>361</v>
      </c>
      <c r="G1254" s="20">
        <v>37985</v>
      </c>
      <c r="H1254" s="20">
        <v>42766</v>
      </c>
      <c r="I1254" s="18">
        <v>4781</v>
      </c>
      <c r="J1254" s="21">
        <v>654.99700000000007</v>
      </c>
      <c r="K1254" s="22">
        <v>1595</v>
      </c>
      <c r="L1254" s="21">
        <v>1309.4949999999999</v>
      </c>
      <c r="M1254" s="23"/>
      <c r="N1254" s="18">
        <v>0</v>
      </c>
      <c r="O1254" s="21">
        <v>1309.4949999999999</v>
      </c>
      <c r="P1254" s="18" t="s">
        <v>1824</v>
      </c>
      <c r="Q1254" s="24">
        <v>100</v>
      </c>
      <c r="R1254" s="22" t="s">
        <v>33</v>
      </c>
      <c r="S1254" s="23"/>
      <c r="T1254" s="18">
        <v>0</v>
      </c>
      <c r="U1254" s="25"/>
      <c r="V1254" s="22"/>
      <c r="W1254" s="22"/>
      <c r="X1254" s="18"/>
      <c r="Y1254" s="26"/>
      <c r="Z1254" s="27"/>
      <c r="AA1254" s="26"/>
      <c r="AB1254" s="28"/>
      <c r="AC1254" s="18"/>
      <c r="AD1254" s="24">
        <v>419</v>
      </c>
      <c r="AE1254" s="29">
        <v>750</v>
      </c>
      <c r="AF1254" s="30">
        <v>1314.4920000000002</v>
      </c>
      <c r="AG1254" s="48"/>
      <c r="AH1254" s="6" t="s">
        <v>4172</v>
      </c>
    </row>
    <row r="1255" spans="1:208" s="32" customFormat="1" ht="17.100000000000001" customHeight="1">
      <c r="A1255" s="22">
        <v>2247</v>
      </c>
      <c r="B1255" s="18" t="s">
        <v>4173</v>
      </c>
      <c r="C1255" s="34" t="s">
        <v>1824</v>
      </c>
      <c r="D1255" s="18" t="s">
        <v>4174</v>
      </c>
      <c r="E1255" s="18" t="s">
        <v>312</v>
      </c>
      <c r="F1255" s="18" t="s">
        <v>361</v>
      </c>
      <c r="G1255" s="20">
        <v>39125</v>
      </c>
      <c r="H1255" s="20">
        <v>42766</v>
      </c>
      <c r="I1255" s="18">
        <v>3641</v>
      </c>
      <c r="J1255" s="21">
        <v>498.81700000000006</v>
      </c>
      <c r="K1255" s="22">
        <v>809</v>
      </c>
      <c r="L1255" s="21">
        <v>664.18899999999996</v>
      </c>
      <c r="M1255" s="23"/>
      <c r="N1255" s="18">
        <v>0</v>
      </c>
      <c r="O1255" s="21">
        <v>664.18899999999996</v>
      </c>
      <c r="P1255" s="18" t="s">
        <v>1824</v>
      </c>
      <c r="Q1255" s="24">
        <v>100</v>
      </c>
      <c r="R1255" s="22" t="s">
        <v>33</v>
      </c>
      <c r="S1255" s="23"/>
      <c r="T1255" s="18">
        <v>0</v>
      </c>
      <c r="U1255" s="25"/>
      <c r="V1255" s="22"/>
      <c r="W1255" s="22"/>
      <c r="X1255" s="18"/>
      <c r="Y1255" s="26"/>
      <c r="Z1255" s="27"/>
      <c r="AA1255" s="26"/>
      <c r="AB1255" s="28"/>
      <c r="AC1255" s="18"/>
      <c r="AD1255" s="24"/>
      <c r="AE1255" s="29"/>
      <c r="AF1255" s="30">
        <v>1263.0060000000001</v>
      </c>
      <c r="AG1255" s="48"/>
      <c r="AH1255" s="6" t="s">
        <v>4175</v>
      </c>
    </row>
    <row r="1256" spans="1:208" s="32" customFormat="1" ht="17.100000000000001" customHeight="1">
      <c r="A1256" s="22">
        <v>2248</v>
      </c>
      <c r="B1256" s="18" t="s">
        <v>4176</v>
      </c>
      <c r="C1256" s="34" t="s">
        <v>1824</v>
      </c>
      <c r="D1256" s="18" t="s">
        <v>4177</v>
      </c>
      <c r="E1256" s="18" t="s">
        <v>312</v>
      </c>
      <c r="F1256" s="18" t="s">
        <v>361</v>
      </c>
      <c r="G1256" s="20">
        <v>39311</v>
      </c>
      <c r="H1256" s="20">
        <v>42766</v>
      </c>
      <c r="I1256" s="18">
        <v>3455</v>
      </c>
      <c r="J1256" s="21">
        <v>473.33500000000004</v>
      </c>
      <c r="K1256" s="22">
        <v>700</v>
      </c>
      <c r="L1256" s="21">
        <v>574.69999999999993</v>
      </c>
      <c r="M1256" s="23"/>
      <c r="N1256" s="18">
        <v>0</v>
      </c>
      <c r="O1256" s="21">
        <v>574.69999999999993</v>
      </c>
      <c r="P1256" s="18" t="s">
        <v>1824</v>
      </c>
      <c r="Q1256" s="24">
        <v>100</v>
      </c>
      <c r="R1256" s="22" t="s">
        <v>33</v>
      </c>
      <c r="S1256" s="23"/>
      <c r="T1256" s="18">
        <v>0</v>
      </c>
      <c r="U1256" s="25"/>
      <c r="V1256" s="22"/>
      <c r="W1256" s="22"/>
      <c r="X1256" s="18"/>
      <c r="Y1256" s="26"/>
      <c r="Z1256" s="27"/>
      <c r="AA1256" s="26"/>
      <c r="AB1256" s="28"/>
      <c r="AC1256" s="18"/>
      <c r="AD1256" s="24"/>
      <c r="AE1256" s="29"/>
      <c r="AF1256" s="30">
        <v>1148.0349999999999</v>
      </c>
      <c r="AG1256" s="48"/>
      <c r="AH1256" s="6" t="s">
        <v>4178</v>
      </c>
    </row>
    <row r="1257" spans="1:208" s="32" customFormat="1" ht="17.100000000000001" customHeight="1">
      <c r="A1257" s="22">
        <v>2249</v>
      </c>
      <c r="B1257" s="18" t="s">
        <v>4179</v>
      </c>
      <c r="C1257" s="19" t="s">
        <v>3986</v>
      </c>
      <c r="D1257" s="18" t="s">
        <v>4180</v>
      </c>
      <c r="E1257" s="18" t="s">
        <v>312</v>
      </c>
      <c r="F1257" s="18" t="s">
        <v>361</v>
      </c>
      <c r="G1257" s="20">
        <v>39234</v>
      </c>
      <c r="H1257" s="20">
        <v>42766</v>
      </c>
      <c r="I1257" s="18">
        <v>3532</v>
      </c>
      <c r="J1257" s="21">
        <v>483.88400000000001</v>
      </c>
      <c r="K1257" s="22">
        <v>787</v>
      </c>
      <c r="L1257" s="21">
        <v>646.12699999999995</v>
      </c>
      <c r="M1257" s="23"/>
      <c r="N1257" s="18">
        <v>0</v>
      </c>
      <c r="O1257" s="21">
        <v>646.12699999999995</v>
      </c>
      <c r="P1257" s="18" t="s">
        <v>3986</v>
      </c>
      <c r="Q1257" s="24">
        <v>50</v>
      </c>
      <c r="R1257" s="22" t="s">
        <v>33</v>
      </c>
      <c r="S1257" s="23"/>
      <c r="T1257" s="18">
        <v>0</v>
      </c>
      <c r="U1257" s="25"/>
      <c r="V1257" s="22"/>
      <c r="W1257" s="22"/>
      <c r="X1257" s="18"/>
      <c r="Y1257" s="26"/>
      <c r="Z1257" s="27"/>
      <c r="AA1257" s="26"/>
      <c r="AB1257" s="28"/>
      <c r="AC1257" s="18"/>
      <c r="AD1257" s="24"/>
      <c r="AE1257" s="29"/>
      <c r="AF1257" s="30">
        <v>1180.011</v>
      </c>
      <c r="AG1257" s="48"/>
      <c r="AH1257" s="6" t="s">
        <v>4181</v>
      </c>
    </row>
    <row r="1258" spans="1:208" s="32" customFormat="1" ht="17.100000000000001" customHeight="1">
      <c r="A1258" s="22">
        <v>2250</v>
      </c>
      <c r="B1258" s="18" t="s">
        <v>4182</v>
      </c>
      <c r="C1258" s="19" t="s">
        <v>1762</v>
      </c>
      <c r="D1258" s="18" t="s">
        <v>4183</v>
      </c>
      <c r="E1258" s="18" t="s">
        <v>312</v>
      </c>
      <c r="F1258" s="18" t="s">
        <v>313</v>
      </c>
      <c r="G1258" s="20">
        <v>35357</v>
      </c>
      <c r="H1258" s="20">
        <v>42766</v>
      </c>
      <c r="I1258" s="18">
        <v>7409</v>
      </c>
      <c r="J1258" s="21">
        <v>1000</v>
      </c>
      <c r="K1258" s="22">
        <v>3748</v>
      </c>
      <c r="L1258" s="21">
        <v>3077.1079999999997</v>
      </c>
      <c r="M1258" s="23"/>
      <c r="N1258" s="18">
        <v>0</v>
      </c>
      <c r="O1258" s="21">
        <v>3077.1079999999997</v>
      </c>
      <c r="P1258" s="18" t="s">
        <v>1764</v>
      </c>
      <c r="Q1258" s="24">
        <v>300</v>
      </c>
      <c r="R1258" s="22" t="s">
        <v>33</v>
      </c>
      <c r="S1258" s="23"/>
      <c r="T1258" s="18">
        <v>0</v>
      </c>
      <c r="U1258" s="25" t="s">
        <v>85</v>
      </c>
      <c r="V1258" s="22">
        <v>400</v>
      </c>
      <c r="W1258" s="22"/>
      <c r="X1258" s="18"/>
      <c r="Y1258" s="26"/>
      <c r="Z1258" s="27"/>
      <c r="AA1258" s="26"/>
      <c r="AB1258" s="28"/>
      <c r="AC1258" s="18"/>
      <c r="AD1258" s="24">
        <v>77</v>
      </c>
      <c r="AE1258" s="29">
        <v>500</v>
      </c>
      <c r="AF1258" s="30">
        <v>4277.1080000000002</v>
      </c>
      <c r="AG1258" s="48"/>
      <c r="AH1258" s="6" t="s">
        <v>4184</v>
      </c>
      <c r="GJ1258" s="36"/>
      <c r="GK1258" s="36"/>
      <c r="GL1258" s="36"/>
      <c r="GM1258" s="36"/>
      <c r="GN1258" s="36"/>
      <c r="GO1258" s="36"/>
      <c r="GP1258" s="36"/>
      <c r="GQ1258" s="36"/>
      <c r="GR1258" s="36"/>
      <c r="GS1258" s="36"/>
      <c r="GT1258" s="36"/>
      <c r="GU1258" s="36"/>
      <c r="GV1258" s="36"/>
      <c r="GW1258" s="36"/>
      <c r="GX1258" s="36"/>
      <c r="GY1258" s="36"/>
      <c r="GZ1258" s="36"/>
    </row>
    <row r="1259" spans="1:208" s="32" customFormat="1" ht="17.100000000000001" customHeight="1">
      <c r="A1259" s="22">
        <v>2251</v>
      </c>
      <c r="B1259" s="18" t="s">
        <v>4185</v>
      </c>
      <c r="C1259" s="19" t="s">
        <v>1762</v>
      </c>
      <c r="D1259" s="18" t="s">
        <v>4186</v>
      </c>
      <c r="E1259" s="18" t="s">
        <v>312</v>
      </c>
      <c r="F1259" s="18" t="s">
        <v>313</v>
      </c>
      <c r="G1259" s="20">
        <v>35317</v>
      </c>
      <c r="H1259" s="20">
        <v>42766</v>
      </c>
      <c r="I1259" s="18">
        <v>7449</v>
      </c>
      <c r="J1259" s="21">
        <v>1000</v>
      </c>
      <c r="K1259" s="22">
        <v>4272</v>
      </c>
      <c r="L1259" s="21">
        <v>3507.3119999999999</v>
      </c>
      <c r="M1259" s="23"/>
      <c r="N1259" s="18">
        <v>0</v>
      </c>
      <c r="O1259" s="21">
        <v>3507.3119999999999</v>
      </c>
      <c r="P1259" s="18" t="s">
        <v>1764</v>
      </c>
      <c r="Q1259" s="24">
        <v>300</v>
      </c>
      <c r="R1259" s="22" t="s">
        <v>33</v>
      </c>
      <c r="S1259" s="23"/>
      <c r="T1259" s="18">
        <v>0</v>
      </c>
      <c r="U1259" s="25"/>
      <c r="V1259" s="22"/>
      <c r="W1259" s="22"/>
      <c r="X1259" s="18"/>
      <c r="Y1259" s="26"/>
      <c r="Z1259" s="27"/>
      <c r="AA1259" s="26"/>
      <c r="AB1259" s="28"/>
      <c r="AC1259" s="18"/>
      <c r="AD1259" s="24">
        <v>19</v>
      </c>
      <c r="AE1259" s="29">
        <v>300</v>
      </c>
      <c r="AF1259" s="30">
        <v>4507.3119999999999</v>
      </c>
      <c r="AG1259" s="48"/>
      <c r="AH1259" s="6" t="s">
        <v>4187</v>
      </c>
      <c r="GJ1259" s="36"/>
      <c r="GK1259" s="36"/>
      <c r="GL1259" s="36"/>
      <c r="GM1259" s="36"/>
      <c r="GN1259" s="36"/>
      <c r="GO1259" s="36"/>
      <c r="GP1259" s="36"/>
      <c r="GQ1259" s="36"/>
      <c r="GR1259" s="36"/>
      <c r="GS1259" s="36"/>
      <c r="GT1259" s="36"/>
      <c r="GU1259" s="36"/>
      <c r="GV1259" s="36"/>
      <c r="GW1259" s="36"/>
      <c r="GX1259" s="36"/>
      <c r="GY1259" s="36"/>
      <c r="GZ1259" s="36"/>
    </row>
    <row r="1260" spans="1:208" s="32" customFormat="1" ht="17.100000000000001" customHeight="1">
      <c r="A1260" s="22">
        <v>2252</v>
      </c>
      <c r="B1260" s="18" t="s">
        <v>4188</v>
      </c>
      <c r="C1260" s="19" t="s">
        <v>1767</v>
      </c>
      <c r="D1260" s="18" t="s">
        <v>4189</v>
      </c>
      <c r="E1260" s="18" t="s">
        <v>312</v>
      </c>
      <c r="F1260" s="18" t="s">
        <v>313</v>
      </c>
      <c r="G1260" s="20">
        <v>36395</v>
      </c>
      <c r="H1260" s="20">
        <v>42766</v>
      </c>
      <c r="I1260" s="18">
        <v>6371</v>
      </c>
      <c r="J1260" s="21">
        <v>872.82700000000011</v>
      </c>
      <c r="K1260" s="22">
        <v>2904</v>
      </c>
      <c r="L1260" s="21">
        <v>2384.1839999999997</v>
      </c>
      <c r="M1260" s="23"/>
      <c r="N1260" s="18">
        <v>0</v>
      </c>
      <c r="O1260" s="21">
        <v>2384.1839999999997</v>
      </c>
      <c r="P1260" s="18" t="s">
        <v>1767</v>
      </c>
      <c r="Q1260" s="24">
        <v>150</v>
      </c>
      <c r="R1260" s="22" t="s">
        <v>33</v>
      </c>
      <c r="S1260" s="23"/>
      <c r="T1260" s="18">
        <v>0</v>
      </c>
      <c r="U1260" s="25"/>
      <c r="V1260" s="22"/>
      <c r="W1260" s="22"/>
      <c r="X1260" s="18"/>
      <c r="Y1260" s="26"/>
      <c r="Z1260" s="27"/>
      <c r="AA1260" s="26"/>
      <c r="AB1260" s="28"/>
      <c r="AC1260" s="18"/>
      <c r="AD1260" s="24"/>
      <c r="AE1260" s="29"/>
      <c r="AF1260" s="30">
        <v>3407.011</v>
      </c>
      <c r="AG1260" s="48"/>
      <c r="AH1260" s="6" t="s">
        <v>4190</v>
      </c>
    </row>
    <row r="1261" spans="1:208" s="32" customFormat="1" ht="17.100000000000001" customHeight="1">
      <c r="A1261" s="22">
        <v>2253</v>
      </c>
      <c r="B1261" s="18" t="s">
        <v>4191</v>
      </c>
      <c r="C1261" s="19" t="s">
        <v>1771</v>
      </c>
      <c r="D1261" s="18" t="s">
        <v>4192</v>
      </c>
      <c r="E1261" s="18" t="s">
        <v>312</v>
      </c>
      <c r="F1261" s="18" t="s">
        <v>313</v>
      </c>
      <c r="G1261" s="20">
        <v>39140</v>
      </c>
      <c r="H1261" s="20">
        <v>42766</v>
      </c>
      <c r="I1261" s="18">
        <v>3626</v>
      </c>
      <c r="J1261" s="21">
        <v>496.76200000000006</v>
      </c>
      <c r="K1261" s="22">
        <v>731</v>
      </c>
      <c r="L1261" s="21">
        <v>600.15099999999995</v>
      </c>
      <c r="M1261" s="23"/>
      <c r="N1261" s="18">
        <v>0</v>
      </c>
      <c r="O1261" s="21">
        <v>600.15099999999995</v>
      </c>
      <c r="P1261" s="18" t="s">
        <v>1771</v>
      </c>
      <c r="Q1261" s="24">
        <v>100</v>
      </c>
      <c r="R1261" s="22" t="s">
        <v>33</v>
      </c>
      <c r="S1261" s="23"/>
      <c r="T1261" s="18">
        <v>0</v>
      </c>
      <c r="U1261" s="25"/>
      <c r="V1261" s="22"/>
      <c r="W1261" s="22"/>
      <c r="X1261" s="18"/>
      <c r="Y1261" s="26"/>
      <c r="Z1261" s="27"/>
      <c r="AA1261" s="26"/>
      <c r="AB1261" s="28"/>
      <c r="AC1261" s="18"/>
      <c r="AD1261" s="24"/>
      <c r="AE1261" s="29"/>
      <c r="AF1261" s="30">
        <v>1196.913</v>
      </c>
      <c r="AG1261" s="48"/>
      <c r="AH1261" s="6" t="s">
        <v>4193</v>
      </c>
    </row>
    <row r="1262" spans="1:208" s="32" customFormat="1" ht="17.100000000000001" customHeight="1">
      <c r="A1262" s="22">
        <v>2254</v>
      </c>
      <c r="B1262" s="18" t="s">
        <v>4194</v>
      </c>
      <c r="C1262" s="19" t="s">
        <v>1771</v>
      </c>
      <c r="D1262" s="18" t="s">
        <v>4195</v>
      </c>
      <c r="E1262" s="18" t="s">
        <v>312</v>
      </c>
      <c r="F1262" s="18" t="s">
        <v>313</v>
      </c>
      <c r="G1262" s="20">
        <v>39349</v>
      </c>
      <c r="H1262" s="20">
        <v>42766</v>
      </c>
      <c r="I1262" s="18">
        <v>3417</v>
      </c>
      <c r="J1262" s="21">
        <v>468.12900000000002</v>
      </c>
      <c r="K1262" s="22">
        <v>621</v>
      </c>
      <c r="L1262" s="21">
        <v>509.84099999999995</v>
      </c>
      <c r="M1262" s="23"/>
      <c r="N1262" s="18">
        <v>0</v>
      </c>
      <c r="O1262" s="21">
        <v>509.84099999999995</v>
      </c>
      <c r="P1262" s="18" t="s">
        <v>1771</v>
      </c>
      <c r="Q1262" s="24">
        <v>100</v>
      </c>
      <c r="R1262" s="22" t="s">
        <v>33</v>
      </c>
      <c r="S1262" s="23"/>
      <c r="T1262" s="18">
        <v>0</v>
      </c>
      <c r="U1262" s="25"/>
      <c r="V1262" s="22"/>
      <c r="W1262" s="22"/>
      <c r="X1262" s="18"/>
      <c r="Y1262" s="26"/>
      <c r="Z1262" s="27"/>
      <c r="AA1262" s="26"/>
      <c r="AB1262" s="28"/>
      <c r="AC1262" s="18"/>
      <c r="AD1262" s="24"/>
      <c r="AE1262" s="29"/>
      <c r="AF1262" s="30">
        <v>1077.97</v>
      </c>
      <c r="AG1262" s="48"/>
      <c r="AH1262" s="6" t="s">
        <v>4196</v>
      </c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  <c r="BC1262" s="36"/>
      <c r="BD1262" s="36"/>
      <c r="BE1262" s="36"/>
      <c r="BF1262" s="36"/>
      <c r="BG1262" s="36"/>
      <c r="BH1262" s="36"/>
      <c r="BI1262" s="36"/>
      <c r="BJ1262" s="36"/>
      <c r="BK1262" s="36"/>
      <c r="BL1262" s="36"/>
      <c r="BM1262" s="36"/>
      <c r="BN1262" s="36"/>
      <c r="BO1262" s="36"/>
      <c r="BP1262" s="36"/>
      <c r="BQ1262" s="36"/>
      <c r="BR1262" s="36"/>
      <c r="BS1262" s="36"/>
      <c r="BT1262" s="36"/>
      <c r="BU1262" s="36"/>
      <c r="BV1262" s="36"/>
      <c r="BW1262" s="36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L1262" s="36"/>
      <c r="CM1262" s="36"/>
      <c r="CN1262" s="36"/>
      <c r="CO1262" s="36"/>
      <c r="CP1262" s="36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A1262" s="36"/>
      <c r="DB1262" s="36"/>
      <c r="DC1262" s="36"/>
      <c r="DD1262" s="36"/>
      <c r="DE1262" s="36"/>
      <c r="DF1262" s="36"/>
      <c r="DG1262" s="36"/>
      <c r="DH1262" s="36"/>
      <c r="DI1262" s="36"/>
      <c r="DJ1262" s="36"/>
      <c r="DK1262" s="36"/>
      <c r="DL1262" s="36"/>
      <c r="DM1262" s="36"/>
      <c r="DN1262" s="36"/>
      <c r="DO1262" s="36"/>
      <c r="DP1262" s="36"/>
      <c r="DQ1262" s="36"/>
      <c r="DR1262" s="36"/>
      <c r="DS1262" s="36"/>
      <c r="DT1262" s="36"/>
      <c r="DU1262" s="36"/>
      <c r="DV1262" s="36"/>
      <c r="DW1262" s="36"/>
      <c r="DX1262" s="36"/>
      <c r="DY1262" s="36"/>
      <c r="DZ1262" s="36"/>
      <c r="EA1262" s="36"/>
      <c r="EB1262" s="36"/>
      <c r="EC1262" s="36"/>
      <c r="ED1262" s="36"/>
      <c r="EE1262" s="36"/>
      <c r="EF1262" s="36"/>
      <c r="EG1262" s="36"/>
      <c r="EH1262" s="36"/>
      <c r="EI1262" s="36"/>
      <c r="EJ1262" s="36"/>
      <c r="EK1262" s="36"/>
      <c r="EL1262" s="36"/>
      <c r="EM1262" s="36"/>
      <c r="EN1262" s="36"/>
      <c r="EO1262" s="36"/>
      <c r="EP1262" s="36"/>
      <c r="EQ1262" s="36"/>
      <c r="ER1262" s="36"/>
      <c r="ES1262" s="36"/>
      <c r="ET1262" s="36"/>
      <c r="EU1262" s="36"/>
      <c r="EV1262" s="36"/>
      <c r="EW1262" s="36"/>
      <c r="EX1262" s="36"/>
      <c r="EY1262" s="36"/>
      <c r="EZ1262" s="36"/>
      <c r="FA1262" s="36"/>
      <c r="FB1262" s="36"/>
      <c r="FC1262" s="36"/>
      <c r="FD1262" s="36"/>
      <c r="FE1262" s="36"/>
      <c r="FF1262" s="36"/>
      <c r="FG1262" s="36"/>
      <c r="FH1262" s="36"/>
      <c r="FI1262" s="36"/>
      <c r="FJ1262" s="36"/>
      <c r="FK1262" s="36"/>
      <c r="FL1262" s="36"/>
      <c r="FM1262" s="36"/>
      <c r="FN1262" s="36"/>
      <c r="FO1262" s="36"/>
      <c r="FP1262" s="36"/>
      <c r="FQ1262" s="36"/>
      <c r="FR1262" s="36"/>
      <c r="FS1262" s="36"/>
      <c r="FT1262" s="36"/>
      <c r="FU1262" s="36"/>
      <c r="FV1262" s="36"/>
      <c r="FW1262" s="36"/>
      <c r="FX1262" s="36"/>
      <c r="FY1262" s="36"/>
      <c r="FZ1262" s="36"/>
      <c r="GA1262" s="36"/>
      <c r="GB1262" s="36"/>
      <c r="GC1262" s="36"/>
      <c r="GD1262" s="36"/>
      <c r="GE1262" s="36"/>
      <c r="GF1262" s="36"/>
      <c r="GG1262" s="36"/>
      <c r="GH1262" s="36"/>
      <c r="GI1262" s="36"/>
    </row>
    <row r="1263" spans="1:208" s="32" customFormat="1" ht="17.100000000000001" customHeight="1">
      <c r="A1263" s="22">
        <v>2255</v>
      </c>
      <c r="B1263" s="18" t="s">
        <v>4197</v>
      </c>
      <c r="C1263" s="34" t="s">
        <v>1824</v>
      </c>
      <c r="D1263" s="18" t="s">
        <v>4198</v>
      </c>
      <c r="E1263" s="18" t="s">
        <v>312</v>
      </c>
      <c r="F1263" s="18" t="s">
        <v>313</v>
      </c>
      <c r="G1263" s="20">
        <v>36290</v>
      </c>
      <c r="H1263" s="20">
        <v>42766</v>
      </c>
      <c r="I1263" s="18">
        <v>6476</v>
      </c>
      <c r="J1263" s="21">
        <v>887.2120000000001</v>
      </c>
      <c r="K1263" s="22">
        <v>2117</v>
      </c>
      <c r="L1263" s="21">
        <v>1738.0569999999998</v>
      </c>
      <c r="M1263" s="23"/>
      <c r="N1263" s="18">
        <v>0</v>
      </c>
      <c r="O1263" s="21">
        <v>1738.0569999999998</v>
      </c>
      <c r="P1263" s="18" t="s">
        <v>1824</v>
      </c>
      <c r="Q1263" s="24">
        <v>100</v>
      </c>
      <c r="R1263" s="22" t="s">
        <v>33</v>
      </c>
      <c r="S1263" s="23"/>
      <c r="T1263" s="18">
        <v>0</v>
      </c>
      <c r="U1263" s="25"/>
      <c r="V1263" s="22"/>
      <c r="W1263" s="22"/>
      <c r="X1263" s="18"/>
      <c r="Y1263" s="26"/>
      <c r="Z1263" s="27"/>
      <c r="AA1263" s="26" t="s">
        <v>38</v>
      </c>
      <c r="AB1263" s="28">
        <v>125</v>
      </c>
      <c r="AC1263" s="18"/>
      <c r="AD1263" s="24">
        <v>1243</v>
      </c>
      <c r="AE1263" s="29">
        <v>1500</v>
      </c>
      <c r="AF1263" s="30">
        <v>1350.2689999999998</v>
      </c>
      <c r="AG1263" s="48"/>
      <c r="AH1263" s="6" t="s">
        <v>4199</v>
      </c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  <c r="BC1263" s="36"/>
      <c r="BD1263" s="36"/>
      <c r="BE1263" s="36"/>
      <c r="BF1263" s="36"/>
      <c r="BG1263" s="36"/>
      <c r="BH1263" s="36"/>
      <c r="BI1263" s="36"/>
      <c r="BJ1263" s="36"/>
      <c r="BK1263" s="36"/>
      <c r="BL1263" s="36"/>
      <c r="BM1263" s="36"/>
      <c r="BN1263" s="36"/>
      <c r="BO1263" s="36"/>
      <c r="BP1263" s="36"/>
      <c r="BQ1263" s="36"/>
      <c r="BR1263" s="36"/>
      <c r="BS1263" s="36"/>
      <c r="BT1263" s="36"/>
      <c r="BU1263" s="36"/>
      <c r="BV1263" s="36"/>
      <c r="BW1263" s="36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L1263" s="36"/>
      <c r="CM1263" s="36"/>
      <c r="CN1263" s="36"/>
      <c r="CO1263" s="36"/>
      <c r="CP1263" s="36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A1263" s="36"/>
      <c r="DB1263" s="36"/>
      <c r="DC1263" s="36"/>
      <c r="DD1263" s="36"/>
      <c r="DE1263" s="36"/>
      <c r="DF1263" s="36"/>
      <c r="DG1263" s="36"/>
      <c r="DH1263" s="36"/>
      <c r="DI1263" s="36"/>
      <c r="DJ1263" s="36"/>
      <c r="DK1263" s="36"/>
      <c r="DL1263" s="36"/>
      <c r="DM1263" s="36"/>
      <c r="DN1263" s="36"/>
      <c r="DO1263" s="36"/>
      <c r="DP1263" s="36"/>
      <c r="DQ1263" s="36"/>
      <c r="DR1263" s="36"/>
      <c r="DS1263" s="36"/>
      <c r="DT1263" s="36"/>
      <c r="DU1263" s="36"/>
      <c r="DV1263" s="36"/>
      <c r="DW1263" s="36"/>
      <c r="DX1263" s="36"/>
      <c r="DY1263" s="36"/>
      <c r="DZ1263" s="36"/>
      <c r="EA1263" s="36"/>
      <c r="EB1263" s="36"/>
      <c r="EC1263" s="36"/>
      <c r="ED1263" s="36"/>
      <c r="EE1263" s="36"/>
      <c r="EF1263" s="36"/>
      <c r="EG1263" s="36"/>
      <c r="EH1263" s="36"/>
      <c r="EI1263" s="36"/>
      <c r="EJ1263" s="36"/>
      <c r="EK1263" s="36"/>
      <c r="EL1263" s="36"/>
      <c r="EM1263" s="36"/>
      <c r="EN1263" s="36"/>
      <c r="EO1263" s="36"/>
      <c r="EP1263" s="36"/>
      <c r="EQ1263" s="36"/>
      <c r="ER1263" s="36"/>
      <c r="ES1263" s="36"/>
      <c r="ET1263" s="36"/>
      <c r="EU1263" s="36"/>
      <c r="EV1263" s="36"/>
      <c r="EW1263" s="36"/>
      <c r="EX1263" s="36"/>
      <c r="EY1263" s="36"/>
      <c r="EZ1263" s="36"/>
      <c r="FA1263" s="36"/>
      <c r="FB1263" s="36"/>
      <c r="FC1263" s="36"/>
      <c r="FD1263" s="36"/>
      <c r="FE1263" s="36"/>
      <c r="FF1263" s="36"/>
      <c r="FG1263" s="36"/>
      <c r="FH1263" s="36"/>
      <c r="FI1263" s="36"/>
      <c r="FJ1263" s="36"/>
      <c r="FK1263" s="36"/>
      <c r="FL1263" s="36"/>
      <c r="FM1263" s="36"/>
      <c r="FN1263" s="36"/>
      <c r="FO1263" s="36"/>
      <c r="FP1263" s="36"/>
      <c r="FQ1263" s="36"/>
      <c r="FR1263" s="36"/>
      <c r="FS1263" s="36"/>
      <c r="FT1263" s="36"/>
      <c r="FU1263" s="36"/>
      <c r="FV1263" s="36"/>
      <c r="FW1263" s="36"/>
      <c r="FX1263" s="36"/>
      <c r="FY1263" s="36"/>
      <c r="FZ1263" s="36"/>
      <c r="GA1263" s="36"/>
      <c r="GB1263" s="36"/>
      <c r="GC1263" s="36"/>
      <c r="GD1263" s="36"/>
      <c r="GE1263" s="36"/>
      <c r="GF1263" s="36"/>
      <c r="GG1263" s="36"/>
      <c r="GH1263" s="36"/>
      <c r="GI1263" s="36"/>
    </row>
    <row r="1264" spans="1:208" s="32" customFormat="1" ht="17.100000000000001" customHeight="1">
      <c r="A1264" s="22">
        <v>2256</v>
      </c>
      <c r="B1264" s="18" t="s">
        <v>4200</v>
      </c>
      <c r="C1264" s="34" t="s">
        <v>1824</v>
      </c>
      <c r="D1264" s="18" t="s">
        <v>4201</v>
      </c>
      <c r="E1264" s="18" t="s">
        <v>312</v>
      </c>
      <c r="F1264" s="18" t="s">
        <v>313</v>
      </c>
      <c r="G1264" s="20">
        <v>39275</v>
      </c>
      <c r="H1264" s="20">
        <v>42766</v>
      </c>
      <c r="I1264" s="18">
        <v>3491</v>
      </c>
      <c r="J1264" s="21">
        <v>478.26700000000005</v>
      </c>
      <c r="K1264" s="22">
        <v>579</v>
      </c>
      <c r="L1264" s="21">
        <v>475.35899999999998</v>
      </c>
      <c r="M1264" s="23"/>
      <c r="N1264" s="18">
        <v>0</v>
      </c>
      <c r="O1264" s="21">
        <v>475.35899999999998</v>
      </c>
      <c r="P1264" s="18" t="s">
        <v>1824</v>
      </c>
      <c r="Q1264" s="24">
        <v>100</v>
      </c>
      <c r="R1264" s="22" t="s">
        <v>33</v>
      </c>
      <c r="S1264" s="23"/>
      <c r="T1264" s="18">
        <v>0</v>
      </c>
      <c r="U1264" s="25" t="s">
        <v>4202</v>
      </c>
      <c r="V1264" s="22">
        <v>500</v>
      </c>
      <c r="W1264" s="22"/>
      <c r="X1264" s="18"/>
      <c r="Y1264" s="26"/>
      <c r="Z1264" s="27"/>
      <c r="AA1264" s="26"/>
      <c r="AB1264" s="28"/>
      <c r="AC1264" s="18"/>
      <c r="AD1264" s="24"/>
      <c r="AE1264" s="29"/>
      <c r="AF1264" s="30">
        <v>1553.626</v>
      </c>
      <c r="AG1264" s="48"/>
      <c r="AH1264" s="6" t="s">
        <v>4203</v>
      </c>
      <c r="GJ1264" s="36"/>
      <c r="GK1264" s="36"/>
      <c r="GL1264" s="36"/>
      <c r="GM1264" s="36"/>
      <c r="GN1264" s="36"/>
      <c r="GO1264" s="36"/>
      <c r="GP1264" s="36"/>
      <c r="GQ1264" s="36"/>
      <c r="GR1264" s="36"/>
      <c r="GS1264" s="36"/>
      <c r="GT1264" s="36"/>
      <c r="GU1264" s="36"/>
      <c r="GV1264" s="36"/>
      <c r="GW1264" s="36"/>
      <c r="GX1264" s="36"/>
      <c r="GY1264" s="36"/>
      <c r="GZ1264" s="36"/>
    </row>
    <row r="1265" spans="1:191" s="32" customFormat="1" ht="17.100000000000001" customHeight="1">
      <c r="A1265" s="22">
        <v>2257</v>
      </c>
      <c r="B1265" s="18" t="s">
        <v>4204</v>
      </c>
      <c r="C1265" s="19" t="s">
        <v>3986</v>
      </c>
      <c r="D1265" s="18" t="s">
        <v>4205</v>
      </c>
      <c r="E1265" s="18" t="s">
        <v>312</v>
      </c>
      <c r="F1265" s="18" t="s">
        <v>313</v>
      </c>
      <c r="G1265" s="20">
        <v>39122</v>
      </c>
      <c r="H1265" s="20">
        <v>42766</v>
      </c>
      <c r="I1265" s="18">
        <v>3644</v>
      </c>
      <c r="J1265" s="21">
        <v>499.22800000000007</v>
      </c>
      <c r="K1265" s="22">
        <v>456</v>
      </c>
      <c r="L1265" s="21">
        <v>374.37599999999998</v>
      </c>
      <c r="M1265" s="23"/>
      <c r="N1265" s="18">
        <v>0</v>
      </c>
      <c r="O1265" s="21">
        <v>374.37599999999998</v>
      </c>
      <c r="P1265" s="18" t="s">
        <v>3986</v>
      </c>
      <c r="Q1265" s="24">
        <v>50</v>
      </c>
      <c r="R1265" s="22" t="s">
        <v>33</v>
      </c>
      <c r="S1265" s="23"/>
      <c r="T1265" s="18">
        <v>0</v>
      </c>
      <c r="U1265" s="25"/>
      <c r="V1265" s="22"/>
      <c r="W1265" s="22"/>
      <c r="X1265" s="18"/>
      <c r="Y1265" s="26"/>
      <c r="Z1265" s="27"/>
      <c r="AA1265" s="26"/>
      <c r="AB1265" s="28"/>
      <c r="AC1265" s="18"/>
      <c r="AD1265" s="24">
        <v>162</v>
      </c>
      <c r="AE1265" s="29">
        <v>500</v>
      </c>
      <c r="AF1265" s="30">
        <v>423.60400000000004</v>
      </c>
      <c r="AG1265" s="48"/>
      <c r="AH1265" s="6" t="s">
        <v>4206</v>
      </c>
    </row>
    <row r="1266" spans="1:191" s="32" customFormat="1" ht="17.100000000000001" customHeight="1">
      <c r="A1266" s="22">
        <v>2258</v>
      </c>
      <c r="B1266" s="19" t="s">
        <v>4207</v>
      </c>
      <c r="C1266" s="19" t="s">
        <v>1771</v>
      </c>
      <c r="D1266" s="19" t="s">
        <v>4208</v>
      </c>
      <c r="E1266" s="19" t="s">
        <v>312</v>
      </c>
      <c r="F1266" s="19" t="s">
        <v>313</v>
      </c>
      <c r="G1266" s="20">
        <v>36404</v>
      </c>
      <c r="H1266" s="20">
        <v>42766</v>
      </c>
      <c r="I1266" s="18">
        <v>6362</v>
      </c>
      <c r="J1266" s="21">
        <v>871.59400000000005</v>
      </c>
      <c r="K1266" s="22">
        <v>2787</v>
      </c>
      <c r="L1266" s="21">
        <v>2288.127</v>
      </c>
      <c r="M1266" s="23"/>
      <c r="N1266" s="18">
        <v>0</v>
      </c>
      <c r="O1266" s="21">
        <v>2288.127</v>
      </c>
      <c r="P1266" s="18" t="s">
        <v>1771</v>
      </c>
      <c r="Q1266" s="24">
        <v>100</v>
      </c>
      <c r="R1266" s="22" t="s">
        <v>33</v>
      </c>
      <c r="S1266" s="23"/>
      <c r="T1266" s="18">
        <v>0</v>
      </c>
      <c r="U1266" s="25"/>
      <c r="V1266" s="22"/>
      <c r="W1266" s="22"/>
      <c r="X1266" s="18"/>
      <c r="Y1266" s="26"/>
      <c r="Z1266" s="27"/>
      <c r="AA1266" s="26" t="s">
        <v>38</v>
      </c>
      <c r="AB1266" s="28">
        <v>125</v>
      </c>
      <c r="AC1266" s="18"/>
      <c r="AD1266" s="24">
        <v>85</v>
      </c>
      <c r="AE1266" s="29">
        <v>500</v>
      </c>
      <c r="AF1266" s="30">
        <v>2884.721</v>
      </c>
      <c r="AG1266" s="48"/>
      <c r="AH1266" s="6" t="s">
        <v>4209</v>
      </c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  <c r="BC1266" s="36"/>
      <c r="BD1266" s="36"/>
      <c r="BE1266" s="36"/>
      <c r="BF1266" s="36"/>
      <c r="BG1266" s="36"/>
      <c r="BH1266" s="36"/>
      <c r="BI1266" s="36"/>
      <c r="BJ1266" s="36"/>
      <c r="BK1266" s="36"/>
      <c r="BL1266" s="36"/>
      <c r="BM1266" s="36"/>
      <c r="BN1266" s="36"/>
      <c r="BO1266" s="36"/>
      <c r="BP1266" s="36"/>
      <c r="BQ1266" s="36"/>
      <c r="BR1266" s="36"/>
      <c r="BS1266" s="36"/>
      <c r="BT1266" s="36"/>
      <c r="BU1266" s="36"/>
      <c r="BV1266" s="36"/>
      <c r="BW1266" s="36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L1266" s="36"/>
      <c r="CM1266" s="36"/>
      <c r="CN1266" s="36"/>
      <c r="CO1266" s="36"/>
      <c r="CP1266" s="36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A1266" s="36"/>
      <c r="DB1266" s="36"/>
      <c r="DC1266" s="36"/>
      <c r="DD1266" s="36"/>
      <c r="DE1266" s="36"/>
      <c r="DF1266" s="36"/>
      <c r="DG1266" s="36"/>
      <c r="DH1266" s="36"/>
      <c r="DI1266" s="36"/>
      <c r="DJ1266" s="36"/>
      <c r="DK1266" s="36"/>
      <c r="DL1266" s="36"/>
      <c r="DM1266" s="36"/>
      <c r="DN1266" s="36"/>
      <c r="DO1266" s="36"/>
      <c r="DP1266" s="36"/>
      <c r="DQ1266" s="36"/>
      <c r="DR1266" s="36"/>
      <c r="DS1266" s="36"/>
      <c r="DT1266" s="36"/>
      <c r="DU1266" s="36"/>
      <c r="DV1266" s="36"/>
      <c r="DW1266" s="36"/>
      <c r="DX1266" s="36"/>
      <c r="DY1266" s="36"/>
      <c r="DZ1266" s="36"/>
      <c r="EA1266" s="36"/>
      <c r="EB1266" s="36"/>
      <c r="EC1266" s="36"/>
      <c r="ED1266" s="36"/>
      <c r="EE1266" s="36"/>
      <c r="EF1266" s="36"/>
      <c r="EG1266" s="36"/>
      <c r="EH1266" s="36"/>
      <c r="EI1266" s="36"/>
      <c r="EJ1266" s="36"/>
      <c r="EK1266" s="36"/>
      <c r="EL1266" s="36"/>
      <c r="EM1266" s="36"/>
      <c r="EN1266" s="36"/>
      <c r="EO1266" s="36"/>
      <c r="EP1266" s="36"/>
      <c r="EQ1266" s="36"/>
      <c r="ER1266" s="36"/>
      <c r="ES1266" s="36"/>
      <c r="ET1266" s="36"/>
      <c r="EU1266" s="36"/>
      <c r="EV1266" s="36"/>
      <c r="EW1266" s="36"/>
      <c r="EX1266" s="36"/>
      <c r="EY1266" s="36"/>
      <c r="EZ1266" s="36"/>
      <c r="FA1266" s="36"/>
      <c r="FB1266" s="36"/>
      <c r="FC1266" s="36"/>
      <c r="FD1266" s="36"/>
      <c r="FE1266" s="36"/>
      <c r="FF1266" s="36"/>
      <c r="FG1266" s="36"/>
      <c r="FH1266" s="36"/>
      <c r="FI1266" s="36"/>
      <c r="FJ1266" s="36"/>
      <c r="FK1266" s="36"/>
      <c r="FL1266" s="36"/>
      <c r="FM1266" s="36"/>
      <c r="FN1266" s="36"/>
      <c r="FO1266" s="36"/>
      <c r="FP1266" s="36"/>
      <c r="FQ1266" s="36"/>
      <c r="FR1266" s="36"/>
      <c r="FS1266" s="36"/>
      <c r="FT1266" s="36"/>
      <c r="FU1266" s="36"/>
      <c r="FV1266" s="36"/>
      <c r="FW1266" s="36"/>
      <c r="FX1266" s="36"/>
      <c r="FY1266" s="36"/>
      <c r="FZ1266" s="36"/>
      <c r="GA1266" s="36"/>
      <c r="GB1266" s="36"/>
      <c r="GC1266" s="36"/>
      <c r="GD1266" s="36"/>
      <c r="GE1266" s="36"/>
      <c r="GF1266" s="36"/>
      <c r="GG1266" s="36"/>
      <c r="GH1266" s="36"/>
      <c r="GI1266" s="36"/>
    </row>
    <row r="1267" spans="1:191" s="32" customFormat="1" ht="17.100000000000001" customHeight="1">
      <c r="A1267" s="22">
        <v>2259</v>
      </c>
      <c r="B1267" s="19" t="s">
        <v>4210</v>
      </c>
      <c r="C1267" s="19" t="s">
        <v>3986</v>
      </c>
      <c r="D1267" s="19" t="s">
        <v>4211</v>
      </c>
      <c r="E1267" s="19" t="s">
        <v>312</v>
      </c>
      <c r="F1267" s="19" t="s">
        <v>313</v>
      </c>
      <c r="G1267" s="20">
        <v>36154</v>
      </c>
      <c r="H1267" s="20">
        <v>42766</v>
      </c>
      <c r="I1267" s="18">
        <v>6612</v>
      </c>
      <c r="J1267" s="21">
        <v>905.84400000000005</v>
      </c>
      <c r="K1267" s="22">
        <v>3343</v>
      </c>
      <c r="L1267" s="21">
        <v>2744.6030000000001</v>
      </c>
      <c r="M1267" s="23"/>
      <c r="N1267" s="18">
        <v>0</v>
      </c>
      <c r="O1267" s="21">
        <v>2744.6030000000001</v>
      </c>
      <c r="P1267" s="18" t="s">
        <v>3986</v>
      </c>
      <c r="Q1267" s="24">
        <v>50</v>
      </c>
      <c r="R1267" s="22" t="s">
        <v>33</v>
      </c>
      <c r="S1267" s="23"/>
      <c r="T1267" s="18">
        <v>0</v>
      </c>
      <c r="U1267" s="25"/>
      <c r="V1267" s="22"/>
      <c r="W1267" s="22"/>
      <c r="X1267" s="18"/>
      <c r="Y1267" s="26"/>
      <c r="Z1267" s="27"/>
      <c r="AA1267" s="26"/>
      <c r="AB1267" s="28"/>
      <c r="AC1267" s="18"/>
      <c r="AD1267" s="24">
        <v>1099</v>
      </c>
      <c r="AE1267" s="29">
        <v>1500</v>
      </c>
      <c r="AF1267" s="30">
        <v>2200.4470000000001</v>
      </c>
      <c r="AG1267" s="48"/>
      <c r="AH1267" s="6" t="s">
        <v>4212</v>
      </c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  <c r="BC1267" s="36"/>
      <c r="BD1267" s="36"/>
      <c r="BE1267" s="36"/>
      <c r="BF1267" s="36"/>
      <c r="BG1267" s="36"/>
      <c r="BH1267" s="36"/>
      <c r="BI1267" s="36"/>
      <c r="BJ1267" s="36"/>
      <c r="BK1267" s="36"/>
      <c r="BL1267" s="36"/>
      <c r="BM1267" s="36"/>
      <c r="BN1267" s="36"/>
      <c r="BO1267" s="36"/>
      <c r="BP1267" s="36"/>
      <c r="BQ1267" s="36"/>
      <c r="BR1267" s="36"/>
      <c r="BS1267" s="36"/>
      <c r="BT1267" s="36"/>
      <c r="BU1267" s="36"/>
      <c r="BV1267" s="36"/>
      <c r="BW1267" s="36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L1267" s="36"/>
      <c r="CM1267" s="36"/>
      <c r="CN1267" s="36"/>
      <c r="CO1267" s="36"/>
      <c r="CP1267" s="36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A1267" s="36"/>
      <c r="DB1267" s="36"/>
      <c r="DC1267" s="36"/>
      <c r="DD1267" s="36"/>
      <c r="DE1267" s="36"/>
      <c r="DF1267" s="36"/>
      <c r="DG1267" s="36"/>
      <c r="DH1267" s="36"/>
      <c r="DI1267" s="36"/>
      <c r="DJ1267" s="36"/>
      <c r="DK1267" s="36"/>
      <c r="DL1267" s="36"/>
      <c r="DM1267" s="36"/>
      <c r="DN1267" s="36"/>
      <c r="DO1267" s="36"/>
      <c r="DP1267" s="36"/>
      <c r="DQ1267" s="36"/>
      <c r="DR1267" s="36"/>
      <c r="DS1267" s="36"/>
      <c r="DT1267" s="36"/>
      <c r="DU1267" s="36"/>
      <c r="DV1267" s="36"/>
      <c r="DW1267" s="36"/>
      <c r="DX1267" s="36"/>
      <c r="DY1267" s="36"/>
      <c r="DZ1267" s="36"/>
      <c r="EA1267" s="36"/>
      <c r="EB1267" s="36"/>
      <c r="EC1267" s="36"/>
      <c r="ED1267" s="36"/>
      <c r="EE1267" s="36"/>
      <c r="EF1267" s="36"/>
      <c r="EG1267" s="36"/>
      <c r="EH1267" s="36"/>
      <c r="EI1267" s="36"/>
      <c r="EJ1267" s="36"/>
      <c r="EK1267" s="36"/>
      <c r="EL1267" s="36"/>
      <c r="EM1267" s="36"/>
      <c r="EN1267" s="36"/>
      <c r="EO1267" s="36"/>
      <c r="EP1267" s="36"/>
      <c r="EQ1267" s="36"/>
      <c r="ER1267" s="36"/>
      <c r="ES1267" s="36"/>
      <c r="ET1267" s="36"/>
      <c r="EU1267" s="36"/>
      <c r="EV1267" s="36"/>
      <c r="EW1267" s="36"/>
      <c r="EX1267" s="36"/>
      <c r="EY1267" s="36"/>
      <c r="EZ1267" s="36"/>
      <c r="FA1267" s="36"/>
      <c r="FB1267" s="36"/>
      <c r="FC1267" s="36"/>
      <c r="FD1267" s="36"/>
      <c r="FE1267" s="36"/>
      <c r="FF1267" s="36"/>
      <c r="FG1267" s="36"/>
      <c r="FH1267" s="36"/>
      <c r="FI1267" s="36"/>
      <c r="FJ1267" s="36"/>
      <c r="FK1267" s="36"/>
      <c r="FL1267" s="36"/>
      <c r="FM1267" s="36"/>
      <c r="FN1267" s="36"/>
      <c r="FO1267" s="36"/>
      <c r="FP1267" s="36"/>
      <c r="FQ1267" s="36"/>
      <c r="FR1267" s="36"/>
      <c r="FS1267" s="36"/>
      <c r="FT1267" s="36"/>
      <c r="FU1267" s="36"/>
      <c r="FV1267" s="36"/>
      <c r="FW1267" s="36"/>
      <c r="FX1267" s="36"/>
      <c r="FY1267" s="36"/>
      <c r="FZ1267" s="36"/>
      <c r="GA1267" s="36"/>
      <c r="GB1267" s="36"/>
      <c r="GC1267" s="36"/>
      <c r="GD1267" s="36"/>
      <c r="GE1267" s="36"/>
      <c r="GF1267" s="36"/>
      <c r="GG1267" s="36"/>
      <c r="GH1267" s="36"/>
      <c r="GI1267" s="36"/>
    </row>
    <row r="1268" spans="1:191" s="32" customFormat="1" ht="17.100000000000001" customHeight="1">
      <c r="A1268" s="22">
        <v>2260</v>
      </c>
      <c r="B1268" s="18" t="s">
        <v>4213</v>
      </c>
      <c r="C1268" s="19" t="s">
        <v>1862</v>
      </c>
      <c r="D1268" s="18" t="s">
        <v>4214</v>
      </c>
      <c r="E1268" s="18" t="s">
        <v>312</v>
      </c>
      <c r="F1268" s="18" t="s">
        <v>365</v>
      </c>
      <c r="G1268" s="20">
        <v>34694</v>
      </c>
      <c r="H1268" s="20">
        <v>42766</v>
      </c>
      <c r="I1268" s="18">
        <v>8072</v>
      </c>
      <c r="J1268" s="21">
        <v>1000</v>
      </c>
      <c r="K1268" s="22">
        <v>455</v>
      </c>
      <c r="L1268" s="21">
        <v>373.55499999999995</v>
      </c>
      <c r="M1268" s="23"/>
      <c r="N1268" s="18">
        <v>0</v>
      </c>
      <c r="O1268" s="21">
        <v>373.55499999999995</v>
      </c>
      <c r="P1268" s="18" t="s">
        <v>1864</v>
      </c>
      <c r="Q1268" s="24">
        <v>350</v>
      </c>
      <c r="R1268" s="22" t="s">
        <v>33</v>
      </c>
      <c r="S1268" s="23"/>
      <c r="T1268" s="18">
        <v>0</v>
      </c>
      <c r="U1268" s="25"/>
      <c r="V1268" s="22"/>
      <c r="W1268" s="22"/>
      <c r="X1268" s="18"/>
      <c r="Y1268" s="26"/>
      <c r="Z1268" s="27"/>
      <c r="AA1268" s="26"/>
      <c r="AB1268" s="28"/>
      <c r="AC1268" s="18"/>
      <c r="AD1268" s="24">
        <v>318</v>
      </c>
      <c r="AE1268" s="29">
        <v>500</v>
      </c>
      <c r="AF1268" s="30">
        <v>1223.5549999999998</v>
      </c>
      <c r="AG1268" s="48"/>
      <c r="AH1268" s="6" t="s">
        <v>4215</v>
      </c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  <c r="BC1268" s="36"/>
      <c r="BD1268" s="36"/>
      <c r="BE1268" s="36"/>
      <c r="BF1268" s="36"/>
      <c r="BG1268" s="36"/>
      <c r="BH1268" s="36"/>
      <c r="BI1268" s="36"/>
      <c r="BJ1268" s="36"/>
      <c r="BK1268" s="36"/>
      <c r="BL1268" s="36"/>
      <c r="BM1268" s="36"/>
      <c r="BN1268" s="36"/>
      <c r="BO1268" s="36"/>
      <c r="BP1268" s="36"/>
      <c r="BQ1268" s="36"/>
      <c r="BR1268" s="36"/>
      <c r="BS1268" s="36"/>
      <c r="BT1268" s="36"/>
      <c r="BU1268" s="36"/>
      <c r="BV1268" s="36"/>
      <c r="BW1268" s="36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L1268" s="36"/>
      <c r="CM1268" s="36"/>
      <c r="CN1268" s="36"/>
      <c r="CO1268" s="36"/>
      <c r="CP1268" s="36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A1268" s="36"/>
      <c r="DB1268" s="36"/>
      <c r="DC1268" s="36"/>
      <c r="DD1268" s="36"/>
      <c r="DE1268" s="36"/>
      <c r="DF1268" s="36"/>
      <c r="DG1268" s="36"/>
      <c r="DH1268" s="36"/>
      <c r="DI1268" s="36"/>
      <c r="DJ1268" s="36"/>
      <c r="DK1268" s="36"/>
      <c r="DL1268" s="36"/>
      <c r="DM1268" s="36"/>
      <c r="DN1268" s="36"/>
      <c r="DO1268" s="36"/>
      <c r="DP1268" s="36"/>
      <c r="DQ1268" s="36"/>
      <c r="DR1268" s="36"/>
      <c r="DS1268" s="36"/>
      <c r="DT1268" s="36"/>
      <c r="DU1268" s="36"/>
      <c r="DV1268" s="36"/>
      <c r="DW1268" s="36"/>
      <c r="DX1268" s="36"/>
      <c r="DY1268" s="36"/>
      <c r="DZ1268" s="36"/>
      <c r="EA1268" s="36"/>
      <c r="EB1268" s="36"/>
      <c r="EC1268" s="36"/>
      <c r="ED1268" s="36"/>
      <c r="EE1268" s="36"/>
      <c r="EF1268" s="36"/>
      <c r="EG1268" s="36"/>
      <c r="EH1268" s="36"/>
      <c r="EI1268" s="36"/>
      <c r="EJ1268" s="36"/>
      <c r="EK1268" s="36"/>
      <c r="EL1268" s="36"/>
      <c r="EM1268" s="36"/>
      <c r="EN1268" s="36"/>
      <c r="EO1268" s="36"/>
      <c r="EP1268" s="36"/>
      <c r="EQ1268" s="36"/>
      <c r="ER1268" s="36"/>
      <c r="ES1268" s="36"/>
      <c r="ET1268" s="36"/>
      <c r="EU1268" s="36"/>
      <c r="EV1268" s="36"/>
      <c r="EW1268" s="36"/>
      <c r="EX1268" s="36"/>
      <c r="EY1268" s="36"/>
      <c r="EZ1268" s="36"/>
      <c r="FA1268" s="36"/>
      <c r="FB1268" s="36"/>
      <c r="FC1268" s="36"/>
      <c r="FD1268" s="36"/>
      <c r="FE1268" s="36"/>
      <c r="FF1268" s="36"/>
      <c r="FG1268" s="36"/>
      <c r="FH1268" s="36"/>
      <c r="FI1268" s="36"/>
      <c r="FJ1268" s="36"/>
      <c r="FK1268" s="36"/>
      <c r="FL1268" s="36"/>
      <c r="FM1268" s="36"/>
      <c r="FN1268" s="36"/>
      <c r="FO1268" s="36"/>
      <c r="FP1268" s="36"/>
      <c r="FQ1268" s="36"/>
      <c r="FR1268" s="36"/>
      <c r="FS1268" s="36"/>
      <c r="FT1268" s="36"/>
      <c r="FU1268" s="36"/>
      <c r="FV1268" s="36"/>
      <c r="FW1268" s="36"/>
      <c r="FX1268" s="36"/>
      <c r="FY1268" s="36"/>
      <c r="FZ1268" s="36"/>
      <c r="GA1268" s="36"/>
      <c r="GB1268" s="36"/>
      <c r="GC1268" s="36"/>
      <c r="GD1268" s="36"/>
      <c r="GE1268" s="36"/>
      <c r="GF1268" s="36"/>
      <c r="GG1268" s="36"/>
      <c r="GH1268" s="36"/>
      <c r="GI1268" s="36"/>
    </row>
    <row r="1269" spans="1:191" s="32" customFormat="1" ht="17.100000000000001" customHeight="1">
      <c r="A1269" s="22">
        <v>2261</v>
      </c>
      <c r="B1269" s="18" t="s">
        <v>4216</v>
      </c>
      <c r="C1269" s="19" t="s">
        <v>1762</v>
      </c>
      <c r="D1269" s="18" t="s">
        <v>4217</v>
      </c>
      <c r="E1269" s="18" t="s">
        <v>312</v>
      </c>
      <c r="F1269" s="18" t="s">
        <v>365</v>
      </c>
      <c r="G1269" s="20">
        <v>35137</v>
      </c>
      <c r="H1269" s="20">
        <v>42766</v>
      </c>
      <c r="I1269" s="18">
        <v>7629</v>
      </c>
      <c r="J1269" s="21">
        <v>1000</v>
      </c>
      <c r="K1269" s="22">
        <v>2694</v>
      </c>
      <c r="L1269" s="21">
        <v>2211.7739999999999</v>
      </c>
      <c r="M1269" s="23"/>
      <c r="N1269" s="18">
        <v>0</v>
      </c>
      <c r="O1269" s="21">
        <v>2211.7739999999999</v>
      </c>
      <c r="P1269" s="18" t="s">
        <v>1764</v>
      </c>
      <c r="Q1269" s="24">
        <v>300</v>
      </c>
      <c r="R1269" s="22" t="s">
        <v>33</v>
      </c>
      <c r="S1269" s="23"/>
      <c r="T1269" s="18">
        <v>0</v>
      </c>
      <c r="U1269" s="25"/>
      <c r="V1269" s="22"/>
      <c r="W1269" s="22"/>
      <c r="X1269" s="18"/>
      <c r="Y1269" s="26"/>
      <c r="Z1269" s="27"/>
      <c r="AA1269" s="26"/>
      <c r="AB1269" s="28"/>
      <c r="AC1269" s="18"/>
      <c r="AD1269" s="24"/>
      <c r="AE1269" s="29"/>
      <c r="AF1269" s="30">
        <v>3511.7739999999999</v>
      </c>
      <c r="AG1269" s="48"/>
      <c r="AH1269" s="6" t="s">
        <v>4218</v>
      </c>
    </row>
    <row r="1270" spans="1:191" s="32" customFormat="1" ht="17.100000000000001" customHeight="1">
      <c r="A1270" s="22">
        <v>2262</v>
      </c>
      <c r="B1270" s="18" t="s">
        <v>4219</v>
      </c>
      <c r="C1270" s="19" t="s">
        <v>3986</v>
      </c>
      <c r="D1270" s="18" t="s">
        <v>4220</v>
      </c>
      <c r="E1270" s="18" t="s">
        <v>312</v>
      </c>
      <c r="F1270" s="18" t="s">
        <v>365</v>
      </c>
      <c r="G1270" s="20">
        <v>40009</v>
      </c>
      <c r="H1270" s="20">
        <v>42766</v>
      </c>
      <c r="I1270" s="18">
        <v>2757</v>
      </c>
      <c r="J1270" s="21">
        <v>377.709</v>
      </c>
      <c r="K1270" s="22"/>
      <c r="L1270" s="21">
        <v>0</v>
      </c>
      <c r="M1270" s="23"/>
      <c r="N1270" s="18">
        <v>0</v>
      </c>
      <c r="O1270" s="21">
        <v>0</v>
      </c>
      <c r="P1270" s="18" t="s">
        <v>3986</v>
      </c>
      <c r="Q1270" s="24">
        <v>50</v>
      </c>
      <c r="R1270" s="22" t="s">
        <v>33</v>
      </c>
      <c r="S1270" s="23"/>
      <c r="T1270" s="18">
        <v>0</v>
      </c>
      <c r="U1270" s="25"/>
      <c r="V1270" s="22"/>
      <c r="W1270" s="22"/>
      <c r="X1270" s="18"/>
      <c r="Y1270" s="26"/>
      <c r="Z1270" s="27"/>
      <c r="AA1270" s="26"/>
      <c r="AB1270" s="28"/>
      <c r="AC1270" s="18"/>
      <c r="AD1270" s="24">
        <v>328</v>
      </c>
      <c r="AE1270" s="29">
        <v>500</v>
      </c>
      <c r="AF1270" s="30">
        <v>-72.290999999999997</v>
      </c>
      <c r="AG1270" s="48"/>
      <c r="AH1270" s="6" t="s">
        <v>4221</v>
      </c>
    </row>
    <row r="1271" spans="1:191" s="32" customFormat="1" ht="17.100000000000001" customHeight="1">
      <c r="A1271" s="22">
        <v>2263</v>
      </c>
      <c r="B1271" s="19" t="s">
        <v>4222</v>
      </c>
      <c r="C1271" s="34" t="s">
        <v>1824</v>
      </c>
      <c r="D1271" s="19" t="s">
        <v>4223</v>
      </c>
      <c r="E1271" s="19" t="s">
        <v>312</v>
      </c>
      <c r="F1271" s="19" t="s">
        <v>4224</v>
      </c>
      <c r="G1271" s="20">
        <v>37992</v>
      </c>
      <c r="H1271" s="20">
        <v>42766</v>
      </c>
      <c r="I1271" s="18">
        <v>4774</v>
      </c>
      <c r="J1271" s="21">
        <v>654.03800000000001</v>
      </c>
      <c r="K1271" s="22">
        <v>1520</v>
      </c>
      <c r="L1271" s="21">
        <v>1247.9199999999998</v>
      </c>
      <c r="M1271" s="23"/>
      <c r="N1271" s="18">
        <v>0</v>
      </c>
      <c r="O1271" s="21">
        <v>1247.9199999999998</v>
      </c>
      <c r="P1271" s="18" t="s">
        <v>1824</v>
      </c>
      <c r="Q1271" s="24">
        <v>100</v>
      </c>
      <c r="R1271" s="22" t="s">
        <v>33</v>
      </c>
      <c r="S1271" s="23"/>
      <c r="T1271" s="18">
        <v>0</v>
      </c>
      <c r="U1271" s="25"/>
      <c r="V1271" s="22"/>
      <c r="W1271" s="22"/>
      <c r="X1271" s="18"/>
      <c r="Y1271" s="26"/>
      <c r="Z1271" s="27"/>
      <c r="AA1271" s="26" t="s">
        <v>38</v>
      </c>
      <c r="AB1271" s="28">
        <v>125</v>
      </c>
      <c r="AC1271" s="18"/>
      <c r="AD1271" s="24">
        <v>33</v>
      </c>
      <c r="AE1271" s="29">
        <v>500</v>
      </c>
      <c r="AF1271" s="30">
        <v>1626.9579999999996</v>
      </c>
      <c r="AG1271" s="48"/>
      <c r="AH1271" s="6" t="s">
        <v>4225</v>
      </c>
    </row>
    <row r="1272" spans="1:191" s="32" customFormat="1" ht="17.100000000000001" customHeight="1">
      <c r="A1272" s="22">
        <v>2264</v>
      </c>
      <c r="B1272" s="19" t="s">
        <v>4226</v>
      </c>
      <c r="C1272" s="19" t="s">
        <v>1767</v>
      </c>
      <c r="D1272" s="19" t="s">
        <v>4227</v>
      </c>
      <c r="E1272" s="19" t="s">
        <v>312</v>
      </c>
      <c r="F1272" s="19" t="s">
        <v>4224</v>
      </c>
      <c r="G1272" s="20">
        <v>36136</v>
      </c>
      <c r="H1272" s="20">
        <v>42766</v>
      </c>
      <c r="I1272" s="18">
        <v>6630</v>
      </c>
      <c r="J1272" s="21">
        <v>908.31000000000006</v>
      </c>
      <c r="K1272" s="22">
        <v>3266</v>
      </c>
      <c r="L1272" s="21">
        <v>2681.386</v>
      </c>
      <c r="M1272" s="23"/>
      <c r="N1272" s="18">
        <v>0</v>
      </c>
      <c r="O1272" s="21">
        <v>2681.386</v>
      </c>
      <c r="P1272" s="18" t="s">
        <v>1767</v>
      </c>
      <c r="Q1272" s="24">
        <v>150</v>
      </c>
      <c r="R1272" s="22" t="s">
        <v>33</v>
      </c>
      <c r="S1272" s="23"/>
      <c r="T1272" s="18">
        <v>0</v>
      </c>
      <c r="U1272" s="25"/>
      <c r="V1272" s="22"/>
      <c r="W1272" s="22"/>
      <c r="X1272" s="18"/>
      <c r="Y1272" s="26"/>
      <c r="Z1272" s="27"/>
      <c r="AA1272" s="26"/>
      <c r="AB1272" s="28"/>
      <c r="AC1272" s="18"/>
      <c r="AD1272" s="24">
        <v>336</v>
      </c>
      <c r="AE1272" s="29">
        <v>500</v>
      </c>
      <c r="AF1272" s="30">
        <v>3239.6959999999999</v>
      </c>
      <c r="AG1272" s="48"/>
      <c r="AH1272" s="6" t="s">
        <v>4228</v>
      </c>
    </row>
    <row r="1273" spans="1:191" s="32" customFormat="1" ht="17.100000000000001" customHeight="1">
      <c r="A1273" s="22">
        <v>2265</v>
      </c>
      <c r="B1273" s="19" t="s">
        <v>4229</v>
      </c>
      <c r="C1273" s="19" t="s">
        <v>1771</v>
      </c>
      <c r="D1273" s="19" t="s">
        <v>4230</v>
      </c>
      <c r="E1273" s="19" t="s">
        <v>312</v>
      </c>
      <c r="F1273" s="19" t="s">
        <v>4224</v>
      </c>
      <c r="G1273" s="20">
        <v>34920</v>
      </c>
      <c r="H1273" s="20">
        <v>42766</v>
      </c>
      <c r="I1273" s="18">
        <v>7846</v>
      </c>
      <c r="J1273" s="21">
        <v>1000</v>
      </c>
      <c r="K1273" s="22">
        <v>3201</v>
      </c>
      <c r="L1273" s="21">
        <v>2628.0209999999997</v>
      </c>
      <c r="M1273" s="23"/>
      <c r="N1273" s="18">
        <v>0</v>
      </c>
      <c r="O1273" s="21">
        <v>2628.0209999999997</v>
      </c>
      <c r="P1273" s="18" t="s">
        <v>1771</v>
      </c>
      <c r="Q1273" s="24">
        <v>100</v>
      </c>
      <c r="R1273" s="22" t="s">
        <v>33</v>
      </c>
      <c r="S1273" s="23"/>
      <c r="T1273" s="18">
        <v>0</v>
      </c>
      <c r="U1273" s="25"/>
      <c r="V1273" s="22"/>
      <c r="W1273" s="22"/>
      <c r="X1273" s="18"/>
      <c r="Y1273" s="26"/>
      <c r="Z1273" s="27"/>
      <c r="AA1273" s="26" t="s">
        <v>38</v>
      </c>
      <c r="AB1273" s="28">
        <v>125</v>
      </c>
      <c r="AC1273" s="18"/>
      <c r="AD1273" s="24">
        <v>1619</v>
      </c>
      <c r="AE1273" s="29">
        <v>1500</v>
      </c>
      <c r="AF1273" s="30">
        <v>2353.0209999999997</v>
      </c>
      <c r="AG1273" s="48"/>
      <c r="AH1273" s="6" t="s">
        <v>4231</v>
      </c>
    </row>
    <row r="1274" spans="1:191" s="32" customFormat="1" ht="17.100000000000001" customHeight="1">
      <c r="A1274" s="22">
        <v>2266</v>
      </c>
      <c r="B1274" s="18" t="s">
        <v>4232</v>
      </c>
      <c r="C1274" s="19" t="s">
        <v>1762</v>
      </c>
      <c r="D1274" s="18" t="s">
        <v>4233</v>
      </c>
      <c r="E1274" s="18" t="s">
        <v>312</v>
      </c>
      <c r="F1274" s="18" t="s">
        <v>4234</v>
      </c>
      <c r="G1274" s="20">
        <v>35229</v>
      </c>
      <c r="H1274" s="20">
        <v>42766</v>
      </c>
      <c r="I1274" s="18">
        <v>7537</v>
      </c>
      <c r="J1274" s="21">
        <v>1000</v>
      </c>
      <c r="K1274" s="22">
        <v>3197</v>
      </c>
      <c r="L1274" s="21">
        <v>2624.7369999999996</v>
      </c>
      <c r="M1274" s="23"/>
      <c r="N1274" s="18">
        <v>0</v>
      </c>
      <c r="O1274" s="21">
        <v>2624.7369999999996</v>
      </c>
      <c r="P1274" s="18" t="s">
        <v>1764</v>
      </c>
      <c r="Q1274" s="24">
        <v>300</v>
      </c>
      <c r="R1274" s="22" t="s">
        <v>33</v>
      </c>
      <c r="S1274" s="23"/>
      <c r="T1274" s="18">
        <v>0</v>
      </c>
      <c r="U1274" s="25"/>
      <c r="V1274" s="22"/>
      <c r="W1274" s="22"/>
      <c r="X1274" s="18"/>
      <c r="Y1274" s="26"/>
      <c r="Z1274" s="27"/>
      <c r="AA1274" s="26" t="s">
        <v>38</v>
      </c>
      <c r="AB1274" s="28">
        <v>125</v>
      </c>
      <c r="AC1274" s="18"/>
      <c r="AD1274" s="24"/>
      <c r="AE1274" s="29"/>
      <c r="AF1274" s="30">
        <v>4049.7369999999996</v>
      </c>
      <c r="AG1274" s="48"/>
      <c r="AH1274" s="6" t="s">
        <v>4235</v>
      </c>
    </row>
    <row r="1275" spans="1:191" s="32" customFormat="1" ht="17.100000000000001" customHeight="1">
      <c r="A1275" s="22">
        <v>2267</v>
      </c>
      <c r="B1275" s="18" t="s">
        <v>4236</v>
      </c>
      <c r="C1275" s="19" t="s">
        <v>1762</v>
      </c>
      <c r="D1275" s="18" t="s">
        <v>4237</v>
      </c>
      <c r="E1275" s="18" t="s">
        <v>312</v>
      </c>
      <c r="F1275" s="18" t="s">
        <v>4234</v>
      </c>
      <c r="G1275" s="20">
        <v>35233</v>
      </c>
      <c r="H1275" s="20">
        <v>42766</v>
      </c>
      <c r="I1275" s="18">
        <v>7533</v>
      </c>
      <c r="J1275" s="21">
        <v>1000</v>
      </c>
      <c r="K1275" s="22">
        <v>2170</v>
      </c>
      <c r="L1275" s="21">
        <v>1781.57</v>
      </c>
      <c r="M1275" s="23"/>
      <c r="N1275" s="18">
        <v>0</v>
      </c>
      <c r="O1275" s="21">
        <v>1781.57</v>
      </c>
      <c r="P1275" s="18" t="s">
        <v>1764</v>
      </c>
      <c r="Q1275" s="24">
        <v>300</v>
      </c>
      <c r="R1275" s="22" t="s">
        <v>33</v>
      </c>
      <c r="S1275" s="23"/>
      <c r="T1275" s="18">
        <v>0</v>
      </c>
      <c r="U1275" s="25"/>
      <c r="V1275" s="22"/>
      <c r="W1275" s="22"/>
      <c r="X1275" s="18"/>
      <c r="Y1275" s="26"/>
      <c r="Z1275" s="27"/>
      <c r="AA1275" s="26"/>
      <c r="AB1275" s="28"/>
      <c r="AC1275" s="18"/>
      <c r="AD1275" s="24"/>
      <c r="AE1275" s="29"/>
      <c r="AF1275" s="30">
        <v>3081.5699999999997</v>
      </c>
      <c r="AG1275" s="48"/>
      <c r="AH1275" s="6" t="s">
        <v>4238</v>
      </c>
    </row>
    <row r="1276" spans="1:191" s="32" customFormat="1" ht="17.100000000000001" customHeight="1">
      <c r="A1276" s="22">
        <v>2268</v>
      </c>
      <c r="B1276" s="18" t="s">
        <v>4239</v>
      </c>
      <c r="C1276" s="19" t="s">
        <v>1762</v>
      </c>
      <c r="D1276" s="18" t="s">
        <v>4240</v>
      </c>
      <c r="E1276" s="18" t="s">
        <v>312</v>
      </c>
      <c r="F1276" s="18" t="s">
        <v>4234</v>
      </c>
      <c r="G1276" s="20">
        <v>35233</v>
      </c>
      <c r="H1276" s="20">
        <v>42766</v>
      </c>
      <c r="I1276" s="18">
        <v>7533</v>
      </c>
      <c r="J1276" s="21">
        <v>1000</v>
      </c>
      <c r="K1276" s="22">
        <v>3067</v>
      </c>
      <c r="L1276" s="21">
        <v>2518.0070000000001</v>
      </c>
      <c r="M1276" s="23"/>
      <c r="N1276" s="18">
        <v>0</v>
      </c>
      <c r="O1276" s="21">
        <v>2518.0070000000001</v>
      </c>
      <c r="P1276" s="18" t="s">
        <v>1864</v>
      </c>
      <c r="Q1276" s="24">
        <v>350</v>
      </c>
      <c r="R1276" s="22" t="s">
        <v>33</v>
      </c>
      <c r="S1276" s="23"/>
      <c r="T1276" s="18">
        <v>0</v>
      </c>
      <c r="U1276" s="25"/>
      <c r="V1276" s="22"/>
      <c r="W1276" s="22"/>
      <c r="X1276" s="18"/>
      <c r="Y1276" s="26"/>
      <c r="Z1276" s="27"/>
      <c r="AA1276" s="26"/>
      <c r="AB1276" s="28"/>
      <c r="AC1276" s="18"/>
      <c r="AD1276" s="24"/>
      <c r="AE1276" s="29"/>
      <c r="AF1276" s="30">
        <v>3868.0070000000001</v>
      </c>
      <c r="AG1276" s="48"/>
      <c r="AH1276" s="6" t="s">
        <v>4241</v>
      </c>
    </row>
    <row r="1277" spans="1:191" s="32" customFormat="1" ht="17.100000000000001" customHeight="1">
      <c r="A1277" s="22">
        <v>2269</v>
      </c>
      <c r="B1277" s="18" t="s">
        <v>4242</v>
      </c>
      <c r="C1277" s="19" t="s">
        <v>1762</v>
      </c>
      <c r="D1277" s="18" t="s">
        <v>4243</v>
      </c>
      <c r="E1277" s="18" t="s">
        <v>312</v>
      </c>
      <c r="F1277" s="18" t="s">
        <v>4234</v>
      </c>
      <c r="G1277" s="20">
        <v>36154</v>
      </c>
      <c r="H1277" s="20">
        <v>42766</v>
      </c>
      <c r="I1277" s="18">
        <v>6612</v>
      </c>
      <c r="J1277" s="21">
        <v>905.84400000000005</v>
      </c>
      <c r="K1277" s="22"/>
      <c r="L1277" s="21">
        <v>0</v>
      </c>
      <c r="M1277" s="23"/>
      <c r="N1277" s="18">
        <v>0</v>
      </c>
      <c r="O1277" s="21">
        <v>0</v>
      </c>
      <c r="P1277" s="18" t="s">
        <v>1764</v>
      </c>
      <c r="Q1277" s="24">
        <v>300</v>
      </c>
      <c r="R1277" s="22" t="s">
        <v>33</v>
      </c>
      <c r="S1277" s="23"/>
      <c r="T1277" s="18">
        <v>0</v>
      </c>
      <c r="U1277" s="25"/>
      <c r="V1277" s="22"/>
      <c r="W1277" s="22"/>
      <c r="X1277" s="18"/>
      <c r="Y1277" s="26"/>
      <c r="Z1277" s="27"/>
      <c r="AA1277" s="26"/>
      <c r="AB1277" s="28"/>
      <c r="AC1277" s="18"/>
      <c r="AD1277" s="24"/>
      <c r="AE1277" s="29"/>
      <c r="AF1277" s="30">
        <v>1205.8440000000001</v>
      </c>
      <c r="AG1277" s="48"/>
      <c r="AH1277" s="6" t="s">
        <v>4244</v>
      </c>
    </row>
    <row r="1278" spans="1:191" s="32" customFormat="1" ht="17.100000000000001" customHeight="1">
      <c r="A1278" s="22">
        <v>2270</v>
      </c>
      <c r="B1278" s="18" t="s">
        <v>4245</v>
      </c>
      <c r="C1278" s="19" t="s">
        <v>1762</v>
      </c>
      <c r="D1278" s="18" t="s">
        <v>4246</v>
      </c>
      <c r="E1278" s="18" t="s">
        <v>312</v>
      </c>
      <c r="F1278" s="18" t="s">
        <v>4234</v>
      </c>
      <c r="G1278" s="20">
        <v>36313</v>
      </c>
      <c r="H1278" s="20">
        <v>42766</v>
      </c>
      <c r="I1278" s="18">
        <v>6453</v>
      </c>
      <c r="J1278" s="21">
        <v>884.06100000000004</v>
      </c>
      <c r="K1278" s="22">
        <v>3058</v>
      </c>
      <c r="L1278" s="21">
        <v>2510.6179999999999</v>
      </c>
      <c r="M1278" s="23"/>
      <c r="N1278" s="18">
        <v>0</v>
      </c>
      <c r="O1278" s="21">
        <v>2510.6179999999999</v>
      </c>
      <c r="P1278" s="18" t="s">
        <v>1764</v>
      </c>
      <c r="Q1278" s="24">
        <v>300</v>
      </c>
      <c r="R1278" s="22" t="s">
        <v>33</v>
      </c>
      <c r="S1278" s="23"/>
      <c r="T1278" s="18">
        <v>0</v>
      </c>
      <c r="U1278" s="25"/>
      <c r="V1278" s="22"/>
      <c r="W1278" s="22"/>
      <c r="X1278" s="18"/>
      <c r="Y1278" s="26"/>
      <c r="Z1278" s="27"/>
      <c r="AA1278" s="26"/>
      <c r="AB1278" s="28"/>
      <c r="AC1278" s="18"/>
      <c r="AD1278" s="24"/>
      <c r="AE1278" s="29"/>
      <c r="AF1278" s="30">
        <v>3694.6790000000001</v>
      </c>
      <c r="AG1278" s="48"/>
      <c r="AH1278" s="6" t="s">
        <v>4247</v>
      </c>
    </row>
    <row r="1279" spans="1:191" s="32" customFormat="1" ht="17.100000000000001" customHeight="1">
      <c r="A1279" s="22">
        <v>2271</v>
      </c>
      <c r="B1279" s="18" t="s">
        <v>4248</v>
      </c>
      <c r="C1279" s="19" t="s">
        <v>1767</v>
      </c>
      <c r="D1279" s="18" t="s">
        <v>4249</v>
      </c>
      <c r="E1279" s="18" t="s">
        <v>312</v>
      </c>
      <c r="F1279" s="18" t="s">
        <v>4234</v>
      </c>
      <c r="G1279" s="20">
        <v>36032</v>
      </c>
      <c r="H1279" s="20">
        <v>42766</v>
      </c>
      <c r="I1279" s="18">
        <v>6734</v>
      </c>
      <c r="J1279" s="21">
        <v>922.55800000000011</v>
      </c>
      <c r="K1279" s="22">
        <v>2978</v>
      </c>
      <c r="L1279" s="21">
        <v>2444.9379999999996</v>
      </c>
      <c r="M1279" s="23"/>
      <c r="N1279" s="18">
        <v>0</v>
      </c>
      <c r="O1279" s="21">
        <v>2444.9379999999996</v>
      </c>
      <c r="P1279" s="18" t="s">
        <v>1767</v>
      </c>
      <c r="Q1279" s="24">
        <v>150</v>
      </c>
      <c r="R1279" s="22" t="s">
        <v>33</v>
      </c>
      <c r="S1279" s="23"/>
      <c r="T1279" s="18">
        <v>0</v>
      </c>
      <c r="U1279" s="25"/>
      <c r="V1279" s="22"/>
      <c r="W1279" s="22"/>
      <c r="X1279" s="18"/>
      <c r="Y1279" s="26"/>
      <c r="Z1279" s="27"/>
      <c r="AA1279" s="26" t="s">
        <v>38</v>
      </c>
      <c r="AB1279" s="28">
        <v>125</v>
      </c>
      <c r="AC1279" s="18"/>
      <c r="AD1279" s="24">
        <v>115</v>
      </c>
      <c r="AE1279" s="29">
        <v>500</v>
      </c>
      <c r="AF1279" s="30">
        <v>3142.4959999999996</v>
      </c>
      <c r="AG1279" s="48"/>
      <c r="AH1279" s="6" t="s">
        <v>4250</v>
      </c>
    </row>
    <row r="1280" spans="1:191" s="32" customFormat="1" ht="17.100000000000001" customHeight="1">
      <c r="A1280" s="22">
        <v>2272</v>
      </c>
      <c r="B1280" s="18" t="s">
        <v>4251</v>
      </c>
      <c r="C1280" s="19" t="s">
        <v>1771</v>
      </c>
      <c r="D1280" s="18" t="s">
        <v>4252</v>
      </c>
      <c r="E1280" s="18" t="s">
        <v>312</v>
      </c>
      <c r="F1280" s="18" t="s">
        <v>4234</v>
      </c>
      <c r="G1280" s="20">
        <v>37613</v>
      </c>
      <c r="H1280" s="20">
        <v>42766</v>
      </c>
      <c r="I1280" s="18">
        <v>5153</v>
      </c>
      <c r="J1280" s="21">
        <v>705.96100000000001</v>
      </c>
      <c r="K1280" s="22"/>
      <c r="L1280" s="21">
        <v>0</v>
      </c>
      <c r="M1280" s="23"/>
      <c r="N1280" s="18">
        <v>0</v>
      </c>
      <c r="O1280" s="21">
        <v>0</v>
      </c>
      <c r="P1280" s="18" t="s">
        <v>1771</v>
      </c>
      <c r="Q1280" s="24">
        <v>100</v>
      </c>
      <c r="R1280" s="22" t="s">
        <v>33</v>
      </c>
      <c r="S1280" s="23"/>
      <c r="T1280" s="18">
        <v>0</v>
      </c>
      <c r="U1280" s="25"/>
      <c r="V1280" s="22"/>
      <c r="W1280" s="22"/>
      <c r="X1280" s="18"/>
      <c r="Y1280" s="26"/>
      <c r="Z1280" s="27"/>
      <c r="AA1280" s="26"/>
      <c r="AB1280" s="28"/>
      <c r="AC1280" s="18"/>
      <c r="AD1280" s="24"/>
      <c r="AE1280" s="29"/>
      <c r="AF1280" s="30">
        <v>805.96100000000001</v>
      </c>
      <c r="AG1280" s="48"/>
      <c r="AH1280" s="6" t="s">
        <v>4253</v>
      </c>
    </row>
    <row r="1281" spans="1:208" s="32" customFormat="1" ht="17.100000000000001" customHeight="1">
      <c r="A1281" s="22">
        <v>2273</v>
      </c>
      <c r="B1281" s="18" t="s">
        <v>4254</v>
      </c>
      <c r="C1281" s="19" t="s">
        <v>1767</v>
      </c>
      <c r="D1281" s="18" t="s">
        <v>4255</v>
      </c>
      <c r="E1281" s="18" t="s">
        <v>312</v>
      </c>
      <c r="F1281" s="18" t="s">
        <v>4234</v>
      </c>
      <c r="G1281" s="20">
        <v>37984</v>
      </c>
      <c r="H1281" s="20">
        <v>42766</v>
      </c>
      <c r="I1281" s="18">
        <v>4782</v>
      </c>
      <c r="J1281" s="21">
        <v>655.13400000000001</v>
      </c>
      <c r="K1281" s="22">
        <v>1195</v>
      </c>
      <c r="L1281" s="21">
        <v>981.09499999999991</v>
      </c>
      <c r="M1281" s="23"/>
      <c r="N1281" s="18">
        <v>0</v>
      </c>
      <c r="O1281" s="21">
        <v>981.09499999999991</v>
      </c>
      <c r="P1281" s="18" t="s">
        <v>1767</v>
      </c>
      <c r="Q1281" s="24">
        <v>150</v>
      </c>
      <c r="R1281" s="22" t="s">
        <v>33</v>
      </c>
      <c r="S1281" s="23"/>
      <c r="T1281" s="18">
        <v>0</v>
      </c>
      <c r="U1281" s="25"/>
      <c r="V1281" s="22"/>
      <c r="W1281" s="22"/>
      <c r="X1281" s="18"/>
      <c r="Y1281" s="26"/>
      <c r="Z1281" s="27"/>
      <c r="AA1281" s="26"/>
      <c r="AB1281" s="28"/>
      <c r="AC1281" s="18"/>
      <c r="AD1281" s="24"/>
      <c r="AE1281" s="29"/>
      <c r="AF1281" s="30">
        <v>1786.2289999999998</v>
      </c>
      <c r="AG1281" s="48"/>
      <c r="AH1281" s="6" t="s">
        <v>4256</v>
      </c>
    </row>
    <row r="1282" spans="1:208" s="32" customFormat="1" ht="17.100000000000001" customHeight="1">
      <c r="A1282" s="22">
        <v>2274</v>
      </c>
      <c r="B1282" s="18" t="s">
        <v>4257</v>
      </c>
      <c r="C1282" s="19" t="s">
        <v>1771</v>
      </c>
      <c r="D1282" s="18" t="s">
        <v>4258</v>
      </c>
      <c r="E1282" s="18" t="s">
        <v>312</v>
      </c>
      <c r="F1282" s="18" t="s">
        <v>4234</v>
      </c>
      <c r="G1282" s="20">
        <v>38231</v>
      </c>
      <c r="H1282" s="20">
        <v>42766</v>
      </c>
      <c r="I1282" s="18">
        <v>4535</v>
      </c>
      <c r="J1282" s="21">
        <v>621.29500000000007</v>
      </c>
      <c r="K1282" s="22">
        <v>952</v>
      </c>
      <c r="L1282" s="21">
        <v>781.59199999999998</v>
      </c>
      <c r="M1282" s="23"/>
      <c r="N1282" s="18">
        <v>0</v>
      </c>
      <c r="O1282" s="21">
        <v>781.59199999999998</v>
      </c>
      <c r="P1282" s="18" t="s">
        <v>1771</v>
      </c>
      <c r="Q1282" s="24">
        <v>100</v>
      </c>
      <c r="R1282" s="22" t="s">
        <v>33</v>
      </c>
      <c r="S1282" s="23"/>
      <c r="T1282" s="18">
        <v>0</v>
      </c>
      <c r="U1282" s="25"/>
      <c r="V1282" s="22"/>
      <c r="W1282" s="22"/>
      <c r="X1282" s="18"/>
      <c r="Y1282" s="26"/>
      <c r="Z1282" s="27"/>
      <c r="AA1282" s="26"/>
      <c r="AB1282" s="28"/>
      <c r="AC1282" s="18"/>
      <c r="AD1282" s="24"/>
      <c r="AE1282" s="29"/>
      <c r="AF1282" s="30">
        <v>1502.8870000000002</v>
      </c>
      <c r="AG1282" s="48"/>
      <c r="AH1282" s="6" t="s">
        <v>4259</v>
      </c>
    </row>
    <row r="1283" spans="1:208" s="32" customFormat="1" ht="17.100000000000001" customHeight="1">
      <c r="A1283" s="22">
        <v>2275</v>
      </c>
      <c r="B1283" s="18" t="s">
        <v>4260</v>
      </c>
      <c r="C1283" s="19" t="s">
        <v>1771</v>
      </c>
      <c r="D1283" s="18" t="s">
        <v>4261</v>
      </c>
      <c r="E1283" s="18" t="s">
        <v>312</v>
      </c>
      <c r="F1283" s="18" t="s">
        <v>4234</v>
      </c>
      <c r="G1283" s="20">
        <v>37987</v>
      </c>
      <c r="H1283" s="20">
        <v>42766</v>
      </c>
      <c r="I1283" s="18">
        <v>4779</v>
      </c>
      <c r="J1283" s="21">
        <v>654.72300000000007</v>
      </c>
      <c r="K1283" s="22">
        <v>1212</v>
      </c>
      <c r="L1283" s="21">
        <v>995.05199999999991</v>
      </c>
      <c r="M1283" s="23"/>
      <c r="N1283" s="18">
        <v>0</v>
      </c>
      <c r="O1283" s="21">
        <v>995.05199999999991</v>
      </c>
      <c r="P1283" s="18" t="s">
        <v>1771</v>
      </c>
      <c r="Q1283" s="24">
        <v>100</v>
      </c>
      <c r="R1283" s="22" t="s">
        <v>33</v>
      </c>
      <c r="S1283" s="23"/>
      <c r="T1283" s="18">
        <v>0</v>
      </c>
      <c r="U1283" s="25"/>
      <c r="V1283" s="22"/>
      <c r="W1283" s="22"/>
      <c r="X1283" s="18"/>
      <c r="Y1283" s="26"/>
      <c r="Z1283" s="27"/>
      <c r="AA1283" s="26"/>
      <c r="AB1283" s="28"/>
      <c r="AC1283" s="18"/>
      <c r="AD1283" s="24"/>
      <c r="AE1283" s="29"/>
      <c r="AF1283" s="30">
        <v>1749.7750000000001</v>
      </c>
      <c r="AG1283" s="48"/>
      <c r="AH1283" s="6" t="s">
        <v>4262</v>
      </c>
      <c r="GJ1283" s="36"/>
      <c r="GK1283" s="36"/>
      <c r="GL1283" s="36"/>
      <c r="GM1283" s="36"/>
      <c r="GN1283" s="36"/>
      <c r="GO1283" s="36"/>
      <c r="GP1283" s="36"/>
      <c r="GQ1283" s="36"/>
      <c r="GR1283" s="36"/>
      <c r="GS1283" s="36"/>
      <c r="GT1283" s="36"/>
      <c r="GU1283" s="36"/>
      <c r="GV1283" s="36"/>
      <c r="GW1283" s="36"/>
      <c r="GX1283" s="36"/>
      <c r="GY1283" s="36"/>
      <c r="GZ1283" s="36"/>
    </row>
    <row r="1284" spans="1:208" s="32" customFormat="1" ht="17.100000000000001" customHeight="1">
      <c r="A1284" s="22">
        <v>2276</v>
      </c>
      <c r="B1284" s="18" t="s">
        <v>4263</v>
      </c>
      <c r="C1284" s="19" t="s">
        <v>1771</v>
      </c>
      <c r="D1284" s="18" t="s">
        <v>4264</v>
      </c>
      <c r="E1284" s="18" t="s">
        <v>312</v>
      </c>
      <c r="F1284" s="18" t="s">
        <v>4234</v>
      </c>
      <c r="G1284" s="20">
        <v>37992</v>
      </c>
      <c r="H1284" s="20">
        <v>42766</v>
      </c>
      <c r="I1284" s="18">
        <v>4774</v>
      </c>
      <c r="J1284" s="21">
        <v>654.03800000000001</v>
      </c>
      <c r="K1284" s="22">
        <v>850</v>
      </c>
      <c r="L1284" s="21">
        <v>697.84999999999991</v>
      </c>
      <c r="M1284" s="23"/>
      <c r="N1284" s="18">
        <v>0</v>
      </c>
      <c r="O1284" s="21">
        <v>697.84999999999991</v>
      </c>
      <c r="P1284" s="18" t="s">
        <v>1771</v>
      </c>
      <c r="Q1284" s="24">
        <v>100</v>
      </c>
      <c r="R1284" s="22" t="s">
        <v>33</v>
      </c>
      <c r="S1284" s="23"/>
      <c r="T1284" s="18">
        <v>0</v>
      </c>
      <c r="U1284" s="25"/>
      <c r="V1284" s="22"/>
      <c r="W1284" s="22"/>
      <c r="X1284" s="18"/>
      <c r="Y1284" s="26"/>
      <c r="Z1284" s="27"/>
      <c r="AA1284" s="26"/>
      <c r="AB1284" s="28"/>
      <c r="AC1284" s="18"/>
      <c r="AD1284" s="24"/>
      <c r="AE1284" s="29"/>
      <c r="AF1284" s="30">
        <v>1451.8879999999999</v>
      </c>
      <c r="AG1284" s="48"/>
      <c r="AH1284" s="6" t="s">
        <v>4265</v>
      </c>
      <c r="GJ1284" s="36"/>
      <c r="GK1284" s="36"/>
      <c r="GL1284" s="36"/>
      <c r="GM1284" s="36"/>
      <c r="GN1284" s="36"/>
      <c r="GO1284" s="36"/>
      <c r="GP1284" s="36"/>
      <c r="GQ1284" s="36"/>
      <c r="GR1284" s="36"/>
      <c r="GS1284" s="36"/>
      <c r="GT1284" s="36"/>
      <c r="GU1284" s="36"/>
      <c r="GV1284" s="36"/>
      <c r="GW1284" s="36"/>
      <c r="GX1284" s="36"/>
      <c r="GY1284" s="36"/>
      <c r="GZ1284" s="36"/>
    </row>
    <row r="1285" spans="1:208" s="32" customFormat="1" ht="17.100000000000001" customHeight="1">
      <c r="A1285" s="22">
        <v>2277</v>
      </c>
      <c r="B1285" s="18" t="s">
        <v>4266</v>
      </c>
      <c r="C1285" s="19" t="s">
        <v>1824</v>
      </c>
      <c r="D1285" s="18" t="s">
        <v>4267</v>
      </c>
      <c r="E1285" s="18" t="s">
        <v>312</v>
      </c>
      <c r="F1285" s="18" t="s">
        <v>4234</v>
      </c>
      <c r="G1285" s="20">
        <v>38231</v>
      </c>
      <c r="H1285" s="20">
        <v>42766</v>
      </c>
      <c r="I1285" s="18">
        <v>4535</v>
      </c>
      <c r="J1285" s="21">
        <v>621.29500000000007</v>
      </c>
      <c r="K1285" s="22">
        <v>7</v>
      </c>
      <c r="L1285" s="21">
        <v>5.7469999999999999</v>
      </c>
      <c r="M1285" s="23"/>
      <c r="N1285" s="18">
        <v>0</v>
      </c>
      <c r="O1285" s="21">
        <v>5.7469999999999999</v>
      </c>
      <c r="P1285" s="18" t="s">
        <v>1824</v>
      </c>
      <c r="Q1285" s="24">
        <v>100</v>
      </c>
      <c r="R1285" s="22" t="s">
        <v>33</v>
      </c>
      <c r="S1285" s="23"/>
      <c r="T1285" s="18">
        <v>0</v>
      </c>
      <c r="U1285" s="25"/>
      <c r="V1285" s="22"/>
      <c r="W1285" s="22"/>
      <c r="X1285" s="18"/>
      <c r="Y1285" s="26"/>
      <c r="Z1285" s="27"/>
      <c r="AA1285" s="26" t="s">
        <v>38</v>
      </c>
      <c r="AB1285" s="28">
        <v>125</v>
      </c>
      <c r="AC1285" s="18"/>
      <c r="AD1285" s="24"/>
      <c r="AE1285" s="29"/>
      <c r="AF1285" s="30">
        <v>852.04200000000003</v>
      </c>
      <c r="AG1285" s="48"/>
      <c r="AH1285" s="6" t="s">
        <v>4268</v>
      </c>
      <c r="GJ1285" s="36"/>
      <c r="GK1285" s="36"/>
      <c r="GL1285" s="36"/>
      <c r="GM1285" s="36"/>
      <c r="GN1285" s="36"/>
      <c r="GO1285" s="36"/>
      <c r="GP1285" s="36"/>
      <c r="GQ1285" s="36"/>
      <c r="GR1285" s="36"/>
      <c r="GS1285" s="36"/>
      <c r="GT1285" s="36"/>
      <c r="GU1285" s="36"/>
      <c r="GV1285" s="36"/>
      <c r="GW1285" s="36"/>
      <c r="GX1285" s="36"/>
      <c r="GY1285" s="36"/>
      <c r="GZ1285" s="36"/>
    </row>
    <row r="1286" spans="1:208" s="32" customFormat="1" ht="17.100000000000001" customHeight="1">
      <c r="A1286" s="22">
        <v>2278</v>
      </c>
      <c r="B1286" s="18" t="s">
        <v>4269</v>
      </c>
      <c r="C1286" s="19" t="s">
        <v>1771</v>
      </c>
      <c r="D1286" s="18" t="s">
        <v>4270</v>
      </c>
      <c r="E1286" s="18" t="s">
        <v>312</v>
      </c>
      <c r="F1286" s="18" t="s">
        <v>4234</v>
      </c>
      <c r="G1286" s="20">
        <v>38231</v>
      </c>
      <c r="H1286" s="20">
        <v>42766</v>
      </c>
      <c r="I1286" s="18">
        <v>4535</v>
      </c>
      <c r="J1286" s="21">
        <v>621.29500000000007</v>
      </c>
      <c r="K1286" s="22">
        <v>723</v>
      </c>
      <c r="L1286" s="21">
        <v>593.58299999999997</v>
      </c>
      <c r="M1286" s="23"/>
      <c r="N1286" s="18">
        <v>0</v>
      </c>
      <c r="O1286" s="21">
        <v>593.58299999999997</v>
      </c>
      <c r="P1286" s="18" t="s">
        <v>1771</v>
      </c>
      <c r="Q1286" s="24">
        <v>100</v>
      </c>
      <c r="R1286" s="22" t="s">
        <v>33</v>
      </c>
      <c r="S1286" s="23"/>
      <c r="T1286" s="18">
        <v>0</v>
      </c>
      <c r="U1286" s="25"/>
      <c r="V1286" s="22"/>
      <c r="W1286" s="22"/>
      <c r="X1286" s="18"/>
      <c r="Y1286" s="26"/>
      <c r="Z1286" s="27"/>
      <c r="AA1286" s="26"/>
      <c r="AB1286" s="28"/>
      <c r="AC1286" s="18"/>
      <c r="AD1286" s="24"/>
      <c r="AE1286" s="29"/>
      <c r="AF1286" s="30">
        <v>1314.8780000000002</v>
      </c>
      <c r="AG1286" s="48"/>
      <c r="AH1286" s="6" t="s">
        <v>4271</v>
      </c>
      <c r="GJ1286" s="36"/>
      <c r="GK1286" s="36"/>
      <c r="GL1286" s="36"/>
      <c r="GM1286" s="36"/>
      <c r="GN1286" s="36"/>
      <c r="GO1286" s="36"/>
      <c r="GP1286" s="36"/>
      <c r="GQ1286" s="36"/>
      <c r="GR1286" s="36"/>
      <c r="GS1286" s="36"/>
      <c r="GT1286" s="36"/>
      <c r="GU1286" s="36"/>
      <c r="GV1286" s="36"/>
      <c r="GW1286" s="36"/>
      <c r="GX1286" s="36"/>
      <c r="GY1286" s="36"/>
      <c r="GZ1286" s="36"/>
    </row>
    <row r="1287" spans="1:208" s="32" customFormat="1" ht="17.100000000000001" customHeight="1">
      <c r="A1287" s="22">
        <v>2279</v>
      </c>
      <c r="B1287" s="18" t="s">
        <v>4272</v>
      </c>
      <c r="C1287" s="19" t="s">
        <v>1771</v>
      </c>
      <c r="D1287" s="18" t="s">
        <v>4273</v>
      </c>
      <c r="E1287" s="18" t="s">
        <v>312</v>
      </c>
      <c r="F1287" s="18" t="s">
        <v>4234</v>
      </c>
      <c r="G1287" s="20">
        <v>38234</v>
      </c>
      <c r="H1287" s="20">
        <v>42766</v>
      </c>
      <c r="I1287" s="18">
        <v>4532</v>
      </c>
      <c r="J1287" s="21">
        <v>620.88400000000001</v>
      </c>
      <c r="K1287" s="22">
        <v>898</v>
      </c>
      <c r="L1287" s="21">
        <v>737.25799999999992</v>
      </c>
      <c r="M1287" s="23"/>
      <c r="N1287" s="18">
        <v>0</v>
      </c>
      <c r="O1287" s="21">
        <v>737.25799999999992</v>
      </c>
      <c r="P1287" s="18" t="s">
        <v>1771</v>
      </c>
      <c r="Q1287" s="24">
        <v>100</v>
      </c>
      <c r="R1287" s="22" t="s">
        <v>33</v>
      </c>
      <c r="S1287" s="23"/>
      <c r="T1287" s="18">
        <v>0</v>
      </c>
      <c r="U1287" s="25"/>
      <c r="V1287" s="22"/>
      <c r="W1287" s="22"/>
      <c r="X1287" s="18"/>
      <c r="Y1287" s="26"/>
      <c r="Z1287" s="27"/>
      <c r="AA1287" s="26"/>
      <c r="AB1287" s="28"/>
      <c r="AC1287" s="18"/>
      <c r="AD1287" s="24"/>
      <c r="AE1287" s="29"/>
      <c r="AF1287" s="30">
        <v>1458.1419999999998</v>
      </c>
      <c r="AG1287" s="48"/>
      <c r="AH1287" s="6" t="s">
        <v>4274</v>
      </c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  <c r="BC1287" s="36"/>
      <c r="BD1287" s="36"/>
      <c r="BE1287" s="36"/>
      <c r="BF1287" s="36"/>
      <c r="BG1287" s="36"/>
      <c r="BH1287" s="36"/>
      <c r="BI1287" s="36"/>
      <c r="BJ1287" s="36"/>
      <c r="BK1287" s="36"/>
      <c r="BL1287" s="36"/>
      <c r="BM1287" s="36"/>
      <c r="BN1287" s="36"/>
      <c r="BO1287" s="36"/>
      <c r="BP1287" s="36"/>
      <c r="BQ1287" s="36"/>
      <c r="BR1287" s="36"/>
      <c r="BS1287" s="36"/>
      <c r="BT1287" s="36"/>
      <c r="BU1287" s="36"/>
      <c r="BV1287" s="36"/>
      <c r="BW1287" s="36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L1287" s="36"/>
      <c r="CM1287" s="36"/>
      <c r="CN1287" s="36"/>
      <c r="CO1287" s="36"/>
      <c r="CP1287" s="36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A1287" s="36"/>
      <c r="DB1287" s="36"/>
      <c r="DC1287" s="36"/>
      <c r="DD1287" s="36"/>
      <c r="DE1287" s="36"/>
      <c r="DF1287" s="36"/>
      <c r="DG1287" s="36"/>
      <c r="DH1287" s="36"/>
      <c r="DI1287" s="36"/>
      <c r="DJ1287" s="36"/>
      <c r="DK1287" s="36"/>
      <c r="DL1287" s="36"/>
      <c r="DM1287" s="36"/>
      <c r="DN1287" s="36"/>
      <c r="DO1287" s="36"/>
      <c r="DP1287" s="36"/>
      <c r="DQ1287" s="36"/>
      <c r="DR1287" s="36"/>
      <c r="DS1287" s="36"/>
      <c r="DT1287" s="36"/>
      <c r="DU1287" s="36"/>
      <c r="DV1287" s="36"/>
      <c r="DW1287" s="36"/>
      <c r="DX1287" s="36"/>
      <c r="DY1287" s="36"/>
      <c r="DZ1287" s="36"/>
      <c r="EA1287" s="36"/>
      <c r="EB1287" s="36"/>
      <c r="EC1287" s="36"/>
      <c r="ED1287" s="36"/>
      <c r="EE1287" s="36"/>
      <c r="EF1287" s="36"/>
      <c r="EG1287" s="36"/>
      <c r="EH1287" s="36"/>
      <c r="EI1287" s="36"/>
      <c r="EJ1287" s="36"/>
      <c r="EK1287" s="36"/>
      <c r="EL1287" s="36"/>
      <c r="EM1287" s="36"/>
      <c r="EN1287" s="36"/>
      <c r="EO1287" s="36"/>
      <c r="EP1287" s="36"/>
      <c r="EQ1287" s="36"/>
      <c r="ER1287" s="36"/>
      <c r="ES1287" s="36"/>
      <c r="ET1287" s="36"/>
      <c r="EU1287" s="36"/>
      <c r="EV1287" s="36"/>
      <c r="EW1287" s="36"/>
      <c r="EX1287" s="36"/>
      <c r="EY1287" s="36"/>
      <c r="EZ1287" s="36"/>
      <c r="FA1287" s="36"/>
      <c r="FB1287" s="36"/>
      <c r="FC1287" s="36"/>
      <c r="FD1287" s="36"/>
      <c r="FE1287" s="36"/>
      <c r="FF1287" s="36"/>
      <c r="FG1287" s="36"/>
      <c r="FH1287" s="36"/>
      <c r="FI1287" s="36"/>
      <c r="FJ1287" s="36"/>
      <c r="FK1287" s="36"/>
      <c r="FL1287" s="36"/>
      <c r="FM1287" s="36"/>
      <c r="FN1287" s="36"/>
      <c r="FO1287" s="36"/>
      <c r="FP1287" s="36"/>
      <c r="FQ1287" s="36"/>
      <c r="FR1287" s="36"/>
      <c r="FS1287" s="36"/>
      <c r="FT1287" s="36"/>
      <c r="FU1287" s="36"/>
      <c r="FV1287" s="36"/>
      <c r="FW1287" s="36"/>
      <c r="FX1287" s="36"/>
      <c r="FY1287" s="36"/>
      <c r="FZ1287" s="36"/>
      <c r="GA1287" s="36"/>
      <c r="GB1287" s="36"/>
      <c r="GC1287" s="36"/>
      <c r="GD1287" s="36"/>
      <c r="GE1287" s="36"/>
      <c r="GF1287" s="36"/>
      <c r="GG1287" s="36"/>
      <c r="GH1287" s="36"/>
      <c r="GI1287" s="36"/>
      <c r="GJ1287" s="36"/>
      <c r="GK1287" s="36"/>
      <c r="GL1287" s="36"/>
      <c r="GM1287" s="36"/>
      <c r="GN1287" s="36"/>
      <c r="GO1287" s="36"/>
      <c r="GP1287" s="36"/>
      <c r="GQ1287" s="36"/>
      <c r="GR1287" s="36"/>
      <c r="GS1287" s="36"/>
      <c r="GT1287" s="36"/>
      <c r="GU1287" s="36"/>
      <c r="GV1287" s="36"/>
      <c r="GW1287" s="36"/>
      <c r="GX1287" s="36"/>
      <c r="GY1287" s="36"/>
      <c r="GZ1287" s="36"/>
    </row>
    <row r="1288" spans="1:208" s="32" customFormat="1" ht="17.100000000000001" customHeight="1">
      <c r="A1288" s="22">
        <v>2280</v>
      </c>
      <c r="B1288" s="18" t="s">
        <v>4275</v>
      </c>
      <c r="C1288" s="19" t="s">
        <v>1771</v>
      </c>
      <c r="D1288" s="18" t="s">
        <v>4276</v>
      </c>
      <c r="E1288" s="18" t="s">
        <v>312</v>
      </c>
      <c r="F1288" s="18" t="s">
        <v>4234</v>
      </c>
      <c r="G1288" s="20">
        <v>38985</v>
      </c>
      <c r="H1288" s="20">
        <v>42766</v>
      </c>
      <c r="I1288" s="18">
        <v>3781</v>
      </c>
      <c r="J1288" s="21">
        <v>517.99700000000007</v>
      </c>
      <c r="K1288" s="22">
        <v>640</v>
      </c>
      <c r="L1288" s="21">
        <v>525.43999999999994</v>
      </c>
      <c r="M1288" s="23"/>
      <c r="N1288" s="18">
        <v>0</v>
      </c>
      <c r="O1288" s="21">
        <v>525.43999999999994</v>
      </c>
      <c r="P1288" s="18" t="s">
        <v>1771</v>
      </c>
      <c r="Q1288" s="24">
        <v>100</v>
      </c>
      <c r="R1288" s="22" t="s">
        <v>33</v>
      </c>
      <c r="S1288" s="23"/>
      <c r="T1288" s="18">
        <v>0</v>
      </c>
      <c r="U1288" s="25"/>
      <c r="V1288" s="22"/>
      <c r="W1288" s="22"/>
      <c r="X1288" s="18"/>
      <c r="Y1288" s="26"/>
      <c r="Z1288" s="27"/>
      <c r="AA1288" s="26"/>
      <c r="AB1288" s="28"/>
      <c r="AC1288" s="18"/>
      <c r="AD1288" s="24"/>
      <c r="AE1288" s="29"/>
      <c r="AF1288" s="30">
        <v>1143.4369999999999</v>
      </c>
      <c r="AG1288" s="48"/>
      <c r="AH1288" s="6" t="s">
        <v>4277</v>
      </c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  <c r="FL1288" s="36"/>
      <c r="FM1288" s="36"/>
      <c r="FN1288" s="36"/>
      <c r="FO1288" s="36"/>
      <c r="FP1288" s="36"/>
      <c r="FQ1288" s="36"/>
      <c r="FR1288" s="36"/>
      <c r="FS1288" s="36"/>
      <c r="FT1288" s="36"/>
      <c r="FU1288" s="36"/>
      <c r="FV1288" s="36"/>
      <c r="FW1288" s="36"/>
      <c r="FX1288" s="36"/>
      <c r="FY1288" s="36"/>
      <c r="FZ1288" s="36"/>
      <c r="GA1288" s="36"/>
      <c r="GB1288" s="36"/>
      <c r="GC1288" s="36"/>
      <c r="GD1288" s="36"/>
      <c r="GE1288" s="36"/>
      <c r="GF1288" s="36"/>
      <c r="GG1288" s="36"/>
      <c r="GH1288" s="36"/>
      <c r="GI1288" s="36"/>
    </row>
    <row r="1289" spans="1:208" s="32" customFormat="1" ht="17.100000000000001" customHeight="1">
      <c r="A1289" s="22">
        <v>2281</v>
      </c>
      <c r="B1289" s="18" t="s">
        <v>4278</v>
      </c>
      <c r="C1289" s="19" t="s">
        <v>1771</v>
      </c>
      <c r="D1289" s="18" t="s">
        <v>4279</v>
      </c>
      <c r="E1289" s="18" t="s">
        <v>312</v>
      </c>
      <c r="F1289" s="18" t="s">
        <v>4234</v>
      </c>
      <c r="G1289" s="20">
        <v>38999</v>
      </c>
      <c r="H1289" s="20">
        <v>42766</v>
      </c>
      <c r="I1289" s="18">
        <v>3767</v>
      </c>
      <c r="J1289" s="21">
        <v>516.07900000000006</v>
      </c>
      <c r="K1289" s="22">
        <v>700</v>
      </c>
      <c r="L1289" s="21">
        <v>574.69999999999993</v>
      </c>
      <c r="M1289" s="23"/>
      <c r="N1289" s="18">
        <v>0</v>
      </c>
      <c r="O1289" s="21">
        <v>574.69999999999993</v>
      </c>
      <c r="P1289" s="18" t="s">
        <v>1771</v>
      </c>
      <c r="Q1289" s="24">
        <v>100</v>
      </c>
      <c r="R1289" s="22" t="s">
        <v>33</v>
      </c>
      <c r="S1289" s="23"/>
      <c r="T1289" s="18">
        <v>0</v>
      </c>
      <c r="U1289" s="25"/>
      <c r="V1289" s="22"/>
      <c r="W1289" s="22"/>
      <c r="X1289" s="18"/>
      <c r="Y1289" s="26"/>
      <c r="Z1289" s="27"/>
      <c r="AA1289" s="26"/>
      <c r="AB1289" s="28"/>
      <c r="AC1289" s="18"/>
      <c r="AD1289" s="24"/>
      <c r="AE1289" s="29"/>
      <c r="AF1289" s="30">
        <v>1190.779</v>
      </c>
      <c r="AG1289" s="48"/>
      <c r="AH1289" s="6" t="s">
        <v>4280</v>
      </c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  <c r="ET1289" s="36"/>
      <c r="EU1289" s="36"/>
      <c r="EV1289" s="36"/>
      <c r="EW1289" s="36"/>
      <c r="EX1289" s="36"/>
      <c r="EY1289" s="36"/>
      <c r="EZ1289" s="36"/>
      <c r="FA1289" s="36"/>
      <c r="FB1289" s="36"/>
      <c r="FC1289" s="36"/>
      <c r="FD1289" s="36"/>
      <c r="FE1289" s="36"/>
      <c r="FF1289" s="36"/>
      <c r="FG1289" s="36"/>
      <c r="FH1289" s="36"/>
      <c r="FI1289" s="36"/>
      <c r="FJ1289" s="36"/>
      <c r="FK1289" s="36"/>
      <c r="FL1289" s="36"/>
      <c r="FM1289" s="36"/>
      <c r="FN1289" s="36"/>
      <c r="FO1289" s="36"/>
      <c r="FP1289" s="36"/>
      <c r="FQ1289" s="36"/>
      <c r="FR1289" s="36"/>
      <c r="FS1289" s="36"/>
      <c r="FT1289" s="36"/>
      <c r="FU1289" s="36"/>
      <c r="FV1289" s="36"/>
      <c r="FW1289" s="36"/>
      <c r="FX1289" s="36"/>
      <c r="FY1289" s="36"/>
      <c r="FZ1289" s="36"/>
      <c r="GA1289" s="36"/>
      <c r="GB1289" s="36"/>
      <c r="GC1289" s="36"/>
      <c r="GD1289" s="36"/>
      <c r="GE1289" s="36"/>
      <c r="GF1289" s="36"/>
      <c r="GG1289" s="36"/>
      <c r="GH1289" s="36"/>
      <c r="GI1289" s="36"/>
    </row>
    <row r="1290" spans="1:208" s="32" customFormat="1" ht="17.100000000000001" customHeight="1">
      <c r="A1290" s="22">
        <v>2282</v>
      </c>
      <c r="B1290" s="18" t="s">
        <v>4281</v>
      </c>
      <c r="C1290" s="19" t="s">
        <v>1771</v>
      </c>
      <c r="D1290" s="18" t="s">
        <v>4282</v>
      </c>
      <c r="E1290" s="18" t="s">
        <v>312</v>
      </c>
      <c r="F1290" s="18" t="s">
        <v>4234</v>
      </c>
      <c r="G1290" s="20">
        <v>39155</v>
      </c>
      <c r="H1290" s="20">
        <v>42766</v>
      </c>
      <c r="I1290" s="18">
        <v>3611</v>
      </c>
      <c r="J1290" s="21">
        <v>494.70700000000005</v>
      </c>
      <c r="K1290" s="22">
        <v>396</v>
      </c>
      <c r="L1290" s="21">
        <v>325.11599999999999</v>
      </c>
      <c r="M1290" s="23"/>
      <c r="N1290" s="18">
        <v>0</v>
      </c>
      <c r="O1290" s="21">
        <v>325.11599999999999</v>
      </c>
      <c r="P1290" s="18" t="s">
        <v>1771</v>
      </c>
      <c r="Q1290" s="24">
        <v>100</v>
      </c>
      <c r="R1290" s="22" t="s">
        <v>33</v>
      </c>
      <c r="S1290" s="23"/>
      <c r="T1290" s="18">
        <v>0</v>
      </c>
      <c r="U1290" s="25"/>
      <c r="V1290" s="22"/>
      <c r="W1290" s="22"/>
      <c r="X1290" s="18"/>
      <c r="Y1290" s="26"/>
      <c r="Z1290" s="27"/>
      <c r="AA1290" s="26"/>
      <c r="AB1290" s="28"/>
      <c r="AC1290" s="18"/>
      <c r="AD1290" s="24"/>
      <c r="AE1290" s="29"/>
      <c r="AF1290" s="30">
        <v>919.82300000000009</v>
      </c>
      <c r="AG1290" s="48"/>
      <c r="AH1290" s="6" t="s">
        <v>4283</v>
      </c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  <c r="FL1290" s="36"/>
      <c r="FM1290" s="36"/>
      <c r="FN1290" s="36"/>
      <c r="FO1290" s="36"/>
      <c r="FP1290" s="36"/>
      <c r="FQ1290" s="36"/>
      <c r="FR1290" s="36"/>
      <c r="FS1290" s="36"/>
      <c r="FT1290" s="36"/>
      <c r="FU1290" s="36"/>
      <c r="FV1290" s="36"/>
      <c r="FW1290" s="36"/>
      <c r="FX1290" s="36"/>
      <c r="FY1290" s="36"/>
      <c r="FZ1290" s="36"/>
      <c r="GA1290" s="36"/>
      <c r="GB1290" s="36"/>
      <c r="GC1290" s="36"/>
      <c r="GD1290" s="36"/>
      <c r="GE1290" s="36"/>
      <c r="GF1290" s="36"/>
      <c r="GG1290" s="36"/>
      <c r="GH1290" s="36"/>
      <c r="GI1290" s="36"/>
    </row>
    <row r="1291" spans="1:208" s="32" customFormat="1" ht="17.100000000000001" customHeight="1">
      <c r="A1291" s="22">
        <v>2283</v>
      </c>
      <c r="B1291" s="18" t="s">
        <v>4284</v>
      </c>
      <c r="C1291" s="34" t="s">
        <v>1824</v>
      </c>
      <c r="D1291" s="18" t="s">
        <v>4285</v>
      </c>
      <c r="E1291" s="18" t="s">
        <v>312</v>
      </c>
      <c r="F1291" s="18" t="s">
        <v>4234</v>
      </c>
      <c r="G1291" s="20">
        <v>35233</v>
      </c>
      <c r="H1291" s="20">
        <v>42766</v>
      </c>
      <c r="I1291" s="18">
        <v>7533</v>
      </c>
      <c r="J1291" s="21">
        <v>1000</v>
      </c>
      <c r="K1291" s="22">
        <v>830</v>
      </c>
      <c r="L1291" s="21">
        <v>681.43</v>
      </c>
      <c r="M1291" s="23"/>
      <c r="N1291" s="18">
        <v>0</v>
      </c>
      <c r="O1291" s="21">
        <v>681.43</v>
      </c>
      <c r="P1291" s="18" t="s">
        <v>1824</v>
      </c>
      <c r="Q1291" s="24">
        <v>100</v>
      </c>
      <c r="R1291" s="22" t="s">
        <v>33</v>
      </c>
      <c r="S1291" s="23"/>
      <c r="T1291" s="18">
        <v>0</v>
      </c>
      <c r="U1291" s="25"/>
      <c r="V1291" s="22"/>
      <c r="W1291" s="22"/>
      <c r="X1291" s="18"/>
      <c r="Y1291" s="26"/>
      <c r="Z1291" s="27"/>
      <c r="AA1291" s="26"/>
      <c r="AB1291" s="28"/>
      <c r="AC1291" s="18"/>
      <c r="AD1291" s="24">
        <v>1430</v>
      </c>
      <c r="AE1291" s="29">
        <v>1500</v>
      </c>
      <c r="AF1291" s="30">
        <v>281.42999999999984</v>
      </c>
      <c r="AG1291" s="48"/>
      <c r="AH1291" s="6" t="s">
        <v>4286</v>
      </c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  <c r="ET1291" s="36"/>
      <c r="EU1291" s="36"/>
      <c r="EV1291" s="36"/>
      <c r="EW1291" s="36"/>
      <c r="EX1291" s="36"/>
      <c r="EY1291" s="36"/>
      <c r="EZ1291" s="36"/>
      <c r="FA1291" s="36"/>
      <c r="FB1291" s="36"/>
      <c r="FC1291" s="36"/>
      <c r="FD1291" s="36"/>
      <c r="FE1291" s="36"/>
      <c r="FF1291" s="36"/>
      <c r="FG1291" s="36"/>
      <c r="FH1291" s="36"/>
      <c r="FI1291" s="36"/>
      <c r="FJ1291" s="36"/>
      <c r="FK1291" s="36"/>
      <c r="FL1291" s="36"/>
      <c r="FM1291" s="36"/>
      <c r="FN1291" s="36"/>
      <c r="FO1291" s="36"/>
      <c r="FP1291" s="36"/>
      <c r="FQ1291" s="36"/>
      <c r="FR1291" s="36"/>
      <c r="FS1291" s="36"/>
      <c r="FT1291" s="36"/>
      <c r="FU1291" s="36"/>
      <c r="FV1291" s="36"/>
      <c r="FW1291" s="36"/>
      <c r="FX1291" s="36"/>
      <c r="FY1291" s="36"/>
      <c r="FZ1291" s="36"/>
      <c r="GA1291" s="36"/>
      <c r="GB1291" s="36"/>
      <c r="GC1291" s="36"/>
      <c r="GD1291" s="36"/>
      <c r="GE1291" s="36"/>
      <c r="GF1291" s="36"/>
      <c r="GG1291" s="36"/>
      <c r="GH1291" s="36"/>
      <c r="GI1291" s="36"/>
    </row>
    <row r="1292" spans="1:208" s="32" customFormat="1" ht="17.100000000000001" customHeight="1">
      <c r="A1292" s="22">
        <v>2284</v>
      </c>
      <c r="B1292" s="18" t="s">
        <v>4287</v>
      </c>
      <c r="C1292" s="19" t="s">
        <v>1824</v>
      </c>
      <c r="D1292" s="18" t="s">
        <v>4288</v>
      </c>
      <c r="E1292" s="18" t="s">
        <v>312</v>
      </c>
      <c r="F1292" s="18" t="s">
        <v>4234</v>
      </c>
      <c r="G1292" s="20">
        <v>37956</v>
      </c>
      <c r="H1292" s="20">
        <v>42766</v>
      </c>
      <c r="I1292" s="18">
        <v>4810</v>
      </c>
      <c r="J1292" s="21">
        <v>658.97</v>
      </c>
      <c r="K1292" s="22">
        <v>698</v>
      </c>
      <c r="L1292" s="21">
        <v>573.05799999999999</v>
      </c>
      <c r="M1292" s="23"/>
      <c r="N1292" s="18">
        <v>0</v>
      </c>
      <c r="O1292" s="21">
        <v>573.05799999999999</v>
      </c>
      <c r="P1292" s="18" t="s">
        <v>1824</v>
      </c>
      <c r="Q1292" s="24">
        <v>100</v>
      </c>
      <c r="R1292" s="22" t="s">
        <v>33</v>
      </c>
      <c r="S1292" s="23"/>
      <c r="T1292" s="18">
        <v>0</v>
      </c>
      <c r="U1292" s="25"/>
      <c r="V1292" s="22"/>
      <c r="W1292" s="22"/>
      <c r="X1292" s="18"/>
      <c r="Y1292" s="26"/>
      <c r="Z1292" s="27"/>
      <c r="AA1292" s="26"/>
      <c r="AB1292" s="28"/>
      <c r="AC1292" s="18"/>
      <c r="AD1292" s="24">
        <v>218</v>
      </c>
      <c r="AE1292" s="29">
        <v>500</v>
      </c>
      <c r="AF1292" s="30">
        <v>832.02800000000002</v>
      </c>
      <c r="AG1292" s="48"/>
      <c r="AH1292" s="6" t="s">
        <v>4289</v>
      </c>
    </row>
    <row r="1293" spans="1:208" s="32" customFormat="1" ht="17.100000000000001" customHeight="1">
      <c r="A1293" s="22">
        <v>2285</v>
      </c>
      <c r="B1293" s="19" t="s">
        <v>4290</v>
      </c>
      <c r="C1293" s="19" t="s">
        <v>1771</v>
      </c>
      <c r="D1293" s="19" t="s">
        <v>4291</v>
      </c>
      <c r="E1293" s="19" t="s">
        <v>312</v>
      </c>
      <c r="F1293" s="19" t="s">
        <v>4292</v>
      </c>
      <c r="G1293" s="20">
        <v>39013</v>
      </c>
      <c r="H1293" s="20">
        <v>42766</v>
      </c>
      <c r="I1293" s="18">
        <v>3753</v>
      </c>
      <c r="J1293" s="21">
        <v>514.16100000000006</v>
      </c>
      <c r="K1293" s="22">
        <v>712</v>
      </c>
      <c r="L1293" s="21">
        <v>584.55200000000002</v>
      </c>
      <c r="M1293" s="23"/>
      <c r="N1293" s="18">
        <v>0</v>
      </c>
      <c r="O1293" s="21">
        <v>584.55200000000002</v>
      </c>
      <c r="P1293" s="18" t="s">
        <v>1771</v>
      </c>
      <c r="Q1293" s="24">
        <v>100</v>
      </c>
      <c r="R1293" s="22" t="s">
        <v>33</v>
      </c>
      <c r="S1293" s="23"/>
      <c r="T1293" s="18">
        <v>0</v>
      </c>
      <c r="U1293" s="25"/>
      <c r="V1293" s="22"/>
      <c r="W1293" s="22"/>
      <c r="X1293" s="18"/>
      <c r="Y1293" s="26"/>
      <c r="Z1293" s="27"/>
      <c r="AA1293" s="26"/>
      <c r="AB1293" s="28"/>
      <c r="AC1293" s="18"/>
      <c r="AD1293" s="24"/>
      <c r="AE1293" s="29"/>
      <c r="AF1293" s="30">
        <v>1198.7130000000002</v>
      </c>
      <c r="AG1293" s="48"/>
      <c r="AH1293" s="6" t="s">
        <v>4293</v>
      </c>
    </row>
    <row r="1294" spans="1:208" s="32" customFormat="1" ht="17.100000000000001" customHeight="1">
      <c r="A1294" s="22">
        <v>2286</v>
      </c>
      <c r="B1294" s="19" t="s">
        <v>4294</v>
      </c>
      <c r="C1294" s="19" t="s">
        <v>1771</v>
      </c>
      <c r="D1294" s="19" t="s">
        <v>4295</v>
      </c>
      <c r="E1294" s="19" t="s">
        <v>312</v>
      </c>
      <c r="F1294" s="19" t="s">
        <v>4292</v>
      </c>
      <c r="G1294" s="20">
        <v>39021</v>
      </c>
      <c r="H1294" s="20">
        <v>42766</v>
      </c>
      <c r="I1294" s="18">
        <v>3745</v>
      </c>
      <c r="J1294" s="21">
        <v>513.06500000000005</v>
      </c>
      <c r="K1294" s="22">
        <v>687</v>
      </c>
      <c r="L1294" s="21">
        <v>564.02699999999993</v>
      </c>
      <c r="M1294" s="23"/>
      <c r="N1294" s="18">
        <v>0</v>
      </c>
      <c r="O1294" s="21">
        <v>564.02699999999993</v>
      </c>
      <c r="P1294" s="18" t="s">
        <v>1771</v>
      </c>
      <c r="Q1294" s="24">
        <v>100</v>
      </c>
      <c r="R1294" s="22" t="s">
        <v>125</v>
      </c>
      <c r="S1294" s="23"/>
      <c r="T1294" s="18">
        <v>0</v>
      </c>
      <c r="U1294" s="25"/>
      <c r="V1294" s="22"/>
      <c r="W1294" s="22"/>
      <c r="X1294" s="18"/>
      <c r="Y1294" s="26"/>
      <c r="Z1294" s="27"/>
      <c r="AA1294" s="26"/>
      <c r="AB1294" s="28"/>
      <c r="AC1294" s="18"/>
      <c r="AD1294" s="24"/>
      <c r="AE1294" s="29"/>
      <c r="AF1294" s="30">
        <v>1177.0920000000001</v>
      </c>
      <c r="AG1294" s="48"/>
      <c r="AH1294" s="6" t="s">
        <v>4296</v>
      </c>
    </row>
    <row r="1295" spans="1:208" s="32" customFormat="1" ht="17.100000000000001" customHeight="1">
      <c r="A1295" s="22">
        <v>2287</v>
      </c>
      <c r="B1295" s="19" t="s">
        <v>4297</v>
      </c>
      <c r="C1295" s="34" t="s">
        <v>1824</v>
      </c>
      <c r="D1295" s="19" t="s">
        <v>4298</v>
      </c>
      <c r="E1295" s="19" t="s">
        <v>312</v>
      </c>
      <c r="F1295" s="19" t="s">
        <v>4292</v>
      </c>
      <c r="G1295" s="20">
        <v>39013</v>
      </c>
      <c r="H1295" s="20">
        <v>42766</v>
      </c>
      <c r="I1295" s="18">
        <v>3753</v>
      </c>
      <c r="J1295" s="21">
        <v>514.16100000000006</v>
      </c>
      <c r="K1295" s="22">
        <v>469</v>
      </c>
      <c r="L1295" s="21">
        <v>385.04899999999998</v>
      </c>
      <c r="M1295" s="23"/>
      <c r="N1295" s="18">
        <v>0</v>
      </c>
      <c r="O1295" s="21">
        <v>385.04899999999998</v>
      </c>
      <c r="P1295" s="18" t="s">
        <v>1824</v>
      </c>
      <c r="Q1295" s="24">
        <v>100</v>
      </c>
      <c r="R1295" s="22" t="s">
        <v>125</v>
      </c>
      <c r="S1295" s="23"/>
      <c r="T1295" s="18">
        <v>0</v>
      </c>
      <c r="U1295" s="25"/>
      <c r="V1295" s="22"/>
      <c r="W1295" s="22"/>
      <c r="X1295" s="18"/>
      <c r="Y1295" s="26"/>
      <c r="Z1295" s="27"/>
      <c r="AA1295" s="26"/>
      <c r="AB1295" s="28"/>
      <c r="AC1295" s="18"/>
      <c r="AD1295" s="24"/>
      <c r="AE1295" s="29"/>
      <c r="AF1295" s="30">
        <v>999.21</v>
      </c>
      <c r="AG1295" s="48"/>
      <c r="AH1295" s="6" t="s">
        <v>4299</v>
      </c>
    </row>
    <row r="1296" spans="1:208" s="32" customFormat="1" ht="17.100000000000001" customHeight="1">
      <c r="A1296" s="22">
        <v>2288</v>
      </c>
      <c r="B1296" s="19" t="s">
        <v>4300</v>
      </c>
      <c r="C1296" s="34" t="s">
        <v>1824</v>
      </c>
      <c r="D1296" s="19" t="s">
        <v>4301</v>
      </c>
      <c r="E1296" s="19" t="s">
        <v>312</v>
      </c>
      <c r="F1296" s="19" t="s">
        <v>4292</v>
      </c>
      <c r="G1296" s="20">
        <v>39392</v>
      </c>
      <c r="H1296" s="20">
        <v>42766</v>
      </c>
      <c r="I1296" s="18">
        <v>3374</v>
      </c>
      <c r="J1296" s="21">
        <v>462.23800000000006</v>
      </c>
      <c r="K1296" s="22">
        <v>383</v>
      </c>
      <c r="L1296" s="21">
        <v>314.44299999999998</v>
      </c>
      <c r="M1296" s="23"/>
      <c r="N1296" s="18">
        <v>0</v>
      </c>
      <c r="O1296" s="21">
        <v>314.44299999999998</v>
      </c>
      <c r="P1296" s="18" t="s">
        <v>1824</v>
      </c>
      <c r="Q1296" s="24">
        <v>100</v>
      </c>
      <c r="R1296" s="22" t="s">
        <v>125</v>
      </c>
      <c r="S1296" s="23"/>
      <c r="T1296" s="18">
        <v>0</v>
      </c>
      <c r="U1296" s="25"/>
      <c r="V1296" s="22"/>
      <c r="W1296" s="22"/>
      <c r="X1296" s="18"/>
      <c r="Y1296" s="26" t="s">
        <v>38</v>
      </c>
      <c r="Z1296" s="27">
        <v>125</v>
      </c>
      <c r="AA1296" s="26"/>
      <c r="AB1296" s="28"/>
      <c r="AC1296" s="18"/>
      <c r="AD1296" s="24">
        <v>201</v>
      </c>
      <c r="AE1296" s="29">
        <v>500</v>
      </c>
      <c r="AF1296" s="30">
        <v>501.68100000000004</v>
      </c>
      <c r="AG1296" s="48"/>
      <c r="AH1296" s="6" t="s">
        <v>4302</v>
      </c>
    </row>
    <row r="1297" spans="1:34" s="32" customFormat="1" ht="17.100000000000001" customHeight="1">
      <c r="A1297" s="22">
        <v>2289</v>
      </c>
      <c r="B1297" s="19" t="s">
        <v>4303</v>
      </c>
      <c r="C1297" s="34" t="s">
        <v>1824</v>
      </c>
      <c r="D1297" s="19" t="s">
        <v>4304</v>
      </c>
      <c r="E1297" s="19" t="s">
        <v>312</v>
      </c>
      <c r="F1297" s="19" t="s">
        <v>4292</v>
      </c>
      <c r="G1297" s="20">
        <v>39630</v>
      </c>
      <c r="H1297" s="20">
        <v>42766</v>
      </c>
      <c r="I1297" s="18">
        <v>3136</v>
      </c>
      <c r="J1297" s="21">
        <v>429.63200000000006</v>
      </c>
      <c r="K1297" s="22">
        <v>396</v>
      </c>
      <c r="L1297" s="21">
        <v>325.11599999999999</v>
      </c>
      <c r="M1297" s="23"/>
      <c r="N1297" s="18">
        <v>0</v>
      </c>
      <c r="O1297" s="21">
        <v>325.11599999999999</v>
      </c>
      <c r="P1297" s="18" t="s">
        <v>1824</v>
      </c>
      <c r="Q1297" s="24">
        <v>100</v>
      </c>
      <c r="R1297" s="22" t="s">
        <v>125</v>
      </c>
      <c r="S1297" s="23"/>
      <c r="T1297" s="18">
        <v>0</v>
      </c>
      <c r="U1297" s="25"/>
      <c r="V1297" s="22"/>
      <c r="W1297" s="22"/>
      <c r="X1297" s="18"/>
      <c r="Y1297" s="26"/>
      <c r="Z1297" s="27"/>
      <c r="AA1297" s="26"/>
      <c r="AB1297" s="28"/>
      <c r="AC1297" s="18"/>
      <c r="AD1297" s="24"/>
      <c r="AE1297" s="29"/>
      <c r="AF1297" s="30">
        <v>854.74800000000005</v>
      </c>
      <c r="AG1297" s="48"/>
      <c r="AH1297" s="6" t="s">
        <v>4305</v>
      </c>
    </row>
    <row r="1298" spans="1:34" s="32" customFormat="1" ht="17.100000000000001" customHeight="1">
      <c r="A1298" s="22">
        <v>2290</v>
      </c>
      <c r="B1298" s="18" t="s">
        <v>4306</v>
      </c>
      <c r="C1298" s="19" t="s">
        <v>1762</v>
      </c>
      <c r="D1298" s="18" t="s">
        <v>4307</v>
      </c>
      <c r="E1298" s="18" t="s">
        <v>312</v>
      </c>
      <c r="F1298" s="18" t="s">
        <v>357</v>
      </c>
      <c r="G1298" s="20">
        <v>35336</v>
      </c>
      <c r="H1298" s="20">
        <v>42766</v>
      </c>
      <c r="I1298" s="18">
        <v>7430</v>
      </c>
      <c r="J1298" s="21">
        <v>1000</v>
      </c>
      <c r="K1298" s="22">
        <v>1471</v>
      </c>
      <c r="L1298" s="21">
        <v>1207.691</v>
      </c>
      <c r="M1298" s="23"/>
      <c r="N1298" s="18">
        <v>0</v>
      </c>
      <c r="O1298" s="21">
        <v>1207.691</v>
      </c>
      <c r="P1298" s="18" t="s">
        <v>1764</v>
      </c>
      <c r="Q1298" s="24">
        <v>300</v>
      </c>
      <c r="R1298" s="22" t="s">
        <v>33</v>
      </c>
      <c r="S1298" s="23"/>
      <c r="T1298" s="18">
        <v>0</v>
      </c>
      <c r="U1298" s="25" t="s">
        <v>47</v>
      </c>
      <c r="V1298" s="22">
        <v>200</v>
      </c>
      <c r="W1298" s="22" t="s">
        <v>38</v>
      </c>
      <c r="X1298" s="22">
        <v>1350</v>
      </c>
      <c r="Y1298" s="26"/>
      <c r="Z1298" s="27"/>
      <c r="AA1298" s="26" t="s">
        <v>38</v>
      </c>
      <c r="AB1298" s="28">
        <v>125</v>
      </c>
      <c r="AC1298" s="18"/>
      <c r="AD1298" s="24"/>
      <c r="AE1298" s="29"/>
      <c r="AF1298" s="30">
        <v>4182.6909999999998</v>
      </c>
      <c r="AG1298" s="48"/>
      <c r="AH1298" s="6" t="s">
        <v>4308</v>
      </c>
    </row>
    <row r="1299" spans="1:34" s="32" customFormat="1" ht="17.100000000000001" customHeight="1">
      <c r="A1299" s="22">
        <v>2291</v>
      </c>
      <c r="B1299" s="18" t="s">
        <v>4309</v>
      </c>
      <c r="C1299" s="19" t="s">
        <v>1762</v>
      </c>
      <c r="D1299" s="18" t="s">
        <v>4310</v>
      </c>
      <c r="E1299" s="18" t="s">
        <v>312</v>
      </c>
      <c r="F1299" s="18" t="s">
        <v>357</v>
      </c>
      <c r="G1299" s="20">
        <v>34876</v>
      </c>
      <c r="H1299" s="20">
        <v>42766</v>
      </c>
      <c r="I1299" s="18">
        <v>7890</v>
      </c>
      <c r="J1299" s="21">
        <v>1000</v>
      </c>
      <c r="K1299" s="22">
        <v>4380</v>
      </c>
      <c r="L1299" s="21">
        <v>3595.9799999999996</v>
      </c>
      <c r="M1299" s="23"/>
      <c r="N1299" s="18">
        <v>0</v>
      </c>
      <c r="O1299" s="21">
        <v>3595.9799999999996</v>
      </c>
      <c r="P1299" s="18" t="s">
        <v>1764</v>
      </c>
      <c r="Q1299" s="24">
        <v>300</v>
      </c>
      <c r="R1299" s="22" t="s">
        <v>33</v>
      </c>
      <c r="S1299" s="23"/>
      <c r="T1299" s="18">
        <v>0</v>
      </c>
      <c r="U1299" s="25"/>
      <c r="V1299" s="22"/>
      <c r="W1299" s="22"/>
      <c r="X1299" s="18"/>
      <c r="Y1299" s="26"/>
      <c r="Z1299" s="27"/>
      <c r="AA1299" s="26"/>
      <c r="AB1299" s="28"/>
      <c r="AC1299" s="18"/>
      <c r="AD1299" s="24"/>
      <c r="AE1299" s="29"/>
      <c r="AF1299" s="30">
        <v>4895.9799999999996</v>
      </c>
      <c r="AG1299" s="48"/>
      <c r="AH1299" s="6" t="s">
        <v>4311</v>
      </c>
    </row>
    <row r="1300" spans="1:34" s="32" customFormat="1" ht="17.100000000000001" customHeight="1">
      <c r="A1300" s="22">
        <v>2292</v>
      </c>
      <c r="B1300" s="18" t="s">
        <v>4312</v>
      </c>
      <c r="C1300" s="19" t="s">
        <v>3943</v>
      </c>
      <c r="D1300" s="18" t="s">
        <v>4313</v>
      </c>
      <c r="E1300" s="18" t="s">
        <v>312</v>
      </c>
      <c r="F1300" s="18" t="s">
        <v>357</v>
      </c>
      <c r="G1300" s="20">
        <v>35999</v>
      </c>
      <c r="H1300" s="20">
        <v>42766</v>
      </c>
      <c r="I1300" s="18">
        <v>6767</v>
      </c>
      <c r="J1300" s="21">
        <v>927.07900000000006</v>
      </c>
      <c r="K1300" s="22">
        <v>1481</v>
      </c>
      <c r="L1300" s="21">
        <v>1215.9009999999998</v>
      </c>
      <c r="M1300" s="23"/>
      <c r="N1300" s="18">
        <v>0</v>
      </c>
      <c r="O1300" s="21">
        <v>1215.9009999999998</v>
      </c>
      <c r="P1300" s="18" t="s">
        <v>1758</v>
      </c>
      <c r="Q1300" s="24">
        <v>200</v>
      </c>
      <c r="R1300" s="22" t="s">
        <v>33</v>
      </c>
      <c r="S1300" s="23"/>
      <c r="T1300" s="18">
        <v>0</v>
      </c>
      <c r="U1300" s="25"/>
      <c r="V1300" s="22"/>
      <c r="W1300" s="22"/>
      <c r="X1300" s="18"/>
      <c r="Y1300" s="26"/>
      <c r="Z1300" s="27"/>
      <c r="AA1300" s="26"/>
      <c r="AB1300" s="28"/>
      <c r="AC1300" s="18"/>
      <c r="AD1300" s="24"/>
      <c r="AE1300" s="29"/>
      <c r="AF1300" s="30">
        <v>2342.98</v>
      </c>
      <c r="AG1300" s="48"/>
      <c r="AH1300" s="6" t="s">
        <v>4314</v>
      </c>
    </row>
    <row r="1301" spans="1:34" s="32" customFormat="1" ht="17.100000000000001" customHeight="1">
      <c r="A1301" s="22">
        <v>2293</v>
      </c>
      <c r="B1301" s="18" t="s">
        <v>4315</v>
      </c>
      <c r="C1301" s="19" t="s">
        <v>1767</v>
      </c>
      <c r="D1301" s="18" t="s">
        <v>4316</v>
      </c>
      <c r="E1301" s="18" t="s">
        <v>312</v>
      </c>
      <c r="F1301" s="18" t="s">
        <v>357</v>
      </c>
      <c r="G1301" s="20">
        <v>36413</v>
      </c>
      <c r="H1301" s="20">
        <v>42766</v>
      </c>
      <c r="I1301" s="18">
        <v>6353</v>
      </c>
      <c r="J1301" s="21">
        <v>870.3610000000001</v>
      </c>
      <c r="K1301" s="22">
        <v>3139</v>
      </c>
      <c r="L1301" s="21">
        <v>2577.1189999999997</v>
      </c>
      <c r="M1301" s="23"/>
      <c r="N1301" s="18">
        <v>0</v>
      </c>
      <c r="O1301" s="21">
        <v>2577.1189999999997</v>
      </c>
      <c r="P1301" s="18" t="s">
        <v>1767</v>
      </c>
      <c r="Q1301" s="24">
        <v>150</v>
      </c>
      <c r="R1301" s="22" t="s">
        <v>33</v>
      </c>
      <c r="S1301" s="23"/>
      <c r="T1301" s="18">
        <v>0</v>
      </c>
      <c r="U1301" s="25"/>
      <c r="V1301" s="22"/>
      <c r="W1301" s="22"/>
      <c r="X1301" s="18"/>
      <c r="Y1301" s="26"/>
      <c r="Z1301" s="27"/>
      <c r="AA1301" s="26"/>
      <c r="AB1301" s="28"/>
      <c r="AC1301" s="18"/>
      <c r="AD1301" s="24">
        <v>160</v>
      </c>
      <c r="AE1301" s="29">
        <v>500</v>
      </c>
      <c r="AF1301" s="30">
        <v>3097.4799999999996</v>
      </c>
      <c r="AG1301" s="48"/>
      <c r="AH1301" s="6" t="s">
        <v>4317</v>
      </c>
    </row>
    <row r="1302" spans="1:34" s="32" customFormat="1" ht="17.100000000000001" customHeight="1">
      <c r="A1302" s="22">
        <v>2294</v>
      </c>
      <c r="B1302" s="18" t="s">
        <v>4318</v>
      </c>
      <c r="C1302" s="19" t="s">
        <v>1767</v>
      </c>
      <c r="D1302" s="18" t="s">
        <v>4319</v>
      </c>
      <c r="E1302" s="18" t="s">
        <v>312</v>
      </c>
      <c r="F1302" s="18" t="s">
        <v>357</v>
      </c>
      <c r="G1302" s="20">
        <v>36591</v>
      </c>
      <c r="H1302" s="20">
        <v>42766</v>
      </c>
      <c r="I1302" s="18">
        <v>6175</v>
      </c>
      <c r="J1302" s="21">
        <v>845.97500000000002</v>
      </c>
      <c r="K1302" s="22">
        <v>3523</v>
      </c>
      <c r="L1302" s="21">
        <v>2892.3829999999998</v>
      </c>
      <c r="M1302" s="23"/>
      <c r="N1302" s="18">
        <v>0</v>
      </c>
      <c r="O1302" s="21">
        <v>2892.3829999999998</v>
      </c>
      <c r="P1302" s="18" t="s">
        <v>1767</v>
      </c>
      <c r="Q1302" s="24">
        <v>150</v>
      </c>
      <c r="R1302" s="22" t="s">
        <v>33</v>
      </c>
      <c r="S1302" s="23"/>
      <c r="T1302" s="18">
        <v>0</v>
      </c>
      <c r="U1302" s="25"/>
      <c r="V1302" s="22"/>
      <c r="W1302" s="22"/>
      <c r="X1302" s="18"/>
      <c r="Y1302" s="26"/>
      <c r="Z1302" s="27"/>
      <c r="AA1302" s="26"/>
      <c r="AB1302" s="28"/>
      <c r="AC1302" s="18"/>
      <c r="AD1302" s="24"/>
      <c r="AE1302" s="29"/>
      <c r="AF1302" s="30">
        <v>3888.3579999999997</v>
      </c>
      <c r="AG1302" s="48"/>
      <c r="AH1302" s="6" t="s">
        <v>4320</v>
      </c>
    </row>
    <row r="1303" spans="1:34" s="32" customFormat="1" ht="17.100000000000001" customHeight="1">
      <c r="A1303" s="22">
        <v>2295</v>
      </c>
      <c r="B1303" s="18" t="s">
        <v>4321</v>
      </c>
      <c r="C1303" s="19" t="s">
        <v>1771</v>
      </c>
      <c r="D1303" s="18" t="s">
        <v>4322</v>
      </c>
      <c r="E1303" s="18" t="s">
        <v>312</v>
      </c>
      <c r="F1303" s="18" t="s">
        <v>357</v>
      </c>
      <c r="G1303" s="20">
        <v>37732</v>
      </c>
      <c r="H1303" s="20">
        <v>42766</v>
      </c>
      <c r="I1303" s="18">
        <v>5034</v>
      </c>
      <c r="J1303" s="21">
        <v>689.65800000000002</v>
      </c>
      <c r="K1303" s="22">
        <v>1037</v>
      </c>
      <c r="L1303" s="21">
        <v>851.37699999999995</v>
      </c>
      <c r="M1303" s="23"/>
      <c r="N1303" s="18">
        <v>0</v>
      </c>
      <c r="O1303" s="21">
        <v>851.37699999999995</v>
      </c>
      <c r="P1303" s="18" t="s">
        <v>1771</v>
      </c>
      <c r="Q1303" s="24">
        <v>100</v>
      </c>
      <c r="R1303" s="22" t="s">
        <v>33</v>
      </c>
      <c r="S1303" s="23"/>
      <c r="T1303" s="18">
        <v>0</v>
      </c>
      <c r="U1303" s="25"/>
      <c r="V1303" s="22"/>
      <c r="W1303" s="22"/>
      <c r="X1303" s="18"/>
      <c r="Y1303" s="26"/>
      <c r="Z1303" s="27"/>
      <c r="AA1303" s="26"/>
      <c r="AB1303" s="28"/>
      <c r="AC1303" s="18"/>
      <c r="AD1303" s="24"/>
      <c r="AE1303" s="29"/>
      <c r="AF1303" s="30">
        <v>1641.0349999999999</v>
      </c>
      <c r="AG1303" s="48"/>
      <c r="AH1303" s="6" t="s">
        <v>4323</v>
      </c>
    </row>
    <row r="1304" spans="1:34" s="32" customFormat="1" ht="17.100000000000001" customHeight="1">
      <c r="A1304" s="22">
        <v>2296</v>
      </c>
      <c r="B1304" s="18" t="s">
        <v>4324</v>
      </c>
      <c r="C1304" s="19" t="s">
        <v>1771</v>
      </c>
      <c r="D1304" s="18" t="s">
        <v>4325</v>
      </c>
      <c r="E1304" s="18" t="s">
        <v>312</v>
      </c>
      <c r="F1304" s="18" t="s">
        <v>357</v>
      </c>
      <c r="G1304" s="20">
        <v>37686</v>
      </c>
      <c r="H1304" s="20">
        <v>42766</v>
      </c>
      <c r="I1304" s="18">
        <v>5080</v>
      </c>
      <c r="J1304" s="21">
        <v>695.96</v>
      </c>
      <c r="K1304" s="22">
        <v>1268</v>
      </c>
      <c r="L1304" s="21">
        <v>1041.028</v>
      </c>
      <c r="M1304" s="23"/>
      <c r="N1304" s="18">
        <v>0</v>
      </c>
      <c r="O1304" s="21">
        <v>1041.028</v>
      </c>
      <c r="P1304" s="18" t="s">
        <v>1771</v>
      </c>
      <c r="Q1304" s="24">
        <v>100</v>
      </c>
      <c r="R1304" s="22" t="s">
        <v>33</v>
      </c>
      <c r="S1304" s="23"/>
      <c r="T1304" s="18">
        <v>0</v>
      </c>
      <c r="U1304" s="25"/>
      <c r="V1304" s="22"/>
      <c r="W1304" s="22"/>
      <c r="X1304" s="18"/>
      <c r="Y1304" s="26"/>
      <c r="Z1304" s="27"/>
      <c r="AA1304" s="26"/>
      <c r="AB1304" s="28"/>
      <c r="AC1304" s="18"/>
      <c r="AD1304" s="24"/>
      <c r="AE1304" s="29"/>
      <c r="AF1304" s="30">
        <v>1836.9880000000001</v>
      </c>
      <c r="AG1304" s="48"/>
      <c r="AH1304" s="6" t="s">
        <v>4326</v>
      </c>
    </row>
    <row r="1305" spans="1:34" s="32" customFormat="1" ht="17.100000000000001" customHeight="1">
      <c r="A1305" s="22">
        <v>2297</v>
      </c>
      <c r="B1305" s="18" t="s">
        <v>4327</v>
      </c>
      <c r="C1305" s="19" t="s">
        <v>1767</v>
      </c>
      <c r="D1305" s="18" t="s">
        <v>4328</v>
      </c>
      <c r="E1305" s="18" t="s">
        <v>312</v>
      </c>
      <c r="F1305" s="18" t="s">
        <v>357</v>
      </c>
      <c r="G1305" s="20">
        <v>37686</v>
      </c>
      <c r="H1305" s="20">
        <v>42766</v>
      </c>
      <c r="I1305" s="18">
        <v>5080</v>
      </c>
      <c r="J1305" s="21">
        <v>695.96</v>
      </c>
      <c r="K1305" s="22">
        <v>600</v>
      </c>
      <c r="L1305" s="21">
        <v>492.59999999999997</v>
      </c>
      <c r="M1305" s="23"/>
      <c r="N1305" s="18">
        <v>0</v>
      </c>
      <c r="O1305" s="21">
        <v>492.59999999999997</v>
      </c>
      <c r="P1305" s="18" t="s">
        <v>1767</v>
      </c>
      <c r="Q1305" s="24">
        <v>150</v>
      </c>
      <c r="R1305" s="22" t="s">
        <v>33</v>
      </c>
      <c r="S1305" s="23"/>
      <c r="T1305" s="18">
        <v>0</v>
      </c>
      <c r="U1305" s="25"/>
      <c r="V1305" s="22"/>
      <c r="W1305" s="22"/>
      <c r="X1305" s="18"/>
      <c r="Y1305" s="26"/>
      <c r="Z1305" s="27"/>
      <c r="AA1305" s="26"/>
      <c r="AB1305" s="28"/>
      <c r="AC1305" s="18"/>
      <c r="AD1305" s="24"/>
      <c r="AE1305" s="29"/>
      <c r="AF1305" s="30">
        <v>1338.56</v>
      </c>
      <c r="AG1305" s="48"/>
      <c r="AH1305" s="6" t="s">
        <v>4329</v>
      </c>
    </row>
    <row r="1306" spans="1:34" s="32" customFormat="1" ht="17.100000000000001" customHeight="1">
      <c r="A1306" s="22">
        <v>2298</v>
      </c>
      <c r="B1306" s="18" t="s">
        <v>4330</v>
      </c>
      <c r="C1306" s="19" t="s">
        <v>1771</v>
      </c>
      <c r="D1306" s="18" t="s">
        <v>4331</v>
      </c>
      <c r="E1306" s="18" t="s">
        <v>312</v>
      </c>
      <c r="F1306" s="18" t="s">
        <v>357</v>
      </c>
      <c r="G1306" s="20">
        <v>38146</v>
      </c>
      <c r="H1306" s="20">
        <v>42766</v>
      </c>
      <c r="I1306" s="18">
        <v>4620</v>
      </c>
      <c r="J1306" s="21">
        <v>632.94000000000005</v>
      </c>
      <c r="K1306" s="22">
        <v>184</v>
      </c>
      <c r="L1306" s="21">
        <v>151.06399999999999</v>
      </c>
      <c r="M1306" s="23"/>
      <c r="N1306" s="18">
        <v>0</v>
      </c>
      <c r="O1306" s="21">
        <v>151.06399999999999</v>
      </c>
      <c r="P1306" s="18" t="s">
        <v>1771</v>
      </c>
      <c r="Q1306" s="24">
        <v>100</v>
      </c>
      <c r="R1306" s="22" t="s">
        <v>33</v>
      </c>
      <c r="S1306" s="23"/>
      <c r="T1306" s="18">
        <v>0</v>
      </c>
      <c r="U1306" s="25"/>
      <c r="V1306" s="22"/>
      <c r="W1306" s="22"/>
      <c r="X1306" s="18"/>
      <c r="Y1306" s="26"/>
      <c r="Z1306" s="27"/>
      <c r="AA1306" s="26" t="s">
        <v>38</v>
      </c>
      <c r="AB1306" s="28">
        <v>125</v>
      </c>
      <c r="AC1306" s="18"/>
      <c r="AD1306" s="24"/>
      <c r="AE1306" s="29"/>
      <c r="AF1306" s="30">
        <v>1009.004</v>
      </c>
      <c r="AG1306" s="48"/>
      <c r="AH1306" s="6" t="s">
        <v>4332</v>
      </c>
    </row>
    <row r="1307" spans="1:34" s="32" customFormat="1" ht="17.100000000000001" customHeight="1">
      <c r="A1307" s="22">
        <v>2299</v>
      </c>
      <c r="B1307" s="18" t="s">
        <v>4333</v>
      </c>
      <c r="C1307" s="19" t="s">
        <v>1771</v>
      </c>
      <c r="D1307" s="18" t="s">
        <v>4334</v>
      </c>
      <c r="E1307" s="18" t="s">
        <v>312</v>
      </c>
      <c r="F1307" s="18" t="s">
        <v>357</v>
      </c>
      <c r="G1307" s="20">
        <v>34548</v>
      </c>
      <c r="H1307" s="20">
        <v>42766</v>
      </c>
      <c r="I1307" s="18">
        <v>8218</v>
      </c>
      <c r="J1307" s="21">
        <v>1000</v>
      </c>
      <c r="K1307" s="22">
        <v>4177</v>
      </c>
      <c r="L1307" s="21">
        <v>3429.317</v>
      </c>
      <c r="M1307" s="23"/>
      <c r="N1307" s="18">
        <v>0</v>
      </c>
      <c r="O1307" s="21">
        <v>3429.317</v>
      </c>
      <c r="P1307" s="18" t="s">
        <v>1771</v>
      </c>
      <c r="Q1307" s="24">
        <v>100</v>
      </c>
      <c r="R1307" s="22" t="s">
        <v>33</v>
      </c>
      <c r="S1307" s="23"/>
      <c r="T1307" s="18">
        <v>0</v>
      </c>
      <c r="U1307" s="25"/>
      <c r="V1307" s="22"/>
      <c r="W1307" s="22"/>
      <c r="X1307" s="18"/>
      <c r="Y1307" s="26"/>
      <c r="Z1307" s="27"/>
      <c r="AA1307" s="26" t="s">
        <v>38</v>
      </c>
      <c r="AB1307" s="28">
        <v>125</v>
      </c>
      <c r="AC1307" s="18"/>
      <c r="AD1307" s="24">
        <v>484</v>
      </c>
      <c r="AE1307" s="29">
        <v>750</v>
      </c>
      <c r="AF1307" s="30">
        <v>3904.317</v>
      </c>
      <c r="AG1307" s="48"/>
      <c r="AH1307" s="6" t="s">
        <v>4335</v>
      </c>
    </row>
    <row r="1308" spans="1:34" s="32" customFormat="1" ht="17.100000000000001" customHeight="1">
      <c r="A1308" s="22">
        <v>2300</v>
      </c>
      <c r="B1308" s="18" t="s">
        <v>4336</v>
      </c>
      <c r="C1308" s="19" t="s">
        <v>1771</v>
      </c>
      <c r="D1308" s="18" t="s">
        <v>4337</v>
      </c>
      <c r="E1308" s="18" t="s">
        <v>312</v>
      </c>
      <c r="F1308" s="18" t="s">
        <v>357</v>
      </c>
      <c r="G1308" s="20">
        <v>36602</v>
      </c>
      <c r="H1308" s="20">
        <v>42766</v>
      </c>
      <c r="I1308" s="18">
        <v>6164</v>
      </c>
      <c r="J1308" s="21">
        <v>844.46800000000007</v>
      </c>
      <c r="K1308" s="22">
        <v>3588</v>
      </c>
      <c r="L1308" s="21">
        <v>2945.748</v>
      </c>
      <c r="M1308" s="23"/>
      <c r="N1308" s="18">
        <v>0</v>
      </c>
      <c r="O1308" s="21">
        <v>2945.748</v>
      </c>
      <c r="P1308" s="18" t="s">
        <v>1771</v>
      </c>
      <c r="Q1308" s="24">
        <v>100</v>
      </c>
      <c r="R1308" s="22" t="s">
        <v>33</v>
      </c>
      <c r="S1308" s="23"/>
      <c r="T1308" s="18">
        <v>0</v>
      </c>
      <c r="U1308" s="25"/>
      <c r="V1308" s="22"/>
      <c r="W1308" s="22"/>
      <c r="X1308" s="18"/>
      <c r="Y1308" s="26"/>
      <c r="Z1308" s="27"/>
      <c r="AA1308" s="26"/>
      <c r="AB1308" s="28"/>
      <c r="AC1308" s="18"/>
      <c r="AD1308" s="24">
        <v>3</v>
      </c>
      <c r="AE1308" s="29">
        <v>100</v>
      </c>
      <c r="AF1308" s="30">
        <v>3790.2160000000003</v>
      </c>
      <c r="AG1308" s="48"/>
      <c r="AH1308" s="6" t="s">
        <v>4338</v>
      </c>
    </row>
    <row r="1309" spans="1:34" s="32" customFormat="1" ht="17.100000000000001" customHeight="1">
      <c r="A1309" s="22">
        <v>2301</v>
      </c>
      <c r="B1309" s="18" t="s">
        <v>4339</v>
      </c>
      <c r="C1309" s="19" t="s">
        <v>1771</v>
      </c>
      <c r="D1309" s="18" t="s">
        <v>4340</v>
      </c>
      <c r="E1309" s="18" t="s">
        <v>312</v>
      </c>
      <c r="F1309" s="18" t="s">
        <v>357</v>
      </c>
      <c r="G1309" s="20">
        <v>37686</v>
      </c>
      <c r="H1309" s="20">
        <v>42766</v>
      </c>
      <c r="I1309" s="18">
        <v>5080</v>
      </c>
      <c r="J1309" s="21">
        <v>695.96</v>
      </c>
      <c r="K1309" s="22">
        <v>2114</v>
      </c>
      <c r="L1309" s="21">
        <v>1735.5939999999998</v>
      </c>
      <c r="M1309" s="23"/>
      <c r="N1309" s="18">
        <v>0</v>
      </c>
      <c r="O1309" s="21">
        <v>1735.5939999999998</v>
      </c>
      <c r="P1309" s="18" t="s">
        <v>1771</v>
      </c>
      <c r="Q1309" s="24">
        <v>100</v>
      </c>
      <c r="R1309" s="22" t="s">
        <v>33</v>
      </c>
      <c r="S1309" s="23"/>
      <c r="T1309" s="18">
        <v>0</v>
      </c>
      <c r="U1309" s="25"/>
      <c r="V1309" s="22"/>
      <c r="W1309" s="22"/>
      <c r="X1309" s="18"/>
      <c r="Y1309" s="26"/>
      <c r="Z1309" s="27"/>
      <c r="AA1309" s="26"/>
      <c r="AB1309" s="28"/>
      <c r="AC1309" s="18"/>
      <c r="AD1309" s="24"/>
      <c r="AE1309" s="29"/>
      <c r="AF1309" s="30">
        <v>2531.5540000000001</v>
      </c>
      <c r="AG1309" s="48"/>
      <c r="AH1309" s="6" t="s">
        <v>4341</v>
      </c>
    </row>
    <row r="1310" spans="1:34" s="32" customFormat="1" ht="17.100000000000001" customHeight="1">
      <c r="A1310" s="22">
        <v>2302</v>
      </c>
      <c r="B1310" s="18" t="s">
        <v>4342</v>
      </c>
      <c r="C1310" s="19" t="s">
        <v>1771</v>
      </c>
      <c r="D1310" s="18" t="s">
        <v>4343</v>
      </c>
      <c r="E1310" s="18" t="s">
        <v>312</v>
      </c>
      <c r="F1310" s="18" t="s">
        <v>357</v>
      </c>
      <c r="G1310" s="20">
        <v>38181</v>
      </c>
      <c r="H1310" s="20">
        <v>42766</v>
      </c>
      <c r="I1310" s="18">
        <v>4585</v>
      </c>
      <c r="J1310" s="21">
        <v>628.1450000000001</v>
      </c>
      <c r="K1310" s="22">
        <v>1724</v>
      </c>
      <c r="L1310" s="21">
        <v>1415.404</v>
      </c>
      <c r="M1310" s="23"/>
      <c r="N1310" s="18">
        <v>0</v>
      </c>
      <c r="O1310" s="21">
        <v>1415.404</v>
      </c>
      <c r="P1310" s="18" t="s">
        <v>1771</v>
      </c>
      <c r="Q1310" s="24">
        <v>100</v>
      </c>
      <c r="R1310" s="22" t="s">
        <v>33</v>
      </c>
      <c r="S1310" s="23"/>
      <c r="T1310" s="18">
        <v>0</v>
      </c>
      <c r="U1310" s="25"/>
      <c r="V1310" s="22"/>
      <c r="W1310" s="22"/>
      <c r="X1310" s="18"/>
      <c r="Y1310" s="26"/>
      <c r="Z1310" s="27"/>
      <c r="AA1310" s="26" t="s">
        <v>38</v>
      </c>
      <c r="AB1310" s="28">
        <v>125</v>
      </c>
      <c r="AC1310" s="18"/>
      <c r="AD1310" s="24"/>
      <c r="AE1310" s="29"/>
      <c r="AF1310" s="30">
        <v>2268.549</v>
      </c>
      <c r="AG1310" s="48"/>
      <c r="AH1310" s="6" t="s">
        <v>4344</v>
      </c>
    </row>
    <row r="1311" spans="1:34" s="32" customFormat="1" ht="17.100000000000001" customHeight="1">
      <c r="A1311" s="22">
        <v>2303</v>
      </c>
      <c r="B1311" s="18" t="s">
        <v>4345</v>
      </c>
      <c r="C1311" s="19" t="s">
        <v>1771</v>
      </c>
      <c r="D1311" s="18" t="s">
        <v>4346</v>
      </c>
      <c r="E1311" s="18" t="s">
        <v>312</v>
      </c>
      <c r="F1311" s="18" t="s">
        <v>357</v>
      </c>
      <c r="G1311" s="20">
        <v>38152</v>
      </c>
      <c r="H1311" s="20">
        <v>42766</v>
      </c>
      <c r="I1311" s="18">
        <v>4614</v>
      </c>
      <c r="J1311" s="21">
        <v>632.11800000000005</v>
      </c>
      <c r="K1311" s="22"/>
      <c r="L1311" s="21">
        <v>0</v>
      </c>
      <c r="M1311" s="23"/>
      <c r="N1311" s="18">
        <v>0</v>
      </c>
      <c r="O1311" s="21">
        <v>0</v>
      </c>
      <c r="P1311" s="18" t="s">
        <v>1771</v>
      </c>
      <c r="Q1311" s="24">
        <v>100</v>
      </c>
      <c r="R1311" s="22" t="s">
        <v>33</v>
      </c>
      <c r="S1311" s="23"/>
      <c r="T1311" s="18">
        <v>0</v>
      </c>
      <c r="U1311" s="25"/>
      <c r="V1311" s="22"/>
      <c r="W1311" s="22"/>
      <c r="X1311" s="18"/>
      <c r="Y1311" s="26"/>
      <c r="Z1311" s="27"/>
      <c r="AA1311" s="26"/>
      <c r="AB1311" s="28"/>
      <c r="AC1311" s="18"/>
      <c r="AD1311" s="24"/>
      <c r="AE1311" s="29"/>
      <c r="AF1311" s="30">
        <v>732.11800000000005</v>
      </c>
      <c r="AG1311" s="48"/>
      <c r="AH1311" s="6" t="s">
        <v>4347</v>
      </c>
    </row>
    <row r="1312" spans="1:34" s="32" customFormat="1" ht="17.100000000000001" customHeight="1">
      <c r="A1312" s="22">
        <v>2304</v>
      </c>
      <c r="B1312" s="18" t="s">
        <v>4348</v>
      </c>
      <c r="C1312" s="19" t="s">
        <v>1771</v>
      </c>
      <c r="D1312" s="18" t="s">
        <v>4349</v>
      </c>
      <c r="E1312" s="18" t="s">
        <v>312</v>
      </c>
      <c r="F1312" s="18" t="s">
        <v>357</v>
      </c>
      <c r="G1312" s="20">
        <v>38999</v>
      </c>
      <c r="H1312" s="20">
        <v>42766</v>
      </c>
      <c r="I1312" s="18">
        <v>3767</v>
      </c>
      <c r="J1312" s="21">
        <v>516.07900000000006</v>
      </c>
      <c r="K1312" s="22"/>
      <c r="L1312" s="21">
        <v>0</v>
      </c>
      <c r="M1312" s="23"/>
      <c r="N1312" s="18">
        <v>0</v>
      </c>
      <c r="O1312" s="21">
        <v>0</v>
      </c>
      <c r="P1312" s="18" t="s">
        <v>1771</v>
      </c>
      <c r="Q1312" s="24">
        <v>100</v>
      </c>
      <c r="R1312" s="22" t="s">
        <v>33</v>
      </c>
      <c r="S1312" s="23"/>
      <c r="T1312" s="18">
        <v>0</v>
      </c>
      <c r="U1312" s="25"/>
      <c r="V1312" s="22"/>
      <c r="W1312" s="22"/>
      <c r="X1312" s="18"/>
      <c r="Y1312" s="26"/>
      <c r="Z1312" s="27"/>
      <c r="AA1312" s="26"/>
      <c r="AB1312" s="28"/>
      <c r="AC1312" s="18"/>
      <c r="AD1312" s="24"/>
      <c r="AE1312" s="29"/>
      <c r="AF1312" s="30">
        <v>616.07900000000006</v>
      </c>
      <c r="AG1312" s="48"/>
      <c r="AH1312" s="6" t="s">
        <v>4350</v>
      </c>
    </row>
    <row r="1313" spans="1:208" s="32" customFormat="1" ht="17.100000000000001" customHeight="1">
      <c r="A1313" s="22">
        <v>2305</v>
      </c>
      <c r="B1313" s="18" t="s">
        <v>4351</v>
      </c>
      <c r="C1313" s="34" t="s">
        <v>1824</v>
      </c>
      <c r="D1313" s="18" t="s">
        <v>4352</v>
      </c>
      <c r="E1313" s="18" t="s">
        <v>312</v>
      </c>
      <c r="F1313" s="18" t="s">
        <v>357</v>
      </c>
      <c r="G1313" s="20">
        <v>39798</v>
      </c>
      <c r="H1313" s="20">
        <v>42766</v>
      </c>
      <c r="I1313" s="18">
        <v>2968</v>
      </c>
      <c r="J1313" s="21">
        <v>406.61600000000004</v>
      </c>
      <c r="K1313" s="22">
        <v>104</v>
      </c>
      <c r="L1313" s="21">
        <v>85.384</v>
      </c>
      <c r="M1313" s="23"/>
      <c r="N1313" s="18">
        <v>0</v>
      </c>
      <c r="O1313" s="21">
        <v>85.384</v>
      </c>
      <c r="P1313" s="18" t="s">
        <v>1824</v>
      </c>
      <c r="Q1313" s="24">
        <v>100</v>
      </c>
      <c r="R1313" s="22" t="s">
        <v>33</v>
      </c>
      <c r="S1313" s="23"/>
      <c r="T1313" s="18">
        <v>0</v>
      </c>
      <c r="U1313" s="25"/>
      <c r="V1313" s="22"/>
      <c r="W1313" s="22"/>
      <c r="X1313" s="18"/>
      <c r="Y1313" s="26"/>
      <c r="Z1313" s="27"/>
      <c r="AA1313" s="26"/>
      <c r="AB1313" s="28"/>
      <c r="AC1313" s="18"/>
      <c r="AD1313" s="24"/>
      <c r="AE1313" s="29"/>
      <c r="AF1313" s="30">
        <v>592</v>
      </c>
      <c r="AG1313" s="48"/>
      <c r="AH1313" s="6" t="s">
        <v>4353</v>
      </c>
    </row>
    <row r="1314" spans="1:208" s="32" customFormat="1" ht="17.100000000000001" customHeight="1">
      <c r="A1314" s="22">
        <v>2306</v>
      </c>
      <c r="B1314" s="18" t="s">
        <v>4354</v>
      </c>
      <c r="C1314" s="34" t="s">
        <v>1824</v>
      </c>
      <c r="D1314" s="18" t="s">
        <v>4355</v>
      </c>
      <c r="E1314" s="18" t="s">
        <v>312</v>
      </c>
      <c r="F1314" s="18" t="s">
        <v>357</v>
      </c>
      <c r="G1314" s="20">
        <v>40087</v>
      </c>
      <c r="H1314" s="20">
        <v>42766</v>
      </c>
      <c r="I1314" s="18">
        <v>2679</v>
      </c>
      <c r="J1314" s="21">
        <v>367.02300000000002</v>
      </c>
      <c r="K1314" s="22"/>
      <c r="L1314" s="21">
        <v>0</v>
      </c>
      <c r="M1314" s="23"/>
      <c r="N1314" s="18">
        <v>0</v>
      </c>
      <c r="O1314" s="21">
        <v>0</v>
      </c>
      <c r="P1314" s="18" t="s">
        <v>1824</v>
      </c>
      <c r="Q1314" s="24">
        <v>100</v>
      </c>
      <c r="R1314" s="22" t="s">
        <v>33</v>
      </c>
      <c r="S1314" s="23"/>
      <c r="T1314" s="18">
        <v>0</v>
      </c>
      <c r="U1314" s="25"/>
      <c r="V1314" s="22"/>
      <c r="W1314" s="22"/>
      <c r="X1314" s="18"/>
      <c r="Y1314" s="26"/>
      <c r="Z1314" s="27"/>
      <c r="AA1314" s="26"/>
      <c r="AB1314" s="28"/>
      <c r="AC1314" s="18"/>
      <c r="AD1314" s="24"/>
      <c r="AE1314" s="29"/>
      <c r="AF1314" s="30">
        <v>467.02300000000002</v>
      </c>
      <c r="AG1314" s="48"/>
      <c r="AH1314" s="6" t="s">
        <v>4356</v>
      </c>
    </row>
    <row r="1315" spans="1:208" s="32" customFormat="1" ht="17.100000000000001" customHeight="1">
      <c r="A1315" s="22">
        <v>2307</v>
      </c>
      <c r="B1315" s="18" t="s">
        <v>4357</v>
      </c>
      <c r="C1315" s="19" t="s">
        <v>3986</v>
      </c>
      <c r="D1315" s="18" t="s">
        <v>4358</v>
      </c>
      <c r="E1315" s="18" t="s">
        <v>312</v>
      </c>
      <c r="F1315" s="18" t="s">
        <v>357</v>
      </c>
      <c r="G1315" s="20">
        <v>37992</v>
      </c>
      <c r="H1315" s="20">
        <v>42766</v>
      </c>
      <c r="I1315" s="18">
        <v>4774</v>
      </c>
      <c r="J1315" s="21">
        <v>654.03800000000001</v>
      </c>
      <c r="K1315" s="22">
        <v>788</v>
      </c>
      <c r="L1315" s="21">
        <v>646.94799999999998</v>
      </c>
      <c r="M1315" s="23"/>
      <c r="N1315" s="18">
        <v>0</v>
      </c>
      <c r="O1315" s="21">
        <v>646.94799999999998</v>
      </c>
      <c r="P1315" s="18" t="s">
        <v>3986</v>
      </c>
      <c r="Q1315" s="24">
        <v>50</v>
      </c>
      <c r="R1315" s="22" t="s">
        <v>33</v>
      </c>
      <c r="S1315" s="23"/>
      <c r="T1315" s="18">
        <v>0</v>
      </c>
      <c r="U1315" s="25"/>
      <c r="V1315" s="22"/>
      <c r="W1315" s="22"/>
      <c r="X1315" s="18"/>
      <c r="Y1315" s="26"/>
      <c r="Z1315" s="27"/>
      <c r="AA1315" s="26"/>
      <c r="AB1315" s="28"/>
      <c r="AC1315" s="18"/>
      <c r="AD1315" s="24">
        <v>381</v>
      </c>
      <c r="AE1315" s="29">
        <v>750</v>
      </c>
      <c r="AF1315" s="30">
        <v>600.98599999999988</v>
      </c>
      <c r="AG1315" s="48"/>
      <c r="AH1315" s="6" t="s">
        <v>4359</v>
      </c>
    </row>
    <row r="1316" spans="1:208" s="32" customFormat="1" ht="17.100000000000001" customHeight="1">
      <c r="A1316" s="22">
        <v>2308</v>
      </c>
      <c r="B1316" s="18" t="s">
        <v>4360</v>
      </c>
      <c r="C1316" s="19" t="s">
        <v>4361</v>
      </c>
      <c r="D1316" s="18" t="s">
        <v>4362</v>
      </c>
      <c r="E1316" s="18" t="s">
        <v>312</v>
      </c>
      <c r="F1316" s="18" t="s">
        <v>357</v>
      </c>
      <c r="G1316" s="20">
        <v>38999</v>
      </c>
      <c r="H1316" s="20">
        <v>42766</v>
      </c>
      <c r="I1316" s="18">
        <v>3767</v>
      </c>
      <c r="J1316" s="21">
        <v>516.07900000000006</v>
      </c>
      <c r="K1316" s="22">
        <v>580</v>
      </c>
      <c r="L1316" s="21">
        <v>476.17999999999995</v>
      </c>
      <c r="M1316" s="23"/>
      <c r="N1316" s="18">
        <v>0</v>
      </c>
      <c r="O1316" s="21">
        <v>476.17999999999995</v>
      </c>
      <c r="P1316" s="18" t="s">
        <v>4361</v>
      </c>
      <c r="Q1316" s="24">
        <v>50</v>
      </c>
      <c r="R1316" s="22" t="s">
        <v>33</v>
      </c>
      <c r="S1316" s="23"/>
      <c r="T1316" s="18">
        <v>0</v>
      </c>
      <c r="U1316" s="25"/>
      <c r="V1316" s="22"/>
      <c r="W1316" s="22"/>
      <c r="X1316" s="18"/>
      <c r="Y1316" s="26"/>
      <c r="Z1316" s="27"/>
      <c r="AA1316" s="26"/>
      <c r="AB1316" s="28"/>
      <c r="AC1316" s="18"/>
      <c r="AD1316" s="24">
        <v>39</v>
      </c>
      <c r="AE1316" s="29">
        <v>500</v>
      </c>
      <c r="AF1316" s="30">
        <v>542.25900000000001</v>
      </c>
      <c r="AG1316" s="48"/>
      <c r="AH1316" s="6" t="s">
        <v>4363</v>
      </c>
    </row>
    <row r="1317" spans="1:208" s="32" customFormat="1" ht="17.100000000000001" customHeight="1">
      <c r="A1317" s="22">
        <v>2309</v>
      </c>
      <c r="B1317" s="18" t="s">
        <v>4364</v>
      </c>
      <c r="C1317" s="19" t="s">
        <v>4361</v>
      </c>
      <c r="D1317" s="18" t="s">
        <v>4365</v>
      </c>
      <c r="E1317" s="18" t="s">
        <v>312</v>
      </c>
      <c r="F1317" s="18" t="s">
        <v>357</v>
      </c>
      <c r="G1317" s="20">
        <v>38999</v>
      </c>
      <c r="H1317" s="20">
        <v>42766</v>
      </c>
      <c r="I1317" s="18">
        <v>3767</v>
      </c>
      <c r="J1317" s="21">
        <v>516.07900000000006</v>
      </c>
      <c r="K1317" s="22"/>
      <c r="L1317" s="21">
        <v>0</v>
      </c>
      <c r="M1317" s="23"/>
      <c r="N1317" s="18">
        <v>0</v>
      </c>
      <c r="O1317" s="21">
        <v>0</v>
      </c>
      <c r="P1317" s="18" t="s">
        <v>4361</v>
      </c>
      <c r="Q1317" s="24">
        <v>50</v>
      </c>
      <c r="R1317" s="22" t="s">
        <v>33</v>
      </c>
      <c r="S1317" s="23"/>
      <c r="T1317" s="18">
        <v>0</v>
      </c>
      <c r="U1317" s="25"/>
      <c r="V1317" s="22"/>
      <c r="W1317" s="22"/>
      <c r="X1317" s="18"/>
      <c r="Y1317" s="26"/>
      <c r="Z1317" s="27"/>
      <c r="AA1317" s="26"/>
      <c r="AB1317" s="28"/>
      <c r="AC1317" s="18"/>
      <c r="AD1317" s="24"/>
      <c r="AE1317" s="29"/>
      <c r="AF1317" s="30">
        <v>566.07900000000006</v>
      </c>
      <c r="AG1317" s="48"/>
      <c r="AH1317" s="6" t="s">
        <v>4366</v>
      </c>
      <c r="GJ1317" s="36"/>
      <c r="GK1317" s="36"/>
      <c r="GL1317" s="36"/>
      <c r="GM1317" s="36"/>
      <c r="GN1317" s="36"/>
      <c r="GO1317" s="36"/>
      <c r="GP1317" s="36"/>
      <c r="GQ1317" s="36"/>
      <c r="GR1317" s="36"/>
      <c r="GS1317" s="36"/>
      <c r="GT1317" s="36"/>
      <c r="GU1317" s="36"/>
      <c r="GV1317" s="36"/>
      <c r="GW1317" s="36"/>
      <c r="GX1317" s="36"/>
      <c r="GY1317" s="36"/>
      <c r="GZ1317" s="36"/>
    </row>
    <row r="1318" spans="1:208" s="32" customFormat="1" ht="17.100000000000001" customHeight="1">
      <c r="A1318" s="22">
        <v>2310</v>
      </c>
      <c r="B1318" s="18" t="s">
        <v>4367</v>
      </c>
      <c r="C1318" s="19" t="s">
        <v>4361</v>
      </c>
      <c r="D1318" s="18" t="s">
        <v>4368</v>
      </c>
      <c r="E1318" s="18" t="s">
        <v>312</v>
      </c>
      <c r="F1318" s="18" t="s">
        <v>357</v>
      </c>
      <c r="G1318" s="20">
        <v>39598</v>
      </c>
      <c r="H1318" s="20">
        <v>42766</v>
      </c>
      <c r="I1318" s="18">
        <v>3168</v>
      </c>
      <c r="J1318" s="21">
        <v>434.01600000000002</v>
      </c>
      <c r="K1318" s="22">
        <v>396</v>
      </c>
      <c r="L1318" s="21">
        <v>325.11599999999999</v>
      </c>
      <c r="M1318" s="23"/>
      <c r="N1318" s="18">
        <v>0</v>
      </c>
      <c r="O1318" s="21">
        <v>325.11599999999999</v>
      </c>
      <c r="P1318" s="18" t="s">
        <v>4361</v>
      </c>
      <c r="Q1318" s="24">
        <v>50</v>
      </c>
      <c r="R1318" s="22" t="s">
        <v>33</v>
      </c>
      <c r="S1318" s="23"/>
      <c r="T1318" s="18">
        <v>0</v>
      </c>
      <c r="U1318" s="25"/>
      <c r="V1318" s="22"/>
      <c r="W1318" s="22"/>
      <c r="X1318" s="18"/>
      <c r="Y1318" s="26"/>
      <c r="Z1318" s="27"/>
      <c r="AA1318" s="26"/>
      <c r="AB1318" s="28"/>
      <c r="AC1318" s="18"/>
      <c r="AD1318" s="24"/>
      <c r="AE1318" s="29"/>
      <c r="AF1318" s="30">
        <v>809.13200000000006</v>
      </c>
      <c r="AG1318" s="48"/>
      <c r="AH1318" s="6" t="s">
        <v>4369</v>
      </c>
      <c r="GJ1318" s="36"/>
      <c r="GK1318" s="36"/>
      <c r="GL1318" s="36"/>
      <c r="GM1318" s="36"/>
      <c r="GN1318" s="36"/>
      <c r="GO1318" s="36"/>
      <c r="GP1318" s="36"/>
      <c r="GQ1318" s="36"/>
      <c r="GR1318" s="36"/>
      <c r="GS1318" s="36"/>
      <c r="GT1318" s="36"/>
      <c r="GU1318" s="36"/>
      <c r="GV1318" s="36"/>
      <c r="GW1318" s="36"/>
      <c r="GX1318" s="36"/>
      <c r="GY1318" s="36"/>
      <c r="GZ1318" s="36"/>
    </row>
    <row r="1319" spans="1:208" s="32" customFormat="1" ht="17.100000000000001" customHeight="1">
      <c r="A1319" s="22">
        <v>2311</v>
      </c>
      <c r="B1319" s="18" t="s">
        <v>4370</v>
      </c>
      <c r="C1319" s="19" t="s">
        <v>3986</v>
      </c>
      <c r="D1319" s="18" t="s">
        <v>4371</v>
      </c>
      <c r="E1319" s="18" t="s">
        <v>312</v>
      </c>
      <c r="F1319" s="18" t="s">
        <v>357</v>
      </c>
      <c r="G1319" s="20">
        <v>39930</v>
      </c>
      <c r="H1319" s="20">
        <v>42766</v>
      </c>
      <c r="I1319" s="18">
        <v>2836</v>
      </c>
      <c r="J1319" s="21">
        <v>388.53200000000004</v>
      </c>
      <c r="K1319" s="22"/>
      <c r="L1319" s="21">
        <v>0</v>
      </c>
      <c r="M1319" s="23"/>
      <c r="N1319" s="18">
        <v>0</v>
      </c>
      <c r="O1319" s="21">
        <v>0</v>
      </c>
      <c r="P1319" s="18" t="s">
        <v>3986</v>
      </c>
      <c r="Q1319" s="24">
        <v>50</v>
      </c>
      <c r="R1319" s="22" t="s">
        <v>33</v>
      </c>
      <c r="S1319" s="23"/>
      <c r="T1319" s="18">
        <v>0</v>
      </c>
      <c r="U1319" s="25"/>
      <c r="V1319" s="22"/>
      <c r="W1319" s="22"/>
      <c r="X1319" s="18"/>
      <c r="Y1319" s="26"/>
      <c r="Z1319" s="27"/>
      <c r="AA1319" s="26"/>
      <c r="AB1319" s="28"/>
      <c r="AC1319" s="18"/>
      <c r="AD1319" s="24">
        <v>45</v>
      </c>
      <c r="AE1319" s="29">
        <v>500</v>
      </c>
      <c r="AF1319" s="30">
        <v>-61.467999999999961</v>
      </c>
      <c r="AG1319" s="48"/>
      <c r="AH1319" s="6" t="s">
        <v>4372</v>
      </c>
      <c r="GJ1319" s="36"/>
      <c r="GK1319" s="36"/>
      <c r="GL1319" s="36"/>
      <c r="GM1319" s="36"/>
      <c r="GN1319" s="36"/>
      <c r="GO1319" s="36"/>
      <c r="GP1319" s="36"/>
      <c r="GQ1319" s="36"/>
      <c r="GR1319" s="36"/>
      <c r="GS1319" s="36"/>
      <c r="GT1319" s="36"/>
      <c r="GU1319" s="36"/>
      <c r="GV1319" s="36"/>
      <c r="GW1319" s="36"/>
      <c r="GX1319" s="36"/>
      <c r="GY1319" s="36"/>
      <c r="GZ1319" s="36"/>
    </row>
    <row r="1320" spans="1:208" s="32" customFormat="1" ht="17.100000000000001" customHeight="1">
      <c r="A1320" s="22">
        <v>2312</v>
      </c>
      <c r="B1320" s="18" t="s">
        <v>4373</v>
      </c>
      <c r="C1320" s="19" t="s">
        <v>3986</v>
      </c>
      <c r="D1320" s="18" t="s">
        <v>4374</v>
      </c>
      <c r="E1320" s="18" t="s">
        <v>312</v>
      </c>
      <c r="F1320" s="18" t="s">
        <v>357</v>
      </c>
      <c r="G1320" s="20">
        <v>40088</v>
      </c>
      <c r="H1320" s="20">
        <v>42766</v>
      </c>
      <c r="I1320" s="18">
        <v>2678</v>
      </c>
      <c r="J1320" s="21">
        <v>366.88600000000002</v>
      </c>
      <c r="K1320" s="22"/>
      <c r="L1320" s="21">
        <v>0</v>
      </c>
      <c r="M1320" s="23"/>
      <c r="N1320" s="18">
        <v>0</v>
      </c>
      <c r="O1320" s="21">
        <v>0</v>
      </c>
      <c r="P1320" s="18" t="s">
        <v>3986</v>
      </c>
      <c r="Q1320" s="24">
        <v>50</v>
      </c>
      <c r="R1320" s="22" t="s">
        <v>33</v>
      </c>
      <c r="S1320" s="23"/>
      <c r="T1320" s="18">
        <v>0</v>
      </c>
      <c r="U1320" s="25"/>
      <c r="V1320" s="22"/>
      <c r="W1320" s="22"/>
      <c r="X1320" s="18"/>
      <c r="Y1320" s="26"/>
      <c r="Z1320" s="27"/>
      <c r="AA1320" s="26" t="s">
        <v>38</v>
      </c>
      <c r="AB1320" s="28">
        <v>125</v>
      </c>
      <c r="AC1320" s="18"/>
      <c r="AD1320" s="24"/>
      <c r="AE1320" s="29"/>
      <c r="AF1320" s="30">
        <v>541.88599999999997</v>
      </c>
      <c r="AG1320" s="48"/>
      <c r="AH1320" s="6" t="s">
        <v>4375</v>
      </c>
      <c r="GJ1320" s="36"/>
      <c r="GK1320" s="36"/>
      <c r="GL1320" s="36"/>
      <c r="GM1320" s="36"/>
      <c r="GN1320" s="36"/>
      <c r="GO1320" s="36"/>
      <c r="GP1320" s="36"/>
      <c r="GQ1320" s="36"/>
      <c r="GR1320" s="36"/>
      <c r="GS1320" s="36"/>
      <c r="GT1320" s="36"/>
      <c r="GU1320" s="36"/>
      <c r="GV1320" s="36"/>
      <c r="GW1320" s="36"/>
      <c r="GX1320" s="36"/>
      <c r="GY1320" s="36"/>
      <c r="GZ1320" s="36"/>
    </row>
    <row r="1321" spans="1:208" s="32" customFormat="1" ht="17.100000000000001" customHeight="1">
      <c r="A1321" s="22">
        <v>2313</v>
      </c>
      <c r="B1321" s="18" t="s">
        <v>4376</v>
      </c>
      <c r="C1321" s="19" t="s">
        <v>3986</v>
      </c>
      <c r="D1321" s="18" t="s">
        <v>4377</v>
      </c>
      <c r="E1321" s="18" t="s">
        <v>312</v>
      </c>
      <c r="F1321" s="18" t="s">
        <v>357</v>
      </c>
      <c r="G1321" s="20">
        <v>40113</v>
      </c>
      <c r="H1321" s="20">
        <v>42766</v>
      </c>
      <c r="I1321" s="18">
        <v>2653</v>
      </c>
      <c r="J1321" s="21">
        <v>363.46100000000001</v>
      </c>
      <c r="K1321" s="22"/>
      <c r="L1321" s="21">
        <v>0</v>
      </c>
      <c r="M1321" s="23"/>
      <c r="N1321" s="18">
        <v>0</v>
      </c>
      <c r="O1321" s="21">
        <v>0</v>
      </c>
      <c r="P1321" s="18" t="s">
        <v>3986</v>
      </c>
      <c r="Q1321" s="24">
        <v>50</v>
      </c>
      <c r="R1321" s="22" t="s">
        <v>33</v>
      </c>
      <c r="S1321" s="23"/>
      <c r="T1321" s="18">
        <v>0</v>
      </c>
      <c r="U1321" s="25"/>
      <c r="V1321" s="22"/>
      <c r="W1321" s="22"/>
      <c r="X1321" s="18"/>
      <c r="Y1321" s="26" t="s">
        <v>38</v>
      </c>
      <c r="Z1321" s="27">
        <v>125</v>
      </c>
      <c r="AA1321" s="26"/>
      <c r="AB1321" s="28"/>
      <c r="AC1321" s="18"/>
      <c r="AD1321" s="24"/>
      <c r="AE1321" s="29"/>
      <c r="AF1321" s="30">
        <v>538.46100000000001</v>
      </c>
      <c r="AG1321" s="48"/>
      <c r="AH1321" s="6" t="s">
        <v>4378</v>
      </c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P1321" s="36"/>
      <c r="DQ1321" s="36"/>
      <c r="DR1321" s="36"/>
      <c r="DS1321" s="36"/>
      <c r="DT1321" s="36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E1321" s="36"/>
      <c r="EF1321" s="36"/>
      <c r="EG1321" s="36"/>
      <c r="EH1321" s="36"/>
      <c r="EI1321" s="36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  <c r="ET1321" s="36"/>
      <c r="EU1321" s="36"/>
      <c r="EV1321" s="36"/>
      <c r="EW1321" s="36"/>
      <c r="EX1321" s="36"/>
      <c r="EY1321" s="36"/>
      <c r="EZ1321" s="36"/>
      <c r="FA1321" s="36"/>
      <c r="FB1321" s="36"/>
      <c r="FC1321" s="36"/>
      <c r="FD1321" s="36"/>
      <c r="FE1321" s="36"/>
      <c r="FF1321" s="36"/>
      <c r="FG1321" s="36"/>
      <c r="FH1321" s="36"/>
      <c r="FI1321" s="36"/>
      <c r="FJ1321" s="36"/>
      <c r="FK1321" s="36"/>
      <c r="FL1321" s="36"/>
      <c r="FM1321" s="36"/>
      <c r="FN1321" s="36"/>
      <c r="FO1321" s="36"/>
      <c r="FP1321" s="36"/>
      <c r="FQ1321" s="36"/>
      <c r="FR1321" s="36"/>
      <c r="FS1321" s="36"/>
      <c r="FT1321" s="36"/>
      <c r="FU1321" s="36"/>
      <c r="FV1321" s="36"/>
      <c r="FW1321" s="36"/>
      <c r="FX1321" s="36"/>
      <c r="FY1321" s="36"/>
      <c r="FZ1321" s="36"/>
      <c r="GA1321" s="36"/>
      <c r="GB1321" s="36"/>
      <c r="GC1321" s="36"/>
      <c r="GD1321" s="36"/>
      <c r="GE1321" s="36"/>
      <c r="GF1321" s="36"/>
      <c r="GG1321" s="36"/>
      <c r="GH1321" s="36"/>
      <c r="GI1321" s="36"/>
      <c r="GJ1321" s="36"/>
      <c r="GK1321" s="36"/>
      <c r="GL1321" s="36"/>
      <c r="GM1321" s="36"/>
      <c r="GN1321" s="36"/>
      <c r="GO1321" s="36"/>
      <c r="GP1321" s="36"/>
      <c r="GQ1321" s="36"/>
      <c r="GR1321" s="36"/>
      <c r="GS1321" s="36"/>
      <c r="GT1321" s="36"/>
      <c r="GU1321" s="36"/>
      <c r="GV1321" s="36"/>
      <c r="GW1321" s="36"/>
      <c r="GX1321" s="36"/>
      <c r="GY1321" s="36"/>
      <c r="GZ1321" s="36"/>
    </row>
    <row r="1322" spans="1:208" s="32" customFormat="1" ht="17.100000000000001" customHeight="1">
      <c r="A1322" s="22">
        <v>2314</v>
      </c>
      <c r="B1322" s="18" t="s">
        <v>4379</v>
      </c>
      <c r="C1322" s="19" t="s">
        <v>3986</v>
      </c>
      <c r="D1322" s="18" t="s">
        <v>4380</v>
      </c>
      <c r="E1322" s="18" t="s">
        <v>312</v>
      </c>
      <c r="F1322" s="18" t="s">
        <v>357</v>
      </c>
      <c r="G1322" s="20">
        <v>40113</v>
      </c>
      <c r="H1322" s="20">
        <v>42766</v>
      </c>
      <c r="I1322" s="18">
        <v>2653</v>
      </c>
      <c r="J1322" s="21">
        <v>363.46100000000001</v>
      </c>
      <c r="K1322" s="22"/>
      <c r="L1322" s="21">
        <v>0</v>
      </c>
      <c r="M1322" s="23"/>
      <c r="N1322" s="18">
        <v>0</v>
      </c>
      <c r="O1322" s="21">
        <v>0</v>
      </c>
      <c r="P1322" s="18" t="s">
        <v>3986</v>
      </c>
      <c r="Q1322" s="24">
        <v>50</v>
      </c>
      <c r="R1322" s="22" t="s">
        <v>33</v>
      </c>
      <c r="S1322" s="23"/>
      <c r="T1322" s="18">
        <v>0</v>
      </c>
      <c r="U1322" s="25"/>
      <c r="V1322" s="22"/>
      <c r="W1322" s="22"/>
      <c r="X1322" s="18"/>
      <c r="Y1322" s="26"/>
      <c r="Z1322" s="27"/>
      <c r="AA1322" s="26"/>
      <c r="AB1322" s="28"/>
      <c r="AC1322" s="18"/>
      <c r="AD1322" s="24"/>
      <c r="AE1322" s="29"/>
      <c r="AF1322" s="30">
        <v>413.46100000000001</v>
      </c>
      <c r="AG1322" s="48"/>
      <c r="AH1322" s="6" t="s">
        <v>4381</v>
      </c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  <c r="FK1322" s="36"/>
      <c r="FL1322" s="36"/>
      <c r="FM1322" s="36"/>
      <c r="FN1322" s="36"/>
      <c r="FO1322" s="36"/>
      <c r="FP1322" s="36"/>
      <c r="FQ1322" s="36"/>
      <c r="FR1322" s="36"/>
      <c r="FS1322" s="36"/>
      <c r="FT1322" s="36"/>
      <c r="FU1322" s="36"/>
      <c r="FV1322" s="36"/>
      <c r="FW1322" s="36"/>
      <c r="FX1322" s="36"/>
      <c r="FY1322" s="36"/>
      <c r="FZ1322" s="36"/>
      <c r="GA1322" s="36"/>
      <c r="GB1322" s="36"/>
      <c r="GC1322" s="36"/>
      <c r="GD1322" s="36"/>
      <c r="GE1322" s="36"/>
      <c r="GF1322" s="36"/>
      <c r="GG1322" s="36"/>
      <c r="GH1322" s="36"/>
      <c r="GI1322" s="36"/>
      <c r="GJ1322" s="36"/>
      <c r="GK1322" s="36"/>
      <c r="GL1322" s="36"/>
      <c r="GM1322" s="36"/>
      <c r="GN1322" s="36"/>
      <c r="GO1322" s="36"/>
      <c r="GP1322" s="36"/>
      <c r="GQ1322" s="36"/>
      <c r="GR1322" s="36"/>
      <c r="GS1322" s="36"/>
      <c r="GT1322" s="36"/>
      <c r="GU1322" s="36"/>
      <c r="GV1322" s="36"/>
      <c r="GW1322" s="36"/>
      <c r="GX1322" s="36"/>
      <c r="GY1322" s="36"/>
      <c r="GZ1322" s="36"/>
    </row>
    <row r="1323" spans="1:208" s="32" customFormat="1" ht="17.100000000000001" customHeight="1">
      <c r="A1323" s="22">
        <v>2315</v>
      </c>
      <c r="B1323" s="18" t="s">
        <v>4382</v>
      </c>
      <c r="C1323" s="19" t="s">
        <v>3986</v>
      </c>
      <c r="D1323" s="18" t="s">
        <v>4383</v>
      </c>
      <c r="E1323" s="18" t="s">
        <v>312</v>
      </c>
      <c r="F1323" s="18" t="s">
        <v>357</v>
      </c>
      <c r="G1323" s="20">
        <v>40092</v>
      </c>
      <c r="H1323" s="20">
        <v>42766</v>
      </c>
      <c r="I1323" s="18">
        <v>2674</v>
      </c>
      <c r="J1323" s="21">
        <v>366.33800000000002</v>
      </c>
      <c r="K1323" s="22"/>
      <c r="L1323" s="21">
        <v>0</v>
      </c>
      <c r="M1323" s="23"/>
      <c r="N1323" s="18">
        <v>0</v>
      </c>
      <c r="O1323" s="21">
        <v>0</v>
      </c>
      <c r="P1323" s="18" t="s">
        <v>3986</v>
      </c>
      <c r="Q1323" s="24">
        <v>50</v>
      </c>
      <c r="R1323" s="22" t="s">
        <v>33</v>
      </c>
      <c r="S1323" s="23"/>
      <c r="T1323" s="18">
        <v>0</v>
      </c>
      <c r="U1323" s="25"/>
      <c r="V1323" s="22"/>
      <c r="W1323" s="22"/>
      <c r="X1323" s="18"/>
      <c r="Y1323" s="26"/>
      <c r="Z1323" s="27"/>
      <c r="AA1323" s="26"/>
      <c r="AB1323" s="28"/>
      <c r="AC1323" s="18"/>
      <c r="AD1323" s="24"/>
      <c r="AE1323" s="29"/>
      <c r="AF1323" s="30">
        <v>416.33800000000002</v>
      </c>
      <c r="AG1323" s="48"/>
      <c r="AH1323" s="6" t="s">
        <v>4384</v>
      </c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P1323" s="36"/>
      <c r="DQ1323" s="36"/>
      <c r="DR1323" s="36"/>
      <c r="DS1323" s="36"/>
      <c r="DT1323" s="36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E1323" s="36"/>
      <c r="EF1323" s="36"/>
      <c r="EG1323" s="36"/>
      <c r="EH1323" s="36"/>
      <c r="EI1323" s="36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  <c r="ET1323" s="36"/>
      <c r="EU1323" s="36"/>
      <c r="EV1323" s="36"/>
      <c r="EW1323" s="36"/>
      <c r="EX1323" s="36"/>
      <c r="EY1323" s="36"/>
      <c r="EZ1323" s="36"/>
      <c r="FA1323" s="36"/>
      <c r="FB1323" s="36"/>
      <c r="FC1323" s="36"/>
      <c r="FD1323" s="36"/>
      <c r="FE1323" s="36"/>
      <c r="FF1323" s="36"/>
      <c r="FG1323" s="36"/>
      <c r="FH1323" s="36"/>
      <c r="FI1323" s="36"/>
      <c r="FJ1323" s="36"/>
      <c r="FK1323" s="36"/>
      <c r="FL1323" s="36"/>
      <c r="FM1323" s="36"/>
      <c r="FN1323" s="36"/>
      <c r="FO1323" s="36"/>
      <c r="FP1323" s="36"/>
      <c r="FQ1323" s="36"/>
      <c r="FR1323" s="36"/>
      <c r="FS1323" s="36"/>
      <c r="FT1323" s="36"/>
      <c r="FU1323" s="36"/>
      <c r="FV1323" s="36"/>
      <c r="FW1323" s="36"/>
      <c r="FX1323" s="36"/>
      <c r="FY1323" s="36"/>
      <c r="FZ1323" s="36"/>
      <c r="GA1323" s="36"/>
      <c r="GB1323" s="36"/>
      <c r="GC1323" s="36"/>
      <c r="GD1323" s="36"/>
      <c r="GE1323" s="36"/>
      <c r="GF1323" s="36"/>
      <c r="GG1323" s="36"/>
      <c r="GH1323" s="36"/>
      <c r="GI1323" s="36"/>
    </row>
    <row r="1324" spans="1:208" s="32" customFormat="1" ht="17.100000000000001" customHeight="1">
      <c r="A1324" s="22">
        <v>2316</v>
      </c>
      <c r="B1324" s="18" t="s">
        <v>4385</v>
      </c>
      <c r="C1324" s="19" t="s">
        <v>4386</v>
      </c>
      <c r="D1324" s="18" t="s">
        <v>4387</v>
      </c>
      <c r="E1324" s="18" t="s">
        <v>312</v>
      </c>
      <c r="F1324" s="18" t="s">
        <v>357</v>
      </c>
      <c r="G1324" s="20">
        <v>40088</v>
      </c>
      <c r="H1324" s="20">
        <v>42766</v>
      </c>
      <c r="I1324" s="18">
        <v>2678</v>
      </c>
      <c r="J1324" s="21">
        <v>366.88600000000002</v>
      </c>
      <c r="K1324" s="22"/>
      <c r="L1324" s="21">
        <v>0</v>
      </c>
      <c r="M1324" s="23"/>
      <c r="N1324" s="18">
        <v>0</v>
      </c>
      <c r="O1324" s="21">
        <v>0</v>
      </c>
      <c r="P1324" s="18" t="s">
        <v>4386</v>
      </c>
      <c r="Q1324" s="24">
        <v>50</v>
      </c>
      <c r="R1324" s="22" t="s">
        <v>33</v>
      </c>
      <c r="S1324" s="23"/>
      <c r="T1324" s="18">
        <v>0</v>
      </c>
      <c r="U1324" s="25"/>
      <c r="V1324" s="22"/>
      <c r="W1324" s="22"/>
      <c r="X1324" s="18"/>
      <c r="Y1324" s="26"/>
      <c r="Z1324" s="27"/>
      <c r="AA1324" s="26"/>
      <c r="AB1324" s="28"/>
      <c r="AC1324" s="18"/>
      <c r="AD1324" s="24"/>
      <c r="AE1324" s="29"/>
      <c r="AF1324" s="30">
        <v>416.88600000000002</v>
      </c>
      <c r="AG1324" s="48"/>
      <c r="AH1324" s="6" t="s">
        <v>4388</v>
      </c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P1324" s="36"/>
      <c r="DQ1324" s="36"/>
      <c r="DR1324" s="36"/>
      <c r="DS1324" s="36"/>
      <c r="DT1324" s="36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E1324" s="36"/>
      <c r="EF1324" s="36"/>
      <c r="EG1324" s="36"/>
      <c r="EH1324" s="36"/>
      <c r="EI1324" s="36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  <c r="ET1324" s="36"/>
      <c r="EU1324" s="36"/>
      <c r="EV1324" s="36"/>
      <c r="EW1324" s="36"/>
      <c r="EX1324" s="36"/>
      <c r="EY1324" s="36"/>
      <c r="EZ1324" s="36"/>
      <c r="FA1324" s="36"/>
      <c r="FB1324" s="36"/>
      <c r="FC1324" s="36"/>
      <c r="FD1324" s="36"/>
      <c r="FE1324" s="36"/>
      <c r="FF1324" s="36"/>
      <c r="FG1324" s="36"/>
      <c r="FH1324" s="36"/>
      <c r="FI1324" s="36"/>
      <c r="FJ1324" s="36"/>
      <c r="FK1324" s="36"/>
      <c r="FL1324" s="36"/>
      <c r="FM1324" s="36"/>
      <c r="FN1324" s="36"/>
      <c r="FO1324" s="36"/>
      <c r="FP1324" s="36"/>
      <c r="FQ1324" s="36"/>
      <c r="FR1324" s="36"/>
      <c r="FS1324" s="36"/>
      <c r="FT1324" s="36"/>
      <c r="FU1324" s="36"/>
      <c r="FV1324" s="36"/>
      <c r="FW1324" s="36"/>
      <c r="FX1324" s="36"/>
      <c r="FY1324" s="36"/>
      <c r="FZ1324" s="36"/>
      <c r="GA1324" s="36"/>
      <c r="GB1324" s="36"/>
      <c r="GC1324" s="36"/>
      <c r="GD1324" s="36"/>
      <c r="GE1324" s="36"/>
      <c r="GF1324" s="36"/>
      <c r="GG1324" s="36"/>
      <c r="GH1324" s="36"/>
      <c r="GI1324" s="36"/>
    </row>
    <row r="1325" spans="1:208" s="32" customFormat="1" ht="17.100000000000001" customHeight="1">
      <c r="A1325" s="22">
        <v>2317</v>
      </c>
      <c r="B1325" s="18" t="s">
        <v>4389</v>
      </c>
      <c r="C1325" s="19" t="s">
        <v>3986</v>
      </c>
      <c r="D1325" s="18" t="s">
        <v>4390</v>
      </c>
      <c r="E1325" s="18" t="s">
        <v>312</v>
      </c>
      <c r="F1325" s="18" t="s">
        <v>357</v>
      </c>
      <c r="G1325" s="20">
        <v>40584</v>
      </c>
      <c r="H1325" s="20">
        <v>42766</v>
      </c>
      <c r="I1325" s="18">
        <v>2182</v>
      </c>
      <c r="J1325" s="21">
        <v>298.93400000000003</v>
      </c>
      <c r="K1325" s="22"/>
      <c r="L1325" s="21">
        <v>0</v>
      </c>
      <c r="M1325" s="23"/>
      <c r="N1325" s="18">
        <v>0</v>
      </c>
      <c r="O1325" s="21">
        <v>0</v>
      </c>
      <c r="P1325" s="18" t="s">
        <v>3986</v>
      </c>
      <c r="Q1325" s="24">
        <v>50</v>
      </c>
      <c r="R1325" s="22" t="s">
        <v>33</v>
      </c>
      <c r="S1325" s="23"/>
      <c r="T1325" s="18">
        <v>0</v>
      </c>
      <c r="U1325" s="25"/>
      <c r="V1325" s="22"/>
      <c r="W1325" s="22"/>
      <c r="X1325" s="18"/>
      <c r="Y1325" s="26" t="s">
        <v>38</v>
      </c>
      <c r="Z1325" s="27">
        <v>125</v>
      </c>
      <c r="AA1325" s="26"/>
      <c r="AB1325" s="28"/>
      <c r="AC1325" s="18"/>
      <c r="AD1325" s="24"/>
      <c r="AE1325" s="29"/>
      <c r="AF1325" s="30">
        <v>473.93400000000003</v>
      </c>
      <c r="AG1325" s="48"/>
      <c r="AH1325" s="6" t="s">
        <v>4391</v>
      </c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P1325" s="36"/>
      <c r="DQ1325" s="36"/>
      <c r="DR1325" s="36"/>
      <c r="DS1325" s="36"/>
      <c r="DT1325" s="36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E1325" s="36"/>
      <c r="EF1325" s="36"/>
      <c r="EG1325" s="36"/>
      <c r="EH1325" s="36"/>
      <c r="EI1325" s="36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  <c r="ET1325" s="36"/>
      <c r="EU1325" s="36"/>
      <c r="EV1325" s="36"/>
      <c r="EW1325" s="36"/>
      <c r="EX1325" s="36"/>
      <c r="EY1325" s="36"/>
      <c r="EZ1325" s="36"/>
      <c r="FA1325" s="36"/>
      <c r="FB1325" s="36"/>
      <c r="FC1325" s="36"/>
      <c r="FD1325" s="36"/>
      <c r="FE1325" s="36"/>
      <c r="FF1325" s="36"/>
      <c r="FG1325" s="36"/>
      <c r="FH1325" s="36"/>
      <c r="FI1325" s="36"/>
      <c r="FJ1325" s="36"/>
      <c r="FK1325" s="36"/>
      <c r="FL1325" s="36"/>
      <c r="FM1325" s="36"/>
      <c r="FN1325" s="36"/>
      <c r="FO1325" s="36"/>
      <c r="FP1325" s="36"/>
      <c r="FQ1325" s="36"/>
      <c r="FR1325" s="36"/>
      <c r="FS1325" s="36"/>
      <c r="FT1325" s="36"/>
      <c r="FU1325" s="36"/>
      <c r="FV1325" s="36"/>
      <c r="FW1325" s="36"/>
      <c r="FX1325" s="36"/>
      <c r="FY1325" s="36"/>
      <c r="FZ1325" s="36"/>
      <c r="GA1325" s="36"/>
      <c r="GB1325" s="36"/>
      <c r="GC1325" s="36"/>
      <c r="GD1325" s="36"/>
      <c r="GE1325" s="36"/>
      <c r="GF1325" s="36"/>
      <c r="GG1325" s="36"/>
      <c r="GH1325" s="36"/>
      <c r="GI1325" s="36"/>
    </row>
    <row r="1326" spans="1:208" s="32" customFormat="1" ht="17.100000000000001" customHeight="1">
      <c r="A1326" s="22">
        <v>2318</v>
      </c>
      <c r="B1326" s="18" t="s">
        <v>4392</v>
      </c>
      <c r="C1326" s="19" t="s">
        <v>4361</v>
      </c>
      <c r="D1326" s="18" t="s">
        <v>4393</v>
      </c>
      <c r="E1326" s="18" t="s">
        <v>312</v>
      </c>
      <c r="F1326" s="18" t="s">
        <v>357</v>
      </c>
      <c r="G1326" s="20">
        <v>41624</v>
      </c>
      <c r="H1326" s="20">
        <v>42766</v>
      </c>
      <c r="I1326" s="18">
        <v>1142</v>
      </c>
      <c r="J1326" s="21">
        <v>156.45400000000001</v>
      </c>
      <c r="K1326" s="22"/>
      <c r="L1326" s="21">
        <v>0</v>
      </c>
      <c r="M1326" s="23"/>
      <c r="N1326" s="18">
        <v>0</v>
      </c>
      <c r="O1326" s="21">
        <v>0</v>
      </c>
      <c r="P1326" s="18" t="s">
        <v>4361</v>
      </c>
      <c r="Q1326" s="24">
        <v>50</v>
      </c>
      <c r="R1326" s="22" t="s">
        <v>33</v>
      </c>
      <c r="S1326" s="23"/>
      <c r="T1326" s="18">
        <v>0</v>
      </c>
      <c r="U1326" s="25"/>
      <c r="V1326" s="22"/>
      <c r="W1326" s="22"/>
      <c r="X1326" s="18"/>
      <c r="Y1326" s="26"/>
      <c r="Z1326" s="27"/>
      <c r="AA1326" s="26"/>
      <c r="AB1326" s="28"/>
      <c r="AC1326" s="18"/>
      <c r="AD1326" s="24"/>
      <c r="AE1326" s="29"/>
      <c r="AF1326" s="30">
        <v>206.45400000000001</v>
      </c>
      <c r="AG1326" s="48"/>
      <c r="AH1326" s="6" t="s">
        <v>4394</v>
      </c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  <c r="DB1326" s="36"/>
      <c r="DC1326" s="36"/>
      <c r="DD1326" s="36"/>
      <c r="DE1326" s="36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P1326" s="36"/>
      <c r="DQ1326" s="36"/>
      <c r="DR1326" s="36"/>
      <c r="DS1326" s="36"/>
      <c r="DT1326" s="36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E1326" s="36"/>
      <c r="EF1326" s="36"/>
      <c r="EG1326" s="36"/>
      <c r="EH1326" s="36"/>
      <c r="EI1326" s="36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  <c r="ET1326" s="36"/>
      <c r="EU1326" s="36"/>
      <c r="EV1326" s="36"/>
      <c r="EW1326" s="36"/>
      <c r="EX1326" s="36"/>
      <c r="EY1326" s="36"/>
      <c r="EZ1326" s="36"/>
      <c r="FA1326" s="36"/>
      <c r="FB1326" s="36"/>
      <c r="FC1326" s="36"/>
      <c r="FD1326" s="36"/>
      <c r="FE1326" s="36"/>
      <c r="FF1326" s="36"/>
      <c r="FG1326" s="36"/>
      <c r="FH1326" s="36"/>
      <c r="FI1326" s="36"/>
      <c r="FJ1326" s="36"/>
      <c r="FK1326" s="36"/>
      <c r="FL1326" s="36"/>
      <c r="FM1326" s="36"/>
      <c r="FN1326" s="36"/>
      <c r="FO1326" s="36"/>
      <c r="FP1326" s="36"/>
      <c r="FQ1326" s="36"/>
      <c r="FR1326" s="36"/>
      <c r="FS1326" s="36"/>
      <c r="FT1326" s="36"/>
      <c r="FU1326" s="36"/>
      <c r="FV1326" s="36"/>
      <c r="FW1326" s="36"/>
      <c r="FX1326" s="36"/>
      <c r="FY1326" s="36"/>
      <c r="FZ1326" s="36"/>
      <c r="GA1326" s="36"/>
      <c r="GB1326" s="36"/>
      <c r="GC1326" s="36"/>
      <c r="GD1326" s="36"/>
      <c r="GE1326" s="36"/>
      <c r="GF1326" s="36"/>
      <c r="GG1326" s="36"/>
      <c r="GH1326" s="36"/>
      <c r="GI1326" s="36"/>
    </row>
    <row r="1327" spans="1:208" s="32" customFormat="1" ht="17.100000000000001" customHeight="1">
      <c r="A1327" s="22">
        <v>2319</v>
      </c>
      <c r="B1327" s="19" t="s">
        <v>4395</v>
      </c>
      <c r="C1327" s="19" t="s">
        <v>1771</v>
      </c>
      <c r="D1327" s="19" t="s">
        <v>4396</v>
      </c>
      <c r="E1327" s="19" t="s">
        <v>312</v>
      </c>
      <c r="F1327" s="19" t="s">
        <v>357</v>
      </c>
      <c r="G1327" s="20">
        <v>34916</v>
      </c>
      <c r="H1327" s="20">
        <v>42766</v>
      </c>
      <c r="I1327" s="18">
        <v>7850</v>
      </c>
      <c r="J1327" s="21">
        <v>1000</v>
      </c>
      <c r="K1327" s="22">
        <v>927</v>
      </c>
      <c r="L1327" s="21">
        <v>761.06700000000001</v>
      </c>
      <c r="M1327" s="23"/>
      <c r="N1327" s="18">
        <v>0</v>
      </c>
      <c r="O1327" s="21">
        <v>761.06700000000001</v>
      </c>
      <c r="P1327" s="18" t="s">
        <v>1771</v>
      </c>
      <c r="Q1327" s="24">
        <v>100</v>
      </c>
      <c r="R1327" s="22" t="s">
        <v>33</v>
      </c>
      <c r="S1327" s="23"/>
      <c r="T1327" s="18">
        <v>0</v>
      </c>
      <c r="U1327" s="25"/>
      <c r="V1327" s="22"/>
      <c r="W1327" s="22"/>
      <c r="X1327" s="18"/>
      <c r="Y1327" s="26"/>
      <c r="Z1327" s="27"/>
      <c r="AA1327" s="26" t="s">
        <v>38</v>
      </c>
      <c r="AB1327" s="28">
        <v>125</v>
      </c>
      <c r="AC1327" s="18"/>
      <c r="AD1327" s="24">
        <v>415</v>
      </c>
      <c r="AE1327" s="29">
        <v>750</v>
      </c>
      <c r="AF1327" s="30">
        <v>1236.067</v>
      </c>
      <c r="AG1327" s="48"/>
      <c r="AH1327" s="6" t="s">
        <v>4397</v>
      </c>
    </row>
    <row r="1328" spans="1:208" s="32" customFormat="1" ht="17.100000000000001" customHeight="1">
      <c r="A1328" s="22">
        <v>2320</v>
      </c>
      <c r="B1328" s="19" t="s">
        <v>4398</v>
      </c>
      <c r="C1328" s="19" t="s">
        <v>1771</v>
      </c>
      <c r="D1328" s="19" t="s">
        <v>4399</v>
      </c>
      <c r="E1328" s="19" t="s">
        <v>312</v>
      </c>
      <c r="F1328" s="19" t="s">
        <v>357</v>
      </c>
      <c r="G1328" s="20">
        <v>39598</v>
      </c>
      <c r="H1328" s="20">
        <v>42766</v>
      </c>
      <c r="I1328" s="18">
        <v>3168</v>
      </c>
      <c r="J1328" s="21">
        <v>434.01600000000002</v>
      </c>
      <c r="K1328" s="22"/>
      <c r="L1328" s="21">
        <v>0</v>
      </c>
      <c r="M1328" s="23"/>
      <c r="N1328" s="18">
        <v>0</v>
      </c>
      <c r="O1328" s="21">
        <v>0</v>
      </c>
      <c r="P1328" s="18" t="s">
        <v>1771</v>
      </c>
      <c r="Q1328" s="24">
        <v>100</v>
      </c>
      <c r="R1328" s="22" t="s">
        <v>33</v>
      </c>
      <c r="S1328" s="23"/>
      <c r="T1328" s="18">
        <v>0</v>
      </c>
      <c r="U1328" s="25"/>
      <c r="V1328" s="22"/>
      <c r="W1328" s="22"/>
      <c r="X1328" s="18"/>
      <c r="Y1328" s="26"/>
      <c r="Z1328" s="27"/>
      <c r="AA1328" s="26"/>
      <c r="AB1328" s="28"/>
      <c r="AC1328" s="18"/>
      <c r="AD1328" s="24"/>
      <c r="AE1328" s="29"/>
      <c r="AF1328" s="30">
        <v>534.01600000000008</v>
      </c>
      <c r="AG1328" s="48"/>
      <c r="AH1328" s="6" t="s">
        <v>4400</v>
      </c>
    </row>
    <row r="1329" spans="1:208" s="32" customFormat="1" ht="17.100000000000001" customHeight="1">
      <c r="A1329" s="22">
        <v>2321</v>
      </c>
      <c r="B1329" s="19" t="s">
        <v>4401</v>
      </c>
      <c r="C1329" s="34" t="s">
        <v>1824</v>
      </c>
      <c r="D1329" s="19" t="s">
        <v>4402</v>
      </c>
      <c r="E1329" s="19" t="s">
        <v>312</v>
      </c>
      <c r="F1329" s="19" t="s">
        <v>357</v>
      </c>
      <c r="G1329" s="20">
        <v>37704</v>
      </c>
      <c r="H1329" s="20">
        <v>42766</v>
      </c>
      <c r="I1329" s="18">
        <v>5062</v>
      </c>
      <c r="J1329" s="21">
        <v>693.49400000000003</v>
      </c>
      <c r="K1329" s="22">
        <v>1513</v>
      </c>
      <c r="L1329" s="21">
        <v>1242.173</v>
      </c>
      <c r="M1329" s="23"/>
      <c r="N1329" s="18">
        <v>0</v>
      </c>
      <c r="O1329" s="21">
        <v>1242.173</v>
      </c>
      <c r="P1329" s="18" t="s">
        <v>1824</v>
      </c>
      <c r="Q1329" s="24">
        <v>100</v>
      </c>
      <c r="R1329" s="22" t="s">
        <v>33</v>
      </c>
      <c r="S1329" s="23"/>
      <c r="T1329" s="18">
        <v>0</v>
      </c>
      <c r="U1329" s="25"/>
      <c r="V1329" s="22"/>
      <c r="W1329" s="22"/>
      <c r="X1329" s="18"/>
      <c r="Y1329" s="26" t="s">
        <v>38</v>
      </c>
      <c r="Z1329" s="27">
        <v>125</v>
      </c>
      <c r="AA1329" s="26" t="s">
        <v>38</v>
      </c>
      <c r="AB1329" s="28">
        <v>125</v>
      </c>
      <c r="AC1329" s="18"/>
      <c r="AD1329" s="24"/>
      <c r="AE1329" s="29"/>
      <c r="AF1329" s="30">
        <v>2285.6669999999999</v>
      </c>
      <c r="AG1329" s="48"/>
      <c r="AH1329" s="6" t="s">
        <v>4403</v>
      </c>
    </row>
    <row r="1330" spans="1:208" s="32" customFormat="1" ht="17.100000000000001" customHeight="1">
      <c r="A1330" s="22">
        <v>2322</v>
      </c>
      <c r="B1330" s="19" t="s">
        <v>4404</v>
      </c>
      <c r="C1330" s="19" t="s">
        <v>3986</v>
      </c>
      <c r="D1330" s="19" t="s">
        <v>4405</v>
      </c>
      <c r="E1330" s="19" t="s">
        <v>312</v>
      </c>
      <c r="F1330" s="19" t="s">
        <v>357</v>
      </c>
      <c r="G1330" s="20">
        <v>36507</v>
      </c>
      <c r="H1330" s="20">
        <v>42766</v>
      </c>
      <c r="I1330" s="18">
        <v>6259</v>
      </c>
      <c r="J1330" s="21">
        <v>857.48300000000006</v>
      </c>
      <c r="K1330" s="22">
        <v>2531</v>
      </c>
      <c r="L1330" s="21">
        <v>2077.951</v>
      </c>
      <c r="M1330" s="23"/>
      <c r="N1330" s="18">
        <v>0</v>
      </c>
      <c r="O1330" s="21">
        <v>2077.951</v>
      </c>
      <c r="P1330" s="18" t="s">
        <v>3986</v>
      </c>
      <c r="Q1330" s="24">
        <v>50</v>
      </c>
      <c r="R1330" s="22" t="s">
        <v>33</v>
      </c>
      <c r="S1330" s="23"/>
      <c r="T1330" s="18">
        <v>0</v>
      </c>
      <c r="U1330" s="25"/>
      <c r="V1330" s="22"/>
      <c r="W1330" s="22"/>
      <c r="X1330" s="18"/>
      <c r="Y1330" s="26"/>
      <c r="Z1330" s="27"/>
      <c r="AA1330" s="26"/>
      <c r="AB1330" s="28"/>
      <c r="AC1330" s="18"/>
      <c r="AD1330" s="24"/>
      <c r="AE1330" s="29"/>
      <c r="AF1330" s="30">
        <v>2985.4340000000002</v>
      </c>
      <c r="AG1330" s="48"/>
      <c r="AH1330" s="6" t="s">
        <v>4406</v>
      </c>
      <c r="GJ1330" s="33"/>
      <c r="GK1330" s="33"/>
      <c r="GL1330" s="33"/>
      <c r="GM1330" s="33"/>
      <c r="GN1330" s="33"/>
      <c r="GO1330" s="33"/>
      <c r="GP1330" s="33"/>
      <c r="GQ1330" s="33"/>
      <c r="GR1330" s="33"/>
      <c r="GS1330" s="33"/>
      <c r="GT1330" s="33"/>
      <c r="GU1330" s="33"/>
      <c r="GV1330" s="33"/>
      <c r="GW1330" s="33"/>
      <c r="GX1330" s="33"/>
      <c r="GY1330" s="33"/>
      <c r="GZ1330" s="33"/>
    </row>
    <row r="1331" spans="1:208" s="32" customFormat="1" ht="17.100000000000001" customHeight="1">
      <c r="A1331" s="22">
        <v>2323</v>
      </c>
      <c r="B1331" s="18" t="s">
        <v>4407</v>
      </c>
      <c r="C1331" s="19" t="s">
        <v>1758</v>
      </c>
      <c r="D1331" s="18" t="s">
        <v>4408</v>
      </c>
      <c r="E1331" s="18" t="s">
        <v>312</v>
      </c>
      <c r="F1331" s="18" t="s">
        <v>1351</v>
      </c>
      <c r="G1331" s="20">
        <v>37398</v>
      </c>
      <c r="H1331" s="20">
        <v>42766</v>
      </c>
      <c r="I1331" s="18">
        <v>5368</v>
      </c>
      <c r="J1331" s="21">
        <v>735.41600000000005</v>
      </c>
      <c r="K1331" s="22">
        <v>456</v>
      </c>
      <c r="L1331" s="21">
        <v>374.37599999999998</v>
      </c>
      <c r="M1331" s="23"/>
      <c r="N1331" s="18">
        <v>0</v>
      </c>
      <c r="O1331" s="21">
        <v>374.37599999999998</v>
      </c>
      <c r="P1331" s="18" t="s">
        <v>1758</v>
      </c>
      <c r="Q1331" s="24">
        <v>200</v>
      </c>
      <c r="R1331" s="22" t="s">
        <v>33</v>
      </c>
      <c r="S1331" s="23"/>
      <c r="T1331" s="18">
        <v>0</v>
      </c>
      <c r="U1331" s="25"/>
      <c r="V1331" s="22"/>
      <c r="W1331" s="22"/>
      <c r="X1331" s="18"/>
      <c r="Y1331" s="26"/>
      <c r="Z1331" s="27"/>
      <c r="AA1331" s="26"/>
      <c r="AB1331" s="28"/>
      <c r="AC1331" s="18"/>
      <c r="AD1331" s="24"/>
      <c r="AE1331" s="29"/>
      <c r="AF1331" s="30">
        <v>1309.7919999999999</v>
      </c>
      <c r="AG1331" s="48"/>
      <c r="AH1331" s="6" t="s">
        <v>4409</v>
      </c>
    </row>
    <row r="1332" spans="1:208" s="32" customFormat="1" ht="17.100000000000001" customHeight="1">
      <c r="A1332" s="22">
        <v>2324</v>
      </c>
      <c r="B1332" s="18" t="s">
        <v>4410</v>
      </c>
      <c r="C1332" s="19" t="s">
        <v>1758</v>
      </c>
      <c r="D1332" s="18" t="s">
        <v>4411</v>
      </c>
      <c r="E1332" s="18" t="s">
        <v>312</v>
      </c>
      <c r="F1332" s="18" t="s">
        <v>1351</v>
      </c>
      <c r="G1332" s="20">
        <v>37165</v>
      </c>
      <c r="H1332" s="20">
        <v>42766</v>
      </c>
      <c r="I1332" s="18">
        <v>5601</v>
      </c>
      <c r="J1332" s="21">
        <v>767.3370000000001</v>
      </c>
      <c r="K1332" s="22">
        <v>31</v>
      </c>
      <c r="L1332" s="21">
        <v>25.450999999999997</v>
      </c>
      <c r="M1332" s="23"/>
      <c r="N1332" s="18">
        <v>0</v>
      </c>
      <c r="O1332" s="21">
        <v>25.450999999999997</v>
      </c>
      <c r="P1332" s="18" t="s">
        <v>1758</v>
      </c>
      <c r="Q1332" s="24">
        <v>200</v>
      </c>
      <c r="R1332" s="22" t="s">
        <v>33</v>
      </c>
      <c r="S1332" s="23"/>
      <c r="T1332" s="18">
        <v>0</v>
      </c>
      <c r="U1332" s="25"/>
      <c r="V1332" s="22"/>
      <c r="W1332" s="22"/>
      <c r="X1332" s="18"/>
      <c r="Y1332" s="26"/>
      <c r="Z1332" s="27"/>
      <c r="AA1332" s="26"/>
      <c r="AB1332" s="28"/>
      <c r="AC1332" s="18"/>
      <c r="AD1332" s="24"/>
      <c r="AE1332" s="29"/>
      <c r="AF1332" s="30">
        <v>992.78800000000012</v>
      </c>
      <c r="AG1332" s="48"/>
      <c r="AH1332" s="6" t="s">
        <v>4412</v>
      </c>
    </row>
    <row r="1333" spans="1:208" s="32" customFormat="1" ht="17.100000000000001" customHeight="1">
      <c r="A1333" s="22">
        <v>2325</v>
      </c>
      <c r="B1333" s="18" t="s">
        <v>4413</v>
      </c>
      <c r="C1333" s="19" t="s">
        <v>3943</v>
      </c>
      <c r="D1333" s="18" t="s">
        <v>4414</v>
      </c>
      <c r="E1333" s="18" t="s">
        <v>312</v>
      </c>
      <c r="F1333" s="18" t="s">
        <v>1351</v>
      </c>
      <c r="G1333" s="20">
        <v>37809</v>
      </c>
      <c r="H1333" s="20">
        <v>42766</v>
      </c>
      <c r="I1333" s="18">
        <v>4957</v>
      </c>
      <c r="J1333" s="21">
        <v>679.10900000000004</v>
      </c>
      <c r="K1333" s="22">
        <v>364</v>
      </c>
      <c r="L1333" s="21">
        <v>298.84399999999999</v>
      </c>
      <c r="M1333" s="23"/>
      <c r="N1333" s="18">
        <v>0</v>
      </c>
      <c r="O1333" s="21">
        <v>298.84399999999999</v>
      </c>
      <c r="P1333" s="18" t="s">
        <v>1758</v>
      </c>
      <c r="Q1333" s="24">
        <v>200</v>
      </c>
      <c r="R1333" s="22" t="s">
        <v>33</v>
      </c>
      <c r="S1333" s="23"/>
      <c r="T1333" s="18">
        <v>0</v>
      </c>
      <c r="U1333" s="25"/>
      <c r="V1333" s="22"/>
      <c r="W1333" s="22"/>
      <c r="X1333" s="18"/>
      <c r="Y1333" s="26"/>
      <c r="Z1333" s="27"/>
      <c r="AA1333" s="26" t="s">
        <v>38</v>
      </c>
      <c r="AB1333" s="28">
        <v>125</v>
      </c>
      <c r="AC1333" s="18"/>
      <c r="AD1333" s="24"/>
      <c r="AE1333" s="29"/>
      <c r="AF1333" s="30">
        <v>1302.953</v>
      </c>
      <c r="AG1333" s="48"/>
      <c r="AH1333" s="6" t="s">
        <v>4415</v>
      </c>
    </row>
    <row r="1334" spans="1:208" s="32" customFormat="1" ht="17.100000000000001" customHeight="1">
      <c r="A1334" s="22">
        <v>2326</v>
      </c>
      <c r="B1334" s="18" t="s">
        <v>4416</v>
      </c>
      <c r="C1334" s="19" t="s">
        <v>1767</v>
      </c>
      <c r="D1334" s="18" t="s">
        <v>4417</v>
      </c>
      <c r="E1334" s="18" t="s">
        <v>312</v>
      </c>
      <c r="F1334" s="18" t="s">
        <v>1351</v>
      </c>
      <c r="G1334" s="20">
        <v>38224</v>
      </c>
      <c r="H1334" s="20">
        <v>42766</v>
      </c>
      <c r="I1334" s="18">
        <v>4542</v>
      </c>
      <c r="J1334" s="21">
        <v>622.25400000000002</v>
      </c>
      <c r="K1334" s="22">
        <v>105</v>
      </c>
      <c r="L1334" s="21">
        <v>86.204999999999998</v>
      </c>
      <c r="M1334" s="23"/>
      <c r="N1334" s="18">
        <v>0</v>
      </c>
      <c r="O1334" s="21">
        <v>86.204999999999998</v>
      </c>
      <c r="P1334" s="18" t="s">
        <v>1767</v>
      </c>
      <c r="Q1334" s="24">
        <v>150</v>
      </c>
      <c r="R1334" s="22" t="s">
        <v>33</v>
      </c>
      <c r="S1334" s="23"/>
      <c r="T1334" s="18">
        <v>0</v>
      </c>
      <c r="U1334" s="25"/>
      <c r="V1334" s="22"/>
      <c r="W1334" s="22"/>
      <c r="X1334" s="18"/>
      <c r="Y1334" s="26"/>
      <c r="Z1334" s="27"/>
      <c r="AA1334" s="26" t="s">
        <v>38</v>
      </c>
      <c r="AB1334" s="28">
        <v>125</v>
      </c>
      <c r="AC1334" s="18"/>
      <c r="AD1334" s="24"/>
      <c r="AE1334" s="29"/>
      <c r="AF1334" s="30">
        <v>983.45900000000006</v>
      </c>
      <c r="AG1334" s="48"/>
      <c r="AH1334" s="6" t="s">
        <v>4418</v>
      </c>
    </row>
    <row r="1335" spans="1:208" s="32" customFormat="1" ht="17.100000000000001" customHeight="1">
      <c r="A1335" s="22">
        <v>2327</v>
      </c>
      <c r="B1335" s="18" t="s">
        <v>4419</v>
      </c>
      <c r="C1335" s="19" t="s">
        <v>1767</v>
      </c>
      <c r="D1335" s="18" t="s">
        <v>4420</v>
      </c>
      <c r="E1335" s="18" t="s">
        <v>312</v>
      </c>
      <c r="F1335" s="18" t="s">
        <v>1351</v>
      </c>
      <c r="G1335" s="20">
        <v>38224</v>
      </c>
      <c r="H1335" s="20">
        <v>42766</v>
      </c>
      <c r="I1335" s="18">
        <v>4542</v>
      </c>
      <c r="J1335" s="21">
        <v>622.25400000000002</v>
      </c>
      <c r="K1335" s="22"/>
      <c r="L1335" s="21">
        <v>0</v>
      </c>
      <c r="M1335" s="23"/>
      <c r="N1335" s="18">
        <v>0</v>
      </c>
      <c r="O1335" s="21">
        <v>0</v>
      </c>
      <c r="P1335" s="18" t="s">
        <v>1767</v>
      </c>
      <c r="Q1335" s="24">
        <v>150</v>
      </c>
      <c r="R1335" s="22" t="s">
        <v>33</v>
      </c>
      <c r="S1335" s="23"/>
      <c r="T1335" s="18">
        <v>0</v>
      </c>
      <c r="U1335" s="25"/>
      <c r="V1335" s="22"/>
      <c r="W1335" s="22"/>
      <c r="X1335" s="18"/>
      <c r="Y1335" s="26"/>
      <c r="Z1335" s="27"/>
      <c r="AA1335" s="26"/>
      <c r="AB1335" s="28"/>
      <c r="AC1335" s="18"/>
      <c r="AD1335" s="24"/>
      <c r="AE1335" s="29"/>
      <c r="AF1335" s="30">
        <v>772.25400000000002</v>
      </c>
      <c r="AG1335" s="48"/>
      <c r="AH1335" s="6" t="s">
        <v>4421</v>
      </c>
      <c r="GJ1335" s="36"/>
      <c r="GK1335" s="36"/>
      <c r="GL1335" s="36"/>
      <c r="GM1335" s="36"/>
      <c r="GN1335" s="36"/>
      <c r="GO1335" s="36"/>
      <c r="GP1335" s="36"/>
      <c r="GQ1335" s="36"/>
      <c r="GR1335" s="36"/>
      <c r="GS1335" s="36"/>
      <c r="GT1335" s="36"/>
      <c r="GU1335" s="36"/>
      <c r="GV1335" s="36"/>
      <c r="GW1335" s="36"/>
      <c r="GX1335" s="36"/>
      <c r="GY1335" s="36"/>
      <c r="GZ1335" s="36"/>
    </row>
    <row r="1336" spans="1:208" s="32" customFormat="1" ht="17.100000000000001" customHeight="1">
      <c r="A1336" s="22">
        <v>2328</v>
      </c>
      <c r="B1336" s="18" t="s">
        <v>4422</v>
      </c>
      <c r="C1336" s="19" t="s">
        <v>1771</v>
      </c>
      <c r="D1336" s="18" t="s">
        <v>4423</v>
      </c>
      <c r="E1336" s="18" t="s">
        <v>312</v>
      </c>
      <c r="F1336" s="18" t="s">
        <v>1351</v>
      </c>
      <c r="G1336" s="20">
        <v>38225</v>
      </c>
      <c r="H1336" s="20">
        <v>42766</v>
      </c>
      <c r="I1336" s="18">
        <v>4541</v>
      </c>
      <c r="J1336" s="21">
        <v>622.11700000000008</v>
      </c>
      <c r="K1336" s="22"/>
      <c r="L1336" s="21">
        <v>0</v>
      </c>
      <c r="M1336" s="23"/>
      <c r="N1336" s="18">
        <v>0</v>
      </c>
      <c r="O1336" s="21">
        <v>0</v>
      </c>
      <c r="P1336" s="18" t="s">
        <v>1771</v>
      </c>
      <c r="Q1336" s="24">
        <v>100</v>
      </c>
      <c r="R1336" s="22" t="s">
        <v>33</v>
      </c>
      <c r="S1336" s="23"/>
      <c r="T1336" s="18">
        <v>0</v>
      </c>
      <c r="U1336" s="25"/>
      <c r="V1336" s="22"/>
      <c r="W1336" s="22"/>
      <c r="X1336" s="18"/>
      <c r="Y1336" s="26"/>
      <c r="Z1336" s="27"/>
      <c r="AA1336" s="26"/>
      <c r="AB1336" s="28"/>
      <c r="AC1336" s="18"/>
      <c r="AD1336" s="24"/>
      <c r="AE1336" s="29"/>
      <c r="AF1336" s="30">
        <v>722.11700000000008</v>
      </c>
      <c r="AG1336" s="48"/>
      <c r="AH1336" s="6" t="s">
        <v>4424</v>
      </c>
      <c r="GJ1336" s="36"/>
      <c r="GK1336" s="36"/>
      <c r="GL1336" s="36"/>
      <c r="GM1336" s="36"/>
      <c r="GN1336" s="36"/>
      <c r="GO1336" s="36"/>
      <c r="GP1336" s="36"/>
      <c r="GQ1336" s="36"/>
      <c r="GR1336" s="36"/>
      <c r="GS1336" s="36"/>
      <c r="GT1336" s="36"/>
      <c r="GU1336" s="36"/>
      <c r="GV1336" s="36"/>
      <c r="GW1336" s="36"/>
      <c r="GX1336" s="36"/>
      <c r="GY1336" s="36"/>
      <c r="GZ1336" s="36"/>
    </row>
    <row r="1337" spans="1:208" s="32" customFormat="1" ht="17.100000000000001" customHeight="1">
      <c r="A1337" s="22">
        <v>2329</v>
      </c>
      <c r="B1337" s="18" t="s">
        <v>4425</v>
      </c>
      <c r="C1337" s="19" t="s">
        <v>1771</v>
      </c>
      <c r="D1337" s="18" t="s">
        <v>4426</v>
      </c>
      <c r="E1337" s="18" t="s">
        <v>312</v>
      </c>
      <c r="F1337" s="18" t="s">
        <v>1351</v>
      </c>
      <c r="G1337" s="20">
        <v>38553</v>
      </c>
      <c r="H1337" s="20">
        <v>42766</v>
      </c>
      <c r="I1337" s="18">
        <v>4213</v>
      </c>
      <c r="J1337" s="21">
        <v>577.18100000000004</v>
      </c>
      <c r="K1337" s="22">
        <v>316</v>
      </c>
      <c r="L1337" s="21">
        <v>259.43599999999998</v>
      </c>
      <c r="M1337" s="23"/>
      <c r="N1337" s="18">
        <v>0</v>
      </c>
      <c r="O1337" s="21">
        <v>259.43599999999998</v>
      </c>
      <c r="P1337" s="18" t="s">
        <v>1771</v>
      </c>
      <c r="Q1337" s="24">
        <v>100</v>
      </c>
      <c r="R1337" s="22" t="s">
        <v>33</v>
      </c>
      <c r="S1337" s="23"/>
      <c r="T1337" s="18">
        <v>0</v>
      </c>
      <c r="U1337" s="25"/>
      <c r="V1337" s="22"/>
      <c r="W1337" s="22"/>
      <c r="X1337" s="18"/>
      <c r="Y1337" s="26" t="s">
        <v>38</v>
      </c>
      <c r="Z1337" s="27">
        <v>125</v>
      </c>
      <c r="AA1337" s="26"/>
      <c r="AB1337" s="28"/>
      <c r="AC1337" s="18"/>
      <c r="AD1337" s="24"/>
      <c r="AE1337" s="29"/>
      <c r="AF1337" s="30">
        <v>1061.617</v>
      </c>
      <c r="AG1337" s="48"/>
      <c r="AH1337" s="6" t="s">
        <v>4427</v>
      </c>
      <c r="GJ1337" s="33"/>
      <c r="GK1337" s="33"/>
      <c r="GL1337" s="33"/>
      <c r="GM1337" s="33"/>
      <c r="GN1337" s="33"/>
      <c r="GO1337" s="33"/>
      <c r="GP1337" s="33"/>
      <c r="GQ1337" s="33"/>
      <c r="GR1337" s="33"/>
      <c r="GS1337" s="33"/>
      <c r="GT1337" s="33"/>
      <c r="GU1337" s="33"/>
      <c r="GV1337" s="33"/>
      <c r="GW1337" s="33"/>
      <c r="GX1337" s="33"/>
      <c r="GY1337" s="33"/>
      <c r="GZ1337" s="33"/>
    </row>
    <row r="1338" spans="1:208" s="32" customFormat="1" ht="17.100000000000001" customHeight="1">
      <c r="A1338" s="22">
        <v>2330</v>
      </c>
      <c r="B1338" s="18" t="s">
        <v>4428</v>
      </c>
      <c r="C1338" s="19" t="s">
        <v>1771</v>
      </c>
      <c r="D1338" s="18" t="s">
        <v>4429</v>
      </c>
      <c r="E1338" s="18" t="s">
        <v>312</v>
      </c>
      <c r="F1338" s="18" t="s">
        <v>1351</v>
      </c>
      <c r="G1338" s="20">
        <v>38553</v>
      </c>
      <c r="H1338" s="20">
        <v>42766</v>
      </c>
      <c r="I1338" s="18">
        <v>4213</v>
      </c>
      <c r="J1338" s="21">
        <v>577.18100000000004</v>
      </c>
      <c r="K1338" s="22">
        <v>201</v>
      </c>
      <c r="L1338" s="21">
        <v>165.02099999999999</v>
      </c>
      <c r="M1338" s="23"/>
      <c r="N1338" s="18">
        <v>0</v>
      </c>
      <c r="O1338" s="21">
        <v>165.02099999999999</v>
      </c>
      <c r="P1338" s="18" t="s">
        <v>1771</v>
      </c>
      <c r="Q1338" s="24">
        <v>100</v>
      </c>
      <c r="R1338" s="22" t="s">
        <v>33</v>
      </c>
      <c r="S1338" s="23"/>
      <c r="T1338" s="18">
        <v>0</v>
      </c>
      <c r="U1338" s="25"/>
      <c r="V1338" s="22"/>
      <c r="W1338" s="22"/>
      <c r="X1338" s="18"/>
      <c r="Y1338" s="26"/>
      <c r="Z1338" s="27"/>
      <c r="AA1338" s="26"/>
      <c r="AB1338" s="28"/>
      <c r="AC1338" s="18"/>
      <c r="AD1338" s="24"/>
      <c r="AE1338" s="29"/>
      <c r="AF1338" s="30">
        <v>842.202</v>
      </c>
      <c r="AG1338" s="48"/>
      <c r="AH1338" s="6" t="s">
        <v>4430</v>
      </c>
    </row>
    <row r="1339" spans="1:208" s="32" customFormat="1" ht="17.100000000000001" customHeight="1">
      <c r="A1339" s="22">
        <v>2331</v>
      </c>
      <c r="B1339" s="18" t="s">
        <v>4431</v>
      </c>
      <c r="C1339" s="34" t="s">
        <v>1824</v>
      </c>
      <c r="D1339" s="18" t="s">
        <v>4432</v>
      </c>
      <c r="E1339" s="18" t="s">
        <v>312</v>
      </c>
      <c r="F1339" s="18" t="s">
        <v>1351</v>
      </c>
      <c r="G1339" s="20">
        <v>38553</v>
      </c>
      <c r="H1339" s="20">
        <v>42766</v>
      </c>
      <c r="I1339" s="18">
        <v>4213</v>
      </c>
      <c r="J1339" s="21">
        <v>577.18100000000004</v>
      </c>
      <c r="K1339" s="22"/>
      <c r="L1339" s="21">
        <v>0</v>
      </c>
      <c r="M1339" s="23"/>
      <c r="N1339" s="18">
        <v>0</v>
      </c>
      <c r="O1339" s="21">
        <v>0</v>
      </c>
      <c r="P1339" s="18" t="s">
        <v>1824</v>
      </c>
      <c r="Q1339" s="24">
        <v>100</v>
      </c>
      <c r="R1339" s="22" t="s">
        <v>33</v>
      </c>
      <c r="S1339" s="23"/>
      <c r="T1339" s="18">
        <v>0</v>
      </c>
      <c r="U1339" s="25"/>
      <c r="V1339" s="22"/>
      <c r="W1339" s="22"/>
      <c r="X1339" s="18"/>
      <c r="Y1339" s="26"/>
      <c r="Z1339" s="27"/>
      <c r="AA1339" s="26"/>
      <c r="AB1339" s="28"/>
      <c r="AC1339" s="18"/>
      <c r="AD1339" s="24"/>
      <c r="AE1339" s="29"/>
      <c r="AF1339" s="30">
        <v>677.18100000000004</v>
      </c>
      <c r="AG1339" s="48"/>
      <c r="AH1339" s="6" t="s">
        <v>4433</v>
      </c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  <c r="DB1339" s="36"/>
      <c r="DC1339" s="36"/>
      <c r="DD1339" s="36"/>
      <c r="DE1339" s="36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P1339" s="36"/>
      <c r="DQ1339" s="36"/>
      <c r="DR1339" s="36"/>
      <c r="DS1339" s="36"/>
      <c r="DT1339" s="36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E1339" s="36"/>
      <c r="EF1339" s="36"/>
      <c r="EG1339" s="36"/>
      <c r="EH1339" s="36"/>
      <c r="EI1339" s="36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  <c r="ET1339" s="36"/>
      <c r="EU1339" s="36"/>
      <c r="EV1339" s="36"/>
      <c r="EW1339" s="36"/>
      <c r="EX1339" s="36"/>
      <c r="EY1339" s="36"/>
      <c r="EZ1339" s="36"/>
      <c r="FA1339" s="36"/>
      <c r="FB1339" s="36"/>
      <c r="FC1339" s="36"/>
      <c r="FD1339" s="36"/>
      <c r="FE1339" s="36"/>
      <c r="FF1339" s="36"/>
      <c r="FG1339" s="36"/>
      <c r="FH1339" s="36"/>
      <c r="FI1339" s="36"/>
      <c r="FJ1339" s="36"/>
      <c r="FK1339" s="36"/>
      <c r="FL1339" s="36"/>
      <c r="FM1339" s="36"/>
      <c r="FN1339" s="36"/>
      <c r="FO1339" s="36"/>
      <c r="FP1339" s="36"/>
      <c r="FQ1339" s="36"/>
      <c r="FR1339" s="36"/>
      <c r="FS1339" s="36"/>
      <c r="FT1339" s="36"/>
      <c r="FU1339" s="36"/>
      <c r="FV1339" s="36"/>
      <c r="FW1339" s="36"/>
      <c r="FX1339" s="36"/>
      <c r="FY1339" s="36"/>
      <c r="FZ1339" s="36"/>
      <c r="GA1339" s="36"/>
      <c r="GB1339" s="36"/>
      <c r="GC1339" s="36"/>
      <c r="GD1339" s="36"/>
      <c r="GE1339" s="36"/>
      <c r="GF1339" s="36"/>
      <c r="GG1339" s="36"/>
      <c r="GH1339" s="36"/>
      <c r="GI1339" s="36"/>
    </row>
    <row r="1340" spans="1:208" s="32" customFormat="1" ht="17.100000000000001" customHeight="1">
      <c r="A1340" s="22">
        <v>2332</v>
      </c>
      <c r="B1340" s="18" t="s">
        <v>4434</v>
      </c>
      <c r="C1340" s="34" t="s">
        <v>1824</v>
      </c>
      <c r="D1340" s="18" t="s">
        <v>4435</v>
      </c>
      <c r="E1340" s="18" t="s">
        <v>312</v>
      </c>
      <c r="F1340" s="18" t="s">
        <v>1351</v>
      </c>
      <c r="G1340" s="20">
        <v>38553</v>
      </c>
      <c r="H1340" s="20">
        <v>42766</v>
      </c>
      <c r="I1340" s="18">
        <v>4213</v>
      </c>
      <c r="J1340" s="21">
        <v>577.18100000000004</v>
      </c>
      <c r="K1340" s="22"/>
      <c r="L1340" s="21">
        <v>0</v>
      </c>
      <c r="M1340" s="23"/>
      <c r="N1340" s="18">
        <v>0</v>
      </c>
      <c r="O1340" s="21">
        <v>0</v>
      </c>
      <c r="P1340" s="18" t="s">
        <v>1824</v>
      </c>
      <c r="Q1340" s="24">
        <v>100</v>
      </c>
      <c r="R1340" s="22" t="s">
        <v>33</v>
      </c>
      <c r="S1340" s="23"/>
      <c r="T1340" s="18">
        <v>0</v>
      </c>
      <c r="U1340" s="25"/>
      <c r="V1340" s="22"/>
      <c r="W1340" s="22"/>
      <c r="X1340" s="18"/>
      <c r="Y1340" s="26"/>
      <c r="Z1340" s="27"/>
      <c r="AA1340" s="26"/>
      <c r="AB1340" s="28"/>
      <c r="AC1340" s="18"/>
      <c r="AD1340" s="24"/>
      <c r="AE1340" s="29"/>
      <c r="AF1340" s="30">
        <v>677.18100000000004</v>
      </c>
      <c r="AG1340" s="48"/>
      <c r="AH1340" s="6" t="s">
        <v>4436</v>
      </c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  <c r="DB1340" s="36"/>
      <c r="DC1340" s="36"/>
      <c r="DD1340" s="36"/>
      <c r="DE1340" s="36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P1340" s="36"/>
      <c r="DQ1340" s="36"/>
      <c r="DR1340" s="36"/>
      <c r="DS1340" s="36"/>
      <c r="DT1340" s="36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E1340" s="36"/>
      <c r="EF1340" s="36"/>
      <c r="EG1340" s="36"/>
      <c r="EH1340" s="36"/>
      <c r="EI1340" s="36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  <c r="ET1340" s="36"/>
      <c r="EU1340" s="36"/>
      <c r="EV1340" s="36"/>
      <c r="EW1340" s="36"/>
      <c r="EX1340" s="36"/>
      <c r="EY1340" s="36"/>
      <c r="EZ1340" s="36"/>
      <c r="FA1340" s="36"/>
      <c r="FB1340" s="36"/>
      <c r="FC1340" s="36"/>
      <c r="FD1340" s="36"/>
      <c r="FE1340" s="36"/>
      <c r="FF1340" s="36"/>
      <c r="FG1340" s="36"/>
      <c r="FH1340" s="36"/>
      <c r="FI1340" s="36"/>
      <c r="FJ1340" s="36"/>
      <c r="FK1340" s="36"/>
      <c r="FL1340" s="36"/>
      <c r="FM1340" s="36"/>
      <c r="FN1340" s="36"/>
      <c r="FO1340" s="36"/>
      <c r="FP1340" s="36"/>
      <c r="FQ1340" s="36"/>
      <c r="FR1340" s="36"/>
      <c r="FS1340" s="36"/>
      <c r="FT1340" s="36"/>
      <c r="FU1340" s="36"/>
      <c r="FV1340" s="36"/>
      <c r="FW1340" s="36"/>
      <c r="FX1340" s="36"/>
      <c r="FY1340" s="36"/>
      <c r="FZ1340" s="36"/>
      <c r="GA1340" s="36"/>
      <c r="GB1340" s="36"/>
      <c r="GC1340" s="36"/>
      <c r="GD1340" s="36"/>
      <c r="GE1340" s="36"/>
      <c r="GF1340" s="36"/>
      <c r="GG1340" s="36"/>
      <c r="GH1340" s="36"/>
      <c r="GI1340" s="36"/>
    </row>
    <row r="1341" spans="1:208" s="32" customFormat="1" ht="17.100000000000001" customHeight="1">
      <c r="A1341" s="22">
        <v>2333</v>
      </c>
      <c r="B1341" s="18" t="s">
        <v>4437</v>
      </c>
      <c r="C1341" s="34" t="s">
        <v>1824</v>
      </c>
      <c r="D1341" s="18" t="s">
        <v>4438</v>
      </c>
      <c r="E1341" s="18" t="s">
        <v>312</v>
      </c>
      <c r="F1341" s="18" t="s">
        <v>1351</v>
      </c>
      <c r="G1341" s="20">
        <v>38553</v>
      </c>
      <c r="H1341" s="20">
        <v>42766</v>
      </c>
      <c r="I1341" s="18">
        <v>4213</v>
      </c>
      <c r="J1341" s="21">
        <v>577.18100000000004</v>
      </c>
      <c r="K1341" s="22"/>
      <c r="L1341" s="21">
        <v>0</v>
      </c>
      <c r="M1341" s="23"/>
      <c r="N1341" s="18">
        <v>0</v>
      </c>
      <c r="O1341" s="21">
        <v>0</v>
      </c>
      <c r="P1341" s="18" t="s">
        <v>1824</v>
      </c>
      <c r="Q1341" s="24">
        <v>100</v>
      </c>
      <c r="R1341" s="22" t="s">
        <v>33</v>
      </c>
      <c r="S1341" s="23"/>
      <c r="T1341" s="18">
        <v>0</v>
      </c>
      <c r="U1341" s="25"/>
      <c r="V1341" s="22"/>
      <c r="W1341" s="22"/>
      <c r="X1341" s="18"/>
      <c r="Y1341" s="26"/>
      <c r="Z1341" s="27"/>
      <c r="AA1341" s="26"/>
      <c r="AB1341" s="28"/>
      <c r="AC1341" s="18"/>
      <c r="AD1341" s="24"/>
      <c r="AE1341" s="29"/>
      <c r="AF1341" s="30">
        <v>677.18100000000004</v>
      </c>
      <c r="AG1341" s="48"/>
      <c r="AH1341" s="6" t="s">
        <v>4439</v>
      </c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  <c r="BT1341" s="33"/>
      <c r="BU1341" s="33"/>
      <c r="BV1341" s="33"/>
      <c r="BW1341" s="33"/>
      <c r="BX1341" s="33"/>
      <c r="BY1341" s="33"/>
      <c r="BZ1341" s="33"/>
      <c r="CA1341" s="33"/>
      <c r="CB1341" s="33"/>
      <c r="CC1341" s="33"/>
      <c r="CD1341" s="33"/>
      <c r="CE1341" s="33"/>
      <c r="CF1341" s="33"/>
      <c r="CG1341" s="33"/>
      <c r="CH1341" s="33"/>
      <c r="CI1341" s="33"/>
      <c r="CJ1341" s="33"/>
      <c r="CK1341" s="33"/>
      <c r="CL1341" s="33"/>
      <c r="CM1341" s="33"/>
      <c r="CN1341" s="33"/>
      <c r="CO1341" s="33"/>
      <c r="CP1341" s="33"/>
      <c r="CQ1341" s="33"/>
      <c r="CR1341" s="33"/>
      <c r="CS1341" s="33"/>
      <c r="CT1341" s="33"/>
      <c r="CU1341" s="33"/>
      <c r="CV1341" s="33"/>
      <c r="CW1341" s="33"/>
      <c r="CX1341" s="33"/>
      <c r="CY1341" s="33"/>
      <c r="CZ1341" s="33"/>
      <c r="DA1341" s="33"/>
      <c r="DB1341" s="33"/>
      <c r="DC1341" s="33"/>
      <c r="DD1341" s="33"/>
      <c r="DE1341" s="33"/>
      <c r="DF1341" s="33"/>
      <c r="DG1341" s="33"/>
      <c r="DH1341" s="33"/>
      <c r="DI1341" s="33"/>
      <c r="DJ1341" s="33"/>
      <c r="DK1341" s="33"/>
      <c r="DL1341" s="33"/>
      <c r="DM1341" s="33"/>
      <c r="DN1341" s="33"/>
      <c r="DO1341" s="33"/>
      <c r="DP1341" s="33"/>
      <c r="DQ1341" s="33"/>
      <c r="DR1341" s="33"/>
      <c r="DS1341" s="33"/>
      <c r="DT1341" s="33"/>
      <c r="DU1341" s="33"/>
      <c r="DV1341" s="33"/>
      <c r="DW1341" s="33"/>
      <c r="DX1341" s="33"/>
      <c r="DY1341" s="33"/>
      <c r="DZ1341" s="33"/>
      <c r="EA1341" s="33"/>
      <c r="EB1341" s="33"/>
      <c r="EC1341" s="33"/>
      <c r="ED1341" s="33"/>
      <c r="EE1341" s="33"/>
      <c r="EF1341" s="33"/>
      <c r="EG1341" s="33"/>
      <c r="EH1341" s="33"/>
      <c r="EI1341" s="33"/>
      <c r="EJ1341" s="33"/>
      <c r="EK1341" s="33"/>
      <c r="EL1341" s="33"/>
      <c r="EM1341" s="33"/>
      <c r="EN1341" s="33"/>
      <c r="EO1341" s="33"/>
      <c r="EP1341" s="33"/>
      <c r="EQ1341" s="33"/>
      <c r="ER1341" s="33"/>
      <c r="ES1341" s="33"/>
      <c r="ET1341" s="33"/>
      <c r="EU1341" s="33"/>
      <c r="EV1341" s="33"/>
      <c r="EW1341" s="33"/>
      <c r="EX1341" s="33"/>
      <c r="EY1341" s="33"/>
      <c r="EZ1341" s="33"/>
      <c r="FA1341" s="33"/>
      <c r="FB1341" s="33"/>
      <c r="FC1341" s="33"/>
      <c r="FD1341" s="33"/>
      <c r="FE1341" s="33"/>
      <c r="FF1341" s="33"/>
      <c r="FG1341" s="33"/>
      <c r="FH1341" s="33"/>
      <c r="FI1341" s="33"/>
      <c r="FJ1341" s="33"/>
      <c r="FK1341" s="33"/>
      <c r="FL1341" s="33"/>
      <c r="FM1341" s="33"/>
      <c r="FN1341" s="33"/>
      <c r="FO1341" s="33"/>
      <c r="FP1341" s="33"/>
      <c r="FQ1341" s="33"/>
      <c r="FR1341" s="33"/>
      <c r="FS1341" s="33"/>
      <c r="FT1341" s="33"/>
      <c r="FU1341" s="33"/>
      <c r="FV1341" s="33"/>
      <c r="FW1341" s="33"/>
      <c r="FX1341" s="33"/>
      <c r="FY1341" s="33"/>
      <c r="FZ1341" s="33"/>
      <c r="GA1341" s="33"/>
      <c r="GB1341" s="33"/>
      <c r="GC1341" s="33"/>
      <c r="GD1341" s="33"/>
      <c r="GE1341" s="33"/>
      <c r="GF1341" s="33"/>
      <c r="GG1341" s="33"/>
      <c r="GH1341" s="33"/>
      <c r="GI1341" s="33"/>
    </row>
    <row r="1342" spans="1:208" s="32" customFormat="1" ht="17.100000000000001" customHeight="1">
      <c r="A1342" s="22">
        <v>2334</v>
      </c>
      <c r="B1342" s="18" t="s">
        <v>4440</v>
      </c>
      <c r="C1342" s="19" t="s">
        <v>3986</v>
      </c>
      <c r="D1342" s="18" t="s">
        <v>4441</v>
      </c>
      <c r="E1342" s="18" t="s">
        <v>312</v>
      </c>
      <c r="F1342" s="18" t="s">
        <v>1351</v>
      </c>
      <c r="G1342" s="20">
        <v>39813</v>
      </c>
      <c r="H1342" s="20">
        <v>42766</v>
      </c>
      <c r="I1342" s="18">
        <v>2953</v>
      </c>
      <c r="J1342" s="21">
        <v>404.56100000000004</v>
      </c>
      <c r="K1342" s="22">
        <v>118</v>
      </c>
      <c r="L1342" s="21">
        <v>96.878</v>
      </c>
      <c r="M1342" s="23"/>
      <c r="N1342" s="18">
        <v>0</v>
      </c>
      <c r="O1342" s="21">
        <v>96.878</v>
      </c>
      <c r="P1342" s="18" t="s">
        <v>3986</v>
      </c>
      <c r="Q1342" s="24">
        <v>50</v>
      </c>
      <c r="R1342" s="22" t="s">
        <v>33</v>
      </c>
      <c r="S1342" s="23"/>
      <c r="T1342" s="18">
        <v>0</v>
      </c>
      <c r="U1342" s="25"/>
      <c r="V1342" s="22"/>
      <c r="W1342" s="22"/>
      <c r="X1342" s="18"/>
      <c r="Y1342" s="26"/>
      <c r="Z1342" s="27"/>
      <c r="AA1342" s="26"/>
      <c r="AB1342" s="28"/>
      <c r="AC1342" s="18"/>
      <c r="AD1342" s="24">
        <v>281</v>
      </c>
      <c r="AE1342" s="29">
        <v>500</v>
      </c>
      <c r="AF1342" s="30">
        <v>51.439000000000078</v>
      </c>
      <c r="AG1342" s="48"/>
      <c r="AH1342" s="171" t="s">
        <v>4442</v>
      </c>
    </row>
    <row r="1343" spans="1:208" s="32" customFormat="1" ht="17.100000000000001" customHeight="1">
      <c r="A1343" s="22">
        <v>2335</v>
      </c>
      <c r="B1343" s="18" t="s">
        <v>4443</v>
      </c>
      <c r="C1343" s="19" t="s">
        <v>4361</v>
      </c>
      <c r="D1343" s="18" t="s">
        <v>4444</v>
      </c>
      <c r="E1343" s="18" t="s">
        <v>312</v>
      </c>
      <c r="F1343" s="18" t="s">
        <v>1351</v>
      </c>
      <c r="G1343" s="20">
        <v>39933</v>
      </c>
      <c r="H1343" s="20">
        <v>42766</v>
      </c>
      <c r="I1343" s="18">
        <v>2833</v>
      </c>
      <c r="J1343" s="21">
        <v>388.12100000000004</v>
      </c>
      <c r="K1343" s="22"/>
      <c r="L1343" s="21">
        <v>0</v>
      </c>
      <c r="M1343" s="23"/>
      <c r="N1343" s="18">
        <v>0</v>
      </c>
      <c r="O1343" s="21">
        <v>0</v>
      </c>
      <c r="P1343" s="18" t="s">
        <v>4361</v>
      </c>
      <c r="Q1343" s="24">
        <v>50</v>
      </c>
      <c r="R1343" s="22" t="s">
        <v>33</v>
      </c>
      <c r="S1343" s="23"/>
      <c r="T1343" s="18">
        <v>0</v>
      </c>
      <c r="U1343" s="25"/>
      <c r="V1343" s="22"/>
      <c r="W1343" s="22"/>
      <c r="X1343" s="18"/>
      <c r="Y1343" s="26"/>
      <c r="Z1343" s="27"/>
      <c r="AA1343" s="26"/>
      <c r="AB1343" s="28"/>
      <c r="AC1343" s="18"/>
      <c r="AD1343" s="24"/>
      <c r="AE1343" s="29"/>
      <c r="AF1343" s="30">
        <v>438.12100000000004</v>
      </c>
      <c r="AG1343" s="48"/>
      <c r="AH1343" s="6" t="s">
        <v>4445</v>
      </c>
    </row>
    <row r="1344" spans="1:208" s="32" customFormat="1" ht="17.100000000000001" customHeight="1">
      <c r="A1344" s="22">
        <v>2336</v>
      </c>
      <c r="B1344" s="19" t="s">
        <v>4446</v>
      </c>
      <c r="C1344" s="19" t="s">
        <v>1771</v>
      </c>
      <c r="D1344" s="19" t="s">
        <v>4447</v>
      </c>
      <c r="E1344" s="19" t="s">
        <v>312</v>
      </c>
      <c r="F1344" s="18" t="s">
        <v>1351</v>
      </c>
      <c r="G1344" s="20">
        <v>38224</v>
      </c>
      <c r="H1344" s="20">
        <v>42766</v>
      </c>
      <c r="I1344" s="18">
        <v>4542</v>
      </c>
      <c r="J1344" s="21">
        <v>622.25400000000002</v>
      </c>
      <c r="K1344" s="22">
        <v>62</v>
      </c>
      <c r="L1344" s="21">
        <v>50.901999999999994</v>
      </c>
      <c r="M1344" s="23"/>
      <c r="N1344" s="18">
        <v>0</v>
      </c>
      <c r="O1344" s="21">
        <v>50.901999999999994</v>
      </c>
      <c r="P1344" s="18" t="s">
        <v>1771</v>
      </c>
      <c r="Q1344" s="24">
        <v>100</v>
      </c>
      <c r="R1344" s="22" t="s">
        <v>33</v>
      </c>
      <c r="S1344" s="23"/>
      <c r="T1344" s="18">
        <v>0</v>
      </c>
      <c r="U1344" s="25"/>
      <c r="V1344" s="22"/>
      <c r="W1344" s="22"/>
      <c r="X1344" s="18"/>
      <c r="Y1344" s="26"/>
      <c r="Z1344" s="27"/>
      <c r="AA1344" s="26" t="s">
        <v>38</v>
      </c>
      <c r="AB1344" s="28">
        <v>125</v>
      </c>
      <c r="AC1344" s="18"/>
      <c r="AD1344" s="24">
        <v>2</v>
      </c>
      <c r="AE1344" s="29">
        <v>100</v>
      </c>
      <c r="AF1344" s="30">
        <v>798.15600000000006</v>
      </c>
      <c r="AG1344" s="48"/>
      <c r="AH1344" s="6" t="s">
        <v>4448</v>
      </c>
    </row>
    <row r="1345" spans="1:209" s="32" customFormat="1" ht="17.100000000000001" customHeight="1">
      <c r="A1345" s="22"/>
      <c r="B1345" s="19"/>
      <c r="C1345" s="19"/>
      <c r="D1345" s="19"/>
      <c r="E1345" s="19"/>
      <c r="F1345" s="18"/>
      <c r="G1345" s="20"/>
      <c r="H1345" s="20"/>
      <c r="I1345" s="18"/>
      <c r="J1345" s="21"/>
      <c r="K1345" s="22"/>
      <c r="L1345" s="21"/>
      <c r="M1345" s="23"/>
      <c r="N1345" s="18"/>
      <c r="O1345" s="21"/>
      <c r="P1345" s="18"/>
      <c r="Q1345" s="24"/>
      <c r="R1345" s="22"/>
      <c r="S1345" s="23"/>
      <c r="T1345" s="18"/>
      <c r="U1345" s="25"/>
      <c r="V1345" s="22"/>
      <c r="W1345" s="22"/>
      <c r="X1345" s="18"/>
      <c r="Y1345" s="26"/>
      <c r="Z1345" s="27"/>
      <c r="AA1345" s="26"/>
      <c r="AB1345" s="28"/>
      <c r="AC1345" s="18"/>
      <c r="AD1345" s="24"/>
      <c r="AE1345" s="29"/>
      <c r="AF1345" s="30"/>
      <c r="AG1345" s="48"/>
      <c r="AH1345" s="7"/>
    </row>
    <row r="1346" spans="1:209" s="32" customFormat="1" ht="17.100000000000001" customHeight="1">
      <c r="A1346" s="22">
        <v>2337</v>
      </c>
      <c r="B1346" s="18" t="s">
        <v>4449</v>
      </c>
      <c r="C1346" s="18" t="s">
        <v>1764</v>
      </c>
      <c r="D1346" s="18" t="s">
        <v>4450</v>
      </c>
      <c r="E1346" s="18" t="s">
        <v>398</v>
      </c>
      <c r="F1346" s="18" t="s">
        <v>438</v>
      </c>
      <c r="G1346" s="20">
        <v>35224</v>
      </c>
      <c r="H1346" s="20">
        <v>42766</v>
      </c>
      <c r="I1346" s="18">
        <v>7542</v>
      </c>
      <c r="J1346" s="21">
        <v>1000</v>
      </c>
      <c r="K1346" s="22">
        <v>3796</v>
      </c>
      <c r="L1346" s="21">
        <v>3116.5159999999996</v>
      </c>
      <c r="M1346" s="23"/>
      <c r="N1346" s="18">
        <v>0</v>
      </c>
      <c r="O1346" s="21">
        <v>3116.5159999999996</v>
      </c>
      <c r="P1346" s="18" t="s">
        <v>1764</v>
      </c>
      <c r="Q1346" s="24">
        <v>300</v>
      </c>
      <c r="R1346" s="22" t="s">
        <v>33</v>
      </c>
      <c r="S1346" s="23"/>
      <c r="T1346" s="18">
        <v>0</v>
      </c>
      <c r="U1346" s="25" t="s">
        <v>85</v>
      </c>
      <c r="V1346" s="22">
        <v>400</v>
      </c>
      <c r="W1346" s="26"/>
      <c r="X1346" s="85"/>
      <c r="Y1346" s="26"/>
      <c r="Z1346" s="27"/>
      <c r="AA1346" s="26" t="s">
        <v>38</v>
      </c>
      <c r="AB1346" s="28">
        <v>125</v>
      </c>
      <c r="AC1346" s="18"/>
      <c r="AD1346" s="24">
        <v>17</v>
      </c>
      <c r="AE1346" s="29">
        <v>300</v>
      </c>
      <c r="AF1346" s="30">
        <v>4641.5159999999996</v>
      </c>
      <c r="AG1346" s="48"/>
      <c r="AH1346" s="6" t="s">
        <v>4451</v>
      </c>
    </row>
    <row r="1347" spans="1:209" s="32" customFormat="1" ht="17.100000000000001" customHeight="1">
      <c r="A1347" s="22">
        <v>2338</v>
      </c>
      <c r="B1347" s="18" t="s">
        <v>4452</v>
      </c>
      <c r="C1347" s="18" t="s">
        <v>1764</v>
      </c>
      <c r="D1347" s="18" t="s">
        <v>4453</v>
      </c>
      <c r="E1347" s="18" t="s">
        <v>398</v>
      </c>
      <c r="F1347" s="18" t="s">
        <v>438</v>
      </c>
      <c r="G1347" s="20">
        <v>35055</v>
      </c>
      <c r="H1347" s="20">
        <v>42766</v>
      </c>
      <c r="I1347" s="18">
        <v>7711</v>
      </c>
      <c r="J1347" s="21">
        <v>1000</v>
      </c>
      <c r="K1347" s="22">
        <v>4283</v>
      </c>
      <c r="L1347" s="21">
        <v>3516.3429999999998</v>
      </c>
      <c r="M1347" s="23"/>
      <c r="N1347" s="18">
        <v>0</v>
      </c>
      <c r="O1347" s="21">
        <v>3516.3429999999998</v>
      </c>
      <c r="P1347" s="18" t="s">
        <v>1764</v>
      </c>
      <c r="Q1347" s="24">
        <v>300</v>
      </c>
      <c r="R1347" s="22" t="s">
        <v>33</v>
      </c>
      <c r="S1347" s="23"/>
      <c r="T1347" s="18">
        <v>0</v>
      </c>
      <c r="U1347" s="25"/>
      <c r="V1347" s="22"/>
      <c r="W1347" s="26"/>
      <c r="X1347" s="85"/>
      <c r="Y1347" s="26"/>
      <c r="Z1347" s="27"/>
      <c r="AA1347" s="26"/>
      <c r="AB1347" s="28"/>
      <c r="AC1347" s="18"/>
      <c r="AD1347" s="24">
        <v>322</v>
      </c>
      <c r="AE1347" s="29">
        <v>500</v>
      </c>
      <c r="AF1347" s="30">
        <v>4316.3429999999998</v>
      </c>
      <c r="AG1347" s="48"/>
      <c r="AH1347" s="6" t="s">
        <v>4454</v>
      </c>
    </row>
    <row r="1348" spans="1:209" s="32" customFormat="1" ht="17.100000000000001" customHeight="1">
      <c r="A1348" s="22">
        <v>2339</v>
      </c>
      <c r="B1348" s="18" t="s">
        <v>4455</v>
      </c>
      <c r="C1348" s="18" t="s">
        <v>1764</v>
      </c>
      <c r="D1348" s="18" t="s">
        <v>4456</v>
      </c>
      <c r="E1348" s="18" t="s">
        <v>398</v>
      </c>
      <c r="F1348" s="18" t="s">
        <v>438</v>
      </c>
      <c r="G1348" s="20">
        <v>36860</v>
      </c>
      <c r="H1348" s="20">
        <v>42766</v>
      </c>
      <c r="I1348" s="18">
        <v>5906</v>
      </c>
      <c r="J1348" s="21">
        <v>809.12200000000007</v>
      </c>
      <c r="K1348" s="22">
        <v>3033</v>
      </c>
      <c r="L1348" s="21">
        <v>2490.0929999999998</v>
      </c>
      <c r="M1348" s="23"/>
      <c r="N1348" s="18">
        <v>0</v>
      </c>
      <c r="O1348" s="21">
        <v>2490.0929999999998</v>
      </c>
      <c r="P1348" s="18" t="s">
        <v>1764</v>
      </c>
      <c r="Q1348" s="24">
        <v>300</v>
      </c>
      <c r="R1348" s="22" t="s">
        <v>33</v>
      </c>
      <c r="S1348" s="23"/>
      <c r="T1348" s="18">
        <v>0</v>
      </c>
      <c r="U1348" s="25"/>
      <c r="V1348" s="22"/>
      <c r="W1348" s="26"/>
      <c r="X1348" s="85"/>
      <c r="Y1348" s="26"/>
      <c r="Z1348" s="27"/>
      <c r="AA1348" s="26"/>
      <c r="AB1348" s="28"/>
      <c r="AC1348" s="18"/>
      <c r="AD1348" s="24">
        <v>8</v>
      </c>
      <c r="AE1348" s="29">
        <v>200</v>
      </c>
      <c r="AF1348" s="30">
        <v>3399.2150000000001</v>
      </c>
      <c r="AG1348" s="48"/>
      <c r="AH1348" s="6" t="s">
        <v>4457</v>
      </c>
    </row>
    <row r="1349" spans="1:209" s="32" customFormat="1" ht="17.100000000000001" customHeight="1">
      <c r="A1349" s="22">
        <v>2340</v>
      </c>
      <c r="B1349" s="18" t="s">
        <v>4458</v>
      </c>
      <c r="C1349" s="18" t="s">
        <v>1758</v>
      </c>
      <c r="D1349" s="18" t="s">
        <v>4459</v>
      </c>
      <c r="E1349" s="18" t="s">
        <v>398</v>
      </c>
      <c r="F1349" s="18" t="s">
        <v>438</v>
      </c>
      <c r="G1349" s="20">
        <v>37083</v>
      </c>
      <c r="H1349" s="20">
        <v>42766</v>
      </c>
      <c r="I1349" s="18">
        <v>5683</v>
      </c>
      <c r="J1349" s="21">
        <v>778.57100000000003</v>
      </c>
      <c r="K1349" s="22">
        <v>2359</v>
      </c>
      <c r="L1349" s="21">
        <v>1936.7389999999998</v>
      </c>
      <c r="M1349" s="23"/>
      <c r="N1349" s="18">
        <v>0</v>
      </c>
      <c r="O1349" s="21">
        <v>1936.7389999999998</v>
      </c>
      <c r="P1349" s="18" t="s">
        <v>1758</v>
      </c>
      <c r="Q1349" s="24">
        <v>200</v>
      </c>
      <c r="R1349" s="22" t="s">
        <v>33</v>
      </c>
      <c r="S1349" s="23"/>
      <c r="T1349" s="18">
        <v>0</v>
      </c>
      <c r="U1349" s="25"/>
      <c r="V1349" s="22"/>
      <c r="W1349" s="26"/>
      <c r="X1349" s="85"/>
      <c r="Y1349" s="26"/>
      <c r="Z1349" s="27"/>
      <c r="AA1349" s="26"/>
      <c r="AB1349" s="28"/>
      <c r="AC1349" s="18"/>
      <c r="AD1349" s="24"/>
      <c r="AE1349" s="29"/>
      <c r="AF1349" s="30">
        <v>2915.31</v>
      </c>
      <c r="AG1349" s="48"/>
      <c r="AH1349" s="6" t="s">
        <v>4460</v>
      </c>
    </row>
    <row r="1350" spans="1:209" s="32" customFormat="1" ht="17.100000000000001" customHeight="1">
      <c r="A1350" s="22">
        <v>2341</v>
      </c>
      <c r="B1350" s="18" t="s">
        <v>4461</v>
      </c>
      <c r="C1350" s="18" t="s">
        <v>1767</v>
      </c>
      <c r="D1350" s="18" t="s">
        <v>4462</v>
      </c>
      <c r="E1350" s="18" t="s">
        <v>398</v>
      </c>
      <c r="F1350" s="18" t="s">
        <v>438</v>
      </c>
      <c r="G1350" s="20">
        <v>37891</v>
      </c>
      <c r="H1350" s="20">
        <v>42766</v>
      </c>
      <c r="I1350" s="18">
        <v>4875</v>
      </c>
      <c r="J1350" s="21">
        <v>667.875</v>
      </c>
      <c r="K1350" s="22">
        <v>1924</v>
      </c>
      <c r="L1350" s="21">
        <v>1579.6039999999998</v>
      </c>
      <c r="M1350" s="23"/>
      <c r="N1350" s="18">
        <v>0</v>
      </c>
      <c r="O1350" s="21">
        <v>1579.6039999999998</v>
      </c>
      <c r="P1350" s="18" t="s">
        <v>1767</v>
      </c>
      <c r="Q1350" s="24">
        <v>150</v>
      </c>
      <c r="R1350" s="22" t="s">
        <v>33</v>
      </c>
      <c r="S1350" s="23"/>
      <c r="T1350" s="18">
        <v>0</v>
      </c>
      <c r="U1350" s="25"/>
      <c r="V1350" s="22"/>
      <c r="W1350" s="26"/>
      <c r="X1350" s="85"/>
      <c r="Y1350" s="26"/>
      <c r="Z1350" s="27"/>
      <c r="AA1350" s="26" t="s">
        <v>38</v>
      </c>
      <c r="AB1350" s="28">
        <v>125</v>
      </c>
      <c r="AC1350" s="18"/>
      <c r="AD1350" s="24">
        <v>19</v>
      </c>
      <c r="AE1350" s="29">
        <v>300</v>
      </c>
      <c r="AF1350" s="30">
        <v>2222.4789999999998</v>
      </c>
      <c r="AG1350" s="48"/>
      <c r="AH1350" s="6" t="s">
        <v>4463</v>
      </c>
    </row>
    <row r="1351" spans="1:209" s="32" customFormat="1" ht="17.100000000000001" customHeight="1">
      <c r="A1351" s="22">
        <v>2342</v>
      </c>
      <c r="B1351" s="18" t="s">
        <v>4464</v>
      </c>
      <c r="C1351" s="18" t="s">
        <v>1758</v>
      </c>
      <c r="D1351" s="18" t="s">
        <v>4465</v>
      </c>
      <c r="E1351" s="18" t="s">
        <v>398</v>
      </c>
      <c r="F1351" s="18" t="s">
        <v>438</v>
      </c>
      <c r="G1351" s="20">
        <v>37504</v>
      </c>
      <c r="H1351" s="20">
        <v>42766</v>
      </c>
      <c r="I1351" s="18">
        <v>5262</v>
      </c>
      <c r="J1351" s="21">
        <v>720.89400000000001</v>
      </c>
      <c r="K1351" s="22">
        <v>2236</v>
      </c>
      <c r="L1351" s="21">
        <v>1835.7559999999999</v>
      </c>
      <c r="M1351" s="23"/>
      <c r="N1351" s="18">
        <v>0</v>
      </c>
      <c r="O1351" s="21">
        <v>1835.7559999999999</v>
      </c>
      <c r="P1351" s="18" t="s">
        <v>1758</v>
      </c>
      <c r="Q1351" s="24">
        <v>200</v>
      </c>
      <c r="R1351" s="22" t="s">
        <v>33</v>
      </c>
      <c r="S1351" s="23"/>
      <c r="T1351" s="18">
        <v>0</v>
      </c>
      <c r="U1351" s="25"/>
      <c r="V1351" s="22"/>
      <c r="W1351" s="26"/>
      <c r="X1351" s="85"/>
      <c r="Y1351" s="26"/>
      <c r="Z1351" s="27"/>
      <c r="AA1351" s="26"/>
      <c r="AB1351" s="28"/>
      <c r="AC1351" s="18"/>
      <c r="AD1351" s="24"/>
      <c r="AE1351" s="29"/>
      <c r="AF1351" s="30">
        <v>2756.6499999999996</v>
      </c>
      <c r="AG1351" s="48"/>
      <c r="AH1351" s="6" t="s">
        <v>4466</v>
      </c>
    </row>
    <row r="1352" spans="1:209" s="32" customFormat="1" ht="17.100000000000001" customHeight="1">
      <c r="A1352" s="22">
        <v>2343</v>
      </c>
      <c r="B1352" s="18" t="s">
        <v>4467</v>
      </c>
      <c r="C1352" s="18" t="s">
        <v>1771</v>
      </c>
      <c r="D1352" s="18" t="s">
        <v>4468</v>
      </c>
      <c r="E1352" s="18" t="s">
        <v>398</v>
      </c>
      <c r="F1352" s="18" t="s">
        <v>438</v>
      </c>
      <c r="G1352" s="20">
        <v>37867</v>
      </c>
      <c r="H1352" s="20">
        <v>42766</v>
      </c>
      <c r="I1352" s="18">
        <v>4899</v>
      </c>
      <c r="J1352" s="21">
        <v>671.16300000000001</v>
      </c>
      <c r="K1352" s="22">
        <v>2091</v>
      </c>
      <c r="L1352" s="21">
        <v>1716.711</v>
      </c>
      <c r="M1352" s="23"/>
      <c r="N1352" s="18">
        <v>0</v>
      </c>
      <c r="O1352" s="21">
        <v>1716.711</v>
      </c>
      <c r="P1352" s="18" t="s">
        <v>1771</v>
      </c>
      <c r="Q1352" s="24">
        <v>100</v>
      </c>
      <c r="R1352" s="22" t="s">
        <v>33</v>
      </c>
      <c r="S1352" s="23"/>
      <c r="T1352" s="18">
        <v>0</v>
      </c>
      <c r="U1352" s="25" t="s">
        <v>85</v>
      </c>
      <c r="V1352" s="22">
        <v>400</v>
      </c>
      <c r="W1352" s="26"/>
      <c r="X1352" s="85"/>
      <c r="Y1352" s="26"/>
      <c r="Z1352" s="27"/>
      <c r="AA1352" s="26"/>
      <c r="AB1352" s="28"/>
      <c r="AC1352" s="18"/>
      <c r="AD1352" s="24"/>
      <c r="AE1352" s="29"/>
      <c r="AF1352" s="30">
        <v>2887.8739999999998</v>
      </c>
      <c r="AG1352" s="48"/>
      <c r="AH1352" s="6" t="s">
        <v>4469</v>
      </c>
    </row>
    <row r="1353" spans="1:209" s="32" customFormat="1" ht="17.100000000000001" customHeight="1">
      <c r="A1353" s="22">
        <v>2344</v>
      </c>
      <c r="B1353" s="18" t="s">
        <v>4470</v>
      </c>
      <c r="C1353" s="18" t="s">
        <v>1771</v>
      </c>
      <c r="D1353" s="18" t="s">
        <v>4471</v>
      </c>
      <c r="E1353" s="18" t="s">
        <v>398</v>
      </c>
      <c r="F1353" s="18" t="s">
        <v>438</v>
      </c>
      <c r="G1353" s="20">
        <v>36963</v>
      </c>
      <c r="H1353" s="20">
        <v>42766</v>
      </c>
      <c r="I1353" s="18">
        <v>5803</v>
      </c>
      <c r="J1353" s="21">
        <v>795.01100000000008</v>
      </c>
      <c r="K1353" s="22">
        <v>1994</v>
      </c>
      <c r="L1353" s="21">
        <v>1637.0739999999998</v>
      </c>
      <c r="M1353" s="23"/>
      <c r="N1353" s="18">
        <v>0</v>
      </c>
      <c r="O1353" s="21">
        <v>1637.0739999999998</v>
      </c>
      <c r="P1353" s="18" t="s">
        <v>1771</v>
      </c>
      <c r="Q1353" s="24">
        <v>100</v>
      </c>
      <c r="R1353" s="22" t="s">
        <v>33</v>
      </c>
      <c r="S1353" s="23"/>
      <c r="T1353" s="18">
        <v>0</v>
      </c>
      <c r="U1353" s="25"/>
      <c r="V1353" s="22"/>
      <c r="W1353" s="26"/>
      <c r="X1353" s="85"/>
      <c r="Y1353" s="26"/>
      <c r="Z1353" s="27"/>
      <c r="AA1353" s="26" t="s">
        <v>38</v>
      </c>
      <c r="AB1353" s="28">
        <v>125</v>
      </c>
      <c r="AC1353" s="18"/>
      <c r="AD1353" s="24"/>
      <c r="AE1353" s="29"/>
      <c r="AF1353" s="30">
        <v>2657.085</v>
      </c>
      <c r="AG1353" s="48"/>
      <c r="AH1353" s="6" t="s">
        <v>4472</v>
      </c>
    </row>
    <row r="1354" spans="1:209" s="32" customFormat="1" ht="17.100000000000001" customHeight="1">
      <c r="A1354" s="22">
        <v>2345</v>
      </c>
      <c r="B1354" s="18" t="s">
        <v>4473</v>
      </c>
      <c r="C1354" s="18" t="s">
        <v>1771</v>
      </c>
      <c r="D1354" s="18" t="s">
        <v>4474</v>
      </c>
      <c r="E1354" s="18" t="s">
        <v>398</v>
      </c>
      <c r="F1354" s="18" t="s">
        <v>438</v>
      </c>
      <c r="G1354" s="20">
        <v>39043</v>
      </c>
      <c r="H1354" s="20">
        <v>42766</v>
      </c>
      <c r="I1354" s="18">
        <v>3723</v>
      </c>
      <c r="J1354" s="21">
        <v>510.05100000000004</v>
      </c>
      <c r="K1354" s="22">
        <v>853</v>
      </c>
      <c r="L1354" s="21">
        <v>700.31299999999999</v>
      </c>
      <c r="M1354" s="23"/>
      <c r="N1354" s="18">
        <v>0</v>
      </c>
      <c r="O1354" s="21">
        <v>700.31299999999999</v>
      </c>
      <c r="P1354" s="18" t="s">
        <v>1771</v>
      </c>
      <c r="Q1354" s="24">
        <v>100</v>
      </c>
      <c r="R1354" s="22" t="s">
        <v>33</v>
      </c>
      <c r="S1354" s="23"/>
      <c r="T1354" s="18">
        <v>0</v>
      </c>
      <c r="U1354" s="25"/>
      <c r="V1354" s="22"/>
      <c r="W1354" s="26"/>
      <c r="X1354" s="85"/>
      <c r="Y1354" s="26"/>
      <c r="Z1354" s="27"/>
      <c r="AA1354" s="26"/>
      <c r="AB1354" s="28"/>
      <c r="AC1354" s="18"/>
      <c r="AD1354" s="24"/>
      <c r="AE1354" s="29"/>
      <c r="AF1354" s="30">
        <v>1310.364</v>
      </c>
      <c r="AG1354" s="48"/>
      <c r="AH1354" s="6" t="s">
        <v>4475</v>
      </c>
    </row>
    <row r="1355" spans="1:209" s="32" customFormat="1" ht="17.100000000000001" customHeight="1">
      <c r="A1355" s="22">
        <v>2346</v>
      </c>
      <c r="B1355" s="18" t="s">
        <v>4476</v>
      </c>
      <c r="C1355" s="18" t="s">
        <v>1771</v>
      </c>
      <c r="D1355" s="18" t="s">
        <v>4477</v>
      </c>
      <c r="E1355" s="18" t="s">
        <v>398</v>
      </c>
      <c r="F1355" s="18" t="s">
        <v>438</v>
      </c>
      <c r="G1355" s="20">
        <v>34850</v>
      </c>
      <c r="H1355" s="20">
        <v>42766</v>
      </c>
      <c r="I1355" s="18">
        <v>7916</v>
      </c>
      <c r="J1355" s="21">
        <v>1000</v>
      </c>
      <c r="K1355" s="22">
        <v>1083</v>
      </c>
      <c r="L1355" s="21">
        <v>889.14299999999992</v>
      </c>
      <c r="M1355" s="23"/>
      <c r="N1355" s="18">
        <v>0</v>
      </c>
      <c r="O1355" s="21">
        <v>889.14299999999992</v>
      </c>
      <c r="P1355" s="18" t="s">
        <v>1771</v>
      </c>
      <c r="Q1355" s="24">
        <v>100</v>
      </c>
      <c r="R1355" s="22" t="s">
        <v>33</v>
      </c>
      <c r="S1355" s="23"/>
      <c r="T1355" s="18">
        <v>0</v>
      </c>
      <c r="U1355" s="25"/>
      <c r="V1355" s="22"/>
      <c r="W1355" s="26"/>
      <c r="X1355" s="85"/>
      <c r="Y1355" s="26"/>
      <c r="Z1355" s="27"/>
      <c r="AA1355" s="26"/>
      <c r="AB1355" s="28"/>
      <c r="AC1355" s="18"/>
      <c r="AD1355" s="24">
        <v>1325</v>
      </c>
      <c r="AE1355" s="29">
        <v>1500</v>
      </c>
      <c r="AF1355" s="30">
        <v>489.14300000000003</v>
      </c>
      <c r="AG1355" s="48"/>
      <c r="AH1355" s="6" t="s">
        <v>4478</v>
      </c>
    </row>
    <row r="1356" spans="1:209" s="32" customFormat="1" ht="17.100000000000001" customHeight="1">
      <c r="A1356" s="22">
        <v>2347</v>
      </c>
      <c r="B1356" s="18" t="s">
        <v>4479</v>
      </c>
      <c r="C1356" s="18" t="s">
        <v>1771</v>
      </c>
      <c r="D1356" s="18" t="s">
        <v>4480</v>
      </c>
      <c r="E1356" s="18" t="s">
        <v>398</v>
      </c>
      <c r="F1356" s="18" t="s">
        <v>438</v>
      </c>
      <c r="G1356" s="20">
        <v>39043</v>
      </c>
      <c r="H1356" s="20">
        <v>42766</v>
      </c>
      <c r="I1356" s="18">
        <v>3723</v>
      </c>
      <c r="J1356" s="21">
        <v>510.05100000000004</v>
      </c>
      <c r="K1356" s="22">
        <v>795</v>
      </c>
      <c r="L1356" s="21">
        <v>652.69499999999994</v>
      </c>
      <c r="M1356" s="23"/>
      <c r="N1356" s="18">
        <v>0</v>
      </c>
      <c r="O1356" s="21">
        <v>652.69499999999994</v>
      </c>
      <c r="P1356" s="18" t="s">
        <v>1771</v>
      </c>
      <c r="Q1356" s="24">
        <v>100</v>
      </c>
      <c r="R1356" s="22" t="s">
        <v>33</v>
      </c>
      <c r="S1356" s="23"/>
      <c r="T1356" s="18">
        <v>0</v>
      </c>
      <c r="U1356" s="25"/>
      <c r="V1356" s="22"/>
      <c r="W1356" s="26"/>
      <c r="X1356" s="85"/>
      <c r="Y1356" s="26"/>
      <c r="Z1356" s="27"/>
      <c r="AA1356" s="26"/>
      <c r="AB1356" s="28"/>
      <c r="AC1356" s="18"/>
      <c r="AD1356" s="24"/>
      <c r="AE1356" s="29"/>
      <c r="AF1356" s="30">
        <v>1262.7460000000001</v>
      </c>
      <c r="AG1356" s="48"/>
      <c r="AH1356" s="6" t="s">
        <v>4481</v>
      </c>
    </row>
    <row r="1357" spans="1:209" s="32" customFormat="1" ht="17.100000000000001" customHeight="1">
      <c r="A1357" s="22">
        <v>2348</v>
      </c>
      <c r="B1357" s="18" t="s">
        <v>4482</v>
      </c>
      <c r="C1357" s="18" t="s">
        <v>1824</v>
      </c>
      <c r="D1357" s="18" t="s">
        <v>4483</v>
      </c>
      <c r="E1357" s="18" t="s">
        <v>398</v>
      </c>
      <c r="F1357" s="18" t="s">
        <v>438</v>
      </c>
      <c r="G1357" s="20">
        <v>39955</v>
      </c>
      <c r="H1357" s="20">
        <v>42766</v>
      </c>
      <c r="I1357" s="18">
        <v>2811</v>
      </c>
      <c r="J1357" s="21">
        <v>385.10700000000003</v>
      </c>
      <c r="K1357" s="22">
        <v>88</v>
      </c>
      <c r="L1357" s="21">
        <v>72.24799999999999</v>
      </c>
      <c r="M1357" s="23"/>
      <c r="N1357" s="18">
        <v>0</v>
      </c>
      <c r="O1357" s="21">
        <v>72.24799999999999</v>
      </c>
      <c r="P1357" s="18" t="s">
        <v>1824</v>
      </c>
      <c r="Q1357" s="24">
        <v>100</v>
      </c>
      <c r="R1357" s="22" t="s">
        <v>33</v>
      </c>
      <c r="S1357" s="23"/>
      <c r="T1357" s="18">
        <v>0</v>
      </c>
      <c r="U1357" s="25"/>
      <c r="V1357" s="22"/>
      <c r="W1357" s="26"/>
      <c r="X1357" s="85"/>
      <c r="Y1357" s="26"/>
      <c r="Z1357" s="27"/>
      <c r="AA1357" s="26"/>
      <c r="AB1357" s="28"/>
      <c r="AC1357" s="18"/>
      <c r="AD1357" s="24"/>
      <c r="AE1357" s="29"/>
      <c r="AF1357" s="30">
        <v>557.35500000000002</v>
      </c>
      <c r="AG1357" s="48"/>
      <c r="AH1357" s="6" t="s">
        <v>4484</v>
      </c>
      <c r="GK1357" s="33"/>
      <c r="GL1357" s="33"/>
      <c r="GM1357" s="33"/>
      <c r="GN1357" s="33"/>
      <c r="GO1357" s="33"/>
      <c r="GP1357" s="33"/>
      <c r="GQ1357" s="33"/>
      <c r="GR1357" s="33"/>
      <c r="GS1357" s="33"/>
      <c r="GT1357" s="33"/>
      <c r="GU1357" s="33"/>
      <c r="GV1357" s="33"/>
      <c r="GW1357" s="33"/>
      <c r="GX1357" s="33"/>
      <c r="GY1357" s="33"/>
      <c r="GZ1357" s="33"/>
      <c r="HA1357" s="33"/>
    </row>
    <row r="1358" spans="1:209" s="32" customFormat="1" ht="17.100000000000001" customHeight="1">
      <c r="A1358" s="22">
        <v>2349</v>
      </c>
      <c r="B1358" s="18" t="s">
        <v>4485</v>
      </c>
      <c r="C1358" s="18" t="s">
        <v>1824</v>
      </c>
      <c r="D1358" s="18" t="s">
        <v>4486</v>
      </c>
      <c r="E1358" s="18" t="s">
        <v>398</v>
      </c>
      <c r="F1358" s="18" t="s">
        <v>438</v>
      </c>
      <c r="G1358" s="20">
        <v>39410</v>
      </c>
      <c r="H1358" s="20">
        <v>42766</v>
      </c>
      <c r="I1358" s="18">
        <v>3356</v>
      </c>
      <c r="J1358" s="21">
        <v>459.77200000000005</v>
      </c>
      <c r="K1358" s="22">
        <v>375</v>
      </c>
      <c r="L1358" s="21">
        <v>307.875</v>
      </c>
      <c r="M1358" s="23"/>
      <c r="N1358" s="18">
        <v>0</v>
      </c>
      <c r="O1358" s="21">
        <v>307.875</v>
      </c>
      <c r="P1358" s="18" t="s">
        <v>1824</v>
      </c>
      <c r="Q1358" s="24">
        <v>100</v>
      </c>
      <c r="R1358" s="22" t="s">
        <v>33</v>
      </c>
      <c r="S1358" s="23"/>
      <c r="T1358" s="18">
        <v>0</v>
      </c>
      <c r="U1358" s="25"/>
      <c r="V1358" s="22"/>
      <c r="W1358" s="26"/>
      <c r="X1358" s="85"/>
      <c r="Y1358" s="26"/>
      <c r="Z1358" s="27"/>
      <c r="AA1358" s="26"/>
      <c r="AB1358" s="28"/>
      <c r="AC1358" s="18"/>
      <c r="AD1358" s="24">
        <v>5</v>
      </c>
      <c r="AE1358" s="29">
        <v>100</v>
      </c>
      <c r="AF1358" s="30">
        <v>767.64700000000005</v>
      </c>
      <c r="AG1358" s="48"/>
      <c r="AH1358" s="6" t="s">
        <v>4487</v>
      </c>
    </row>
    <row r="1359" spans="1:209" s="32" customFormat="1" ht="17.100000000000001" customHeight="1">
      <c r="A1359" s="22">
        <v>2350</v>
      </c>
      <c r="B1359" s="18" t="s">
        <v>4488</v>
      </c>
      <c r="C1359" s="18" t="s">
        <v>1824</v>
      </c>
      <c r="D1359" s="18" t="s">
        <v>4489</v>
      </c>
      <c r="E1359" s="18" t="s">
        <v>398</v>
      </c>
      <c r="F1359" s="18" t="s">
        <v>438</v>
      </c>
      <c r="G1359" s="20">
        <v>40044</v>
      </c>
      <c r="H1359" s="20">
        <v>42766</v>
      </c>
      <c r="I1359" s="18">
        <v>2722</v>
      </c>
      <c r="J1359" s="21">
        <v>372.91400000000004</v>
      </c>
      <c r="K1359" s="22"/>
      <c r="L1359" s="21">
        <v>0</v>
      </c>
      <c r="M1359" s="23"/>
      <c r="N1359" s="18">
        <v>0</v>
      </c>
      <c r="O1359" s="21">
        <v>0</v>
      </c>
      <c r="P1359" s="18" t="s">
        <v>1824</v>
      </c>
      <c r="Q1359" s="24">
        <v>100</v>
      </c>
      <c r="R1359" s="22" t="s">
        <v>33</v>
      </c>
      <c r="S1359" s="23"/>
      <c r="T1359" s="18">
        <v>0</v>
      </c>
      <c r="U1359" s="25"/>
      <c r="V1359" s="22"/>
      <c r="W1359" s="26"/>
      <c r="X1359" s="85"/>
      <c r="Y1359" s="26"/>
      <c r="Z1359" s="27"/>
      <c r="AA1359" s="26"/>
      <c r="AB1359" s="28"/>
      <c r="AC1359" s="18"/>
      <c r="AD1359" s="24"/>
      <c r="AE1359" s="29"/>
      <c r="AF1359" s="30">
        <v>472.91400000000004</v>
      </c>
      <c r="AG1359" s="48"/>
      <c r="AH1359" s="6" t="s">
        <v>4490</v>
      </c>
    </row>
    <row r="1360" spans="1:209" s="32" customFormat="1" ht="17.100000000000001" customHeight="1">
      <c r="A1360" s="22">
        <v>2351</v>
      </c>
      <c r="B1360" s="18" t="s">
        <v>4491</v>
      </c>
      <c r="C1360" s="18" t="s">
        <v>1824</v>
      </c>
      <c r="D1360" s="18" t="s">
        <v>4492</v>
      </c>
      <c r="E1360" s="18" t="s">
        <v>398</v>
      </c>
      <c r="F1360" s="18" t="s">
        <v>438</v>
      </c>
      <c r="G1360" s="20">
        <v>38155</v>
      </c>
      <c r="H1360" s="20">
        <v>42766</v>
      </c>
      <c r="I1360" s="18">
        <v>4611</v>
      </c>
      <c r="J1360" s="21">
        <v>631.70699999999999</v>
      </c>
      <c r="K1360" s="22">
        <v>696</v>
      </c>
      <c r="L1360" s="21">
        <v>571.41599999999994</v>
      </c>
      <c r="M1360" s="23"/>
      <c r="N1360" s="18">
        <v>0</v>
      </c>
      <c r="O1360" s="21">
        <v>571.41599999999994</v>
      </c>
      <c r="P1360" s="18" t="s">
        <v>1824</v>
      </c>
      <c r="Q1360" s="24">
        <v>100</v>
      </c>
      <c r="R1360" s="22" t="s">
        <v>33</v>
      </c>
      <c r="S1360" s="23"/>
      <c r="T1360" s="18">
        <v>0</v>
      </c>
      <c r="U1360" s="25"/>
      <c r="V1360" s="22"/>
      <c r="W1360" s="26"/>
      <c r="X1360" s="85"/>
      <c r="Y1360" s="26"/>
      <c r="Z1360" s="27"/>
      <c r="AA1360" s="26"/>
      <c r="AB1360" s="28"/>
      <c r="AC1360" s="18"/>
      <c r="AD1360" s="24">
        <v>421</v>
      </c>
      <c r="AE1360" s="29">
        <v>750</v>
      </c>
      <c r="AF1360" s="30">
        <v>553.12300000000005</v>
      </c>
      <c r="AG1360" s="48"/>
      <c r="AH1360" s="6" t="s">
        <v>4493</v>
      </c>
    </row>
    <row r="1361" spans="1:34" s="32" customFormat="1" ht="17.100000000000001" customHeight="1">
      <c r="A1361" s="22">
        <v>2352</v>
      </c>
      <c r="B1361" s="18" t="s">
        <v>4494</v>
      </c>
      <c r="C1361" s="18" t="s">
        <v>1824</v>
      </c>
      <c r="D1361" s="18" t="s">
        <v>4495</v>
      </c>
      <c r="E1361" s="18" t="s">
        <v>398</v>
      </c>
      <c r="F1361" s="18" t="s">
        <v>438</v>
      </c>
      <c r="G1361" s="20">
        <v>36944</v>
      </c>
      <c r="H1361" s="20">
        <v>42766</v>
      </c>
      <c r="I1361" s="18">
        <v>5822</v>
      </c>
      <c r="J1361" s="21">
        <v>797.61400000000003</v>
      </c>
      <c r="K1361" s="22">
        <v>1525</v>
      </c>
      <c r="L1361" s="21">
        <v>1252.0249999999999</v>
      </c>
      <c r="M1361" s="23"/>
      <c r="N1361" s="18">
        <v>0</v>
      </c>
      <c r="O1361" s="21">
        <v>1252.0249999999999</v>
      </c>
      <c r="P1361" s="18" t="s">
        <v>1824</v>
      </c>
      <c r="Q1361" s="24">
        <v>100</v>
      </c>
      <c r="R1361" s="22" t="s">
        <v>33</v>
      </c>
      <c r="S1361" s="23"/>
      <c r="T1361" s="18">
        <v>0</v>
      </c>
      <c r="U1361" s="25" t="s">
        <v>157</v>
      </c>
      <c r="V1361" s="22">
        <v>700</v>
      </c>
      <c r="W1361" s="26"/>
      <c r="X1361" s="85"/>
      <c r="Y1361" s="26"/>
      <c r="Z1361" s="27"/>
      <c r="AA1361" s="26"/>
      <c r="AB1361" s="28"/>
      <c r="AC1361" s="18"/>
      <c r="AD1361" s="24">
        <v>1265</v>
      </c>
      <c r="AE1361" s="29">
        <v>1500</v>
      </c>
      <c r="AF1361" s="30">
        <v>1349.6390000000001</v>
      </c>
      <c r="AG1361" s="48"/>
      <c r="AH1361" s="6" t="s">
        <v>4496</v>
      </c>
    </row>
    <row r="1362" spans="1:34" s="32" customFormat="1" ht="17.100000000000001" customHeight="1">
      <c r="A1362" s="22">
        <v>2353</v>
      </c>
      <c r="B1362" s="19" t="s">
        <v>4497</v>
      </c>
      <c r="C1362" s="18" t="s">
        <v>1771</v>
      </c>
      <c r="D1362" s="18" t="s">
        <v>4498</v>
      </c>
      <c r="E1362" s="19" t="s">
        <v>398</v>
      </c>
      <c r="F1362" s="18" t="s">
        <v>438</v>
      </c>
      <c r="G1362" s="20">
        <v>37105</v>
      </c>
      <c r="H1362" s="20">
        <v>42766</v>
      </c>
      <c r="I1362" s="18">
        <v>5661</v>
      </c>
      <c r="J1362" s="21">
        <v>775.55700000000002</v>
      </c>
      <c r="K1362" s="22">
        <v>1619</v>
      </c>
      <c r="L1362" s="21">
        <v>1329.1989999999998</v>
      </c>
      <c r="M1362" s="23"/>
      <c r="N1362" s="18">
        <v>0</v>
      </c>
      <c r="O1362" s="21">
        <v>1329.1989999999998</v>
      </c>
      <c r="P1362" s="18" t="s">
        <v>1771</v>
      </c>
      <c r="Q1362" s="24">
        <v>100</v>
      </c>
      <c r="R1362" s="22" t="s">
        <v>33</v>
      </c>
      <c r="S1362" s="23"/>
      <c r="T1362" s="18">
        <v>0</v>
      </c>
      <c r="U1362" s="25"/>
      <c r="V1362" s="22"/>
      <c r="W1362" s="26"/>
      <c r="X1362" s="85"/>
      <c r="Y1362" s="26"/>
      <c r="Z1362" s="27"/>
      <c r="AA1362" s="26" t="s">
        <v>38</v>
      </c>
      <c r="AB1362" s="28">
        <v>125</v>
      </c>
      <c r="AC1362" s="18"/>
      <c r="AD1362" s="24">
        <v>723</v>
      </c>
      <c r="AE1362" s="29">
        <v>750</v>
      </c>
      <c r="AF1362" s="30">
        <v>1579.7559999999999</v>
      </c>
      <c r="AG1362" s="48"/>
      <c r="AH1362" s="7" t="s">
        <v>4499</v>
      </c>
    </row>
    <row r="1363" spans="1:34" s="32" customFormat="1" ht="17.100000000000001" customHeight="1">
      <c r="A1363" s="22">
        <v>2354</v>
      </c>
      <c r="B1363" s="18" t="s">
        <v>4500</v>
      </c>
      <c r="C1363" s="18" t="s">
        <v>1771</v>
      </c>
      <c r="D1363" s="18" t="s">
        <v>4501</v>
      </c>
      <c r="E1363" s="18" t="s">
        <v>398</v>
      </c>
      <c r="F1363" s="18" t="s">
        <v>1355</v>
      </c>
      <c r="G1363" s="20">
        <v>31974</v>
      </c>
      <c r="H1363" s="20">
        <v>42766</v>
      </c>
      <c r="I1363" s="18">
        <v>10792</v>
      </c>
      <c r="J1363" s="21">
        <v>1000</v>
      </c>
      <c r="K1363" s="22">
        <v>323</v>
      </c>
      <c r="L1363" s="21">
        <v>265.18299999999999</v>
      </c>
      <c r="M1363" s="23"/>
      <c r="N1363" s="18">
        <v>0</v>
      </c>
      <c r="O1363" s="21">
        <v>265.18299999999999</v>
      </c>
      <c r="P1363" s="18" t="s">
        <v>1771</v>
      </c>
      <c r="Q1363" s="24">
        <v>100</v>
      </c>
      <c r="R1363" s="22" t="s">
        <v>33</v>
      </c>
      <c r="S1363" s="23"/>
      <c r="T1363" s="18">
        <v>0</v>
      </c>
      <c r="U1363" s="25"/>
      <c r="V1363" s="22"/>
      <c r="W1363" s="26"/>
      <c r="X1363" s="85"/>
      <c r="Y1363" s="26"/>
      <c r="Z1363" s="27"/>
      <c r="AA1363" s="26"/>
      <c r="AB1363" s="28"/>
      <c r="AC1363" s="18"/>
      <c r="AD1363" s="24">
        <v>21</v>
      </c>
      <c r="AE1363" s="29">
        <v>300</v>
      </c>
      <c r="AF1363" s="30">
        <v>1065.183</v>
      </c>
      <c r="AG1363" s="48"/>
      <c r="AH1363" s="6" t="s">
        <v>4502</v>
      </c>
    </row>
    <row r="1364" spans="1:34" s="32" customFormat="1" ht="17.100000000000001" customHeight="1">
      <c r="A1364" s="22">
        <v>2355</v>
      </c>
      <c r="B1364" s="18" t="s">
        <v>4503</v>
      </c>
      <c r="C1364" s="18" t="s">
        <v>1862</v>
      </c>
      <c r="D1364" s="18" t="s">
        <v>4504</v>
      </c>
      <c r="E1364" s="18" t="s">
        <v>398</v>
      </c>
      <c r="F1364" s="18" t="s">
        <v>1355</v>
      </c>
      <c r="G1364" s="20">
        <v>33222</v>
      </c>
      <c r="H1364" s="20">
        <v>42766</v>
      </c>
      <c r="I1364" s="18">
        <v>9544</v>
      </c>
      <c r="J1364" s="21">
        <v>1000</v>
      </c>
      <c r="K1364" s="22">
        <v>4209</v>
      </c>
      <c r="L1364" s="21">
        <v>3455.5889999999999</v>
      </c>
      <c r="M1364" s="23"/>
      <c r="N1364" s="18">
        <v>0</v>
      </c>
      <c r="O1364" s="21">
        <v>3455.5889999999999</v>
      </c>
      <c r="P1364" s="18" t="s">
        <v>1862</v>
      </c>
      <c r="Q1364" s="24">
        <v>350</v>
      </c>
      <c r="R1364" s="22" t="s">
        <v>33</v>
      </c>
      <c r="S1364" s="23"/>
      <c r="T1364" s="18">
        <v>0</v>
      </c>
      <c r="U1364" s="25"/>
      <c r="V1364" s="22"/>
      <c r="W1364" s="26"/>
      <c r="X1364" s="85"/>
      <c r="Y1364" s="26"/>
      <c r="Z1364" s="27"/>
      <c r="AA1364" s="26"/>
      <c r="AB1364" s="28"/>
      <c r="AC1364" s="18"/>
      <c r="AD1364" s="24">
        <v>43</v>
      </c>
      <c r="AE1364" s="29">
        <v>500</v>
      </c>
      <c r="AF1364" s="30">
        <v>4305.5889999999999</v>
      </c>
      <c r="AG1364" s="48"/>
      <c r="AH1364" s="6" t="s">
        <v>4505</v>
      </c>
    </row>
    <row r="1365" spans="1:34" s="32" customFormat="1" ht="17.100000000000001" customHeight="1">
      <c r="A1365" s="22">
        <v>2356</v>
      </c>
      <c r="B1365" s="18" t="s">
        <v>4506</v>
      </c>
      <c r="C1365" s="18" t="s">
        <v>1758</v>
      </c>
      <c r="D1365" s="18" t="s">
        <v>4507</v>
      </c>
      <c r="E1365" s="18" t="s">
        <v>398</v>
      </c>
      <c r="F1365" s="18" t="s">
        <v>1355</v>
      </c>
      <c r="G1365" s="20">
        <v>34684</v>
      </c>
      <c r="H1365" s="20">
        <v>42766</v>
      </c>
      <c r="I1365" s="18">
        <v>8082</v>
      </c>
      <c r="J1365" s="21">
        <v>1000</v>
      </c>
      <c r="K1365" s="22">
        <v>3909</v>
      </c>
      <c r="L1365" s="21">
        <v>3209.2889999999998</v>
      </c>
      <c r="M1365" s="23"/>
      <c r="N1365" s="18">
        <v>0</v>
      </c>
      <c r="O1365" s="21">
        <v>3209.2889999999998</v>
      </c>
      <c r="P1365" s="18" t="s">
        <v>1758</v>
      </c>
      <c r="Q1365" s="24">
        <v>200</v>
      </c>
      <c r="R1365" s="22" t="s">
        <v>33</v>
      </c>
      <c r="S1365" s="23"/>
      <c r="T1365" s="18">
        <v>0</v>
      </c>
      <c r="U1365" s="25"/>
      <c r="V1365" s="22"/>
      <c r="W1365" s="26"/>
      <c r="X1365" s="85"/>
      <c r="Y1365" s="26"/>
      <c r="Z1365" s="27"/>
      <c r="AA1365" s="26"/>
      <c r="AB1365" s="28"/>
      <c r="AC1365" s="18"/>
      <c r="AD1365" s="24"/>
      <c r="AE1365" s="29"/>
      <c r="AF1365" s="30">
        <v>4409.2889999999998</v>
      </c>
      <c r="AG1365" s="48"/>
      <c r="AH1365" s="6" t="s">
        <v>4508</v>
      </c>
    </row>
    <row r="1366" spans="1:34" s="32" customFormat="1" ht="17.100000000000001" customHeight="1">
      <c r="A1366" s="22">
        <v>2357</v>
      </c>
      <c r="B1366" s="18" t="s">
        <v>4509</v>
      </c>
      <c r="C1366" s="18" t="s">
        <v>1758</v>
      </c>
      <c r="D1366" s="18" t="s">
        <v>4510</v>
      </c>
      <c r="E1366" s="18" t="s">
        <v>398</v>
      </c>
      <c r="F1366" s="18" t="s">
        <v>1355</v>
      </c>
      <c r="G1366" s="20">
        <v>34397</v>
      </c>
      <c r="H1366" s="20">
        <v>42766</v>
      </c>
      <c r="I1366" s="18">
        <v>8369</v>
      </c>
      <c r="J1366" s="21">
        <v>1000</v>
      </c>
      <c r="K1366" s="22">
        <v>3216</v>
      </c>
      <c r="L1366" s="21">
        <v>2640.3359999999998</v>
      </c>
      <c r="M1366" s="23"/>
      <c r="N1366" s="18">
        <v>0</v>
      </c>
      <c r="O1366" s="21">
        <v>2640.3359999999998</v>
      </c>
      <c r="P1366" s="18" t="s">
        <v>1758</v>
      </c>
      <c r="Q1366" s="24">
        <v>200</v>
      </c>
      <c r="R1366" s="22" t="s">
        <v>33</v>
      </c>
      <c r="S1366" s="23"/>
      <c r="T1366" s="18">
        <v>0</v>
      </c>
      <c r="U1366" s="25"/>
      <c r="V1366" s="22"/>
      <c r="W1366" s="26"/>
      <c r="X1366" s="85"/>
      <c r="Y1366" s="26"/>
      <c r="Z1366" s="27"/>
      <c r="AA1366" s="26"/>
      <c r="AB1366" s="28"/>
      <c r="AC1366" s="18"/>
      <c r="AD1366" s="24"/>
      <c r="AE1366" s="29"/>
      <c r="AF1366" s="30">
        <v>3840.3359999999998</v>
      </c>
      <c r="AG1366" s="48"/>
      <c r="AH1366" s="6" t="s">
        <v>4511</v>
      </c>
    </row>
    <row r="1367" spans="1:34" s="32" customFormat="1" ht="17.100000000000001" customHeight="1">
      <c r="A1367" s="22">
        <v>2358</v>
      </c>
      <c r="B1367" s="18" t="s">
        <v>4512</v>
      </c>
      <c r="C1367" s="18" t="s">
        <v>1771</v>
      </c>
      <c r="D1367" s="18" t="s">
        <v>4513</v>
      </c>
      <c r="E1367" s="18" t="s">
        <v>398</v>
      </c>
      <c r="F1367" s="18" t="s">
        <v>1355</v>
      </c>
      <c r="G1367" s="20">
        <v>35373</v>
      </c>
      <c r="H1367" s="20">
        <v>42766</v>
      </c>
      <c r="I1367" s="18">
        <v>7393</v>
      </c>
      <c r="J1367" s="21">
        <v>1000</v>
      </c>
      <c r="K1367" s="22">
        <v>2888</v>
      </c>
      <c r="L1367" s="21">
        <v>2371.0479999999998</v>
      </c>
      <c r="M1367" s="23"/>
      <c r="N1367" s="18">
        <v>0</v>
      </c>
      <c r="O1367" s="21">
        <v>2371.0479999999998</v>
      </c>
      <c r="P1367" s="18" t="s">
        <v>1771</v>
      </c>
      <c r="Q1367" s="24">
        <v>100</v>
      </c>
      <c r="R1367" s="22" t="s">
        <v>33</v>
      </c>
      <c r="S1367" s="23"/>
      <c r="T1367" s="18">
        <v>0</v>
      </c>
      <c r="U1367" s="25"/>
      <c r="V1367" s="22"/>
      <c r="W1367" s="26"/>
      <c r="X1367" s="85"/>
      <c r="Y1367" s="26"/>
      <c r="Z1367" s="27"/>
      <c r="AA1367" s="26"/>
      <c r="AB1367" s="28"/>
      <c r="AC1367" s="18"/>
      <c r="AD1367" s="24">
        <v>38</v>
      </c>
      <c r="AE1367" s="29">
        <v>500</v>
      </c>
      <c r="AF1367" s="30">
        <v>2971.0479999999998</v>
      </c>
      <c r="AG1367" s="48"/>
      <c r="AH1367" s="6" t="s">
        <v>4514</v>
      </c>
    </row>
    <row r="1368" spans="1:34" s="32" customFormat="1" ht="17.100000000000001" customHeight="1">
      <c r="A1368" s="22">
        <v>2359</v>
      </c>
      <c r="B1368" s="18" t="s">
        <v>4515</v>
      </c>
      <c r="C1368" s="18" t="s">
        <v>1824</v>
      </c>
      <c r="D1368" s="18" t="s">
        <v>4516</v>
      </c>
      <c r="E1368" s="18" t="s">
        <v>398</v>
      </c>
      <c r="F1368" s="18" t="s">
        <v>1355</v>
      </c>
      <c r="G1368" s="20">
        <v>36726</v>
      </c>
      <c r="H1368" s="20">
        <v>42766</v>
      </c>
      <c r="I1368" s="18">
        <v>6040</v>
      </c>
      <c r="J1368" s="21">
        <v>827.48</v>
      </c>
      <c r="K1368" s="22">
        <v>1347</v>
      </c>
      <c r="L1368" s="21">
        <v>1105.8869999999999</v>
      </c>
      <c r="M1368" s="23"/>
      <c r="N1368" s="18">
        <v>0</v>
      </c>
      <c r="O1368" s="21">
        <v>1105.8869999999999</v>
      </c>
      <c r="P1368" s="18" t="s">
        <v>1824</v>
      </c>
      <c r="Q1368" s="24">
        <v>100</v>
      </c>
      <c r="R1368" s="22" t="s">
        <v>33</v>
      </c>
      <c r="S1368" s="23"/>
      <c r="T1368" s="18">
        <v>0</v>
      </c>
      <c r="U1368" s="25"/>
      <c r="V1368" s="22"/>
      <c r="W1368" s="26"/>
      <c r="X1368" s="85"/>
      <c r="Y1368" s="26"/>
      <c r="Z1368" s="27"/>
      <c r="AA1368" s="26"/>
      <c r="AB1368" s="28"/>
      <c r="AC1368" s="18"/>
      <c r="AD1368" s="24">
        <v>822</v>
      </c>
      <c r="AE1368" s="29">
        <v>1000</v>
      </c>
      <c r="AF1368" s="30">
        <v>1033.367</v>
      </c>
      <c r="AG1368" s="48"/>
      <c r="AH1368" s="6" t="s">
        <v>4517</v>
      </c>
    </row>
    <row r="1369" spans="1:34" s="32" customFormat="1" ht="17.100000000000001" customHeight="1">
      <c r="A1369" s="22">
        <v>2360</v>
      </c>
      <c r="B1369" s="18" t="s">
        <v>4518</v>
      </c>
      <c r="C1369" s="18" t="s">
        <v>1824</v>
      </c>
      <c r="D1369" s="18" t="s">
        <v>4519</v>
      </c>
      <c r="E1369" s="18" t="s">
        <v>398</v>
      </c>
      <c r="F1369" s="18" t="s">
        <v>1355</v>
      </c>
      <c r="G1369" s="20">
        <v>36864</v>
      </c>
      <c r="H1369" s="20">
        <v>42766</v>
      </c>
      <c r="I1369" s="18">
        <v>5902</v>
      </c>
      <c r="J1369" s="21">
        <v>808.57400000000007</v>
      </c>
      <c r="K1369" s="22">
        <v>897</v>
      </c>
      <c r="L1369" s="21">
        <v>736.43700000000001</v>
      </c>
      <c r="M1369" s="23"/>
      <c r="N1369" s="18">
        <v>0</v>
      </c>
      <c r="O1369" s="21">
        <v>736.43700000000001</v>
      </c>
      <c r="P1369" s="18" t="s">
        <v>1824</v>
      </c>
      <c r="Q1369" s="24">
        <v>100</v>
      </c>
      <c r="R1369" s="22" t="s">
        <v>33</v>
      </c>
      <c r="S1369" s="23"/>
      <c r="T1369" s="18">
        <v>0</v>
      </c>
      <c r="U1369" s="25"/>
      <c r="V1369" s="22"/>
      <c r="W1369" s="26"/>
      <c r="X1369" s="85"/>
      <c r="Y1369" s="26"/>
      <c r="Z1369" s="27"/>
      <c r="AA1369" s="26"/>
      <c r="AB1369" s="28"/>
      <c r="AC1369" s="18"/>
      <c r="AD1369" s="24">
        <v>1446</v>
      </c>
      <c r="AE1369" s="29">
        <v>1500</v>
      </c>
      <c r="AF1369" s="30">
        <v>145.01099999999997</v>
      </c>
      <c r="AG1369" s="48"/>
      <c r="AH1369" s="6" t="s">
        <v>4520</v>
      </c>
    </row>
    <row r="1370" spans="1:34" s="32" customFormat="1" ht="17.100000000000001" customHeight="1">
      <c r="A1370" s="22">
        <v>2361</v>
      </c>
      <c r="B1370" s="18" t="s">
        <v>4521</v>
      </c>
      <c r="C1370" s="18" t="s">
        <v>1771</v>
      </c>
      <c r="D1370" s="18" t="s">
        <v>4522</v>
      </c>
      <c r="E1370" s="19" t="s">
        <v>398</v>
      </c>
      <c r="F1370" s="18" t="s">
        <v>1355</v>
      </c>
      <c r="G1370" s="20" t="s">
        <v>4523</v>
      </c>
      <c r="H1370" s="20">
        <v>42766</v>
      </c>
      <c r="I1370" s="18">
        <v>7774</v>
      </c>
      <c r="J1370" s="21">
        <v>1000</v>
      </c>
      <c r="K1370" s="22">
        <v>2193</v>
      </c>
      <c r="L1370" s="21">
        <v>1800.453</v>
      </c>
      <c r="M1370" s="23"/>
      <c r="N1370" s="18">
        <v>0</v>
      </c>
      <c r="O1370" s="21">
        <v>1800.453</v>
      </c>
      <c r="P1370" s="18" t="s">
        <v>4524</v>
      </c>
      <c r="Q1370" s="24">
        <v>100</v>
      </c>
      <c r="R1370" s="22" t="s">
        <v>33</v>
      </c>
      <c r="S1370" s="23"/>
      <c r="T1370" s="18">
        <v>0</v>
      </c>
      <c r="U1370" s="25"/>
      <c r="V1370" s="22"/>
      <c r="W1370" s="26"/>
      <c r="X1370" s="85"/>
      <c r="Y1370" s="26"/>
      <c r="Z1370" s="27"/>
      <c r="AA1370" s="26"/>
      <c r="AB1370" s="28"/>
      <c r="AC1370" s="18"/>
      <c r="AD1370" s="24">
        <v>1001</v>
      </c>
      <c r="AE1370" s="29">
        <v>1000</v>
      </c>
      <c r="AF1370" s="30">
        <v>1900.453</v>
      </c>
      <c r="AG1370" s="48"/>
      <c r="AH1370" s="7" t="s">
        <v>4525</v>
      </c>
    </row>
    <row r="1371" spans="1:34" s="32" customFormat="1" ht="17.100000000000001" customHeight="1">
      <c r="A1371" s="22">
        <v>2362</v>
      </c>
      <c r="B1371" s="18" t="s">
        <v>4526</v>
      </c>
      <c r="C1371" s="18" t="s">
        <v>1852</v>
      </c>
      <c r="D1371" s="18" t="s">
        <v>4527</v>
      </c>
      <c r="E1371" s="18" t="s">
        <v>398</v>
      </c>
      <c r="F1371" s="18" t="s">
        <v>446</v>
      </c>
      <c r="G1371" s="20">
        <v>37869</v>
      </c>
      <c r="H1371" s="20">
        <v>42766</v>
      </c>
      <c r="I1371" s="18">
        <v>4897</v>
      </c>
      <c r="J1371" s="21">
        <v>670.88900000000001</v>
      </c>
      <c r="K1371" s="22">
        <v>852</v>
      </c>
      <c r="L1371" s="21">
        <v>699.49199999999996</v>
      </c>
      <c r="M1371" s="23"/>
      <c r="N1371" s="18">
        <v>0</v>
      </c>
      <c r="O1371" s="21">
        <v>699.49199999999996</v>
      </c>
      <c r="P1371" s="18" t="s">
        <v>1852</v>
      </c>
      <c r="Q1371" s="24">
        <v>50</v>
      </c>
      <c r="R1371" s="22" t="s">
        <v>33</v>
      </c>
      <c r="S1371" s="23"/>
      <c r="T1371" s="18">
        <v>0</v>
      </c>
      <c r="U1371" s="25"/>
      <c r="V1371" s="22"/>
      <c r="W1371" s="26"/>
      <c r="X1371" s="85"/>
      <c r="Y1371" s="26"/>
      <c r="Z1371" s="27"/>
      <c r="AA1371" s="26"/>
      <c r="AB1371" s="28"/>
      <c r="AC1371" s="18"/>
      <c r="AD1371" s="24">
        <v>671</v>
      </c>
      <c r="AE1371" s="29">
        <v>750</v>
      </c>
      <c r="AF1371" s="30">
        <v>670.38099999999986</v>
      </c>
      <c r="AG1371" s="48"/>
      <c r="AH1371" s="6" t="s">
        <v>4528</v>
      </c>
    </row>
    <row r="1372" spans="1:34" s="32" customFormat="1" ht="17.100000000000001" customHeight="1">
      <c r="A1372" s="22">
        <v>2363</v>
      </c>
      <c r="B1372" s="18" t="s">
        <v>4529</v>
      </c>
      <c r="C1372" s="18" t="s">
        <v>1762</v>
      </c>
      <c r="D1372" s="18" t="s">
        <v>4530</v>
      </c>
      <c r="E1372" s="18" t="s">
        <v>398</v>
      </c>
      <c r="F1372" s="18" t="s">
        <v>446</v>
      </c>
      <c r="G1372" s="20">
        <v>35051</v>
      </c>
      <c r="H1372" s="20">
        <v>42766</v>
      </c>
      <c r="I1372" s="18">
        <v>7715</v>
      </c>
      <c r="J1372" s="21">
        <v>1000</v>
      </c>
      <c r="K1372" s="22">
        <v>3974</v>
      </c>
      <c r="L1372" s="21">
        <v>3262.654</v>
      </c>
      <c r="M1372" s="23"/>
      <c r="N1372" s="18">
        <v>0</v>
      </c>
      <c r="O1372" s="21">
        <v>3262.654</v>
      </c>
      <c r="P1372" s="18" t="s">
        <v>1762</v>
      </c>
      <c r="Q1372" s="24">
        <v>300</v>
      </c>
      <c r="R1372" s="22" t="s">
        <v>33</v>
      </c>
      <c r="S1372" s="23"/>
      <c r="T1372" s="18">
        <v>0</v>
      </c>
      <c r="U1372" s="25"/>
      <c r="V1372" s="22"/>
      <c r="W1372" s="26"/>
      <c r="X1372" s="85"/>
      <c r="Y1372" s="26"/>
      <c r="Z1372" s="27"/>
      <c r="AA1372" s="26"/>
      <c r="AB1372" s="28"/>
      <c r="AC1372" s="18"/>
      <c r="AD1372" s="24">
        <v>8</v>
      </c>
      <c r="AE1372" s="29">
        <v>200</v>
      </c>
      <c r="AF1372" s="30">
        <v>4362.6540000000005</v>
      </c>
      <c r="AG1372" s="48"/>
      <c r="AH1372" s="6" t="s">
        <v>4531</v>
      </c>
    </row>
    <row r="1373" spans="1:34" s="32" customFormat="1" ht="17.100000000000001" customHeight="1">
      <c r="A1373" s="22">
        <v>2364</v>
      </c>
      <c r="B1373" s="18" t="s">
        <v>4532</v>
      </c>
      <c r="C1373" s="18" t="s">
        <v>1864</v>
      </c>
      <c r="D1373" s="18" t="s">
        <v>4533</v>
      </c>
      <c r="E1373" s="18" t="s">
        <v>398</v>
      </c>
      <c r="F1373" s="18" t="s">
        <v>446</v>
      </c>
      <c r="G1373" s="20">
        <v>35059</v>
      </c>
      <c r="H1373" s="20">
        <v>42766</v>
      </c>
      <c r="I1373" s="18">
        <v>7727</v>
      </c>
      <c r="J1373" s="21">
        <v>1000</v>
      </c>
      <c r="K1373" s="22">
        <v>2981</v>
      </c>
      <c r="L1373" s="21">
        <v>2447.4009999999998</v>
      </c>
      <c r="M1373" s="23"/>
      <c r="N1373" s="18">
        <v>0</v>
      </c>
      <c r="O1373" s="21">
        <v>2447.4009999999998</v>
      </c>
      <c r="P1373" s="18" t="s">
        <v>1864</v>
      </c>
      <c r="Q1373" s="24">
        <v>350</v>
      </c>
      <c r="R1373" s="22" t="s">
        <v>33</v>
      </c>
      <c r="S1373" s="23"/>
      <c r="T1373" s="18">
        <v>0</v>
      </c>
      <c r="U1373" s="25"/>
      <c r="V1373" s="22"/>
      <c r="W1373" s="26"/>
      <c r="X1373" s="85"/>
      <c r="Y1373" s="26"/>
      <c r="Z1373" s="27"/>
      <c r="AA1373" s="26"/>
      <c r="AB1373" s="28"/>
      <c r="AC1373" s="18"/>
      <c r="AD1373" s="24"/>
      <c r="AE1373" s="29"/>
      <c r="AF1373" s="30">
        <v>3797.4009999999998</v>
      </c>
      <c r="AG1373" s="48"/>
      <c r="AH1373" s="6" t="s">
        <v>4534</v>
      </c>
    </row>
    <row r="1374" spans="1:34" s="32" customFormat="1" ht="17.100000000000001" customHeight="1">
      <c r="A1374" s="22">
        <v>2365</v>
      </c>
      <c r="B1374" s="18" t="s">
        <v>4535</v>
      </c>
      <c r="C1374" s="18" t="s">
        <v>1764</v>
      </c>
      <c r="D1374" s="18" t="s">
        <v>4536</v>
      </c>
      <c r="E1374" s="18" t="s">
        <v>398</v>
      </c>
      <c r="F1374" s="18" t="s">
        <v>446</v>
      </c>
      <c r="G1374" s="20">
        <v>36722</v>
      </c>
      <c r="H1374" s="20">
        <v>42766</v>
      </c>
      <c r="I1374" s="18">
        <v>6044</v>
      </c>
      <c r="J1374" s="21">
        <v>828.02800000000002</v>
      </c>
      <c r="K1374" s="22">
        <v>3161</v>
      </c>
      <c r="L1374" s="21">
        <v>2595.181</v>
      </c>
      <c r="M1374" s="23"/>
      <c r="N1374" s="18">
        <v>0</v>
      </c>
      <c r="O1374" s="21">
        <v>2595.181</v>
      </c>
      <c r="P1374" s="18" t="s">
        <v>1764</v>
      </c>
      <c r="Q1374" s="24">
        <v>300</v>
      </c>
      <c r="R1374" s="22" t="s">
        <v>33</v>
      </c>
      <c r="S1374" s="23"/>
      <c r="T1374" s="18">
        <v>0</v>
      </c>
      <c r="U1374" s="25"/>
      <c r="V1374" s="22"/>
      <c r="W1374" s="26"/>
      <c r="X1374" s="85"/>
      <c r="Y1374" s="26"/>
      <c r="Z1374" s="27"/>
      <c r="AA1374" s="26"/>
      <c r="AB1374" s="28"/>
      <c r="AC1374" s="18"/>
      <c r="AD1374" s="24">
        <v>1</v>
      </c>
      <c r="AE1374" s="29">
        <v>100</v>
      </c>
      <c r="AF1374" s="30">
        <v>3623.2089999999998</v>
      </c>
      <c r="AG1374" s="48"/>
      <c r="AH1374" s="6" t="s">
        <v>4537</v>
      </c>
    </row>
    <row r="1375" spans="1:34" s="32" customFormat="1" ht="17.100000000000001" customHeight="1">
      <c r="A1375" s="22">
        <v>2366</v>
      </c>
      <c r="B1375" s="18" t="s">
        <v>4538</v>
      </c>
      <c r="C1375" s="18" t="s">
        <v>1767</v>
      </c>
      <c r="D1375" s="18" t="s">
        <v>4539</v>
      </c>
      <c r="E1375" s="18" t="s">
        <v>398</v>
      </c>
      <c r="F1375" s="18" t="s">
        <v>446</v>
      </c>
      <c r="G1375" s="20">
        <v>37893</v>
      </c>
      <c r="H1375" s="20">
        <v>42766</v>
      </c>
      <c r="I1375" s="18">
        <v>4873</v>
      </c>
      <c r="J1375" s="21">
        <v>667.601</v>
      </c>
      <c r="K1375" s="22">
        <v>1785</v>
      </c>
      <c r="L1375" s="21">
        <v>1465.4849999999999</v>
      </c>
      <c r="M1375" s="23"/>
      <c r="N1375" s="18">
        <v>0</v>
      </c>
      <c r="O1375" s="21">
        <v>1465.4849999999999</v>
      </c>
      <c r="P1375" s="18" t="s">
        <v>1767</v>
      </c>
      <c r="Q1375" s="24">
        <v>150</v>
      </c>
      <c r="R1375" s="22" t="s">
        <v>33</v>
      </c>
      <c r="S1375" s="23"/>
      <c r="T1375" s="18">
        <v>0</v>
      </c>
      <c r="U1375" s="25"/>
      <c r="V1375" s="22"/>
      <c r="W1375" s="26"/>
      <c r="X1375" s="85"/>
      <c r="Y1375" s="26"/>
      <c r="Z1375" s="27"/>
      <c r="AA1375" s="26"/>
      <c r="AB1375" s="28"/>
      <c r="AC1375" s="18"/>
      <c r="AD1375" s="24">
        <v>30</v>
      </c>
      <c r="AE1375" s="29">
        <v>500</v>
      </c>
      <c r="AF1375" s="30">
        <v>1783.0859999999998</v>
      </c>
      <c r="AG1375" s="48"/>
      <c r="AH1375" s="6" t="s">
        <v>4540</v>
      </c>
    </row>
    <row r="1376" spans="1:34" s="32" customFormat="1" ht="17.100000000000001" customHeight="1">
      <c r="A1376" s="22">
        <v>2367</v>
      </c>
      <c r="B1376" s="18" t="s">
        <v>4541</v>
      </c>
      <c r="C1376" s="18" t="s">
        <v>1767</v>
      </c>
      <c r="D1376" s="18" t="s">
        <v>4542</v>
      </c>
      <c r="E1376" s="18" t="s">
        <v>398</v>
      </c>
      <c r="F1376" s="18" t="s">
        <v>446</v>
      </c>
      <c r="G1376" s="20">
        <v>38139</v>
      </c>
      <c r="H1376" s="20">
        <v>42766</v>
      </c>
      <c r="I1376" s="18">
        <v>4627</v>
      </c>
      <c r="J1376" s="21">
        <v>633.899</v>
      </c>
      <c r="K1376" s="22">
        <v>1611</v>
      </c>
      <c r="L1376" s="21">
        <v>1322.6309999999999</v>
      </c>
      <c r="M1376" s="23"/>
      <c r="N1376" s="18">
        <v>0</v>
      </c>
      <c r="O1376" s="21">
        <v>1322.6309999999999</v>
      </c>
      <c r="P1376" s="18" t="s">
        <v>1767</v>
      </c>
      <c r="Q1376" s="24">
        <v>150</v>
      </c>
      <c r="R1376" s="22" t="s">
        <v>33</v>
      </c>
      <c r="S1376" s="23"/>
      <c r="T1376" s="18">
        <v>0</v>
      </c>
      <c r="U1376" s="25"/>
      <c r="V1376" s="22"/>
      <c r="W1376" s="26"/>
      <c r="X1376" s="85"/>
      <c r="Y1376" s="26"/>
      <c r="Z1376" s="27"/>
      <c r="AA1376" s="26"/>
      <c r="AB1376" s="28"/>
      <c r="AC1376" s="18"/>
      <c r="AD1376" s="24"/>
      <c r="AE1376" s="29"/>
      <c r="AF1376" s="30">
        <v>2106.5299999999997</v>
      </c>
      <c r="AG1376" s="48"/>
      <c r="AH1376" s="6" t="s">
        <v>4543</v>
      </c>
    </row>
    <row r="1377" spans="1:34" s="32" customFormat="1" ht="17.100000000000001" customHeight="1">
      <c r="A1377" s="22">
        <v>2368</v>
      </c>
      <c r="B1377" s="18" t="s">
        <v>4544</v>
      </c>
      <c r="C1377" s="18" t="s">
        <v>1771</v>
      </c>
      <c r="D1377" s="18" t="s">
        <v>4545</v>
      </c>
      <c r="E1377" s="18" t="s">
        <v>398</v>
      </c>
      <c r="F1377" s="18" t="s">
        <v>446</v>
      </c>
      <c r="G1377" s="20">
        <v>35223</v>
      </c>
      <c r="H1377" s="20">
        <v>42766</v>
      </c>
      <c r="I1377" s="18">
        <v>7543</v>
      </c>
      <c r="J1377" s="21">
        <v>1000</v>
      </c>
      <c r="K1377" s="22">
        <v>3775</v>
      </c>
      <c r="L1377" s="21">
        <v>3099.2749999999996</v>
      </c>
      <c r="M1377" s="23"/>
      <c r="N1377" s="18">
        <v>0</v>
      </c>
      <c r="O1377" s="21">
        <v>3099.2749999999996</v>
      </c>
      <c r="P1377" s="18" t="s">
        <v>1771</v>
      </c>
      <c r="Q1377" s="24">
        <v>100</v>
      </c>
      <c r="R1377" s="22" t="s">
        <v>33</v>
      </c>
      <c r="S1377" s="23"/>
      <c r="T1377" s="18">
        <v>0</v>
      </c>
      <c r="U1377" s="25"/>
      <c r="V1377" s="22"/>
      <c r="W1377" s="26"/>
      <c r="X1377" s="85"/>
      <c r="Y1377" s="26"/>
      <c r="Z1377" s="27"/>
      <c r="AA1377" s="26"/>
      <c r="AB1377" s="28"/>
      <c r="AC1377" s="18"/>
      <c r="AD1377" s="24"/>
      <c r="AE1377" s="29"/>
      <c r="AF1377" s="30">
        <v>4199.2749999999996</v>
      </c>
      <c r="AG1377" s="48"/>
      <c r="AH1377" s="6" t="s">
        <v>4546</v>
      </c>
    </row>
    <row r="1378" spans="1:34" s="32" customFormat="1" ht="17.100000000000001" customHeight="1">
      <c r="A1378" s="22">
        <v>2369</v>
      </c>
      <c r="B1378" s="18" t="s">
        <v>4547</v>
      </c>
      <c r="C1378" s="18" t="s">
        <v>1767</v>
      </c>
      <c r="D1378" s="18" t="s">
        <v>4548</v>
      </c>
      <c r="E1378" s="18" t="s">
        <v>398</v>
      </c>
      <c r="F1378" s="18" t="s">
        <v>446</v>
      </c>
      <c r="G1378" s="20">
        <v>38434</v>
      </c>
      <c r="H1378" s="20">
        <v>42766</v>
      </c>
      <c r="I1378" s="18">
        <v>4332</v>
      </c>
      <c r="J1378" s="21">
        <v>593.48400000000004</v>
      </c>
      <c r="K1378" s="22">
        <v>625</v>
      </c>
      <c r="L1378" s="21">
        <v>513.125</v>
      </c>
      <c r="M1378" s="23"/>
      <c r="N1378" s="18">
        <v>0</v>
      </c>
      <c r="O1378" s="21">
        <v>513.125</v>
      </c>
      <c r="P1378" s="18" t="s">
        <v>1767</v>
      </c>
      <c r="Q1378" s="24">
        <v>150</v>
      </c>
      <c r="R1378" s="22" t="s">
        <v>33</v>
      </c>
      <c r="S1378" s="23"/>
      <c r="T1378" s="18">
        <v>0</v>
      </c>
      <c r="U1378" s="25"/>
      <c r="V1378" s="22"/>
      <c r="W1378" s="26"/>
      <c r="X1378" s="85"/>
      <c r="Y1378" s="26"/>
      <c r="Z1378" s="27"/>
      <c r="AA1378" s="26"/>
      <c r="AB1378" s="28"/>
      <c r="AC1378" s="18"/>
      <c r="AD1378" s="24"/>
      <c r="AE1378" s="29"/>
      <c r="AF1378" s="30">
        <v>1256.6089999999999</v>
      </c>
      <c r="AG1378" s="48"/>
      <c r="AH1378" s="6" t="s">
        <v>4549</v>
      </c>
    </row>
    <row r="1379" spans="1:34" s="32" customFormat="1" ht="17.100000000000001" customHeight="1">
      <c r="A1379" s="22">
        <v>2370</v>
      </c>
      <c r="B1379" s="18" t="s">
        <v>4550</v>
      </c>
      <c r="C1379" s="18" t="s">
        <v>1771</v>
      </c>
      <c r="D1379" s="18" t="s">
        <v>4551</v>
      </c>
      <c r="E1379" s="18" t="s">
        <v>398</v>
      </c>
      <c r="F1379" s="18" t="s">
        <v>446</v>
      </c>
      <c r="G1379" s="20">
        <v>35051</v>
      </c>
      <c r="H1379" s="20">
        <v>42766</v>
      </c>
      <c r="I1379" s="18">
        <v>7715</v>
      </c>
      <c r="J1379" s="21">
        <v>1000</v>
      </c>
      <c r="K1379" s="22">
        <v>3255</v>
      </c>
      <c r="L1379" s="21">
        <v>2672.355</v>
      </c>
      <c r="M1379" s="23"/>
      <c r="N1379" s="18">
        <v>0</v>
      </c>
      <c r="O1379" s="21">
        <v>2672.355</v>
      </c>
      <c r="P1379" s="18" t="s">
        <v>1771</v>
      </c>
      <c r="Q1379" s="24">
        <v>100</v>
      </c>
      <c r="R1379" s="22" t="s">
        <v>33</v>
      </c>
      <c r="S1379" s="23"/>
      <c r="T1379" s="18">
        <v>0</v>
      </c>
      <c r="U1379" s="25"/>
      <c r="V1379" s="22"/>
      <c r="W1379" s="26"/>
      <c r="X1379" s="85"/>
      <c r="Y1379" s="26"/>
      <c r="Z1379" s="27"/>
      <c r="AA1379" s="26"/>
      <c r="AB1379" s="28"/>
      <c r="AC1379" s="18"/>
      <c r="AD1379" s="24">
        <v>4</v>
      </c>
      <c r="AE1379" s="29">
        <v>100</v>
      </c>
      <c r="AF1379" s="30">
        <v>3672.355</v>
      </c>
      <c r="AG1379" s="48"/>
      <c r="AH1379" s="6" t="s">
        <v>4552</v>
      </c>
    </row>
    <row r="1380" spans="1:34" s="32" customFormat="1" ht="17.100000000000001" customHeight="1">
      <c r="A1380" s="22">
        <v>2371</v>
      </c>
      <c r="B1380" s="18" t="s">
        <v>4553</v>
      </c>
      <c r="C1380" s="18" t="s">
        <v>1771</v>
      </c>
      <c r="D1380" s="18" t="s">
        <v>4554</v>
      </c>
      <c r="E1380" s="18" t="s">
        <v>398</v>
      </c>
      <c r="F1380" s="18" t="s">
        <v>446</v>
      </c>
      <c r="G1380" s="20">
        <v>37568</v>
      </c>
      <c r="H1380" s="20">
        <v>42766</v>
      </c>
      <c r="I1380" s="18">
        <v>5198</v>
      </c>
      <c r="J1380" s="21">
        <v>712.12600000000009</v>
      </c>
      <c r="K1380" s="22">
        <v>2179</v>
      </c>
      <c r="L1380" s="21">
        <v>1788.9589999999998</v>
      </c>
      <c r="M1380" s="23"/>
      <c r="N1380" s="18">
        <v>0</v>
      </c>
      <c r="O1380" s="21">
        <v>1788.9589999999998</v>
      </c>
      <c r="P1380" s="18" t="s">
        <v>1771</v>
      </c>
      <c r="Q1380" s="24">
        <v>100</v>
      </c>
      <c r="R1380" s="22" t="s">
        <v>33</v>
      </c>
      <c r="S1380" s="23"/>
      <c r="T1380" s="18">
        <v>0</v>
      </c>
      <c r="U1380" s="25"/>
      <c r="V1380" s="22"/>
      <c r="W1380" s="26"/>
      <c r="X1380" s="85"/>
      <c r="Y1380" s="26"/>
      <c r="Z1380" s="27"/>
      <c r="AA1380" s="26"/>
      <c r="AB1380" s="28"/>
      <c r="AC1380" s="18"/>
      <c r="AD1380" s="24">
        <v>137</v>
      </c>
      <c r="AE1380" s="29">
        <v>500</v>
      </c>
      <c r="AF1380" s="30">
        <v>2101.085</v>
      </c>
      <c r="AG1380" s="48"/>
      <c r="AH1380" s="6" t="s">
        <v>4555</v>
      </c>
    </row>
    <row r="1381" spans="1:34" s="32" customFormat="1" ht="17.100000000000001" customHeight="1">
      <c r="A1381" s="22">
        <v>2372</v>
      </c>
      <c r="B1381" s="18" t="s">
        <v>4556</v>
      </c>
      <c r="C1381" s="18" t="s">
        <v>1771</v>
      </c>
      <c r="D1381" s="18" t="s">
        <v>4557</v>
      </c>
      <c r="E1381" s="18" t="s">
        <v>398</v>
      </c>
      <c r="F1381" s="18" t="s">
        <v>446</v>
      </c>
      <c r="G1381" s="20">
        <v>37889</v>
      </c>
      <c r="H1381" s="20">
        <v>42766</v>
      </c>
      <c r="I1381" s="18">
        <v>4877</v>
      </c>
      <c r="J1381" s="21">
        <v>668.149</v>
      </c>
      <c r="K1381" s="22">
        <v>1596</v>
      </c>
      <c r="L1381" s="21">
        <v>1310.316</v>
      </c>
      <c r="M1381" s="23"/>
      <c r="N1381" s="18">
        <v>0</v>
      </c>
      <c r="O1381" s="21">
        <v>1310.316</v>
      </c>
      <c r="P1381" s="18" t="s">
        <v>1771</v>
      </c>
      <c r="Q1381" s="24">
        <v>100</v>
      </c>
      <c r="R1381" s="22" t="s">
        <v>33</v>
      </c>
      <c r="S1381" s="23"/>
      <c r="T1381" s="18">
        <v>0</v>
      </c>
      <c r="U1381" s="25"/>
      <c r="V1381" s="22"/>
      <c r="W1381" s="26"/>
      <c r="X1381" s="85"/>
      <c r="Y1381" s="26"/>
      <c r="Z1381" s="27"/>
      <c r="AA1381" s="26" t="s">
        <v>38</v>
      </c>
      <c r="AB1381" s="28">
        <v>125</v>
      </c>
      <c r="AC1381" s="18"/>
      <c r="AD1381" s="24">
        <v>1</v>
      </c>
      <c r="AE1381" s="29">
        <v>100</v>
      </c>
      <c r="AF1381" s="30">
        <v>2103.4650000000001</v>
      </c>
      <c r="AG1381" s="48"/>
      <c r="AH1381" s="6" t="s">
        <v>4558</v>
      </c>
    </row>
    <row r="1382" spans="1:34" s="32" customFormat="1" ht="17.100000000000001" customHeight="1">
      <c r="A1382" s="22">
        <v>2373</v>
      </c>
      <c r="B1382" s="18" t="s">
        <v>4559</v>
      </c>
      <c r="C1382" s="18" t="s">
        <v>1771</v>
      </c>
      <c r="D1382" s="18" t="s">
        <v>4560</v>
      </c>
      <c r="E1382" s="18" t="s">
        <v>398</v>
      </c>
      <c r="F1382" s="18" t="s">
        <v>446</v>
      </c>
      <c r="G1382" s="20">
        <v>36719</v>
      </c>
      <c r="H1382" s="20">
        <v>42766</v>
      </c>
      <c r="I1382" s="18">
        <v>6047</v>
      </c>
      <c r="J1382" s="21">
        <v>828.43900000000008</v>
      </c>
      <c r="K1382" s="22">
        <v>2488</v>
      </c>
      <c r="L1382" s="21">
        <v>2042.6479999999999</v>
      </c>
      <c r="M1382" s="23"/>
      <c r="N1382" s="18">
        <v>0</v>
      </c>
      <c r="O1382" s="21">
        <v>2042.6479999999999</v>
      </c>
      <c r="P1382" s="18" t="s">
        <v>1771</v>
      </c>
      <c r="Q1382" s="24">
        <v>100</v>
      </c>
      <c r="R1382" s="22" t="s">
        <v>33</v>
      </c>
      <c r="S1382" s="23"/>
      <c r="T1382" s="18">
        <v>0</v>
      </c>
      <c r="U1382" s="25"/>
      <c r="V1382" s="22"/>
      <c r="W1382" s="26"/>
      <c r="X1382" s="85"/>
      <c r="Y1382" s="26"/>
      <c r="Z1382" s="27"/>
      <c r="AA1382" s="26"/>
      <c r="AB1382" s="28"/>
      <c r="AC1382" s="18"/>
      <c r="AD1382" s="24">
        <v>1</v>
      </c>
      <c r="AE1382" s="29">
        <v>100</v>
      </c>
      <c r="AF1382" s="30">
        <v>2871.087</v>
      </c>
      <c r="AG1382" s="48"/>
      <c r="AH1382" s="6" t="s">
        <v>4561</v>
      </c>
    </row>
    <row r="1383" spans="1:34" s="32" customFormat="1" ht="17.100000000000001" customHeight="1">
      <c r="A1383" s="22">
        <v>2374</v>
      </c>
      <c r="B1383" s="18" t="s">
        <v>4562</v>
      </c>
      <c r="C1383" s="18" t="s">
        <v>1771</v>
      </c>
      <c r="D1383" s="18" t="s">
        <v>4563</v>
      </c>
      <c r="E1383" s="18" t="s">
        <v>398</v>
      </c>
      <c r="F1383" s="18" t="s">
        <v>446</v>
      </c>
      <c r="G1383" s="20">
        <v>34766</v>
      </c>
      <c r="H1383" s="20">
        <v>42766</v>
      </c>
      <c r="I1383" s="18">
        <v>8000</v>
      </c>
      <c r="J1383" s="21">
        <v>1000</v>
      </c>
      <c r="K1383" s="22">
        <v>2717</v>
      </c>
      <c r="L1383" s="21">
        <v>2230.6569999999997</v>
      </c>
      <c r="M1383" s="23"/>
      <c r="N1383" s="18">
        <v>0</v>
      </c>
      <c r="O1383" s="21">
        <v>2230.6569999999997</v>
      </c>
      <c r="P1383" s="18" t="s">
        <v>1771</v>
      </c>
      <c r="Q1383" s="24">
        <v>100</v>
      </c>
      <c r="R1383" s="22" t="s">
        <v>33</v>
      </c>
      <c r="S1383" s="23"/>
      <c r="T1383" s="18">
        <v>0</v>
      </c>
      <c r="U1383" s="25"/>
      <c r="V1383" s="22"/>
      <c r="W1383" s="26"/>
      <c r="X1383" s="85"/>
      <c r="Y1383" s="26"/>
      <c r="Z1383" s="27"/>
      <c r="AA1383" s="26"/>
      <c r="AB1383" s="28"/>
      <c r="AC1383" s="18"/>
      <c r="AD1383" s="24">
        <v>1871</v>
      </c>
      <c r="AE1383" s="29">
        <v>1500</v>
      </c>
      <c r="AF1383" s="30">
        <v>1830.6569999999997</v>
      </c>
      <c r="AG1383" s="48"/>
      <c r="AH1383" s="6" t="s">
        <v>4564</v>
      </c>
    </row>
    <row r="1384" spans="1:34" s="32" customFormat="1" ht="17.100000000000001" customHeight="1">
      <c r="A1384" s="22">
        <v>2375</v>
      </c>
      <c r="B1384" s="18" t="s">
        <v>4565</v>
      </c>
      <c r="C1384" s="18" t="s">
        <v>1771</v>
      </c>
      <c r="D1384" s="18" t="s">
        <v>4566</v>
      </c>
      <c r="E1384" s="18" t="s">
        <v>398</v>
      </c>
      <c r="F1384" s="18" t="s">
        <v>446</v>
      </c>
      <c r="G1384" s="20">
        <v>38965</v>
      </c>
      <c r="H1384" s="20">
        <v>42766</v>
      </c>
      <c r="I1384" s="18">
        <v>3801</v>
      </c>
      <c r="J1384" s="21">
        <v>520.73700000000008</v>
      </c>
      <c r="K1384" s="22">
        <v>1002</v>
      </c>
      <c r="L1384" s="21">
        <v>822.64199999999994</v>
      </c>
      <c r="M1384" s="23"/>
      <c r="N1384" s="18">
        <v>0</v>
      </c>
      <c r="O1384" s="21">
        <v>822.64199999999994</v>
      </c>
      <c r="P1384" s="18" t="s">
        <v>1771</v>
      </c>
      <c r="Q1384" s="24">
        <v>100</v>
      </c>
      <c r="R1384" s="22" t="s">
        <v>33</v>
      </c>
      <c r="S1384" s="23"/>
      <c r="T1384" s="18">
        <v>0</v>
      </c>
      <c r="U1384" s="25"/>
      <c r="V1384" s="22"/>
      <c r="W1384" s="26"/>
      <c r="X1384" s="85"/>
      <c r="Y1384" s="26"/>
      <c r="Z1384" s="27"/>
      <c r="AA1384" s="26"/>
      <c r="AB1384" s="28"/>
      <c r="AC1384" s="18"/>
      <c r="AD1384" s="24"/>
      <c r="AE1384" s="29"/>
      <c r="AF1384" s="30">
        <v>1443.3789999999999</v>
      </c>
      <c r="AG1384" s="48"/>
      <c r="AH1384" s="6" t="s">
        <v>4567</v>
      </c>
    </row>
    <row r="1385" spans="1:34" s="32" customFormat="1" ht="17.100000000000001" customHeight="1">
      <c r="A1385" s="22">
        <v>2376</v>
      </c>
      <c r="B1385" s="18" t="s">
        <v>4568</v>
      </c>
      <c r="C1385" s="18" t="s">
        <v>1771</v>
      </c>
      <c r="D1385" s="18" t="s">
        <v>4569</v>
      </c>
      <c r="E1385" s="18" t="s">
        <v>398</v>
      </c>
      <c r="F1385" s="18" t="s">
        <v>446</v>
      </c>
      <c r="G1385" s="20">
        <v>38162</v>
      </c>
      <c r="H1385" s="20">
        <v>42766</v>
      </c>
      <c r="I1385" s="18">
        <v>4604</v>
      </c>
      <c r="J1385" s="21">
        <v>630.74800000000005</v>
      </c>
      <c r="K1385" s="22">
        <v>178</v>
      </c>
      <c r="L1385" s="21">
        <v>146.13800000000001</v>
      </c>
      <c r="M1385" s="23"/>
      <c r="N1385" s="18">
        <v>0</v>
      </c>
      <c r="O1385" s="21">
        <v>146.13800000000001</v>
      </c>
      <c r="P1385" s="18" t="s">
        <v>1771</v>
      </c>
      <c r="Q1385" s="24">
        <v>100</v>
      </c>
      <c r="R1385" s="22" t="s">
        <v>33</v>
      </c>
      <c r="S1385" s="23"/>
      <c r="T1385" s="18">
        <v>0</v>
      </c>
      <c r="U1385" s="25"/>
      <c r="V1385" s="22"/>
      <c r="W1385" s="26"/>
      <c r="X1385" s="85"/>
      <c r="Y1385" s="26"/>
      <c r="Z1385" s="27"/>
      <c r="AA1385" s="26"/>
      <c r="AB1385" s="28"/>
      <c r="AC1385" s="18"/>
      <c r="AD1385" s="24"/>
      <c r="AE1385" s="29"/>
      <c r="AF1385" s="30">
        <v>876.88600000000008</v>
      </c>
      <c r="AG1385" s="48"/>
      <c r="AH1385" s="6" t="s">
        <v>4570</v>
      </c>
    </row>
    <row r="1386" spans="1:34" s="32" customFormat="1" ht="17.100000000000001" customHeight="1">
      <c r="A1386" s="22">
        <v>2377</v>
      </c>
      <c r="B1386" s="18" t="s">
        <v>4571</v>
      </c>
      <c r="C1386" s="18" t="s">
        <v>1771</v>
      </c>
      <c r="D1386" s="18" t="s">
        <v>4572</v>
      </c>
      <c r="E1386" s="18" t="s">
        <v>398</v>
      </c>
      <c r="F1386" s="18" t="s">
        <v>446</v>
      </c>
      <c r="G1386" s="20">
        <v>34767</v>
      </c>
      <c r="H1386" s="20">
        <v>42766</v>
      </c>
      <c r="I1386" s="18">
        <v>7999</v>
      </c>
      <c r="J1386" s="21">
        <v>1000</v>
      </c>
      <c r="K1386" s="22">
        <v>3321</v>
      </c>
      <c r="L1386" s="21">
        <v>2726.5409999999997</v>
      </c>
      <c r="M1386" s="23"/>
      <c r="N1386" s="18">
        <v>0</v>
      </c>
      <c r="O1386" s="21">
        <v>2726.5409999999997</v>
      </c>
      <c r="P1386" s="18" t="s">
        <v>1771</v>
      </c>
      <c r="Q1386" s="24">
        <v>100</v>
      </c>
      <c r="R1386" s="22" t="s">
        <v>33</v>
      </c>
      <c r="S1386" s="23"/>
      <c r="T1386" s="18">
        <v>0</v>
      </c>
      <c r="U1386" s="25"/>
      <c r="V1386" s="22"/>
      <c r="W1386" s="26"/>
      <c r="X1386" s="85"/>
      <c r="Y1386" s="26"/>
      <c r="Z1386" s="27"/>
      <c r="AA1386" s="26"/>
      <c r="AB1386" s="28"/>
      <c r="AC1386" s="18"/>
      <c r="AD1386" s="24">
        <v>158</v>
      </c>
      <c r="AE1386" s="29">
        <v>500</v>
      </c>
      <c r="AF1386" s="30">
        <v>3326.5409999999997</v>
      </c>
      <c r="AG1386" s="48"/>
      <c r="AH1386" s="6" t="s">
        <v>4573</v>
      </c>
    </row>
    <row r="1387" spans="1:34" s="32" customFormat="1" ht="17.100000000000001" customHeight="1">
      <c r="A1387" s="22">
        <v>2378</v>
      </c>
      <c r="B1387" s="18" t="s">
        <v>4574</v>
      </c>
      <c r="C1387" s="18" t="s">
        <v>1824</v>
      </c>
      <c r="D1387" s="18" t="s">
        <v>4575</v>
      </c>
      <c r="E1387" s="18" t="s">
        <v>398</v>
      </c>
      <c r="F1387" s="18" t="s">
        <v>446</v>
      </c>
      <c r="G1387" s="20">
        <v>37617</v>
      </c>
      <c r="H1387" s="20">
        <v>42766</v>
      </c>
      <c r="I1387" s="18">
        <v>5149</v>
      </c>
      <c r="J1387" s="21">
        <v>705.41300000000001</v>
      </c>
      <c r="K1387" s="22">
        <v>2034</v>
      </c>
      <c r="L1387" s="21">
        <v>1669.914</v>
      </c>
      <c r="M1387" s="23"/>
      <c r="N1387" s="18">
        <v>0</v>
      </c>
      <c r="O1387" s="21">
        <v>1669.914</v>
      </c>
      <c r="P1387" s="18" t="s">
        <v>1824</v>
      </c>
      <c r="Q1387" s="24">
        <v>100</v>
      </c>
      <c r="R1387" s="22" t="s">
        <v>33</v>
      </c>
      <c r="S1387" s="23"/>
      <c r="T1387" s="18">
        <v>0</v>
      </c>
      <c r="U1387" s="25"/>
      <c r="V1387" s="22"/>
      <c r="W1387" s="26"/>
      <c r="X1387" s="85"/>
      <c r="Y1387" s="26"/>
      <c r="Z1387" s="27"/>
      <c r="AA1387" s="26"/>
      <c r="AB1387" s="28"/>
      <c r="AC1387" s="18"/>
      <c r="AD1387" s="24">
        <v>328</v>
      </c>
      <c r="AE1387" s="29">
        <v>500</v>
      </c>
      <c r="AF1387" s="30">
        <v>1975.3270000000002</v>
      </c>
      <c r="AG1387" s="48"/>
      <c r="AH1387" s="6" t="s">
        <v>4576</v>
      </c>
    </row>
    <row r="1388" spans="1:34" s="32" customFormat="1" ht="17.100000000000001" customHeight="1">
      <c r="A1388" s="22">
        <v>2379</v>
      </c>
      <c r="B1388" s="18" t="s">
        <v>4577</v>
      </c>
      <c r="C1388" s="18" t="s">
        <v>1771</v>
      </c>
      <c r="D1388" s="18" t="s">
        <v>4578</v>
      </c>
      <c r="E1388" s="18" t="s">
        <v>398</v>
      </c>
      <c r="F1388" s="18" t="s">
        <v>446</v>
      </c>
      <c r="G1388" s="20">
        <v>37873</v>
      </c>
      <c r="H1388" s="20">
        <v>42766</v>
      </c>
      <c r="I1388" s="18">
        <v>4893</v>
      </c>
      <c r="J1388" s="21">
        <v>670.34100000000001</v>
      </c>
      <c r="K1388" s="22">
        <v>1088</v>
      </c>
      <c r="L1388" s="21">
        <v>893.24799999999993</v>
      </c>
      <c r="M1388" s="23"/>
      <c r="N1388" s="18">
        <v>0</v>
      </c>
      <c r="O1388" s="21">
        <v>893.24799999999993</v>
      </c>
      <c r="P1388" s="18" t="s">
        <v>1771</v>
      </c>
      <c r="Q1388" s="24">
        <v>100</v>
      </c>
      <c r="R1388" s="22" t="s">
        <v>33</v>
      </c>
      <c r="S1388" s="23"/>
      <c r="T1388" s="18">
        <v>0</v>
      </c>
      <c r="U1388" s="25"/>
      <c r="V1388" s="22"/>
      <c r="W1388" s="26"/>
      <c r="X1388" s="85"/>
      <c r="Y1388" s="26"/>
      <c r="Z1388" s="27"/>
      <c r="AA1388" s="26"/>
      <c r="AB1388" s="28"/>
      <c r="AC1388" s="18"/>
      <c r="AD1388" s="24">
        <v>1007</v>
      </c>
      <c r="AE1388" s="29">
        <v>1000</v>
      </c>
      <c r="AF1388" s="30">
        <v>663.58899999999994</v>
      </c>
      <c r="AG1388" s="48"/>
      <c r="AH1388" s="6" t="s">
        <v>4579</v>
      </c>
    </row>
    <row r="1389" spans="1:34" s="32" customFormat="1" ht="17.100000000000001" customHeight="1">
      <c r="A1389" s="22">
        <v>2380</v>
      </c>
      <c r="B1389" s="18" t="s">
        <v>4580</v>
      </c>
      <c r="C1389" s="18" t="s">
        <v>1771</v>
      </c>
      <c r="D1389" s="18" t="s">
        <v>4581</v>
      </c>
      <c r="E1389" s="18" t="s">
        <v>398</v>
      </c>
      <c r="F1389" s="18" t="s">
        <v>446</v>
      </c>
      <c r="G1389" s="20">
        <v>39578</v>
      </c>
      <c r="H1389" s="20">
        <v>42766</v>
      </c>
      <c r="I1389" s="18">
        <v>3188</v>
      </c>
      <c r="J1389" s="21">
        <v>436.75600000000003</v>
      </c>
      <c r="K1389" s="22">
        <v>382</v>
      </c>
      <c r="L1389" s="21">
        <v>313.62199999999996</v>
      </c>
      <c r="M1389" s="23"/>
      <c r="N1389" s="18">
        <v>0</v>
      </c>
      <c r="O1389" s="21">
        <v>313.62199999999996</v>
      </c>
      <c r="P1389" s="18" t="s">
        <v>1771</v>
      </c>
      <c r="Q1389" s="24">
        <v>100</v>
      </c>
      <c r="R1389" s="22" t="s">
        <v>33</v>
      </c>
      <c r="S1389" s="23"/>
      <c r="T1389" s="18">
        <v>0</v>
      </c>
      <c r="U1389" s="25"/>
      <c r="V1389" s="22"/>
      <c r="W1389" s="26"/>
      <c r="X1389" s="85"/>
      <c r="Y1389" s="26"/>
      <c r="Z1389" s="27"/>
      <c r="AA1389" s="26"/>
      <c r="AB1389" s="28"/>
      <c r="AC1389" s="18"/>
      <c r="AD1389" s="24"/>
      <c r="AE1389" s="29"/>
      <c r="AF1389" s="30">
        <v>850.37799999999993</v>
      </c>
      <c r="AG1389" s="48"/>
      <c r="AH1389" s="6" t="s">
        <v>4582</v>
      </c>
    </row>
    <row r="1390" spans="1:34" s="32" customFormat="1" ht="17.100000000000001" customHeight="1">
      <c r="A1390" s="22">
        <v>2381</v>
      </c>
      <c r="B1390" s="18" t="s">
        <v>4583</v>
      </c>
      <c r="C1390" s="18" t="s">
        <v>1852</v>
      </c>
      <c r="D1390" s="18" t="s">
        <v>4584</v>
      </c>
      <c r="E1390" s="18" t="s">
        <v>398</v>
      </c>
      <c r="F1390" s="18" t="s">
        <v>446</v>
      </c>
      <c r="G1390" s="20">
        <v>39300</v>
      </c>
      <c r="H1390" s="20">
        <v>42766</v>
      </c>
      <c r="I1390" s="18">
        <v>3466</v>
      </c>
      <c r="J1390" s="21">
        <v>474.84200000000004</v>
      </c>
      <c r="K1390" s="22">
        <v>364</v>
      </c>
      <c r="L1390" s="21">
        <v>298.84399999999999</v>
      </c>
      <c r="M1390" s="23"/>
      <c r="N1390" s="18">
        <v>0</v>
      </c>
      <c r="O1390" s="21">
        <v>298.84399999999999</v>
      </c>
      <c r="P1390" s="18" t="s">
        <v>1852</v>
      </c>
      <c r="Q1390" s="24">
        <v>50</v>
      </c>
      <c r="R1390" s="22" t="s">
        <v>33</v>
      </c>
      <c r="S1390" s="23"/>
      <c r="T1390" s="18">
        <v>0</v>
      </c>
      <c r="U1390" s="25"/>
      <c r="V1390" s="22"/>
      <c r="W1390" s="26"/>
      <c r="X1390" s="85"/>
      <c r="Y1390" s="26"/>
      <c r="Z1390" s="27"/>
      <c r="AA1390" s="26"/>
      <c r="AB1390" s="28"/>
      <c r="AC1390" s="18"/>
      <c r="AD1390" s="24">
        <v>564</v>
      </c>
      <c r="AE1390" s="29">
        <v>750</v>
      </c>
      <c r="AF1390" s="30">
        <v>73.686000000000035</v>
      </c>
      <c r="AG1390" s="48"/>
      <c r="AH1390" s="6" t="s">
        <v>4585</v>
      </c>
    </row>
    <row r="1391" spans="1:34" s="32" customFormat="1" ht="17.100000000000001" customHeight="1">
      <c r="A1391" s="22">
        <v>2382</v>
      </c>
      <c r="B1391" s="18" t="s">
        <v>4586</v>
      </c>
      <c r="C1391" s="18" t="s">
        <v>1824</v>
      </c>
      <c r="D1391" s="18" t="s">
        <v>4587</v>
      </c>
      <c r="E1391" s="18" t="s">
        <v>398</v>
      </c>
      <c r="F1391" s="18" t="s">
        <v>446</v>
      </c>
      <c r="G1391" s="20">
        <v>39120</v>
      </c>
      <c r="H1391" s="20">
        <v>42766</v>
      </c>
      <c r="I1391" s="18">
        <v>3646</v>
      </c>
      <c r="J1391" s="21">
        <v>499.50200000000007</v>
      </c>
      <c r="K1391" s="22">
        <v>914</v>
      </c>
      <c r="L1391" s="21">
        <v>750.39400000000001</v>
      </c>
      <c r="M1391" s="23"/>
      <c r="N1391" s="18">
        <v>0</v>
      </c>
      <c r="O1391" s="21">
        <v>750.39400000000001</v>
      </c>
      <c r="P1391" s="18" t="s">
        <v>1824</v>
      </c>
      <c r="Q1391" s="24">
        <v>100</v>
      </c>
      <c r="R1391" s="22" t="s">
        <v>33</v>
      </c>
      <c r="S1391" s="23"/>
      <c r="T1391" s="18">
        <v>0</v>
      </c>
      <c r="U1391" s="25"/>
      <c r="V1391" s="22"/>
      <c r="W1391" s="26"/>
      <c r="X1391" s="85"/>
      <c r="Y1391" s="26"/>
      <c r="Z1391" s="27"/>
      <c r="AA1391" s="26"/>
      <c r="AB1391" s="28"/>
      <c r="AC1391" s="18"/>
      <c r="AD1391" s="24">
        <v>7</v>
      </c>
      <c r="AE1391" s="29">
        <v>100</v>
      </c>
      <c r="AF1391" s="30">
        <v>1249.8960000000002</v>
      </c>
      <c r="AG1391" s="48"/>
      <c r="AH1391" s="6" t="s">
        <v>4588</v>
      </c>
    </row>
    <row r="1392" spans="1:34" s="32" customFormat="1" ht="17.100000000000001" customHeight="1">
      <c r="A1392" s="22">
        <v>2383</v>
      </c>
      <c r="B1392" s="18" t="s">
        <v>4589</v>
      </c>
      <c r="C1392" s="18" t="s">
        <v>1852</v>
      </c>
      <c r="D1392" s="18" t="s">
        <v>4590</v>
      </c>
      <c r="E1392" s="18" t="s">
        <v>398</v>
      </c>
      <c r="F1392" s="18" t="s">
        <v>446</v>
      </c>
      <c r="G1392" s="20">
        <v>39736</v>
      </c>
      <c r="H1392" s="20">
        <v>42766</v>
      </c>
      <c r="I1392" s="18">
        <v>3030</v>
      </c>
      <c r="J1392" s="21">
        <v>415.11</v>
      </c>
      <c r="K1392" s="22">
        <v>293</v>
      </c>
      <c r="L1392" s="21">
        <v>240.553</v>
      </c>
      <c r="M1392" s="23"/>
      <c r="N1392" s="18">
        <v>0</v>
      </c>
      <c r="O1392" s="21">
        <v>240.553</v>
      </c>
      <c r="P1392" s="18" t="s">
        <v>1852</v>
      </c>
      <c r="Q1392" s="24">
        <v>50</v>
      </c>
      <c r="R1392" s="22" t="s">
        <v>33</v>
      </c>
      <c r="S1392" s="23"/>
      <c r="T1392" s="18">
        <v>0</v>
      </c>
      <c r="U1392" s="25"/>
      <c r="V1392" s="22"/>
      <c r="W1392" s="26"/>
      <c r="X1392" s="85"/>
      <c r="Y1392" s="26"/>
      <c r="Z1392" s="27"/>
      <c r="AA1392" s="26"/>
      <c r="AB1392" s="28"/>
      <c r="AC1392" s="18"/>
      <c r="AD1392" s="24">
        <v>1234</v>
      </c>
      <c r="AE1392" s="29">
        <v>1500</v>
      </c>
      <c r="AF1392" s="30">
        <v>-794.33699999999999</v>
      </c>
      <c r="AG1392" s="48"/>
      <c r="AH1392" s="6" t="s">
        <v>4591</v>
      </c>
    </row>
    <row r="1393" spans="1:209" s="32" customFormat="1" ht="17.100000000000001" customHeight="1">
      <c r="A1393" s="22">
        <v>2384</v>
      </c>
      <c r="B1393" s="18" t="s">
        <v>4592</v>
      </c>
      <c r="C1393" s="18" t="s">
        <v>1762</v>
      </c>
      <c r="D1393" s="18" t="s">
        <v>4593</v>
      </c>
      <c r="E1393" s="18" t="s">
        <v>398</v>
      </c>
      <c r="F1393" s="18" t="s">
        <v>446</v>
      </c>
      <c r="G1393" s="20">
        <v>36720</v>
      </c>
      <c r="H1393" s="20">
        <v>42766</v>
      </c>
      <c r="I1393" s="18">
        <v>6046</v>
      </c>
      <c r="J1393" s="21">
        <v>828.30200000000002</v>
      </c>
      <c r="K1393" s="22">
        <v>3303</v>
      </c>
      <c r="L1393" s="21">
        <v>2711.7629999999999</v>
      </c>
      <c r="M1393" s="23"/>
      <c r="N1393" s="18">
        <v>0</v>
      </c>
      <c r="O1393" s="21">
        <v>2711.7629999999999</v>
      </c>
      <c r="P1393" s="18" t="s">
        <v>1762</v>
      </c>
      <c r="Q1393" s="24">
        <v>300</v>
      </c>
      <c r="R1393" s="22" t="s">
        <v>33</v>
      </c>
      <c r="S1393" s="23"/>
      <c r="T1393" s="18">
        <v>0</v>
      </c>
      <c r="U1393" s="25"/>
      <c r="V1393" s="22"/>
      <c r="W1393" s="26"/>
      <c r="X1393" s="85"/>
      <c r="Y1393" s="26"/>
      <c r="Z1393" s="27"/>
      <c r="AA1393" s="26"/>
      <c r="AB1393" s="28"/>
      <c r="AC1393" s="18"/>
      <c r="AD1393" s="24">
        <v>2</v>
      </c>
      <c r="AE1393" s="29">
        <v>100</v>
      </c>
      <c r="AF1393" s="30">
        <v>3740.0650000000001</v>
      </c>
      <c r="AG1393" s="48"/>
      <c r="AH1393" s="6" t="s">
        <v>4594</v>
      </c>
    </row>
    <row r="1394" spans="1:209" s="32" customFormat="1" ht="17.100000000000001" customHeight="1">
      <c r="A1394" s="22">
        <v>2385</v>
      </c>
      <c r="B1394" s="18" t="s">
        <v>4595</v>
      </c>
      <c r="C1394" s="18" t="s">
        <v>1771</v>
      </c>
      <c r="D1394" s="18" t="s">
        <v>4596</v>
      </c>
      <c r="E1394" s="18" t="s">
        <v>398</v>
      </c>
      <c r="F1394" s="18" t="s">
        <v>446</v>
      </c>
      <c r="G1394" s="20">
        <v>38166</v>
      </c>
      <c r="H1394" s="20">
        <v>42766</v>
      </c>
      <c r="I1394" s="18">
        <v>4600</v>
      </c>
      <c r="J1394" s="21">
        <v>630.20000000000005</v>
      </c>
      <c r="K1394" s="22">
        <v>181</v>
      </c>
      <c r="L1394" s="21">
        <v>148.601</v>
      </c>
      <c r="M1394" s="23"/>
      <c r="N1394" s="18">
        <v>0</v>
      </c>
      <c r="O1394" s="21">
        <v>148.601</v>
      </c>
      <c r="P1394" s="18" t="s">
        <v>1771</v>
      </c>
      <c r="Q1394" s="24">
        <v>100</v>
      </c>
      <c r="R1394" s="22" t="s">
        <v>33</v>
      </c>
      <c r="S1394" s="23"/>
      <c r="T1394" s="18">
        <v>0</v>
      </c>
      <c r="U1394" s="25"/>
      <c r="V1394" s="22"/>
      <c r="W1394" s="26"/>
      <c r="X1394" s="85"/>
      <c r="Y1394" s="26"/>
      <c r="Z1394" s="27"/>
      <c r="AA1394" s="26"/>
      <c r="AB1394" s="28"/>
      <c r="AC1394" s="18"/>
      <c r="AD1394" s="24"/>
      <c r="AE1394" s="29"/>
      <c r="AF1394" s="30">
        <v>878.80100000000004</v>
      </c>
      <c r="AG1394" s="48"/>
      <c r="AH1394" s="6" t="s">
        <v>4597</v>
      </c>
    </row>
    <row r="1395" spans="1:209" s="32" customFormat="1" ht="17.100000000000001" customHeight="1">
      <c r="A1395" s="22">
        <v>2386</v>
      </c>
      <c r="B1395" s="18" t="s">
        <v>4598</v>
      </c>
      <c r="C1395" s="18" t="s">
        <v>1771</v>
      </c>
      <c r="D1395" s="18" t="s">
        <v>4599</v>
      </c>
      <c r="E1395" s="18" t="s">
        <v>398</v>
      </c>
      <c r="F1395" s="18" t="s">
        <v>446</v>
      </c>
      <c r="G1395" s="20">
        <v>38131</v>
      </c>
      <c r="H1395" s="20">
        <v>42766</v>
      </c>
      <c r="I1395" s="18">
        <v>4635</v>
      </c>
      <c r="J1395" s="21">
        <v>634.995</v>
      </c>
      <c r="K1395" s="22">
        <v>1496</v>
      </c>
      <c r="L1395" s="21">
        <v>1228.2159999999999</v>
      </c>
      <c r="M1395" s="23"/>
      <c r="N1395" s="18">
        <v>0</v>
      </c>
      <c r="O1395" s="21">
        <v>1228.2159999999999</v>
      </c>
      <c r="P1395" s="18" t="s">
        <v>1771</v>
      </c>
      <c r="Q1395" s="24">
        <v>100</v>
      </c>
      <c r="R1395" s="22" t="s">
        <v>33</v>
      </c>
      <c r="S1395" s="23"/>
      <c r="T1395" s="18">
        <v>0</v>
      </c>
      <c r="U1395" s="25"/>
      <c r="V1395" s="22"/>
      <c r="W1395" s="26"/>
      <c r="X1395" s="85"/>
      <c r="Y1395" s="26"/>
      <c r="Z1395" s="27"/>
      <c r="AA1395" s="26"/>
      <c r="AB1395" s="28"/>
      <c r="AC1395" s="18"/>
      <c r="AD1395" s="24"/>
      <c r="AE1395" s="29"/>
      <c r="AF1395" s="30">
        <v>1963.2109999999998</v>
      </c>
      <c r="AG1395" s="48"/>
      <c r="AH1395" s="6" t="s">
        <v>4600</v>
      </c>
    </row>
    <row r="1396" spans="1:209" s="32" customFormat="1" ht="17.100000000000001" customHeight="1">
      <c r="A1396" s="22">
        <v>2387</v>
      </c>
      <c r="B1396" s="18" t="s">
        <v>4601</v>
      </c>
      <c r="C1396" s="18" t="s">
        <v>1771</v>
      </c>
      <c r="D1396" s="18" t="s">
        <v>4602</v>
      </c>
      <c r="E1396" s="18" t="s">
        <v>398</v>
      </c>
      <c r="F1396" s="18" t="s">
        <v>446</v>
      </c>
      <c r="G1396" s="20">
        <v>34768</v>
      </c>
      <c r="H1396" s="20">
        <v>42766</v>
      </c>
      <c r="I1396" s="18">
        <v>7998</v>
      </c>
      <c r="J1396" s="21">
        <v>1000</v>
      </c>
      <c r="K1396" s="22">
        <v>4368</v>
      </c>
      <c r="L1396" s="21">
        <v>3586.1279999999997</v>
      </c>
      <c r="M1396" s="23"/>
      <c r="N1396" s="18">
        <v>0</v>
      </c>
      <c r="O1396" s="21">
        <v>3586.1279999999997</v>
      </c>
      <c r="P1396" s="18" t="s">
        <v>1771</v>
      </c>
      <c r="Q1396" s="24">
        <v>100</v>
      </c>
      <c r="R1396" s="22" t="s">
        <v>33</v>
      </c>
      <c r="S1396" s="23"/>
      <c r="T1396" s="18">
        <v>0</v>
      </c>
      <c r="U1396" s="25"/>
      <c r="V1396" s="22"/>
      <c r="W1396" s="26"/>
      <c r="X1396" s="85"/>
      <c r="Y1396" s="26"/>
      <c r="Z1396" s="27"/>
      <c r="AA1396" s="26"/>
      <c r="AB1396" s="28"/>
      <c r="AC1396" s="18"/>
      <c r="AD1396" s="24">
        <v>73</v>
      </c>
      <c r="AE1396" s="29">
        <v>500</v>
      </c>
      <c r="AF1396" s="30">
        <v>4186.1279999999997</v>
      </c>
      <c r="AG1396" s="48"/>
      <c r="AH1396" s="6" t="s">
        <v>4603</v>
      </c>
    </row>
    <row r="1397" spans="1:209" s="32" customFormat="1" ht="17.100000000000001" customHeight="1">
      <c r="A1397" s="22">
        <v>2388</v>
      </c>
      <c r="B1397" s="18" t="s">
        <v>4604</v>
      </c>
      <c r="C1397" s="18" t="s">
        <v>1771</v>
      </c>
      <c r="D1397" s="18" t="s">
        <v>4605</v>
      </c>
      <c r="E1397" s="18" t="s">
        <v>398</v>
      </c>
      <c r="F1397" s="18" t="s">
        <v>446</v>
      </c>
      <c r="G1397" s="20">
        <v>39644</v>
      </c>
      <c r="H1397" s="20">
        <v>42766</v>
      </c>
      <c r="I1397" s="18">
        <v>3122</v>
      </c>
      <c r="J1397" s="21">
        <v>427.71400000000006</v>
      </c>
      <c r="K1397" s="22">
        <v>227</v>
      </c>
      <c r="L1397" s="21">
        <v>186.36699999999999</v>
      </c>
      <c r="M1397" s="23"/>
      <c r="N1397" s="18">
        <v>0</v>
      </c>
      <c r="O1397" s="21">
        <v>186.36699999999999</v>
      </c>
      <c r="P1397" s="18" t="s">
        <v>1771</v>
      </c>
      <c r="Q1397" s="24">
        <v>100</v>
      </c>
      <c r="R1397" s="22" t="s">
        <v>33</v>
      </c>
      <c r="S1397" s="23"/>
      <c r="T1397" s="18">
        <v>0</v>
      </c>
      <c r="U1397" s="25"/>
      <c r="V1397" s="22"/>
      <c r="W1397" s="26"/>
      <c r="X1397" s="85"/>
      <c r="Y1397" s="26"/>
      <c r="Z1397" s="27"/>
      <c r="AA1397" s="26"/>
      <c r="AB1397" s="28"/>
      <c r="AC1397" s="18"/>
      <c r="AD1397" s="24"/>
      <c r="AE1397" s="29"/>
      <c r="AF1397" s="30">
        <v>714.08100000000002</v>
      </c>
      <c r="AG1397" s="48"/>
      <c r="AH1397" s="6" t="s">
        <v>4606</v>
      </c>
    </row>
    <row r="1398" spans="1:209" s="32" customFormat="1" ht="17.100000000000001" customHeight="1">
      <c r="A1398" s="22">
        <v>2389</v>
      </c>
      <c r="B1398" s="18" t="s">
        <v>4607</v>
      </c>
      <c r="C1398" s="18" t="s">
        <v>1824</v>
      </c>
      <c r="D1398" s="18" t="s">
        <v>4608</v>
      </c>
      <c r="E1398" s="18" t="s">
        <v>398</v>
      </c>
      <c r="F1398" s="18" t="s">
        <v>446</v>
      </c>
      <c r="G1398" s="20">
        <v>36722</v>
      </c>
      <c r="H1398" s="20">
        <v>42766</v>
      </c>
      <c r="I1398" s="18">
        <v>6044</v>
      </c>
      <c r="J1398" s="21">
        <v>828.02800000000002</v>
      </c>
      <c r="K1398" s="22">
        <v>1108</v>
      </c>
      <c r="L1398" s="21">
        <v>909.66799999999989</v>
      </c>
      <c r="M1398" s="23"/>
      <c r="N1398" s="18">
        <v>0</v>
      </c>
      <c r="O1398" s="21">
        <v>909.66799999999989</v>
      </c>
      <c r="P1398" s="18" t="s">
        <v>1824</v>
      </c>
      <c r="Q1398" s="24">
        <v>100</v>
      </c>
      <c r="R1398" s="22" t="s">
        <v>33</v>
      </c>
      <c r="S1398" s="23"/>
      <c r="T1398" s="18">
        <v>0</v>
      </c>
      <c r="U1398" s="25" t="s">
        <v>139</v>
      </c>
      <c r="V1398" s="22">
        <v>800</v>
      </c>
      <c r="W1398" s="26"/>
      <c r="X1398" s="85"/>
      <c r="Y1398" s="26"/>
      <c r="Z1398" s="27"/>
      <c r="AA1398" s="26"/>
      <c r="AB1398" s="28"/>
      <c r="AC1398" s="18"/>
      <c r="AD1398" s="24">
        <v>1744</v>
      </c>
      <c r="AE1398" s="29">
        <v>1500</v>
      </c>
      <c r="AF1398" s="30">
        <v>1137.6959999999999</v>
      </c>
      <c r="AG1398" s="48"/>
      <c r="AH1398" s="6" t="s">
        <v>4609</v>
      </c>
    </row>
    <row r="1399" spans="1:209" s="32" customFormat="1" ht="17.100000000000001" customHeight="1">
      <c r="A1399" s="22">
        <v>2390</v>
      </c>
      <c r="B1399" s="18" t="s">
        <v>4610</v>
      </c>
      <c r="C1399" s="18" t="s">
        <v>1852</v>
      </c>
      <c r="D1399" s="18" t="s">
        <v>4611</v>
      </c>
      <c r="E1399" s="18" t="s">
        <v>398</v>
      </c>
      <c r="F1399" s="18" t="s">
        <v>1379</v>
      </c>
      <c r="G1399" s="20">
        <v>39319</v>
      </c>
      <c r="H1399" s="20">
        <v>42766</v>
      </c>
      <c r="I1399" s="18">
        <v>3447</v>
      </c>
      <c r="J1399" s="21">
        <v>472.23900000000003</v>
      </c>
      <c r="K1399" s="22">
        <v>548</v>
      </c>
      <c r="L1399" s="21">
        <v>449.90799999999996</v>
      </c>
      <c r="M1399" s="23"/>
      <c r="N1399" s="18">
        <v>0</v>
      </c>
      <c r="O1399" s="21">
        <v>449.90799999999996</v>
      </c>
      <c r="P1399" s="18" t="s">
        <v>1852</v>
      </c>
      <c r="Q1399" s="24">
        <v>50</v>
      </c>
      <c r="R1399" s="22" t="s">
        <v>33</v>
      </c>
      <c r="S1399" s="23"/>
      <c r="T1399" s="18">
        <v>0</v>
      </c>
      <c r="U1399" s="25"/>
      <c r="V1399" s="22"/>
      <c r="W1399" s="26"/>
      <c r="X1399" s="85"/>
      <c r="Y1399" s="26"/>
      <c r="Z1399" s="27"/>
      <c r="AA1399" s="26"/>
      <c r="AB1399" s="28"/>
      <c r="AC1399" s="18"/>
      <c r="AD1399" s="24"/>
      <c r="AE1399" s="29"/>
      <c r="AF1399" s="30">
        <v>972.14699999999993</v>
      </c>
      <c r="AG1399" s="48"/>
      <c r="AH1399" s="6" t="s">
        <v>4612</v>
      </c>
    </row>
    <row r="1400" spans="1:209" s="32" customFormat="1" ht="17.100000000000001" customHeight="1">
      <c r="A1400" s="22">
        <v>2391</v>
      </c>
      <c r="B1400" s="18" t="s">
        <v>4613</v>
      </c>
      <c r="C1400" s="18" t="s">
        <v>1764</v>
      </c>
      <c r="D1400" s="18" t="s">
        <v>4614</v>
      </c>
      <c r="E1400" s="18" t="s">
        <v>398</v>
      </c>
      <c r="F1400" s="18" t="s">
        <v>1379</v>
      </c>
      <c r="G1400" s="20">
        <v>35233</v>
      </c>
      <c r="H1400" s="20">
        <v>42766</v>
      </c>
      <c r="I1400" s="18">
        <v>7533</v>
      </c>
      <c r="J1400" s="21">
        <v>1000</v>
      </c>
      <c r="K1400" s="22">
        <v>430</v>
      </c>
      <c r="L1400" s="21">
        <v>353.03</v>
      </c>
      <c r="M1400" s="23"/>
      <c r="N1400" s="18">
        <v>0</v>
      </c>
      <c r="O1400" s="21">
        <v>353.03</v>
      </c>
      <c r="P1400" s="18" t="s">
        <v>1764</v>
      </c>
      <c r="Q1400" s="24">
        <v>300</v>
      </c>
      <c r="R1400" s="22" t="s">
        <v>33</v>
      </c>
      <c r="S1400" s="23"/>
      <c r="T1400" s="18">
        <v>0</v>
      </c>
      <c r="U1400" s="25"/>
      <c r="V1400" s="22"/>
      <c r="W1400" s="26"/>
      <c r="X1400" s="85"/>
      <c r="Y1400" s="26"/>
      <c r="Z1400" s="27"/>
      <c r="AA1400" s="26"/>
      <c r="AB1400" s="28"/>
      <c r="AC1400" s="18"/>
      <c r="AD1400" s="24"/>
      <c r="AE1400" s="29"/>
      <c r="AF1400" s="30">
        <v>1653.03</v>
      </c>
      <c r="AG1400" s="48"/>
      <c r="AH1400" s="6" t="s">
        <v>4615</v>
      </c>
    </row>
    <row r="1401" spans="1:209" s="32" customFormat="1" ht="17.100000000000001" customHeight="1">
      <c r="A1401" s="22">
        <v>2392</v>
      </c>
      <c r="B1401" s="18" t="s">
        <v>4616</v>
      </c>
      <c r="C1401" s="18" t="s">
        <v>1767</v>
      </c>
      <c r="D1401" s="18" t="s">
        <v>4617</v>
      </c>
      <c r="E1401" s="18" t="s">
        <v>398</v>
      </c>
      <c r="F1401" s="18" t="s">
        <v>1379</v>
      </c>
      <c r="G1401" s="20">
        <v>33928</v>
      </c>
      <c r="H1401" s="20">
        <v>42766</v>
      </c>
      <c r="I1401" s="18">
        <v>8838</v>
      </c>
      <c r="J1401" s="21">
        <v>1000</v>
      </c>
      <c r="K1401" s="22">
        <v>3712</v>
      </c>
      <c r="L1401" s="21">
        <v>3047.5519999999997</v>
      </c>
      <c r="M1401" s="23"/>
      <c r="N1401" s="18">
        <v>0</v>
      </c>
      <c r="O1401" s="21">
        <v>3047.5519999999997</v>
      </c>
      <c r="P1401" s="18" t="s">
        <v>1767</v>
      </c>
      <c r="Q1401" s="24">
        <v>150</v>
      </c>
      <c r="R1401" s="22" t="s">
        <v>33</v>
      </c>
      <c r="S1401" s="23"/>
      <c r="T1401" s="18">
        <v>0</v>
      </c>
      <c r="U1401" s="25"/>
      <c r="V1401" s="22"/>
      <c r="W1401" s="26"/>
      <c r="X1401" s="85"/>
      <c r="Y1401" s="26"/>
      <c r="Z1401" s="27"/>
      <c r="AA1401" s="26" t="s">
        <v>38</v>
      </c>
      <c r="AB1401" s="28">
        <v>125</v>
      </c>
      <c r="AC1401" s="18"/>
      <c r="AD1401" s="24">
        <v>922</v>
      </c>
      <c r="AE1401" s="29">
        <v>1000</v>
      </c>
      <c r="AF1401" s="30">
        <v>3322.5519999999997</v>
      </c>
      <c r="AG1401" s="48"/>
      <c r="AH1401" s="6" t="s">
        <v>4618</v>
      </c>
    </row>
    <row r="1402" spans="1:209" s="32" customFormat="1" ht="17.100000000000001" customHeight="1">
      <c r="A1402" s="22">
        <v>2393</v>
      </c>
      <c r="B1402" s="18" t="s">
        <v>4619</v>
      </c>
      <c r="C1402" s="18" t="s">
        <v>1771</v>
      </c>
      <c r="D1402" s="18" t="s">
        <v>4620</v>
      </c>
      <c r="E1402" s="18" t="s">
        <v>398</v>
      </c>
      <c r="F1402" s="18" t="s">
        <v>1379</v>
      </c>
      <c r="G1402" s="20">
        <v>37894</v>
      </c>
      <c r="H1402" s="20">
        <v>42766</v>
      </c>
      <c r="I1402" s="18">
        <v>4872</v>
      </c>
      <c r="J1402" s="21">
        <v>667.46400000000006</v>
      </c>
      <c r="K1402" s="22">
        <v>1763</v>
      </c>
      <c r="L1402" s="21">
        <v>1447.423</v>
      </c>
      <c r="M1402" s="23"/>
      <c r="N1402" s="18">
        <v>0</v>
      </c>
      <c r="O1402" s="21">
        <v>1447.423</v>
      </c>
      <c r="P1402" s="18" t="s">
        <v>1771</v>
      </c>
      <c r="Q1402" s="24">
        <v>100</v>
      </c>
      <c r="R1402" s="22" t="s">
        <v>33</v>
      </c>
      <c r="S1402" s="23"/>
      <c r="T1402" s="18">
        <v>0</v>
      </c>
      <c r="U1402" s="25"/>
      <c r="V1402" s="22"/>
      <c r="W1402" s="26"/>
      <c r="X1402" s="85"/>
      <c r="Y1402" s="26"/>
      <c r="Z1402" s="27"/>
      <c r="AA1402" s="26"/>
      <c r="AB1402" s="28"/>
      <c r="AC1402" s="18"/>
      <c r="AD1402" s="24">
        <v>43</v>
      </c>
      <c r="AE1402" s="29">
        <v>500</v>
      </c>
      <c r="AF1402" s="30">
        <v>1714.8870000000002</v>
      </c>
      <c r="AG1402" s="48"/>
      <c r="AH1402" s="6" t="s">
        <v>4621</v>
      </c>
    </row>
    <row r="1403" spans="1:209" s="32" customFormat="1" ht="17.100000000000001" customHeight="1">
      <c r="A1403" s="22">
        <v>2394</v>
      </c>
      <c r="B1403" s="18" t="s">
        <v>4622</v>
      </c>
      <c r="C1403" s="18" t="s">
        <v>1771</v>
      </c>
      <c r="D1403" s="18" t="s">
        <v>4623</v>
      </c>
      <c r="E1403" s="18" t="s">
        <v>398</v>
      </c>
      <c r="F1403" s="18" t="s">
        <v>1379</v>
      </c>
      <c r="G1403" s="20">
        <v>39406</v>
      </c>
      <c r="H1403" s="20">
        <v>42766</v>
      </c>
      <c r="I1403" s="18">
        <v>3360</v>
      </c>
      <c r="J1403" s="21">
        <v>460.32000000000005</v>
      </c>
      <c r="K1403" s="22">
        <v>487</v>
      </c>
      <c r="L1403" s="21">
        <v>399.827</v>
      </c>
      <c r="M1403" s="23"/>
      <c r="N1403" s="18">
        <v>0</v>
      </c>
      <c r="O1403" s="21">
        <v>399.827</v>
      </c>
      <c r="P1403" s="18" t="s">
        <v>1771</v>
      </c>
      <c r="Q1403" s="24">
        <v>100</v>
      </c>
      <c r="R1403" s="22" t="s">
        <v>33</v>
      </c>
      <c r="S1403" s="23"/>
      <c r="T1403" s="18">
        <v>0</v>
      </c>
      <c r="U1403" s="25"/>
      <c r="V1403" s="22"/>
      <c r="W1403" s="26"/>
      <c r="X1403" s="85"/>
      <c r="Y1403" s="26"/>
      <c r="Z1403" s="27"/>
      <c r="AA1403" s="26"/>
      <c r="AB1403" s="28"/>
      <c r="AC1403" s="18"/>
      <c r="AD1403" s="24"/>
      <c r="AE1403" s="29"/>
      <c r="AF1403" s="30">
        <v>960.14700000000005</v>
      </c>
      <c r="AG1403" s="48"/>
      <c r="AH1403" s="6" t="s">
        <v>4624</v>
      </c>
    </row>
    <row r="1404" spans="1:209" s="32" customFormat="1" ht="17.100000000000001" customHeight="1">
      <c r="A1404" s="22">
        <v>2395</v>
      </c>
      <c r="B1404" s="18" t="s">
        <v>4625</v>
      </c>
      <c r="C1404" s="18" t="s">
        <v>1824</v>
      </c>
      <c r="D1404" s="18" t="s">
        <v>4626</v>
      </c>
      <c r="E1404" s="18" t="s">
        <v>398</v>
      </c>
      <c r="F1404" s="18" t="s">
        <v>1379</v>
      </c>
      <c r="G1404" s="20">
        <v>35109</v>
      </c>
      <c r="H1404" s="20">
        <v>42766</v>
      </c>
      <c r="I1404" s="18">
        <v>7657</v>
      </c>
      <c r="J1404" s="21">
        <v>1000</v>
      </c>
      <c r="K1404" s="22">
        <v>4062</v>
      </c>
      <c r="L1404" s="21">
        <v>3334.9019999999996</v>
      </c>
      <c r="M1404" s="23"/>
      <c r="N1404" s="18">
        <v>0</v>
      </c>
      <c r="O1404" s="21">
        <v>3334.9019999999996</v>
      </c>
      <c r="P1404" s="18" t="s">
        <v>1824</v>
      </c>
      <c r="Q1404" s="24">
        <v>100</v>
      </c>
      <c r="R1404" s="22" t="s">
        <v>33</v>
      </c>
      <c r="S1404" s="23"/>
      <c r="T1404" s="18">
        <v>0</v>
      </c>
      <c r="U1404" s="25"/>
      <c r="V1404" s="22"/>
      <c r="W1404" s="26"/>
      <c r="X1404" s="85"/>
      <c r="Y1404" s="26"/>
      <c r="Z1404" s="27"/>
      <c r="AA1404" s="26" t="s">
        <v>38</v>
      </c>
      <c r="AB1404" s="28">
        <v>125</v>
      </c>
      <c r="AC1404" s="18"/>
      <c r="AD1404" s="24"/>
      <c r="AE1404" s="29"/>
      <c r="AF1404" s="30">
        <v>4559.902</v>
      </c>
      <c r="AG1404" s="48"/>
      <c r="AH1404" s="6" t="s">
        <v>4627</v>
      </c>
    </row>
    <row r="1405" spans="1:209" s="32" customFormat="1" ht="17.100000000000001" customHeight="1">
      <c r="A1405" s="22">
        <v>2396</v>
      </c>
      <c r="B1405" s="18" t="s">
        <v>4628</v>
      </c>
      <c r="C1405" s="18" t="s">
        <v>1824</v>
      </c>
      <c r="D1405" s="18" t="s">
        <v>4629</v>
      </c>
      <c r="E1405" s="18" t="s">
        <v>398</v>
      </c>
      <c r="F1405" s="18" t="s">
        <v>1379</v>
      </c>
      <c r="G1405" s="20">
        <v>37425</v>
      </c>
      <c r="H1405" s="20">
        <v>42766</v>
      </c>
      <c r="I1405" s="18">
        <v>5341</v>
      </c>
      <c r="J1405" s="21">
        <v>731.7170000000001</v>
      </c>
      <c r="K1405" s="22">
        <v>2448</v>
      </c>
      <c r="L1405" s="21">
        <v>2009.808</v>
      </c>
      <c r="M1405" s="23"/>
      <c r="N1405" s="18">
        <v>0</v>
      </c>
      <c r="O1405" s="21">
        <v>2009.808</v>
      </c>
      <c r="P1405" s="18" t="s">
        <v>1824</v>
      </c>
      <c r="Q1405" s="24">
        <v>100</v>
      </c>
      <c r="R1405" s="22" t="s">
        <v>33</v>
      </c>
      <c r="S1405" s="23"/>
      <c r="T1405" s="18">
        <v>0</v>
      </c>
      <c r="U1405" s="25"/>
      <c r="V1405" s="22"/>
      <c r="W1405" s="26"/>
      <c r="X1405" s="85"/>
      <c r="Y1405" s="26"/>
      <c r="Z1405" s="27"/>
      <c r="AA1405" s="26"/>
      <c r="AB1405" s="28"/>
      <c r="AC1405" s="18"/>
      <c r="AD1405" s="24"/>
      <c r="AE1405" s="29"/>
      <c r="AF1405" s="30">
        <v>2841.5250000000001</v>
      </c>
      <c r="AG1405" s="48"/>
      <c r="AH1405" s="6" t="s">
        <v>4630</v>
      </c>
    </row>
    <row r="1406" spans="1:209" s="32" customFormat="1" ht="17.100000000000001" customHeight="1">
      <c r="A1406" s="22">
        <v>2397</v>
      </c>
      <c r="B1406" s="18" t="s">
        <v>4631</v>
      </c>
      <c r="C1406" s="18" t="s">
        <v>1824</v>
      </c>
      <c r="D1406" s="18" t="s">
        <v>4632</v>
      </c>
      <c r="E1406" s="18" t="s">
        <v>398</v>
      </c>
      <c r="F1406" s="18" t="s">
        <v>1379</v>
      </c>
      <c r="G1406" s="20">
        <v>38831</v>
      </c>
      <c r="H1406" s="20">
        <v>42766</v>
      </c>
      <c r="I1406" s="18">
        <v>3935</v>
      </c>
      <c r="J1406" s="21">
        <v>539.09500000000003</v>
      </c>
      <c r="K1406" s="22">
        <v>1127</v>
      </c>
      <c r="L1406" s="21">
        <v>925.26699999999994</v>
      </c>
      <c r="M1406" s="23"/>
      <c r="N1406" s="18">
        <v>0</v>
      </c>
      <c r="O1406" s="21">
        <v>925.26699999999994</v>
      </c>
      <c r="P1406" s="18" t="s">
        <v>1824</v>
      </c>
      <c r="Q1406" s="24">
        <v>100</v>
      </c>
      <c r="R1406" s="22" t="s">
        <v>33</v>
      </c>
      <c r="S1406" s="23"/>
      <c r="T1406" s="18">
        <v>0</v>
      </c>
      <c r="U1406" s="25"/>
      <c r="V1406" s="22"/>
      <c r="W1406" s="26"/>
      <c r="X1406" s="85"/>
      <c r="Y1406" s="26" t="s">
        <v>38</v>
      </c>
      <c r="Z1406" s="27">
        <v>125</v>
      </c>
      <c r="AA1406" s="26"/>
      <c r="AB1406" s="28"/>
      <c r="AC1406" s="18"/>
      <c r="AD1406" s="24"/>
      <c r="AE1406" s="29"/>
      <c r="AF1406" s="30">
        <v>1689.3620000000001</v>
      </c>
      <c r="AG1406" s="48"/>
      <c r="AH1406" s="6" t="s">
        <v>4633</v>
      </c>
      <c r="GK1406" s="33"/>
      <c r="GL1406" s="33"/>
      <c r="GM1406" s="33"/>
      <c r="GN1406" s="33"/>
      <c r="GO1406" s="33"/>
      <c r="GP1406" s="33"/>
      <c r="GQ1406" s="33"/>
      <c r="GR1406" s="33"/>
      <c r="GS1406" s="33"/>
      <c r="GT1406" s="33"/>
      <c r="GU1406" s="33"/>
      <c r="GV1406" s="33"/>
      <c r="GW1406" s="33"/>
      <c r="GX1406" s="33"/>
      <c r="GY1406" s="33"/>
      <c r="GZ1406" s="33"/>
      <c r="HA1406" s="33"/>
    </row>
    <row r="1407" spans="1:209" s="32" customFormat="1" ht="17.100000000000001" customHeight="1">
      <c r="A1407" s="22">
        <v>2398</v>
      </c>
      <c r="B1407" s="18" t="s">
        <v>4634</v>
      </c>
      <c r="C1407" s="18" t="s">
        <v>1824</v>
      </c>
      <c r="D1407" s="18" t="s">
        <v>4635</v>
      </c>
      <c r="E1407" s="18" t="s">
        <v>398</v>
      </c>
      <c r="F1407" s="18" t="s">
        <v>1379</v>
      </c>
      <c r="G1407" s="20">
        <v>38831</v>
      </c>
      <c r="H1407" s="20">
        <v>42766</v>
      </c>
      <c r="I1407" s="18">
        <v>3935</v>
      </c>
      <c r="J1407" s="21">
        <v>539.09500000000003</v>
      </c>
      <c r="K1407" s="22">
        <v>927</v>
      </c>
      <c r="L1407" s="21">
        <v>761.06700000000001</v>
      </c>
      <c r="M1407" s="23"/>
      <c r="N1407" s="18">
        <v>0</v>
      </c>
      <c r="O1407" s="21">
        <v>761.06700000000001</v>
      </c>
      <c r="P1407" s="18" t="s">
        <v>1824</v>
      </c>
      <c r="Q1407" s="24">
        <v>100</v>
      </c>
      <c r="R1407" s="22" t="s">
        <v>33</v>
      </c>
      <c r="S1407" s="23"/>
      <c r="T1407" s="18">
        <v>0</v>
      </c>
      <c r="U1407" s="25"/>
      <c r="V1407" s="22"/>
      <c r="W1407" s="26"/>
      <c r="X1407" s="85"/>
      <c r="Y1407" s="26"/>
      <c r="Z1407" s="27"/>
      <c r="AA1407" s="26" t="s">
        <v>38</v>
      </c>
      <c r="AB1407" s="28">
        <v>125</v>
      </c>
      <c r="AC1407" s="18"/>
      <c r="AD1407" s="24"/>
      <c r="AE1407" s="29"/>
      <c r="AF1407" s="30">
        <v>1525.162</v>
      </c>
      <c r="AG1407" s="48"/>
      <c r="AH1407" s="6" t="s">
        <v>4636</v>
      </c>
    </row>
    <row r="1408" spans="1:209" s="32" customFormat="1" ht="17.100000000000001" customHeight="1">
      <c r="A1408" s="22">
        <v>2399</v>
      </c>
      <c r="B1408" s="18" t="s">
        <v>4637</v>
      </c>
      <c r="C1408" s="18" t="s">
        <v>1852</v>
      </c>
      <c r="D1408" s="18" t="s">
        <v>4638</v>
      </c>
      <c r="E1408" s="18" t="s">
        <v>398</v>
      </c>
      <c r="F1408" s="18" t="s">
        <v>1379</v>
      </c>
      <c r="G1408" s="20">
        <v>38831</v>
      </c>
      <c r="H1408" s="20">
        <v>42766</v>
      </c>
      <c r="I1408" s="18">
        <v>3935</v>
      </c>
      <c r="J1408" s="21">
        <v>539.09500000000003</v>
      </c>
      <c r="K1408" s="22">
        <v>1180</v>
      </c>
      <c r="L1408" s="21">
        <v>968.78</v>
      </c>
      <c r="M1408" s="23"/>
      <c r="N1408" s="18">
        <v>0</v>
      </c>
      <c r="O1408" s="21">
        <v>968.78</v>
      </c>
      <c r="P1408" s="18" t="s">
        <v>1852</v>
      </c>
      <c r="Q1408" s="24">
        <v>50</v>
      </c>
      <c r="R1408" s="22" t="s">
        <v>33</v>
      </c>
      <c r="S1408" s="23"/>
      <c r="T1408" s="18">
        <v>0</v>
      </c>
      <c r="U1408" s="25"/>
      <c r="V1408" s="22"/>
      <c r="W1408" s="26"/>
      <c r="X1408" s="85"/>
      <c r="Y1408" s="26"/>
      <c r="Z1408" s="27"/>
      <c r="AA1408" s="26"/>
      <c r="AB1408" s="28"/>
      <c r="AC1408" s="18"/>
      <c r="AD1408" s="24">
        <v>8</v>
      </c>
      <c r="AE1408" s="29">
        <v>200</v>
      </c>
      <c r="AF1408" s="30">
        <v>1357.875</v>
      </c>
      <c r="AG1408" s="48"/>
      <c r="AH1408" s="6" t="s">
        <v>4639</v>
      </c>
    </row>
    <row r="1409" spans="1:192" s="32" customFormat="1" ht="17.100000000000001" customHeight="1">
      <c r="A1409" s="22">
        <v>2400</v>
      </c>
      <c r="B1409" s="18" t="s">
        <v>4640</v>
      </c>
      <c r="C1409" s="18" t="s">
        <v>1852</v>
      </c>
      <c r="D1409" s="18" t="s">
        <v>4641</v>
      </c>
      <c r="E1409" s="18" t="s">
        <v>398</v>
      </c>
      <c r="F1409" s="18" t="s">
        <v>1379</v>
      </c>
      <c r="G1409" s="20">
        <v>34958</v>
      </c>
      <c r="H1409" s="20">
        <v>42766</v>
      </c>
      <c r="I1409" s="18">
        <v>7808</v>
      </c>
      <c r="J1409" s="21">
        <v>1000</v>
      </c>
      <c r="K1409" s="22">
        <v>4895</v>
      </c>
      <c r="L1409" s="21">
        <v>4018.7949999999996</v>
      </c>
      <c r="M1409" s="23"/>
      <c r="N1409" s="18">
        <v>0</v>
      </c>
      <c r="O1409" s="21">
        <v>4018.7949999999996</v>
      </c>
      <c r="P1409" s="18" t="s">
        <v>1852</v>
      </c>
      <c r="Q1409" s="24">
        <v>50</v>
      </c>
      <c r="R1409" s="22" t="s">
        <v>33</v>
      </c>
      <c r="S1409" s="23"/>
      <c r="T1409" s="18">
        <v>0</v>
      </c>
      <c r="U1409" s="25"/>
      <c r="V1409" s="22"/>
      <c r="W1409" s="26"/>
      <c r="X1409" s="85"/>
      <c r="Y1409" s="26"/>
      <c r="Z1409" s="27"/>
      <c r="AA1409" s="26"/>
      <c r="AB1409" s="28"/>
      <c r="AC1409" s="18"/>
      <c r="AD1409" s="24"/>
      <c r="AE1409" s="29"/>
      <c r="AF1409" s="30">
        <v>5068.7950000000001</v>
      </c>
      <c r="AG1409" s="48"/>
      <c r="AH1409" s="6" t="s">
        <v>4642</v>
      </c>
    </row>
    <row r="1410" spans="1:192" s="32" customFormat="1" ht="17.100000000000001" customHeight="1">
      <c r="A1410" s="22">
        <v>2401</v>
      </c>
      <c r="B1410" s="18" t="s">
        <v>4643</v>
      </c>
      <c r="C1410" s="18" t="s">
        <v>1852</v>
      </c>
      <c r="D1410" s="18" t="s">
        <v>4644</v>
      </c>
      <c r="E1410" s="18" t="s">
        <v>398</v>
      </c>
      <c r="F1410" s="18" t="s">
        <v>1379</v>
      </c>
      <c r="G1410" s="20">
        <v>34149</v>
      </c>
      <c r="H1410" s="20">
        <v>42766</v>
      </c>
      <c r="I1410" s="18">
        <v>8617</v>
      </c>
      <c r="J1410" s="21">
        <v>1000</v>
      </c>
      <c r="K1410" s="22">
        <v>893</v>
      </c>
      <c r="L1410" s="21">
        <v>733.15299999999991</v>
      </c>
      <c r="M1410" s="23"/>
      <c r="N1410" s="18">
        <v>0</v>
      </c>
      <c r="O1410" s="21">
        <v>733.15299999999991</v>
      </c>
      <c r="P1410" s="18" t="s">
        <v>1852</v>
      </c>
      <c r="Q1410" s="24">
        <v>50</v>
      </c>
      <c r="R1410" s="22" t="s">
        <v>33</v>
      </c>
      <c r="S1410" s="23"/>
      <c r="T1410" s="18">
        <v>0</v>
      </c>
      <c r="U1410" s="25"/>
      <c r="V1410" s="22"/>
      <c r="W1410" s="26"/>
      <c r="X1410" s="85"/>
      <c r="Y1410" s="26"/>
      <c r="Z1410" s="27"/>
      <c r="AA1410" s="26"/>
      <c r="AB1410" s="28"/>
      <c r="AC1410" s="18"/>
      <c r="AD1410" s="24">
        <v>920</v>
      </c>
      <c r="AE1410" s="29">
        <v>1000</v>
      </c>
      <c r="AF1410" s="30">
        <v>783.15299999999979</v>
      </c>
      <c r="AG1410" s="48"/>
      <c r="AH1410" s="6" t="s">
        <v>4645</v>
      </c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  <c r="BC1410" s="33"/>
      <c r="BD1410" s="33"/>
      <c r="BE1410" s="33"/>
      <c r="BF1410" s="33"/>
      <c r="BG1410" s="33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W1410" s="33"/>
      <c r="BX1410" s="33"/>
      <c r="BY1410" s="33"/>
      <c r="BZ1410" s="33"/>
      <c r="CA1410" s="33"/>
      <c r="CB1410" s="33"/>
      <c r="CC1410" s="33"/>
      <c r="CD1410" s="33"/>
      <c r="CE1410" s="33"/>
      <c r="CF1410" s="33"/>
      <c r="CG1410" s="33"/>
      <c r="CH1410" s="33"/>
      <c r="CI1410" s="33"/>
      <c r="CJ1410" s="33"/>
      <c r="CK1410" s="33"/>
      <c r="CL1410" s="33"/>
      <c r="CM1410" s="33"/>
      <c r="CN1410" s="33"/>
      <c r="CO1410" s="33"/>
      <c r="CP1410" s="33"/>
      <c r="CQ1410" s="33"/>
      <c r="CR1410" s="33"/>
      <c r="CS1410" s="33"/>
      <c r="CT1410" s="33"/>
      <c r="CU1410" s="33"/>
      <c r="CV1410" s="33"/>
      <c r="CW1410" s="33"/>
      <c r="CX1410" s="33"/>
      <c r="CY1410" s="33"/>
      <c r="CZ1410" s="33"/>
      <c r="DA1410" s="33"/>
      <c r="DB1410" s="33"/>
      <c r="DC1410" s="33"/>
      <c r="DD1410" s="33"/>
      <c r="DE1410" s="33"/>
      <c r="DF1410" s="33"/>
      <c r="DG1410" s="33"/>
      <c r="DH1410" s="33"/>
      <c r="DI1410" s="33"/>
      <c r="DJ1410" s="33"/>
      <c r="DK1410" s="33"/>
      <c r="DL1410" s="33"/>
      <c r="DM1410" s="33"/>
      <c r="DN1410" s="33"/>
      <c r="DO1410" s="33"/>
      <c r="DP1410" s="33"/>
      <c r="DQ1410" s="33"/>
      <c r="DR1410" s="33"/>
      <c r="DS1410" s="33"/>
      <c r="DT1410" s="33"/>
      <c r="DU1410" s="33"/>
      <c r="DV1410" s="33"/>
      <c r="DW1410" s="33"/>
      <c r="DX1410" s="33"/>
      <c r="DY1410" s="33"/>
      <c r="DZ1410" s="33"/>
      <c r="EA1410" s="33"/>
      <c r="EB1410" s="33"/>
      <c r="EC1410" s="33"/>
      <c r="ED1410" s="33"/>
      <c r="EE1410" s="33"/>
      <c r="EF1410" s="33"/>
      <c r="EG1410" s="33"/>
      <c r="EH1410" s="33"/>
      <c r="EI1410" s="33"/>
      <c r="EJ1410" s="33"/>
      <c r="EK1410" s="33"/>
      <c r="EL1410" s="33"/>
      <c r="EM1410" s="33"/>
      <c r="EN1410" s="33"/>
      <c r="EO1410" s="33"/>
      <c r="EP1410" s="33"/>
      <c r="EQ1410" s="33"/>
      <c r="ER1410" s="33"/>
      <c r="ES1410" s="33"/>
      <c r="ET1410" s="33"/>
      <c r="EU1410" s="33"/>
      <c r="EV1410" s="33"/>
      <c r="EW1410" s="33"/>
      <c r="EX1410" s="33"/>
      <c r="EY1410" s="33"/>
      <c r="EZ1410" s="33"/>
      <c r="FA1410" s="33"/>
      <c r="FB1410" s="33"/>
      <c r="FC1410" s="33"/>
      <c r="FD1410" s="33"/>
      <c r="FE1410" s="33"/>
      <c r="FF1410" s="33"/>
      <c r="FG1410" s="33"/>
      <c r="FH1410" s="33"/>
      <c r="FI1410" s="33"/>
      <c r="FJ1410" s="33"/>
      <c r="FK1410" s="33"/>
      <c r="FL1410" s="33"/>
      <c r="FM1410" s="33"/>
      <c r="FN1410" s="33"/>
      <c r="FO1410" s="33"/>
      <c r="FP1410" s="33"/>
      <c r="FQ1410" s="33"/>
      <c r="FR1410" s="33"/>
      <c r="FS1410" s="33"/>
      <c r="FT1410" s="33"/>
      <c r="FU1410" s="33"/>
      <c r="FV1410" s="33"/>
      <c r="FW1410" s="33"/>
      <c r="FX1410" s="33"/>
      <c r="FY1410" s="33"/>
      <c r="FZ1410" s="33"/>
      <c r="GA1410" s="33"/>
      <c r="GB1410" s="33"/>
      <c r="GC1410" s="33"/>
      <c r="GD1410" s="33"/>
      <c r="GE1410" s="33"/>
      <c r="GF1410" s="33"/>
      <c r="GG1410" s="33"/>
      <c r="GH1410" s="33"/>
      <c r="GI1410" s="33"/>
      <c r="GJ1410" s="33"/>
    </row>
    <row r="1411" spans="1:192" s="32" customFormat="1" ht="17.100000000000001" customHeight="1">
      <c r="A1411" s="22">
        <v>2402</v>
      </c>
      <c r="B1411" s="18" t="s">
        <v>4646</v>
      </c>
      <c r="C1411" s="18" t="s">
        <v>1852</v>
      </c>
      <c r="D1411" s="18" t="s">
        <v>4647</v>
      </c>
      <c r="E1411" s="18" t="s">
        <v>398</v>
      </c>
      <c r="F1411" s="18" t="s">
        <v>1379</v>
      </c>
      <c r="G1411" s="20">
        <v>39448</v>
      </c>
      <c r="H1411" s="20">
        <v>42766</v>
      </c>
      <c r="I1411" s="18">
        <v>3318</v>
      </c>
      <c r="J1411" s="21">
        <v>454.56600000000003</v>
      </c>
      <c r="K1411" s="22">
        <v>456</v>
      </c>
      <c r="L1411" s="21">
        <v>374.37599999999998</v>
      </c>
      <c r="M1411" s="23"/>
      <c r="N1411" s="18">
        <v>0</v>
      </c>
      <c r="O1411" s="21">
        <v>374.37599999999998</v>
      </c>
      <c r="P1411" s="18" t="s">
        <v>1852</v>
      </c>
      <c r="Q1411" s="24">
        <v>50</v>
      </c>
      <c r="R1411" s="22" t="s">
        <v>33</v>
      </c>
      <c r="S1411" s="23"/>
      <c r="T1411" s="18">
        <v>0</v>
      </c>
      <c r="U1411" s="25"/>
      <c r="V1411" s="22"/>
      <c r="W1411" s="26"/>
      <c r="X1411" s="85"/>
      <c r="Y1411" s="26"/>
      <c r="Z1411" s="27"/>
      <c r="AA1411" s="26"/>
      <c r="AB1411" s="28"/>
      <c r="AC1411" s="18"/>
      <c r="AD1411" s="24"/>
      <c r="AE1411" s="29"/>
      <c r="AF1411" s="30">
        <v>878.94200000000001</v>
      </c>
      <c r="AG1411" s="48"/>
      <c r="AH1411" s="6" t="s">
        <v>4648</v>
      </c>
    </row>
    <row r="1412" spans="1:192" s="32" customFormat="1" ht="17.100000000000001" customHeight="1">
      <c r="A1412" s="22">
        <v>2403</v>
      </c>
      <c r="B1412" s="18" t="s">
        <v>4649</v>
      </c>
      <c r="C1412" s="18" t="s">
        <v>1852</v>
      </c>
      <c r="D1412" s="18" t="s">
        <v>4650</v>
      </c>
      <c r="E1412" s="18" t="s">
        <v>398</v>
      </c>
      <c r="F1412" s="18" t="s">
        <v>1379</v>
      </c>
      <c r="G1412" s="20">
        <v>39711</v>
      </c>
      <c r="H1412" s="20">
        <v>42766</v>
      </c>
      <c r="I1412" s="18">
        <v>3055</v>
      </c>
      <c r="J1412" s="21">
        <v>418.53500000000003</v>
      </c>
      <c r="K1412" s="22">
        <v>305</v>
      </c>
      <c r="L1412" s="21">
        <v>250.40499999999997</v>
      </c>
      <c r="M1412" s="23"/>
      <c r="N1412" s="18">
        <v>0</v>
      </c>
      <c r="O1412" s="21">
        <v>250.40499999999997</v>
      </c>
      <c r="P1412" s="18" t="s">
        <v>1852</v>
      </c>
      <c r="Q1412" s="24">
        <v>50</v>
      </c>
      <c r="R1412" s="22" t="s">
        <v>33</v>
      </c>
      <c r="S1412" s="23"/>
      <c r="T1412" s="18">
        <v>0</v>
      </c>
      <c r="U1412" s="25"/>
      <c r="V1412" s="22"/>
      <c r="W1412" s="26"/>
      <c r="X1412" s="85"/>
      <c r="Y1412" s="26"/>
      <c r="Z1412" s="27"/>
      <c r="AA1412" s="26"/>
      <c r="AB1412" s="28"/>
      <c r="AC1412" s="18"/>
      <c r="AD1412" s="24"/>
      <c r="AE1412" s="29"/>
      <c r="AF1412" s="30">
        <v>718.94</v>
      </c>
      <c r="AG1412" s="48"/>
      <c r="AH1412" s="6" t="s">
        <v>4651</v>
      </c>
    </row>
    <row r="1413" spans="1:192" s="32" customFormat="1" ht="17.100000000000001" customHeight="1">
      <c r="A1413" s="22">
        <v>2404</v>
      </c>
      <c r="B1413" s="18" t="s">
        <v>4652</v>
      </c>
      <c r="C1413" s="18" t="s">
        <v>1852</v>
      </c>
      <c r="D1413" s="18" t="s">
        <v>4653</v>
      </c>
      <c r="E1413" s="18" t="s">
        <v>398</v>
      </c>
      <c r="F1413" s="18" t="s">
        <v>1379</v>
      </c>
      <c r="G1413" s="20">
        <v>39711</v>
      </c>
      <c r="H1413" s="20">
        <v>42766</v>
      </c>
      <c r="I1413" s="18">
        <v>3055</v>
      </c>
      <c r="J1413" s="21">
        <v>418.53500000000003</v>
      </c>
      <c r="K1413" s="22">
        <v>271</v>
      </c>
      <c r="L1413" s="21">
        <v>222.49099999999999</v>
      </c>
      <c r="M1413" s="23"/>
      <c r="N1413" s="18">
        <v>0</v>
      </c>
      <c r="O1413" s="21">
        <v>222.49099999999999</v>
      </c>
      <c r="P1413" s="18" t="s">
        <v>1852</v>
      </c>
      <c r="Q1413" s="24">
        <v>50</v>
      </c>
      <c r="R1413" s="22" t="s">
        <v>33</v>
      </c>
      <c r="S1413" s="23"/>
      <c r="T1413" s="18">
        <v>0</v>
      </c>
      <c r="U1413" s="25"/>
      <c r="V1413" s="22"/>
      <c r="W1413" s="26"/>
      <c r="X1413" s="85"/>
      <c r="Y1413" s="26"/>
      <c r="Z1413" s="27"/>
      <c r="AA1413" s="26"/>
      <c r="AB1413" s="28"/>
      <c r="AC1413" s="18"/>
      <c r="AD1413" s="24">
        <v>192</v>
      </c>
      <c r="AE1413" s="29">
        <v>500</v>
      </c>
      <c r="AF1413" s="30">
        <v>191.02600000000007</v>
      </c>
      <c r="AG1413" s="48"/>
      <c r="AH1413" s="6" t="s">
        <v>4654</v>
      </c>
    </row>
    <row r="1414" spans="1:192" s="32" customFormat="1" ht="17.100000000000001" customHeight="1">
      <c r="A1414" s="22">
        <v>2405</v>
      </c>
      <c r="B1414" s="18" t="s">
        <v>4655</v>
      </c>
      <c r="C1414" s="18" t="s">
        <v>1852</v>
      </c>
      <c r="D1414" s="18" t="s">
        <v>4656</v>
      </c>
      <c r="E1414" s="18" t="s">
        <v>398</v>
      </c>
      <c r="F1414" s="18" t="s">
        <v>1379</v>
      </c>
      <c r="G1414" s="20">
        <v>39888</v>
      </c>
      <c r="H1414" s="20">
        <v>42766</v>
      </c>
      <c r="I1414" s="18">
        <v>2878</v>
      </c>
      <c r="J1414" s="21">
        <v>394.28600000000006</v>
      </c>
      <c r="K1414" s="22">
        <v>144</v>
      </c>
      <c r="L1414" s="21">
        <v>118.22399999999999</v>
      </c>
      <c r="M1414" s="23"/>
      <c r="N1414" s="18">
        <v>0</v>
      </c>
      <c r="O1414" s="21">
        <v>118.22399999999999</v>
      </c>
      <c r="P1414" s="18" t="s">
        <v>1852</v>
      </c>
      <c r="Q1414" s="24">
        <v>50</v>
      </c>
      <c r="R1414" s="22" t="s">
        <v>33</v>
      </c>
      <c r="S1414" s="23"/>
      <c r="T1414" s="18">
        <v>0</v>
      </c>
      <c r="U1414" s="25"/>
      <c r="V1414" s="22"/>
      <c r="W1414" s="26"/>
      <c r="X1414" s="85"/>
      <c r="Y1414" s="26"/>
      <c r="Z1414" s="27"/>
      <c r="AA1414" s="26" t="s">
        <v>38</v>
      </c>
      <c r="AB1414" s="28">
        <v>125</v>
      </c>
      <c r="AC1414" s="18"/>
      <c r="AD1414" s="24"/>
      <c r="AE1414" s="29"/>
      <c r="AF1414" s="30">
        <v>687.51</v>
      </c>
      <c r="AG1414" s="48"/>
      <c r="AH1414" s="6" t="s">
        <v>4657</v>
      </c>
    </row>
    <row r="1415" spans="1:192" s="32" customFormat="1" ht="17.100000000000001" customHeight="1">
      <c r="A1415" s="22">
        <v>2406</v>
      </c>
      <c r="B1415" s="18" t="s">
        <v>4658</v>
      </c>
      <c r="C1415" s="18" t="s">
        <v>1852</v>
      </c>
      <c r="D1415" s="18" t="s">
        <v>4659</v>
      </c>
      <c r="E1415" s="18" t="s">
        <v>398</v>
      </c>
      <c r="F1415" s="18" t="s">
        <v>1379</v>
      </c>
      <c r="G1415" s="20">
        <v>40041</v>
      </c>
      <c r="H1415" s="20">
        <v>42766</v>
      </c>
      <c r="I1415" s="18">
        <v>2725</v>
      </c>
      <c r="J1415" s="21">
        <v>373.32500000000005</v>
      </c>
      <c r="K1415" s="22"/>
      <c r="L1415" s="21">
        <v>0</v>
      </c>
      <c r="M1415" s="23"/>
      <c r="N1415" s="18">
        <v>0</v>
      </c>
      <c r="O1415" s="21">
        <v>0</v>
      </c>
      <c r="P1415" s="18" t="s">
        <v>1852</v>
      </c>
      <c r="Q1415" s="24">
        <v>50</v>
      </c>
      <c r="R1415" s="22" t="s">
        <v>33</v>
      </c>
      <c r="S1415" s="23"/>
      <c r="T1415" s="18">
        <v>0</v>
      </c>
      <c r="U1415" s="25"/>
      <c r="V1415" s="22"/>
      <c r="W1415" s="26"/>
      <c r="X1415" s="85"/>
      <c r="Y1415" s="26"/>
      <c r="Z1415" s="27"/>
      <c r="AA1415" s="26"/>
      <c r="AB1415" s="28"/>
      <c r="AC1415" s="18"/>
      <c r="AD1415" s="24"/>
      <c r="AE1415" s="29"/>
      <c r="AF1415" s="30">
        <v>423.32500000000005</v>
      </c>
      <c r="AG1415" s="48"/>
      <c r="AH1415" s="6" t="s">
        <v>4660</v>
      </c>
    </row>
    <row r="1416" spans="1:192" s="32" customFormat="1" ht="17.100000000000001" customHeight="1">
      <c r="A1416" s="22">
        <v>2407</v>
      </c>
      <c r="B1416" s="19" t="s">
        <v>4661</v>
      </c>
      <c r="C1416" s="18" t="s">
        <v>1824</v>
      </c>
      <c r="D1416" s="18" t="s">
        <v>4662</v>
      </c>
      <c r="E1416" s="19" t="s">
        <v>398</v>
      </c>
      <c r="F1416" s="18" t="s">
        <v>1379</v>
      </c>
      <c r="G1416" s="20">
        <v>39448</v>
      </c>
      <c r="H1416" s="20">
        <v>42766</v>
      </c>
      <c r="I1416" s="18">
        <v>3318</v>
      </c>
      <c r="J1416" s="21">
        <v>454.56600000000003</v>
      </c>
      <c r="K1416" s="22">
        <v>434</v>
      </c>
      <c r="L1416" s="21">
        <v>356.31399999999996</v>
      </c>
      <c r="M1416" s="23"/>
      <c r="N1416" s="18">
        <v>0</v>
      </c>
      <c r="O1416" s="21">
        <v>356.31399999999996</v>
      </c>
      <c r="P1416" s="18" t="s">
        <v>1824</v>
      </c>
      <c r="Q1416" s="24">
        <v>100</v>
      </c>
      <c r="R1416" s="22" t="s">
        <v>33</v>
      </c>
      <c r="S1416" s="23"/>
      <c r="T1416" s="18">
        <v>0</v>
      </c>
      <c r="U1416" s="25"/>
      <c r="V1416" s="22"/>
      <c r="W1416" s="26"/>
      <c r="X1416" s="85"/>
      <c r="Y1416" s="26"/>
      <c r="Z1416" s="27"/>
      <c r="AA1416" s="26"/>
      <c r="AB1416" s="28"/>
      <c r="AC1416" s="18"/>
      <c r="AD1416" s="24"/>
      <c r="AE1416" s="29"/>
      <c r="AF1416" s="30">
        <v>910.88</v>
      </c>
      <c r="AG1416" s="48"/>
      <c r="AH1416" s="7" t="s">
        <v>4663</v>
      </c>
    </row>
    <row r="1417" spans="1:192" s="32" customFormat="1" ht="17.100000000000001" customHeight="1">
      <c r="A1417" s="22">
        <v>2408</v>
      </c>
      <c r="B1417" s="18" t="s">
        <v>4664</v>
      </c>
      <c r="C1417" s="18" t="s">
        <v>1764</v>
      </c>
      <c r="D1417" s="18" t="s">
        <v>4665</v>
      </c>
      <c r="E1417" s="18" t="s">
        <v>398</v>
      </c>
      <c r="F1417" s="18" t="s">
        <v>404</v>
      </c>
      <c r="G1417" s="20">
        <v>34555</v>
      </c>
      <c r="H1417" s="20">
        <v>42766</v>
      </c>
      <c r="I1417" s="18">
        <v>8211</v>
      </c>
      <c r="J1417" s="21">
        <v>1000</v>
      </c>
      <c r="K1417" s="22">
        <v>4959</v>
      </c>
      <c r="L1417" s="21">
        <v>4071.3389999999999</v>
      </c>
      <c r="M1417" s="23"/>
      <c r="N1417" s="18">
        <v>0</v>
      </c>
      <c r="O1417" s="21">
        <v>4071.3389999999999</v>
      </c>
      <c r="P1417" s="18" t="s">
        <v>1764</v>
      </c>
      <c r="Q1417" s="24">
        <v>300</v>
      </c>
      <c r="R1417" s="22" t="s">
        <v>33</v>
      </c>
      <c r="S1417" s="23"/>
      <c r="T1417" s="18">
        <v>0</v>
      </c>
      <c r="U1417" s="25"/>
      <c r="V1417" s="22"/>
      <c r="W1417" s="26"/>
      <c r="X1417" s="85"/>
      <c r="Y1417" s="26"/>
      <c r="Z1417" s="27"/>
      <c r="AA1417" s="26"/>
      <c r="AB1417" s="28"/>
      <c r="AC1417" s="18"/>
      <c r="AD1417" s="24">
        <v>35</v>
      </c>
      <c r="AE1417" s="29">
        <v>500</v>
      </c>
      <c r="AF1417" s="30">
        <v>4871.3389999999999</v>
      </c>
      <c r="AG1417" s="48"/>
      <c r="AH1417" s="6" t="s">
        <v>4666</v>
      </c>
    </row>
    <row r="1418" spans="1:192" s="32" customFormat="1" ht="17.100000000000001" customHeight="1">
      <c r="A1418" s="22">
        <v>2409</v>
      </c>
      <c r="B1418" s="18" t="s">
        <v>4667</v>
      </c>
      <c r="C1418" s="18" t="s">
        <v>1771</v>
      </c>
      <c r="D1418" s="18" t="s">
        <v>4668</v>
      </c>
      <c r="E1418" s="18" t="s">
        <v>398</v>
      </c>
      <c r="F1418" s="18" t="s">
        <v>404</v>
      </c>
      <c r="G1418" s="20">
        <v>37620</v>
      </c>
      <c r="H1418" s="20">
        <v>42766</v>
      </c>
      <c r="I1418" s="18">
        <v>5146</v>
      </c>
      <c r="J1418" s="21">
        <v>705.00200000000007</v>
      </c>
      <c r="K1418" s="22">
        <v>1543</v>
      </c>
      <c r="L1418" s="21">
        <v>1266.8029999999999</v>
      </c>
      <c r="M1418" s="23"/>
      <c r="N1418" s="18">
        <v>0</v>
      </c>
      <c r="O1418" s="21">
        <v>1266.8029999999999</v>
      </c>
      <c r="P1418" s="18" t="s">
        <v>1771</v>
      </c>
      <c r="Q1418" s="24">
        <v>100</v>
      </c>
      <c r="R1418" s="22" t="s">
        <v>33</v>
      </c>
      <c r="S1418" s="23"/>
      <c r="T1418" s="18">
        <v>0</v>
      </c>
      <c r="U1418" s="25"/>
      <c r="V1418" s="22"/>
      <c r="W1418" s="26"/>
      <c r="X1418" s="85"/>
      <c r="Y1418" s="26"/>
      <c r="Z1418" s="27"/>
      <c r="AA1418" s="26"/>
      <c r="AB1418" s="28"/>
      <c r="AC1418" s="18"/>
      <c r="AD1418" s="24">
        <v>628</v>
      </c>
      <c r="AE1418" s="29">
        <v>750</v>
      </c>
      <c r="AF1418" s="30">
        <v>1321.8049999999998</v>
      </c>
      <c r="AG1418" s="48"/>
      <c r="AH1418" s="6" t="s">
        <v>4669</v>
      </c>
    </row>
    <row r="1419" spans="1:192" s="32" customFormat="1" ht="17.100000000000001" customHeight="1">
      <c r="A1419" s="22">
        <v>2410</v>
      </c>
      <c r="B1419" s="18" t="s">
        <v>4670</v>
      </c>
      <c r="C1419" s="18" t="s">
        <v>1767</v>
      </c>
      <c r="D1419" s="18" t="s">
        <v>4671</v>
      </c>
      <c r="E1419" s="18" t="s">
        <v>398</v>
      </c>
      <c r="F1419" s="18" t="s">
        <v>404</v>
      </c>
      <c r="G1419" s="20">
        <v>38119</v>
      </c>
      <c r="H1419" s="20">
        <v>42766</v>
      </c>
      <c r="I1419" s="18">
        <v>4647</v>
      </c>
      <c r="J1419" s="21">
        <v>636.63900000000001</v>
      </c>
      <c r="K1419" s="22">
        <v>2547</v>
      </c>
      <c r="L1419" s="21">
        <v>2091.087</v>
      </c>
      <c r="M1419" s="23"/>
      <c r="N1419" s="18">
        <v>0</v>
      </c>
      <c r="O1419" s="21">
        <v>2091.087</v>
      </c>
      <c r="P1419" s="18" t="s">
        <v>1767</v>
      </c>
      <c r="Q1419" s="24">
        <v>150</v>
      </c>
      <c r="R1419" s="22" t="s">
        <v>33</v>
      </c>
      <c r="S1419" s="23"/>
      <c r="T1419" s="18">
        <v>0</v>
      </c>
      <c r="U1419" s="25"/>
      <c r="V1419" s="22"/>
      <c r="W1419" s="26"/>
      <c r="X1419" s="85"/>
      <c r="Y1419" s="26"/>
      <c r="Z1419" s="27"/>
      <c r="AA1419" s="26"/>
      <c r="AB1419" s="28"/>
      <c r="AC1419" s="18"/>
      <c r="AD1419" s="24"/>
      <c r="AE1419" s="29"/>
      <c r="AF1419" s="30">
        <v>2877.7260000000001</v>
      </c>
      <c r="AG1419" s="48"/>
      <c r="AH1419" s="6" t="s">
        <v>4672</v>
      </c>
    </row>
    <row r="1420" spans="1:192" s="32" customFormat="1" ht="17.100000000000001" customHeight="1">
      <c r="A1420" s="22">
        <v>2411</v>
      </c>
      <c r="B1420" s="18" t="s">
        <v>4673</v>
      </c>
      <c r="C1420" s="18" t="s">
        <v>1758</v>
      </c>
      <c r="D1420" s="18" t="s">
        <v>4674</v>
      </c>
      <c r="E1420" s="18" t="s">
        <v>398</v>
      </c>
      <c r="F1420" s="18" t="s">
        <v>404</v>
      </c>
      <c r="G1420" s="20">
        <v>36130</v>
      </c>
      <c r="H1420" s="20">
        <v>42766</v>
      </c>
      <c r="I1420" s="18">
        <v>6636</v>
      </c>
      <c r="J1420" s="21">
        <v>909.13200000000006</v>
      </c>
      <c r="K1420" s="22">
        <v>245</v>
      </c>
      <c r="L1420" s="21">
        <v>201.14499999999998</v>
      </c>
      <c r="M1420" s="23"/>
      <c r="N1420" s="18">
        <v>0</v>
      </c>
      <c r="O1420" s="21">
        <v>201.14499999999998</v>
      </c>
      <c r="P1420" s="18" t="s">
        <v>1758</v>
      </c>
      <c r="Q1420" s="24">
        <v>200</v>
      </c>
      <c r="R1420" s="22" t="s">
        <v>33</v>
      </c>
      <c r="S1420" s="23"/>
      <c r="T1420" s="18">
        <v>0</v>
      </c>
      <c r="U1420" s="25"/>
      <c r="V1420" s="22"/>
      <c r="W1420" s="26"/>
      <c r="X1420" s="85"/>
      <c r="Y1420" s="26"/>
      <c r="Z1420" s="27"/>
      <c r="AA1420" s="26" t="s">
        <v>38</v>
      </c>
      <c r="AB1420" s="28">
        <v>125</v>
      </c>
      <c r="AC1420" s="18"/>
      <c r="AD1420" s="24"/>
      <c r="AE1420" s="29"/>
      <c r="AF1420" s="30">
        <v>1435.277</v>
      </c>
      <c r="AG1420" s="48"/>
      <c r="AH1420" s="6" t="s">
        <v>4675</v>
      </c>
    </row>
    <row r="1421" spans="1:192" s="32" customFormat="1" ht="17.100000000000001" customHeight="1">
      <c r="A1421" s="22">
        <v>2412</v>
      </c>
      <c r="B1421" s="18" t="s">
        <v>4676</v>
      </c>
      <c r="C1421" s="18" t="s">
        <v>3617</v>
      </c>
      <c r="D1421" s="18" t="s">
        <v>4677</v>
      </c>
      <c r="E1421" s="18" t="s">
        <v>398</v>
      </c>
      <c r="F1421" s="18" t="s">
        <v>404</v>
      </c>
      <c r="G1421" s="20">
        <v>35367</v>
      </c>
      <c r="H1421" s="20">
        <v>42766</v>
      </c>
      <c r="I1421" s="18">
        <v>7399</v>
      </c>
      <c r="J1421" s="21">
        <v>1000</v>
      </c>
      <c r="K1421" s="22">
        <v>4491</v>
      </c>
      <c r="L1421" s="21">
        <v>3687.1109999999999</v>
      </c>
      <c r="M1421" s="23"/>
      <c r="N1421" s="18">
        <v>0</v>
      </c>
      <c r="O1421" s="21">
        <v>3687.1109999999999</v>
      </c>
      <c r="P1421" s="18" t="s">
        <v>3617</v>
      </c>
      <c r="Q1421" s="24">
        <v>100</v>
      </c>
      <c r="R1421" s="22" t="s">
        <v>33</v>
      </c>
      <c r="S1421" s="23"/>
      <c r="T1421" s="18">
        <v>0</v>
      </c>
      <c r="U1421" s="25"/>
      <c r="V1421" s="22"/>
      <c r="W1421" s="26"/>
      <c r="X1421" s="85"/>
      <c r="Y1421" s="26"/>
      <c r="Z1421" s="27"/>
      <c r="AA1421" s="26"/>
      <c r="AB1421" s="28"/>
      <c r="AC1421" s="18"/>
      <c r="AD1421" s="24">
        <v>287</v>
      </c>
      <c r="AE1421" s="29">
        <v>500</v>
      </c>
      <c r="AF1421" s="30">
        <v>4287.1109999999999</v>
      </c>
      <c r="AG1421" s="48"/>
      <c r="AH1421" s="6" t="s">
        <v>4678</v>
      </c>
    </row>
    <row r="1422" spans="1:192" s="32" customFormat="1" ht="17.100000000000001" customHeight="1">
      <c r="A1422" s="22">
        <v>2413</v>
      </c>
      <c r="B1422" s="18" t="s">
        <v>4679</v>
      </c>
      <c r="C1422" s="18" t="s">
        <v>3617</v>
      </c>
      <c r="D1422" s="18" t="s">
        <v>4680</v>
      </c>
      <c r="E1422" s="18" t="s">
        <v>398</v>
      </c>
      <c r="F1422" s="18" t="s">
        <v>404</v>
      </c>
      <c r="G1422" s="20">
        <v>31749</v>
      </c>
      <c r="H1422" s="20">
        <v>42766</v>
      </c>
      <c r="I1422" s="18">
        <v>11017</v>
      </c>
      <c r="J1422" s="21">
        <v>1000</v>
      </c>
      <c r="K1422" s="22">
        <v>3392</v>
      </c>
      <c r="L1422" s="21">
        <v>2784.8319999999999</v>
      </c>
      <c r="M1422" s="23"/>
      <c r="N1422" s="18">
        <v>0</v>
      </c>
      <c r="O1422" s="21">
        <v>2784.8319999999999</v>
      </c>
      <c r="P1422" s="18" t="s">
        <v>3617</v>
      </c>
      <c r="Q1422" s="24">
        <v>100</v>
      </c>
      <c r="R1422" s="22" t="s">
        <v>33</v>
      </c>
      <c r="S1422" s="23"/>
      <c r="T1422" s="18">
        <v>0</v>
      </c>
      <c r="U1422" s="25"/>
      <c r="V1422" s="22"/>
      <c r="W1422" s="26"/>
      <c r="X1422" s="85"/>
      <c r="Y1422" s="26"/>
      <c r="Z1422" s="27"/>
      <c r="AA1422" s="26"/>
      <c r="AB1422" s="28"/>
      <c r="AC1422" s="18"/>
      <c r="AD1422" s="24">
        <v>3752</v>
      </c>
      <c r="AE1422" s="29">
        <v>1500</v>
      </c>
      <c r="AF1422" s="30">
        <v>2384.8319999999999</v>
      </c>
      <c r="AG1422" s="48"/>
      <c r="AH1422" s="6" t="s">
        <v>4681</v>
      </c>
    </row>
    <row r="1423" spans="1:192" s="32" customFormat="1" ht="17.100000000000001" customHeight="1">
      <c r="A1423" s="22">
        <v>2414</v>
      </c>
      <c r="B1423" s="18" t="s">
        <v>4682</v>
      </c>
      <c r="C1423" s="18" t="s">
        <v>3617</v>
      </c>
      <c r="D1423" s="18" t="s">
        <v>4683</v>
      </c>
      <c r="E1423" s="18" t="s">
        <v>398</v>
      </c>
      <c r="F1423" s="18" t="s">
        <v>404</v>
      </c>
      <c r="G1423" s="20">
        <v>39211</v>
      </c>
      <c r="H1423" s="20">
        <v>42766</v>
      </c>
      <c r="I1423" s="18">
        <v>3555</v>
      </c>
      <c r="J1423" s="21">
        <v>487.03500000000003</v>
      </c>
      <c r="K1423" s="22">
        <v>1035</v>
      </c>
      <c r="L1423" s="21">
        <v>849.7349999999999</v>
      </c>
      <c r="M1423" s="23"/>
      <c r="N1423" s="18">
        <v>0</v>
      </c>
      <c r="O1423" s="21">
        <v>849.7349999999999</v>
      </c>
      <c r="P1423" s="18" t="s">
        <v>3617</v>
      </c>
      <c r="Q1423" s="24">
        <v>100</v>
      </c>
      <c r="R1423" s="22" t="s">
        <v>33</v>
      </c>
      <c r="S1423" s="23"/>
      <c r="T1423" s="18">
        <v>0</v>
      </c>
      <c r="U1423" s="25"/>
      <c r="V1423" s="22"/>
      <c r="W1423" s="26"/>
      <c r="X1423" s="85"/>
      <c r="Y1423" s="26"/>
      <c r="Z1423" s="27"/>
      <c r="AA1423" s="26"/>
      <c r="AB1423" s="28"/>
      <c r="AC1423" s="18"/>
      <c r="AD1423" s="24"/>
      <c r="AE1423" s="29"/>
      <c r="AF1423" s="30">
        <v>1436.77</v>
      </c>
      <c r="AG1423" s="48"/>
      <c r="AH1423" s="6" t="s">
        <v>4684</v>
      </c>
    </row>
    <row r="1424" spans="1:192" s="32" customFormat="1" ht="17.100000000000001" customHeight="1">
      <c r="A1424" s="22">
        <v>2415</v>
      </c>
      <c r="B1424" s="18" t="s">
        <v>4685</v>
      </c>
      <c r="C1424" s="18" t="s">
        <v>1771</v>
      </c>
      <c r="D1424" s="18" t="s">
        <v>4686</v>
      </c>
      <c r="E1424" s="18" t="s">
        <v>398</v>
      </c>
      <c r="F1424" s="18" t="s">
        <v>404</v>
      </c>
      <c r="G1424" s="20">
        <v>39207</v>
      </c>
      <c r="H1424" s="20">
        <v>42766</v>
      </c>
      <c r="I1424" s="18">
        <v>3559</v>
      </c>
      <c r="J1424" s="21">
        <v>487.58300000000003</v>
      </c>
      <c r="K1424" s="22">
        <v>426</v>
      </c>
      <c r="L1424" s="21">
        <v>349.74599999999998</v>
      </c>
      <c r="M1424" s="23"/>
      <c r="N1424" s="18">
        <v>0</v>
      </c>
      <c r="O1424" s="21">
        <v>349.74599999999998</v>
      </c>
      <c r="P1424" s="18" t="s">
        <v>1771</v>
      </c>
      <c r="Q1424" s="24">
        <v>100</v>
      </c>
      <c r="R1424" s="22" t="s">
        <v>33</v>
      </c>
      <c r="S1424" s="23"/>
      <c r="T1424" s="18">
        <v>0</v>
      </c>
      <c r="U1424" s="25"/>
      <c r="V1424" s="22"/>
      <c r="W1424" s="26"/>
      <c r="X1424" s="85"/>
      <c r="Y1424" s="26"/>
      <c r="Z1424" s="27"/>
      <c r="AA1424" s="26"/>
      <c r="AB1424" s="28"/>
      <c r="AC1424" s="18"/>
      <c r="AD1424" s="24">
        <v>260</v>
      </c>
      <c r="AE1424" s="29">
        <v>500</v>
      </c>
      <c r="AF1424" s="30">
        <v>437.32899999999995</v>
      </c>
      <c r="AG1424" s="48"/>
      <c r="AH1424" s="6" t="s">
        <v>4687</v>
      </c>
    </row>
    <row r="1425" spans="1:209" s="32" customFormat="1" ht="17.100000000000001" customHeight="1">
      <c r="A1425" s="22">
        <v>2416</v>
      </c>
      <c r="B1425" s="18" t="s">
        <v>4688</v>
      </c>
      <c r="C1425" s="18" t="s">
        <v>1771</v>
      </c>
      <c r="D1425" s="18" t="s">
        <v>4689</v>
      </c>
      <c r="E1425" s="18" t="s">
        <v>398</v>
      </c>
      <c r="F1425" s="18" t="s">
        <v>404</v>
      </c>
      <c r="G1425" s="20">
        <v>36866</v>
      </c>
      <c r="H1425" s="20">
        <v>42766</v>
      </c>
      <c r="I1425" s="18">
        <v>5900</v>
      </c>
      <c r="J1425" s="21">
        <v>808.30000000000007</v>
      </c>
      <c r="K1425" s="22">
        <v>1046</v>
      </c>
      <c r="L1425" s="21">
        <v>858.76599999999996</v>
      </c>
      <c r="M1425" s="23"/>
      <c r="N1425" s="18">
        <v>0</v>
      </c>
      <c r="O1425" s="21">
        <v>858.76599999999996</v>
      </c>
      <c r="P1425" s="18" t="s">
        <v>1771</v>
      </c>
      <c r="Q1425" s="24">
        <v>100</v>
      </c>
      <c r="R1425" s="22" t="s">
        <v>33</v>
      </c>
      <c r="S1425" s="23"/>
      <c r="T1425" s="18">
        <v>0</v>
      </c>
      <c r="U1425" s="25"/>
      <c r="V1425" s="22"/>
      <c r="W1425" s="26"/>
      <c r="X1425" s="85"/>
      <c r="Y1425" s="26"/>
      <c r="Z1425" s="27"/>
      <c r="AA1425" s="26"/>
      <c r="AB1425" s="28"/>
      <c r="AC1425" s="18"/>
      <c r="AD1425" s="24"/>
      <c r="AE1425" s="29"/>
      <c r="AF1425" s="30">
        <v>1767.066</v>
      </c>
      <c r="AG1425" s="48"/>
      <c r="AH1425" s="6" t="s">
        <v>4690</v>
      </c>
    </row>
    <row r="1426" spans="1:209" s="32" customFormat="1" ht="17.100000000000001" customHeight="1">
      <c r="A1426" s="22">
        <v>2417</v>
      </c>
      <c r="B1426" s="18" t="s">
        <v>4691</v>
      </c>
      <c r="C1426" s="18" t="s">
        <v>1824</v>
      </c>
      <c r="D1426" s="18" t="s">
        <v>4692</v>
      </c>
      <c r="E1426" s="18" t="s">
        <v>398</v>
      </c>
      <c r="F1426" s="18" t="s">
        <v>404</v>
      </c>
      <c r="G1426" s="20">
        <v>37990</v>
      </c>
      <c r="H1426" s="20">
        <v>42766</v>
      </c>
      <c r="I1426" s="18">
        <v>4776</v>
      </c>
      <c r="J1426" s="21">
        <v>654.31200000000001</v>
      </c>
      <c r="K1426" s="22">
        <v>245</v>
      </c>
      <c r="L1426" s="21">
        <v>201.14499999999998</v>
      </c>
      <c r="M1426" s="23"/>
      <c r="N1426" s="18">
        <v>0</v>
      </c>
      <c r="O1426" s="21">
        <v>201.14499999999998</v>
      </c>
      <c r="P1426" s="18" t="s">
        <v>1824</v>
      </c>
      <c r="Q1426" s="24">
        <v>100</v>
      </c>
      <c r="R1426" s="22" t="s">
        <v>33</v>
      </c>
      <c r="S1426" s="23"/>
      <c r="T1426" s="18">
        <v>0</v>
      </c>
      <c r="U1426" s="25"/>
      <c r="V1426" s="22"/>
      <c r="W1426" s="26"/>
      <c r="X1426" s="85"/>
      <c r="Y1426" s="26"/>
      <c r="Z1426" s="27"/>
      <c r="AA1426" s="26"/>
      <c r="AB1426" s="28"/>
      <c r="AC1426" s="18"/>
      <c r="AD1426" s="24"/>
      <c r="AE1426" s="29"/>
      <c r="AF1426" s="30">
        <v>955.45699999999999</v>
      </c>
      <c r="AG1426" s="48"/>
      <c r="AH1426" s="6" t="s">
        <v>4693</v>
      </c>
    </row>
    <row r="1427" spans="1:209" s="32" customFormat="1" ht="17.100000000000001" customHeight="1">
      <c r="A1427" s="22">
        <v>2418</v>
      </c>
      <c r="B1427" s="19" t="s">
        <v>4694</v>
      </c>
      <c r="C1427" s="18" t="s">
        <v>3617</v>
      </c>
      <c r="D1427" s="18" t="s">
        <v>4695</v>
      </c>
      <c r="E1427" s="19" t="s">
        <v>398</v>
      </c>
      <c r="F1427" s="18" t="s">
        <v>404</v>
      </c>
      <c r="G1427" s="20">
        <v>35226</v>
      </c>
      <c r="H1427" s="20">
        <v>42766</v>
      </c>
      <c r="I1427" s="18">
        <v>7540</v>
      </c>
      <c r="J1427" s="21">
        <v>1000</v>
      </c>
      <c r="K1427" s="22">
        <v>4475</v>
      </c>
      <c r="L1427" s="21">
        <v>3673.9749999999999</v>
      </c>
      <c r="M1427" s="23"/>
      <c r="N1427" s="18">
        <v>0</v>
      </c>
      <c r="O1427" s="21">
        <v>3673.9749999999999</v>
      </c>
      <c r="P1427" s="18" t="s">
        <v>3617</v>
      </c>
      <c r="Q1427" s="24">
        <v>100</v>
      </c>
      <c r="R1427" s="22" t="s">
        <v>33</v>
      </c>
      <c r="S1427" s="23"/>
      <c r="T1427" s="18">
        <v>0</v>
      </c>
      <c r="U1427" s="25"/>
      <c r="V1427" s="22"/>
      <c r="W1427" s="26"/>
      <c r="X1427" s="85"/>
      <c r="Y1427" s="26"/>
      <c r="Z1427" s="27"/>
      <c r="AA1427" s="26"/>
      <c r="AB1427" s="28"/>
      <c r="AC1427" s="18"/>
      <c r="AD1427" s="24"/>
      <c r="AE1427" s="29"/>
      <c r="AF1427" s="30">
        <v>4773.9750000000004</v>
      </c>
      <c r="AG1427" s="48"/>
      <c r="AH1427" s="7" t="s">
        <v>4696</v>
      </c>
    </row>
    <row r="1428" spans="1:209" s="32" customFormat="1" ht="17.100000000000001" customHeight="1">
      <c r="A1428" s="22">
        <v>2419</v>
      </c>
      <c r="B1428" s="18" t="s">
        <v>4697</v>
      </c>
      <c r="C1428" s="18" t="s">
        <v>3250</v>
      </c>
      <c r="D1428" s="18" t="s">
        <v>4698</v>
      </c>
      <c r="E1428" s="18" t="s">
        <v>398</v>
      </c>
      <c r="F1428" s="18" t="s">
        <v>399</v>
      </c>
      <c r="G1428" s="20">
        <v>39417</v>
      </c>
      <c r="H1428" s="20">
        <v>42766</v>
      </c>
      <c r="I1428" s="18">
        <v>3349</v>
      </c>
      <c r="J1428" s="21">
        <v>458.81300000000005</v>
      </c>
      <c r="K1428" s="22"/>
      <c r="L1428" s="21">
        <v>0</v>
      </c>
      <c r="M1428" s="23"/>
      <c r="N1428" s="18">
        <v>0</v>
      </c>
      <c r="O1428" s="21">
        <v>0</v>
      </c>
      <c r="P1428" s="18" t="s">
        <v>3250</v>
      </c>
      <c r="Q1428" s="24">
        <v>100</v>
      </c>
      <c r="R1428" s="22" t="s">
        <v>33</v>
      </c>
      <c r="S1428" s="23"/>
      <c r="T1428" s="18">
        <v>0</v>
      </c>
      <c r="U1428" s="25"/>
      <c r="V1428" s="22"/>
      <c r="W1428" s="26"/>
      <c r="X1428" s="85"/>
      <c r="Y1428" s="26"/>
      <c r="Z1428" s="27"/>
      <c r="AA1428" s="26"/>
      <c r="AB1428" s="28"/>
      <c r="AC1428" s="18"/>
      <c r="AD1428" s="24"/>
      <c r="AE1428" s="29"/>
      <c r="AF1428" s="30">
        <v>558.8130000000001</v>
      </c>
      <c r="AG1428" s="48"/>
      <c r="AH1428" s="6" t="s">
        <v>4699</v>
      </c>
    </row>
    <row r="1429" spans="1:209" s="32" customFormat="1" ht="17.100000000000001" customHeight="1">
      <c r="A1429" s="22">
        <v>2420</v>
      </c>
      <c r="B1429" s="18" t="s">
        <v>4700</v>
      </c>
      <c r="C1429" s="18" t="s">
        <v>1864</v>
      </c>
      <c r="D1429" s="18" t="s">
        <v>4701</v>
      </c>
      <c r="E1429" s="18" t="s">
        <v>398</v>
      </c>
      <c r="F1429" s="18" t="s">
        <v>399</v>
      </c>
      <c r="G1429" s="20">
        <v>33115</v>
      </c>
      <c r="H1429" s="20">
        <v>42766</v>
      </c>
      <c r="I1429" s="18">
        <v>9651</v>
      </c>
      <c r="J1429" s="21">
        <v>1000</v>
      </c>
      <c r="K1429" s="22">
        <v>3524</v>
      </c>
      <c r="L1429" s="21">
        <v>2893.2039999999997</v>
      </c>
      <c r="M1429" s="23"/>
      <c r="N1429" s="18">
        <v>0</v>
      </c>
      <c r="O1429" s="21">
        <v>2893.2039999999997</v>
      </c>
      <c r="P1429" s="18" t="s">
        <v>1864</v>
      </c>
      <c r="Q1429" s="24">
        <v>350</v>
      </c>
      <c r="R1429" s="22" t="s">
        <v>33</v>
      </c>
      <c r="S1429" s="23"/>
      <c r="T1429" s="18">
        <v>0</v>
      </c>
      <c r="U1429" s="25"/>
      <c r="V1429" s="22"/>
      <c r="W1429" s="26"/>
      <c r="X1429" s="85"/>
      <c r="Y1429" s="26" t="s">
        <v>38</v>
      </c>
      <c r="Z1429" s="27">
        <v>125</v>
      </c>
      <c r="AA1429" s="26" t="s">
        <v>38</v>
      </c>
      <c r="AB1429" s="28">
        <v>125</v>
      </c>
      <c r="AC1429" s="18"/>
      <c r="AD1429" s="24"/>
      <c r="AE1429" s="29"/>
      <c r="AF1429" s="30">
        <v>4493.2039999999997</v>
      </c>
      <c r="AG1429" s="48"/>
      <c r="AH1429" s="6" t="s">
        <v>4702</v>
      </c>
    </row>
    <row r="1430" spans="1:209" s="32" customFormat="1" ht="17.100000000000001" customHeight="1">
      <c r="A1430" s="22">
        <v>2421</v>
      </c>
      <c r="B1430" s="18" t="s">
        <v>4703</v>
      </c>
      <c r="C1430" s="18" t="s">
        <v>1764</v>
      </c>
      <c r="D1430" s="18" t="s">
        <v>4704</v>
      </c>
      <c r="E1430" s="18" t="s">
        <v>398</v>
      </c>
      <c r="F1430" s="18" t="s">
        <v>399</v>
      </c>
      <c r="G1430" s="20">
        <v>35051</v>
      </c>
      <c r="H1430" s="20">
        <v>42766</v>
      </c>
      <c r="I1430" s="18">
        <v>7715</v>
      </c>
      <c r="J1430" s="21">
        <v>1000</v>
      </c>
      <c r="K1430" s="22">
        <v>4299</v>
      </c>
      <c r="L1430" s="21">
        <v>3529.4789999999998</v>
      </c>
      <c r="M1430" s="23"/>
      <c r="N1430" s="18">
        <v>0</v>
      </c>
      <c r="O1430" s="21">
        <v>3529.4789999999998</v>
      </c>
      <c r="P1430" s="18" t="s">
        <v>1764</v>
      </c>
      <c r="Q1430" s="24">
        <v>300</v>
      </c>
      <c r="R1430" s="22" t="s">
        <v>33</v>
      </c>
      <c r="S1430" s="23"/>
      <c r="T1430" s="18">
        <v>0</v>
      </c>
      <c r="U1430" s="25"/>
      <c r="V1430" s="22"/>
      <c r="W1430" s="26"/>
      <c r="X1430" s="85"/>
      <c r="Y1430" s="26"/>
      <c r="Z1430" s="27"/>
      <c r="AA1430" s="26"/>
      <c r="AB1430" s="28"/>
      <c r="AC1430" s="18"/>
      <c r="AD1430" s="24">
        <v>450</v>
      </c>
      <c r="AE1430" s="29">
        <v>750</v>
      </c>
      <c r="AF1430" s="30">
        <v>4079.4789999999994</v>
      </c>
      <c r="AG1430" s="48"/>
      <c r="AH1430" s="6" t="s">
        <v>4705</v>
      </c>
    </row>
    <row r="1431" spans="1:209" s="32" customFormat="1" ht="17.100000000000001" customHeight="1">
      <c r="A1431" s="22">
        <v>2422</v>
      </c>
      <c r="B1431" s="18" t="s">
        <v>4706</v>
      </c>
      <c r="C1431" s="18" t="s">
        <v>1764</v>
      </c>
      <c r="D1431" s="18" t="s">
        <v>4707</v>
      </c>
      <c r="E1431" s="18" t="s">
        <v>398</v>
      </c>
      <c r="F1431" s="18" t="s">
        <v>399</v>
      </c>
      <c r="G1431" s="20">
        <v>34930</v>
      </c>
      <c r="H1431" s="20">
        <v>42766</v>
      </c>
      <c r="I1431" s="18">
        <v>7836</v>
      </c>
      <c r="J1431" s="21">
        <v>1000</v>
      </c>
      <c r="K1431" s="22">
        <v>4544</v>
      </c>
      <c r="L1431" s="21">
        <v>3730.6239999999998</v>
      </c>
      <c r="M1431" s="23"/>
      <c r="N1431" s="18">
        <v>0</v>
      </c>
      <c r="O1431" s="21">
        <v>3730.6239999999998</v>
      </c>
      <c r="P1431" s="18" t="s">
        <v>1764</v>
      </c>
      <c r="Q1431" s="24">
        <v>300</v>
      </c>
      <c r="R1431" s="22" t="s">
        <v>33</v>
      </c>
      <c r="S1431" s="23"/>
      <c r="T1431" s="18">
        <v>0</v>
      </c>
      <c r="U1431" s="25"/>
      <c r="V1431" s="22"/>
      <c r="W1431" s="26"/>
      <c r="X1431" s="85"/>
      <c r="Y1431" s="26"/>
      <c r="Z1431" s="27"/>
      <c r="AA1431" s="26"/>
      <c r="AB1431" s="28"/>
      <c r="AC1431" s="18"/>
      <c r="AD1431" s="24">
        <v>10</v>
      </c>
      <c r="AE1431" s="29">
        <v>200</v>
      </c>
      <c r="AF1431" s="30">
        <v>4830.6239999999998</v>
      </c>
      <c r="AG1431" s="48"/>
      <c r="AH1431" s="6" t="s">
        <v>4708</v>
      </c>
    </row>
    <row r="1432" spans="1:209" s="32" customFormat="1" ht="17.100000000000001" customHeight="1">
      <c r="A1432" s="22">
        <v>2423</v>
      </c>
      <c r="B1432" s="18" t="s">
        <v>4709</v>
      </c>
      <c r="C1432" s="18" t="s">
        <v>1764</v>
      </c>
      <c r="D1432" s="18" t="s">
        <v>4710</v>
      </c>
      <c r="E1432" s="18" t="s">
        <v>398</v>
      </c>
      <c r="F1432" s="18" t="s">
        <v>399</v>
      </c>
      <c r="G1432" s="20">
        <v>34702</v>
      </c>
      <c r="H1432" s="20">
        <v>42766</v>
      </c>
      <c r="I1432" s="18">
        <v>8064</v>
      </c>
      <c r="J1432" s="21">
        <v>1000</v>
      </c>
      <c r="K1432" s="22">
        <v>4433</v>
      </c>
      <c r="L1432" s="21">
        <v>3639.4929999999999</v>
      </c>
      <c r="M1432" s="23">
        <v>0.3</v>
      </c>
      <c r="N1432" s="18">
        <v>1350</v>
      </c>
      <c r="O1432" s="21">
        <v>4500</v>
      </c>
      <c r="P1432" s="18" t="s">
        <v>1764</v>
      </c>
      <c r="Q1432" s="24">
        <v>300</v>
      </c>
      <c r="R1432" s="22" t="s">
        <v>33</v>
      </c>
      <c r="S1432" s="23">
        <v>0.3</v>
      </c>
      <c r="T1432" s="18">
        <v>300</v>
      </c>
      <c r="U1432" s="25" t="s">
        <v>126</v>
      </c>
      <c r="V1432" s="22">
        <v>500</v>
      </c>
      <c r="W1432" s="26"/>
      <c r="X1432" s="85"/>
      <c r="Y1432" s="26"/>
      <c r="Z1432" s="27"/>
      <c r="AA1432" s="26"/>
      <c r="AB1432" s="28"/>
      <c r="AC1432" s="18"/>
      <c r="AD1432" s="24">
        <v>51</v>
      </c>
      <c r="AE1432" s="29">
        <v>500</v>
      </c>
      <c r="AF1432" s="30">
        <v>6100</v>
      </c>
      <c r="AG1432" s="48"/>
      <c r="AH1432" s="6" t="s">
        <v>4711</v>
      </c>
    </row>
    <row r="1433" spans="1:209" s="32" customFormat="1" ht="17.100000000000001" customHeight="1">
      <c r="A1433" s="22">
        <v>2424</v>
      </c>
      <c r="B1433" s="18" t="s">
        <v>4712</v>
      </c>
      <c r="C1433" s="18" t="s">
        <v>1764</v>
      </c>
      <c r="D1433" s="18" t="s">
        <v>4713</v>
      </c>
      <c r="E1433" s="18" t="s">
        <v>398</v>
      </c>
      <c r="F1433" s="18" t="s">
        <v>399</v>
      </c>
      <c r="G1433" s="20">
        <v>35056</v>
      </c>
      <c r="H1433" s="20">
        <v>42766</v>
      </c>
      <c r="I1433" s="18">
        <v>7710</v>
      </c>
      <c r="J1433" s="21">
        <v>1000</v>
      </c>
      <c r="K1433" s="22">
        <v>4806</v>
      </c>
      <c r="L1433" s="21">
        <v>3945.7259999999997</v>
      </c>
      <c r="M1433" s="23"/>
      <c r="N1433" s="18">
        <v>0</v>
      </c>
      <c r="O1433" s="21">
        <v>3945.7259999999997</v>
      </c>
      <c r="P1433" s="18" t="s">
        <v>1764</v>
      </c>
      <c r="Q1433" s="24">
        <v>300</v>
      </c>
      <c r="R1433" s="22" t="s">
        <v>33</v>
      </c>
      <c r="S1433" s="23"/>
      <c r="T1433" s="18">
        <v>0</v>
      </c>
      <c r="U1433" s="25"/>
      <c r="V1433" s="22"/>
      <c r="W1433" s="26"/>
      <c r="X1433" s="85"/>
      <c r="Y1433" s="26" t="s">
        <v>38</v>
      </c>
      <c r="Z1433" s="27">
        <v>125</v>
      </c>
      <c r="AA1433" s="26" t="s">
        <v>38</v>
      </c>
      <c r="AB1433" s="28">
        <v>125</v>
      </c>
      <c r="AC1433" s="18"/>
      <c r="AD1433" s="24"/>
      <c r="AE1433" s="29"/>
      <c r="AF1433" s="30">
        <v>5495.7259999999997</v>
      </c>
      <c r="AG1433" s="48"/>
      <c r="AH1433" s="6" t="s">
        <v>4714</v>
      </c>
    </row>
    <row r="1434" spans="1:209" s="86" customFormat="1" ht="17.100000000000001" customHeight="1">
      <c r="A1434" s="22">
        <v>2425</v>
      </c>
      <c r="B1434" s="18" t="s">
        <v>4715</v>
      </c>
      <c r="C1434" s="18" t="s">
        <v>1758</v>
      </c>
      <c r="D1434" s="18" t="s">
        <v>4716</v>
      </c>
      <c r="E1434" s="18" t="s">
        <v>398</v>
      </c>
      <c r="F1434" s="18" t="s">
        <v>399</v>
      </c>
      <c r="G1434" s="20">
        <v>36306</v>
      </c>
      <c r="H1434" s="20">
        <v>42766</v>
      </c>
      <c r="I1434" s="18">
        <v>6460</v>
      </c>
      <c r="J1434" s="21">
        <v>885.0200000000001</v>
      </c>
      <c r="K1434" s="22">
        <v>3079</v>
      </c>
      <c r="L1434" s="21">
        <v>2527.8589999999999</v>
      </c>
      <c r="M1434" s="23"/>
      <c r="N1434" s="18">
        <v>0</v>
      </c>
      <c r="O1434" s="21">
        <v>2527.8589999999999</v>
      </c>
      <c r="P1434" s="18" t="s">
        <v>1758</v>
      </c>
      <c r="Q1434" s="24">
        <v>200</v>
      </c>
      <c r="R1434" s="22" t="s">
        <v>33</v>
      </c>
      <c r="S1434" s="23"/>
      <c r="T1434" s="18">
        <v>0</v>
      </c>
      <c r="U1434" s="25" t="s">
        <v>144</v>
      </c>
      <c r="V1434" s="22">
        <v>1100</v>
      </c>
      <c r="W1434" s="26"/>
      <c r="X1434" s="85"/>
      <c r="Y1434" s="26"/>
      <c r="Z1434" s="27"/>
      <c r="AA1434" s="26" t="s">
        <v>38</v>
      </c>
      <c r="AB1434" s="28">
        <v>125</v>
      </c>
      <c r="AC1434" s="18"/>
      <c r="AD1434" s="24">
        <v>4</v>
      </c>
      <c r="AE1434" s="29">
        <v>100</v>
      </c>
      <c r="AF1434" s="30">
        <v>4737.8789999999999</v>
      </c>
      <c r="AG1434" s="48"/>
      <c r="AH1434" s="6" t="s">
        <v>4717</v>
      </c>
      <c r="AI1434" s="32"/>
      <c r="AJ1434" s="32"/>
      <c r="AK1434" s="32"/>
      <c r="AL1434" s="32"/>
      <c r="AM1434" s="32"/>
      <c r="AN1434" s="32"/>
      <c r="AO1434" s="32"/>
      <c r="AP1434" s="32"/>
      <c r="AQ1434" s="32"/>
      <c r="AR1434" s="32"/>
      <c r="AS1434" s="32"/>
      <c r="AT1434" s="32"/>
      <c r="AU1434" s="32"/>
      <c r="AV1434" s="32"/>
      <c r="AW1434" s="32"/>
      <c r="AX1434" s="32"/>
      <c r="AY1434" s="32"/>
      <c r="AZ1434" s="32"/>
      <c r="BA1434" s="32"/>
      <c r="BB1434" s="32"/>
      <c r="BC1434" s="32"/>
      <c r="BD1434" s="32"/>
      <c r="BE1434" s="32"/>
      <c r="BF1434" s="32"/>
      <c r="BG1434" s="32"/>
      <c r="BH1434" s="32"/>
      <c r="BI1434" s="32"/>
      <c r="BJ1434" s="32"/>
      <c r="BK1434" s="32"/>
      <c r="BL1434" s="32"/>
      <c r="BM1434" s="32"/>
      <c r="BN1434" s="32"/>
      <c r="BO1434" s="32"/>
      <c r="BP1434" s="32"/>
      <c r="BQ1434" s="32"/>
      <c r="BR1434" s="32"/>
      <c r="BS1434" s="32"/>
      <c r="BT1434" s="32"/>
      <c r="BU1434" s="32"/>
      <c r="BV1434" s="32"/>
      <c r="BW1434" s="32"/>
      <c r="BX1434" s="32"/>
      <c r="BY1434" s="32"/>
      <c r="BZ1434" s="32"/>
      <c r="CA1434" s="32"/>
      <c r="CB1434" s="32"/>
      <c r="CC1434" s="32"/>
      <c r="CD1434" s="32"/>
      <c r="CE1434" s="32"/>
      <c r="CF1434" s="32"/>
      <c r="CG1434" s="32"/>
      <c r="CH1434" s="32"/>
      <c r="CI1434" s="32"/>
      <c r="CJ1434" s="32"/>
      <c r="CK1434" s="32"/>
      <c r="CL1434" s="32"/>
      <c r="CM1434" s="32"/>
      <c r="CN1434" s="32"/>
      <c r="CO1434" s="32"/>
      <c r="CP1434" s="32"/>
      <c r="CQ1434" s="32"/>
      <c r="CR1434" s="32"/>
      <c r="CS1434" s="32"/>
      <c r="CT1434" s="32"/>
      <c r="CU1434" s="32"/>
      <c r="CV1434" s="32"/>
      <c r="CW1434" s="32"/>
      <c r="CX1434" s="32"/>
      <c r="CY1434" s="32"/>
      <c r="CZ1434" s="32"/>
      <c r="DA1434" s="32"/>
      <c r="DB1434" s="32"/>
      <c r="DC1434" s="32"/>
      <c r="DD1434" s="32"/>
      <c r="DE1434" s="32"/>
      <c r="DF1434" s="32"/>
      <c r="DG1434" s="32"/>
      <c r="DH1434" s="32"/>
      <c r="DI1434" s="32"/>
      <c r="DJ1434" s="32"/>
      <c r="DK1434" s="32"/>
      <c r="DL1434" s="32"/>
      <c r="DM1434" s="32"/>
      <c r="DN1434" s="32"/>
      <c r="DO1434" s="32"/>
      <c r="DP1434" s="32"/>
      <c r="DQ1434" s="32"/>
      <c r="DR1434" s="32"/>
      <c r="DS1434" s="32"/>
      <c r="DT1434" s="32"/>
      <c r="DU1434" s="32"/>
      <c r="DV1434" s="32"/>
      <c r="DW1434" s="32"/>
      <c r="DX1434" s="32"/>
      <c r="DY1434" s="32"/>
      <c r="DZ1434" s="32"/>
      <c r="EA1434" s="32"/>
      <c r="EB1434" s="32"/>
      <c r="EC1434" s="32"/>
      <c r="ED1434" s="32"/>
      <c r="EE1434" s="32"/>
      <c r="EF1434" s="32"/>
      <c r="EG1434" s="32"/>
      <c r="EH1434" s="32"/>
      <c r="EI1434" s="32"/>
      <c r="EJ1434" s="32"/>
      <c r="EK1434" s="32"/>
      <c r="EL1434" s="32"/>
      <c r="EM1434" s="32"/>
      <c r="EN1434" s="32"/>
      <c r="EO1434" s="32"/>
      <c r="EP1434" s="32"/>
      <c r="EQ1434" s="32"/>
      <c r="ER1434" s="32"/>
      <c r="ES1434" s="32"/>
      <c r="ET1434" s="32"/>
      <c r="EU1434" s="32"/>
      <c r="EV1434" s="32"/>
      <c r="EW1434" s="32"/>
      <c r="EX1434" s="32"/>
      <c r="EY1434" s="32"/>
      <c r="EZ1434" s="32"/>
      <c r="FA1434" s="32"/>
      <c r="FB1434" s="32"/>
      <c r="FC1434" s="32"/>
      <c r="FD1434" s="32"/>
      <c r="FE1434" s="32"/>
      <c r="FF1434" s="32"/>
      <c r="FG1434" s="32"/>
      <c r="FH1434" s="32"/>
      <c r="FI1434" s="32"/>
      <c r="FJ1434" s="32"/>
      <c r="FK1434" s="32"/>
      <c r="FL1434" s="32"/>
      <c r="FM1434" s="32"/>
      <c r="FN1434" s="32"/>
      <c r="FO1434" s="32"/>
      <c r="FP1434" s="32"/>
      <c r="FQ1434" s="32"/>
      <c r="FR1434" s="32"/>
      <c r="FS1434" s="32"/>
      <c r="FT1434" s="32"/>
      <c r="FU1434" s="32"/>
      <c r="FV1434" s="32"/>
      <c r="FW1434" s="32"/>
      <c r="FX1434" s="32"/>
      <c r="FY1434" s="32"/>
      <c r="FZ1434" s="32"/>
      <c r="GA1434" s="32"/>
      <c r="GB1434" s="32"/>
      <c r="GC1434" s="32"/>
      <c r="GD1434" s="32"/>
      <c r="GE1434" s="32"/>
      <c r="GF1434" s="32"/>
      <c r="GG1434" s="32"/>
      <c r="GH1434" s="32"/>
      <c r="GI1434" s="32"/>
      <c r="GJ1434" s="32"/>
      <c r="GK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</row>
    <row r="1435" spans="1:209" s="32" customFormat="1" ht="17.100000000000001" customHeight="1">
      <c r="A1435" s="22">
        <v>2426</v>
      </c>
      <c r="B1435" s="18" t="s">
        <v>4718</v>
      </c>
      <c r="C1435" s="18" t="s">
        <v>2665</v>
      </c>
      <c r="D1435" s="18" t="s">
        <v>4719</v>
      </c>
      <c r="E1435" s="18" t="s">
        <v>398</v>
      </c>
      <c r="F1435" s="18" t="s">
        <v>399</v>
      </c>
      <c r="G1435" s="20">
        <v>36143</v>
      </c>
      <c r="H1435" s="20">
        <v>42766</v>
      </c>
      <c r="I1435" s="18">
        <v>6623</v>
      </c>
      <c r="J1435" s="21">
        <v>907.35100000000011</v>
      </c>
      <c r="K1435" s="22">
        <v>2825</v>
      </c>
      <c r="L1435" s="21">
        <v>2319.3249999999998</v>
      </c>
      <c r="M1435" s="23"/>
      <c r="N1435" s="18">
        <v>0</v>
      </c>
      <c r="O1435" s="21">
        <v>2319.3249999999998</v>
      </c>
      <c r="P1435" s="18" t="s">
        <v>2665</v>
      </c>
      <c r="Q1435" s="24">
        <v>200</v>
      </c>
      <c r="R1435" s="22" t="s">
        <v>33</v>
      </c>
      <c r="S1435" s="23"/>
      <c r="T1435" s="18">
        <v>0</v>
      </c>
      <c r="U1435" s="25" t="s">
        <v>52</v>
      </c>
      <c r="V1435" s="22">
        <v>100</v>
      </c>
      <c r="W1435" s="26"/>
      <c r="X1435" s="85"/>
      <c r="Y1435" s="26"/>
      <c r="Z1435" s="27"/>
      <c r="AA1435" s="26"/>
      <c r="AB1435" s="28"/>
      <c r="AC1435" s="18"/>
      <c r="AD1435" s="24">
        <v>69</v>
      </c>
      <c r="AE1435" s="29">
        <v>500</v>
      </c>
      <c r="AF1435" s="30">
        <v>3026.6759999999999</v>
      </c>
      <c r="AG1435" s="48"/>
      <c r="AH1435" s="6" t="s">
        <v>4720</v>
      </c>
    </row>
    <row r="1436" spans="1:209" s="32" customFormat="1" ht="17.100000000000001" customHeight="1">
      <c r="A1436" s="22">
        <v>2427</v>
      </c>
      <c r="B1436" s="18" t="s">
        <v>4721</v>
      </c>
      <c r="C1436" s="18" t="s">
        <v>1767</v>
      </c>
      <c r="D1436" s="18" t="s">
        <v>4722</v>
      </c>
      <c r="E1436" s="18" t="s">
        <v>398</v>
      </c>
      <c r="F1436" s="18" t="s">
        <v>399</v>
      </c>
      <c r="G1436" s="20">
        <v>36063</v>
      </c>
      <c r="H1436" s="20">
        <v>42766</v>
      </c>
      <c r="I1436" s="18">
        <v>6703</v>
      </c>
      <c r="J1436" s="21">
        <v>918.31100000000004</v>
      </c>
      <c r="K1436" s="22">
        <v>2669</v>
      </c>
      <c r="L1436" s="21">
        <v>2191.2489999999998</v>
      </c>
      <c r="M1436" s="23"/>
      <c r="N1436" s="18">
        <v>0</v>
      </c>
      <c r="O1436" s="21">
        <v>2191.2489999999998</v>
      </c>
      <c r="P1436" s="18" t="s">
        <v>1767</v>
      </c>
      <c r="Q1436" s="24">
        <v>150</v>
      </c>
      <c r="R1436" s="22" t="s">
        <v>33</v>
      </c>
      <c r="S1436" s="23"/>
      <c r="T1436" s="18">
        <v>0</v>
      </c>
      <c r="U1436" s="25" t="s">
        <v>85</v>
      </c>
      <c r="V1436" s="22">
        <v>400</v>
      </c>
      <c r="W1436" s="26"/>
      <c r="X1436" s="85"/>
      <c r="Y1436" s="26"/>
      <c r="Z1436" s="27"/>
      <c r="AA1436" s="26"/>
      <c r="AB1436" s="28"/>
      <c r="AC1436" s="18"/>
      <c r="AD1436" s="24">
        <v>466</v>
      </c>
      <c r="AE1436" s="29">
        <v>750</v>
      </c>
      <c r="AF1436" s="30">
        <v>2909.56</v>
      </c>
      <c r="AG1436" s="48"/>
      <c r="AH1436" s="6" t="s">
        <v>4723</v>
      </c>
    </row>
    <row r="1437" spans="1:209" s="32" customFormat="1" ht="17.100000000000001" customHeight="1">
      <c r="A1437" s="22">
        <v>2428</v>
      </c>
      <c r="B1437" s="18" t="s">
        <v>4724</v>
      </c>
      <c r="C1437" s="18" t="s">
        <v>1767</v>
      </c>
      <c r="D1437" s="18" t="s">
        <v>4725</v>
      </c>
      <c r="E1437" s="18" t="s">
        <v>398</v>
      </c>
      <c r="F1437" s="18" t="s">
        <v>399</v>
      </c>
      <c r="G1437" s="20">
        <v>36819</v>
      </c>
      <c r="H1437" s="20">
        <v>42766</v>
      </c>
      <c r="I1437" s="18">
        <v>5947</v>
      </c>
      <c r="J1437" s="21">
        <v>814.73900000000003</v>
      </c>
      <c r="K1437" s="22">
        <v>2473</v>
      </c>
      <c r="L1437" s="21">
        <v>2030.3329999999999</v>
      </c>
      <c r="M1437" s="23"/>
      <c r="N1437" s="18">
        <v>0</v>
      </c>
      <c r="O1437" s="21">
        <v>2030.3329999999999</v>
      </c>
      <c r="P1437" s="18" t="s">
        <v>1767</v>
      </c>
      <c r="Q1437" s="24">
        <v>150</v>
      </c>
      <c r="R1437" s="22" t="s">
        <v>33</v>
      </c>
      <c r="S1437" s="23"/>
      <c r="T1437" s="18">
        <v>0</v>
      </c>
      <c r="U1437" s="25" t="s">
        <v>85</v>
      </c>
      <c r="V1437" s="22">
        <v>400</v>
      </c>
      <c r="W1437" s="26"/>
      <c r="X1437" s="85"/>
      <c r="Y1437" s="26" t="s">
        <v>38</v>
      </c>
      <c r="Z1437" s="27">
        <v>125</v>
      </c>
      <c r="AA1437" s="26" t="s">
        <v>38</v>
      </c>
      <c r="AB1437" s="28">
        <v>125</v>
      </c>
      <c r="AC1437" s="18"/>
      <c r="AD1437" s="24"/>
      <c r="AE1437" s="29"/>
      <c r="AF1437" s="30">
        <v>3645.0720000000001</v>
      </c>
      <c r="AG1437" s="48"/>
      <c r="AH1437" s="6" t="s">
        <v>4726</v>
      </c>
    </row>
    <row r="1438" spans="1:209" s="32" customFormat="1" ht="17.100000000000001" customHeight="1">
      <c r="A1438" s="22">
        <v>2429</v>
      </c>
      <c r="B1438" s="18" t="s">
        <v>4727</v>
      </c>
      <c r="C1438" s="18" t="s">
        <v>1767</v>
      </c>
      <c r="D1438" s="18" t="s">
        <v>4728</v>
      </c>
      <c r="E1438" s="18" t="s">
        <v>398</v>
      </c>
      <c r="F1438" s="18" t="s">
        <v>399</v>
      </c>
      <c r="G1438" s="20">
        <v>36853</v>
      </c>
      <c r="H1438" s="20">
        <v>42766</v>
      </c>
      <c r="I1438" s="18">
        <v>5913</v>
      </c>
      <c r="J1438" s="21">
        <v>810.08100000000002</v>
      </c>
      <c r="K1438" s="22">
        <v>2356</v>
      </c>
      <c r="L1438" s="21">
        <v>1934.2759999999998</v>
      </c>
      <c r="M1438" s="23"/>
      <c r="N1438" s="18">
        <v>0</v>
      </c>
      <c r="O1438" s="21">
        <v>1934.2759999999998</v>
      </c>
      <c r="P1438" s="18" t="s">
        <v>1767</v>
      </c>
      <c r="Q1438" s="24">
        <v>150</v>
      </c>
      <c r="R1438" s="22" t="s">
        <v>33</v>
      </c>
      <c r="S1438" s="23"/>
      <c r="T1438" s="18">
        <v>0</v>
      </c>
      <c r="U1438" s="25" t="s">
        <v>126</v>
      </c>
      <c r="V1438" s="22">
        <v>500</v>
      </c>
      <c r="W1438" s="26"/>
      <c r="X1438" s="85"/>
      <c r="Y1438" s="26"/>
      <c r="Z1438" s="27"/>
      <c r="AA1438" s="26"/>
      <c r="AB1438" s="28"/>
      <c r="AC1438" s="18"/>
      <c r="AD1438" s="24">
        <v>1</v>
      </c>
      <c r="AE1438" s="29">
        <v>100</v>
      </c>
      <c r="AF1438" s="30">
        <v>3294.357</v>
      </c>
      <c r="AG1438" s="48"/>
      <c r="AH1438" s="6" t="s">
        <v>4729</v>
      </c>
    </row>
    <row r="1439" spans="1:209" s="32" customFormat="1" ht="17.100000000000001" customHeight="1">
      <c r="A1439" s="22">
        <v>2430</v>
      </c>
      <c r="B1439" s="18" t="s">
        <v>4730</v>
      </c>
      <c r="C1439" s="18" t="s">
        <v>1767</v>
      </c>
      <c r="D1439" s="18" t="s">
        <v>4731</v>
      </c>
      <c r="E1439" s="18" t="s">
        <v>398</v>
      </c>
      <c r="F1439" s="18" t="s">
        <v>399</v>
      </c>
      <c r="G1439" s="20">
        <v>37645</v>
      </c>
      <c r="H1439" s="20">
        <v>42766</v>
      </c>
      <c r="I1439" s="18">
        <v>5121</v>
      </c>
      <c r="J1439" s="21">
        <v>701.577</v>
      </c>
      <c r="K1439" s="22">
        <v>1773</v>
      </c>
      <c r="L1439" s="21">
        <v>1455.6329999999998</v>
      </c>
      <c r="M1439" s="23"/>
      <c r="N1439" s="18">
        <v>0</v>
      </c>
      <c r="O1439" s="21">
        <v>1455.6329999999998</v>
      </c>
      <c r="P1439" s="18" t="s">
        <v>1767</v>
      </c>
      <c r="Q1439" s="24">
        <v>150</v>
      </c>
      <c r="R1439" s="22" t="s">
        <v>33</v>
      </c>
      <c r="S1439" s="23"/>
      <c r="T1439" s="18">
        <v>0</v>
      </c>
      <c r="U1439" s="25"/>
      <c r="V1439" s="22"/>
      <c r="W1439" s="26"/>
      <c r="X1439" s="85"/>
      <c r="Y1439" s="26"/>
      <c r="Z1439" s="27"/>
      <c r="AA1439" s="26" t="s">
        <v>38</v>
      </c>
      <c r="AB1439" s="28">
        <v>125</v>
      </c>
      <c r="AC1439" s="18"/>
      <c r="AD1439" s="24"/>
      <c r="AE1439" s="29"/>
      <c r="AF1439" s="30">
        <v>2432.21</v>
      </c>
      <c r="AG1439" s="48"/>
      <c r="AH1439" s="6" t="s">
        <v>4732</v>
      </c>
    </row>
    <row r="1440" spans="1:209" s="32" customFormat="1" ht="17.100000000000001" customHeight="1">
      <c r="A1440" s="22">
        <v>2431</v>
      </c>
      <c r="B1440" s="18" t="s">
        <v>4733</v>
      </c>
      <c r="C1440" s="18" t="s">
        <v>1767</v>
      </c>
      <c r="D1440" s="18" t="s">
        <v>4734</v>
      </c>
      <c r="E1440" s="18" t="s">
        <v>398</v>
      </c>
      <c r="F1440" s="18" t="s">
        <v>399</v>
      </c>
      <c r="G1440" s="20">
        <v>35051</v>
      </c>
      <c r="H1440" s="20">
        <v>42766</v>
      </c>
      <c r="I1440" s="18">
        <v>7715</v>
      </c>
      <c r="J1440" s="21">
        <v>1000</v>
      </c>
      <c r="K1440" s="22">
        <v>3622</v>
      </c>
      <c r="L1440" s="21">
        <v>2973.6619999999998</v>
      </c>
      <c r="M1440" s="23"/>
      <c r="N1440" s="18">
        <v>0</v>
      </c>
      <c r="O1440" s="21">
        <v>2973.6619999999998</v>
      </c>
      <c r="P1440" s="18" t="s">
        <v>1767</v>
      </c>
      <c r="Q1440" s="24">
        <v>150</v>
      </c>
      <c r="R1440" s="22" t="s">
        <v>33</v>
      </c>
      <c r="S1440" s="23"/>
      <c r="T1440" s="18">
        <v>0</v>
      </c>
      <c r="U1440" s="25"/>
      <c r="V1440" s="22"/>
      <c r="W1440" s="26"/>
      <c r="X1440" s="85"/>
      <c r="Y1440" s="26"/>
      <c r="Z1440" s="27"/>
      <c r="AA1440" s="26"/>
      <c r="AB1440" s="28"/>
      <c r="AC1440" s="18"/>
      <c r="AD1440" s="24"/>
      <c r="AE1440" s="29"/>
      <c r="AF1440" s="30">
        <v>4123.6620000000003</v>
      </c>
      <c r="AG1440" s="48"/>
      <c r="AH1440" s="6" t="s">
        <v>4735</v>
      </c>
    </row>
    <row r="1441" spans="1:34" s="32" customFormat="1" ht="17.100000000000001" customHeight="1">
      <c r="A1441" s="22">
        <v>2432</v>
      </c>
      <c r="B1441" s="18" t="s">
        <v>4736</v>
      </c>
      <c r="C1441" s="18" t="s">
        <v>1767</v>
      </c>
      <c r="D1441" s="18" t="s">
        <v>4737</v>
      </c>
      <c r="E1441" s="18" t="s">
        <v>398</v>
      </c>
      <c r="F1441" s="18" t="s">
        <v>399</v>
      </c>
      <c r="G1441" s="20">
        <v>38121</v>
      </c>
      <c r="H1441" s="20">
        <v>42766</v>
      </c>
      <c r="I1441" s="18">
        <v>4645</v>
      </c>
      <c r="J1441" s="21">
        <v>636.36500000000001</v>
      </c>
      <c r="K1441" s="22">
        <v>1678</v>
      </c>
      <c r="L1441" s="21">
        <v>1377.6379999999999</v>
      </c>
      <c r="M1441" s="23"/>
      <c r="N1441" s="18">
        <v>0</v>
      </c>
      <c r="O1441" s="21">
        <v>1377.6379999999999</v>
      </c>
      <c r="P1441" s="18" t="s">
        <v>1767</v>
      </c>
      <c r="Q1441" s="24">
        <v>150</v>
      </c>
      <c r="R1441" s="22" t="s">
        <v>33</v>
      </c>
      <c r="S1441" s="23"/>
      <c r="T1441" s="18">
        <v>0</v>
      </c>
      <c r="U1441" s="25" t="s">
        <v>157</v>
      </c>
      <c r="V1441" s="22">
        <v>700</v>
      </c>
      <c r="W1441" s="26"/>
      <c r="X1441" s="85"/>
      <c r="Y1441" s="26"/>
      <c r="Z1441" s="27"/>
      <c r="AA1441" s="26"/>
      <c r="AB1441" s="28"/>
      <c r="AC1441" s="18"/>
      <c r="AD1441" s="24"/>
      <c r="AE1441" s="29"/>
      <c r="AF1441" s="30">
        <v>2864.0029999999997</v>
      </c>
      <c r="AG1441" s="48"/>
      <c r="AH1441" s="6" t="s">
        <v>4738</v>
      </c>
    </row>
    <row r="1442" spans="1:34" s="32" customFormat="1" ht="17.100000000000001" customHeight="1">
      <c r="A1442" s="22">
        <v>2433</v>
      </c>
      <c r="B1442" s="18" t="s">
        <v>4739</v>
      </c>
      <c r="C1442" s="18" t="s">
        <v>1771</v>
      </c>
      <c r="D1442" s="18" t="s">
        <v>4740</v>
      </c>
      <c r="E1442" s="18" t="s">
        <v>398</v>
      </c>
      <c r="F1442" s="18" t="s">
        <v>399</v>
      </c>
      <c r="G1442" s="20">
        <v>37895</v>
      </c>
      <c r="H1442" s="20">
        <v>42766</v>
      </c>
      <c r="I1442" s="18">
        <v>4871</v>
      </c>
      <c r="J1442" s="21">
        <v>667.327</v>
      </c>
      <c r="K1442" s="22">
        <v>1625</v>
      </c>
      <c r="L1442" s="21">
        <v>1334.125</v>
      </c>
      <c r="M1442" s="23"/>
      <c r="N1442" s="18">
        <v>0</v>
      </c>
      <c r="O1442" s="21">
        <v>1334.125</v>
      </c>
      <c r="P1442" s="18" t="s">
        <v>1771</v>
      </c>
      <c r="Q1442" s="24">
        <v>100</v>
      </c>
      <c r="R1442" s="22" t="s">
        <v>33</v>
      </c>
      <c r="S1442" s="23"/>
      <c r="T1442" s="18">
        <v>0</v>
      </c>
      <c r="U1442" s="25" t="s">
        <v>126</v>
      </c>
      <c r="V1442" s="22">
        <v>500</v>
      </c>
      <c r="W1442" s="26"/>
      <c r="X1442" s="85"/>
      <c r="Y1442" s="26"/>
      <c r="Z1442" s="27"/>
      <c r="AA1442" s="26"/>
      <c r="AB1442" s="28"/>
      <c r="AC1442" s="18"/>
      <c r="AD1442" s="24">
        <v>1</v>
      </c>
      <c r="AE1442" s="29">
        <v>100</v>
      </c>
      <c r="AF1442" s="30">
        <v>2501.4520000000002</v>
      </c>
      <c r="AG1442" s="48"/>
      <c r="AH1442" s="6" t="s">
        <v>4741</v>
      </c>
    </row>
    <row r="1443" spans="1:34" s="32" customFormat="1" ht="17.100000000000001" customHeight="1">
      <c r="A1443" s="22">
        <v>2434</v>
      </c>
      <c r="B1443" s="18" t="s">
        <v>4742</v>
      </c>
      <c r="C1443" s="18" t="s">
        <v>1771</v>
      </c>
      <c r="D1443" s="18" t="s">
        <v>4743</v>
      </c>
      <c r="E1443" s="18" t="s">
        <v>398</v>
      </c>
      <c r="F1443" s="18" t="s">
        <v>399</v>
      </c>
      <c r="G1443" s="20">
        <v>38831</v>
      </c>
      <c r="H1443" s="20">
        <v>42766</v>
      </c>
      <c r="I1443" s="18">
        <v>3935</v>
      </c>
      <c r="J1443" s="21">
        <v>539.09500000000003</v>
      </c>
      <c r="K1443" s="22">
        <v>1077</v>
      </c>
      <c r="L1443" s="21">
        <v>884.21699999999998</v>
      </c>
      <c r="M1443" s="23"/>
      <c r="N1443" s="18">
        <v>0</v>
      </c>
      <c r="O1443" s="21">
        <v>884.21699999999998</v>
      </c>
      <c r="P1443" s="18" t="s">
        <v>1771</v>
      </c>
      <c r="Q1443" s="24">
        <v>100</v>
      </c>
      <c r="R1443" s="22" t="s">
        <v>33</v>
      </c>
      <c r="S1443" s="23"/>
      <c r="T1443" s="18">
        <v>0</v>
      </c>
      <c r="U1443" s="25"/>
      <c r="V1443" s="22"/>
      <c r="W1443" s="26"/>
      <c r="X1443" s="85"/>
      <c r="Y1443" s="26" t="s">
        <v>38</v>
      </c>
      <c r="Z1443" s="27">
        <v>125</v>
      </c>
      <c r="AA1443" s="26"/>
      <c r="AB1443" s="28"/>
      <c r="AC1443" s="18"/>
      <c r="AD1443" s="24"/>
      <c r="AE1443" s="29"/>
      <c r="AF1443" s="30">
        <v>1648.3119999999999</v>
      </c>
      <c r="AG1443" s="48"/>
      <c r="AH1443" s="6" t="s">
        <v>4744</v>
      </c>
    </row>
    <row r="1444" spans="1:34" s="32" customFormat="1" ht="17.100000000000001" customHeight="1">
      <c r="A1444" s="22">
        <v>2435</v>
      </c>
      <c r="B1444" s="18" t="s">
        <v>4745</v>
      </c>
      <c r="C1444" s="18" t="s">
        <v>1771</v>
      </c>
      <c r="D1444" s="18" t="s">
        <v>4746</v>
      </c>
      <c r="E1444" s="18" t="s">
        <v>398</v>
      </c>
      <c r="F1444" s="18" t="s">
        <v>399</v>
      </c>
      <c r="G1444" s="20">
        <v>39114</v>
      </c>
      <c r="H1444" s="20">
        <v>42766</v>
      </c>
      <c r="I1444" s="18">
        <v>3652</v>
      </c>
      <c r="J1444" s="21">
        <v>500.32400000000001</v>
      </c>
      <c r="K1444" s="22">
        <v>915</v>
      </c>
      <c r="L1444" s="21">
        <v>751.21499999999992</v>
      </c>
      <c r="M1444" s="23"/>
      <c r="N1444" s="18">
        <v>0</v>
      </c>
      <c r="O1444" s="21">
        <v>751.21499999999992</v>
      </c>
      <c r="P1444" s="18" t="s">
        <v>1771</v>
      </c>
      <c r="Q1444" s="24">
        <v>100</v>
      </c>
      <c r="R1444" s="22" t="s">
        <v>33</v>
      </c>
      <c r="S1444" s="23"/>
      <c r="T1444" s="18">
        <v>0</v>
      </c>
      <c r="U1444" s="25" t="s">
        <v>85</v>
      </c>
      <c r="V1444" s="22">
        <v>400</v>
      </c>
      <c r="W1444" s="26"/>
      <c r="X1444" s="85"/>
      <c r="Y1444" s="26"/>
      <c r="Z1444" s="27"/>
      <c r="AA1444" s="26"/>
      <c r="AB1444" s="28"/>
      <c r="AC1444" s="18"/>
      <c r="AD1444" s="24"/>
      <c r="AE1444" s="29"/>
      <c r="AF1444" s="30">
        <v>1751.539</v>
      </c>
      <c r="AG1444" s="48"/>
      <c r="AH1444" s="6" t="s">
        <v>4747</v>
      </c>
    </row>
    <row r="1445" spans="1:34" s="32" customFormat="1" ht="17.100000000000001" customHeight="1">
      <c r="A1445" s="22">
        <v>2436</v>
      </c>
      <c r="B1445" s="18" t="s">
        <v>4748</v>
      </c>
      <c r="C1445" s="18" t="s">
        <v>1852</v>
      </c>
      <c r="D1445" s="18" t="s">
        <v>4749</v>
      </c>
      <c r="E1445" s="18" t="s">
        <v>398</v>
      </c>
      <c r="F1445" s="18" t="s">
        <v>399</v>
      </c>
      <c r="G1445" s="20">
        <v>34087</v>
      </c>
      <c r="H1445" s="20">
        <v>42766</v>
      </c>
      <c r="I1445" s="18">
        <v>8679</v>
      </c>
      <c r="J1445" s="21">
        <v>1000</v>
      </c>
      <c r="K1445" s="22">
        <v>1398</v>
      </c>
      <c r="L1445" s="21">
        <v>1147.758</v>
      </c>
      <c r="M1445" s="23"/>
      <c r="N1445" s="18">
        <v>0</v>
      </c>
      <c r="O1445" s="21">
        <v>1147.758</v>
      </c>
      <c r="P1445" s="18" t="s">
        <v>1852</v>
      </c>
      <c r="Q1445" s="24">
        <v>50</v>
      </c>
      <c r="R1445" s="22" t="s">
        <v>33</v>
      </c>
      <c r="S1445" s="23"/>
      <c r="T1445" s="18">
        <v>0</v>
      </c>
      <c r="U1445" s="25"/>
      <c r="V1445" s="22"/>
      <c r="W1445" s="26"/>
      <c r="X1445" s="85"/>
      <c r="Y1445" s="26"/>
      <c r="Z1445" s="27"/>
      <c r="AA1445" s="26" t="s">
        <v>38</v>
      </c>
      <c r="AB1445" s="28">
        <v>125</v>
      </c>
      <c r="AC1445" s="18"/>
      <c r="AD1445" s="24">
        <v>160</v>
      </c>
      <c r="AE1445" s="29">
        <v>500</v>
      </c>
      <c r="AF1445" s="30">
        <v>1822.7579999999998</v>
      </c>
      <c r="AG1445" s="48"/>
      <c r="AH1445" s="6" t="s">
        <v>4750</v>
      </c>
    </row>
    <row r="1446" spans="1:34" s="32" customFormat="1" ht="17.100000000000001" customHeight="1">
      <c r="A1446" s="22">
        <v>2437</v>
      </c>
      <c r="B1446" s="18" t="s">
        <v>4751</v>
      </c>
      <c r="C1446" s="18" t="s">
        <v>1824</v>
      </c>
      <c r="D1446" s="18" t="s">
        <v>4752</v>
      </c>
      <c r="E1446" s="18" t="s">
        <v>398</v>
      </c>
      <c r="F1446" s="18" t="s">
        <v>399</v>
      </c>
      <c r="G1446" s="20">
        <v>34890</v>
      </c>
      <c r="H1446" s="20">
        <v>42766</v>
      </c>
      <c r="I1446" s="18">
        <v>7876</v>
      </c>
      <c r="J1446" s="21">
        <v>1000</v>
      </c>
      <c r="K1446" s="22">
        <v>3328</v>
      </c>
      <c r="L1446" s="21">
        <v>2732.288</v>
      </c>
      <c r="M1446" s="23"/>
      <c r="N1446" s="18">
        <v>0</v>
      </c>
      <c r="O1446" s="21">
        <v>2732.288</v>
      </c>
      <c r="P1446" s="18" t="s">
        <v>1824</v>
      </c>
      <c r="Q1446" s="24">
        <v>100</v>
      </c>
      <c r="R1446" s="22" t="s">
        <v>33</v>
      </c>
      <c r="S1446" s="23"/>
      <c r="T1446" s="18">
        <v>0</v>
      </c>
      <c r="U1446" s="25"/>
      <c r="V1446" s="22"/>
      <c r="W1446" s="26"/>
      <c r="X1446" s="85"/>
      <c r="Y1446" s="26"/>
      <c r="Z1446" s="27"/>
      <c r="AA1446" s="26" t="s">
        <v>38</v>
      </c>
      <c r="AB1446" s="28">
        <v>125</v>
      </c>
      <c r="AC1446" s="18"/>
      <c r="AD1446" s="24">
        <v>28</v>
      </c>
      <c r="AE1446" s="29">
        <v>500</v>
      </c>
      <c r="AF1446" s="30">
        <v>3457.288</v>
      </c>
      <c r="AG1446" s="48"/>
      <c r="AH1446" s="6" t="s">
        <v>4753</v>
      </c>
    </row>
    <row r="1447" spans="1:34" s="32" customFormat="1" ht="17.100000000000001" customHeight="1">
      <c r="A1447" s="22">
        <v>2438</v>
      </c>
      <c r="B1447" s="18" t="s">
        <v>4754</v>
      </c>
      <c r="C1447" s="18" t="s">
        <v>1824</v>
      </c>
      <c r="D1447" s="18" t="s">
        <v>4755</v>
      </c>
      <c r="E1447" s="18" t="s">
        <v>398</v>
      </c>
      <c r="F1447" s="18" t="s">
        <v>399</v>
      </c>
      <c r="G1447" s="20">
        <v>37102</v>
      </c>
      <c r="H1447" s="20">
        <v>42766</v>
      </c>
      <c r="I1447" s="18">
        <v>5664</v>
      </c>
      <c r="J1447" s="21">
        <v>775.96800000000007</v>
      </c>
      <c r="K1447" s="22">
        <v>2955</v>
      </c>
      <c r="L1447" s="21">
        <v>2426.0549999999998</v>
      </c>
      <c r="M1447" s="23"/>
      <c r="N1447" s="18">
        <v>0</v>
      </c>
      <c r="O1447" s="21">
        <v>2426.0549999999998</v>
      </c>
      <c r="P1447" s="18" t="s">
        <v>1824</v>
      </c>
      <c r="Q1447" s="24">
        <v>100</v>
      </c>
      <c r="R1447" s="22" t="s">
        <v>33</v>
      </c>
      <c r="S1447" s="23"/>
      <c r="T1447" s="18">
        <v>0</v>
      </c>
      <c r="U1447" s="25"/>
      <c r="V1447" s="22"/>
      <c r="W1447" s="26"/>
      <c r="X1447" s="85"/>
      <c r="Y1447" s="26"/>
      <c r="Z1447" s="27"/>
      <c r="AA1447" s="26"/>
      <c r="AB1447" s="28"/>
      <c r="AC1447" s="18"/>
      <c r="AD1447" s="24"/>
      <c r="AE1447" s="29"/>
      <c r="AF1447" s="30">
        <v>3302.0230000000001</v>
      </c>
      <c r="AG1447" s="48"/>
      <c r="AH1447" s="6" t="s">
        <v>4756</v>
      </c>
    </row>
    <row r="1448" spans="1:34" s="32" customFormat="1" ht="17.100000000000001" customHeight="1">
      <c r="A1448" s="22">
        <v>2439</v>
      </c>
      <c r="B1448" s="18" t="s">
        <v>4757</v>
      </c>
      <c r="C1448" s="18" t="s">
        <v>1824</v>
      </c>
      <c r="D1448" s="18" t="s">
        <v>4758</v>
      </c>
      <c r="E1448" s="18" t="s">
        <v>398</v>
      </c>
      <c r="F1448" s="18" t="s">
        <v>399</v>
      </c>
      <c r="G1448" s="20">
        <v>37876</v>
      </c>
      <c r="H1448" s="20">
        <v>42766</v>
      </c>
      <c r="I1448" s="18">
        <v>4890</v>
      </c>
      <c r="J1448" s="21">
        <v>669.93000000000006</v>
      </c>
      <c r="K1448" s="22">
        <v>626</v>
      </c>
      <c r="L1448" s="21">
        <v>513.94600000000003</v>
      </c>
      <c r="M1448" s="23"/>
      <c r="N1448" s="18">
        <v>0</v>
      </c>
      <c r="O1448" s="21">
        <v>513.94600000000003</v>
      </c>
      <c r="P1448" s="18" t="s">
        <v>1824</v>
      </c>
      <c r="Q1448" s="24">
        <v>100</v>
      </c>
      <c r="R1448" s="22" t="s">
        <v>33</v>
      </c>
      <c r="S1448" s="23"/>
      <c r="T1448" s="18">
        <v>0</v>
      </c>
      <c r="U1448" s="25"/>
      <c r="V1448" s="22"/>
      <c r="W1448" s="26"/>
      <c r="X1448" s="85"/>
      <c r="Y1448" s="26"/>
      <c r="Z1448" s="27"/>
      <c r="AA1448" s="26"/>
      <c r="AB1448" s="28"/>
      <c r="AC1448" s="18"/>
      <c r="AD1448" s="24"/>
      <c r="AE1448" s="29"/>
      <c r="AF1448" s="30">
        <v>1283.8760000000002</v>
      </c>
      <c r="AG1448" s="48"/>
      <c r="AH1448" s="6" t="s">
        <v>4759</v>
      </c>
    </row>
    <row r="1449" spans="1:34" s="32" customFormat="1" ht="17.100000000000001" customHeight="1">
      <c r="A1449" s="22">
        <v>2440</v>
      </c>
      <c r="B1449" s="18" t="s">
        <v>4760</v>
      </c>
      <c r="C1449" s="18" t="s">
        <v>1824</v>
      </c>
      <c r="D1449" s="18" t="s">
        <v>4761</v>
      </c>
      <c r="E1449" s="18" t="s">
        <v>398</v>
      </c>
      <c r="F1449" s="18" t="s">
        <v>399</v>
      </c>
      <c r="G1449" s="20">
        <v>38432</v>
      </c>
      <c r="H1449" s="20">
        <v>42766</v>
      </c>
      <c r="I1449" s="18">
        <v>4334</v>
      </c>
      <c r="J1449" s="21">
        <v>593.75800000000004</v>
      </c>
      <c r="K1449" s="22">
        <v>939</v>
      </c>
      <c r="L1449" s="21">
        <v>770.91899999999998</v>
      </c>
      <c r="M1449" s="23"/>
      <c r="N1449" s="18">
        <v>0</v>
      </c>
      <c r="O1449" s="21">
        <v>770.91899999999998</v>
      </c>
      <c r="P1449" s="18" t="s">
        <v>1824</v>
      </c>
      <c r="Q1449" s="24">
        <v>100</v>
      </c>
      <c r="R1449" s="22" t="s">
        <v>33</v>
      </c>
      <c r="S1449" s="23"/>
      <c r="T1449" s="18">
        <v>0</v>
      </c>
      <c r="U1449" s="25"/>
      <c r="V1449" s="22"/>
      <c r="W1449" s="26"/>
      <c r="X1449" s="85"/>
      <c r="Y1449" s="26" t="s">
        <v>38</v>
      </c>
      <c r="Z1449" s="27">
        <v>125</v>
      </c>
      <c r="AA1449" s="26"/>
      <c r="AB1449" s="28"/>
      <c r="AC1449" s="18"/>
      <c r="AD1449" s="24">
        <v>344</v>
      </c>
      <c r="AE1449" s="29">
        <v>500</v>
      </c>
      <c r="AF1449" s="30">
        <v>1089.6770000000001</v>
      </c>
      <c r="AG1449" s="48"/>
      <c r="AH1449" s="6" t="s">
        <v>4762</v>
      </c>
    </row>
    <row r="1450" spans="1:34" s="32" customFormat="1" ht="17.100000000000001" customHeight="1">
      <c r="A1450" s="22">
        <v>2441</v>
      </c>
      <c r="B1450" s="18" t="s">
        <v>4763</v>
      </c>
      <c r="C1450" s="18" t="s">
        <v>1852</v>
      </c>
      <c r="D1450" s="18" t="s">
        <v>4764</v>
      </c>
      <c r="E1450" s="18" t="s">
        <v>398</v>
      </c>
      <c r="F1450" s="18" t="s">
        <v>399</v>
      </c>
      <c r="G1450" s="20">
        <v>39038</v>
      </c>
      <c r="H1450" s="20">
        <v>42766</v>
      </c>
      <c r="I1450" s="18">
        <v>3728</v>
      </c>
      <c r="J1450" s="21">
        <v>510.73600000000005</v>
      </c>
      <c r="K1450" s="22">
        <v>788</v>
      </c>
      <c r="L1450" s="21">
        <v>646.94799999999998</v>
      </c>
      <c r="M1450" s="23"/>
      <c r="N1450" s="18">
        <v>0</v>
      </c>
      <c r="O1450" s="21">
        <v>646.94799999999998</v>
      </c>
      <c r="P1450" s="18" t="s">
        <v>1852</v>
      </c>
      <c r="Q1450" s="24">
        <v>50</v>
      </c>
      <c r="R1450" s="22" t="s">
        <v>33</v>
      </c>
      <c r="S1450" s="23"/>
      <c r="T1450" s="18">
        <v>0</v>
      </c>
      <c r="U1450" s="25" t="s">
        <v>85</v>
      </c>
      <c r="V1450" s="22">
        <v>400</v>
      </c>
      <c r="W1450" s="26"/>
      <c r="X1450" s="85"/>
      <c r="Y1450" s="26"/>
      <c r="Z1450" s="27"/>
      <c r="AA1450" s="26"/>
      <c r="AB1450" s="28"/>
      <c r="AC1450" s="18"/>
      <c r="AD1450" s="24">
        <v>83</v>
      </c>
      <c r="AE1450" s="29">
        <v>500</v>
      </c>
      <c r="AF1450" s="30">
        <v>1107.684</v>
      </c>
      <c r="AG1450" s="48"/>
      <c r="AH1450" s="6" t="s">
        <v>4765</v>
      </c>
    </row>
    <row r="1451" spans="1:34" s="32" customFormat="1" ht="17.100000000000001" customHeight="1">
      <c r="A1451" s="22">
        <v>2442</v>
      </c>
      <c r="B1451" s="18" t="s">
        <v>4766</v>
      </c>
      <c r="C1451" s="18" t="s">
        <v>1824</v>
      </c>
      <c r="D1451" s="18" t="s">
        <v>4767</v>
      </c>
      <c r="E1451" s="18" t="s">
        <v>398</v>
      </c>
      <c r="F1451" s="18" t="s">
        <v>399</v>
      </c>
      <c r="G1451" s="20">
        <v>39776</v>
      </c>
      <c r="H1451" s="20">
        <v>42766</v>
      </c>
      <c r="I1451" s="18">
        <v>2990</v>
      </c>
      <c r="J1451" s="21">
        <v>409.63000000000005</v>
      </c>
      <c r="K1451" s="22">
        <v>238</v>
      </c>
      <c r="L1451" s="21">
        <v>195.398</v>
      </c>
      <c r="M1451" s="23"/>
      <c r="N1451" s="18">
        <v>0</v>
      </c>
      <c r="O1451" s="21">
        <v>195.398</v>
      </c>
      <c r="P1451" s="18" t="s">
        <v>1824</v>
      </c>
      <c r="Q1451" s="24">
        <v>100</v>
      </c>
      <c r="R1451" s="22" t="s">
        <v>33</v>
      </c>
      <c r="S1451" s="23"/>
      <c r="T1451" s="18">
        <v>0</v>
      </c>
      <c r="U1451" s="25"/>
      <c r="V1451" s="22"/>
      <c r="W1451" s="26"/>
      <c r="X1451" s="85"/>
      <c r="Y1451" s="26"/>
      <c r="Z1451" s="27"/>
      <c r="AA1451" s="26"/>
      <c r="AB1451" s="28"/>
      <c r="AC1451" s="18"/>
      <c r="AD1451" s="24"/>
      <c r="AE1451" s="29"/>
      <c r="AF1451" s="30">
        <v>705.02800000000002</v>
      </c>
      <c r="AG1451" s="48"/>
      <c r="AH1451" s="6" t="s">
        <v>4768</v>
      </c>
    </row>
    <row r="1452" spans="1:34" s="32" customFormat="1" ht="17.100000000000001" customHeight="1">
      <c r="A1452" s="22">
        <v>2443</v>
      </c>
      <c r="B1452" s="18" t="s">
        <v>4769</v>
      </c>
      <c r="C1452" s="18" t="s">
        <v>1824</v>
      </c>
      <c r="D1452" s="18" t="s">
        <v>4770</v>
      </c>
      <c r="E1452" s="18" t="s">
        <v>398</v>
      </c>
      <c r="F1452" s="18" t="s">
        <v>399</v>
      </c>
      <c r="G1452" s="20">
        <v>40057</v>
      </c>
      <c r="H1452" s="20">
        <v>42766</v>
      </c>
      <c r="I1452" s="18">
        <v>2709</v>
      </c>
      <c r="J1452" s="21">
        <v>371.13300000000004</v>
      </c>
      <c r="K1452" s="22"/>
      <c r="L1452" s="21">
        <v>0</v>
      </c>
      <c r="M1452" s="23"/>
      <c r="N1452" s="18">
        <v>0</v>
      </c>
      <c r="O1452" s="21">
        <v>0</v>
      </c>
      <c r="P1452" s="18" t="s">
        <v>1824</v>
      </c>
      <c r="Q1452" s="24">
        <v>100</v>
      </c>
      <c r="R1452" s="22" t="s">
        <v>33</v>
      </c>
      <c r="S1452" s="23"/>
      <c r="T1452" s="18">
        <v>0</v>
      </c>
      <c r="U1452" s="25"/>
      <c r="V1452" s="22"/>
      <c r="W1452" s="26"/>
      <c r="X1452" s="85"/>
      <c r="Y1452" s="26"/>
      <c r="Z1452" s="27"/>
      <c r="AA1452" s="26"/>
      <c r="AB1452" s="28"/>
      <c r="AC1452" s="18"/>
      <c r="AD1452" s="24"/>
      <c r="AE1452" s="29"/>
      <c r="AF1452" s="30">
        <v>471.13300000000004</v>
      </c>
      <c r="AG1452" s="48"/>
      <c r="AH1452" s="6" t="s">
        <v>4771</v>
      </c>
    </row>
    <row r="1453" spans="1:34" s="32" customFormat="1" ht="17.100000000000001" customHeight="1">
      <c r="A1453" s="22">
        <v>2444</v>
      </c>
      <c r="B1453" s="18" t="s">
        <v>4772</v>
      </c>
      <c r="C1453" s="18" t="s">
        <v>1824</v>
      </c>
      <c r="D1453" s="18" t="s">
        <v>4773</v>
      </c>
      <c r="E1453" s="18" t="s">
        <v>398</v>
      </c>
      <c r="F1453" s="18" t="s">
        <v>399</v>
      </c>
      <c r="G1453" s="20">
        <v>37664</v>
      </c>
      <c r="H1453" s="20">
        <v>42766</v>
      </c>
      <c r="I1453" s="18">
        <v>5102</v>
      </c>
      <c r="J1453" s="21">
        <v>698.97400000000005</v>
      </c>
      <c r="K1453" s="22">
        <v>324</v>
      </c>
      <c r="L1453" s="21">
        <v>266.00399999999996</v>
      </c>
      <c r="M1453" s="23"/>
      <c r="N1453" s="18">
        <v>0</v>
      </c>
      <c r="O1453" s="21">
        <v>266.00399999999996</v>
      </c>
      <c r="P1453" s="18" t="s">
        <v>1824</v>
      </c>
      <c r="Q1453" s="24">
        <v>100</v>
      </c>
      <c r="R1453" s="22" t="s">
        <v>33</v>
      </c>
      <c r="S1453" s="23"/>
      <c r="T1453" s="18">
        <v>0</v>
      </c>
      <c r="U1453" s="25"/>
      <c r="V1453" s="22"/>
      <c r="W1453" s="26"/>
      <c r="X1453" s="85"/>
      <c r="Y1453" s="26"/>
      <c r="Z1453" s="27"/>
      <c r="AA1453" s="26"/>
      <c r="AB1453" s="28"/>
      <c r="AC1453" s="18"/>
      <c r="AD1453" s="24">
        <v>1754</v>
      </c>
      <c r="AE1453" s="29">
        <v>1500</v>
      </c>
      <c r="AF1453" s="30">
        <v>-435.02199999999993</v>
      </c>
      <c r="AG1453" s="48"/>
      <c r="AH1453" s="6" t="s">
        <v>4774</v>
      </c>
    </row>
    <row r="1454" spans="1:34" s="32" customFormat="1" ht="17.100000000000001" customHeight="1">
      <c r="A1454" s="22">
        <v>2445</v>
      </c>
      <c r="B1454" s="18" t="s">
        <v>4775</v>
      </c>
      <c r="C1454" s="18" t="s">
        <v>1852</v>
      </c>
      <c r="D1454" s="18" t="s">
        <v>4776</v>
      </c>
      <c r="E1454" s="18" t="s">
        <v>398</v>
      </c>
      <c r="F1454" s="18" t="s">
        <v>399</v>
      </c>
      <c r="G1454" s="20">
        <v>32674</v>
      </c>
      <c r="H1454" s="20">
        <v>42766</v>
      </c>
      <c r="I1454" s="18">
        <v>8875</v>
      </c>
      <c r="J1454" s="21">
        <v>1000</v>
      </c>
      <c r="K1454" s="22">
        <v>2602</v>
      </c>
      <c r="L1454" s="21">
        <v>2136.2419999999997</v>
      </c>
      <c r="M1454" s="23"/>
      <c r="N1454" s="18">
        <v>0</v>
      </c>
      <c r="O1454" s="21">
        <v>2136.2419999999997</v>
      </c>
      <c r="P1454" s="18" t="s">
        <v>1852</v>
      </c>
      <c r="Q1454" s="24">
        <v>50</v>
      </c>
      <c r="R1454" s="22" t="s">
        <v>33</v>
      </c>
      <c r="S1454" s="23"/>
      <c r="T1454" s="18">
        <v>0</v>
      </c>
      <c r="U1454" s="25"/>
      <c r="V1454" s="22"/>
      <c r="W1454" s="26"/>
      <c r="X1454" s="85"/>
      <c r="Y1454" s="26"/>
      <c r="Z1454" s="27"/>
      <c r="AA1454" s="26"/>
      <c r="AB1454" s="28"/>
      <c r="AC1454" s="18"/>
      <c r="AD1454" s="24">
        <v>859</v>
      </c>
      <c r="AE1454" s="29">
        <v>1000</v>
      </c>
      <c r="AF1454" s="30">
        <v>2186.2419999999997</v>
      </c>
      <c r="AG1454" s="48"/>
      <c r="AH1454" s="6" t="s">
        <v>4777</v>
      </c>
    </row>
    <row r="1455" spans="1:34" s="32" customFormat="1" ht="17.100000000000001" customHeight="1">
      <c r="A1455" s="22">
        <v>2446</v>
      </c>
      <c r="B1455" s="18" t="s">
        <v>4778</v>
      </c>
      <c r="C1455" s="18" t="s">
        <v>1852</v>
      </c>
      <c r="D1455" s="18" t="s">
        <v>4779</v>
      </c>
      <c r="E1455" s="18" t="s">
        <v>398</v>
      </c>
      <c r="F1455" s="18" t="s">
        <v>399</v>
      </c>
      <c r="G1455" s="20">
        <v>39841</v>
      </c>
      <c r="H1455" s="20">
        <v>42766</v>
      </c>
      <c r="I1455" s="18">
        <v>2925</v>
      </c>
      <c r="J1455" s="21">
        <v>400.72500000000002</v>
      </c>
      <c r="K1455" s="22">
        <v>351</v>
      </c>
      <c r="L1455" s="21">
        <v>288.17099999999999</v>
      </c>
      <c r="M1455" s="23"/>
      <c r="N1455" s="18">
        <v>0</v>
      </c>
      <c r="O1455" s="21">
        <v>288.17099999999999</v>
      </c>
      <c r="P1455" s="18" t="s">
        <v>1852</v>
      </c>
      <c r="Q1455" s="24">
        <v>50</v>
      </c>
      <c r="R1455" s="22" t="s">
        <v>33</v>
      </c>
      <c r="S1455" s="23"/>
      <c r="T1455" s="18">
        <v>0</v>
      </c>
      <c r="U1455" s="25"/>
      <c r="V1455" s="22"/>
      <c r="W1455" s="26"/>
      <c r="X1455" s="85"/>
      <c r="Y1455" s="26"/>
      <c r="Z1455" s="27"/>
      <c r="AA1455" s="26"/>
      <c r="AB1455" s="28"/>
      <c r="AC1455" s="18"/>
      <c r="AD1455" s="24"/>
      <c r="AE1455" s="29"/>
      <c r="AF1455" s="30">
        <v>738.89599999999996</v>
      </c>
      <c r="AG1455" s="48"/>
      <c r="AH1455" s="6" t="s">
        <v>4780</v>
      </c>
    </row>
    <row r="1456" spans="1:34" s="32" customFormat="1" ht="17.100000000000001" customHeight="1">
      <c r="A1456" s="22">
        <v>2447</v>
      </c>
      <c r="B1456" s="18" t="s">
        <v>4781</v>
      </c>
      <c r="C1456" s="18" t="s">
        <v>1864</v>
      </c>
      <c r="D1456" s="18" t="s">
        <v>4782</v>
      </c>
      <c r="E1456" s="18" t="s">
        <v>398</v>
      </c>
      <c r="F1456" s="18" t="s">
        <v>460</v>
      </c>
      <c r="G1456" s="20">
        <v>34549</v>
      </c>
      <c r="H1456" s="20">
        <v>42766</v>
      </c>
      <c r="I1456" s="18">
        <v>8217</v>
      </c>
      <c r="J1456" s="21">
        <v>1000</v>
      </c>
      <c r="K1456" s="22">
        <v>5329</v>
      </c>
      <c r="L1456" s="21">
        <v>4375.1089999999995</v>
      </c>
      <c r="M1456" s="23"/>
      <c r="N1456" s="18">
        <v>0</v>
      </c>
      <c r="O1456" s="21">
        <v>4375.1089999999995</v>
      </c>
      <c r="P1456" s="18" t="s">
        <v>1864</v>
      </c>
      <c r="Q1456" s="24">
        <v>350</v>
      </c>
      <c r="R1456" s="22" t="s">
        <v>33</v>
      </c>
      <c r="S1456" s="23"/>
      <c r="T1456" s="18">
        <v>0</v>
      </c>
      <c r="U1456" s="25" t="s">
        <v>47</v>
      </c>
      <c r="V1456" s="22">
        <v>200</v>
      </c>
      <c r="W1456" s="26"/>
      <c r="X1456" s="85"/>
      <c r="Y1456" s="26"/>
      <c r="Z1456" s="27"/>
      <c r="AA1456" s="26"/>
      <c r="AB1456" s="28"/>
      <c r="AC1456" s="18"/>
      <c r="AD1456" s="24"/>
      <c r="AE1456" s="29"/>
      <c r="AF1456" s="30">
        <v>5925.1089999999995</v>
      </c>
      <c r="AG1456" s="48"/>
      <c r="AH1456" s="6" t="s">
        <v>4783</v>
      </c>
    </row>
    <row r="1457" spans="1:209" s="32" customFormat="1" ht="17.100000000000001" customHeight="1">
      <c r="A1457" s="22">
        <v>2448</v>
      </c>
      <c r="B1457" s="18" t="s">
        <v>4784</v>
      </c>
      <c r="C1457" s="18" t="s">
        <v>1764</v>
      </c>
      <c r="D1457" s="18" t="s">
        <v>4785</v>
      </c>
      <c r="E1457" s="18" t="s">
        <v>398</v>
      </c>
      <c r="F1457" s="18" t="s">
        <v>460</v>
      </c>
      <c r="G1457" s="20">
        <v>34772</v>
      </c>
      <c r="H1457" s="20">
        <v>42766</v>
      </c>
      <c r="I1457" s="18">
        <v>7994</v>
      </c>
      <c r="J1457" s="21">
        <v>1000</v>
      </c>
      <c r="K1457" s="22">
        <v>2243</v>
      </c>
      <c r="L1457" s="21">
        <v>1841.5029999999999</v>
      </c>
      <c r="M1457" s="23"/>
      <c r="N1457" s="18">
        <v>0</v>
      </c>
      <c r="O1457" s="21">
        <v>1841.5029999999999</v>
      </c>
      <c r="P1457" s="18" t="s">
        <v>1764</v>
      </c>
      <c r="Q1457" s="24">
        <v>300</v>
      </c>
      <c r="R1457" s="22" t="s">
        <v>33</v>
      </c>
      <c r="S1457" s="23"/>
      <c r="T1457" s="18">
        <v>0</v>
      </c>
      <c r="U1457" s="25"/>
      <c r="V1457" s="22"/>
      <c r="W1457" s="26"/>
      <c r="X1457" s="85"/>
      <c r="Y1457" s="26"/>
      <c r="Z1457" s="27"/>
      <c r="AA1457" s="26"/>
      <c r="AB1457" s="28"/>
      <c r="AC1457" s="18"/>
      <c r="AD1457" s="24">
        <v>350</v>
      </c>
      <c r="AE1457" s="29">
        <v>500</v>
      </c>
      <c r="AF1457" s="30">
        <v>2641.5029999999997</v>
      </c>
      <c r="AG1457" s="48"/>
      <c r="AH1457" s="6" t="s">
        <v>4786</v>
      </c>
    </row>
    <row r="1458" spans="1:209" s="32" customFormat="1" ht="17.100000000000001" customHeight="1">
      <c r="A1458" s="22">
        <v>2449</v>
      </c>
      <c r="B1458" s="18" t="s">
        <v>4787</v>
      </c>
      <c r="C1458" s="18" t="s">
        <v>1764</v>
      </c>
      <c r="D1458" s="18" t="s">
        <v>4788</v>
      </c>
      <c r="E1458" s="18" t="s">
        <v>398</v>
      </c>
      <c r="F1458" s="18" t="s">
        <v>460</v>
      </c>
      <c r="G1458" s="20">
        <v>35224</v>
      </c>
      <c r="H1458" s="20">
        <v>42766</v>
      </c>
      <c r="I1458" s="18">
        <v>7542</v>
      </c>
      <c r="J1458" s="21">
        <v>1000</v>
      </c>
      <c r="K1458" s="22">
        <v>1887</v>
      </c>
      <c r="L1458" s="21">
        <v>1549.2269999999999</v>
      </c>
      <c r="M1458" s="23"/>
      <c r="N1458" s="18">
        <v>0</v>
      </c>
      <c r="O1458" s="21">
        <v>1549.2269999999999</v>
      </c>
      <c r="P1458" s="18" t="s">
        <v>1764</v>
      </c>
      <c r="Q1458" s="24">
        <v>300</v>
      </c>
      <c r="R1458" s="22" t="s">
        <v>33</v>
      </c>
      <c r="S1458" s="23"/>
      <c r="T1458" s="18">
        <v>0</v>
      </c>
      <c r="U1458" s="25"/>
      <c r="V1458" s="22"/>
      <c r="W1458" s="26"/>
      <c r="X1458" s="85"/>
      <c r="Y1458" s="26"/>
      <c r="Z1458" s="27"/>
      <c r="AA1458" s="26"/>
      <c r="AB1458" s="28"/>
      <c r="AC1458" s="18"/>
      <c r="AD1458" s="24"/>
      <c r="AE1458" s="29"/>
      <c r="AF1458" s="30">
        <v>2849.2269999999999</v>
      </c>
      <c r="AG1458" s="48"/>
      <c r="AH1458" s="6" t="s">
        <v>4789</v>
      </c>
    </row>
    <row r="1459" spans="1:209" s="32" customFormat="1" ht="17.100000000000001" customHeight="1">
      <c r="A1459" s="22">
        <v>2450</v>
      </c>
      <c r="B1459" s="18" t="s">
        <v>4790</v>
      </c>
      <c r="C1459" s="18" t="s">
        <v>1764</v>
      </c>
      <c r="D1459" s="18" t="s">
        <v>4791</v>
      </c>
      <c r="E1459" s="18" t="s">
        <v>398</v>
      </c>
      <c r="F1459" s="18" t="s">
        <v>460</v>
      </c>
      <c r="G1459" s="20">
        <v>35970</v>
      </c>
      <c r="H1459" s="20">
        <v>42766</v>
      </c>
      <c r="I1459" s="18">
        <v>6796</v>
      </c>
      <c r="J1459" s="21">
        <v>931.05200000000002</v>
      </c>
      <c r="K1459" s="22">
        <v>3751</v>
      </c>
      <c r="L1459" s="21">
        <v>3079.5709999999999</v>
      </c>
      <c r="M1459" s="23"/>
      <c r="N1459" s="18">
        <v>0</v>
      </c>
      <c r="O1459" s="21">
        <v>3079.5709999999999</v>
      </c>
      <c r="P1459" s="18" t="s">
        <v>1764</v>
      </c>
      <c r="Q1459" s="24">
        <v>300</v>
      </c>
      <c r="R1459" s="22" t="s">
        <v>33</v>
      </c>
      <c r="S1459" s="23"/>
      <c r="T1459" s="18">
        <v>0</v>
      </c>
      <c r="U1459" s="25"/>
      <c r="V1459" s="22"/>
      <c r="W1459" s="26"/>
      <c r="X1459" s="85"/>
      <c r="Y1459" s="26"/>
      <c r="Z1459" s="27"/>
      <c r="AA1459" s="26" t="s">
        <v>38</v>
      </c>
      <c r="AB1459" s="28">
        <v>125</v>
      </c>
      <c r="AC1459" s="18"/>
      <c r="AD1459" s="24"/>
      <c r="AE1459" s="29"/>
      <c r="AF1459" s="30">
        <v>4435.6229999999996</v>
      </c>
      <c r="AG1459" s="48"/>
      <c r="AH1459" s="6" t="s">
        <v>4792</v>
      </c>
    </row>
    <row r="1460" spans="1:209" s="32" customFormat="1" ht="17.100000000000001" customHeight="1">
      <c r="A1460" s="22">
        <v>2451</v>
      </c>
      <c r="B1460" s="18" t="s">
        <v>4793</v>
      </c>
      <c r="C1460" s="18" t="s">
        <v>1767</v>
      </c>
      <c r="D1460" s="18" t="s">
        <v>4794</v>
      </c>
      <c r="E1460" s="18" t="s">
        <v>398</v>
      </c>
      <c r="F1460" s="18" t="s">
        <v>460</v>
      </c>
      <c r="G1460" s="20">
        <v>35788</v>
      </c>
      <c r="H1460" s="20">
        <v>42766</v>
      </c>
      <c r="I1460" s="18">
        <v>6978</v>
      </c>
      <c r="J1460" s="21">
        <v>955.9860000000001</v>
      </c>
      <c r="K1460" s="22">
        <v>2753</v>
      </c>
      <c r="L1460" s="21">
        <v>2260.2129999999997</v>
      </c>
      <c r="M1460" s="23"/>
      <c r="N1460" s="18">
        <v>0</v>
      </c>
      <c r="O1460" s="21">
        <v>2260.2129999999997</v>
      </c>
      <c r="P1460" s="18" t="s">
        <v>1767</v>
      </c>
      <c r="Q1460" s="24">
        <v>150</v>
      </c>
      <c r="R1460" s="22" t="s">
        <v>33</v>
      </c>
      <c r="S1460" s="23"/>
      <c r="T1460" s="18">
        <v>0</v>
      </c>
      <c r="U1460" s="25" t="s">
        <v>85</v>
      </c>
      <c r="V1460" s="22">
        <v>400</v>
      </c>
      <c r="W1460" s="26"/>
      <c r="X1460" s="85"/>
      <c r="Y1460" s="26"/>
      <c r="Z1460" s="27"/>
      <c r="AA1460" s="26"/>
      <c r="AB1460" s="28"/>
      <c r="AC1460" s="18"/>
      <c r="AD1460" s="24">
        <v>74</v>
      </c>
      <c r="AE1460" s="29">
        <v>500</v>
      </c>
      <c r="AF1460" s="30">
        <v>3266.1989999999996</v>
      </c>
      <c r="AG1460" s="48"/>
      <c r="AH1460" s="6" t="s">
        <v>4795</v>
      </c>
    </row>
    <row r="1461" spans="1:209" s="32" customFormat="1" ht="17.100000000000001" customHeight="1">
      <c r="A1461" s="22">
        <v>2452</v>
      </c>
      <c r="B1461" s="18" t="s">
        <v>4796</v>
      </c>
      <c r="C1461" s="18" t="s">
        <v>1767</v>
      </c>
      <c r="D1461" s="18" t="s">
        <v>4797</v>
      </c>
      <c r="E1461" s="18" t="s">
        <v>398</v>
      </c>
      <c r="F1461" s="18" t="s">
        <v>460</v>
      </c>
      <c r="G1461" s="20">
        <v>37496</v>
      </c>
      <c r="H1461" s="20">
        <v>42766</v>
      </c>
      <c r="I1461" s="18">
        <v>5270</v>
      </c>
      <c r="J1461" s="21">
        <v>721.99</v>
      </c>
      <c r="K1461" s="22">
        <v>3559</v>
      </c>
      <c r="L1461" s="21">
        <v>2921.9389999999999</v>
      </c>
      <c r="M1461" s="23"/>
      <c r="N1461" s="18">
        <v>0</v>
      </c>
      <c r="O1461" s="21">
        <v>2921.9389999999999</v>
      </c>
      <c r="P1461" s="18" t="s">
        <v>1767</v>
      </c>
      <c r="Q1461" s="24">
        <v>150</v>
      </c>
      <c r="R1461" s="22" t="s">
        <v>33</v>
      </c>
      <c r="S1461" s="23"/>
      <c r="T1461" s="18">
        <v>0</v>
      </c>
      <c r="U1461" s="25"/>
      <c r="V1461" s="22"/>
      <c r="W1461" s="26"/>
      <c r="X1461" s="85"/>
      <c r="Y1461" s="26"/>
      <c r="Z1461" s="27"/>
      <c r="AA1461" s="26"/>
      <c r="AB1461" s="28"/>
      <c r="AC1461" s="18"/>
      <c r="AD1461" s="24"/>
      <c r="AE1461" s="29"/>
      <c r="AF1461" s="30">
        <v>3793.9290000000001</v>
      </c>
      <c r="AG1461" s="48"/>
      <c r="AH1461" s="6" t="s">
        <v>4798</v>
      </c>
    </row>
    <row r="1462" spans="1:209" s="32" customFormat="1" ht="17.100000000000001" customHeight="1">
      <c r="A1462" s="22">
        <v>2453</v>
      </c>
      <c r="B1462" s="18" t="s">
        <v>4799</v>
      </c>
      <c r="C1462" s="18" t="s">
        <v>1771</v>
      </c>
      <c r="D1462" s="18" t="s">
        <v>4800</v>
      </c>
      <c r="E1462" s="18" t="s">
        <v>398</v>
      </c>
      <c r="F1462" s="18" t="s">
        <v>460</v>
      </c>
      <c r="G1462" s="20">
        <v>34890</v>
      </c>
      <c r="H1462" s="20">
        <v>42766</v>
      </c>
      <c r="I1462" s="18">
        <v>7876</v>
      </c>
      <c r="J1462" s="21">
        <v>1000</v>
      </c>
      <c r="K1462" s="22">
        <v>4571</v>
      </c>
      <c r="L1462" s="21">
        <v>3752.7909999999997</v>
      </c>
      <c r="M1462" s="23"/>
      <c r="N1462" s="18">
        <v>0</v>
      </c>
      <c r="O1462" s="21">
        <v>3752.7909999999997</v>
      </c>
      <c r="P1462" s="18" t="s">
        <v>1771</v>
      </c>
      <c r="Q1462" s="24">
        <v>100</v>
      </c>
      <c r="R1462" s="22" t="s">
        <v>33</v>
      </c>
      <c r="S1462" s="23"/>
      <c r="T1462" s="18">
        <v>0</v>
      </c>
      <c r="U1462" s="25"/>
      <c r="V1462" s="22"/>
      <c r="W1462" s="26"/>
      <c r="X1462" s="85"/>
      <c r="Y1462" s="26" t="s">
        <v>38</v>
      </c>
      <c r="Z1462" s="27">
        <v>125</v>
      </c>
      <c r="AA1462" s="26" t="s">
        <v>38</v>
      </c>
      <c r="AB1462" s="28">
        <v>125</v>
      </c>
      <c r="AC1462" s="18"/>
      <c r="AD1462" s="24"/>
      <c r="AE1462" s="29"/>
      <c r="AF1462" s="30">
        <v>5102.7909999999993</v>
      </c>
      <c r="AG1462" s="48"/>
      <c r="AH1462" s="6" t="s">
        <v>4801</v>
      </c>
    </row>
    <row r="1463" spans="1:209" s="32" customFormat="1" ht="17.100000000000001" customHeight="1">
      <c r="A1463" s="22">
        <v>2454</v>
      </c>
      <c r="B1463" s="18" t="s">
        <v>4802</v>
      </c>
      <c r="C1463" s="18" t="s">
        <v>1771</v>
      </c>
      <c r="D1463" s="18" t="s">
        <v>4803</v>
      </c>
      <c r="E1463" s="18" t="s">
        <v>398</v>
      </c>
      <c r="F1463" s="18" t="s">
        <v>460</v>
      </c>
      <c r="G1463" s="20">
        <v>38155</v>
      </c>
      <c r="H1463" s="20">
        <v>42766</v>
      </c>
      <c r="I1463" s="18">
        <v>4611</v>
      </c>
      <c r="J1463" s="21">
        <v>631.70699999999999</v>
      </c>
      <c r="K1463" s="22"/>
      <c r="L1463" s="21">
        <v>0</v>
      </c>
      <c r="M1463" s="23"/>
      <c r="N1463" s="18">
        <v>0</v>
      </c>
      <c r="O1463" s="21">
        <v>0</v>
      </c>
      <c r="P1463" s="18" t="s">
        <v>1771</v>
      </c>
      <c r="Q1463" s="24">
        <v>100</v>
      </c>
      <c r="R1463" s="22" t="s">
        <v>33</v>
      </c>
      <c r="S1463" s="23"/>
      <c r="T1463" s="18">
        <v>0</v>
      </c>
      <c r="U1463" s="25"/>
      <c r="V1463" s="22"/>
      <c r="W1463" s="26"/>
      <c r="X1463" s="85"/>
      <c r="Y1463" s="26" t="s">
        <v>38</v>
      </c>
      <c r="Z1463" s="27">
        <v>125</v>
      </c>
      <c r="AA1463" s="26"/>
      <c r="AB1463" s="28"/>
      <c r="AC1463" s="18"/>
      <c r="AD1463" s="24"/>
      <c r="AE1463" s="29"/>
      <c r="AF1463" s="30">
        <v>856.70699999999999</v>
      </c>
      <c r="AG1463" s="48"/>
      <c r="AH1463" s="6" t="s">
        <v>4804</v>
      </c>
    </row>
    <row r="1464" spans="1:209" s="32" customFormat="1" ht="17.100000000000001" customHeight="1">
      <c r="A1464" s="22">
        <v>2455</v>
      </c>
      <c r="B1464" s="18" t="s">
        <v>4805</v>
      </c>
      <c r="C1464" s="18" t="s">
        <v>1771</v>
      </c>
      <c r="D1464" s="18" t="s">
        <v>4806</v>
      </c>
      <c r="E1464" s="18" t="s">
        <v>398</v>
      </c>
      <c r="F1464" s="18" t="s">
        <v>460</v>
      </c>
      <c r="G1464" s="20">
        <v>38432</v>
      </c>
      <c r="H1464" s="20">
        <v>42766</v>
      </c>
      <c r="I1464" s="18">
        <v>4334</v>
      </c>
      <c r="J1464" s="21">
        <v>593.75800000000004</v>
      </c>
      <c r="K1464" s="22">
        <v>1108</v>
      </c>
      <c r="L1464" s="21">
        <v>909.66799999999989</v>
      </c>
      <c r="M1464" s="23"/>
      <c r="N1464" s="18">
        <v>0</v>
      </c>
      <c r="O1464" s="21">
        <v>909.66799999999989</v>
      </c>
      <c r="P1464" s="18" t="s">
        <v>1771</v>
      </c>
      <c r="Q1464" s="24">
        <v>100</v>
      </c>
      <c r="R1464" s="22" t="s">
        <v>33</v>
      </c>
      <c r="S1464" s="23"/>
      <c r="T1464" s="18">
        <v>0</v>
      </c>
      <c r="U1464" s="25" t="s">
        <v>126</v>
      </c>
      <c r="V1464" s="22">
        <v>500</v>
      </c>
      <c r="W1464" s="26"/>
      <c r="X1464" s="85"/>
      <c r="Y1464" s="26"/>
      <c r="Z1464" s="27"/>
      <c r="AA1464" s="26"/>
      <c r="AB1464" s="28"/>
      <c r="AC1464" s="18"/>
      <c r="AD1464" s="24">
        <v>214</v>
      </c>
      <c r="AE1464" s="29">
        <v>500</v>
      </c>
      <c r="AF1464" s="30">
        <v>1603.4259999999999</v>
      </c>
      <c r="AG1464" s="48"/>
      <c r="AH1464" s="6" t="s">
        <v>4807</v>
      </c>
    </row>
    <row r="1465" spans="1:209" s="32" customFormat="1" ht="17.100000000000001" customHeight="1">
      <c r="A1465" s="22">
        <v>2456</v>
      </c>
      <c r="B1465" s="18" t="s">
        <v>4808</v>
      </c>
      <c r="C1465" s="18" t="s">
        <v>1771</v>
      </c>
      <c r="D1465" s="18" t="s">
        <v>4809</v>
      </c>
      <c r="E1465" s="18" t="s">
        <v>398</v>
      </c>
      <c r="F1465" s="18" t="s">
        <v>460</v>
      </c>
      <c r="G1465" s="20">
        <v>38139</v>
      </c>
      <c r="H1465" s="20">
        <v>42766</v>
      </c>
      <c r="I1465" s="18">
        <v>4627</v>
      </c>
      <c r="J1465" s="21">
        <v>633.899</v>
      </c>
      <c r="K1465" s="22">
        <v>1379</v>
      </c>
      <c r="L1465" s="21">
        <v>1132.1589999999999</v>
      </c>
      <c r="M1465" s="23"/>
      <c r="N1465" s="18">
        <v>0</v>
      </c>
      <c r="O1465" s="21">
        <v>1132.1589999999999</v>
      </c>
      <c r="P1465" s="18" t="s">
        <v>1771</v>
      </c>
      <c r="Q1465" s="24">
        <v>100</v>
      </c>
      <c r="R1465" s="22" t="s">
        <v>33</v>
      </c>
      <c r="S1465" s="23"/>
      <c r="T1465" s="18">
        <v>0</v>
      </c>
      <c r="U1465" s="25" t="s">
        <v>85</v>
      </c>
      <c r="V1465" s="22">
        <v>400</v>
      </c>
      <c r="W1465" s="26"/>
      <c r="X1465" s="85"/>
      <c r="Y1465" s="26"/>
      <c r="Z1465" s="27"/>
      <c r="AA1465" s="26"/>
      <c r="AB1465" s="28"/>
      <c r="AC1465" s="18"/>
      <c r="AD1465" s="24">
        <v>449</v>
      </c>
      <c r="AE1465" s="29">
        <v>750</v>
      </c>
      <c r="AF1465" s="30">
        <v>1516.058</v>
      </c>
      <c r="AG1465" s="48"/>
      <c r="AH1465" s="6" t="s">
        <v>4810</v>
      </c>
    </row>
    <row r="1466" spans="1:209" s="32" customFormat="1" ht="17.100000000000001" customHeight="1">
      <c r="A1466" s="22">
        <v>2457</v>
      </c>
      <c r="B1466" s="18" t="s">
        <v>4811</v>
      </c>
      <c r="C1466" s="18" t="s">
        <v>1771</v>
      </c>
      <c r="D1466" s="18" t="s">
        <v>4812</v>
      </c>
      <c r="E1466" s="18" t="s">
        <v>398</v>
      </c>
      <c r="F1466" s="18" t="s">
        <v>460</v>
      </c>
      <c r="G1466" s="20">
        <v>35953</v>
      </c>
      <c r="H1466" s="20">
        <v>42766</v>
      </c>
      <c r="I1466" s="18">
        <v>6813</v>
      </c>
      <c r="J1466" s="21">
        <v>933.38100000000009</v>
      </c>
      <c r="K1466" s="22">
        <v>140</v>
      </c>
      <c r="L1466" s="21">
        <v>114.94</v>
      </c>
      <c r="M1466" s="23"/>
      <c r="N1466" s="18">
        <v>0</v>
      </c>
      <c r="O1466" s="21">
        <v>114.94</v>
      </c>
      <c r="P1466" s="18" t="s">
        <v>1771</v>
      </c>
      <c r="Q1466" s="24">
        <v>100</v>
      </c>
      <c r="R1466" s="22" t="s">
        <v>33</v>
      </c>
      <c r="S1466" s="23"/>
      <c r="T1466" s="18">
        <v>0</v>
      </c>
      <c r="U1466" s="25"/>
      <c r="V1466" s="22"/>
      <c r="W1466" s="26"/>
      <c r="X1466" s="85"/>
      <c r="Y1466" s="26"/>
      <c r="Z1466" s="27"/>
      <c r="AA1466" s="26"/>
      <c r="AB1466" s="28"/>
      <c r="AC1466" s="18"/>
      <c r="AD1466" s="24">
        <v>355</v>
      </c>
      <c r="AE1466" s="29">
        <v>500</v>
      </c>
      <c r="AF1466" s="30">
        <v>648.32100000000014</v>
      </c>
      <c r="AG1466" s="48"/>
      <c r="AH1466" s="6" t="s">
        <v>4813</v>
      </c>
    </row>
    <row r="1467" spans="1:209" s="32" customFormat="1" ht="17.100000000000001" customHeight="1">
      <c r="A1467" s="22">
        <v>2458</v>
      </c>
      <c r="B1467" s="18" t="s">
        <v>4814</v>
      </c>
      <c r="C1467" s="18" t="s">
        <v>3617</v>
      </c>
      <c r="D1467" s="18" t="s">
        <v>4815</v>
      </c>
      <c r="E1467" s="18" t="s">
        <v>398</v>
      </c>
      <c r="F1467" s="18" t="s">
        <v>460</v>
      </c>
      <c r="G1467" s="20">
        <v>39234</v>
      </c>
      <c r="H1467" s="20">
        <v>42766</v>
      </c>
      <c r="I1467" s="18">
        <v>3532</v>
      </c>
      <c r="J1467" s="21">
        <v>483.88400000000001</v>
      </c>
      <c r="K1467" s="22">
        <v>603</v>
      </c>
      <c r="L1467" s="21">
        <v>495.06299999999999</v>
      </c>
      <c r="M1467" s="23"/>
      <c r="N1467" s="18">
        <v>0</v>
      </c>
      <c r="O1467" s="21">
        <v>495.06299999999999</v>
      </c>
      <c r="P1467" s="18" t="s">
        <v>3617</v>
      </c>
      <c r="Q1467" s="24">
        <v>100</v>
      </c>
      <c r="R1467" s="22" t="s">
        <v>33</v>
      </c>
      <c r="S1467" s="23"/>
      <c r="T1467" s="18">
        <v>0</v>
      </c>
      <c r="U1467" s="25" t="s">
        <v>85</v>
      </c>
      <c r="V1467" s="22">
        <v>400</v>
      </c>
      <c r="W1467" s="26"/>
      <c r="X1467" s="85"/>
      <c r="Y1467" s="26"/>
      <c r="Z1467" s="27"/>
      <c r="AA1467" s="26"/>
      <c r="AB1467" s="28"/>
      <c r="AC1467" s="18"/>
      <c r="AD1467" s="24">
        <v>4</v>
      </c>
      <c r="AE1467" s="29">
        <v>100</v>
      </c>
      <c r="AF1467" s="30">
        <v>1378.9470000000001</v>
      </c>
      <c r="AG1467" s="48"/>
      <c r="AH1467" s="6" t="s">
        <v>4816</v>
      </c>
    </row>
    <row r="1468" spans="1:209" s="32" customFormat="1" ht="17.100000000000001" customHeight="1">
      <c r="A1468" s="22">
        <v>2459</v>
      </c>
      <c r="B1468" s="18" t="s">
        <v>4817</v>
      </c>
      <c r="C1468" s="18" t="s">
        <v>3617</v>
      </c>
      <c r="D1468" s="18" t="s">
        <v>4818</v>
      </c>
      <c r="E1468" s="18" t="s">
        <v>398</v>
      </c>
      <c r="F1468" s="18" t="s">
        <v>460</v>
      </c>
      <c r="G1468" s="20">
        <v>39304</v>
      </c>
      <c r="H1468" s="20">
        <v>42766</v>
      </c>
      <c r="I1468" s="18">
        <v>3462</v>
      </c>
      <c r="J1468" s="21">
        <v>474.29400000000004</v>
      </c>
      <c r="K1468" s="22">
        <v>719</v>
      </c>
      <c r="L1468" s="21">
        <v>590.29899999999998</v>
      </c>
      <c r="M1468" s="23"/>
      <c r="N1468" s="18">
        <v>0</v>
      </c>
      <c r="O1468" s="21">
        <v>590.29899999999998</v>
      </c>
      <c r="P1468" s="18" t="s">
        <v>3617</v>
      </c>
      <c r="Q1468" s="24">
        <v>100</v>
      </c>
      <c r="R1468" s="22" t="s">
        <v>33</v>
      </c>
      <c r="S1468" s="23"/>
      <c r="T1468" s="18">
        <v>0</v>
      </c>
      <c r="U1468" s="25" t="s">
        <v>85</v>
      </c>
      <c r="V1468" s="22">
        <v>400</v>
      </c>
      <c r="W1468" s="26"/>
      <c r="X1468" s="85"/>
      <c r="Y1468" s="26"/>
      <c r="Z1468" s="27"/>
      <c r="AA1468" s="26"/>
      <c r="AB1468" s="28"/>
      <c r="AC1468" s="18"/>
      <c r="AD1468" s="24"/>
      <c r="AE1468" s="29"/>
      <c r="AF1468" s="30">
        <v>1564.5930000000001</v>
      </c>
      <c r="AG1468" s="48"/>
      <c r="AH1468" s="6" t="s">
        <v>4819</v>
      </c>
    </row>
    <row r="1469" spans="1:209" s="32" customFormat="1" ht="17.100000000000001" customHeight="1">
      <c r="A1469" s="22">
        <v>2460</v>
      </c>
      <c r="B1469" s="18" t="s">
        <v>4820</v>
      </c>
      <c r="C1469" s="18" t="s">
        <v>3617</v>
      </c>
      <c r="D1469" s="18" t="s">
        <v>4821</v>
      </c>
      <c r="E1469" s="18" t="s">
        <v>398</v>
      </c>
      <c r="F1469" s="18" t="s">
        <v>460</v>
      </c>
      <c r="G1469" s="20">
        <v>35237</v>
      </c>
      <c r="H1469" s="20">
        <v>42766</v>
      </c>
      <c r="I1469" s="18">
        <v>7529</v>
      </c>
      <c r="J1469" s="21">
        <v>1000</v>
      </c>
      <c r="K1469" s="22">
        <v>1086</v>
      </c>
      <c r="L1469" s="21">
        <v>891.60599999999999</v>
      </c>
      <c r="M1469" s="23"/>
      <c r="N1469" s="18">
        <v>0</v>
      </c>
      <c r="O1469" s="21">
        <v>891.60599999999999</v>
      </c>
      <c r="P1469" s="18" t="s">
        <v>3617</v>
      </c>
      <c r="Q1469" s="24">
        <v>100</v>
      </c>
      <c r="R1469" s="22" t="s">
        <v>33</v>
      </c>
      <c r="S1469" s="23"/>
      <c r="T1469" s="18">
        <v>0</v>
      </c>
      <c r="U1469" s="25"/>
      <c r="V1469" s="22"/>
      <c r="W1469" s="26"/>
      <c r="X1469" s="85"/>
      <c r="Y1469" s="26"/>
      <c r="Z1469" s="27"/>
      <c r="AA1469" s="26"/>
      <c r="AB1469" s="28"/>
      <c r="AC1469" s="18"/>
      <c r="AD1469" s="24">
        <v>105</v>
      </c>
      <c r="AE1469" s="29">
        <v>500</v>
      </c>
      <c r="AF1469" s="30">
        <v>1491.606</v>
      </c>
      <c r="AG1469" s="48"/>
      <c r="AH1469" s="6" t="s">
        <v>4822</v>
      </c>
      <c r="GK1469" s="33"/>
      <c r="GL1469" s="33"/>
      <c r="GM1469" s="33"/>
      <c r="GN1469" s="33"/>
      <c r="GO1469" s="33"/>
      <c r="GP1469" s="33"/>
      <c r="GQ1469" s="33"/>
      <c r="GR1469" s="33"/>
      <c r="GS1469" s="33"/>
      <c r="GT1469" s="33"/>
      <c r="GU1469" s="33"/>
      <c r="GV1469" s="33"/>
      <c r="GW1469" s="33"/>
      <c r="GX1469" s="33"/>
      <c r="GY1469" s="33"/>
      <c r="GZ1469" s="33"/>
      <c r="HA1469" s="33"/>
    </row>
    <row r="1470" spans="1:209" s="32" customFormat="1" ht="17.100000000000001" customHeight="1">
      <c r="A1470" s="22">
        <v>2461</v>
      </c>
      <c r="B1470" s="18" t="s">
        <v>4823</v>
      </c>
      <c r="C1470" s="18" t="s">
        <v>3617</v>
      </c>
      <c r="D1470" s="18" t="s">
        <v>4824</v>
      </c>
      <c r="E1470" s="18" t="s">
        <v>398</v>
      </c>
      <c r="F1470" s="18" t="s">
        <v>460</v>
      </c>
      <c r="G1470" s="20">
        <v>38433</v>
      </c>
      <c r="H1470" s="20">
        <v>42766</v>
      </c>
      <c r="I1470" s="18">
        <v>4333</v>
      </c>
      <c r="J1470" s="21">
        <v>593.62100000000009</v>
      </c>
      <c r="K1470" s="22">
        <v>1417</v>
      </c>
      <c r="L1470" s="21">
        <v>1163.357</v>
      </c>
      <c r="M1470" s="23"/>
      <c r="N1470" s="18">
        <v>0</v>
      </c>
      <c r="O1470" s="21">
        <v>1163.357</v>
      </c>
      <c r="P1470" s="18" t="s">
        <v>3617</v>
      </c>
      <c r="Q1470" s="24">
        <v>100</v>
      </c>
      <c r="R1470" s="22" t="s">
        <v>33</v>
      </c>
      <c r="S1470" s="23"/>
      <c r="T1470" s="18">
        <v>0</v>
      </c>
      <c r="U1470" s="25"/>
      <c r="V1470" s="22"/>
      <c r="W1470" s="26"/>
      <c r="X1470" s="85"/>
      <c r="Y1470" s="26"/>
      <c r="Z1470" s="27"/>
      <c r="AA1470" s="26"/>
      <c r="AB1470" s="28"/>
      <c r="AC1470" s="18"/>
      <c r="AD1470" s="24">
        <v>13</v>
      </c>
      <c r="AE1470" s="29">
        <v>200</v>
      </c>
      <c r="AF1470" s="30">
        <v>1656.9780000000001</v>
      </c>
      <c r="AG1470" s="48"/>
      <c r="AH1470" s="6" t="s">
        <v>4825</v>
      </c>
    </row>
    <row r="1471" spans="1:209" s="32" customFormat="1" ht="17.100000000000001" customHeight="1">
      <c r="A1471" s="22">
        <v>2462</v>
      </c>
      <c r="B1471" s="18" t="s">
        <v>4826</v>
      </c>
      <c r="C1471" s="18" t="s">
        <v>3617</v>
      </c>
      <c r="D1471" s="18" t="s">
        <v>4827</v>
      </c>
      <c r="E1471" s="18" t="s">
        <v>398</v>
      </c>
      <c r="F1471" s="18" t="s">
        <v>460</v>
      </c>
      <c r="G1471" s="20">
        <v>38997</v>
      </c>
      <c r="H1471" s="20">
        <v>42766</v>
      </c>
      <c r="I1471" s="18">
        <v>3769</v>
      </c>
      <c r="J1471" s="21">
        <v>516.35300000000007</v>
      </c>
      <c r="K1471" s="22">
        <v>738</v>
      </c>
      <c r="L1471" s="21">
        <v>605.89799999999991</v>
      </c>
      <c r="M1471" s="23"/>
      <c r="N1471" s="18">
        <v>0</v>
      </c>
      <c r="O1471" s="21">
        <v>605.89799999999991</v>
      </c>
      <c r="P1471" s="18" t="s">
        <v>3617</v>
      </c>
      <c r="Q1471" s="24">
        <v>100</v>
      </c>
      <c r="R1471" s="22" t="s">
        <v>33</v>
      </c>
      <c r="S1471" s="23"/>
      <c r="T1471" s="18">
        <v>0</v>
      </c>
      <c r="U1471" s="25"/>
      <c r="V1471" s="22"/>
      <c r="W1471" s="26"/>
      <c r="X1471" s="85"/>
      <c r="Y1471" s="26"/>
      <c r="Z1471" s="27"/>
      <c r="AA1471" s="26"/>
      <c r="AB1471" s="28"/>
      <c r="AC1471" s="18"/>
      <c r="AD1471" s="24">
        <v>185</v>
      </c>
      <c r="AE1471" s="29">
        <v>500</v>
      </c>
      <c r="AF1471" s="30">
        <v>722.25099999999998</v>
      </c>
      <c r="AG1471" s="48"/>
      <c r="AH1471" s="6" t="s">
        <v>4828</v>
      </c>
    </row>
    <row r="1472" spans="1:209" s="32" customFormat="1" ht="17.100000000000001" customHeight="1">
      <c r="A1472" s="22">
        <v>2463</v>
      </c>
      <c r="B1472" s="18" t="s">
        <v>4829</v>
      </c>
      <c r="C1472" s="18" t="s">
        <v>1771</v>
      </c>
      <c r="D1472" s="18" t="s">
        <v>4830</v>
      </c>
      <c r="E1472" s="18" t="s">
        <v>398</v>
      </c>
      <c r="F1472" s="18" t="s">
        <v>460</v>
      </c>
      <c r="G1472" s="20">
        <v>39234</v>
      </c>
      <c r="H1472" s="20">
        <v>42766</v>
      </c>
      <c r="I1472" s="18">
        <v>3532</v>
      </c>
      <c r="J1472" s="21">
        <v>483.88400000000001</v>
      </c>
      <c r="K1472" s="22">
        <v>575</v>
      </c>
      <c r="L1472" s="21">
        <v>472.07499999999999</v>
      </c>
      <c r="M1472" s="23"/>
      <c r="N1472" s="18">
        <v>0</v>
      </c>
      <c r="O1472" s="21">
        <v>472.07499999999999</v>
      </c>
      <c r="P1472" s="18" t="s">
        <v>1771</v>
      </c>
      <c r="Q1472" s="24">
        <v>100</v>
      </c>
      <c r="R1472" s="22" t="s">
        <v>33</v>
      </c>
      <c r="S1472" s="23"/>
      <c r="T1472" s="18">
        <v>0</v>
      </c>
      <c r="U1472" s="25" t="s">
        <v>85</v>
      </c>
      <c r="V1472" s="22">
        <v>400</v>
      </c>
      <c r="W1472" s="26"/>
      <c r="X1472" s="85"/>
      <c r="Y1472" s="26"/>
      <c r="Z1472" s="27"/>
      <c r="AA1472" s="26"/>
      <c r="AB1472" s="28"/>
      <c r="AC1472" s="18"/>
      <c r="AD1472" s="24">
        <v>233</v>
      </c>
      <c r="AE1472" s="29">
        <v>500</v>
      </c>
      <c r="AF1472" s="30">
        <v>955.95900000000006</v>
      </c>
      <c r="AG1472" s="48"/>
      <c r="AH1472" s="6" t="s">
        <v>4831</v>
      </c>
    </row>
    <row r="1473" spans="1:209" s="32" customFormat="1" ht="17.100000000000001" customHeight="1">
      <c r="A1473" s="22">
        <v>2464</v>
      </c>
      <c r="B1473" s="18" t="s">
        <v>4832</v>
      </c>
      <c r="C1473" s="18" t="s">
        <v>3617</v>
      </c>
      <c r="D1473" s="18" t="s">
        <v>4833</v>
      </c>
      <c r="E1473" s="18" t="s">
        <v>398</v>
      </c>
      <c r="F1473" s="18" t="s">
        <v>460</v>
      </c>
      <c r="G1473" s="20">
        <v>39071</v>
      </c>
      <c r="H1473" s="20">
        <v>42766</v>
      </c>
      <c r="I1473" s="18">
        <v>3695</v>
      </c>
      <c r="J1473" s="21">
        <v>506.21500000000003</v>
      </c>
      <c r="K1473" s="22">
        <v>733</v>
      </c>
      <c r="L1473" s="21">
        <v>601.79300000000001</v>
      </c>
      <c r="M1473" s="23"/>
      <c r="N1473" s="18">
        <v>0</v>
      </c>
      <c r="O1473" s="21">
        <v>601.79300000000001</v>
      </c>
      <c r="P1473" s="18" t="s">
        <v>3617</v>
      </c>
      <c r="Q1473" s="24">
        <v>100</v>
      </c>
      <c r="R1473" s="22" t="s">
        <v>33</v>
      </c>
      <c r="S1473" s="23"/>
      <c r="T1473" s="18">
        <v>0</v>
      </c>
      <c r="U1473" s="25"/>
      <c r="V1473" s="22"/>
      <c r="W1473" s="26"/>
      <c r="X1473" s="85"/>
      <c r="Y1473" s="26"/>
      <c r="Z1473" s="27"/>
      <c r="AA1473" s="26"/>
      <c r="AB1473" s="28"/>
      <c r="AC1473" s="18"/>
      <c r="AD1473" s="24"/>
      <c r="AE1473" s="29"/>
      <c r="AF1473" s="30">
        <v>1208.008</v>
      </c>
      <c r="AG1473" s="48"/>
      <c r="AH1473" s="6" t="s">
        <v>4834</v>
      </c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  <c r="AX1473" s="33"/>
      <c r="AY1473" s="33"/>
      <c r="AZ1473" s="33"/>
      <c r="BA1473" s="33"/>
      <c r="BB1473" s="33"/>
      <c r="BC1473" s="33"/>
      <c r="BD1473" s="33"/>
      <c r="BE1473" s="33"/>
      <c r="BF1473" s="33"/>
      <c r="BG1473" s="33"/>
      <c r="BH1473" s="33"/>
      <c r="BI1473" s="33"/>
      <c r="BJ1473" s="33"/>
      <c r="BK1473" s="33"/>
      <c r="BL1473" s="33"/>
      <c r="BM1473" s="33"/>
      <c r="BN1473" s="33"/>
      <c r="BO1473" s="33"/>
      <c r="BP1473" s="33"/>
      <c r="BQ1473" s="33"/>
      <c r="BR1473" s="33"/>
      <c r="BS1473" s="33"/>
      <c r="BT1473" s="33"/>
      <c r="BU1473" s="33"/>
      <c r="BV1473" s="33"/>
      <c r="BW1473" s="33"/>
      <c r="BX1473" s="33"/>
      <c r="BY1473" s="33"/>
      <c r="BZ1473" s="33"/>
      <c r="CA1473" s="33"/>
      <c r="CB1473" s="33"/>
      <c r="CC1473" s="33"/>
      <c r="CD1473" s="33"/>
      <c r="CE1473" s="33"/>
      <c r="CF1473" s="33"/>
      <c r="CG1473" s="33"/>
      <c r="CH1473" s="33"/>
      <c r="CI1473" s="33"/>
      <c r="CJ1473" s="33"/>
      <c r="CK1473" s="33"/>
      <c r="CL1473" s="33"/>
      <c r="CM1473" s="33"/>
      <c r="CN1473" s="33"/>
      <c r="CO1473" s="33"/>
      <c r="CP1473" s="33"/>
      <c r="CQ1473" s="33"/>
      <c r="CR1473" s="33"/>
      <c r="CS1473" s="33"/>
      <c r="CT1473" s="33"/>
      <c r="CU1473" s="33"/>
      <c r="CV1473" s="33"/>
      <c r="CW1473" s="33"/>
      <c r="CX1473" s="33"/>
      <c r="CY1473" s="33"/>
      <c r="CZ1473" s="33"/>
      <c r="DA1473" s="33"/>
      <c r="DB1473" s="33"/>
      <c r="DC1473" s="33"/>
      <c r="DD1473" s="33"/>
      <c r="DE1473" s="33"/>
      <c r="DF1473" s="33"/>
      <c r="DG1473" s="33"/>
      <c r="DH1473" s="33"/>
      <c r="DI1473" s="33"/>
      <c r="DJ1473" s="33"/>
      <c r="DK1473" s="33"/>
      <c r="DL1473" s="33"/>
      <c r="DM1473" s="33"/>
      <c r="DN1473" s="33"/>
      <c r="DO1473" s="33"/>
      <c r="DP1473" s="33"/>
      <c r="DQ1473" s="33"/>
      <c r="DR1473" s="33"/>
      <c r="DS1473" s="33"/>
      <c r="DT1473" s="33"/>
      <c r="DU1473" s="33"/>
      <c r="DV1473" s="33"/>
      <c r="DW1473" s="33"/>
      <c r="DX1473" s="33"/>
      <c r="DY1473" s="33"/>
      <c r="DZ1473" s="33"/>
      <c r="EA1473" s="33"/>
      <c r="EB1473" s="33"/>
      <c r="EC1473" s="33"/>
      <c r="ED1473" s="33"/>
      <c r="EE1473" s="33"/>
      <c r="EF1473" s="33"/>
      <c r="EG1473" s="33"/>
      <c r="EH1473" s="33"/>
      <c r="EI1473" s="33"/>
      <c r="EJ1473" s="33"/>
      <c r="EK1473" s="33"/>
      <c r="EL1473" s="33"/>
      <c r="EM1473" s="33"/>
      <c r="EN1473" s="33"/>
      <c r="EO1473" s="33"/>
      <c r="EP1473" s="33"/>
      <c r="EQ1473" s="33"/>
      <c r="ER1473" s="33"/>
      <c r="ES1473" s="33"/>
      <c r="ET1473" s="33"/>
      <c r="EU1473" s="33"/>
      <c r="EV1473" s="33"/>
      <c r="EW1473" s="33"/>
      <c r="EX1473" s="33"/>
      <c r="EY1473" s="33"/>
      <c r="EZ1473" s="33"/>
      <c r="FA1473" s="33"/>
      <c r="FB1473" s="33"/>
      <c r="FC1473" s="33"/>
      <c r="FD1473" s="33"/>
      <c r="FE1473" s="33"/>
      <c r="FF1473" s="33"/>
      <c r="FG1473" s="33"/>
      <c r="FH1473" s="33"/>
      <c r="FI1473" s="33"/>
      <c r="FJ1473" s="33"/>
      <c r="FK1473" s="33"/>
      <c r="FL1473" s="33"/>
      <c r="FM1473" s="33"/>
      <c r="FN1473" s="33"/>
      <c r="FO1473" s="33"/>
      <c r="FP1473" s="33"/>
      <c r="FQ1473" s="33"/>
      <c r="FR1473" s="33"/>
      <c r="FS1473" s="33"/>
      <c r="FT1473" s="33"/>
      <c r="FU1473" s="33"/>
      <c r="FV1473" s="33"/>
      <c r="FW1473" s="33"/>
      <c r="FX1473" s="33"/>
      <c r="FY1473" s="33"/>
      <c r="FZ1473" s="33"/>
      <c r="GA1473" s="33"/>
      <c r="GB1473" s="33"/>
      <c r="GC1473" s="33"/>
      <c r="GD1473" s="33"/>
      <c r="GE1473" s="33"/>
      <c r="GF1473" s="33"/>
      <c r="GG1473" s="33"/>
      <c r="GH1473" s="33"/>
      <c r="GI1473" s="33"/>
      <c r="GJ1473" s="33"/>
    </row>
    <row r="1474" spans="1:209" s="32" customFormat="1" ht="17.100000000000001" customHeight="1">
      <c r="A1474" s="22">
        <v>2465</v>
      </c>
      <c r="B1474" s="18" t="s">
        <v>4835</v>
      </c>
      <c r="C1474" s="18" t="s">
        <v>1824</v>
      </c>
      <c r="D1474" s="18" t="s">
        <v>4836</v>
      </c>
      <c r="E1474" s="18" t="s">
        <v>398</v>
      </c>
      <c r="F1474" s="18" t="s">
        <v>460</v>
      </c>
      <c r="G1474" s="20">
        <v>38126</v>
      </c>
      <c r="H1474" s="20">
        <v>42766</v>
      </c>
      <c r="I1474" s="18">
        <v>4640</v>
      </c>
      <c r="J1474" s="21">
        <v>635.68000000000006</v>
      </c>
      <c r="K1474" s="22">
        <v>3426</v>
      </c>
      <c r="L1474" s="21">
        <v>2812.7459999999996</v>
      </c>
      <c r="M1474" s="23"/>
      <c r="N1474" s="18">
        <v>0</v>
      </c>
      <c r="O1474" s="21">
        <v>2812.7459999999996</v>
      </c>
      <c r="P1474" s="18" t="s">
        <v>1824</v>
      </c>
      <c r="Q1474" s="24">
        <v>100</v>
      </c>
      <c r="R1474" s="22" t="s">
        <v>33</v>
      </c>
      <c r="S1474" s="23"/>
      <c r="T1474" s="18">
        <v>0</v>
      </c>
      <c r="U1474" s="25"/>
      <c r="V1474" s="22"/>
      <c r="W1474" s="26"/>
      <c r="X1474" s="85"/>
      <c r="Y1474" s="26"/>
      <c r="Z1474" s="27"/>
      <c r="AA1474" s="26"/>
      <c r="AB1474" s="28"/>
      <c r="AC1474" s="18"/>
      <c r="AD1474" s="24"/>
      <c r="AE1474" s="29"/>
      <c r="AF1474" s="30">
        <v>3548.4259999999995</v>
      </c>
      <c r="AG1474" s="48"/>
      <c r="AH1474" s="6" t="s">
        <v>4837</v>
      </c>
    </row>
    <row r="1475" spans="1:209" s="32" customFormat="1" ht="17.100000000000001" customHeight="1">
      <c r="A1475" s="22">
        <v>2466</v>
      </c>
      <c r="B1475" s="18" t="s">
        <v>4838</v>
      </c>
      <c r="C1475" s="18" t="s">
        <v>1824</v>
      </c>
      <c r="D1475" s="18" t="s">
        <v>4839</v>
      </c>
      <c r="E1475" s="18" t="s">
        <v>398</v>
      </c>
      <c r="F1475" s="18" t="s">
        <v>460</v>
      </c>
      <c r="G1475" s="20">
        <v>37990</v>
      </c>
      <c r="H1475" s="20">
        <v>42766</v>
      </c>
      <c r="I1475" s="18">
        <v>4776</v>
      </c>
      <c r="J1475" s="21">
        <v>654.31200000000001</v>
      </c>
      <c r="K1475" s="22"/>
      <c r="L1475" s="21">
        <v>0</v>
      </c>
      <c r="M1475" s="23"/>
      <c r="N1475" s="18">
        <v>0</v>
      </c>
      <c r="O1475" s="21">
        <v>0</v>
      </c>
      <c r="P1475" s="18" t="s">
        <v>1824</v>
      </c>
      <c r="Q1475" s="24">
        <v>100</v>
      </c>
      <c r="R1475" s="22" t="s">
        <v>33</v>
      </c>
      <c r="S1475" s="23"/>
      <c r="T1475" s="18">
        <v>0</v>
      </c>
      <c r="U1475" s="25"/>
      <c r="V1475" s="22"/>
      <c r="W1475" s="26" t="s">
        <v>38</v>
      </c>
      <c r="X1475" s="85">
        <v>625</v>
      </c>
      <c r="Y1475" s="26" t="s">
        <v>38</v>
      </c>
      <c r="Z1475" s="27">
        <v>125</v>
      </c>
      <c r="AA1475" s="26"/>
      <c r="AB1475" s="28"/>
      <c r="AC1475" s="18"/>
      <c r="AD1475" s="24"/>
      <c r="AE1475" s="29"/>
      <c r="AF1475" s="30">
        <v>1504.3119999999999</v>
      </c>
      <c r="AG1475" s="48"/>
      <c r="AH1475" s="6" t="s">
        <v>4840</v>
      </c>
    </row>
    <row r="1476" spans="1:209" s="32" customFormat="1" ht="17.100000000000001" customHeight="1">
      <c r="A1476" s="22">
        <v>2467</v>
      </c>
      <c r="B1476" s="18" t="s">
        <v>4841</v>
      </c>
      <c r="C1476" s="18" t="s">
        <v>1824</v>
      </c>
      <c r="D1476" s="18" t="s">
        <v>4842</v>
      </c>
      <c r="E1476" s="18" t="s">
        <v>398</v>
      </c>
      <c r="F1476" s="18" t="s">
        <v>460</v>
      </c>
      <c r="G1476" s="20">
        <v>39287</v>
      </c>
      <c r="H1476" s="20">
        <v>42766</v>
      </c>
      <c r="I1476" s="18">
        <v>3479</v>
      </c>
      <c r="J1476" s="21">
        <v>476.62300000000005</v>
      </c>
      <c r="K1476" s="22">
        <v>398</v>
      </c>
      <c r="L1476" s="21">
        <v>326.75799999999998</v>
      </c>
      <c r="M1476" s="23"/>
      <c r="N1476" s="18">
        <v>0</v>
      </c>
      <c r="O1476" s="21">
        <v>326.75799999999998</v>
      </c>
      <c r="P1476" s="18" t="s">
        <v>1824</v>
      </c>
      <c r="Q1476" s="24">
        <v>100</v>
      </c>
      <c r="R1476" s="22" t="s">
        <v>33</v>
      </c>
      <c r="S1476" s="23"/>
      <c r="T1476" s="18">
        <v>0</v>
      </c>
      <c r="U1476" s="25" t="s">
        <v>126</v>
      </c>
      <c r="V1476" s="22">
        <v>500</v>
      </c>
      <c r="W1476" s="26"/>
      <c r="X1476" s="85"/>
      <c r="Y1476" s="26"/>
      <c r="Z1476" s="27"/>
      <c r="AA1476" s="26"/>
      <c r="AB1476" s="28"/>
      <c r="AC1476" s="18"/>
      <c r="AD1476" s="24">
        <v>811</v>
      </c>
      <c r="AE1476" s="29">
        <v>1000</v>
      </c>
      <c r="AF1476" s="30">
        <v>403.38100000000009</v>
      </c>
      <c r="AG1476" s="48"/>
      <c r="AH1476" s="6" t="s">
        <v>4843</v>
      </c>
    </row>
    <row r="1477" spans="1:209" s="32" customFormat="1" ht="17.100000000000001" customHeight="1">
      <c r="A1477" s="22">
        <v>2468</v>
      </c>
      <c r="B1477" s="18" t="s">
        <v>4844</v>
      </c>
      <c r="C1477" s="18" t="s">
        <v>1824</v>
      </c>
      <c r="D1477" s="18" t="s">
        <v>4845</v>
      </c>
      <c r="E1477" s="18" t="s">
        <v>398</v>
      </c>
      <c r="F1477" s="18" t="s">
        <v>460</v>
      </c>
      <c r="G1477" s="20">
        <v>39412</v>
      </c>
      <c r="H1477" s="20">
        <v>42766</v>
      </c>
      <c r="I1477" s="18">
        <v>3354</v>
      </c>
      <c r="J1477" s="21">
        <v>459.49800000000005</v>
      </c>
      <c r="K1477" s="22">
        <v>183</v>
      </c>
      <c r="L1477" s="21">
        <v>150.24299999999999</v>
      </c>
      <c r="M1477" s="23"/>
      <c r="N1477" s="18">
        <v>0</v>
      </c>
      <c r="O1477" s="21">
        <v>150.24299999999999</v>
      </c>
      <c r="P1477" s="18" t="s">
        <v>1824</v>
      </c>
      <c r="Q1477" s="24">
        <v>100</v>
      </c>
      <c r="R1477" s="22" t="s">
        <v>33</v>
      </c>
      <c r="S1477" s="23"/>
      <c r="T1477" s="18">
        <v>0</v>
      </c>
      <c r="U1477" s="25"/>
      <c r="V1477" s="22"/>
      <c r="W1477" s="26" t="s">
        <v>38</v>
      </c>
      <c r="X1477" s="85">
        <v>625</v>
      </c>
      <c r="Y1477" s="26"/>
      <c r="Z1477" s="27"/>
      <c r="AA1477" s="26" t="s">
        <v>38</v>
      </c>
      <c r="AB1477" s="28">
        <v>125</v>
      </c>
      <c r="AC1477" s="18"/>
      <c r="AD1477" s="24">
        <v>339</v>
      </c>
      <c r="AE1477" s="29">
        <v>500</v>
      </c>
      <c r="AF1477" s="30">
        <v>959.74099999999999</v>
      </c>
      <c r="AG1477" s="48"/>
      <c r="AH1477" s="6" t="s">
        <v>4846</v>
      </c>
    </row>
    <row r="1478" spans="1:209" s="32" customFormat="1" ht="17.100000000000001" customHeight="1">
      <c r="A1478" s="22">
        <v>2469</v>
      </c>
      <c r="B1478" s="18" t="s">
        <v>4847</v>
      </c>
      <c r="C1478" s="18" t="s">
        <v>1824</v>
      </c>
      <c r="D1478" s="18" t="s">
        <v>4848</v>
      </c>
      <c r="E1478" s="18" t="s">
        <v>398</v>
      </c>
      <c r="F1478" s="18" t="s">
        <v>460</v>
      </c>
      <c r="G1478" s="20">
        <v>40105</v>
      </c>
      <c r="H1478" s="20">
        <v>42766</v>
      </c>
      <c r="I1478" s="18">
        <v>2661</v>
      </c>
      <c r="J1478" s="21">
        <v>364.55700000000002</v>
      </c>
      <c r="K1478" s="22"/>
      <c r="L1478" s="21">
        <v>0</v>
      </c>
      <c r="M1478" s="23"/>
      <c r="N1478" s="18">
        <v>0</v>
      </c>
      <c r="O1478" s="21">
        <v>0</v>
      </c>
      <c r="P1478" s="18" t="s">
        <v>1824</v>
      </c>
      <c r="Q1478" s="24">
        <v>100</v>
      </c>
      <c r="R1478" s="22" t="s">
        <v>33</v>
      </c>
      <c r="S1478" s="23"/>
      <c r="T1478" s="18">
        <v>0</v>
      </c>
      <c r="U1478" s="25"/>
      <c r="V1478" s="22"/>
      <c r="W1478" s="26"/>
      <c r="X1478" s="85"/>
      <c r="Y1478" s="26"/>
      <c r="Z1478" s="27"/>
      <c r="AA1478" s="26"/>
      <c r="AB1478" s="28"/>
      <c r="AC1478" s="18"/>
      <c r="AD1478" s="24"/>
      <c r="AE1478" s="29"/>
      <c r="AF1478" s="30">
        <v>464.55700000000002</v>
      </c>
      <c r="AG1478" s="48"/>
      <c r="AH1478" s="6" t="s">
        <v>4849</v>
      </c>
    </row>
    <row r="1479" spans="1:209" s="87" customFormat="1" ht="17.100000000000001" customHeight="1">
      <c r="A1479" s="22">
        <v>2470</v>
      </c>
      <c r="B1479" s="19" t="s">
        <v>4850</v>
      </c>
      <c r="C1479" s="18" t="s">
        <v>1824</v>
      </c>
      <c r="D1479" s="18" t="s">
        <v>4851</v>
      </c>
      <c r="E1479" s="19" t="s">
        <v>398</v>
      </c>
      <c r="F1479" s="18" t="s">
        <v>460</v>
      </c>
      <c r="G1479" s="20">
        <v>39271</v>
      </c>
      <c r="H1479" s="20">
        <v>42766</v>
      </c>
      <c r="I1479" s="18">
        <v>3495</v>
      </c>
      <c r="J1479" s="21">
        <v>478.81500000000005</v>
      </c>
      <c r="K1479" s="22">
        <v>711</v>
      </c>
      <c r="L1479" s="21">
        <v>583.73099999999999</v>
      </c>
      <c r="M1479" s="23"/>
      <c r="N1479" s="18">
        <v>0</v>
      </c>
      <c r="O1479" s="21">
        <v>583.73099999999999</v>
      </c>
      <c r="P1479" s="18" t="s">
        <v>1824</v>
      </c>
      <c r="Q1479" s="24">
        <v>100</v>
      </c>
      <c r="R1479" s="22" t="s">
        <v>33</v>
      </c>
      <c r="S1479" s="23"/>
      <c r="T1479" s="18">
        <v>0</v>
      </c>
      <c r="U1479" s="25"/>
      <c r="V1479" s="22"/>
      <c r="W1479" s="26"/>
      <c r="X1479" s="85"/>
      <c r="Y1479" s="26"/>
      <c r="Z1479" s="27"/>
      <c r="AA1479" s="26"/>
      <c r="AB1479" s="28"/>
      <c r="AC1479" s="18"/>
      <c r="AD1479" s="24">
        <v>36</v>
      </c>
      <c r="AE1479" s="29">
        <v>500</v>
      </c>
      <c r="AF1479" s="30">
        <v>662.54600000000005</v>
      </c>
      <c r="AG1479" s="48"/>
      <c r="AH1479" s="7" t="s">
        <v>4852</v>
      </c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  <c r="BC1479" s="32"/>
      <c r="BD1479" s="32"/>
      <c r="BE1479" s="32"/>
      <c r="BF1479" s="32"/>
      <c r="BG1479" s="32"/>
      <c r="BH1479" s="32"/>
      <c r="BI1479" s="32"/>
      <c r="BJ1479" s="32"/>
      <c r="BK1479" s="32"/>
      <c r="BL1479" s="32"/>
      <c r="BM1479" s="32"/>
      <c r="BN1479" s="32"/>
      <c r="BO1479" s="32"/>
      <c r="BP1479" s="32"/>
      <c r="BQ1479" s="32"/>
      <c r="BR1479" s="32"/>
      <c r="BS1479" s="32"/>
      <c r="BT1479" s="32"/>
      <c r="BU1479" s="32"/>
      <c r="BV1479" s="32"/>
      <c r="BW1479" s="32"/>
      <c r="BX1479" s="32"/>
      <c r="BY1479" s="32"/>
      <c r="BZ1479" s="32"/>
      <c r="CA1479" s="32"/>
      <c r="CB1479" s="32"/>
      <c r="CC1479" s="32"/>
      <c r="CD1479" s="32"/>
      <c r="CE1479" s="32"/>
      <c r="CF1479" s="32"/>
      <c r="CG1479" s="32"/>
      <c r="CH1479" s="32"/>
      <c r="CI1479" s="32"/>
      <c r="CJ1479" s="32"/>
      <c r="CK1479" s="32"/>
      <c r="CL1479" s="32"/>
      <c r="CM1479" s="32"/>
      <c r="CN1479" s="32"/>
      <c r="CO1479" s="32"/>
      <c r="CP1479" s="32"/>
      <c r="CQ1479" s="32"/>
      <c r="CR1479" s="32"/>
      <c r="CS1479" s="32"/>
      <c r="CT1479" s="32"/>
      <c r="CU1479" s="32"/>
      <c r="CV1479" s="32"/>
      <c r="CW1479" s="32"/>
      <c r="CX1479" s="32"/>
      <c r="CY1479" s="32"/>
      <c r="CZ1479" s="32"/>
      <c r="DA1479" s="32"/>
      <c r="DB1479" s="32"/>
      <c r="DC1479" s="32"/>
      <c r="DD1479" s="32"/>
      <c r="DE1479" s="32"/>
      <c r="DF1479" s="32"/>
      <c r="DG1479" s="32"/>
      <c r="DH1479" s="32"/>
      <c r="DI1479" s="32"/>
      <c r="DJ1479" s="32"/>
      <c r="DK1479" s="32"/>
      <c r="DL1479" s="32"/>
      <c r="DM1479" s="32"/>
      <c r="DN1479" s="32"/>
      <c r="DO1479" s="32"/>
      <c r="DP1479" s="32"/>
      <c r="DQ1479" s="32"/>
      <c r="DR1479" s="32"/>
      <c r="DS1479" s="32"/>
      <c r="DT1479" s="32"/>
      <c r="DU1479" s="32"/>
      <c r="DV1479" s="32"/>
      <c r="DW1479" s="32"/>
      <c r="DX1479" s="32"/>
      <c r="DY1479" s="32"/>
      <c r="DZ1479" s="32"/>
      <c r="EA1479" s="32"/>
      <c r="EB1479" s="32"/>
      <c r="EC1479" s="32"/>
      <c r="ED1479" s="32"/>
      <c r="EE1479" s="32"/>
      <c r="EF1479" s="32"/>
      <c r="EG1479" s="32"/>
      <c r="EH1479" s="32"/>
      <c r="EI1479" s="32"/>
      <c r="EJ1479" s="32"/>
      <c r="EK1479" s="32"/>
      <c r="EL1479" s="32"/>
      <c r="EM1479" s="32"/>
      <c r="EN1479" s="32"/>
      <c r="EO1479" s="32"/>
      <c r="EP1479" s="32"/>
      <c r="EQ1479" s="32"/>
      <c r="ER1479" s="32"/>
      <c r="ES1479" s="32"/>
      <c r="ET1479" s="32"/>
      <c r="EU1479" s="32"/>
      <c r="EV1479" s="32"/>
      <c r="EW1479" s="32"/>
      <c r="EX1479" s="32"/>
      <c r="EY1479" s="32"/>
      <c r="EZ1479" s="32"/>
      <c r="FA1479" s="32"/>
      <c r="FB1479" s="32"/>
      <c r="FC1479" s="32"/>
      <c r="FD1479" s="32"/>
      <c r="FE1479" s="32"/>
      <c r="FF1479" s="32"/>
      <c r="FG1479" s="32"/>
      <c r="FH1479" s="32"/>
      <c r="FI1479" s="32"/>
      <c r="FJ1479" s="32"/>
      <c r="FK1479" s="32"/>
      <c r="FL1479" s="32"/>
      <c r="FM1479" s="32"/>
      <c r="FN1479" s="32"/>
      <c r="FO1479" s="32"/>
      <c r="FP1479" s="32"/>
      <c r="FQ1479" s="32"/>
      <c r="FR1479" s="32"/>
      <c r="FS1479" s="32"/>
      <c r="FT1479" s="32"/>
      <c r="FU1479" s="32"/>
      <c r="FV1479" s="32"/>
      <c r="FW1479" s="32"/>
      <c r="FX1479" s="32"/>
      <c r="FY1479" s="32"/>
      <c r="FZ1479" s="32"/>
      <c r="GA1479" s="32"/>
      <c r="GB1479" s="32"/>
      <c r="GC1479" s="32"/>
      <c r="GD1479" s="32"/>
      <c r="GE1479" s="32"/>
      <c r="GF1479" s="32"/>
      <c r="GG1479" s="32"/>
      <c r="GH1479" s="32"/>
      <c r="GI1479" s="32"/>
      <c r="GJ1479" s="32"/>
      <c r="GK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</row>
    <row r="1480" spans="1:209" s="32" customFormat="1" ht="17.100000000000001" customHeight="1">
      <c r="A1480" s="22">
        <v>2471</v>
      </c>
      <c r="B1480" s="18" t="s">
        <v>4853</v>
      </c>
      <c r="C1480" s="18" t="s">
        <v>1771</v>
      </c>
      <c r="D1480" s="18" t="s">
        <v>4854</v>
      </c>
      <c r="E1480" s="18" t="s">
        <v>398</v>
      </c>
      <c r="F1480" s="18" t="s">
        <v>4855</v>
      </c>
      <c r="G1480" s="20">
        <v>39283</v>
      </c>
      <c r="H1480" s="20">
        <v>42766</v>
      </c>
      <c r="I1480" s="18">
        <v>3483</v>
      </c>
      <c r="J1480" s="21">
        <v>477.17100000000005</v>
      </c>
      <c r="K1480" s="22">
        <v>863</v>
      </c>
      <c r="L1480" s="21">
        <v>708.52299999999991</v>
      </c>
      <c r="M1480" s="23"/>
      <c r="N1480" s="18">
        <v>0</v>
      </c>
      <c r="O1480" s="21">
        <v>708.52299999999991</v>
      </c>
      <c r="P1480" s="18" t="s">
        <v>1771</v>
      </c>
      <c r="Q1480" s="24">
        <v>100</v>
      </c>
      <c r="R1480" s="22" t="s">
        <v>33</v>
      </c>
      <c r="S1480" s="23"/>
      <c r="T1480" s="18">
        <v>0</v>
      </c>
      <c r="U1480" s="25" t="s">
        <v>85</v>
      </c>
      <c r="V1480" s="22">
        <v>400</v>
      </c>
      <c r="W1480" s="26"/>
      <c r="X1480" s="85"/>
      <c r="Y1480" s="26"/>
      <c r="Z1480" s="27"/>
      <c r="AA1480" s="26"/>
      <c r="AB1480" s="28"/>
      <c r="AC1480" s="18"/>
      <c r="AD1480" s="24"/>
      <c r="AE1480" s="29"/>
      <c r="AF1480" s="30">
        <v>1685.694</v>
      </c>
      <c r="AG1480" s="48"/>
      <c r="AH1480" s="6" t="s">
        <v>4856</v>
      </c>
    </row>
    <row r="1481" spans="1:209" s="32" customFormat="1" ht="17.100000000000001" customHeight="1">
      <c r="A1481" s="22">
        <v>2472</v>
      </c>
      <c r="B1481" s="18" t="s">
        <v>4857</v>
      </c>
      <c r="C1481" s="18" t="s">
        <v>1824</v>
      </c>
      <c r="D1481" s="18" t="s">
        <v>4858</v>
      </c>
      <c r="E1481" s="18" t="s">
        <v>398</v>
      </c>
      <c r="F1481" s="18" t="s">
        <v>1390</v>
      </c>
      <c r="G1481" s="20">
        <v>37872</v>
      </c>
      <c r="H1481" s="20">
        <v>42766</v>
      </c>
      <c r="I1481" s="18">
        <v>4894</v>
      </c>
      <c r="J1481" s="21">
        <v>670.47800000000007</v>
      </c>
      <c r="K1481" s="22"/>
      <c r="L1481" s="21">
        <v>0</v>
      </c>
      <c r="M1481" s="23"/>
      <c r="N1481" s="18">
        <v>0</v>
      </c>
      <c r="O1481" s="21">
        <v>0</v>
      </c>
      <c r="P1481" s="18" t="s">
        <v>1824</v>
      </c>
      <c r="Q1481" s="24">
        <v>100</v>
      </c>
      <c r="R1481" s="22" t="s">
        <v>33</v>
      </c>
      <c r="S1481" s="23"/>
      <c r="T1481" s="18">
        <v>0</v>
      </c>
      <c r="U1481" s="25"/>
      <c r="V1481" s="22"/>
      <c r="W1481" s="26"/>
      <c r="X1481" s="85"/>
      <c r="Y1481" s="26"/>
      <c r="Z1481" s="27"/>
      <c r="AA1481" s="26" t="s">
        <v>38</v>
      </c>
      <c r="AB1481" s="28">
        <v>125</v>
      </c>
      <c r="AC1481" s="18"/>
      <c r="AD1481" s="24"/>
      <c r="AE1481" s="29"/>
      <c r="AF1481" s="30">
        <v>895.47800000000007</v>
      </c>
      <c r="AG1481" s="48"/>
      <c r="AH1481" s="6" t="s">
        <v>4859</v>
      </c>
    </row>
    <row r="1482" spans="1:209" s="32" customFormat="1" ht="17.100000000000001" customHeight="1">
      <c r="A1482" s="22">
        <v>2473</v>
      </c>
      <c r="B1482" s="18" t="s">
        <v>4860</v>
      </c>
      <c r="C1482" s="18" t="s">
        <v>1758</v>
      </c>
      <c r="D1482" s="18" t="s">
        <v>4861</v>
      </c>
      <c r="E1482" s="18" t="s">
        <v>398</v>
      </c>
      <c r="F1482" s="18" t="s">
        <v>1390</v>
      </c>
      <c r="G1482" s="20">
        <v>34123</v>
      </c>
      <c r="H1482" s="20">
        <v>42766</v>
      </c>
      <c r="I1482" s="18">
        <v>8643</v>
      </c>
      <c r="J1482" s="21">
        <v>1000</v>
      </c>
      <c r="K1482" s="22">
        <v>4388</v>
      </c>
      <c r="L1482" s="21">
        <v>3602.5479999999998</v>
      </c>
      <c r="M1482" s="23"/>
      <c r="N1482" s="18">
        <v>0</v>
      </c>
      <c r="O1482" s="21">
        <v>3602.5479999999998</v>
      </c>
      <c r="P1482" s="18" t="s">
        <v>1758</v>
      </c>
      <c r="Q1482" s="24">
        <v>200</v>
      </c>
      <c r="R1482" s="22" t="s">
        <v>33</v>
      </c>
      <c r="S1482" s="23"/>
      <c r="T1482" s="18">
        <v>0</v>
      </c>
      <c r="U1482" s="25"/>
      <c r="V1482" s="22"/>
      <c r="W1482" s="26"/>
      <c r="X1482" s="85"/>
      <c r="Y1482" s="26"/>
      <c r="Z1482" s="27"/>
      <c r="AA1482" s="26"/>
      <c r="AB1482" s="28"/>
      <c r="AC1482" s="18"/>
      <c r="AD1482" s="24">
        <v>239</v>
      </c>
      <c r="AE1482" s="29">
        <v>500</v>
      </c>
      <c r="AF1482" s="30">
        <v>4302.5479999999998</v>
      </c>
      <c r="AG1482" s="48"/>
      <c r="AH1482" s="6" t="s">
        <v>4862</v>
      </c>
    </row>
    <row r="1483" spans="1:209" s="32" customFormat="1" ht="17.100000000000001" customHeight="1">
      <c r="A1483" s="22">
        <v>2474</v>
      </c>
      <c r="B1483" s="18" t="s">
        <v>4863</v>
      </c>
      <c r="C1483" s="18" t="s">
        <v>1771</v>
      </c>
      <c r="D1483" s="18" t="s">
        <v>4864</v>
      </c>
      <c r="E1483" s="18" t="s">
        <v>398</v>
      </c>
      <c r="F1483" s="18" t="s">
        <v>1390</v>
      </c>
      <c r="G1483" s="20">
        <v>35109</v>
      </c>
      <c r="H1483" s="20">
        <v>42766</v>
      </c>
      <c r="I1483" s="18">
        <v>7657</v>
      </c>
      <c r="J1483" s="21">
        <v>1000</v>
      </c>
      <c r="K1483" s="22">
        <v>4451</v>
      </c>
      <c r="L1483" s="21">
        <v>3654.2709999999997</v>
      </c>
      <c r="M1483" s="23"/>
      <c r="N1483" s="18">
        <v>0</v>
      </c>
      <c r="O1483" s="21">
        <v>3654.2709999999997</v>
      </c>
      <c r="P1483" s="18" t="s">
        <v>1771</v>
      </c>
      <c r="Q1483" s="24">
        <v>100</v>
      </c>
      <c r="R1483" s="22" t="s">
        <v>33</v>
      </c>
      <c r="S1483" s="23"/>
      <c r="T1483" s="18">
        <v>0</v>
      </c>
      <c r="U1483" s="25"/>
      <c r="V1483" s="22"/>
      <c r="W1483" s="26"/>
      <c r="X1483" s="85"/>
      <c r="Y1483" s="26"/>
      <c r="Z1483" s="27"/>
      <c r="AA1483" s="26"/>
      <c r="AB1483" s="28"/>
      <c r="AC1483" s="18"/>
      <c r="AD1483" s="24">
        <v>160</v>
      </c>
      <c r="AE1483" s="29">
        <v>500</v>
      </c>
      <c r="AF1483" s="30">
        <v>4254.2709999999997</v>
      </c>
      <c r="AG1483" s="48"/>
      <c r="AH1483" s="6" t="s">
        <v>4865</v>
      </c>
    </row>
    <row r="1484" spans="1:209" s="32" customFormat="1" ht="17.100000000000001" customHeight="1">
      <c r="A1484" s="22">
        <v>2475</v>
      </c>
      <c r="B1484" s="18" t="s">
        <v>4866</v>
      </c>
      <c r="C1484" s="18" t="s">
        <v>1771</v>
      </c>
      <c r="D1484" s="18" t="s">
        <v>4867</v>
      </c>
      <c r="E1484" s="18" t="s">
        <v>398</v>
      </c>
      <c r="F1484" s="18" t="s">
        <v>1390</v>
      </c>
      <c r="G1484" s="20">
        <v>35109</v>
      </c>
      <c r="H1484" s="20">
        <v>42766</v>
      </c>
      <c r="I1484" s="18">
        <v>7657</v>
      </c>
      <c r="J1484" s="21">
        <v>1000</v>
      </c>
      <c r="K1484" s="22">
        <v>3431</v>
      </c>
      <c r="L1484" s="21">
        <v>2816.8509999999997</v>
      </c>
      <c r="M1484" s="23"/>
      <c r="N1484" s="18">
        <v>0</v>
      </c>
      <c r="O1484" s="21">
        <v>2816.8509999999997</v>
      </c>
      <c r="P1484" s="18" t="s">
        <v>1771</v>
      </c>
      <c r="Q1484" s="24">
        <v>100</v>
      </c>
      <c r="R1484" s="22" t="s">
        <v>33</v>
      </c>
      <c r="S1484" s="23"/>
      <c r="T1484" s="18">
        <v>0</v>
      </c>
      <c r="U1484" s="25"/>
      <c r="V1484" s="22"/>
      <c r="W1484" s="26"/>
      <c r="X1484" s="85"/>
      <c r="Y1484" s="26"/>
      <c r="Z1484" s="27"/>
      <c r="AA1484" s="26" t="s">
        <v>38</v>
      </c>
      <c r="AB1484" s="28">
        <v>125</v>
      </c>
      <c r="AC1484" s="18"/>
      <c r="AD1484" s="24">
        <v>84</v>
      </c>
      <c r="AE1484" s="29">
        <v>500</v>
      </c>
      <c r="AF1484" s="30">
        <v>3541.8509999999997</v>
      </c>
      <c r="AG1484" s="48"/>
      <c r="AH1484" s="6" t="s">
        <v>4868</v>
      </c>
    </row>
    <row r="1485" spans="1:209" s="32" customFormat="1" ht="17.100000000000001" customHeight="1">
      <c r="A1485" s="22">
        <v>2476</v>
      </c>
      <c r="B1485" s="18" t="s">
        <v>4869</v>
      </c>
      <c r="C1485" s="18" t="s">
        <v>1771</v>
      </c>
      <c r="D1485" s="18" t="s">
        <v>4870</v>
      </c>
      <c r="E1485" s="18" t="s">
        <v>398</v>
      </c>
      <c r="F1485" s="18" t="s">
        <v>1390</v>
      </c>
      <c r="G1485" s="20">
        <v>35109</v>
      </c>
      <c r="H1485" s="20">
        <v>42766</v>
      </c>
      <c r="I1485" s="18">
        <v>7657</v>
      </c>
      <c r="J1485" s="21">
        <v>1000</v>
      </c>
      <c r="K1485" s="22">
        <v>3832</v>
      </c>
      <c r="L1485" s="21">
        <v>3146.0719999999997</v>
      </c>
      <c r="M1485" s="23"/>
      <c r="N1485" s="18">
        <v>0</v>
      </c>
      <c r="O1485" s="21">
        <v>3146.0719999999997</v>
      </c>
      <c r="P1485" s="18" t="s">
        <v>1771</v>
      </c>
      <c r="Q1485" s="24">
        <v>100</v>
      </c>
      <c r="R1485" s="22" t="s">
        <v>33</v>
      </c>
      <c r="S1485" s="23"/>
      <c r="T1485" s="18">
        <v>0</v>
      </c>
      <c r="U1485" s="25" t="s">
        <v>52</v>
      </c>
      <c r="V1485" s="22">
        <v>100</v>
      </c>
      <c r="W1485" s="26"/>
      <c r="X1485" s="85"/>
      <c r="Y1485" s="26"/>
      <c r="Z1485" s="27"/>
      <c r="AA1485" s="26" t="s">
        <v>38</v>
      </c>
      <c r="AB1485" s="28">
        <v>125</v>
      </c>
      <c r="AC1485" s="18"/>
      <c r="AD1485" s="24">
        <v>509</v>
      </c>
      <c r="AE1485" s="29">
        <v>750</v>
      </c>
      <c r="AF1485" s="30">
        <v>3721.0720000000001</v>
      </c>
      <c r="AG1485" s="48"/>
      <c r="AH1485" s="6" t="s">
        <v>4871</v>
      </c>
    </row>
    <row r="1486" spans="1:209" s="32" customFormat="1" ht="17.100000000000001" customHeight="1">
      <c r="A1486" s="22">
        <v>2477</v>
      </c>
      <c r="B1486" s="18" t="s">
        <v>4872</v>
      </c>
      <c r="C1486" s="18" t="s">
        <v>1771</v>
      </c>
      <c r="D1486" s="18" t="s">
        <v>4873</v>
      </c>
      <c r="E1486" s="18" t="s">
        <v>398</v>
      </c>
      <c r="F1486" s="18" t="s">
        <v>1390</v>
      </c>
      <c r="G1486" s="20">
        <v>35109</v>
      </c>
      <c r="H1486" s="20">
        <v>42766</v>
      </c>
      <c r="I1486" s="18">
        <v>7657</v>
      </c>
      <c r="J1486" s="21">
        <v>1000</v>
      </c>
      <c r="K1486" s="22">
        <v>3827</v>
      </c>
      <c r="L1486" s="21">
        <v>3141.9669999999996</v>
      </c>
      <c r="M1486" s="23"/>
      <c r="N1486" s="18">
        <v>0</v>
      </c>
      <c r="O1486" s="21">
        <v>3141.9669999999996</v>
      </c>
      <c r="P1486" s="18" t="s">
        <v>1771</v>
      </c>
      <c r="Q1486" s="24">
        <v>100</v>
      </c>
      <c r="R1486" s="22" t="s">
        <v>33</v>
      </c>
      <c r="S1486" s="23"/>
      <c r="T1486" s="18">
        <v>0</v>
      </c>
      <c r="U1486" s="25"/>
      <c r="V1486" s="22"/>
      <c r="W1486" s="26"/>
      <c r="X1486" s="85"/>
      <c r="Y1486" s="26"/>
      <c r="Z1486" s="27"/>
      <c r="AA1486" s="26"/>
      <c r="AB1486" s="28"/>
      <c r="AC1486" s="18"/>
      <c r="AD1486" s="24"/>
      <c r="AE1486" s="29"/>
      <c r="AF1486" s="30">
        <v>4241.9669999999996</v>
      </c>
      <c r="AG1486" s="48"/>
      <c r="AH1486" s="6" t="s">
        <v>4874</v>
      </c>
    </row>
    <row r="1487" spans="1:209" s="32" customFormat="1" ht="17.100000000000001" customHeight="1">
      <c r="A1487" s="22">
        <v>2478</v>
      </c>
      <c r="B1487" s="18" t="s">
        <v>4875</v>
      </c>
      <c r="C1487" s="18" t="s">
        <v>3250</v>
      </c>
      <c r="D1487" s="18" t="s">
        <v>4876</v>
      </c>
      <c r="E1487" s="18" t="s">
        <v>398</v>
      </c>
      <c r="F1487" s="18" t="s">
        <v>1390</v>
      </c>
      <c r="G1487" s="20">
        <v>34117</v>
      </c>
      <c r="H1487" s="20">
        <v>42766</v>
      </c>
      <c r="I1487" s="18">
        <v>8649</v>
      </c>
      <c r="J1487" s="21">
        <v>1000</v>
      </c>
      <c r="K1487" s="22">
        <v>4085</v>
      </c>
      <c r="L1487" s="21">
        <v>3353.7849999999999</v>
      </c>
      <c r="M1487" s="23"/>
      <c r="N1487" s="18">
        <v>0</v>
      </c>
      <c r="O1487" s="21">
        <v>3353.7849999999999</v>
      </c>
      <c r="P1487" s="18" t="s">
        <v>3250</v>
      </c>
      <c r="Q1487" s="24">
        <v>100</v>
      </c>
      <c r="R1487" s="22" t="s">
        <v>33</v>
      </c>
      <c r="S1487" s="23"/>
      <c r="T1487" s="18">
        <v>0</v>
      </c>
      <c r="U1487" s="25"/>
      <c r="V1487" s="22"/>
      <c r="W1487" s="26"/>
      <c r="X1487" s="85"/>
      <c r="Y1487" s="26"/>
      <c r="Z1487" s="27"/>
      <c r="AA1487" s="26"/>
      <c r="AB1487" s="28"/>
      <c r="AC1487" s="18"/>
      <c r="AD1487" s="24">
        <v>548</v>
      </c>
      <c r="AE1487" s="29">
        <v>750</v>
      </c>
      <c r="AF1487" s="30">
        <v>3703.7849999999999</v>
      </c>
      <c r="AG1487" s="48"/>
      <c r="AH1487" s="6" t="s">
        <v>4877</v>
      </c>
    </row>
    <row r="1488" spans="1:209" s="32" customFormat="1" ht="17.100000000000001" customHeight="1">
      <c r="A1488" s="22">
        <v>2479</v>
      </c>
      <c r="B1488" s="18" t="s">
        <v>4878</v>
      </c>
      <c r="C1488" s="18" t="s">
        <v>1824</v>
      </c>
      <c r="D1488" s="18" t="s">
        <v>4879</v>
      </c>
      <c r="E1488" s="18" t="s">
        <v>398</v>
      </c>
      <c r="F1488" s="18" t="s">
        <v>1390</v>
      </c>
      <c r="G1488" s="20">
        <v>36721</v>
      </c>
      <c r="H1488" s="20">
        <v>42766</v>
      </c>
      <c r="I1488" s="18">
        <v>6045</v>
      </c>
      <c r="J1488" s="21">
        <v>828.16500000000008</v>
      </c>
      <c r="K1488" s="22">
        <v>2095</v>
      </c>
      <c r="L1488" s="21">
        <v>1719.9949999999999</v>
      </c>
      <c r="M1488" s="23"/>
      <c r="N1488" s="18">
        <v>0</v>
      </c>
      <c r="O1488" s="21">
        <v>1719.9949999999999</v>
      </c>
      <c r="P1488" s="18" t="s">
        <v>1824</v>
      </c>
      <c r="Q1488" s="24">
        <v>100</v>
      </c>
      <c r="R1488" s="22" t="s">
        <v>33</v>
      </c>
      <c r="S1488" s="23"/>
      <c r="T1488" s="18">
        <v>0</v>
      </c>
      <c r="U1488" s="25"/>
      <c r="V1488" s="22"/>
      <c r="W1488" s="26"/>
      <c r="X1488" s="85"/>
      <c r="Y1488" s="26"/>
      <c r="Z1488" s="27"/>
      <c r="AA1488" s="26"/>
      <c r="AB1488" s="28"/>
      <c r="AC1488" s="18"/>
      <c r="AD1488" s="24"/>
      <c r="AE1488" s="29"/>
      <c r="AF1488" s="30">
        <v>2648.16</v>
      </c>
      <c r="AG1488" s="48"/>
      <c r="AH1488" s="6" t="s">
        <v>4880</v>
      </c>
    </row>
    <row r="1489" spans="1:34" s="32" customFormat="1" ht="17.100000000000001" customHeight="1">
      <c r="A1489" s="22">
        <v>2480</v>
      </c>
      <c r="B1489" s="18" t="s">
        <v>4881</v>
      </c>
      <c r="C1489" s="18" t="s">
        <v>1824</v>
      </c>
      <c r="D1489" s="18" t="s">
        <v>4882</v>
      </c>
      <c r="E1489" s="18" t="s">
        <v>398</v>
      </c>
      <c r="F1489" s="18" t="s">
        <v>1390</v>
      </c>
      <c r="G1489" s="20">
        <v>38410</v>
      </c>
      <c r="H1489" s="20">
        <v>42766</v>
      </c>
      <c r="I1489" s="18">
        <v>4356</v>
      </c>
      <c r="J1489" s="21">
        <v>596.77200000000005</v>
      </c>
      <c r="K1489" s="22">
        <v>1514</v>
      </c>
      <c r="L1489" s="21">
        <v>1242.9939999999999</v>
      </c>
      <c r="M1489" s="23"/>
      <c r="N1489" s="18">
        <v>0</v>
      </c>
      <c r="O1489" s="21">
        <v>1242.9939999999999</v>
      </c>
      <c r="P1489" s="18" t="s">
        <v>1824</v>
      </c>
      <c r="Q1489" s="24">
        <v>100</v>
      </c>
      <c r="R1489" s="22" t="s">
        <v>33</v>
      </c>
      <c r="S1489" s="23"/>
      <c r="T1489" s="18">
        <v>0</v>
      </c>
      <c r="U1489" s="25"/>
      <c r="V1489" s="22"/>
      <c r="W1489" s="26"/>
      <c r="X1489" s="85"/>
      <c r="Y1489" s="26"/>
      <c r="Z1489" s="27"/>
      <c r="AA1489" s="26"/>
      <c r="AB1489" s="28"/>
      <c r="AC1489" s="18"/>
      <c r="AD1489" s="24"/>
      <c r="AE1489" s="29"/>
      <c r="AF1489" s="30">
        <v>1939.7660000000001</v>
      </c>
      <c r="AG1489" s="48"/>
      <c r="AH1489" s="6" t="s">
        <v>4883</v>
      </c>
    </row>
    <row r="1490" spans="1:34" s="32" customFormat="1" ht="17.100000000000001" customHeight="1">
      <c r="A1490" s="22">
        <v>2481</v>
      </c>
      <c r="B1490" s="18" t="s">
        <v>4884</v>
      </c>
      <c r="C1490" s="18" t="s">
        <v>1824</v>
      </c>
      <c r="D1490" s="18" t="s">
        <v>4885</v>
      </c>
      <c r="E1490" s="18" t="s">
        <v>398</v>
      </c>
      <c r="F1490" s="18" t="s">
        <v>1390</v>
      </c>
      <c r="G1490" s="20">
        <v>38410</v>
      </c>
      <c r="H1490" s="20">
        <v>42766</v>
      </c>
      <c r="I1490" s="18">
        <v>4356</v>
      </c>
      <c r="J1490" s="21">
        <v>596.77200000000005</v>
      </c>
      <c r="K1490" s="22">
        <v>1605</v>
      </c>
      <c r="L1490" s="21">
        <v>1317.7049999999999</v>
      </c>
      <c r="M1490" s="23"/>
      <c r="N1490" s="18">
        <v>0</v>
      </c>
      <c r="O1490" s="21">
        <v>1317.7049999999999</v>
      </c>
      <c r="P1490" s="18" t="s">
        <v>1824</v>
      </c>
      <c r="Q1490" s="24">
        <v>100</v>
      </c>
      <c r="R1490" s="22" t="s">
        <v>33</v>
      </c>
      <c r="S1490" s="23"/>
      <c r="T1490" s="18">
        <v>0</v>
      </c>
      <c r="U1490" s="25"/>
      <c r="V1490" s="22"/>
      <c r="W1490" s="26"/>
      <c r="X1490" s="85"/>
      <c r="Y1490" s="26"/>
      <c r="Z1490" s="27"/>
      <c r="AA1490" s="26"/>
      <c r="AB1490" s="28"/>
      <c r="AC1490" s="18"/>
      <c r="AD1490" s="24"/>
      <c r="AE1490" s="29"/>
      <c r="AF1490" s="30">
        <v>2014.4769999999999</v>
      </c>
      <c r="AG1490" s="48"/>
      <c r="AH1490" s="6" t="s">
        <v>4886</v>
      </c>
    </row>
    <row r="1491" spans="1:34" s="32" customFormat="1" ht="17.100000000000001" customHeight="1">
      <c r="A1491" s="22">
        <v>2482</v>
      </c>
      <c r="B1491" s="18" t="s">
        <v>4887</v>
      </c>
      <c r="C1491" s="18" t="s">
        <v>1824</v>
      </c>
      <c r="D1491" s="18" t="s">
        <v>4888</v>
      </c>
      <c r="E1491" s="18" t="s">
        <v>398</v>
      </c>
      <c r="F1491" s="18" t="s">
        <v>1390</v>
      </c>
      <c r="G1491" s="20">
        <v>39309</v>
      </c>
      <c r="H1491" s="20">
        <v>42766</v>
      </c>
      <c r="I1491" s="18">
        <v>3457</v>
      </c>
      <c r="J1491" s="21">
        <v>473.60900000000004</v>
      </c>
      <c r="K1491" s="22">
        <v>669</v>
      </c>
      <c r="L1491" s="21">
        <v>549.24900000000002</v>
      </c>
      <c r="M1491" s="23"/>
      <c r="N1491" s="18">
        <v>0</v>
      </c>
      <c r="O1491" s="21">
        <v>549.24900000000002</v>
      </c>
      <c r="P1491" s="18" t="s">
        <v>1824</v>
      </c>
      <c r="Q1491" s="24">
        <v>100</v>
      </c>
      <c r="R1491" s="22" t="s">
        <v>33</v>
      </c>
      <c r="S1491" s="23"/>
      <c r="T1491" s="18">
        <v>0</v>
      </c>
      <c r="U1491" s="25"/>
      <c r="V1491" s="22"/>
      <c r="W1491" s="26"/>
      <c r="X1491" s="85"/>
      <c r="Y1491" s="26"/>
      <c r="Z1491" s="27"/>
      <c r="AA1491" s="26"/>
      <c r="AB1491" s="28"/>
      <c r="AC1491" s="18"/>
      <c r="AD1491" s="24"/>
      <c r="AE1491" s="29"/>
      <c r="AF1491" s="30">
        <v>1122.8580000000002</v>
      </c>
      <c r="AG1491" s="48"/>
      <c r="AH1491" s="6" t="s">
        <v>4889</v>
      </c>
    </row>
    <row r="1492" spans="1:34" s="32" customFormat="1" ht="17.100000000000001" customHeight="1">
      <c r="A1492" s="22">
        <v>2483</v>
      </c>
      <c r="B1492" s="18" t="s">
        <v>4890</v>
      </c>
      <c r="C1492" s="18" t="s">
        <v>1852</v>
      </c>
      <c r="D1492" s="18" t="s">
        <v>4891</v>
      </c>
      <c r="E1492" s="18" t="s">
        <v>398</v>
      </c>
      <c r="F1492" s="18" t="s">
        <v>1390</v>
      </c>
      <c r="G1492" s="20">
        <v>39309</v>
      </c>
      <c r="H1492" s="20">
        <v>42766</v>
      </c>
      <c r="I1492" s="18">
        <v>3457</v>
      </c>
      <c r="J1492" s="21">
        <v>473.60900000000004</v>
      </c>
      <c r="K1492" s="22">
        <v>690</v>
      </c>
      <c r="L1492" s="21">
        <v>566.49</v>
      </c>
      <c r="M1492" s="23"/>
      <c r="N1492" s="18">
        <v>0</v>
      </c>
      <c r="O1492" s="21">
        <v>566.49</v>
      </c>
      <c r="P1492" s="18" t="s">
        <v>1852</v>
      </c>
      <c r="Q1492" s="24">
        <v>50</v>
      </c>
      <c r="R1492" s="22" t="s">
        <v>33</v>
      </c>
      <c r="S1492" s="23"/>
      <c r="T1492" s="18">
        <v>0</v>
      </c>
      <c r="U1492" s="25"/>
      <c r="V1492" s="22"/>
      <c r="W1492" s="26"/>
      <c r="X1492" s="85"/>
      <c r="Y1492" s="26" t="s">
        <v>38</v>
      </c>
      <c r="Z1492" s="27">
        <v>125</v>
      </c>
      <c r="AA1492" s="26"/>
      <c r="AB1492" s="28"/>
      <c r="AC1492" s="18"/>
      <c r="AD1492" s="24">
        <v>5</v>
      </c>
      <c r="AE1492" s="29">
        <v>100</v>
      </c>
      <c r="AF1492" s="30">
        <v>1115.0990000000002</v>
      </c>
      <c r="AG1492" s="48"/>
      <c r="AH1492" s="6" t="s">
        <v>4892</v>
      </c>
    </row>
    <row r="1493" spans="1:34" s="32" customFormat="1" ht="17.100000000000001" customHeight="1">
      <c r="A1493" s="22">
        <v>2484</v>
      </c>
      <c r="B1493" s="18" t="s">
        <v>4893</v>
      </c>
      <c r="C1493" s="18" t="s">
        <v>1852</v>
      </c>
      <c r="D1493" s="18" t="s">
        <v>4894</v>
      </c>
      <c r="E1493" s="18" t="s">
        <v>398</v>
      </c>
      <c r="F1493" s="18" t="s">
        <v>1390</v>
      </c>
      <c r="G1493" s="20">
        <v>39309</v>
      </c>
      <c r="H1493" s="20">
        <v>42766</v>
      </c>
      <c r="I1493" s="18">
        <v>3457</v>
      </c>
      <c r="J1493" s="21">
        <v>473.60900000000004</v>
      </c>
      <c r="K1493" s="22">
        <v>629</v>
      </c>
      <c r="L1493" s="21">
        <v>516.40899999999999</v>
      </c>
      <c r="M1493" s="23"/>
      <c r="N1493" s="18">
        <v>0</v>
      </c>
      <c r="O1493" s="21">
        <v>516.40899999999999</v>
      </c>
      <c r="P1493" s="18" t="s">
        <v>1852</v>
      </c>
      <c r="Q1493" s="24">
        <v>50</v>
      </c>
      <c r="R1493" s="22" t="s">
        <v>33</v>
      </c>
      <c r="S1493" s="23"/>
      <c r="T1493" s="18">
        <v>0</v>
      </c>
      <c r="U1493" s="25"/>
      <c r="V1493" s="22"/>
      <c r="W1493" s="26"/>
      <c r="X1493" s="85"/>
      <c r="Y1493" s="26"/>
      <c r="Z1493" s="27"/>
      <c r="AA1493" s="26"/>
      <c r="AB1493" s="28"/>
      <c r="AC1493" s="18"/>
      <c r="AD1493" s="24">
        <v>1</v>
      </c>
      <c r="AE1493" s="29">
        <v>100</v>
      </c>
      <c r="AF1493" s="30">
        <v>940.01800000000003</v>
      </c>
      <c r="AG1493" s="48"/>
      <c r="AH1493" s="6" t="s">
        <v>4895</v>
      </c>
    </row>
    <row r="1494" spans="1:34" s="32" customFormat="1" ht="17.100000000000001" customHeight="1">
      <c r="A1494" s="22">
        <v>2485</v>
      </c>
      <c r="B1494" s="18" t="s">
        <v>4896</v>
      </c>
      <c r="C1494" s="18" t="s">
        <v>1852</v>
      </c>
      <c r="D1494" s="18" t="s">
        <v>4897</v>
      </c>
      <c r="E1494" s="18" t="s">
        <v>398</v>
      </c>
      <c r="F1494" s="18" t="s">
        <v>1390</v>
      </c>
      <c r="G1494" s="20">
        <v>39690</v>
      </c>
      <c r="H1494" s="20">
        <v>42766</v>
      </c>
      <c r="I1494" s="18">
        <v>3076</v>
      </c>
      <c r="J1494" s="21">
        <v>421.41200000000003</v>
      </c>
      <c r="K1494" s="22">
        <v>353</v>
      </c>
      <c r="L1494" s="21">
        <v>289.81299999999999</v>
      </c>
      <c r="M1494" s="23"/>
      <c r="N1494" s="18">
        <v>0</v>
      </c>
      <c r="O1494" s="21">
        <v>289.81299999999999</v>
      </c>
      <c r="P1494" s="18" t="s">
        <v>1852</v>
      </c>
      <c r="Q1494" s="24">
        <v>50</v>
      </c>
      <c r="R1494" s="22" t="s">
        <v>33</v>
      </c>
      <c r="S1494" s="23"/>
      <c r="T1494" s="18">
        <v>0</v>
      </c>
      <c r="U1494" s="25"/>
      <c r="V1494" s="22"/>
      <c r="W1494" s="26"/>
      <c r="X1494" s="85"/>
      <c r="Y1494" s="26"/>
      <c r="Z1494" s="27"/>
      <c r="AA1494" s="26"/>
      <c r="AB1494" s="28"/>
      <c r="AC1494" s="18"/>
      <c r="AD1494" s="24"/>
      <c r="AE1494" s="29"/>
      <c r="AF1494" s="30">
        <v>761.22500000000002</v>
      </c>
      <c r="AG1494" s="48"/>
      <c r="AH1494" s="6" t="s">
        <v>4898</v>
      </c>
    </row>
    <row r="1495" spans="1:34" s="32" customFormat="1" ht="17.100000000000001" customHeight="1">
      <c r="A1495" s="22">
        <v>2486</v>
      </c>
      <c r="B1495" s="18" t="s">
        <v>4899</v>
      </c>
      <c r="C1495" s="18" t="s">
        <v>1852</v>
      </c>
      <c r="D1495" s="18" t="s">
        <v>4900</v>
      </c>
      <c r="E1495" s="18" t="s">
        <v>398</v>
      </c>
      <c r="F1495" s="18" t="s">
        <v>1390</v>
      </c>
      <c r="G1495" s="20">
        <v>39690</v>
      </c>
      <c r="H1495" s="20">
        <v>42766</v>
      </c>
      <c r="I1495" s="18">
        <v>3076</v>
      </c>
      <c r="J1495" s="21">
        <v>421.41200000000003</v>
      </c>
      <c r="K1495" s="22">
        <v>353</v>
      </c>
      <c r="L1495" s="21">
        <v>289.81299999999999</v>
      </c>
      <c r="M1495" s="23"/>
      <c r="N1495" s="18">
        <v>0</v>
      </c>
      <c r="O1495" s="21">
        <v>289.81299999999999</v>
      </c>
      <c r="P1495" s="18" t="s">
        <v>1852</v>
      </c>
      <c r="Q1495" s="24">
        <v>50</v>
      </c>
      <c r="R1495" s="22" t="s">
        <v>33</v>
      </c>
      <c r="S1495" s="23"/>
      <c r="T1495" s="18">
        <v>0</v>
      </c>
      <c r="U1495" s="25"/>
      <c r="V1495" s="22"/>
      <c r="W1495" s="26"/>
      <c r="X1495" s="85"/>
      <c r="Y1495" s="26"/>
      <c r="Z1495" s="27"/>
      <c r="AA1495" s="26"/>
      <c r="AB1495" s="28"/>
      <c r="AC1495" s="18"/>
      <c r="AD1495" s="24"/>
      <c r="AE1495" s="29"/>
      <c r="AF1495" s="30">
        <v>761.22500000000002</v>
      </c>
      <c r="AG1495" s="48"/>
      <c r="AH1495" s="6" t="s">
        <v>4901</v>
      </c>
    </row>
    <row r="1496" spans="1:34" s="32" customFormat="1" ht="17.100000000000001" customHeight="1">
      <c r="A1496" s="22">
        <v>2487</v>
      </c>
      <c r="B1496" s="18" t="s">
        <v>4902</v>
      </c>
      <c r="C1496" s="18" t="s">
        <v>1852</v>
      </c>
      <c r="D1496" s="18" t="s">
        <v>4903</v>
      </c>
      <c r="E1496" s="18" t="s">
        <v>398</v>
      </c>
      <c r="F1496" s="18" t="s">
        <v>1390</v>
      </c>
      <c r="G1496" s="20">
        <v>39934</v>
      </c>
      <c r="H1496" s="20">
        <v>42766</v>
      </c>
      <c r="I1496" s="18">
        <v>2832</v>
      </c>
      <c r="J1496" s="21">
        <v>387.98400000000004</v>
      </c>
      <c r="K1496" s="22">
        <v>92</v>
      </c>
      <c r="L1496" s="21">
        <v>75.531999999999996</v>
      </c>
      <c r="M1496" s="23"/>
      <c r="N1496" s="18">
        <v>0</v>
      </c>
      <c r="O1496" s="21">
        <v>75.531999999999996</v>
      </c>
      <c r="P1496" s="18" t="s">
        <v>1852</v>
      </c>
      <c r="Q1496" s="24">
        <v>50</v>
      </c>
      <c r="R1496" s="22" t="s">
        <v>33</v>
      </c>
      <c r="S1496" s="23"/>
      <c r="T1496" s="18">
        <v>0</v>
      </c>
      <c r="U1496" s="25"/>
      <c r="V1496" s="22"/>
      <c r="W1496" s="26"/>
      <c r="X1496" s="85"/>
      <c r="Y1496" s="26" t="s">
        <v>38</v>
      </c>
      <c r="Z1496" s="27">
        <v>125</v>
      </c>
      <c r="AA1496" s="26"/>
      <c r="AB1496" s="28"/>
      <c r="AC1496" s="18"/>
      <c r="AD1496" s="24"/>
      <c r="AE1496" s="29"/>
      <c r="AF1496" s="30">
        <v>638.51600000000008</v>
      </c>
      <c r="AG1496" s="48"/>
      <c r="AH1496" s="6" t="s">
        <v>4904</v>
      </c>
    </row>
    <row r="1497" spans="1:34" s="32" customFormat="1" ht="17.100000000000001" customHeight="1">
      <c r="A1497" s="22">
        <v>2488</v>
      </c>
      <c r="B1497" s="18" t="s">
        <v>4905</v>
      </c>
      <c r="C1497" s="18" t="s">
        <v>1764</v>
      </c>
      <c r="D1497" s="18" t="s">
        <v>4906</v>
      </c>
      <c r="E1497" s="18" t="s">
        <v>398</v>
      </c>
      <c r="F1497" s="18" t="s">
        <v>451</v>
      </c>
      <c r="G1497" s="20">
        <v>36225</v>
      </c>
      <c r="H1497" s="20">
        <v>42766</v>
      </c>
      <c r="I1497" s="18">
        <v>6541</v>
      </c>
      <c r="J1497" s="21">
        <v>896.11700000000008</v>
      </c>
      <c r="K1497" s="22">
        <v>3653</v>
      </c>
      <c r="L1497" s="21">
        <v>2999.1129999999998</v>
      </c>
      <c r="M1497" s="23"/>
      <c r="N1497" s="18">
        <v>0</v>
      </c>
      <c r="O1497" s="21">
        <v>2999.1129999999998</v>
      </c>
      <c r="P1497" s="18" t="s">
        <v>1764</v>
      </c>
      <c r="Q1497" s="24">
        <v>300</v>
      </c>
      <c r="R1497" s="22" t="s">
        <v>33</v>
      </c>
      <c r="S1497" s="23"/>
      <c r="T1497" s="18">
        <v>0</v>
      </c>
      <c r="U1497" s="25" t="s">
        <v>85</v>
      </c>
      <c r="V1497" s="22">
        <v>400</v>
      </c>
      <c r="W1497" s="26"/>
      <c r="X1497" s="85"/>
      <c r="Y1497" s="26"/>
      <c r="Z1497" s="27"/>
      <c r="AA1497" s="26"/>
      <c r="AB1497" s="28"/>
      <c r="AC1497" s="18"/>
      <c r="AD1497" s="24">
        <v>6</v>
      </c>
      <c r="AE1497" s="29">
        <v>100</v>
      </c>
      <c r="AF1497" s="30">
        <v>4495.2299999999996</v>
      </c>
      <c r="AG1497" s="48"/>
      <c r="AH1497" s="6" t="s">
        <v>4907</v>
      </c>
    </row>
    <row r="1498" spans="1:34" s="32" customFormat="1" ht="17.100000000000001" customHeight="1">
      <c r="A1498" s="22">
        <v>2489</v>
      </c>
      <c r="B1498" s="18" t="s">
        <v>4908</v>
      </c>
      <c r="C1498" s="18" t="s">
        <v>1758</v>
      </c>
      <c r="D1498" s="18" t="s">
        <v>4909</v>
      </c>
      <c r="E1498" s="18" t="s">
        <v>398</v>
      </c>
      <c r="F1498" s="18" t="s">
        <v>451</v>
      </c>
      <c r="G1498" s="20">
        <v>36925</v>
      </c>
      <c r="H1498" s="20">
        <v>42766</v>
      </c>
      <c r="I1498" s="18">
        <v>5841</v>
      </c>
      <c r="J1498" s="21">
        <v>800.2170000000001</v>
      </c>
      <c r="K1498" s="22">
        <v>2639</v>
      </c>
      <c r="L1498" s="21">
        <v>2166.6189999999997</v>
      </c>
      <c r="M1498" s="23"/>
      <c r="N1498" s="18">
        <v>0</v>
      </c>
      <c r="O1498" s="21">
        <v>2166.6189999999997</v>
      </c>
      <c r="P1498" s="18" t="s">
        <v>1758</v>
      </c>
      <c r="Q1498" s="24">
        <v>200</v>
      </c>
      <c r="R1498" s="22" t="s">
        <v>33</v>
      </c>
      <c r="S1498" s="23"/>
      <c r="T1498" s="18">
        <v>0</v>
      </c>
      <c r="U1498" s="25" t="s">
        <v>157</v>
      </c>
      <c r="V1498" s="22">
        <v>700</v>
      </c>
      <c r="W1498" s="26"/>
      <c r="X1498" s="85"/>
      <c r="Y1498" s="26"/>
      <c r="Z1498" s="27"/>
      <c r="AA1498" s="26" t="s">
        <v>38</v>
      </c>
      <c r="AB1498" s="28">
        <v>125</v>
      </c>
      <c r="AC1498" s="18"/>
      <c r="AD1498" s="24"/>
      <c r="AE1498" s="29"/>
      <c r="AF1498" s="30">
        <v>3991.8359999999998</v>
      </c>
      <c r="AG1498" s="48"/>
      <c r="AH1498" s="6" t="s">
        <v>4910</v>
      </c>
    </row>
    <row r="1499" spans="1:34" s="32" customFormat="1" ht="17.100000000000001" customHeight="1">
      <c r="A1499" s="22">
        <v>2490</v>
      </c>
      <c r="B1499" s="18" t="s">
        <v>4911</v>
      </c>
      <c r="C1499" s="18" t="s">
        <v>1758</v>
      </c>
      <c r="D1499" s="18" t="s">
        <v>4912</v>
      </c>
      <c r="E1499" s="18" t="s">
        <v>398</v>
      </c>
      <c r="F1499" s="18" t="s">
        <v>451</v>
      </c>
      <c r="G1499" s="20">
        <v>37498</v>
      </c>
      <c r="H1499" s="20">
        <v>42766</v>
      </c>
      <c r="I1499" s="18">
        <v>5268</v>
      </c>
      <c r="J1499" s="21">
        <v>721.71600000000001</v>
      </c>
      <c r="K1499" s="22">
        <v>2180</v>
      </c>
      <c r="L1499" s="21">
        <v>1789.78</v>
      </c>
      <c r="M1499" s="23"/>
      <c r="N1499" s="18">
        <v>0</v>
      </c>
      <c r="O1499" s="21">
        <v>1789.78</v>
      </c>
      <c r="P1499" s="18" t="s">
        <v>1758</v>
      </c>
      <c r="Q1499" s="24">
        <v>200</v>
      </c>
      <c r="R1499" s="22" t="s">
        <v>33</v>
      </c>
      <c r="S1499" s="23"/>
      <c r="T1499" s="18">
        <v>0</v>
      </c>
      <c r="U1499" s="25"/>
      <c r="V1499" s="22"/>
      <c r="W1499" s="26"/>
      <c r="X1499" s="85"/>
      <c r="Y1499" s="26"/>
      <c r="Z1499" s="27"/>
      <c r="AA1499" s="26"/>
      <c r="AB1499" s="28"/>
      <c r="AC1499" s="18"/>
      <c r="AD1499" s="24">
        <v>3</v>
      </c>
      <c r="AE1499" s="29">
        <v>100</v>
      </c>
      <c r="AF1499" s="30">
        <v>2611.4960000000001</v>
      </c>
      <c r="AG1499" s="48"/>
      <c r="AH1499" s="6" t="s">
        <v>4913</v>
      </c>
    </row>
    <row r="1500" spans="1:34" s="32" customFormat="1" ht="17.100000000000001" customHeight="1">
      <c r="A1500" s="22">
        <v>2491</v>
      </c>
      <c r="B1500" s="18" t="s">
        <v>4914</v>
      </c>
      <c r="C1500" s="18" t="s">
        <v>1767</v>
      </c>
      <c r="D1500" s="18" t="s">
        <v>4915</v>
      </c>
      <c r="E1500" s="18" t="s">
        <v>398</v>
      </c>
      <c r="F1500" s="18" t="s">
        <v>451</v>
      </c>
      <c r="G1500" s="20">
        <v>34850</v>
      </c>
      <c r="H1500" s="20">
        <v>42766</v>
      </c>
      <c r="I1500" s="18">
        <v>7916</v>
      </c>
      <c r="J1500" s="21">
        <v>1000</v>
      </c>
      <c r="K1500" s="22">
        <v>2372</v>
      </c>
      <c r="L1500" s="21">
        <v>1947.4119999999998</v>
      </c>
      <c r="M1500" s="23"/>
      <c r="N1500" s="18">
        <v>0</v>
      </c>
      <c r="O1500" s="21">
        <v>1947.4119999999998</v>
      </c>
      <c r="P1500" s="18" t="s">
        <v>1767</v>
      </c>
      <c r="Q1500" s="24">
        <v>150</v>
      </c>
      <c r="R1500" s="22" t="s">
        <v>33</v>
      </c>
      <c r="S1500" s="23"/>
      <c r="T1500" s="18">
        <v>0</v>
      </c>
      <c r="U1500" s="25" t="s">
        <v>85</v>
      </c>
      <c r="V1500" s="22">
        <v>400</v>
      </c>
      <c r="W1500" s="26"/>
      <c r="X1500" s="85"/>
      <c r="Y1500" s="26"/>
      <c r="Z1500" s="27"/>
      <c r="AA1500" s="26"/>
      <c r="AB1500" s="28"/>
      <c r="AC1500" s="18"/>
      <c r="AD1500" s="24">
        <v>415</v>
      </c>
      <c r="AE1500" s="29">
        <v>750</v>
      </c>
      <c r="AF1500" s="30">
        <v>2747.4119999999998</v>
      </c>
      <c r="AG1500" s="48"/>
      <c r="AH1500" s="6" t="s">
        <v>4916</v>
      </c>
    </row>
    <row r="1501" spans="1:34" s="32" customFormat="1" ht="17.100000000000001" customHeight="1">
      <c r="A1501" s="22">
        <v>2492</v>
      </c>
      <c r="B1501" s="18" t="s">
        <v>4917</v>
      </c>
      <c r="C1501" s="18" t="s">
        <v>1767</v>
      </c>
      <c r="D1501" s="18" t="s">
        <v>4918</v>
      </c>
      <c r="E1501" s="18" t="s">
        <v>398</v>
      </c>
      <c r="F1501" s="18" t="s">
        <v>451</v>
      </c>
      <c r="G1501" s="20">
        <v>35984</v>
      </c>
      <c r="H1501" s="20">
        <v>42766</v>
      </c>
      <c r="I1501" s="18">
        <v>6782</v>
      </c>
      <c r="J1501" s="21">
        <v>929.13400000000013</v>
      </c>
      <c r="K1501" s="22">
        <v>3807</v>
      </c>
      <c r="L1501" s="21">
        <v>3125.547</v>
      </c>
      <c r="M1501" s="23"/>
      <c r="N1501" s="18">
        <v>0</v>
      </c>
      <c r="O1501" s="21">
        <v>3125.547</v>
      </c>
      <c r="P1501" s="18" t="s">
        <v>1767</v>
      </c>
      <c r="Q1501" s="24">
        <v>150</v>
      </c>
      <c r="R1501" s="22" t="s">
        <v>33</v>
      </c>
      <c r="S1501" s="23"/>
      <c r="T1501" s="18">
        <v>0</v>
      </c>
      <c r="U1501" s="25"/>
      <c r="V1501" s="22"/>
      <c r="W1501" s="26"/>
      <c r="X1501" s="85"/>
      <c r="Y1501" s="26"/>
      <c r="Z1501" s="27"/>
      <c r="AA1501" s="26" t="s">
        <v>38</v>
      </c>
      <c r="AB1501" s="28">
        <v>125</v>
      </c>
      <c r="AC1501" s="18"/>
      <c r="AD1501" s="24"/>
      <c r="AE1501" s="29"/>
      <c r="AF1501" s="30">
        <v>4329.6810000000005</v>
      </c>
      <c r="AG1501" s="48"/>
      <c r="AH1501" s="6" t="s">
        <v>4919</v>
      </c>
    </row>
    <row r="1502" spans="1:34" s="32" customFormat="1" ht="17.100000000000001" customHeight="1">
      <c r="A1502" s="22">
        <v>2493</v>
      </c>
      <c r="B1502" s="18" t="s">
        <v>4920</v>
      </c>
      <c r="C1502" s="18" t="s">
        <v>1771</v>
      </c>
      <c r="D1502" s="18" t="s">
        <v>4921</v>
      </c>
      <c r="E1502" s="18" t="s">
        <v>398</v>
      </c>
      <c r="F1502" s="18" t="s">
        <v>451</v>
      </c>
      <c r="G1502" s="20">
        <v>36733</v>
      </c>
      <c r="H1502" s="20">
        <v>42766</v>
      </c>
      <c r="I1502" s="18">
        <v>6033</v>
      </c>
      <c r="J1502" s="21">
        <v>826.52100000000007</v>
      </c>
      <c r="K1502" s="22">
        <v>1265</v>
      </c>
      <c r="L1502" s="21">
        <v>1038.5649999999998</v>
      </c>
      <c r="M1502" s="23"/>
      <c r="N1502" s="18">
        <v>0</v>
      </c>
      <c r="O1502" s="21">
        <v>1038.5649999999998</v>
      </c>
      <c r="P1502" s="18" t="s">
        <v>1771</v>
      </c>
      <c r="Q1502" s="24">
        <v>100</v>
      </c>
      <c r="R1502" s="22" t="s">
        <v>33</v>
      </c>
      <c r="S1502" s="23"/>
      <c r="T1502" s="18">
        <v>0</v>
      </c>
      <c r="U1502" s="25"/>
      <c r="V1502" s="22"/>
      <c r="W1502" s="26"/>
      <c r="X1502" s="85"/>
      <c r="Y1502" s="26"/>
      <c r="Z1502" s="27"/>
      <c r="AA1502" s="26"/>
      <c r="AB1502" s="28"/>
      <c r="AC1502" s="18"/>
      <c r="AD1502" s="24"/>
      <c r="AE1502" s="29"/>
      <c r="AF1502" s="30">
        <v>1965.0859999999998</v>
      </c>
      <c r="AG1502" s="48"/>
      <c r="AH1502" s="6" t="s">
        <v>4922</v>
      </c>
    </row>
    <row r="1503" spans="1:34" s="32" customFormat="1" ht="17.100000000000001" customHeight="1">
      <c r="A1503" s="22">
        <v>2494</v>
      </c>
      <c r="B1503" s="18" t="s">
        <v>4923</v>
      </c>
      <c r="C1503" s="18" t="s">
        <v>1771</v>
      </c>
      <c r="D1503" s="18" t="s">
        <v>4924</v>
      </c>
      <c r="E1503" s="18" t="s">
        <v>398</v>
      </c>
      <c r="F1503" s="18" t="s">
        <v>451</v>
      </c>
      <c r="G1503" s="20">
        <v>36866</v>
      </c>
      <c r="H1503" s="20">
        <v>42766</v>
      </c>
      <c r="I1503" s="18">
        <v>5900</v>
      </c>
      <c r="J1503" s="21">
        <v>808.30000000000007</v>
      </c>
      <c r="K1503" s="22">
        <v>2949</v>
      </c>
      <c r="L1503" s="21">
        <v>2421.1289999999999</v>
      </c>
      <c r="M1503" s="23"/>
      <c r="N1503" s="18">
        <v>0</v>
      </c>
      <c r="O1503" s="21">
        <v>2421.1289999999999</v>
      </c>
      <c r="P1503" s="18" t="s">
        <v>1771</v>
      </c>
      <c r="Q1503" s="24">
        <v>100</v>
      </c>
      <c r="R1503" s="22" t="s">
        <v>33</v>
      </c>
      <c r="S1503" s="23"/>
      <c r="T1503" s="18">
        <v>0</v>
      </c>
      <c r="U1503" s="25"/>
      <c r="V1503" s="22"/>
      <c r="W1503" s="26"/>
      <c r="X1503" s="85"/>
      <c r="Y1503" s="26"/>
      <c r="Z1503" s="27"/>
      <c r="AA1503" s="26" t="s">
        <v>38</v>
      </c>
      <c r="AB1503" s="28">
        <v>125</v>
      </c>
      <c r="AC1503" s="18"/>
      <c r="AD1503" s="24">
        <v>4</v>
      </c>
      <c r="AE1503" s="29">
        <v>100</v>
      </c>
      <c r="AF1503" s="30">
        <v>3354.4290000000001</v>
      </c>
      <c r="AG1503" s="48"/>
      <c r="AH1503" s="6" t="s">
        <v>4925</v>
      </c>
    </row>
    <row r="1504" spans="1:34" s="32" customFormat="1" ht="17.100000000000001" customHeight="1">
      <c r="A1504" s="22">
        <v>2495</v>
      </c>
      <c r="B1504" s="18" t="s">
        <v>4926</v>
      </c>
      <c r="C1504" s="18" t="s">
        <v>1771</v>
      </c>
      <c r="D1504" s="18" t="s">
        <v>4927</v>
      </c>
      <c r="E1504" s="18" t="s">
        <v>398</v>
      </c>
      <c r="F1504" s="18" t="s">
        <v>451</v>
      </c>
      <c r="G1504" s="20">
        <v>37286</v>
      </c>
      <c r="H1504" s="20">
        <v>42766</v>
      </c>
      <c r="I1504" s="18">
        <v>5480</v>
      </c>
      <c r="J1504" s="21">
        <v>750.7600000000001</v>
      </c>
      <c r="K1504" s="22">
        <v>2170</v>
      </c>
      <c r="L1504" s="21">
        <v>1781.57</v>
      </c>
      <c r="M1504" s="23"/>
      <c r="N1504" s="18">
        <v>0</v>
      </c>
      <c r="O1504" s="21">
        <v>1781.57</v>
      </c>
      <c r="P1504" s="18" t="s">
        <v>1771</v>
      </c>
      <c r="Q1504" s="24">
        <v>100</v>
      </c>
      <c r="R1504" s="22" t="s">
        <v>33</v>
      </c>
      <c r="S1504" s="23"/>
      <c r="T1504" s="18">
        <v>0</v>
      </c>
      <c r="U1504" s="25" t="s">
        <v>85</v>
      </c>
      <c r="V1504" s="22">
        <v>400</v>
      </c>
      <c r="W1504" s="26"/>
      <c r="X1504" s="85"/>
      <c r="Y1504" s="26"/>
      <c r="Z1504" s="27"/>
      <c r="AA1504" s="26" t="s">
        <v>38</v>
      </c>
      <c r="AB1504" s="28">
        <v>125</v>
      </c>
      <c r="AC1504" s="18"/>
      <c r="AD1504" s="24"/>
      <c r="AE1504" s="29"/>
      <c r="AF1504" s="30">
        <v>3157.33</v>
      </c>
      <c r="AG1504" s="48"/>
      <c r="AH1504" s="6" t="s">
        <v>4928</v>
      </c>
    </row>
    <row r="1505" spans="1:34" s="32" customFormat="1" ht="17.100000000000001" customHeight="1">
      <c r="A1505" s="22">
        <v>2496</v>
      </c>
      <c r="B1505" s="18" t="s">
        <v>4929</v>
      </c>
      <c r="C1505" s="18" t="s">
        <v>1758</v>
      </c>
      <c r="D1505" s="18" t="s">
        <v>4930</v>
      </c>
      <c r="E1505" s="18" t="s">
        <v>398</v>
      </c>
      <c r="F1505" s="18" t="s">
        <v>451</v>
      </c>
      <c r="G1505" s="20">
        <v>37286</v>
      </c>
      <c r="H1505" s="20">
        <v>42766</v>
      </c>
      <c r="I1505" s="18">
        <v>5480</v>
      </c>
      <c r="J1505" s="21">
        <v>750.7600000000001</v>
      </c>
      <c r="K1505" s="22">
        <v>2904</v>
      </c>
      <c r="L1505" s="21">
        <v>2384.1839999999997</v>
      </c>
      <c r="M1505" s="23"/>
      <c r="N1505" s="18">
        <v>0</v>
      </c>
      <c r="O1505" s="21">
        <v>2384.1839999999997</v>
      </c>
      <c r="P1505" s="18" t="s">
        <v>1758</v>
      </c>
      <c r="Q1505" s="24">
        <v>200</v>
      </c>
      <c r="R1505" s="22" t="s">
        <v>33</v>
      </c>
      <c r="S1505" s="23"/>
      <c r="T1505" s="18">
        <v>0</v>
      </c>
      <c r="U1505" s="25" t="s">
        <v>85</v>
      </c>
      <c r="V1505" s="22">
        <v>400</v>
      </c>
      <c r="W1505" s="26"/>
      <c r="X1505" s="85"/>
      <c r="Y1505" s="26"/>
      <c r="Z1505" s="27"/>
      <c r="AA1505" s="26"/>
      <c r="AB1505" s="28"/>
      <c r="AC1505" s="18"/>
      <c r="AD1505" s="24"/>
      <c r="AE1505" s="29"/>
      <c r="AF1505" s="30">
        <v>3734.944</v>
      </c>
      <c r="AG1505" s="48"/>
      <c r="AH1505" s="6" t="s">
        <v>4931</v>
      </c>
    </row>
    <row r="1506" spans="1:34" s="32" customFormat="1" ht="17.100000000000001" customHeight="1">
      <c r="A1506" s="22">
        <v>2497</v>
      </c>
      <c r="B1506" s="18" t="s">
        <v>4932</v>
      </c>
      <c r="C1506" s="18" t="s">
        <v>1771</v>
      </c>
      <c r="D1506" s="18" t="s">
        <v>4933</v>
      </c>
      <c r="E1506" s="18" t="s">
        <v>398</v>
      </c>
      <c r="F1506" s="18" t="s">
        <v>451</v>
      </c>
      <c r="G1506" s="20">
        <v>37491</v>
      </c>
      <c r="H1506" s="20">
        <v>42766</v>
      </c>
      <c r="I1506" s="18">
        <v>5275</v>
      </c>
      <c r="J1506" s="21">
        <v>722.67500000000007</v>
      </c>
      <c r="K1506" s="22">
        <v>1827</v>
      </c>
      <c r="L1506" s="21">
        <v>1499.9669999999999</v>
      </c>
      <c r="M1506" s="23"/>
      <c r="N1506" s="18">
        <v>0</v>
      </c>
      <c r="O1506" s="21">
        <v>1499.9669999999999</v>
      </c>
      <c r="P1506" s="18" t="s">
        <v>1771</v>
      </c>
      <c r="Q1506" s="24">
        <v>100</v>
      </c>
      <c r="R1506" s="22" t="s">
        <v>33</v>
      </c>
      <c r="S1506" s="23"/>
      <c r="T1506" s="18">
        <v>0</v>
      </c>
      <c r="U1506" s="25" t="s">
        <v>85</v>
      </c>
      <c r="V1506" s="22">
        <v>400</v>
      </c>
      <c r="W1506" s="26"/>
      <c r="X1506" s="85"/>
      <c r="Y1506" s="26"/>
      <c r="Z1506" s="27"/>
      <c r="AA1506" s="26"/>
      <c r="AB1506" s="28"/>
      <c r="AC1506" s="18"/>
      <c r="AD1506" s="24">
        <v>3</v>
      </c>
      <c r="AE1506" s="29">
        <v>100</v>
      </c>
      <c r="AF1506" s="30">
        <v>2622.6419999999998</v>
      </c>
      <c r="AG1506" s="48"/>
      <c r="AH1506" s="6" t="s">
        <v>4934</v>
      </c>
    </row>
    <row r="1507" spans="1:34" s="32" customFormat="1" ht="17.100000000000001" customHeight="1">
      <c r="A1507" s="22">
        <v>2498</v>
      </c>
      <c r="B1507" s="18" t="s">
        <v>4935</v>
      </c>
      <c r="C1507" s="18" t="s">
        <v>1758</v>
      </c>
      <c r="D1507" s="18" t="s">
        <v>4936</v>
      </c>
      <c r="E1507" s="18" t="s">
        <v>398</v>
      </c>
      <c r="F1507" s="18" t="s">
        <v>451</v>
      </c>
      <c r="G1507" s="20">
        <v>37574</v>
      </c>
      <c r="H1507" s="20">
        <v>42766</v>
      </c>
      <c r="I1507" s="18">
        <v>5192</v>
      </c>
      <c r="J1507" s="21">
        <v>711.30400000000009</v>
      </c>
      <c r="K1507" s="22">
        <v>2536</v>
      </c>
      <c r="L1507" s="21">
        <v>2082.056</v>
      </c>
      <c r="M1507" s="23"/>
      <c r="N1507" s="18">
        <v>0</v>
      </c>
      <c r="O1507" s="21">
        <v>2082.056</v>
      </c>
      <c r="P1507" s="18" t="s">
        <v>1758</v>
      </c>
      <c r="Q1507" s="24">
        <v>200</v>
      </c>
      <c r="R1507" s="22" t="s">
        <v>33</v>
      </c>
      <c r="S1507" s="23"/>
      <c r="T1507" s="18">
        <v>0</v>
      </c>
      <c r="U1507" s="25" t="s">
        <v>52</v>
      </c>
      <c r="V1507" s="22">
        <v>100</v>
      </c>
      <c r="W1507" s="26"/>
      <c r="X1507" s="85"/>
      <c r="Y1507" s="26"/>
      <c r="Z1507" s="27"/>
      <c r="AA1507" s="26" t="s">
        <v>38</v>
      </c>
      <c r="AB1507" s="28">
        <v>125</v>
      </c>
      <c r="AC1507" s="18"/>
      <c r="AD1507" s="24"/>
      <c r="AE1507" s="29"/>
      <c r="AF1507" s="30">
        <v>3218.36</v>
      </c>
      <c r="AG1507" s="48"/>
      <c r="AH1507" s="6" t="s">
        <v>4937</v>
      </c>
    </row>
    <row r="1508" spans="1:34" s="32" customFormat="1" ht="17.100000000000001" customHeight="1">
      <c r="A1508" s="22">
        <v>2499</v>
      </c>
      <c r="B1508" s="18" t="s">
        <v>4938</v>
      </c>
      <c r="C1508" s="18" t="s">
        <v>1758</v>
      </c>
      <c r="D1508" s="18" t="s">
        <v>4939</v>
      </c>
      <c r="E1508" s="18" t="s">
        <v>398</v>
      </c>
      <c r="F1508" s="18" t="s">
        <v>451</v>
      </c>
      <c r="G1508" s="20">
        <v>37498</v>
      </c>
      <c r="H1508" s="20">
        <v>42766</v>
      </c>
      <c r="I1508" s="18">
        <v>5268</v>
      </c>
      <c r="J1508" s="21">
        <v>721.71600000000001</v>
      </c>
      <c r="K1508" s="22">
        <v>2604</v>
      </c>
      <c r="L1508" s="21">
        <v>2137.884</v>
      </c>
      <c r="M1508" s="23"/>
      <c r="N1508" s="18">
        <v>0</v>
      </c>
      <c r="O1508" s="21">
        <v>2137.884</v>
      </c>
      <c r="P1508" s="18" t="s">
        <v>1758</v>
      </c>
      <c r="Q1508" s="24">
        <v>200</v>
      </c>
      <c r="R1508" s="22" t="s">
        <v>33</v>
      </c>
      <c r="S1508" s="23"/>
      <c r="T1508" s="18">
        <v>0</v>
      </c>
      <c r="U1508" s="25"/>
      <c r="V1508" s="22"/>
      <c r="W1508" s="26"/>
      <c r="X1508" s="85"/>
      <c r="Y1508" s="26"/>
      <c r="Z1508" s="27"/>
      <c r="AA1508" s="26"/>
      <c r="AB1508" s="28"/>
      <c r="AC1508" s="18"/>
      <c r="AD1508" s="24"/>
      <c r="AE1508" s="29"/>
      <c r="AF1508" s="30">
        <v>3059.6</v>
      </c>
      <c r="AG1508" s="48"/>
      <c r="AH1508" s="6" t="s">
        <v>4940</v>
      </c>
    </row>
    <row r="1509" spans="1:34" s="32" customFormat="1" ht="17.100000000000001" customHeight="1">
      <c r="A1509" s="22">
        <v>2500</v>
      </c>
      <c r="B1509" s="18" t="s">
        <v>4941</v>
      </c>
      <c r="C1509" s="18" t="s">
        <v>1771</v>
      </c>
      <c r="D1509" s="18" t="s">
        <v>4942</v>
      </c>
      <c r="E1509" s="18" t="s">
        <v>398</v>
      </c>
      <c r="F1509" s="18" t="s">
        <v>451</v>
      </c>
      <c r="G1509" s="20">
        <v>38442</v>
      </c>
      <c r="H1509" s="20">
        <v>42766</v>
      </c>
      <c r="I1509" s="18">
        <v>4324</v>
      </c>
      <c r="J1509" s="21">
        <v>592.38800000000003</v>
      </c>
      <c r="K1509" s="22">
        <v>968</v>
      </c>
      <c r="L1509" s="21">
        <v>794.72799999999995</v>
      </c>
      <c r="M1509" s="23"/>
      <c r="N1509" s="18">
        <v>0</v>
      </c>
      <c r="O1509" s="21">
        <v>794.72799999999995</v>
      </c>
      <c r="P1509" s="18" t="s">
        <v>1771</v>
      </c>
      <c r="Q1509" s="24">
        <v>100</v>
      </c>
      <c r="R1509" s="22" t="s">
        <v>33</v>
      </c>
      <c r="S1509" s="23"/>
      <c r="T1509" s="18">
        <v>0</v>
      </c>
      <c r="U1509" s="25"/>
      <c r="V1509" s="22"/>
      <c r="W1509" s="26"/>
      <c r="X1509" s="85"/>
      <c r="Y1509" s="26" t="s">
        <v>38</v>
      </c>
      <c r="Z1509" s="27">
        <v>125</v>
      </c>
      <c r="AA1509" s="26"/>
      <c r="AB1509" s="28"/>
      <c r="AC1509" s="18"/>
      <c r="AD1509" s="24">
        <v>139</v>
      </c>
      <c r="AE1509" s="29">
        <v>500</v>
      </c>
      <c r="AF1509" s="30">
        <v>1112.116</v>
      </c>
      <c r="AG1509" s="48"/>
      <c r="AH1509" s="6" t="s">
        <v>4943</v>
      </c>
    </row>
    <row r="1510" spans="1:34" s="32" customFormat="1" ht="17.100000000000001" customHeight="1">
      <c r="A1510" s="22">
        <v>2501</v>
      </c>
      <c r="B1510" s="18" t="s">
        <v>4944</v>
      </c>
      <c r="C1510" s="18" t="s">
        <v>1771</v>
      </c>
      <c r="D1510" s="18" t="s">
        <v>4945</v>
      </c>
      <c r="E1510" s="18" t="s">
        <v>398</v>
      </c>
      <c r="F1510" s="18" t="s">
        <v>451</v>
      </c>
      <c r="G1510" s="20">
        <v>35060</v>
      </c>
      <c r="H1510" s="20">
        <v>42766</v>
      </c>
      <c r="I1510" s="18">
        <v>7706</v>
      </c>
      <c r="J1510" s="21">
        <v>1000</v>
      </c>
      <c r="K1510" s="22">
        <v>4662</v>
      </c>
      <c r="L1510" s="21">
        <v>3827.502</v>
      </c>
      <c r="M1510" s="23"/>
      <c r="N1510" s="18">
        <v>0</v>
      </c>
      <c r="O1510" s="21">
        <v>3827.502</v>
      </c>
      <c r="P1510" s="18" t="s">
        <v>1771</v>
      </c>
      <c r="Q1510" s="24">
        <v>100</v>
      </c>
      <c r="R1510" s="22" t="s">
        <v>33</v>
      </c>
      <c r="S1510" s="23"/>
      <c r="T1510" s="18">
        <v>0</v>
      </c>
      <c r="U1510" s="25"/>
      <c r="V1510" s="22"/>
      <c r="W1510" s="26"/>
      <c r="X1510" s="85"/>
      <c r="Y1510" s="26"/>
      <c r="Z1510" s="27"/>
      <c r="AA1510" s="26"/>
      <c r="AB1510" s="28"/>
      <c r="AC1510" s="18"/>
      <c r="AD1510" s="24">
        <v>287</v>
      </c>
      <c r="AE1510" s="29">
        <v>500</v>
      </c>
      <c r="AF1510" s="30">
        <v>4427.5020000000004</v>
      </c>
      <c r="AG1510" s="48"/>
      <c r="AH1510" s="6" t="s">
        <v>4946</v>
      </c>
    </row>
    <row r="1511" spans="1:34" s="32" customFormat="1" ht="17.100000000000001" customHeight="1">
      <c r="A1511" s="22">
        <v>2502</v>
      </c>
      <c r="B1511" s="18" t="s">
        <v>4947</v>
      </c>
      <c r="C1511" s="18" t="s">
        <v>1771</v>
      </c>
      <c r="D1511" s="18" t="s">
        <v>4948</v>
      </c>
      <c r="E1511" s="18" t="s">
        <v>398</v>
      </c>
      <c r="F1511" s="18" t="s">
        <v>451</v>
      </c>
      <c r="G1511" s="20">
        <v>37887</v>
      </c>
      <c r="H1511" s="20">
        <v>42766</v>
      </c>
      <c r="I1511" s="18">
        <v>4879</v>
      </c>
      <c r="J1511" s="21">
        <v>668.423</v>
      </c>
      <c r="K1511" s="22">
        <v>1343</v>
      </c>
      <c r="L1511" s="21">
        <v>1102.6029999999998</v>
      </c>
      <c r="M1511" s="23"/>
      <c r="N1511" s="18">
        <v>0</v>
      </c>
      <c r="O1511" s="21">
        <v>1102.6029999999998</v>
      </c>
      <c r="P1511" s="18" t="s">
        <v>1771</v>
      </c>
      <c r="Q1511" s="24">
        <v>100</v>
      </c>
      <c r="R1511" s="22" t="s">
        <v>33</v>
      </c>
      <c r="S1511" s="23"/>
      <c r="T1511" s="18">
        <v>0</v>
      </c>
      <c r="U1511" s="25"/>
      <c r="V1511" s="22"/>
      <c r="W1511" s="26"/>
      <c r="X1511" s="85"/>
      <c r="Y1511" s="26"/>
      <c r="Z1511" s="27"/>
      <c r="AA1511" s="26"/>
      <c r="AB1511" s="28"/>
      <c r="AC1511" s="18"/>
      <c r="AD1511" s="24">
        <v>476</v>
      </c>
      <c r="AE1511" s="29">
        <v>750</v>
      </c>
      <c r="AF1511" s="30">
        <v>1121.0259999999998</v>
      </c>
      <c r="AG1511" s="48"/>
      <c r="AH1511" s="6" t="s">
        <v>4949</v>
      </c>
    </row>
    <row r="1512" spans="1:34" s="32" customFormat="1" ht="17.100000000000001" customHeight="1">
      <c r="A1512" s="22">
        <v>2503</v>
      </c>
      <c r="B1512" s="18" t="s">
        <v>4950</v>
      </c>
      <c r="C1512" s="18" t="s">
        <v>1771</v>
      </c>
      <c r="D1512" s="18" t="s">
        <v>4951</v>
      </c>
      <c r="E1512" s="18" t="s">
        <v>398</v>
      </c>
      <c r="F1512" s="18" t="s">
        <v>451</v>
      </c>
      <c r="G1512" s="20">
        <v>39136</v>
      </c>
      <c r="H1512" s="20">
        <v>42766</v>
      </c>
      <c r="I1512" s="18">
        <v>3630</v>
      </c>
      <c r="J1512" s="21">
        <v>497.31000000000006</v>
      </c>
      <c r="K1512" s="22">
        <v>974</v>
      </c>
      <c r="L1512" s="21">
        <v>799.654</v>
      </c>
      <c r="M1512" s="23"/>
      <c r="N1512" s="18">
        <v>0</v>
      </c>
      <c r="O1512" s="21">
        <v>799.654</v>
      </c>
      <c r="P1512" s="18" t="s">
        <v>1771</v>
      </c>
      <c r="Q1512" s="24">
        <v>100</v>
      </c>
      <c r="R1512" s="22" t="s">
        <v>33</v>
      </c>
      <c r="S1512" s="23"/>
      <c r="T1512" s="18">
        <v>0</v>
      </c>
      <c r="U1512" s="25"/>
      <c r="V1512" s="22"/>
      <c r="W1512" s="26"/>
      <c r="X1512" s="85"/>
      <c r="Y1512" s="26"/>
      <c r="Z1512" s="27"/>
      <c r="AA1512" s="26"/>
      <c r="AB1512" s="28"/>
      <c r="AC1512" s="18"/>
      <c r="AD1512" s="24"/>
      <c r="AE1512" s="29"/>
      <c r="AF1512" s="30">
        <v>1396.9639999999999</v>
      </c>
      <c r="AG1512" s="48"/>
      <c r="AH1512" s="6" t="s">
        <v>4952</v>
      </c>
    </row>
    <row r="1513" spans="1:34" s="32" customFormat="1" ht="17.100000000000001" customHeight="1">
      <c r="A1513" s="22">
        <v>2504</v>
      </c>
      <c r="B1513" s="18" t="s">
        <v>4953</v>
      </c>
      <c r="C1513" s="18" t="s">
        <v>1824</v>
      </c>
      <c r="D1513" s="18" t="s">
        <v>4954</v>
      </c>
      <c r="E1513" s="18" t="s">
        <v>398</v>
      </c>
      <c r="F1513" s="18" t="s">
        <v>451</v>
      </c>
      <c r="G1513" s="20">
        <v>34555</v>
      </c>
      <c r="H1513" s="20">
        <v>42766</v>
      </c>
      <c r="I1513" s="18">
        <v>8211</v>
      </c>
      <c r="J1513" s="21">
        <v>1000</v>
      </c>
      <c r="K1513" s="22">
        <v>2042</v>
      </c>
      <c r="L1513" s="21">
        <v>1676.482</v>
      </c>
      <c r="M1513" s="23"/>
      <c r="N1513" s="18">
        <v>0</v>
      </c>
      <c r="O1513" s="21">
        <v>1676.482</v>
      </c>
      <c r="P1513" s="18" t="s">
        <v>1824</v>
      </c>
      <c r="Q1513" s="24">
        <v>100</v>
      </c>
      <c r="R1513" s="22" t="s">
        <v>33</v>
      </c>
      <c r="S1513" s="23"/>
      <c r="T1513" s="18">
        <v>0</v>
      </c>
      <c r="U1513" s="25"/>
      <c r="V1513" s="22"/>
      <c r="W1513" s="26"/>
      <c r="X1513" s="85"/>
      <c r="Y1513" s="26"/>
      <c r="Z1513" s="27"/>
      <c r="AA1513" s="26"/>
      <c r="AB1513" s="28"/>
      <c r="AC1513" s="18"/>
      <c r="AD1513" s="24">
        <v>3316</v>
      </c>
      <c r="AE1513" s="29">
        <v>1500</v>
      </c>
      <c r="AF1513" s="30">
        <v>1276.482</v>
      </c>
      <c r="AG1513" s="48"/>
      <c r="AH1513" s="6" t="s">
        <v>4955</v>
      </c>
    </row>
    <row r="1514" spans="1:34" s="32" customFormat="1" ht="17.100000000000001" customHeight="1">
      <c r="A1514" s="22">
        <v>2505</v>
      </c>
      <c r="B1514" s="18" t="s">
        <v>4956</v>
      </c>
      <c r="C1514" s="18" t="s">
        <v>1824</v>
      </c>
      <c r="D1514" s="18" t="s">
        <v>4957</v>
      </c>
      <c r="E1514" s="18" t="s">
        <v>398</v>
      </c>
      <c r="F1514" s="18" t="s">
        <v>451</v>
      </c>
      <c r="G1514" s="20">
        <v>35222</v>
      </c>
      <c r="H1514" s="20">
        <v>42766</v>
      </c>
      <c r="I1514" s="18">
        <v>7544</v>
      </c>
      <c r="J1514" s="21">
        <v>1000</v>
      </c>
      <c r="K1514" s="22">
        <v>1181</v>
      </c>
      <c r="L1514" s="21">
        <v>969.601</v>
      </c>
      <c r="M1514" s="23"/>
      <c r="N1514" s="18">
        <v>0</v>
      </c>
      <c r="O1514" s="21">
        <v>969.601</v>
      </c>
      <c r="P1514" s="18" t="s">
        <v>1824</v>
      </c>
      <c r="Q1514" s="24">
        <v>100</v>
      </c>
      <c r="R1514" s="22" t="s">
        <v>33</v>
      </c>
      <c r="S1514" s="23"/>
      <c r="T1514" s="18">
        <v>0</v>
      </c>
      <c r="U1514" s="25"/>
      <c r="V1514" s="22"/>
      <c r="W1514" s="26"/>
      <c r="X1514" s="85"/>
      <c r="Y1514" s="26"/>
      <c r="Z1514" s="27"/>
      <c r="AA1514" s="26"/>
      <c r="AB1514" s="28"/>
      <c r="AC1514" s="18"/>
      <c r="AD1514" s="24">
        <v>3379</v>
      </c>
      <c r="AE1514" s="29">
        <v>1500</v>
      </c>
      <c r="AF1514" s="30">
        <v>569.60100000000011</v>
      </c>
      <c r="AG1514" s="48"/>
      <c r="AH1514" s="6" t="s">
        <v>4958</v>
      </c>
    </row>
    <row r="1515" spans="1:34" s="32" customFormat="1" ht="17.100000000000001" customHeight="1">
      <c r="A1515" s="22">
        <v>2506</v>
      </c>
      <c r="B1515" s="18" t="s">
        <v>4959</v>
      </c>
      <c r="C1515" s="18" t="s">
        <v>1824</v>
      </c>
      <c r="D1515" s="18" t="s">
        <v>4960</v>
      </c>
      <c r="E1515" s="18" t="s">
        <v>398</v>
      </c>
      <c r="F1515" s="18" t="s">
        <v>451</v>
      </c>
      <c r="G1515" s="20">
        <v>39652</v>
      </c>
      <c r="H1515" s="20">
        <v>42766</v>
      </c>
      <c r="I1515" s="18">
        <v>3114</v>
      </c>
      <c r="J1515" s="21">
        <v>426.61800000000005</v>
      </c>
      <c r="K1515" s="22">
        <v>322</v>
      </c>
      <c r="L1515" s="21">
        <v>264.36199999999997</v>
      </c>
      <c r="M1515" s="23"/>
      <c r="N1515" s="18">
        <v>0</v>
      </c>
      <c r="O1515" s="21">
        <v>264.36199999999997</v>
      </c>
      <c r="P1515" s="18" t="s">
        <v>1824</v>
      </c>
      <c r="Q1515" s="24">
        <v>100</v>
      </c>
      <c r="R1515" s="22" t="s">
        <v>33</v>
      </c>
      <c r="S1515" s="23"/>
      <c r="T1515" s="18">
        <v>0</v>
      </c>
      <c r="U1515" s="25"/>
      <c r="V1515" s="22"/>
      <c r="W1515" s="26"/>
      <c r="X1515" s="85"/>
      <c r="Y1515" s="26"/>
      <c r="Z1515" s="27"/>
      <c r="AA1515" s="26"/>
      <c r="AB1515" s="28"/>
      <c r="AC1515" s="18"/>
      <c r="AD1515" s="24">
        <v>38</v>
      </c>
      <c r="AE1515" s="29">
        <v>500</v>
      </c>
      <c r="AF1515" s="30">
        <v>290.98</v>
      </c>
      <c r="AG1515" s="48"/>
      <c r="AH1515" s="6" t="s">
        <v>4961</v>
      </c>
    </row>
    <row r="1516" spans="1:34" s="32" customFormat="1" ht="17.100000000000001" customHeight="1">
      <c r="A1516" s="22">
        <v>2507</v>
      </c>
      <c r="B1516" s="18" t="s">
        <v>4962</v>
      </c>
      <c r="C1516" s="18" t="s">
        <v>1824</v>
      </c>
      <c r="D1516" s="18" t="s">
        <v>4963</v>
      </c>
      <c r="E1516" s="18" t="s">
        <v>398</v>
      </c>
      <c r="F1516" s="18" t="s">
        <v>451</v>
      </c>
      <c r="G1516" s="20">
        <v>39564</v>
      </c>
      <c r="H1516" s="20">
        <v>42766</v>
      </c>
      <c r="I1516" s="18">
        <v>3202</v>
      </c>
      <c r="J1516" s="21">
        <v>438.67400000000004</v>
      </c>
      <c r="K1516" s="22">
        <v>404</v>
      </c>
      <c r="L1516" s="21">
        <v>331.68399999999997</v>
      </c>
      <c r="M1516" s="23"/>
      <c r="N1516" s="18">
        <v>0</v>
      </c>
      <c r="O1516" s="21">
        <v>331.68399999999997</v>
      </c>
      <c r="P1516" s="18" t="s">
        <v>1824</v>
      </c>
      <c r="Q1516" s="24">
        <v>100</v>
      </c>
      <c r="R1516" s="22" t="s">
        <v>33</v>
      </c>
      <c r="S1516" s="23"/>
      <c r="T1516" s="18">
        <v>0</v>
      </c>
      <c r="U1516" s="25"/>
      <c r="V1516" s="22"/>
      <c r="W1516" s="26"/>
      <c r="X1516" s="85"/>
      <c r="Y1516" s="26"/>
      <c r="Z1516" s="27"/>
      <c r="AA1516" s="26"/>
      <c r="AB1516" s="28"/>
      <c r="AC1516" s="18"/>
      <c r="AD1516" s="24">
        <v>85</v>
      </c>
      <c r="AE1516" s="29">
        <v>500</v>
      </c>
      <c r="AF1516" s="30">
        <v>370.35799999999995</v>
      </c>
      <c r="AG1516" s="48"/>
      <c r="AH1516" s="6" t="s">
        <v>4964</v>
      </c>
    </row>
    <row r="1517" spans="1:34" s="32" customFormat="1" ht="17.100000000000001" customHeight="1">
      <c r="A1517" s="22">
        <v>2508</v>
      </c>
      <c r="B1517" s="18" t="s">
        <v>4965</v>
      </c>
      <c r="C1517" s="18" t="s">
        <v>1852</v>
      </c>
      <c r="D1517" s="18" t="s">
        <v>4966</v>
      </c>
      <c r="E1517" s="18" t="s">
        <v>398</v>
      </c>
      <c r="F1517" s="18" t="s">
        <v>451</v>
      </c>
      <c r="G1517" s="20">
        <v>39071</v>
      </c>
      <c r="H1517" s="20">
        <v>42766</v>
      </c>
      <c r="I1517" s="18">
        <v>3695</v>
      </c>
      <c r="J1517" s="21">
        <v>506.21500000000003</v>
      </c>
      <c r="K1517" s="22">
        <v>700</v>
      </c>
      <c r="L1517" s="21">
        <v>574.69999999999993</v>
      </c>
      <c r="M1517" s="23"/>
      <c r="N1517" s="18">
        <v>0</v>
      </c>
      <c r="O1517" s="21">
        <v>574.69999999999993</v>
      </c>
      <c r="P1517" s="18" t="s">
        <v>1852</v>
      </c>
      <c r="Q1517" s="24">
        <v>50</v>
      </c>
      <c r="R1517" s="22" t="s">
        <v>33</v>
      </c>
      <c r="S1517" s="23"/>
      <c r="T1517" s="18">
        <v>0</v>
      </c>
      <c r="U1517" s="25"/>
      <c r="V1517" s="22"/>
      <c r="W1517" s="26"/>
      <c r="X1517" s="85"/>
      <c r="Y1517" s="26"/>
      <c r="Z1517" s="27"/>
      <c r="AA1517" s="26"/>
      <c r="AB1517" s="28"/>
      <c r="AC1517" s="18"/>
      <c r="AD1517" s="24">
        <v>89</v>
      </c>
      <c r="AE1517" s="29">
        <v>500</v>
      </c>
      <c r="AF1517" s="30">
        <v>630.91499999999996</v>
      </c>
      <c r="AG1517" s="48"/>
      <c r="AH1517" s="6" t="s">
        <v>4967</v>
      </c>
    </row>
    <row r="1518" spans="1:34" s="32" customFormat="1" ht="17.100000000000001" customHeight="1">
      <c r="A1518" s="22">
        <v>2509</v>
      </c>
      <c r="B1518" s="18" t="s">
        <v>4968</v>
      </c>
      <c r="C1518" s="18" t="s">
        <v>1852</v>
      </c>
      <c r="D1518" s="18" t="s">
        <v>4969</v>
      </c>
      <c r="E1518" s="18" t="s">
        <v>398</v>
      </c>
      <c r="F1518" s="18" t="s">
        <v>451</v>
      </c>
      <c r="G1518" s="20">
        <v>40006</v>
      </c>
      <c r="H1518" s="20">
        <v>42766</v>
      </c>
      <c r="I1518" s="18">
        <v>2760</v>
      </c>
      <c r="J1518" s="21">
        <v>378.12</v>
      </c>
      <c r="K1518" s="22"/>
      <c r="L1518" s="21">
        <v>0</v>
      </c>
      <c r="M1518" s="23"/>
      <c r="N1518" s="18">
        <v>0</v>
      </c>
      <c r="O1518" s="21">
        <v>0</v>
      </c>
      <c r="P1518" s="18" t="s">
        <v>1852</v>
      </c>
      <c r="Q1518" s="24">
        <v>50</v>
      </c>
      <c r="R1518" s="22" t="s">
        <v>33</v>
      </c>
      <c r="S1518" s="23"/>
      <c r="T1518" s="18">
        <v>0</v>
      </c>
      <c r="U1518" s="25"/>
      <c r="V1518" s="22"/>
      <c r="W1518" s="26"/>
      <c r="X1518" s="85"/>
      <c r="Y1518" s="26"/>
      <c r="Z1518" s="27"/>
      <c r="AA1518" s="26"/>
      <c r="AB1518" s="28"/>
      <c r="AC1518" s="18"/>
      <c r="AD1518" s="24"/>
      <c r="AE1518" s="29"/>
      <c r="AF1518" s="30">
        <v>428.12</v>
      </c>
      <c r="AG1518" s="48"/>
      <c r="AH1518" s="6" t="s">
        <v>4970</v>
      </c>
    </row>
    <row r="1519" spans="1:34" s="32" customFormat="1" ht="17.100000000000001" customHeight="1">
      <c r="A1519" s="22">
        <v>2510</v>
      </c>
      <c r="B1519" s="18" t="s">
        <v>4971</v>
      </c>
      <c r="C1519" s="18" t="s">
        <v>1852</v>
      </c>
      <c r="D1519" s="18" t="s">
        <v>4972</v>
      </c>
      <c r="E1519" s="18" t="s">
        <v>398</v>
      </c>
      <c r="F1519" s="18" t="s">
        <v>451</v>
      </c>
      <c r="G1519" s="20">
        <v>40140</v>
      </c>
      <c r="H1519" s="20">
        <v>42766</v>
      </c>
      <c r="I1519" s="18">
        <v>2626</v>
      </c>
      <c r="J1519" s="21">
        <v>359.762</v>
      </c>
      <c r="K1519" s="22"/>
      <c r="L1519" s="21">
        <v>0</v>
      </c>
      <c r="M1519" s="23"/>
      <c r="N1519" s="18">
        <v>0</v>
      </c>
      <c r="O1519" s="21">
        <v>0</v>
      </c>
      <c r="P1519" s="18" t="s">
        <v>1852</v>
      </c>
      <c r="Q1519" s="24">
        <v>50</v>
      </c>
      <c r="R1519" s="22" t="s">
        <v>33</v>
      </c>
      <c r="S1519" s="23"/>
      <c r="T1519" s="18">
        <v>0</v>
      </c>
      <c r="U1519" s="25"/>
      <c r="V1519" s="22"/>
      <c r="W1519" s="26"/>
      <c r="X1519" s="85"/>
      <c r="Y1519" s="26"/>
      <c r="Z1519" s="27"/>
      <c r="AA1519" s="26"/>
      <c r="AB1519" s="28"/>
      <c r="AC1519" s="18"/>
      <c r="AD1519" s="24"/>
      <c r="AE1519" s="29"/>
      <c r="AF1519" s="30">
        <v>409.762</v>
      </c>
      <c r="AG1519" s="48"/>
      <c r="AH1519" s="6" t="s">
        <v>4973</v>
      </c>
    </row>
    <row r="1520" spans="1:34" s="32" customFormat="1" ht="17.100000000000001" customHeight="1">
      <c r="A1520" s="22">
        <v>2511</v>
      </c>
      <c r="B1520" s="18" t="s">
        <v>4974</v>
      </c>
      <c r="C1520" s="18" t="s">
        <v>1771</v>
      </c>
      <c r="D1520" s="18" t="s">
        <v>4975</v>
      </c>
      <c r="E1520" s="18" t="s">
        <v>398</v>
      </c>
      <c r="F1520" s="18" t="s">
        <v>4976</v>
      </c>
      <c r="G1520" s="20">
        <v>37118</v>
      </c>
      <c r="H1520" s="20">
        <v>42766</v>
      </c>
      <c r="I1520" s="18">
        <v>5648</v>
      </c>
      <c r="J1520" s="21">
        <v>773.77600000000007</v>
      </c>
      <c r="K1520" s="22">
        <v>1216</v>
      </c>
      <c r="L1520" s="21">
        <v>998.3359999999999</v>
      </c>
      <c r="M1520" s="23"/>
      <c r="N1520" s="18">
        <v>0</v>
      </c>
      <c r="O1520" s="21">
        <v>998.3359999999999</v>
      </c>
      <c r="P1520" s="18" t="s">
        <v>1771</v>
      </c>
      <c r="Q1520" s="24">
        <v>100</v>
      </c>
      <c r="R1520" s="22" t="s">
        <v>33</v>
      </c>
      <c r="S1520" s="23"/>
      <c r="T1520" s="18">
        <v>0</v>
      </c>
      <c r="U1520" s="25"/>
      <c r="V1520" s="22"/>
      <c r="W1520" s="26"/>
      <c r="X1520" s="85"/>
      <c r="Y1520" s="26"/>
      <c r="Z1520" s="27"/>
      <c r="AA1520" s="26" t="s">
        <v>38</v>
      </c>
      <c r="AB1520" s="28">
        <v>125</v>
      </c>
      <c r="AC1520" s="18"/>
      <c r="AD1520" s="24">
        <v>102</v>
      </c>
      <c r="AE1520" s="29">
        <v>500</v>
      </c>
      <c r="AF1520" s="30">
        <v>1497.1120000000001</v>
      </c>
      <c r="AG1520" s="48"/>
      <c r="AH1520" s="6" t="s">
        <v>4977</v>
      </c>
    </row>
    <row r="1521" spans="1:34" s="32" customFormat="1" ht="17.100000000000001" customHeight="1">
      <c r="A1521" s="22">
        <v>2512</v>
      </c>
      <c r="B1521" s="18" t="s">
        <v>4978</v>
      </c>
      <c r="C1521" s="18" t="s">
        <v>1767</v>
      </c>
      <c r="D1521" s="18" t="s">
        <v>4979</v>
      </c>
      <c r="E1521" s="18" t="s">
        <v>398</v>
      </c>
      <c r="F1521" s="18" t="s">
        <v>4980</v>
      </c>
      <c r="G1521" s="20">
        <v>38133</v>
      </c>
      <c r="H1521" s="20">
        <v>42766</v>
      </c>
      <c r="I1521" s="18">
        <v>4633</v>
      </c>
      <c r="J1521" s="21">
        <v>634.721</v>
      </c>
      <c r="K1521" s="22">
        <v>1749</v>
      </c>
      <c r="L1521" s="21">
        <v>1435.9289999999999</v>
      </c>
      <c r="M1521" s="23"/>
      <c r="N1521" s="18">
        <v>0</v>
      </c>
      <c r="O1521" s="21">
        <v>1435.9289999999999</v>
      </c>
      <c r="P1521" s="18" t="s">
        <v>1767</v>
      </c>
      <c r="Q1521" s="24">
        <v>150</v>
      </c>
      <c r="R1521" s="22" t="s">
        <v>33</v>
      </c>
      <c r="S1521" s="23"/>
      <c r="T1521" s="18">
        <v>0</v>
      </c>
      <c r="U1521" s="25" t="s">
        <v>144</v>
      </c>
      <c r="V1521" s="22">
        <v>1100</v>
      </c>
      <c r="W1521" s="26"/>
      <c r="X1521" s="85"/>
      <c r="Y1521" s="26"/>
      <c r="Z1521" s="27"/>
      <c r="AA1521" s="26"/>
      <c r="AB1521" s="28"/>
      <c r="AC1521" s="18"/>
      <c r="AD1521" s="24"/>
      <c r="AE1521" s="29"/>
      <c r="AF1521" s="30">
        <v>3320.6499999999996</v>
      </c>
      <c r="AG1521" s="48"/>
      <c r="AH1521" s="6" t="s">
        <v>4981</v>
      </c>
    </row>
    <row r="1522" spans="1:34" s="32" customFormat="1" ht="17.100000000000001" customHeight="1">
      <c r="A1522" s="22">
        <v>2513</v>
      </c>
      <c r="B1522" s="18" t="s">
        <v>4982</v>
      </c>
      <c r="C1522" s="18" t="s">
        <v>1824</v>
      </c>
      <c r="D1522" s="18" t="s">
        <v>4983</v>
      </c>
      <c r="E1522" s="18" t="s">
        <v>398</v>
      </c>
      <c r="F1522" s="18" t="s">
        <v>4980</v>
      </c>
      <c r="G1522" s="20">
        <v>37859</v>
      </c>
      <c r="H1522" s="20">
        <v>42766</v>
      </c>
      <c r="I1522" s="18">
        <v>4907</v>
      </c>
      <c r="J1522" s="21">
        <v>672.25900000000001</v>
      </c>
      <c r="K1522" s="22">
        <v>1828</v>
      </c>
      <c r="L1522" s="21">
        <v>1500.788</v>
      </c>
      <c r="M1522" s="23"/>
      <c r="N1522" s="18">
        <v>0</v>
      </c>
      <c r="O1522" s="21">
        <v>1500.788</v>
      </c>
      <c r="P1522" s="18" t="s">
        <v>1824</v>
      </c>
      <c r="Q1522" s="24">
        <v>100</v>
      </c>
      <c r="R1522" s="22" t="s">
        <v>33</v>
      </c>
      <c r="S1522" s="23"/>
      <c r="T1522" s="18">
        <v>0</v>
      </c>
      <c r="U1522" s="25" t="s">
        <v>85</v>
      </c>
      <c r="V1522" s="22">
        <v>400</v>
      </c>
      <c r="W1522" s="26"/>
      <c r="X1522" s="85"/>
      <c r="Y1522" s="26"/>
      <c r="Z1522" s="27"/>
      <c r="AA1522" s="26"/>
      <c r="AB1522" s="28"/>
      <c r="AC1522" s="18"/>
      <c r="AD1522" s="24"/>
      <c r="AE1522" s="29"/>
      <c r="AF1522" s="30">
        <v>2673.047</v>
      </c>
      <c r="AG1522" s="48"/>
      <c r="AH1522" s="6" t="s">
        <v>4984</v>
      </c>
    </row>
    <row r="1523" spans="1:34" s="32" customFormat="1" ht="17.100000000000001" customHeight="1">
      <c r="A1523" s="22">
        <v>2514</v>
      </c>
      <c r="B1523" s="18" t="s">
        <v>4985</v>
      </c>
      <c r="C1523" s="18" t="s">
        <v>1767</v>
      </c>
      <c r="D1523" s="18" t="s">
        <v>4986</v>
      </c>
      <c r="E1523" s="18" t="s">
        <v>398</v>
      </c>
      <c r="F1523" s="18" t="s">
        <v>4980</v>
      </c>
      <c r="G1523" s="20">
        <v>35869</v>
      </c>
      <c r="H1523" s="20">
        <v>42766</v>
      </c>
      <c r="I1523" s="18">
        <v>6897</v>
      </c>
      <c r="J1523" s="21">
        <v>944.88900000000012</v>
      </c>
      <c r="K1523" s="22">
        <v>3633</v>
      </c>
      <c r="L1523" s="21">
        <v>2982.6929999999998</v>
      </c>
      <c r="M1523" s="23"/>
      <c r="N1523" s="18">
        <v>0</v>
      </c>
      <c r="O1523" s="21">
        <v>2982.6929999999998</v>
      </c>
      <c r="P1523" s="18" t="s">
        <v>1767</v>
      </c>
      <c r="Q1523" s="24">
        <v>150</v>
      </c>
      <c r="R1523" s="22" t="s">
        <v>33</v>
      </c>
      <c r="S1523" s="23"/>
      <c r="T1523" s="18">
        <v>0</v>
      </c>
      <c r="U1523" s="25"/>
      <c r="V1523" s="22"/>
      <c r="W1523" s="26"/>
      <c r="X1523" s="85"/>
      <c r="Y1523" s="26"/>
      <c r="Z1523" s="27"/>
      <c r="AA1523" s="26"/>
      <c r="AB1523" s="28"/>
      <c r="AC1523" s="18"/>
      <c r="AD1523" s="24"/>
      <c r="AE1523" s="29"/>
      <c r="AF1523" s="30">
        <v>4077.5819999999999</v>
      </c>
      <c r="AG1523" s="48"/>
      <c r="AH1523" s="6" t="s">
        <v>4987</v>
      </c>
    </row>
    <row r="1524" spans="1:34" s="32" customFormat="1" ht="17.100000000000001" customHeight="1">
      <c r="A1524" s="22">
        <v>2515</v>
      </c>
      <c r="B1524" s="18" t="s">
        <v>4988</v>
      </c>
      <c r="C1524" s="18" t="s">
        <v>3617</v>
      </c>
      <c r="D1524" s="18" t="s">
        <v>4989</v>
      </c>
      <c r="E1524" s="18" t="s">
        <v>398</v>
      </c>
      <c r="F1524" s="18" t="s">
        <v>4980</v>
      </c>
      <c r="G1524" s="20">
        <v>35369</v>
      </c>
      <c r="H1524" s="20">
        <v>42766</v>
      </c>
      <c r="I1524" s="18">
        <v>7397</v>
      </c>
      <c r="J1524" s="21">
        <v>1000</v>
      </c>
      <c r="K1524" s="22">
        <v>4117</v>
      </c>
      <c r="L1524" s="21">
        <v>3380.0569999999998</v>
      </c>
      <c r="M1524" s="23"/>
      <c r="N1524" s="18">
        <v>0</v>
      </c>
      <c r="O1524" s="21">
        <v>3380.0569999999998</v>
      </c>
      <c r="P1524" s="18" t="s">
        <v>3617</v>
      </c>
      <c r="Q1524" s="24">
        <v>100</v>
      </c>
      <c r="R1524" s="22" t="s">
        <v>33</v>
      </c>
      <c r="S1524" s="23"/>
      <c r="T1524" s="18">
        <v>0</v>
      </c>
      <c r="U1524" s="25"/>
      <c r="V1524" s="22"/>
      <c r="W1524" s="26"/>
      <c r="X1524" s="85"/>
      <c r="Y1524" s="26"/>
      <c r="Z1524" s="27"/>
      <c r="AA1524" s="26"/>
      <c r="AB1524" s="28"/>
      <c r="AC1524" s="18"/>
      <c r="AD1524" s="24">
        <v>22</v>
      </c>
      <c r="AE1524" s="29">
        <v>500</v>
      </c>
      <c r="AF1524" s="30">
        <v>3980.0569999999998</v>
      </c>
      <c r="AG1524" s="48"/>
      <c r="AH1524" s="6" t="s">
        <v>4990</v>
      </c>
    </row>
    <row r="1525" spans="1:34" s="32" customFormat="1" ht="17.100000000000001" customHeight="1">
      <c r="A1525" s="22">
        <v>2516</v>
      </c>
      <c r="B1525" s="18" t="s">
        <v>4991</v>
      </c>
      <c r="C1525" s="18" t="s">
        <v>1767</v>
      </c>
      <c r="D1525" s="18" t="s">
        <v>4992</v>
      </c>
      <c r="E1525" s="18" t="s">
        <v>398</v>
      </c>
      <c r="F1525" s="18" t="s">
        <v>4980</v>
      </c>
      <c r="G1525" s="20">
        <v>38316</v>
      </c>
      <c r="H1525" s="20">
        <v>42766</v>
      </c>
      <c r="I1525" s="18">
        <v>4450</v>
      </c>
      <c r="J1525" s="21">
        <v>609.65000000000009</v>
      </c>
      <c r="K1525" s="22">
        <v>1128</v>
      </c>
      <c r="L1525" s="21">
        <v>926.08799999999997</v>
      </c>
      <c r="M1525" s="23"/>
      <c r="N1525" s="18">
        <v>0</v>
      </c>
      <c r="O1525" s="21">
        <v>926.08799999999997</v>
      </c>
      <c r="P1525" s="18" t="s">
        <v>1767</v>
      </c>
      <c r="Q1525" s="24">
        <v>150</v>
      </c>
      <c r="R1525" s="22" t="s">
        <v>33</v>
      </c>
      <c r="S1525" s="23"/>
      <c r="T1525" s="18">
        <v>0</v>
      </c>
      <c r="U1525" s="25" t="s">
        <v>85</v>
      </c>
      <c r="V1525" s="22">
        <v>400</v>
      </c>
      <c r="W1525" s="26"/>
      <c r="X1525" s="85"/>
      <c r="Y1525" s="26"/>
      <c r="Z1525" s="27"/>
      <c r="AA1525" s="26" t="s">
        <v>38</v>
      </c>
      <c r="AB1525" s="28">
        <v>125</v>
      </c>
      <c r="AC1525" s="18"/>
      <c r="AD1525" s="24">
        <v>1</v>
      </c>
      <c r="AE1525" s="29">
        <v>100</v>
      </c>
      <c r="AF1525" s="30">
        <v>2110.7380000000003</v>
      </c>
      <c r="AG1525" s="48"/>
      <c r="AH1525" s="6" t="s">
        <v>4993</v>
      </c>
    </row>
    <row r="1526" spans="1:34" s="32" customFormat="1" ht="17.100000000000001" customHeight="1">
      <c r="A1526" s="22">
        <v>2517</v>
      </c>
      <c r="B1526" s="18" t="s">
        <v>4994</v>
      </c>
      <c r="C1526" s="18" t="s">
        <v>3617</v>
      </c>
      <c r="D1526" s="18" t="s">
        <v>4995</v>
      </c>
      <c r="E1526" s="18" t="s">
        <v>398</v>
      </c>
      <c r="F1526" s="18" t="s">
        <v>4980</v>
      </c>
      <c r="G1526" s="20">
        <v>38435</v>
      </c>
      <c r="H1526" s="20">
        <v>42766</v>
      </c>
      <c r="I1526" s="18">
        <v>4331</v>
      </c>
      <c r="J1526" s="21">
        <v>593.34700000000009</v>
      </c>
      <c r="K1526" s="22">
        <v>1353</v>
      </c>
      <c r="L1526" s="21">
        <v>1110.8129999999999</v>
      </c>
      <c r="M1526" s="23"/>
      <c r="N1526" s="18">
        <v>0</v>
      </c>
      <c r="O1526" s="21">
        <v>1110.8129999999999</v>
      </c>
      <c r="P1526" s="18" t="s">
        <v>3617</v>
      </c>
      <c r="Q1526" s="24">
        <v>100</v>
      </c>
      <c r="R1526" s="22" t="s">
        <v>33</v>
      </c>
      <c r="S1526" s="23"/>
      <c r="T1526" s="18">
        <v>0</v>
      </c>
      <c r="U1526" s="25"/>
      <c r="V1526" s="22"/>
      <c r="W1526" s="26"/>
      <c r="X1526" s="85"/>
      <c r="Y1526" s="26"/>
      <c r="Z1526" s="27"/>
      <c r="AA1526" s="26"/>
      <c r="AB1526" s="28"/>
      <c r="AC1526" s="18"/>
      <c r="AD1526" s="24"/>
      <c r="AE1526" s="29"/>
      <c r="AF1526" s="30">
        <v>1804.1599999999999</v>
      </c>
      <c r="AG1526" s="48"/>
      <c r="AH1526" s="6" t="s">
        <v>4996</v>
      </c>
    </row>
    <row r="1527" spans="1:34" s="32" customFormat="1" ht="17.100000000000001" customHeight="1">
      <c r="A1527" s="22">
        <v>2518</v>
      </c>
      <c r="B1527" s="18" t="s">
        <v>4997</v>
      </c>
      <c r="C1527" s="18" t="s">
        <v>3617</v>
      </c>
      <c r="D1527" s="18" t="s">
        <v>4998</v>
      </c>
      <c r="E1527" s="18" t="s">
        <v>398</v>
      </c>
      <c r="F1527" s="18" t="s">
        <v>4980</v>
      </c>
      <c r="G1527" s="20">
        <v>36911</v>
      </c>
      <c r="H1527" s="20">
        <v>42766</v>
      </c>
      <c r="I1527" s="18">
        <v>5855</v>
      </c>
      <c r="J1527" s="21">
        <v>802.1350000000001</v>
      </c>
      <c r="K1527" s="22">
        <v>184</v>
      </c>
      <c r="L1527" s="21">
        <v>151.06399999999999</v>
      </c>
      <c r="M1527" s="23"/>
      <c r="N1527" s="18">
        <v>0</v>
      </c>
      <c r="O1527" s="21">
        <v>151.06399999999999</v>
      </c>
      <c r="P1527" s="18" t="s">
        <v>3617</v>
      </c>
      <c r="Q1527" s="24">
        <v>100</v>
      </c>
      <c r="R1527" s="22" t="s">
        <v>33</v>
      </c>
      <c r="S1527" s="23"/>
      <c r="T1527" s="18">
        <v>0</v>
      </c>
      <c r="U1527" s="25"/>
      <c r="V1527" s="22"/>
      <c r="W1527" s="26"/>
      <c r="X1527" s="85"/>
      <c r="Y1527" s="26"/>
      <c r="Z1527" s="27"/>
      <c r="AA1527" s="26" t="s">
        <v>38</v>
      </c>
      <c r="AB1527" s="28">
        <v>125</v>
      </c>
      <c r="AC1527" s="18"/>
      <c r="AD1527" s="24">
        <v>1</v>
      </c>
      <c r="AE1527" s="29">
        <v>100</v>
      </c>
      <c r="AF1527" s="30">
        <v>1078.1990000000001</v>
      </c>
      <c r="AG1527" s="48"/>
      <c r="AH1527" s="6" t="s">
        <v>4999</v>
      </c>
    </row>
    <row r="1528" spans="1:34" s="32" customFormat="1" ht="17.100000000000001" customHeight="1">
      <c r="A1528" s="22">
        <v>2519</v>
      </c>
      <c r="B1528" s="18" t="s">
        <v>5000</v>
      </c>
      <c r="C1528" s="18" t="s">
        <v>3617</v>
      </c>
      <c r="D1528" s="18" t="s">
        <v>5001</v>
      </c>
      <c r="E1528" s="18" t="s">
        <v>398</v>
      </c>
      <c r="F1528" s="18" t="s">
        <v>4980</v>
      </c>
      <c r="G1528" s="20">
        <v>38125</v>
      </c>
      <c r="H1528" s="20">
        <v>42766</v>
      </c>
      <c r="I1528" s="18">
        <v>4641</v>
      </c>
      <c r="J1528" s="21">
        <v>635.81700000000001</v>
      </c>
      <c r="K1528" s="22">
        <v>1256</v>
      </c>
      <c r="L1528" s="21">
        <v>1031.1759999999999</v>
      </c>
      <c r="M1528" s="23"/>
      <c r="N1528" s="18">
        <v>0</v>
      </c>
      <c r="O1528" s="21">
        <v>1031.1759999999999</v>
      </c>
      <c r="P1528" s="18" t="s">
        <v>3617</v>
      </c>
      <c r="Q1528" s="24">
        <v>100</v>
      </c>
      <c r="R1528" s="22" t="s">
        <v>33</v>
      </c>
      <c r="S1528" s="23"/>
      <c r="T1528" s="18">
        <v>0</v>
      </c>
      <c r="U1528" s="25" t="s">
        <v>409</v>
      </c>
      <c r="V1528" s="22">
        <v>1500</v>
      </c>
      <c r="W1528" s="26"/>
      <c r="X1528" s="85"/>
      <c r="Y1528" s="26"/>
      <c r="Z1528" s="27"/>
      <c r="AA1528" s="26"/>
      <c r="AB1528" s="28"/>
      <c r="AC1528" s="18"/>
      <c r="AD1528" s="24"/>
      <c r="AE1528" s="29"/>
      <c r="AF1528" s="30">
        <v>3266.9929999999999</v>
      </c>
      <c r="AG1528" s="48"/>
      <c r="AH1528" s="6" t="s">
        <v>5002</v>
      </c>
    </row>
    <row r="1529" spans="1:34" s="32" customFormat="1" ht="17.100000000000001" customHeight="1">
      <c r="A1529" s="22">
        <v>2520</v>
      </c>
      <c r="B1529" s="18" t="s">
        <v>5003</v>
      </c>
      <c r="C1529" s="18" t="s">
        <v>3617</v>
      </c>
      <c r="D1529" s="18" t="s">
        <v>5004</v>
      </c>
      <c r="E1529" s="18" t="s">
        <v>398</v>
      </c>
      <c r="F1529" s="18" t="s">
        <v>4980</v>
      </c>
      <c r="G1529" s="20">
        <v>39760</v>
      </c>
      <c r="H1529" s="20">
        <v>42766</v>
      </c>
      <c r="I1529" s="18">
        <v>3006</v>
      </c>
      <c r="J1529" s="21">
        <v>411.82200000000006</v>
      </c>
      <c r="K1529" s="22">
        <v>153</v>
      </c>
      <c r="L1529" s="21">
        <v>125.613</v>
      </c>
      <c r="M1529" s="23"/>
      <c r="N1529" s="18">
        <v>0</v>
      </c>
      <c r="O1529" s="21">
        <v>125.613</v>
      </c>
      <c r="P1529" s="18" t="s">
        <v>3617</v>
      </c>
      <c r="Q1529" s="24">
        <v>100</v>
      </c>
      <c r="R1529" s="22" t="s">
        <v>33</v>
      </c>
      <c r="S1529" s="23"/>
      <c r="T1529" s="18">
        <v>0</v>
      </c>
      <c r="U1529" s="25"/>
      <c r="V1529" s="22"/>
      <c r="W1529" s="26"/>
      <c r="X1529" s="85"/>
      <c r="Y1529" s="26"/>
      <c r="Z1529" s="27"/>
      <c r="AA1529" s="26"/>
      <c r="AB1529" s="28"/>
      <c r="AC1529" s="18"/>
      <c r="AD1529" s="24">
        <v>2</v>
      </c>
      <c r="AE1529" s="29">
        <v>100</v>
      </c>
      <c r="AF1529" s="30">
        <v>537.43500000000006</v>
      </c>
      <c r="AG1529" s="48"/>
      <c r="AH1529" s="6" t="s">
        <v>5005</v>
      </c>
    </row>
    <row r="1530" spans="1:34" s="32" customFormat="1" ht="17.100000000000001" customHeight="1">
      <c r="A1530" s="22">
        <v>2521</v>
      </c>
      <c r="B1530" s="18" t="s">
        <v>5006</v>
      </c>
      <c r="C1530" s="18" t="s">
        <v>3617</v>
      </c>
      <c r="D1530" s="18" t="s">
        <v>5007</v>
      </c>
      <c r="E1530" s="18" t="s">
        <v>398</v>
      </c>
      <c r="F1530" s="18" t="s">
        <v>4980</v>
      </c>
      <c r="G1530" s="20">
        <v>39049</v>
      </c>
      <c r="H1530" s="20">
        <v>42766</v>
      </c>
      <c r="I1530" s="18">
        <v>3717</v>
      </c>
      <c r="J1530" s="21">
        <v>509.22900000000004</v>
      </c>
      <c r="K1530" s="22">
        <v>884</v>
      </c>
      <c r="L1530" s="21">
        <v>725.76400000000001</v>
      </c>
      <c r="M1530" s="23"/>
      <c r="N1530" s="18">
        <v>0</v>
      </c>
      <c r="O1530" s="21">
        <v>725.76400000000001</v>
      </c>
      <c r="P1530" s="18" t="s">
        <v>3617</v>
      </c>
      <c r="Q1530" s="24">
        <v>100</v>
      </c>
      <c r="R1530" s="22" t="s">
        <v>33</v>
      </c>
      <c r="S1530" s="23"/>
      <c r="T1530" s="18">
        <v>0</v>
      </c>
      <c r="U1530" s="25"/>
      <c r="V1530" s="22"/>
      <c r="W1530" s="26"/>
      <c r="X1530" s="85"/>
      <c r="Y1530" s="26"/>
      <c r="Z1530" s="27"/>
      <c r="AA1530" s="26"/>
      <c r="AB1530" s="28"/>
      <c r="AC1530" s="18"/>
      <c r="AD1530" s="24"/>
      <c r="AE1530" s="29"/>
      <c r="AF1530" s="30">
        <v>1334.9929999999999</v>
      </c>
      <c r="AG1530" s="48"/>
      <c r="AH1530" s="6" t="s">
        <v>5008</v>
      </c>
    </row>
    <row r="1531" spans="1:34" s="32" customFormat="1" ht="17.100000000000001" customHeight="1">
      <c r="A1531" s="22">
        <v>2522</v>
      </c>
      <c r="B1531" s="18" t="s">
        <v>5009</v>
      </c>
      <c r="C1531" s="18" t="s">
        <v>1824</v>
      </c>
      <c r="D1531" s="18" t="s">
        <v>5010</v>
      </c>
      <c r="E1531" s="18" t="s">
        <v>398</v>
      </c>
      <c r="F1531" s="18" t="s">
        <v>4980</v>
      </c>
      <c r="G1531" s="20">
        <v>39799</v>
      </c>
      <c r="H1531" s="20">
        <v>42766</v>
      </c>
      <c r="I1531" s="18">
        <v>2967</v>
      </c>
      <c r="J1531" s="21">
        <v>406.47900000000004</v>
      </c>
      <c r="K1531" s="22">
        <v>183</v>
      </c>
      <c r="L1531" s="21">
        <v>150.24299999999999</v>
      </c>
      <c r="M1531" s="23"/>
      <c r="N1531" s="18">
        <v>0</v>
      </c>
      <c r="O1531" s="21">
        <v>150.24299999999999</v>
      </c>
      <c r="P1531" s="18" t="s">
        <v>1824</v>
      </c>
      <c r="Q1531" s="24">
        <v>100</v>
      </c>
      <c r="R1531" s="22" t="s">
        <v>33</v>
      </c>
      <c r="S1531" s="23"/>
      <c r="T1531" s="18">
        <v>0</v>
      </c>
      <c r="U1531" s="25"/>
      <c r="V1531" s="22"/>
      <c r="W1531" s="26"/>
      <c r="X1531" s="85"/>
      <c r="Y1531" s="26" t="s">
        <v>38</v>
      </c>
      <c r="Z1531" s="27">
        <v>125</v>
      </c>
      <c r="AA1531" s="26"/>
      <c r="AB1531" s="28"/>
      <c r="AC1531" s="18"/>
      <c r="AD1531" s="24">
        <v>3</v>
      </c>
      <c r="AE1531" s="29">
        <v>100</v>
      </c>
      <c r="AF1531" s="30">
        <v>681.72199999999998</v>
      </c>
      <c r="AG1531" s="48"/>
      <c r="AH1531" s="6" t="s">
        <v>5011</v>
      </c>
    </row>
    <row r="1532" spans="1:34" s="32" customFormat="1" ht="17.100000000000001" customHeight="1">
      <c r="A1532" s="22">
        <v>2523</v>
      </c>
      <c r="B1532" s="18" t="s">
        <v>5012</v>
      </c>
      <c r="C1532" s="18" t="s">
        <v>1852</v>
      </c>
      <c r="D1532" s="18" t="s">
        <v>5013</v>
      </c>
      <c r="E1532" s="18" t="s">
        <v>398</v>
      </c>
      <c r="F1532" s="18" t="s">
        <v>4980</v>
      </c>
      <c r="G1532" s="20">
        <v>35222</v>
      </c>
      <c r="H1532" s="20">
        <v>42766</v>
      </c>
      <c r="I1532" s="18">
        <v>7544</v>
      </c>
      <c r="J1532" s="21">
        <v>1000</v>
      </c>
      <c r="K1532" s="22">
        <v>2900</v>
      </c>
      <c r="L1532" s="21">
        <v>2380.8999999999996</v>
      </c>
      <c r="M1532" s="23"/>
      <c r="N1532" s="18">
        <v>0</v>
      </c>
      <c r="O1532" s="21">
        <v>2380.8999999999996</v>
      </c>
      <c r="P1532" s="18" t="s">
        <v>1852</v>
      </c>
      <c r="Q1532" s="24">
        <v>50</v>
      </c>
      <c r="R1532" s="22" t="s">
        <v>33</v>
      </c>
      <c r="S1532" s="23"/>
      <c r="T1532" s="18">
        <v>0</v>
      </c>
      <c r="U1532" s="25" t="s">
        <v>126</v>
      </c>
      <c r="V1532" s="22">
        <v>500</v>
      </c>
      <c r="W1532" s="26"/>
      <c r="X1532" s="85"/>
      <c r="Y1532" s="26"/>
      <c r="Z1532" s="27"/>
      <c r="AA1532" s="26"/>
      <c r="AB1532" s="28"/>
      <c r="AC1532" s="18"/>
      <c r="AD1532" s="24">
        <v>455</v>
      </c>
      <c r="AE1532" s="29">
        <v>750</v>
      </c>
      <c r="AF1532" s="30">
        <v>3180.8999999999996</v>
      </c>
      <c r="AG1532" s="48"/>
      <c r="AH1532" s="6" t="s">
        <v>5014</v>
      </c>
    </row>
    <row r="1533" spans="1:34" s="32" customFormat="1" ht="17.100000000000001" customHeight="1">
      <c r="A1533" s="22">
        <v>2524</v>
      </c>
      <c r="B1533" s="18" t="s">
        <v>5015</v>
      </c>
      <c r="C1533" s="18" t="s">
        <v>1824</v>
      </c>
      <c r="D1533" s="18" t="s">
        <v>5016</v>
      </c>
      <c r="E1533" s="18" t="s">
        <v>398</v>
      </c>
      <c r="F1533" s="18" t="s">
        <v>4980</v>
      </c>
      <c r="G1533" s="20">
        <v>40112</v>
      </c>
      <c r="H1533" s="20">
        <v>42766</v>
      </c>
      <c r="I1533" s="18">
        <v>2654</v>
      </c>
      <c r="J1533" s="21">
        <v>363.59800000000001</v>
      </c>
      <c r="K1533" s="22"/>
      <c r="L1533" s="21">
        <v>0</v>
      </c>
      <c r="M1533" s="23"/>
      <c r="N1533" s="18">
        <v>0</v>
      </c>
      <c r="O1533" s="21">
        <v>0</v>
      </c>
      <c r="P1533" s="18" t="s">
        <v>1824</v>
      </c>
      <c r="Q1533" s="24">
        <v>100</v>
      </c>
      <c r="R1533" s="22" t="s">
        <v>33</v>
      </c>
      <c r="S1533" s="23"/>
      <c r="T1533" s="18">
        <v>0</v>
      </c>
      <c r="U1533" s="25"/>
      <c r="V1533" s="22"/>
      <c r="W1533" s="26"/>
      <c r="X1533" s="85"/>
      <c r="Y1533" s="26"/>
      <c r="Z1533" s="27"/>
      <c r="AA1533" s="26"/>
      <c r="AB1533" s="28"/>
      <c r="AC1533" s="18"/>
      <c r="AD1533" s="24"/>
      <c r="AE1533" s="29"/>
      <c r="AF1533" s="30">
        <v>463.59800000000001</v>
      </c>
      <c r="AG1533" s="48"/>
      <c r="AH1533" s="6" t="s">
        <v>5017</v>
      </c>
    </row>
    <row r="1534" spans="1:34" s="32" customFormat="1" ht="17.100000000000001" customHeight="1">
      <c r="A1534" s="22">
        <v>2525</v>
      </c>
      <c r="B1534" s="18" t="s">
        <v>5018</v>
      </c>
      <c r="C1534" s="18" t="s">
        <v>1824</v>
      </c>
      <c r="D1534" s="18" t="s">
        <v>5019</v>
      </c>
      <c r="E1534" s="18" t="s">
        <v>398</v>
      </c>
      <c r="F1534" s="18" t="s">
        <v>4980</v>
      </c>
      <c r="G1534" s="20">
        <v>39594</v>
      </c>
      <c r="H1534" s="20">
        <v>42766</v>
      </c>
      <c r="I1534" s="18">
        <v>3172</v>
      </c>
      <c r="J1534" s="21">
        <v>434.56400000000002</v>
      </c>
      <c r="K1534" s="22">
        <v>396</v>
      </c>
      <c r="L1534" s="21">
        <v>325.11599999999999</v>
      </c>
      <c r="M1534" s="23"/>
      <c r="N1534" s="18">
        <v>0</v>
      </c>
      <c r="O1534" s="21">
        <v>325.11599999999999</v>
      </c>
      <c r="P1534" s="18" t="s">
        <v>1824</v>
      </c>
      <c r="Q1534" s="24">
        <v>100</v>
      </c>
      <c r="R1534" s="22" t="s">
        <v>33</v>
      </c>
      <c r="S1534" s="23"/>
      <c r="T1534" s="18">
        <v>0</v>
      </c>
      <c r="U1534" s="25"/>
      <c r="V1534" s="22"/>
      <c r="W1534" s="26"/>
      <c r="X1534" s="85"/>
      <c r="Y1534" s="26"/>
      <c r="Z1534" s="27"/>
      <c r="AA1534" s="26"/>
      <c r="AB1534" s="28"/>
      <c r="AC1534" s="18"/>
      <c r="AD1534" s="24">
        <v>81</v>
      </c>
      <c r="AE1534" s="29">
        <v>500</v>
      </c>
      <c r="AF1534" s="30">
        <v>359.68000000000006</v>
      </c>
      <c r="AG1534" s="48"/>
      <c r="AH1534" s="6" t="s">
        <v>5020</v>
      </c>
    </row>
    <row r="1535" spans="1:34" s="32" customFormat="1" ht="17.100000000000001" customHeight="1">
      <c r="A1535" s="22">
        <v>2526</v>
      </c>
      <c r="B1535" s="18" t="s">
        <v>5021</v>
      </c>
      <c r="C1535" s="18" t="s">
        <v>1852</v>
      </c>
      <c r="D1535" s="18" t="s">
        <v>5022</v>
      </c>
      <c r="E1535" s="18" t="s">
        <v>398</v>
      </c>
      <c r="F1535" s="18" t="s">
        <v>4980</v>
      </c>
      <c r="G1535" s="20">
        <v>36422</v>
      </c>
      <c r="H1535" s="20">
        <v>42766</v>
      </c>
      <c r="I1535" s="18">
        <v>6344</v>
      </c>
      <c r="J1535" s="21">
        <v>869.12800000000004</v>
      </c>
      <c r="K1535" s="22">
        <v>721</v>
      </c>
      <c r="L1535" s="21">
        <v>591.94099999999992</v>
      </c>
      <c r="M1535" s="23"/>
      <c r="N1535" s="18">
        <v>0</v>
      </c>
      <c r="O1535" s="21">
        <v>591.94099999999992</v>
      </c>
      <c r="P1535" s="18" t="s">
        <v>1852</v>
      </c>
      <c r="Q1535" s="24">
        <v>50</v>
      </c>
      <c r="R1535" s="22" t="s">
        <v>33</v>
      </c>
      <c r="S1535" s="23"/>
      <c r="T1535" s="18">
        <v>0</v>
      </c>
      <c r="U1535" s="25"/>
      <c r="V1535" s="22"/>
      <c r="W1535" s="26" t="s">
        <v>38</v>
      </c>
      <c r="X1535" s="85">
        <v>3875</v>
      </c>
      <c r="Y1535" s="26"/>
      <c r="Z1535" s="27"/>
      <c r="AA1535" s="26"/>
      <c r="AB1535" s="28"/>
      <c r="AC1535" s="18"/>
      <c r="AD1535" s="24">
        <v>64</v>
      </c>
      <c r="AE1535" s="29">
        <v>500</v>
      </c>
      <c r="AF1535" s="30">
        <v>4886.0689999999995</v>
      </c>
      <c r="AG1535" s="48"/>
      <c r="AH1535" s="6" t="s">
        <v>5023</v>
      </c>
    </row>
    <row r="1536" spans="1:34" s="32" customFormat="1" ht="17.100000000000001" customHeight="1">
      <c r="A1536" s="22">
        <v>2527</v>
      </c>
      <c r="B1536" s="18" t="s">
        <v>5024</v>
      </c>
      <c r="C1536" s="18" t="s">
        <v>1852</v>
      </c>
      <c r="D1536" s="18" t="s">
        <v>5025</v>
      </c>
      <c r="E1536" s="18" t="s">
        <v>398</v>
      </c>
      <c r="F1536" s="18" t="s">
        <v>4980</v>
      </c>
      <c r="G1536" s="20">
        <v>37990</v>
      </c>
      <c r="H1536" s="20">
        <v>42766</v>
      </c>
      <c r="I1536" s="18">
        <v>4776</v>
      </c>
      <c r="J1536" s="21">
        <v>654.31200000000001</v>
      </c>
      <c r="K1536" s="22">
        <v>1046</v>
      </c>
      <c r="L1536" s="21">
        <v>858.76599999999996</v>
      </c>
      <c r="M1536" s="23"/>
      <c r="N1536" s="18">
        <v>0</v>
      </c>
      <c r="O1536" s="21">
        <v>858.76599999999996</v>
      </c>
      <c r="P1536" s="18" t="s">
        <v>1852</v>
      </c>
      <c r="Q1536" s="24">
        <v>50</v>
      </c>
      <c r="R1536" s="22" t="s">
        <v>33</v>
      </c>
      <c r="S1536" s="23"/>
      <c r="T1536" s="18">
        <v>0</v>
      </c>
      <c r="U1536" s="25"/>
      <c r="V1536" s="22"/>
      <c r="W1536" s="26"/>
      <c r="X1536" s="85"/>
      <c r="Y1536" s="26"/>
      <c r="Z1536" s="27"/>
      <c r="AA1536" s="26"/>
      <c r="AB1536" s="28"/>
      <c r="AC1536" s="18"/>
      <c r="AD1536" s="24">
        <v>1573</v>
      </c>
      <c r="AE1536" s="29">
        <v>1500</v>
      </c>
      <c r="AF1536" s="30">
        <v>63.077999999999975</v>
      </c>
      <c r="AG1536" s="48"/>
      <c r="AH1536" s="6" t="s">
        <v>5026</v>
      </c>
    </row>
    <row r="1537" spans="1:209" s="32" customFormat="1" ht="17.100000000000001" customHeight="1">
      <c r="A1537" s="22">
        <v>2528</v>
      </c>
      <c r="B1537" s="18" t="s">
        <v>5027</v>
      </c>
      <c r="C1537" s="18" t="s">
        <v>1852</v>
      </c>
      <c r="D1537" s="18" t="s">
        <v>5028</v>
      </c>
      <c r="E1537" s="18" t="s">
        <v>398</v>
      </c>
      <c r="F1537" s="18" t="s">
        <v>4980</v>
      </c>
      <c r="G1537" s="20">
        <v>39643</v>
      </c>
      <c r="H1537" s="20">
        <v>42766</v>
      </c>
      <c r="I1537" s="18">
        <v>3123</v>
      </c>
      <c r="J1537" s="21">
        <v>427.85100000000006</v>
      </c>
      <c r="K1537" s="22">
        <v>300</v>
      </c>
      <c r="L1537" s="21">
        <v>246.29999999999998</v>
      </c>
      <c r="M1537" s="23"/>
      <c r="N1537" s="18">
        <v>0</v>
      </c>
      <c r="O1537" s="21">
        <v>246.29999999999998</v>
      </c>
      <c r="P1537" s="18" t="s">
        <v>1852</v>
      </c>
      <c r="Q1537" s="24">
        <v>50</v>
      </c>
      <c r="R1537" s="22" t="s">
        <v>33</v>
      </c>
      <c r="S1537" s="23"/>
      <c r="T1537" s="18">
        <v>0</v>
      </c>
      <c r="U1537" s="25"/>
      <c r="V1537" s="22"/>
      <c r="W1537" s="26"/>
      <c r="X1537" s="85"/>
      <c r="Y1537" s="26"/>
      <c r="Z1537" s="27"/>
      <c r="AA1537" s="26"/>
      <c r="AB1537" s="28"/>
      <c r="AC1537" s="18"/>
      <c r="AD1537" s="24">
        <v>73</v>
      </c>
      <c r="AE1537" s="29">
        <v>500</v>
      </c>
      <c r="AF1537" s="30">
        <v>224.15100000000007</v>
      </c>
      <c r="AG1537" s="48"/>
      <c r="AH1537" s="6" t="s">
        <v>5029</v>
      </c>
    </row>
    <row r="1538" spans="1:209" s="32" customFormat="1" ht="17.100000000000001" customHeight="1">
      <c r="A1538" s="22">
        <v>2529</v>
      </c>
      <c r="B1538" s="18" t="s">
        <v>5030</v>
      </c>
      <c r="C1538" s="18" t="s">
        <v>1852</v>
      </c>
      <c r="D1538" s="18" t="s">
        <v>5031</v>
      </c>
      <c r="E1538" s="18" t="s">
        <v>398</v>
      </c>
      <c r="F1538" s="18" t="s">
        <v>4980</v>
      </c>
      <c r="G1538" s="20">
        <v>39722</v>
      </c>
      <c r="H1538" s="20">
        <v>42766</v>
      </c>
      <c r="I1538" s="18">
        <v>3044</v>
      </c>
      <c r="J1538" s="21">
        <v>417.02800000000002</v>
      </c>
      <c r="K1538" s="22">
        <v>76</v>
      </c>
      <c r="L1538" s="21">
        <v>62.395999999999994</v>
      </c>
      <c r="M1538" s="23"/>
      <c r="N1538" s="18">
        <v>0</v>
      </c>
      <c r="O1538" s="21">
        <v>62.395999999999994</v>
      </c>
      <c r="P1538" s="18" t="s">
        <v>1852</v>
      </c>
      <c r="Q1538" s="24">
        <v>50</v>
      </c>
      <c r="R1538" s="22" t="s">
        <v>33</v>
      </c>
      <c r="S1538" s="23"/>
      <c r="T1538" s="18">
        <v>0</v>
      </c>
      <c r="U1538" s="25" t="s">
        <v>126</v>
      </c>
      <c r="V1538" s="22">
        <v>500</v>
      </c>
      <c r="W1538" s="26"/>
      <c r="X1538" s="85"/>
      <c r="Y1538" s="26"/>
      <c r="Z1538" s="27"/>
      <c r="AA1538" s="26"/>
      <c r="AB1538" s="28"/>
      <c r="AC1538" s="18"/>
      <c r="AD1538" s="24">
        <v>402</v>
      </c>
      <c r="AE1538" s="29">
        <v>750</v>
      </c>
      <c r="AF1538" s="30">
        <v>279.42399999999998</v>
      </c>
      <c r="AG1538" s="48"/>
      <c r="AH1538" s="6" t="s">
        <v>5032</v>
      </c>
    </row>
    <row r="1539" spans="1:209" s="32" customFormat="1" ht="17.100000000000001" customHeight="1">
      <c r="A1539" s="22">
        <v>2530</v>
      </c>
      <c r="B1539" s="18" t="s">
        <v>5033</v>
      </c>
      <c r="C1539" s="18" t="s">
        <v>1771</v>
      </c>
      <c r="D1539" s="18" t="s">
        <v>5034</v>
      </c>
      <c r="E1539" s="18" t="s">
        <v>398</v>
      </c>
      <c r="F1539" s="18" t="s">
        <v>4976</v>
      </c>
      <c r="G1539" s="20">
        <v>37809</v>
      </c>
      <c r="H1539" s="20">
        <v>42766</v>
      </c>
      <c r="I1539" s="18">
        <v>4957</v>
      </c>
      <c r="J1539" s="21">
        <v>679.10900000000004</v>
      </c>
      <c r="K1539" s="22">
        <v>2168</v>
      </c>
      <c r="L1539" s="21">
        <v>1779.9279999999999</v>
      </c>
      <c r="M1539" s="23"/>
      <c r="N1539" s="18">
        <v>0</v>
      </c>
      <c r="O1539" s="21">
        <v>1779.9279999999999</v>
      </c>
      <c r="P1539" s="18" t="s">
        <v>1771</v>
      </c>
      <c r="Q1539" s="24">
        <v>100</v>
      </c>
      <c r="R1539" s="22" t="s">
        <v>33</v>
      </c>
      <c r="S1539" s="23"/>
      <c r="T1539" s="18">
        <v>0</v>
      </c>
      <c r="U1539" s="25"/>
      <c r="V1539" s="22"/>
      <c r="W1539" s="26"/>
      <c r="X1539" s="85"/>
      <c r="Y1539" s="26"/>
      <c r="Z1539" s="27"/>
      <c r="AA1539" s="26"/>
      <c r="AB1539" s="28"/>
      <c r="AC1539" s="18"/>
      <c r="AD1539" s="24"/>
      <c r="AE1539" s="29"/>
      <c r="AF1539" s="30">
        <v>2559.0369999999998</v>
      </c>
      <c r="AG1539" s="48"/>
      <c r="AH1539" s="6" t="s">
        <v>5035</v>
      </c>
    </row>
    <row r="1540" spans="1:209" s="32" customFormat="1" ht="17.100000000000001" customHeight="1">
      <c r="A1540" s="22">
        <v>2531</v>
      </c>
      <c r="B1540" s="18" t="s">
        <v>5036</v>
      </c>
      <c r="C1540" s="18" t="s">
        <v>1862</v>
      </c>
      <c r="D1540" s="18" t="s">
        <v>5037</v>
      </c>
      <c r="E1540" s="18" t="s">
        <v>398</v>
      </c>
      <c r="F1540" s="18" t="s">
        <v>413</v>
      </c>
      <c r="G1540" s="20">
        <v>35972</v>
      </c>
      <c r="H1540" s="20">
        <v>42766</v>
      </c>
      <c r="I1540" s="18">
        <v>6794</v>
      </c>
      <c r="J1540" s="21">
        <v>930.77800000000002</v>
      </c>
      <c r="K1540" s="22">
        <v>3777</v>
      </c>
      <c r="L1540" s="21">
        <v>3100.9169999999999</v>
      </c>
      <c r="M1540" s="23"/>
      <c r="N1540" s="18">
        <v>0</v>
      </c>
      <c r="O1540" s="21">
        <v>3100.9169999999999</v>
      </c>
      <c r="P1540" s="18" t="s">
        <v>1862</v>
      </c>
      <c r="Q1540" s="24">
        <v>350</v>
      </c>
      <c r="R1540" s="22" t="s">
        <v>33</v>
      </c>
      <c r="S1540" s="23"/>
      <c r="T1540" s="18">
        <v>0</v>
      </c>
      <c r="U1540" s="25" t="s">
        <v>409</v>
      </c>
      <c r="V1540" s="22">
        <v>1500</v>
      </c>
      <c r="W1540" s="26"/>
      <c r="X1540" s="85"/>
      <c r="Y1540" s="26"/>
      <c r="Z1540" s="27"/>
      <c r="AA1540" s="26" t="s">
        <v>38</v>
      </c>
      <c r="AB1540" s="28">
        <v>125</v>
      </c>
      <c r="AC1540" s="18"/>
      <c r="AD1540" s="24"/>
      <c r="AE1540" s="29"/>
      <c r="AF1540" s="30">
        <v>6006.6949999999997</v>
      </c>
      <c r="AG1540" s="48"/>
      <c r="AH1540" s="6" t="s">
        <v>5038</v>
      </c>
    </row>
    <row r="1541" spans="1:209" s="32" customFormat="1" ht="17.100000000000001" customHeight="1">
      <c r="A1541" s="22">
        <v>2532</v>
      </c>
      <c r="B1541" s="18" t="s">
        <v>5039</v>
      </c>
      <c r="C1541" s="18" t="s">
        <v>1758</v>
      </c>
      <c r="D1541" s="18" t="s">
        <v>5040</v>
      </c>
      <c r="E1541" s="18" t="s">
        <v>398</v>
      </c>
      <c r="F1541" s="18" t="s">
        <v>413</v>
      </c>
      <c r="G1541" s="20">
        <v>37280</v>
      </c>
      <c r="H1541" s="20">
        <v>42766</v>
      </c>
      <c r="I1541" s="18">
        <v>5486</v>
      </c>
      <c r="J1541" s="21">
        <v>751.58200000000011</v>
      </c>
      <c r="K1541" s="22">
        <v>2565</v>
      </c>
      <c r="L1541" s="21">
        <v>2105.8649999999998</v>
      </c>
      <c r="M1541" s="23"/>
      <c r="N1541" s="18">
        <v>0</v>
      </c>
      <c r="O1541" s="21">
        <v>2105.8649999999998</v>
      </c>
      <c r="P1541" s="18" t="s">
        <v>1758</v>
      </c>
      <c r="Q1541" s="24">
        <v>200</v>
      </c>
      <c r="R1541" s="22" t="s">
        <v>33</v>
      </c>
      <c r="S1541" s="23"/>
      <c r="T1541" s="18">
        <v>0</v>
      </c>
      <c r="U1541" s="25"/>
      <c r="V1541" s="22"/>
      <c r="W1541" s="26"/>
      <c r="X1541" s="85"/>
      <c r="Y1541" s="26"/>
      <c r="Z1541" s="27"/>
      <c r="AA1541" s="26" t="s">
        <v>38</v>
      </c>
      <c r="AB1541" s="28">
        <v>125</v>
      </c>
      <c r="AC1541" s="18"/>
      <c r="AD1541" s="24"/>
      <c r="AE1541" s="29"/>
      <c r="AF1541" s="30">
        <v>3182.4470000000001</v>
      </c>
      <c r="AG1541" s="48"/>
      <c r="AH1541" s="6" t="s">
        <v>5041</v>
      </c>
    </row>
    <row r="1542" spans="1:209" s="32" customFormat="1" ht="17.100000000000001" customHeight="1">
      <c r="A1542" s="22">
        <v>2533</v>
      </c>
      <c r="B1542" s="18" t="s">
        <v>5042</v>
      </c>
      <c r="C1542" s="18" t="s">
        <v>1767</v>
      </c>
      <c r="D1542" s="18" t="s">
        <v>5043</v>
      </c>
      <c r="E1542" s="18" t="s">
        <v>398</v>
      </c>
      <c r="F1542" s="18" t="s">
        <v>413</v>
      </c>
      <c r="G1542" s="20">
        <v>34393</v>
      </c>
      <c r="H1542" s="20">
        <v>42766</v>
      </c>
      <c r="I1542" s="18">
        <v>8373</v>
      </c>
      <c r="J1542" s="21">
        <v>1000</v>
      </c>
      <c r="K1542" s="22">
        <v>1776</v>
      </c>
      <c r="L1542" s="21">
        <v>1458.096</v>
      </c>
      <c r="M1542" s="23"/>
      <c r="N1542" s="18">
        <v>0</v>
      </c>
      <c r="O1542" s="21">
        <v>1458.096</v>
      </c>
      <c r="P1542" s="18" t="s">
        <v>1767</v>
      </c>
      <c r="Q1542" s="24">
        <v>150</v>
      </c>
      <c r="R1542" s="22" t="s">
        <v>33</v>
      </c>
      <c r="S1542" s="23"/>
      <c r="T1542" s="18">
        <v>0</v>
      </c>
      <c r="U1542" s="25" t="s">
        <v>85</v>
      </c>
      <c r="V1542" s="22">
        <v>400</v>
      </c>
      <c r="W1542" s="26"/>
      <c r="X1542" s="85"/>
      <c r="Y1542" s="26"/>
      <c r="Z1542" s="27"/>
      <c r="AA1542" s="26"/>
      <c r="AB1542" s="28"/>
      <c r="AC1542" s="18"/>
      <c r="AD1542" s="24">
        <v>424</v>
      </c>
      <c r="AE1542" s="29">
        <v>750</v>
      </c>
      <c r="AF1542" s="30">
        <v>2258.096</v>
      </c>
      <c r="AG1542" s="48"/>
      <c r="AH1542" s="6" t="s">
        <v>5044</v>
      </c>
    </row>
    <row r="1543" spans="1:209" s="32" customFormat="1" ht="17.100000000000001" customHeight="1">
      <c r="A1543" s="22">
        <v>2534</v>
      </c>
      <c r="B1543" s="18" t="s">
        <v>5045</v>
      </c>
      <c r="C1543" s="18" t="s">
        <v>1771</v>
      </c>
      <c r="D1543" s="18" t="s">
        <v>5046</v>
      </c>
      <c r="E1543" s="18" t="s">
        <v>398</v>
      </c>
      <c r="F1543" s="18" t="s">
        <v>413</v>
      </c>
      <c r="G1543" s="20">
        <v>38433</v>
      </c>
      <c r="H1543" s="20">
        <v>42766</v>
      </c>
      <c r="I1543" s="18">
        <v>4333</v>
      </c>
      <c r="J1543" s="21">
        <v>593.62100000000009</v>
      </c>
      <c r="K1543" s="22">
        <v>1211</v>
      </c>
      <c r="L1543" s="21">
        <v>994.23099999999999</v>
      </c>
      <c r="M1543" s="23"/>
      <c r="N1543" s="18">
        <v>0</v>
      </c>
      <c r="O1543" s="21">
        <v>994.23099999999999</v>
      </c>
      <c r="P1543" s="18" t="s">
        <v>1771</v>
      </c>
      <c r="Q1543" s="24">
        <v>100</v>
      </c>
      <c r="R1543" s="22" t="s">
        <v>33</v>
      </c>
      <c r="S1543" s="23"/>
      <c r="T1543" s="18">
        <v>0</v>
      </c>
      <c r="U1543" s="25" t="s">
        <v>139</v>
      </c>
      <c r="V1543" s="22">
        <v>800</v>
      </c>
      <c r="W1543" s="26"/>
      <c r="X1543" s="85"/>
      <c r="Y1543" s="26"/>
      <c r="Z1543" s="27"/>
      <c r="AA1543" s="26"/>
      <c r="AB1543" s="28"/>
      <c r="AC1543" s="18"/>
      <c r="AD1543" s="24">
        <v>69</v>
      </c>
      <c r="AE1543" s="29">
        <v>500</v>
      </c>
      <c r="AF1543" s="30">
        <v>1987.8519999999999</v>
      </c>
      <c r="AG1543" s="48"/>
      <c r="AH1543" s="6" t="s">
        <v>5047</v>
      </c>
    </row>
    <row r="1544" spans="1:209" s="32" customFormat="1" ht="17.100000000000001" customHeight="1">
      <c r="A1544" s="22">
        <v>2535</v>
      </c>
      <c r="B1544" s="18" t="s">
        <v>5048</v>
      </c>
      <c r="C1544" s="18" t="s">
        <v>1771</v>
      </c>
      <c r="D1544" s="18" t="s">
        <v>5049</v>
      </c>
      <c r="E1544" s="18" t="s">
        <v>398</v>
      </c>
      <c r="F1544" s="18" t="s">
        <v>413</v>
      </c>
      <c r="G1544" s="20">
        <v>34837</v>
      </c>
      <c r="H1544" s="20">
        <v>42766</v>
      </c>
      <c r="I1544" s="18">
        <v>7929</v>
      </c>
      <c r="J1544" s="21">
        <v>1000</v>
      </c>
      <c r="K1544" s="22">
        <v>837</v>
      </c>
      <c r="L1544" s="21">
        <v>687.17699999999991</v>
      </c>
      <c r="M1544" s="23"/>
      <c r="N1544" s="18">
        <v>0</v>
      </c>
      <c r="O1544" s="21">
        <v>687.17699999999991</v>
      </c>
      <c r="P1544" s="18" t="s">
        <v>1771</v>
      </c>
      <c r="Q1544" s="24">
        <v>100</v>
      </c>
      <c r="R1544" s="22" t="s">
        <v>33</v>
      </c>
      <c r="S1544" s="23"/>
      <c r="T1544" s="18">
        <v>0</v>
      </c>
      <c r="U1544" s="25"/>
      <c r="V1544" s="22"/>
      <c r="W1544" s="26"/>
      <c r="X1544" s="85"/>
      <c r="Y1544" s="26"/>
      <c r="Z1544" s="27"/>
      <c r="AA1544" s="26"/>
      <c r="AB1544" s="28"/>
      <c r="AC1544" s="18"/>
      <c r="AD1544" s="24"/>
      <c r="AE1544" s="29"/>
      <c r="AF1544" s="30">
        <v>1787.1769999999999</v>
      </c>
      <c r="AG1544" s="48"/>
      <c r="AH1544" s="6" t="s">
        <v>5050</v>
      </c>
    </row>
    <row r="1545" spans="1:209" s="32" customFormat="1" ht="17.100000000000001" customHeight="1">
      <c r="A1545" s="22">
        <v>2536</v>
      </c>
      <c r="B1545" s="18" t="s">
        <v>5051</v>
      </c>
      <c r="C1545" s="18" t="s">
        <v>1771</v>
      </c>
      <c r="D1545" s="18" t="s">
        <v>5052</v>
      </c>
      <c r="E1545" s="18" t="s">
        <v>398</v>
      </c>
      <c r="F1545" s="18" t="s">
        <v>413</v>
      </c>
      <c r="G1545" s="20">
        <v>37934</v>
      </c>
      <c r="H1545" s="20">
        <v>42766</v>
      </c>
      <c r="I1545" s="18">
        <v>4832</v>
      </c>
      <c r="J1545" s="21">
        <v>661.98400000000004</v>
      </c>
      <c r="K1545" s="22">
        <v>1910</v>
      </c>
      <c r="L1545" s="21">
        <v>1568.11</v>
      </c>
      <c r="M1545" s="23"/>
      <c r="N1545" s="18">
        <v>0</v>
      </c>
      <c r="O1545" s="21">
        <v>1568.11</v>
      </c>
      <c r="P1545" s="18" t="s">
        <v>1771</v>
      </c>
      <c r="Q1545" s="24">
        <v>100</v>
      </c>
      <c r="R1545" s="22" t="s">
        <v>33</v>
      </c>
      <c r="S1545" s="23"/>
      <c r="T1545" s="18">
        <v>0</v>
      </c>
      <c r="U1545" s="25" t="s">
        <v>85</v>
      </c>
      <c r="V1545" s="22">
        <v>400</v>
      </c>
      <c r="W1545" s="26"/>
      <c r="X1545" s="85"/>
      <c r="Y1545" s="26"/>
      <c r="Z1545" s="27"/>
      <c r="AA1545" s="26"/>
      <c r="AB1545" s="28"/>
      <c r="AC1545" s="18"/>
      <c r="AD1545" s="24">
        <v>87</v>
      </c>
      <c r="AE1545" s="29">
        <v>500</v>
      </c>
      <c r="AF1545" s="30">
        <v>2230.0940000000001</v>
      </c>
      <c r="AG1545" s="48"/>
      <c r="AH1545" s="6" t="s">
        <v>5053</v>
      </c>
    </row>
    <row r="1546" spans="1:209" s="32" customFormat="1" ht="17.100000000000001" customHeight="1">
      <c r="A1546" s="22">
        <v>2537</v>
      </c>
      <c r="B1546" s="18" t="s">
        <v>5054</v>
      </c>
      <c r="C1546" s="18" t="s">
        <v>1771</v>
      </c>
      <c r="D1546" s="18" t="s">
        <v>5055</v>
      </c>
      <c r="E1546" s="18" t="s">
        <v>398</v>
      </c>
      <c r="F1546" s="18" t="s">
        <v>413</v>
      </c>
      <c r="G1546" s="20">
        <v>39210</v>
      </c>
      <c r="H1546" s="20">
        <v>42766</v>
      </c>
      <c r="I1546" s="18">
        <v>3556</v>
      </c>
      <c r="J1546" s="21">
        <v>487.17200000000003</v>
      </c>
      <c r="K1546" s="22">
        <v>816</v>
      </c>
      <c r="L1546" s="21">
        <v>669.93599999999992</v>
      </c>
      <c r="M1546" s="23"/>
      <c r="N1546" s="18">
        <v>0</v>
      </c>
      <c r="O1546" s="21">
        <v>669.93599999999992</v>
      </c>
      <c r="P1546" s="18" t="s">
        <v>1771</v>
      </c>
      <c r="Q1546" s="24">
        <v>100</v>
      </c>
      <c r="R1546" s="22" t="s">
        <v>33</v>
      </c>
      <c r="S1546" s="23"/>
      <c r="T1546" s="18">
        <v>0</v>
      </c>
      <c r="U1546" s="25" t="s">
        <v>139</v>
      </c>
      <c r="V1546" s="22">
        <v>800</v>
      </c>
      <c r="W1546" s="26"/>
      <c r="X1546" s="85"/>
      <c r="Y1546" s="26"/>
      <c r="Z1546" s="27"/>
      <c r="AA1546" s="26"/>
      <c r="AB1546" s="28"/>
      <c r="AC1546" s="18"/>
      <c r="AD1546" s="24"/>
      <c r="AE1546" s="29"/>
      <c r="AF1546" s="30">
        <v>2057.1080000000002</v>
      </c>
      <c r="AG1546" s="48"/>
      <c r="AH1546" s="6" t="s">
        <v>5056</v>
      </c>
    </row>
    <row r="1547" spans="1:209" s="32" customFormat="1" ht="17.100000000000001" customHeight="1">
      <c r="A1547" s="22">
        <v>2538</v>
      </c>
      <c r="B1547" s="18" t="s">
        <v>5057</v>
      </c>
      <c r="C1547" s="18" t="s">
        <v>1771</v>
      </c>
      <c r="D1547" s="18" t="s">
        <v>5058</v>
      </c>
      <c r="E1547" s="18" t="s">
        <v>398</v>
      </c>
      <c r="F1547" s="18" t="s">
        <v>413</v>
      </c>
      <c r="G1547" s="20">
        <v>39511</v>
      </c>
      <c r="H1547" s="20">
        <v>42766</v>
      </c>
      <c r="I1547" s="18">
        <v>3255</v>
      </c>
      <c r="J1547" s="21">
        <v>445.93500000000006</v>
      </c>
      <c r="K1547" s="22">
        <v>359</v>
      </c>
      <c r="L1547" s="21">
        <v>294.73899999999998</v>
      </c>
      <c r="M1547" s="23"/>
      <c r="N1547" s="18">
        <v>0</v>
      </c>
      <c r="O1547" s="21">
        <v>294.73899999999998</v>
      </c>
      <c r="P1547" s="18" t="s">
        <v>1771</v>
      </c>
      <c r="Q1547" s="24">
        <v>100</v>
      </c>
      <c r="R1547" s="22" t="s">
        <v>33</v>
      </c>
      <c r="S1547" s="23"/>
      <c r="T1547" s="18">
        <v>0</v>
      </c>
      <c r="U1547" s="25"/>
      <c r="V1547" s="22"/>
      <c r="W1547" s="26"/>
      <c r="X1547" s="85"/>
      <c r="Y1547" s="26"/>
      <c r="Z1547" s="27"/>
      <c r="AA1547" s="26"/>
      <c r="AB1547" s="28"/>
      <c r="AC1547" s="18"/>
      <c r="AD1547" s="24">
        <v>68</v>
      </c>
      <c r="AE1547" s="29">
        <v>500</v>
      </c>
      <c r="AF1547" s="30">
        <v>340.67399999999998</v>
      </c>
      <c r="AG1547" s="48"/>
      <c r="AH1547" s="6" t="s">
        <v>5059</v>
      </c>
    </row>
    <row r="1548" spans="1:209" s="32" customFormat="1" ht="17.100000000000001" customHeight="1">
      <c r="A1548" s="22">
        <v>2539</v>
      </c>
      <c r="B1548" s="18" t="s">
        <v>5060</v>
      </c>
      <c r="C1548" s="18" t="s">
        <v>1771</v>
      </c>
      <c r="D1548" s="18" t="s">
        <v>5061</v>
      </c>
      <c r="E1548" s="18" t="s">
        <v>398</v>
      </c>
      <c r="F1548" s="18" t="s">
        <v>413</v>
      </c>
      <c r="G1548" s="20">
        <v>39488</v>
      </c>
      <c r="H1548" s="20">
        <v>42766</v>
      </c>
      <c r="I1548" s="18">
        <v>3278</v>
      </c>
      <c r="J1548" s="21">
        <v>449.08600000000001</v>
      </c>
      <c r="K1548" s="22">
        <v>365</v>
      </c>
      <c r="L1548" s="21">
        <v>299.66499999999996</v>
      </c>
      <c r="M1548" s="23"/>
      <c r="N1548" s="18">
        <v>0</v>
      </c>
      <c r="O1548" s="21">
        <v>299.66499999999996</v>
      </c>
      <c r="P1548" s="18" t="s">
        <v>1771</v>
      </c>
      <c r="Q1548" s="24">
        <v>100</v>
      </c>
      <c r="R1548" s="22" t="s">
        <v>33</v>
      </c>
      <c r="S1548" s="23"/>
      <c r="T1548" s="18">
        <v>0</v>
      </c>
      <c r="U1548" s="25"/>
      <c r="V1548" s="22"/>
      <c r="W1548" s="26"/>
      <c r="X1548" s="85"/>
      <c r="Y1548" s="26"/>
      <c r="Z1548" s="27"/>
      <c r="AA1548" s="26"/>
      <c r="AB1548" s="28"/>
      <c r="AC1548" s="18"/>
      <c r="AD1548" s="24"/>
      <c r="AE1548" s="29"/>
      <c r="AF1548" s="30">
        <v>848.75099999999998</v>
      </c>
      <c r="AG1548" s="48"/>
      <c r="AH1548" s="6" t="s">
        <v>5062</v>
      </c>
    </row>
    <row r="1549" spans="1:209" s="32" customFormat="1" ht="17.100000000000001" customHeight="1">
      <c r="A1549" s="22">
        <v>2540</v>
      </c>
      <c r="B1549" s="18" t="s">
        <v>5063</v>
      </c>
      <c r="C1549" s="18" t="s">
        <v>1824</v>
      </c>
      <c r="D1549" s="18" t="s">
        <v>5064</v>
      </c>
      <c r="E1549" s="18" t="s">
        <v>398</v>
      </c>
      <c r="F1549" s="18" t="s">
        <v>413</v>
      </c>
      <c r="G1549" s="20">
        <v>37992</v>
      </c>
      <c r="H1549" s="20">
        <v>42766</v>
      </c>
      <c r="I1549" s="18">
        <v>4774</v>
      </c>
      <c r="J1549" s="21">
        <v>654.03800000000001</v>
      </c>
      <c r="K1549" s="22">
        <v>1123</v>
      </c>
      <c r="L1549" s="21">
        <v>921.98299999999995</v>
      </c>
      <c r="M1549" s="23"/>
      <c r="N1549" s="18">
        <v>0</v>
      </c>
      <c r="O1549" s="21">
        <v>921.98299999999995</v>
      </c>
      <c r="P1549" s="18" t="s">
        <v>1824</v>
      </c>
      <c r="Q1549" s="24">
        <v>100</v>
      </c>
      <c r="R1549" s="22" t="s">
        <v>33</v>
      </c>
      <c r="S1549" s="23"/>
      <c r="T1549" s="18">
        <v>0</v>
      </c>
      <c r="U1549" s="25"/>
      <c r="V1549" s="22"/>
      <c r="W1549" s="26"/>
      <c r="X1549" s="85"/>
      <c r="Y1549" s="26"/>
      <c r="Z1549" s="27"/>
      <c r="AA1549" s="26"/>
      <c r="AB1549" s="28"/>
      <c r="AC1549" s="18"/>
      <c r="AD1549" s="24">
        <v>509</v>
      </c>
      <c r="AE1549" s="29">
        <v>750</v>
      </c>
      <c r="AF1549" s="30">
        <v>926.02099999999996</v>
      </c>
      <c r="AG1549" s="48"/>
      <c r="AH1549" s="6" t="s">
        <v>5065</v>
      </c>
    </row>
    <row r="1550" spans="1:209" s="32" customFormat="1" ht="17.100000000000001" customHeight="1">
      <c r="A1550" s="22">
        <v>2541</v>
      </c>
      <c r="B1550" s="18" t="s">
        <v>5066</v>
      </c>
      <c r="C1550" s="18" t="s">
        <v>1824</v>
      </c>
      <c r="D1550" s="18" t="s">
        <v>5067</v>
      </c>
      <c r="E1550" s="18" t="s">
        <v>398</v>
      </c>
      <c r="F1550" s="18" t="s">
        <v>413</v>
      </c>
      <c r="G1550" s="20">
        <v>39843</v>
      </c>
      <c r="H1550" s="20">
        <v>42766</v>
      </c>
      <c r="I1550" s="18">
        <v>2923</v>
      </c>
      <c r="J1550" s="21">
        <v>400.45100000000002</v>
      </c>
      <c r="K1550" s="22">
        <v>214</v>
      </c>
      <c r="L1550" s="21">
        <v>175.69399999999999</v>
      </c>
      <c r="M1550" s="23"/>
      <c r="N1550" s="18">
        <v>0</v>
      </c>
      <c r="O1550" s="21">
        <v>175.69399999999999</v>
      </c>
      <c r="P1550" s="18" t="s">
        <v>1824</v>
      </c>
      <c r="Q1550" s="24">
        <v>100</v>
      </c>
      <c r="R1550" s="22" t="s">
        <v>33</v>
      </c>
      <c r="S1550" s="23"/>
      <c r="T1550" s="18">
        <v>0</v>
      </c>
      <c r="U1550" s="25"/>
      <c r="V1550" s="22"/>
      <c r="W1550" s="26"/>
      <c r="X1550" s="85"/>
      <c r="Y1550" s="26" t="s">
        <v>38</v>
      </c>
      <c r="Z1550" s="27">
        <v>125</v>
      </c>
      <c r="AA1550" s="26"/>
      <c r="AB1550" s="28"/>
      <c r="AC1550" s="18"/>
      <c r="AD1550" s="24"/>
      <c r="AE1550" s="29"/>
      <c r="AF1550" s="30">
        <v>801.14499999999998</v>
      </c>
      <c r="AG1550" s="48"/>
      <c r="AH1550" s="6" t="s">
        <v>5068</v>
      </c>
    </row>
    <row r="1551" spans="1:209" s="32" customFormat="1" ht="17.100000000000001" customHeight="1">
      <c r="A1551" s="22">
        <v>2542</v>
      </c>
      <c r="B1551" s="18" t="s">
        <v>5069</v>
      </c>
      <c r="C1551" s="18" t="s">
        <v>1824</v>
      </c>
      <c r="D1551" s="18" t="s">
        <v>5070</v>
      </c>
      <c r="E1551" s="18" t="s">
        <v>398</v>
      </c>
      <c r="F1551" s="18" t="s">
        <v>413</v>
      </c>
      <c r="G1551" s="20">
        <v>40040</v>
      </c>
      <c r="H1551" s="20">
        <v>42766</v>
      </c>
      <c r="I1551" s="18">
        <v>2726</v>
      </c>
      <c r="J1551" s="21">
        <v>373.46200000000005</v>
      </c>
      <c r="K1551" s="22"/>
      <c r="L1551" s="21">
        <v>0</v>
      </c>
      <c r="M1551" s="23"/>
      <c r="N1551" s="18">
        <v>0</v>
      </c>
      <c r="O1551" s="21">
        <v>0</v>
      </c>
      <c r="P1551" s="18" t="s">
        <v>1824</v>
      </c>
      <c r="Q1551" s="24">
        <v>100</v>
      </c>
      <c r="R1551" s="22" t="s">
        <v>33</v>
      </c>
      <c r="S1551" s="23"/>
      <c r="T1551" s="18">
        <v>0</v>
      </c>
      <c r="U1551" s="25"/>
      <c r="V1551" s="22"/>
      <c r="W1551" s="26"/>
      <c r="X1551" s="85"/>
      <c r="Y1551" s="26"/>
      <c r="Z1551" s="27"/>
      <c r="AA1551" s="26"/>
      <c r="AB1551" s="28"/>
      <c r="AC1551" s="18"/>
      <c r="AD1551" s="24"/>
      <c r="AE1551" s="29"/>
      <c r="AF1551" s="30">
        <v>473.46200000000005</v>
      </c>
      <c r="AG1551" s="48"/>
      <c r="AH1551" s="6" t="s">
        <v>5071</v>
      </c>
    </row>
    <row r="1552" spans="1:209" s="87" customFormat="1" ht="17.100000000000001" customHeight="1">
      <c r="A1552" s="22">
        <v>2543</v>
      </c>
      <c r="B1552" s="18" t="s">
        <v>5072</v>
      </c>
      <c r="C1552" s="18" t="s">
        <v>1852</v>
      </c>
      <c r="D1552" s="18" t="s">
        <v>5073</v>
      </c>
      <c r="E1552" s="18" t="s">
        <v>398</v>
      </c>
      <c r="F1552" s="18" t="s">
        <v>413</v>
      </c>
      <c r="G1552" s="20">
        <v>34766</v>
      </c>
      <c r="H1552" s="20">
        <v>42766</v>
      </c>
      <c r="I1552" s="18">
        <v>8000</v>
      </c>
      <c r="J1552" s="21">
        <v>1000</v>
      </c>
      <c r="K1552" s="22">
        <v>3270</v>
      </c>
      <c r="L1552" s="21">
        <v>2684.6699999999996</v>
      </c>
      <c r="M1552" s="23"/>
      <c r="N1552" s="18">
        <v>0</v>
      </c>
      <c r="O1552" s="21">
        <v>2684.6699999999996</v>
      </c>
      <c r="P1552" s="18" t="s">
        <v>1852</v>
      </c>
      <c r="Q1552" s="24">
        <v>50</v>
      </c>
      <c r="R1552" s="22" t="s">
        <v>33</v>
      </c>
      <c r="S1552" s="23"/>
      <c r="T1552" s="18">
        <v>0</v>
      </c>
      <c r="U1552" s="25" t="s">
        <v>85</v>
      </c>
      <c r="V1552" s="22">
        <v>400</v>
      </c>
      <c r="W1552" s="26"/>
      <c r="X1552" s="85"/>
      <c r="Y1552" s="26"/>
      <c r="Z1552" s="27"/>
      <c r="AA1552" s="26"/>
      <c r="AB1552" s="28"/>
      <c r="AC1552" s="18"/>
      <c r="AD1552" s="24">
        <v>1213</v>
      </c>
      <c r="AE1552" s="29">
        <v>1500</v>
      </c>
      <c r="AF1552" s="30">
        <v>2634.67</v>
      </c>
      <c r="AG1552" s="48"/>
      <c r="AH1552" s="6" t="s">
        <v>5074</v>
      </c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  <c r="BT1552" s="32"/>
      <c r="BU1552" s="32"/>
      <c r="BV1552" s="32"/>
      <c r="BW1552" s="32"/>
      <c r="BX1552" s="32"/>
      <c r="BY1552" s="32"/>
      <c r="BZ1552" s="32"/>
      <c r="CA1552" s="32"/>
      <c r="CB1552" s="32"/>
      <c r="CC1552" s="32"/>
      <c r="CD1552" s="32"/>
      <c r="CE1552" s="32"/>
      <c r="CF1552" s="32"/>
      <c r="CG1552" s="32"/>
      <c r="CH1552" s="32"/>
      <c r="CI1552" s="32"/>
      <c r="CJ1552" s="32"/>
      <c r="CK1552" s="32"/>
      <c r="CL1552" s="32"/>
      <c r="CM1552" s="32"/>
      <c r="CN1552" s="32"/>
      <c r="CO1552" s="32"/>
      <c r="CP1552" s="32"/>
      <c r="CQ1552" s="32"/>
      <c r="CR1552" s="32"/>
      <c r="CS1552" s="32"/>
      <c r="CT1552" s="32"/>
      <c r="CU1552" s="32"/>
      <c r="CV1552" s="32"/>
      <c r="CW1552" s="32"/>
      <c r="CX1552" s="32"/>
      <c r="CY1552" s="32"/>
      <c r="CZ1552" s="32"/>
      <c r="DA1552" s="32"/>
      <c r="DB1552" s="32"/>
      <c r="DC1552" s="32"/>
      <c r="DD1552" s="32"/>
      <c r="DE1552" s="32"/>
      <c r="DF1552" s="32"/>
      <c r="DG1552" s="32"/>
      <c r="DH1552" s="32"/>
      <c r="DI1552" s="32"/>
      <c r="DJ1552" s="32"/>
      <c r="DK1552" s="32"/>
      <c r="DL1552" s="32"/>
      <c r="DM1552" s="32"/>
      <c r="DN1552" s="32"/>
      <c r="DO1552" s="32"/>
      <c r="DP1552" s="32"/>
      <c r="DQ1552" s="32"/>
      <c r="DR1552" s="32"/>
      <c r="DS1552" s="32"/>
      <c r="DT1552" s="32"/>
      <c r="DU1552" s="32"/>
      <c r="DV1552" s="32"/>
      <c r="DW1552" s="32"/>
      <c r="DX1552" s="32"/>
      <c r="DY1552" s="32"/>
      <c r="DZ1552" s="32"/>
      <c r="EA1552" s="32"/>
      <c r="EB1552" s="32"/>
      <c r="EC1552" s="32"/>
      <c r="ED1552" s="32"/>
      <c r="EE1552" s="32"/>
      <c r="EF1552" s="32"/>
      <c r="EG1552" s="32"/>
      <c r="EH1552" s="32"/>
      <c r="EI1552" s="32"/>
      <c r="EJ1552" s="32"/>
      <c r="EK1552" s="32"/>
      <c r="EL1552" s="32"/>
      <c r="EM1552" s="32"/>
      <c r="EN1552" s="32"/>
      <c r="EO1552" s="32"/>
      <c r="EP1552" s="32"/>
      <c r="EQ1552" s="32"/>
      <c r="ER1552" s="32"/>
      <c r="ES1552" s="32"/>
      <c r="ET1552" s="32"/>
      <c r="EU1552" s="32"/>
      <c r="EV1552" s="32"/>
      <c r="EW1552" s="32"/>
      <c r="EX1552" s="32"/>
      <c r="EY1552" s="32"/>
      <c r="EZ1552" s="32"/>
      <c r="FA1552" s="32"/>
      <c r="FB1552" s="32"/>
      <c r="FC1552" s="32"/>
      <c r="FD1552" s="32"/>
      <c r="FE1552" s="32"/>
      <c r="FF1552" s="32"/>
      <c r="FG1552" s="32"/>
      <c r="FH1552" s="32"/>
      <c r="FI1552" s="32"/>
      <c r="FJ1552" s="32"/>
      <c r="FK1552" s="32"/>
      <c r="FL1552" s="32"/>
      <c r="FM1552" s="32"/>
      <c r="FN1552" s="32"/>
      <c r="FO1552" s="32"/>
      <c r="FP1552" s="32"/>
      <c r="FQ1552" s="32"/>
      <c r="FR1552" s="32"/>
      <c r="FS1552" s="32"/>
      <c r="FT1552" s="32"/>
      <c r="FU1552" s="32"/>
      <c r="FV1552" s="32"/>
      <c r="FW1552" s="32"/>
      <c r="FX1552" s="32"/>
      <c r="FY1552" s="32"/>
      <c r="FZ1552" s="32"/>
      <c r="GA1552" s="32"/>
      <c r="GB1552" s="32"/>
      <c r="GC1552" s="32"/>
      <c r="GD1552" s="32"/>
      <c r="GE1552" s="32"/>
      <c r="GF1552" s="32"/>
      <c r="GG1552" s="32"/>
      <c r="GH1552" s="32"/>
      <c r="GI1552" s="32"/>
      <c r="GJ1552" s="32"/>
      <c r="GK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</row>
    <row r="1553" spans="1:209" s="88" customFormat="1" ht="17.100000000000001" customHeight="1">
      <c r="A1553" s="22">
        <v>2544</v>
      </c>
      <c r="B1553" s="18" t="s">
        <v>5075</v>
      </c>
      <c r="C1553" s="18" t="s">
        <v>1824</v>
      </c>
      <c r="D1553" s="18" t="s">
        <v>5076</v>
      </c>
      <c r="E1553" s="18" t="s">
        <v>398</v>
      </c>
      <c r="F1553" s="18" t="s">
        <v>413</v>
      </c>
      <c r="G1553" s="20">
        <v>39414</v>
      </c>
      <c r="H1553" s="20">
        <v>42766</v>
      </c>
      <c r="I1553" s="18">
        <v>3352</v>
      </c>
      <c r="J1553" s="21">
        <v>459.22400000000005</v>
      </c>
      <c r="K1553" s="22">
        <v>520</v>
      </c>
      <c r="L1553" s="21">
        <v>426.91999999999996</v>
      </c>
      <c r="M1553" s="23"/>
      <c r="N1553" s="18">
        <v>0</v>
      </c>
      <c r="O1553" s="21">
        <v>426.91999999999996</v>
      </c>
      <c r="P1553" s="18" t="s">
        <v>1824</v>
      </c>
      <c r="Q1553" s="24">
        <v>100</v>
      </c>
      <c r="R1553" s="22" t="s">
        <v>33</v>
      </c>
      <c r="S1553" s="23"/>
      <c r="T1553" s="18">
        <v>0</v>
      </c>
      <c r="U1553" s="25"/>
      <c r="V1553" s="22"/>
      <c r="W1553" s="26"/>
      <c r="X1553" s="85"/>
      <c r="Y1553" s="26"/>
      <c r="Z1553" s="27"/>
      <c r="AA1553" s="26"/>
      <c r="AB1553" s="28"/>
      <c r="AC1553" s="18"/>
      <c r="AD1553" s="24">
        <v>853</v>
      </c>
      <c r="AE1553" s="29">
        <v>1000</v>
      </c>
      <c r="AF1553" s="30">
        <v>-13.855999999999995</v>
      </c>
      <c r="AG1553" s="48"/>
      <c r="AH1553" s="6" t="s">
        <v>5077</v>
      </c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  <c r="BT1553" s="32"/>
      <c r="BU1553" s="32"/>
      <c r="BV1553" s="32"/>
      <c r="BW1553" s="32"/>
      <c r="BX1553" s="32"/>
      <c r="BY1553" s="32"/>
      <c r="BZ1553" s="32"/>
      <c r="CA1553" s="32"/>
      <c r="CB1553" s="32"/>
      <c r="CC1553" s="32"/>
      <c r="CD1553" s="32"/>
      <c r="CE1553" s="32"/>
      <c r="CF1553" s="32"/>
      <c r="CG1553" s="32"/>
      <c r="CH1553" s="32"/>
      <c r="CI1553" s="32"/>
      <c r="CJ1553" s="32"/>
      <c r="CK1553" s="32"/>
      <c r="CL1553" s="32"/>
      <c r="CM1553" s="32"/>
      <c r="CN1553" s="32"/>
      <c r="CO1553" s="32"/>
      <c r="CP1553" s="32"/>
      <c r="CQ1553" s="32"/>
      <c r="CR1553" s="32"/>
      <c r="CS1553" s="32"/>
      <c r="CT1553" s="32"/>
      <c r="CU1553" s="32"/>
      <c r="CV1553" s="32"/>
      <c r="CW1553" s="32"/>
      <c r="CX1553" s="32"/>
      <c r="CY1553" s="32"/>
      <c r="CZ1553" s="32"/>
      <c r="DA1553" s="32"/>
      <c r="DB1553" s="32"/>
      <c r="DC1553" s="32"/>
      <c r="DD1553" s="32"/>
      <c r="DE1553" s="32"/>
      <c r="DF1553" s="32"/>
      <c r="DG1553" s="32"/>
      <c r="DH1553" s="32"/>
      <c r="DI1553" s="32"/>
      <c r="DJ1553" s="32"/>
      <c r="DK1553" s="32"/>
      <c r="DL1553" s="32"/>
      <c r="DM1553" s="32"/>
      <c r="DN1553" s="32"/>
      <c r="DO1553" s="32"/>
      <c r="DP1553" s="32"/>
      <c r="DQ1553" s="32"/>
      <c r="DR1553" s="32"/>
      <c r="DS1553" s="32"/>
      <c r="DT1553" s="32"/>
      <c r="DU1553" s="32"/>
      <c r="DV1553" s="32"/>
      <c r="DW1553" s="32"/>
      <c r="DX1553" s="32"/>
      <c r="DY1553" s="32"/>
      <c r="DZ1553" s="32"/>
      <c r="EA1553" s="32"/>
      <c r="EB1553" s="32"/>
      <c r="EC1553" s="32"/>
      <c r="ED1553" s="32"/>
      <c r="EE1553" s="32"/>
      <c r="EF1553" s="32"/>
      <c r="EG1553" s="32"/>
      <c r="EH1553" s="32"/>
      <c r="EI1553" s="32"/>
      <c r="EJ1553" s="32"/>
      <c r="EK1553" s="32"/>
      <c r="EL1553" s="32"/>
      <c r="EM1553" s="32"/>
      <c r="EN1553" s="32"/>
      <c r="EO1553" s="32"/>
      <c r="EP1553" s="32"/>
      <c r="EQ1553" s="32"/>
      <c r="ER1553" s="32"/>
      <c r="ES1553" s="32"/>
      <c r="ET1553" s="32"/>
      <c r="EU1553" s="32"/>
      <c r="EV1553" s="32"/>
      <c r="EW1553" s="32"/>
      <c r="EX1553" s="32"/>
      <c r="EY1553" s="32"/>
      <c r="EZ1553" s="32"/>
      <c r="FA1553" s="32"/>
      <c r="FB1553" s="32"/>
      <c r="FC1553" s="32"/>
      <c r="FD1553" s="32"/>
      <c r="FE1553" s="32"/>
      <c r="FF1553" s="32"/>
      <c r="FG1553" s="32"/>
      <c r="FH1553" s="32"/>
      <c r="FI1553" s="32"/>
      <c r="FJ1553" s="32"/>
      <c r="FK1553" s="32"/>
      <c r="FL1553" s="32"/>
      <c r="FM1553" s="32"/>
      <c r="FN1553" s="32"/>
      <c r="FO1553" s="32"/>
      <c r="FP1553" s="32"/>
      <c r="FQ1553" s="32"/>
      <c r="FR1553" s="32"/>
      <c r="FS1553" s="32"/>
      <c r="FT1553" s="32"/>
      <c r="FU1553" s="32"/>
      <c r="FV1553" s="32"/>
      <c r="FW1553" s="32"/>
      <c r="FX1553" s="32"/>
      <c r="FY1553" s="32"/>
      <c r="FZ1553" s="32"/>
      <c r="GA1553" s="32"/>
      <c r="GB1553" s="32"/>
      <c r="GC1553" s="32"/>
      <c r="GD1553" s="32"/>
      <c r="GE1553" s="32"/>
      <c r="GF1553" s="32"/>
      <c r="GG1553" s="32"/>
      <c r="GH1553" s="32"/>
      <c r="GI1553" s="32"/>
      <c r="GJ1553" s="32"/>
      <c r="GK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</row>
    <row r="1554" spans="1:209" s="32" customFormat="1" ht="17.100000000000001" customHeight="1">
      <c r="A1554" s="22">
        <v>2545</v>
      </c>
      <c r="B1554" s="18" t="s">
        <v>5078</v>
      </c>
      <c r="C1554" s="18" t="s">
        <v>1771</v>
      </c>
      <c r="D1554" s="18" t="s">
        <v>5079</v>
      </c>
      <c r="E1554" s="19" t="s">
        <v>398</v>
      </c>
      <c r="F1554" s="18" t="s">
        <v>413</v>
      </c>
      <c r="G1554" s="20">
        <v>36100</v>
      </c>
      <c r="H1554" s="20">
        <v>42766</v>
      </c>
      <c r="I1554" s="18">
        <v>6666</v>
      </c>
      <c r="J1554" s="21">
        <v>913.24200000000008</v>
      </c>
      <c r="K1554" s="22">
        <v>2278</v>
      </c>
      <c r="L1554" s="21">
        <v>1870.2379999999998</v>
      </c>
      <c r="M1554" s="23"/>
      <c r="N1554" s="18">
        <v>0</v>
      </c>
      <c r="O1554" s="21">
        <v>1870.2379999999998</v>
      </c>
      <c r="P1554" s="18" t="s">
        <v>1771</v>
      </c>
      <c r="Q1554" s="24">
        <v>100</v>
      </c>
      <c r="R1554" s="22" t="s">
        <v>33</v>
      </c>
      <c r="S1554" s="23"/>
      <c r="T1554" s="18">
        <v>0</v>
      </c>
      <c r="U1554" s="25"/>
      <c r="V1554" s="22"/>
      <c r="W1554" s="26"/>
      <c r="X1554" s="85"/>
      <c r="Y1554" s="26"/>
      <c r="Z1554" s="27"/>
      <c r="AA1554" s="26" t="s">
        <v>38</v>
      </c>
      <c r="AB1554" s="28">
        <v>125</v>
      </c>
      <c r="AC1554" s="18"/>
      <c r="AD1554" s="24">
        <v>1063</v>
      </c>
      <c r="AE1554" s="29">
        <v>1000</v>
      </c>
      <c r="AF1554" s="30">
        <v>2008.48</v>
      </c>
      <c r="AG1554" s="48"/>
      <c r="AH1554" s="7" t="s">
        <v>5080</v>
      </c>
    </row>
    <row r="1555" spans="1:209" s="32" customFormat="1" ht="16.5" customHeight="1">
      <c r="A1555" s="22">
        <v>2546</v>
      </c>
      <c r="B1555" s="18" t="s">
        <v>5081</v>
      </c>
      <c r="C1555" s="18" t="s">
        <v>1824</v>
      </c>
      <c r="D1555" s="18" t="s">
        <v>5082</v>
      </c>
      <c r="E1555" s="18" t="s">
        <v>398</v>
      </c>
      <c r="F1555" s="18" t="s">
        <v>1359</v>
      </c>
      <c r="G1555" s="20">
        <v>37809</v>
      </c>
      <c r="H1555" s="20">
        <v>42766</v>
      </c>
      <c r="I1555" s="18">
        <v>4957</v>
      </c>
      <c r="J1555" s="21">
        <v>679.10900000000004</v>
      </c>
      <c r="K1555" s="22"/>
      <c r="L1555" s="21">
        <v>0</v>
      </c>
      <c r="M1555" s="23"/>
      <c r="N1555" s="18">
        <v>0</v>
      </c>
      <c r="O1555" s="21">
        <v>0</v>
      </c>
      <c r="P1555" s="18" t="s">
        <v>1824</v>
      </c>
      <c r="Q1555" s="24">
        <v>100</v>
      </c>
      <c r="R1555" s="22" t="s">
        <v>33</v>
      </c>
      <c r="S1555" s="23"/>
      <c r="T1555" s="18">
        <v>0</v>
      </c>
      <c r="U1555" s="25"/>
      <c r="V1555" s="22"/>
      <c r="W1555" s="26"/>
      <c r="X1555" s="85"/>
      <c r="Y1555" s="26"/>
      <c r="Z1555" s="27"/>
      <c r="AA1555" s="26"/>
      <c r="AB1555" s="28"/>
      <c r="AC1555" s="18"/>
      <c r="AD1555" s="24"/>
      <c r="AE1555" s="29"/>
      <c r="AF1555" s="30">
        <v>779.10900000000004</v>
      </c>
      <c r="AG1555" s="48"/>
      <c r="AH1555" s="6" t="s">
        <v>5083</v>
      </c>
    </row>
    <row r="1556" spans="1:209" s="32" customFormat="1" ht="17.100000000000001" customHeight="1">
      <c r="A1556" s="22">
        <v>2547</v>
      </c>
      <c r="B1556" s="18" t="s">
        <v>5084</v>
      </c>
      <c r="C1556" s="18" t="s">
        <v>1767</v>
      </c>
      <c r="D1556" s="18" t="s">
        <v>5085</v>
      </c>
      <c r="E1556" s="18" t="s">
        <v>398</v>
      </c>
      <c r="F1556" s="18" t="s">
        <v>1359</v>
      </c>
      <c r="G1556" s="20">
        <v>34838</v>
      </c>
      <c r="H1556" s="20">
        <v>42766</v>
      </c>
      <c r="I1556" s="18">
        <v>7928</v>
      </c>
      <c r="J1556" s="21">
        <v>1000</v>
      </c>
      <c r="K1556" s="22">
        <v>4493</v>
      </c>
      <c r="L1556" s="21">
        <v>3688.7529999999997</v>
      </c>
      <c r="M1556" s="23"/>
      <c r="N1556" s="18">
        <v>0</v>
      </c>
      <c r="O1556" s="21">
        <v>3688.7529999999997</v>
      </c>
      <c r="P1556" s="18" t="s">
        <v>1767</v>
      </c>
      <c r="Q1556" s="24">
        <v>150</v>
      </c>
      <c r="R1556" s="22" t="s">
        <v>33</v>
      </c>
      <c r="S1556" s="23"/>
      <c r="T1556" s="18">
        <v>0</v>
      </c>
      <c r="U1556" s="25"/>
      <c r="V1556" s="22"/>
      <c r="W1556" s="26"/>
      <c r="X1556" s="85"/>
      <c r="Y1556" s="26"/>
      <c r="Z1556" s="27"/>
      <c r="AA1556" s="26"/>
      <c r="AB1556" s="28"/>
      <c r="AC1556" s="18"/>
      <c r="AD1556" s="24"/>
      <c r="AE1556" s="29"/>
      <c r="AF1556" s="30">
        <v>4838.7529999999997</v>
      </c>
      <c r="AG1556" s="48"/>
      <c r="AH1556" s="6" t="s">
        <v>5086</v>
      </c>
    </row>
    <row r="1557" spans="1:209" s="32" customFormat="1" ht="17.100000000000001" customHeight="1">
      <c r="A1557" s="22">
        <v>2548</v>
      </c>
      <c r="B1557" s="18" t="s">
        <v>5087</v>
      </c>
      <c r="C1557" s="18" t="s">
        <v>1767</v>
      </c>
      <c r="D1557" s="18" t="s">
        <v>5088</v>
      </c>
      <c r="E1557" s="18" t="s">
        <v>398</v>
      </c>
      <c r="F1557" s="18" t="s">
        <v>1359</v>
      </c>
      <c r="G1557" s="20">
        <v>34958</v>
      </c>
      <c r="H1557" s="20">
        <v>42766</v>
      </c>
      <c r="I1557" s="18">
        <v>7808</v>
      </c>
      <c r="J1557" s="21">
        <v>1000</v>
      </c>
      <c r="K1557" s="22">
        <v>4529</v>
      </c>
      <c r="L1557" s="21">
        <v>3718.3089999999997</v>
      </c>
      <c r="M1557" s="23"/>
      <c r="N1557" s="18">
        <v>0</v>
      </c>
      <c r="O1557" s="21">
        <v>3718.3089999999997</v>
      </c>
      <c r="P1557" s="18" t="s">
        <v>1767</v>
      </c>
      <c r="Q1557" s="24">
        <v>150</v>
      </c>
      <c r="R1557" s="22" t="s">
        <v>33</v>
      </c>
      <c r="S1557" s="23"/>
      <c r="T1557" s="18">
        <v>0</v>
      </c>
      <c r="U1557" s="25"/>
      <c r="V1557" s="22"/>
      <c r="W1557" s="26"/>
      <c r="X1557" s="85"/>
      <c r="Y1557" s="26"/>
      <c r="Z1557" s="27"/>
      <c r="AA1557" s="26" t="s">
        <v>38</v>
      </c>
      <c r="AB1557" s="28">
        <v>125</v>
      </c>
      <c r="AC1557" s="18"/>
      <c r="AD1557" s="24"/>
      <c r="AE1557" s="29"/>
      <c r="AF1557" s="30">
        <v>4993.3089999999993</v>
      </c>
      <c r="AG1557" s="48"/>
      <c r="AH1557" s="6" t="s">
        <v>5089</v>
      </c>
    </row>
    <row r="1558" spans="1:209" s="32" customFormat="1" ht="17.100000000000001" customHeight="1">
      <c r="A1558" s="22">
        <v>2549</v>
      </c>
      <c r="B1558" s="18" t="s">
        <v>5090</v>
      </c>
      <c r="C1558" s="18" t="s">
        <v>1824</v>
      </c>
      <c r="D1558" s="18" t="s">
        <v>5091</v>
      </c>
      <c r="E1558" s="18" t="s">
        <v>398</v>
      </c>
      <c r="F1558" s="18" t="s">
        <v>1359</v>
      </c>
      <c r="G1558" s="20">
        <v>35109</v>
      </c>
      <c r="H1558" s="20">
        <v>42766</v>
      </c>
      <c r="I1558" s="18">
        <v>7657</v>
      </c>
      <c r="J1558" s="21">
        <v>1000</v>
      </c>
      <c r="K1558" s="22">
        <v>2954</v>
      </c>
      <c r="L1558" s="21">
        <v>2425.2339999999999</v>
      </c>
      <c r="M1558" s="23"/>
      <c r="N1558" s="18">
        <v>0</v>
      </c>
      <c r="O1558" s="21">
        <v>2425.2339999999999</v>
      </c>
      <c r="P1558" s="18" t="s">
        <v>1824</v>
      </c>
      <c r="Q1558" s="24">
        <v>100</v>
      </c>
      <c r="R1558" s="22" t="s">
        <v>33</v>
      </c>
      <c r="S1558" s="23"/>
      <c r="T1558" s="18">
        <v>0</v>
      </c>
      <c r="U1558" s="25"/>
      <c r="V1558" s="22"/>
      <c r="W1558" s="26"/>
      <c r="X1558" s="85"/>
      <c r="Y1558" s="26" t="s">
        <v>38</v>
      </c>
      <c r="Z1558" s="27">
        <v>125</v>
      </c>
      <c r="AA1558" s="26" t="s">
        <v>38</v>
      </c>
      <c r="AB1558" s="28">
        <v>125</v>
      </c>
      <c r="AC1558" s="18"/>
      <c r="AD1558" s="24">
        <v>770</v>
      </c>
      <c r="AE1558" s="29">
        <v>1000</v>
      </c>
      <c r="AF1558" s="30">
        <v>2775.2339999999999</v>
      </c>
      <c r="AG1558" s="48"/>
      <c r="AH1558" s="6" t="s">
        <v>5092</v>
      </c>
    </row>
    <row r="1559" spans="1:209" s="32" customFormat="1" ht="17.100000000000001" customHeight="1">
      <c r="A1559" s="22">
        <v>2550</v>
      </c>
      <c r="B1559" s="18" t="s">
        <v>5093</v>
      </c>
      <c r="C1559" s="18" t="s">
        <v>1824</v>
      </c>
      <c r="D1559" s="18" t="s">
        <v>5094</v>
      </c>
      <c r="E1559" s="18" t="s">
        <v>398</v>
      </c>
      <c r="F1559" s="18" t="s">
        <v>1359</v>
      </c>
      <c r="G1559" s="20">
        <v>38525</v>
      </c>
      <c r="H1559" s="20">
        <v>42766</v>
      </c>
      <c r="I1559" s="18">
        <v>4241</v>
      </c>
      <c r="J1559" s="21">
        <v>581.01700000000005</v>
      </c>
      <c r="K1559" s="22">
        <v>245</v>
      </c>
      <c r="L1559" s="21">
        <v>201.14499999999998</v>
      </c>
      <c r="M1559" s="23"/>
      <c r="N1559" s="18">
        <v>0</v>
      </c>
      <c r="O1559" s="21">
        <v>201.14499999999998</v>
      </c>
      <c r="P1559" s="18" t="s">
        <v>1824</v>
      </c>
      <c r="Q1559" s="24">
        <v>100</v>
      </c>
      <c r="R1559" s="22" t="s">
        <v>33</v>
      </c>
      <c r="S1559" s="23"/>
      <c r="T1559" s="18">
        <v>0</v>
      </c>
      <c r="U1559" s="25"/>
      <c r="V1559" s="22"/>
      <c r="W1559" s="26"/>
      <c r="X1559" s="85"/>
      <c r="Y1559" s="26"/>
      <c r="Z1559" s="27"/>
      <c r="AA1559" s="26"/>
      <c r="AB1559" s="28"/>
      <c r="AC1559" s="18"/>
      <c r="AD1559" s="24"/>
      <c r="AE1559" s="29"/>
      <c r="AF1559" s="30">
        <v>882.16200000000003</v>
      </c>
      <c r="AG1559" s="48"/>
      <c r="AH1559" s="6" t="s">
        <v>5095</v>
      </c>
    </row>
    <row r="1560" spans="1:209" s="32" customFormat="1" ht="17.100000000000001" customHeight="1">
      <c r="A1560" s="22">
        <v>2551</v>
      </c>
      <c r="B1560" s="18" t="s">
        <v>5096</v>
      </c>
      <c r="C1560" s="18" t="s">
        <v>1824</v>
      </c>
      <c r="D1560" s="18" t="s">
        <v>5097</v>
      </c>
      <c r="E1560" s="18" t="s">
        <v>398</v>
      </c>
      <c r="F1560" s="18" t="s">
        <v>1359</v>
      </c>
      <c r="G1560" s="20">
        <v>36255</v>
      </c>
      <c r="H1560" s="20">
        <v>42766</v>
      </c>
      <c r="I1560" s="18">
        <v>6511</v>
      </c>
      <c r="J1560" s="21">
        <v>892.00700000000006</v>
      </c>
      <c r="K1560" s="22">
        <v>3393</v>
      </c>
      <c r="L1560" s="21">
        <v>2785.6529999999998</v>
      </c>
      <c r="M1560" s="23"/>
      <c r="N1560" s="18">
        <v>0</v>
      </c>
      <c r="O1560" s="21">
        <v>2785.6529999999998</v>
      </c>
      <c r="P1560" s="18" t="s">
        <v>1824</v>
      </c>
      <c r="Q1560" s="24">
        <v>100</v>
      </c>
      <c r="R1560" s="22" t="s">
        <v>33</v>
      </c>
      <c r="S1560" s="23"/>
      <c r="T1560" s="18">
        <v>0</v>
      </c>
      <c r="U1560" s="25"/>
      <c r="V1560" s="22"/>
      <c r="W1560" s="26"/>
      <c r="X1560" s="85"/>
      <c r="Y1560" s="26"/>
      <c r="Z1560" s="27"/>
      <c r="AA1560" s="26"/>
      <c r="AB1560" s="28"/>
      <c r="AC1560" s="18"/>
      <c r="AD1560" s="24">
        <v>405</v>
      </c>
      <c r="AE1560" s="29">
        <v>750</v>
      </c>
      <c r="AF1560" s="30">
        <v>3027.66</v>
      </c>
      <c r="AG1560" s="48"/>
      <c r="AH1560" s="6" t="s">
        <v>5098</v>
      </c>
    </row>
    <row r="1561" spans="1:209" s="32" customFormat="1" ht="17.100000000000001" customHeight="1">
      <c r="A1561" s="22">
        <v>2552</v>
      </c>
      <c r="B1561" s="18" t="s">
        <v>5099</v>
      </c>
      <c r="C1561" s="18" t="s">
        <v>1824</v>
      </c>
      <c r="D1561" s="18" t="s">
        <v>5100</v>
      </c>
      <c r="E1561" s="18" t="s">
        <v>398</v>
      </c>
      <c r="F1561" s="18" t="s">
        <v>1359</v>
      </c>
      <c r="G1561" s="20">
        <v>35605</v>
      </c>
      <c r="H1561" s="20">
        <v>42766</v>
      </c>
      <c r="I1561" s="18">
        <v>7161</v>
      </c>
      <c r="J1561" s="21">
        <v>981.05700000000013</v>
      </c>
      <c r="K1561" s="22">
        <v>3401</v>
      </c>
      <c r="L1561" s="21">
        <v>2792.221</v>
      </c>
      <c r="M1561" s="23"/>
      <c r="N1561" s="18">
        <v>0</v>
      </c>
      <c r="O1561" s="21">
        <v>2792.221</v>
      </c>
      <c r="P1561" s="18" t="s">
        <v>1824</v>
      </c>
      <c r="Q1561" s="24">
        <v>100</v>
      </c>
      <c r="R1561" s="22" t="s">
        <v>33</v>
      </c>
      <c r="S1561" s="23"/>
      <c r="T1561" s="18">
        <v>0</v>
      </c>
      <c r="U1561" s="25"/>
      <c r="V1561" s="22"/>
      <c r="W1561" s="26"/>
      <c r="X1561" s="85"/>
      <c r="Y1561" s="26"/>
      <c r="Z1561" s="27"/>
      <c r="AA1561" s="26"/>
      <c r="AB1561" s="28"/>
      <c r="AC1561" s="18"/>
      <c r="AD1561" s="24">
        <v>954</v>
      </c>
      <c r="AE1561" s="29">
        <v>1000</v>
      </c>
      <c r="AF1561" s="30">
        <v>2873.2780000000002</v>
      </c>
      <c r="AG1561" s="48"/>
      <c r="AH1561" s="6" t="s">
        <v>5101</v>
      </c>
    </row>
    <row r="1562" spans="1:209" s="32" customFormat="1" ht="17.100000000000001" customHeight="1">
      <c r="A1562" s="22">
        <v>2553</v>
      </c>
      <c r="B1562" s="18" t="s">
        <v>5102</v>
      </c>
      <c r="C1562" s="18" t="s">
        <v>1824</v>
      </c>
      <c r="D1562" s="18" t="s">
        <v>5103</v>
      </c>
      <c r="E1562" s="18" t="s">
        <v>398</v>
      </c>
      <c r="F1562" s="18" t="s">
        <v>1359</v>
      </c>
      <c r="G1562" s="20">
        <v>38266</v>
      </c>
      <c r="H1562" s="20">
        <v>42766</v>
      </c>
      <c r="I1562" s="18">
        <v>4500</v>
      </c>
      <c r="J1562" s="21">
        <v>616.5</v>
      </c>
      <c r="K1562" s="22">
        <v>1695</v>
      </c>
      <c r="L1562" s="21">
        <v>1391.595</v>
      </c>
      <c r="M1562" s="23"/>
      <c r="N1562" s="18">
        <v>0</v>
      </c>
      <c r="O1562" s="21">
        <v>1391.595</v>
      </c>
      <c r="P1562" s="18" t="s">
        <v>1824</v>
      </c>
      <c r="Q1562" s="24">
        <v>100</v>
      </c>
      <c r="R1562" s="22" t="s">
        <v>33</v>
      </c>
      <c r="S1562" s="23"/>
      <c r="T1562" s="18">
        <v>0</v>
      </c>
      <c r="U1562" s="25"/>
      <c r="V1562" s="22"/>
      <c r="W1562" s="26"/>
      <c r="X1562" s="85"/>
      <c r="Y1562" s="26"/>
      <c r="Z1562" s="27"/>
      <c r="AA1562" s="26"/>
      <c r="AB1562" s="28"/>
      <c r="AC1562" s="18"/>
      <c r="AD1562" s="24"/>
      <c r="AE1562" s="29"/>
      <c r="AF1562" s="30">
        <v>2108.0950000000003</v>
      </c>
      <c r="AG1562" s="48"/>
      <c r="AH1562" s="6" t="s">
        <v>5104</v>
      </c>
    </row>
    <row r="1563" spans="1:209" s="32" customFormat="1" ht="17.100000000000001" customHeight="1">
      <c r="A1563" s="22">
        <v>2554</v>
      </c>
      <c r="B1563" s="18" t="s">
        <v>5105</v>
      </c>
      <c r="C1563" s="18" t="s">
        <v>1824</v>
      </c>
      <c r="D1563" s="18" t="s">
        <v>5106</v>
      </c>
      <c r="E1563" s="18" t="s">
        <v>398</v>
      </c>
      <c r="F1563" s="18" t="s">
        <v>1359</v>
      </c>
      <c r="G1563" s="20">
        <v>39142</v>
      </c>
      <c r="H1563" s="20">
        <v>42766</v>
      </c>
      <c r="I1563" s="18">
        <v>3624</v>
      </c>
      <c r="J1563" s="21">
        <v>496.48800000000006</v>
      </c>
      <c r="K1563" s="22">
        <v>843</v>
      </c>
      <c r="L1563" s="21">
        <v>692.10299999999995</v>
      </c>
      <c r="M1563" s="23"/>
      <c r="N1563" s="18">
        <v>0</v>
      </c>
      <c r="O1563" s="21">
        <v>692.10299999999995</v>
      </c>
      <c r="P1563" s="18" t="s">
        <v>1824</v>
      </c>
      <c r="Q1563" s="24">
        <v>100</v>
      </c>
      <c r="R1563" s="22" t="s">
        <v>33</v>
      </c>
      <c r="S1563" s="23"/>
      <c r="T1563" s="18">
        <v>0</v>
      </c>
      <c r="U1563" s="25"/>
      <c r="V1563" s="22"/>
      <c r="W1563" s="26"/>
      <c r="X1563" s="85"/>
      <c r="Y1563" s="26"/>
      <c r="Z1563" s="27"/>
      <c r="AA1563" s="26"/>
      <c r="AB1563" s="28"/>
      <c r="AC1563" s="18"/>
      <c r="AD1563" s="24"/>
      <c r="AE1563" s="29"/>
      <c r="AF1563" s="30">
        <v>1288.5909999999999</v>
      </c>
      <c r="AG1563" s="48"/>
      <c r="AH1563" s="6" t="s">
        <v>5107</v>
      </c>
    </row>
    <row r="1564" spans="1:209" s="32" customFormat="1" ht="17.100000000000001" customHeight="1">
      <c r="A1564" s="22">
        <v>2555</v>
      </c>
      <c r="B1564" s="18" t="s">
        <v>5108</v>
      </c>
      <c r="C1564" s="18" t="s">
        <v>1852</v>
      </c>
      <c r="D1564" s="18" t="s">
        <v>5109</v>
      </c>
      <c r="E1564" s="18" t="s">
        <v>398</v>
      </c>
      <c r="F1564" s="18" t="s">
        <v>426</v>
      </c>
      <c r="G1564" s="20">
        <v>31294</v>
      </c>
      <c r="H1564" s="20">
        <v>42766</v>
      </c>
      <c r="I1564" s="18">
        <v>11472</v>
      </c>
      <c r="J1564" s="21">
        <v>1000</v>
      </c>
      <c r="K1564" s="22">
        <v>3158</v>
      </c>
      <c r="L1564" s="21">
        <v>2592.7179999999998</v>
      </c>
      <c r="M1564" s="23"/>
      <c r="N1564" s="18">
        <v>0</v>
      </c>
      <c r="O1564" s="21">
        <v>2592.7179999999998</v>
      </c>
      <c r="P1564" s="18" t="s">
        <v>1852</v>
      </c>
      <c r="Q1564" s="24">
        <v>50</v>
      </c>
      <c r="R1564" s="22" t="s">
        <v>33</v>
      </c>
      <c r="S1564" s="23"/>
      <c r="T1564" s="18">
        <v>0</v>
      </c>
      <c r="U1564" s="25"/>
      <c r="V1564" s="22"/>
      <c r="W1564" s="26"/>
      <c r="X1564" s="85"/>
      <c r="Y1564" s="26"/>
      <c r="Z1564" s="27"/>
      <c r="AA1564" s="26" t="s">
        <v>38</v>
      </c>
      <c r="AB1564" s="28">
        <v>125</v>
      </c>
      <c r="AC1564" s="18"/>
      <c r="AD1564" s="24">
        <v>207</v>
      </c>
      <c r="AE1564" s="29">
        <v>500</v>
      </c>
      <c r="AF1564" s="30">
        <v>3267.7179999999998</v>
      </c>
      <c r="AG1564" s="48"/>
      <c r="AH1564" s="6" t="s">
        <v>5110</v>
      </c>
    </row>
    <row r="1565" spans="1:209" s="32" customFormat="1" ht="17.100000000000001" customHeight="1">
      <c r="A1565" s="22">
        <v>2556</v>
      </c>
      <c r="B1565" s="18" t="s">
        <v>5111</v>
      </c>
      <c r="C1565" s="18" t="s">
        <v>1864</v>
      </c>
      <c r="D1565" s="18" t="s">
        <v>5112</v>
      </c>
      <c r="E1565" s="18" t="s">
        <v>398</v>
      </c>
      <c r="F1565" s="18" t="s">
        <v>426</v>
      </c>
      <c r="G1565" s="20">
        <v>34220</v>
      </c>
      <c r="H1565" s="20">
        <v>42766</v>
      </c>
      <c r="I1565" s="18">
        <v>8546</v>
      </c>
      <c r="J1565" s="21">
        <v>1000</v>
      </c>
      <c r="K1565" s="22">
        <v>5499</v>
      </c>
      <c r="L1565" s="21">
        <v>4500</v>
      </c>
      <c r="M1565" s="23"/>
      <c r="N1565" s="18">
        <v>0</v>
      </c>
      <c r="O1565" s="21">
        <v>4500</v>
      </c>
      <c r="P1565" s="18" t="s">
        <v>1864</v>
      </c>
      <c r="Q1565" s="24">
        <v>350</v>
      </c>
      <c r="R1565" s="22" t="s">
        <v>33</v>
      </c>
      <c r="S1565" s="23"/>
      <c r="T1565" s="18">
        <v>0</v>
      </c>
      <c r="U1565" s="25"/>
      <c r="V1565" s="22"/>
      <c r="W1565" s="26"/>
      <c r="X1565" s="85"/>
      <c r="Y1565" s="26"/>
      <c r="Z1565" s="27"/>
      <c r="AA1565" s="26"/>
      <c r="AB1565" s="28"/>
      <c r="AC1565" s="18"/>
      <c r="AD1565" s="24">
        <v>1</v>
      </c>
      <c r="AE1565" s="29">
        <v>100</v>
      </c>
      <c r="AF1565" s="30">
        <v>5750</v>
      </c>
      <c r="AG1565" s="48"/>
      <c r="AH1565" s="6" t="s">
        <v>5113</v>
      </c>
    </row>
    <row r="1566" spans="1:209" s="32" customFormat="1" ht="17.100000000000001" customHeight="1">
      <c r="A1566" s="22">
        <v>2557</v>
      </c>
      <c r="B1566" s="18" t="s">
        <v>5114</v>
      </c>
      <c r="C1566" s="18" t="s">
        <v>1764</v>
      </c>
      <c r="D1566" s="18" t="s">
        <v>5115</v>
      </c>
      <c r="E1566" s="18" t="s">
        <v>398</v>
      </c>
      <c r="F1566" s="18" t="s">
        <v>426</v>
      </c>
      <c r="G1566" s="20">
        <v>36346</v>
      </c>
      <c r="H1566" s="20">
        <v>42766</v>
      </c>
      <c r="I1566" s="18">
        <v>6420</v>
      </c>
      <c r="J1566" s="21">
        <v>879.54000000000008</v>
      </c>
      <c r="K1566" s="22">
        <v>3462</v>
      </c>
      <c r="L1566" s="21">
        <v>2842.3019999999997</v>
      </c>
      <c r="M1566" s="23"/>
      <c r="N1566" s="18">
        <v>0</v>
      </c>
      <c r="O1566" s="21">
        <v>2842.3019999999997</v>
      </c>
      <c r="P1566" s="18" t="s">
        <v>1764</v>
      </c>
      <c r="Q1566" s="24">
        <v>300</v>
      </c>
      <c r="R1566" s="22" t="s">
        <v>33</v>
      </c>
      <c r="S1566" s="23"/>
      <c r="T1566" s="18">
        <v>0</v>
      </c>
      <c r="U1566" s="25"/>
      <c r="V1566" s="22"/>
      <c r="W1566" s="26"/>
      <c r="X1566" s="85"/>
      <c r="Y1566" s="26"/>
      <c r="Z1566" s="27"/>
      <c r="AA1566" s="26"/>
      <c r="AB1566" s="28"/>
      <c r="AC1566" s="18"/>
      <c r="AD1566" s="24"/>
      <c r="AE1566" s="29"/>
      <c r="AF1566" s="30">
        <v>4021.8419999999996</v>
      </c>
      <c r="AG1566" s="48"/>
      <c r="AH1566" s="6" t="s">
        <v>5116</v>
      </c>
    </row>
    <row r="1567" spans="1:209" s="32" customFormat="1" ht="17.100000000000001" customHeight="1">
      <c r="A1567" s="22">
        <v>2558</v>
      </c>
      <c r="B1567" s="18" t="s">
        <v>5117</v>
      </c>
      <c r="C1567" s="18" t="s">
        <v>1764</v>
      </c>
      <c r="D1567" s="18" t="s">
        <v>5118</v>
      </c>
      <c r="E1567" s="18" t="s">
        <v>398</v>
      </c>
      <c r="F1567" s="18" t="s">
        <v>426</v>
      </c>
      <c r="G1567" s="20">
        <v>35153</v>
      </c>
      <c r="H1567" s="20">
        <v>42766</v>
      </c>
      <c r="I1567" s="18">
        <v>7613</v>
      </c>
      <c r="J1567" s="21">
        <v>1000</v>
      </c>
      <c r="K1567" s="22">
        <v>3805</v>
      </c>
      <c r="L1567" s="21">
        <v>3123.9049999999997</v>
      </c>
      <c r="M1567" s="23"/>
      <c r="N1567" s="18">
        <v>0</v>
      </c>
      <c r="O1567" s="21">
        <v>3123.9049999999997</v>
      </c>
      <c r="P1567" s="18" t="s">
        <v>1764</v>
      </c>
      <c r="Q1567" s="24">
        <v>300</v>
      </c>
      <c r="R1567" s="22" t="s">
        <v>33</v>
      </c>
      <c r="S1567" s="23"/>
      <c r="T1567" s="18">
        <v>0</v>
      </c>
      <c r="U1567" s="25"/>
      <c r="V1567" s="22"/>
      <c r="W1567" s="26"/>
      <c r="X1567" s="85"/>
      <c r="Y1567" s="26"/>
      <c r="Z1567" s="27"/>
      <c r="AA1567" s="26"/>
      <c r="AB1567" s="28"/>
      <c r="AC1567" s="18"/>
      <c r="AD1567" s="24">
        <v>3</v>
      </c>
      <c r="AE1567" s="29">
        <v>100</v>
      </c>
      <c r="AF1567" s="30">
        <v>4323.9049999999997</v>
      </c>
      <c r="AG1567" s="48"/>
      <c r="AH1567" s="6" t="s">
        <v>5119</v>
      </c>
    </row>
    <row r="1568" spans="1:209" s="32" customFormat="1" ht="17.100000000000001" customHeight="1">
      <c r="A1568" s="22">
        <v>2559</v>
      </c>
      <c r="B1568" s="18" t="s">
        <v>5120</v>
      </c>
      <c r="C1568" s="18" t="s">
        <v>1758</v>
      </c>
      <c r="D1568" s="18" t="s">
        <v>5121</v>
      </c>
      <c r="E1568" s="18" t="s">
        <v>398</v>
      </c>
      <c r="F1568" s="18" t="s">
        <v>426</v>
      </c>
      <c r="G1568" s="20">
        <v>35657</v>
      </c>
      <c r="H1568" s="20">
        <v>42766</v>
      </c>
      <c r="I1568" s="18">
        <v>7109</v>
      </c>
      <c r="J1568" s="21">
        <v>973.93300000000011</v>
      </c>
      <c r="K1568" s="22">
        <v>3939</v>
      </c>
      <c r="L1568" s="21">
        <v>3233.9189999999999</v>
      </c>
      <c r="M1568" s="23"/>
      <c r="N1568" s="18">
        <v>0</v>
      </c>
      <c r="O1568" s="21">
        <v>3233.9189999999999</v>
      </c>
      <c r="P1568" s="18" t="s">
        <v>1758</v>
      </c>
      <c r="Q1568" s="24">
        <v>200</v>
      </c>
      <c r="R1568" s="22" t="s">
        <v>33</v>
      </c>
      <c r="S1568" s="23"/>
      <c r="T1568" s="18">
        <v>0</v>
      </c>
      <c r="U1568" s="25" t="s">
        <v>85</v>
      </c>
      <c r="V1568" s="22">
        <v>400</v>
      </c>
      <c r="W1568" s="26"/>
      <c r="X1568" s="85"/>
      <c r="Y1568" s="26"/>
      <c r="Z1568" s="27"/>
      <c r="AA1568" s="26"/>
      <c r="AB1568" s="28"/>
      <c r="AC1568" s="18"/>
      <c r="AD1568" s="24">
        <v>58</v>
      </c>
      <c r="AE1568" s="29">
        <v>500</v>
      </c>
      <c r="AF1568" s="30">
        <v>4307.8519999999999</v>
      </c>
      <c r="AG1568" s="48"/>
      <c r="AH1568" s="6" t="s">
        <v>5122</v>
      </c>
    </row>
    <row r="1569" spans="1:34" s="32" customFormat="1" ht="17.100000000000001" customHeight="1">
      <c r="A1569" s="22">
        <v>2560</v>
      </c>
      <c r="B1569" s="18" t="s">
        <v>5123</v>
      </c>
      <c r="C1569" s="18" t="s">
        <v>1764</v>
      </c>
      <c r="D1569" s="18" t="s">
        <v>5124</v>
      </c>
      <c r="E1569" s="18" t="s">
        <v>398</v>
      </c>
      <c r="F1569" s="18" t="s">
        <v>426</v>
      </c>
      <c r="G1569" s="20">
        <v>37278</v>
      </c>
      <c r="H1569" s="20">
        <v>42766</v>
      </c>
      <c r="I1569" s="18">
        <v>5488</v>
      </c>
      <c r="J1569" s="21">
        <v>751.85600000000011</v>
      </c>
      <c r="K1569" s="22">
        <v>2706</v>
      </c>
      <c r="L1569" s="21">
        <v>2221.6259999999997</v>
      </c>
      <c r="M1569" s="23"/>
      <c r="N1569" s="18">
        <v>0</v>
      </c>
      <c r="O1569" s="21">
        <v>2221.6259999999997</v>
      </c>
      <c r="P1569" s="18" t="s">
        <v>1764</v>
      </c>
      <c r="Q1569" s="24">
        <v>300</v>
      </c>
      <c r="R1569" s="22" t="s">
        <v>33</v>
      </c>
      <c r="S1569" s="23"/>
      <c r="T1569" s="18">
        <v>0</v>
      </c>
      <c r="U1569" s="25"/>
      <c r="V1569" s="22"/>
      <c r="W1569" s="26"/>
      <c r="X1569" s="85"/>
      <c r="Y1569" s="26"/>
      <c r="Z1569" s="27"/>
      <c r="AA1569" s="26" t="s">
        <v>38</v>
      </c>
      <c r="AB1569" s="28">
        <v>125</v>
      </c>
      <c r="AC1569" s="18"/>
      <c r="AD1569" s="24"/>
      <c r="AE1569" s="29"/>
      <c r="AF1569" s="30">
        <v>3398.482</v>
      </c>
      <c r="AG1569" s="48"/>
      <c r="AH1569" s="6" t="s">
        <v>5125</v>
      </c>
    </row>
    <row r="1570" spans="1:34" s="32" customFormat="1" ht="17.100000000000001" customHeight="1">
      <c r="A1570" s="22">
        <v>2561</v>
      </c>
      <c r="B1570" s="18" t="s">
        <v>5126</v>
      </c>
      <c r="C1570" s="18" t="s">
        <v>1771</v>
      </c>
      <c r="D1570" s="18" t="s">
        <v>5127</v>
      </c>
      <c r="E1570" s="18" t="s">
        <v>398</v>
      </c>
      <c r="F1570" s="18" t="s">
        <v>426</v>
      </c>
      <c r="G1570" s="20">
        <v>36360</v>
      </c>
      <c r="H1570" s="20">
        <v>42766</v>
      </c>
      <c r="I1570" s="18">
        <v>6406</v>
      </c>
      <c r="J1570" s="21">
        <v>877.62200000000007</v>
      </c>
      <c r="K1570" s="22">
        <v>840</v>
      </c>
      <c r="L1570" s="21">
        <v>689.64</v>
      </c>
      <c r="M1570" s="23"/>
      <c r="N1570" s="18">
        <v>0</v>
      </c>
      <c r="O1570" s="21">
        <v>689.64</v>
      </c>
      <c r="P1570" s="18" t="s">
        <v>1771</v>
      </c>
      <c r="Q1570" s="24">
        <v>100</v>
      </c>
      <c r="R1570" s="22" t="s">
        <v>33</v>
      </c>
      <c r="S1570" s="23"/>
      <c r="T1570" s="18">
        <v>0</v>
      </c>
      <c r="U1570" s="25"/>
      <c r="V1570" s="22"/>
      <c r="W1570" s="26"/>
      <c r="X1570" s="85"/>
      <c r="Y1570" s="26"/>
      <c r="Z1570" s="27"/>
      <c r="AA1570" s="26"/>
      <c r="AB1570" s="28"/>
      <c r="AC1570" s="18"/>
      <c r="AD1570" s="24"/>
      <c r="AE1570" s="29"/>
      <c r="AF1570" s="30">
        <v>1667.2620000000002</v>
      </c>
      <c r="AG1570" s="48"/>
      <c r="AH1570" s="6" t="s">
        <v>5128</v>
      </c>
    </row>
    <row r="1571" spans="1:34" s="32" customFormat="1" ht="17.100000000000001" customHeight="1">
      <c r="A1571" s="22">
        <v>2562</v>
      </c>
      <c r="B1571" s="18" t="s">
        <v>5129</v>
      </c>
      <c r="C1571" s="18" t="s">
        <v>1771</v>
      </c>
      <c r="D1571" s="18" t="s">
        <v>5130</v>
      </c>
      <c r="E1571" s="18" t="s">
        <v>398</v>
      </c>
      <c r="F1571" s="18" t="s">
        <v>426</v>
      </c>
      <c r="G1571" s="20">
        <v>34119</v>
      </c>
      <c r="H1571" s="20">
        <v>42766</v>
      </c>
      <c r="I1571" s="18">
        <v>8647</v>
      </c>
      <c r="J1571" s="21">
        <v>1000</v>
      </c>
      <c r="K1571" s="22">
        <v>3183</v>
      </c>
      <c r="L1571" s="21">
        <v>2613.2429999999999</v>
      </c>
      <c r="M1571" s="23"/>
      <c r="N1571" s="18">
        <v>0</v>
      </c>
      <c r="O1571" s="21">
        <v>2613.2429999999999</v>
      </c>
      <c r="P1571" s="18" t="s">
        <v>1771</v>
      </c>
      <c r="Q1571" s="24">
        <v>100</v>
      </c>
      <c r="R1571" s="22" t="s">
        <v>33</v>
      </c>
      <c r="S1571" s="23"/>
      <c r="T1571" s="18">
        <v>0</v>
      </c>
      <c r="U1571" s="25"/>
      <c r="V1571" s="22"/>
      <c r="W1571" s="26"/>
      <c r="X1571" s="85"/>
      <c r="Y1571" s="26"/>
      <c r="Z1571" s="27"/>
      <c r="AA1571" s="26"/>
      <c r="AB1571" s="28"/>
      <c r="AC1571" s="18"/>
      <c r="AD1571" s="24">
        <v>543</v>
      </c>
      <c r="AE1571" s="29">
        <v>750</v>
      </c>
      <c r="AF1571" s="30">
        <v>2963.2429999999999</v>
      </c>
      <c r="AG1571" s="48"/>
      <c r="AH1571" s="6" t="s">
        <v>5131</v>
      </c>
    </row>
    <row r="1572" spans="1:34" s="32" customFormat="1" ht="17.100000000000001" customHeight="1">
      <c r="A1572" s="22">
        <v>2563</v>
      </c>
      <c r="B1572" s="18" t="s">
        <v>5132</v>
      </c>
      <c r="C1572" s="18" t="s">
        <v>1824</v>
      </c>
      <c r="D1572" s="18" t="s">
        <v>5133</v>
      </c>
      <c r="E1572" s="18" t="s">
        <v>398</v>
      </c>
      <c r="F1572" s="18" t="s">
        <v>426</v>
      </c>
      <c r="G1572" s="20">
        <v>36360</v>
      </c>
      <c r="H1572" s="20">
        <v>42766</v>
      </c>
      <c r="I1572" s="18">
        <v>6406</v>
      </c>
      <c r="J1572" s="21">
        <v>877.62200000000007</v>
      </c>
      <c r="K1572" s="22">
        <v>387</v>
      </c>
      <c r="L1572" s="21">
        <v>317.72699999999998</v>
      </c>
      <c r="M1572" s="23"/>
      <c r="N1572" s="18">
        <v>0</v>
      </c>
      <c r="O1572" s="21">
        <v>317.72699999999998</v>
      </c>
      <c r="P1572" s="18" t="s">
        <v>1824</v>
      </c>
      <c r="Q1572" s="24">
        <v>100</v>
      </c>
      <c r="R1572" s="22" t="s">
        <v>33</v>
      </c>
      <c r="S1572" s="23"/>
      <c r="T1572" s="18">
        <v>0</v>
      </c>
      <c r="U1572" s="25"/>
      <c r="V1572" s="22"/>
      <c r="W1572" s="26"/>
      <c r="X1572" s="85"/>
      <c r="Y1572" s="26"/>
      <c r="Z1572" s="27"/>
      <c r="AA1572" s="26"/>
      <c r="AB1572" s="28"/>
      <c r="AC1572" s="18"/>
      <c r="AD1572" s="24">
        <v>16</v>
      </c>
      <c r="AE1572" s="29">
        <v>300</v>
      </c>
      <c r="AF1572" s="30">
        <v>995.34900000000016</v>
      </c>
      <c r="AG1572" s="48"/>
      <c r="AH1572" s="6" t="s">
        <v>5134</v>
      </c>
    </row>
    <row r="1573" spans="1:34" s="32" customFormat="1" ht="17.100000000000001" customHeight="1">
      <c r="A1573" s="22">
        <v>2564</v>
      </c>
      <c r="B1573" s="18" t="s">
        <v>5135</v>
      </c>
      <c r="C1573" s="18" t="s">
        <v>1771</v>
      </c>
      <c r="D1573" s="18" t="s">
        <v>5136</v>
      </c>
      <c r="E1573" s="18" t="s">
        <v>398</v>
      </c>
      <c r="F1573" s="18" t="s">
        <v>426</v>
      </c>
      <c r="G1573" s="20">
        <v>37278</v>
      </c>
      <c r="H1573" s="20">
        <v>42766</v>
      </c>
      <c r="I1573" s="18">
        <v>5488</v>
      </c>
      <c r="J1573" s="21">
        <v>751.85600000000011</v>
      </c>
      <c r="K1573" s="22">
        <v>1933</v>
      </c>
      <c r="L1573" s="21">
        <v>1586.9929999999999</v>
      </c>
      <c r="M1573" s="23"/>
      <c r="N1573" s="18">
        <v>0</v>
      </c>
      <c r="O1573" s="21">
        <v>1586.9929999999999</v>
      </c>
      <c r="P1573" s="18" t="s">
        <v>1771</v>
      </c>
      <c r="Q1573" s="24">
        <v>100</v>
      </c>
      <c r="R1573" s="22" t="s">
        <v>33</v>
      </c>
      <c r="S1573" s="23"/>
      <c r="T1573" s="18">
        <v>0</v>
      </c>
      <c r="U1573" s="25" t="s">
        <v>85</v>
      </c>
      <c r="V1573" s="22">
        <v>400</v>
      </c>
      <c r="W1573" s="26"/>
      <c r="X1573" s="85"/>
      <c r="Y1573" s="26"/>
      <c r="Z1573" s="27"/>
      <c r="AA1573" s="26" t="s">
        <v>38</v>
      </c>
      <c r="AB1573" s="28">
        <v>125</v>
      </c>
      <c r="AC1573" s="18"/>
      <c r="AD1573" s="24"/>
      <c r="AE1573" s="29"/>
      <c r="AF1573" s="30">
        <v>2963.8490000000002</v>
      </c>
      <c r="AG1573" s="48"/>
      <c r="AH1573" s="6" t="s">
        <v>5137</v>
      </c>
    </row>
    <row r="1574" spans="1:34" s="32" customFormat="1" ht="17.100000000000001" customHeight="1">
      <c r="A1574" s="22">
        <v>2565</v>
      </c>
      <c r="B1574" s="18" t="s">
        <v>5138</v>
      </c>
      <c r="C1574" s="18" t="s">
        <v>1771</v>
      </c>
      <c r="D1574" s="18" t="s">
        <v>5139</v>
      </c>
      <c r="E1574" s="18" t="s">
        <v>398</v>
      </c>
      <c r="F1574" s="18" t="s">
        <v>426</v>
      </c>
      <c r="G1574" s="20">
        <v>37266</v>
      </c>
      <c r="H1574" s="20">
        <v>42766</v>
      </c>
      <c r="I1574" s="18">
        <v>5500</v>
      </c>
      <c r="J1574" s="21">
        <v>753.50000000000011</v>
      </c>
      <c r="K1574" s="22">
        <v>2143</v>
      </c>
      <c r="L1574" s="21">
        <v>1759.4029999999998</v>
      </c>
      <c r="M1574" s="23"/>
      <c r="N1574" s="18">
        <v>0</v>
      </c>
      <c r="O1574" s="21">
        <v>1759.4029999999998</v>
      </c>
      <c r="P1574" s="18" t="s">
        <v>1771</v>
      </c>
      <c r="Q1574" s="24">
        <v>100</v>
      </c>
      <c r="R1574" s="22" t="s">
        <v>33</v>
      </c>
      <c r="S1574" s="23"/>
      <c r="T1574" s="18">
        <v>0</v>
      </c>
      <c r="U1574" s="25"/>
      <c r="V1574" s="22"/>
      <c r="W1574" s="26"/>
      <c r="X1574" s="85"/>
      <c r="Y1574" s="26"/>
      <c r="Z1574" s="27"/>
      <c r="AA1574" s="26"/>
      <c r="AB1574" s="28"/>
      <c r="AC1574" s="18"/>
      <c r="AD1574" s="24">
        <v>117</v>
      </c>
      <c r="AE1574" s="29">
        <v>500</v>
      </c>
      <c r="AF1574" s="30">
        <v>2112.9029999999998</v>
      </c>
      <c r="AG1574" s="48"/>
      <c r="AH1574" s="6" t="s">
        <v>5140</v>
      </c>
    </row>
    <row r="1575" spans="1:34" s="32" customFormat="1" ht="16.5" customHeight="1">
      <c r="A1575" s="22">
        <v>2566</v>
      </c>
      <c r="B1575" s="18" t="s">
        <v>5141</v>
      </c>
      <c r="C1575" s="18" t="s">
        <v>1771</v>
      </c>
      <c r="D1575" s="18" t="s">
        <v>5142</v>
      </c>
      <c r="E1575" s="18" t="s">
        <v>398</v>
      </c>
      <c r="F1575" s="18" t="s">
        <v>426</v>
      </c>
      <c r="G1575" s="20">
        <v>37499</v>
      </c>
      <c r="H1575" s="20">
        <v>42766</v>
      </c>
      <c r="I1575" s="18">
        <v>5267</v>
      </c>
      <c r="J1575" s="21">
        <v>721.57900000000006</v>
      </c>
      <c r="K1575" s="22">
        <v>1835</v>
      </c>
      <c r="L1575" s="21">
        <v>1506.5349999999999</v>
      </c>
      <c r="M1575" s="23"/>
      <c r="N1575" s="18">
        <v>0</v>
      </c>
      <c r="O1575" s="21">
        <v>1506.5349999999999</v>
      </c>
      <c r="P1575" s="18" t="s">
        <v>1771</v>
      </c>
      <c r="Q1575" s="24">
        <v>100</v>
      </c>
      <c r="R1575" s="22" t="s">
        <v>33</v>
      </c>
      <c r="S1575" s="23"/>
      <c r="T1575" s="18">
        <v>0</v>
      </c>
      <c r="U1575" s="25" t="s">
        <v>139</v>
      </c>
      <c r="V1575" s="22">
        <v>800</v>
      </c>
      <c r="W1575" s="26"/>
      <c r="X1575" s="85"/>
      <c r="Y1575" s="26"/>
      <c r="Z1575" s="27"/>
      <c r="AA1575" s="26"/>
      <c r="AB1575" s="28"/>
      <c r="AC1575" s="18"/>
      <c r="AD1575" s="24"/>
      <c r="AE1575" s="29"/>
      <c r="AF1575" s="30">
        <v>3128.114</v>
      </c>
      <c r="AG1575" s="48"/>
      <c r="AH1575" s="6" t="s">
        <v>5143</v>
      </c>
    </row>
    <row r="1576" spans="1:34" s="32" customFormat="1" ht="17.100000000000001" customHeight="1">
      <c r="A1576" s="22">
        <v>2567</v>
      </c>
      <c r="B1576" s="18" t="s">
        <v>5144</v>
      </c>
      <c r="C1576" s="18" t="s">
        <v>1771</v>
      </c>
      <c r="D1576" s="18" t="s">
        <v>5145</v>
      </c>
      <c r="E1576" s="18" t="s">
        <v>398</v>
      </c>
      <c r="F1576" s="18" t="s">
        <v>426</v>
      </c>
      <c r="G1576" s="20">
        <v>39319</v>
      </c>
      <c r="H1576" s="20">
        <v>42766</v>
      </c>
      <c r="I1576" s="18">
        <v>3447</v>
      </c>
      <c r="J1576" s="21">
        <v>472.23900000000003</v>
      </c>
      <c r="K1576" s="22">
        <v>548</v>
      </c>
      <c r="L1576" s="21">
        <v>449.90799999999996</v>
      </c>
      <c r="M1576" s="23"/>
      <c r="N1576" s="18">
        <v>0</v>
      </c>
      <c r="O1576" s="21">
        <v>449.90799999999996</v>
      </c>
      <c r="P1576" s="18" t="s">
        <v>1771</v>
      </c>
      <c r="Q1576" s="24">
        <v>100</v>
      </c>
      <c r="R1576" s="22" t="s">
        <v>33</v>
      </c>
      <c r="S1576" s="23"/>
      <c r="T1576" s="18">
        <v>0</v>
      </c>
      <c r="U1576" s="25"/>
      <c r="V1576" s="22"/>
      <c r="W1576" s="26"/>
      <c r="X1576" s="85"/>
      <c r="Y1576" s="26"/>
      <c r="Z1576" s="27"/>
      <c r="AA1576" s="26"/>
      <c r="AB1576" s="28"/>
      <c r="AC1576" s="18"/>
      <c r="AD1576" s="24"/>
      <c r="AE1576" s="29"/>
      <c r="AF1576" s="30">
        <v>1022.1469999999999</v>
      </c>
      <c r="AG1576" s="48"/>
      <c r="AH1576" s="6" t="s">
        <v>5146</v>
      </c>
    </row>
    <row r="1577" spans="1:34" s="32" customFormat="1" ht="17.100000000000001" customHeight="1">
      <c r="A1577" s="22">
        <v>2568</v>
      </c>
      <c r="B1577" s="18" t="s">
        <v>5147</v>
      </c>
      <c r="C1577" s="18" t="s">
        <v>1771</v>
      </c>
      <c r="D1577" s="18" t="s">
        <v>5148</v>
      </c>
      <c r="E1577" s="18" t="s">
        <v>398</v>
      </c>
      <c r="F1577" s="18" t="s">
        <v>426</v>
      </c>
      <c r="G1577" s="20">
        <v>40033</v>
      </c>
      <c r="H1577" s="20">
        <v>42766</v>
      </c>
      <c r="I1577" s="18">
        <v>2733</v>
      </c>
      <c r="J1577" s="21">
        <v>374.42100000000005</v>
      </c>
      <c r="K1577" s="22"/>
      <c r="L1577" s="21">
        <v>0</v>
      </c>
      <c r="M1577" s="23"/>
      <c r="N1577" s="18">
        <v>0</v>
      </c>
      <c r="O1577" s="21">
        <v>0</v>
      </c>
      <c r="P1577" s="18" t="s">
        <v>1771</v>
      </c>
      <c r="Q1577" s="24">
        <v>100</v>
      </c>
      <c r="R1577" s="22" t="s">
        <v>33</v>
      </c>
      <c r="S1577" s="23"/>
      <c r="T1577" s="18">
        <v>0</v>
      </c>
      <c r="U1577" s="25"/>
      <c r="V1577" s="22"/>
      <c r="W1577" s="26"/>
      <c r="X1577" s="85"/>
      <c r="Y1577" s="26"/>
      <c r="Z1577" s="27"/>
      <c r="AA1577" s="26"/>
      <c r="AB1577" s="28"/>
      <c r="AC1577" s="18"/>
      <c r="AD1577" s="24"/>
      <c r="AE1577" s="29"/>
      <c r="AF1577" s="30">
        <v>474.42100000000005</v>
      </c>
      <c r="AG1577" s="48"/>
      <c r="AH1577" s="6" t="s">
        <v>5149</v>
      </c>
    </row>
    <row r="1578" spans="1:34" s="32" customFormat="1" ht="17.100000000000001" customHeight="1">
      <c r="A1578" s="22">
        <v>2569</v>
      </c>
      <c r="B1578" s="18" t="s">
        <v>5150</v>
      </c>
      <c r="C1578" s="18" t="s">
        <v>1824</v>
      </c>
      <c r="D1578" s="18" t="s">
        <v>5151</v>
      </c>
      <c r="E1578" s="18" t="s">
        <v>398</v>
      </c>
      <c r="F1578" s="18" t="s">
        <v>426</v>
      </c>
      <c r="G1578" s="20">
        <v>39850</v>
      </c>
      <c r="H1578" s="20">
        <v>42766</v>
      </c>
      <c r="I1578" s="18">
        <v>2916</v>
      </c>
      <c r="J1578" s="21">
        <v>399.49200000000002</v>
      </c>
      <c r="K1578" s="22">
        <v>184</v>
      </c>
      <c r="L1578" s="21">
        <v>151.06399999999999</v>
      </c>
      <c r="M1578" s="23"/>
      <c r="N1578" s="18">
        <v>0</v>
      </c>
      <c r="O1578" s="21">
        <v>151.06399999999999</v>
      </c>
      <c r="P1578" s="18" t="s">
        <v>1824</v>
      </c>
      <c r="Q1578" s="24">
        <v>100</v>
      </c>
      <c r="R1578" s="22" t="s">
        <v>33</v>
      </c>
      <c r="S1578" s="23"/>
      <c r="T1578" s="18">
        <v>0</v>
      </c>
      <c r="U1578" s="25"/>
      <c r="V1578" s="22"/>
      <c r="W1578" s="26"/>
      <c r="X1578" s="85"/>
      <c r="Y1578" s="26" t="s">
        <v>38</v>
      </c>
      <c r="Z1578" s="27">
        <v>125</v>
      </c>
      <c r="AA1578" s="26"/>
      <c r="AB1578" s="28"/>
      <c r="AC1578" s="18"/>
      <c r="AD1578" s="24"/>
      <c r="AE1578" s="29"/>
      <c r="AF1578" s="30">
        <v>775.55600000000004</v>
      </c>
      <c r="AG1578" s="48"/>
      <c r="AH1578" s="6" t="s">
        <v>5152</v>
      </c>
    </row>
    <row r="1579" spans="1:34" s="32" customFormat="1" ht="17.100000000000001" customHeight="1">
      <c r="A1579" s="22">
        <v>2570</v>
      </c>
      <c r="B1579" s="18" t="s">
        <v>5153</v>
      </c>
      <c r="C1579" s="18" t="s">
        <v>1771</v>
      </c>
      <c r="D1579" s="18" t="s">
        <v>5154</v>
      </c>
      <c r="E1579" s="18" t="s">
        <v>398</v>
      </c>
      <c r="F1579" s="18" t="s">
        <v>426</v>
      </c>
      <c r="G1579" s="20">
        <v>36151</v>
      </c>
      <c r="H1579" s="20">
        <v>42766</v>
      </c>
      <c r="I1579" s="18">
        <v>6615</v>
      </c>
      <c r="J1579" s="21">
        <v>906.25500000000011</v>
      </c>
      <c r="K1579" s="22">
        <v>3230</v>
      </c>
      <c r="L1579" s="21">
        <v>2651.83</v>
      </c>
      <c r="M1579" s="23"/>
      <c r="N1579" s="18">
        <v>0</v>
      </c>
      <c r="O1579" s="21">
        <v>2651.83</v>
      </c>
      <c r="P1579" s="18" t="s">
        <v>1771</v>
      </c>
      <c r="Q1579" s="24">
        <v>100</v>
      </c>
      <c r="R1579" s="22" t="s">
        <v>33</v>
      </c>
      <c r="S1579" s="23"/>
      <c r="T1579" s="18">
        <v>0</v>
      </c>
      <c r="U1579" s="25"/>
      <c r="V1579" s="22"/>
      <c r="W1579" s="26"/>
      <c r="X1579" s="85"/>
      <c r="Y1579" s="26"/>
      <c r="Z1579" s="27"/>
      <c r="AA1579" s="26"/>
      <c r="AB1579" s="28"/>
      <c r="AC1579" s="18"/>
      <c r="AD1579" s="24">
        <v>448</v>
      </c>
      <c r="AE1579" s="29">
        <v>750</v>
      </c>
      <c r="AF1579" s="30">
        <v>2908.085</v>
      </c>
      <c r="AG1579" s="48"/>
      <c r="AH1579" s="6" t="s">
        <v>5155</v>
      </c>
    </row>
    <row r="1580" spans="1:34" s="32" customFormat="1" ht="17.100000000000001" customHeight="1">
      <c r="A1580" s="22">
        <v>2571</v>
      </c>
      <c r="B1580" s="18" t="s">
        <v>5156</v>
      </c>
      <c r="C1580" s="18" t="s">
        <v>1771</v>
      </c>
      <c r="D1580" s="18" t="s">
        <v>5157</v>
      </c>
      <c r="E1580" s="18" t="s">
        <v>398</v>
      </c>
      <c r="F1580" s="18" t="s">
        <v>5158</v>
      </c>
      <c r="G1580" s="20">
        <v>34143</v>
      </c>
      <c r="H1580" s="20">
        <v>42766</v>
      </c>
      <c r="I1580" s="18">
        <v>8623</v>
      </c>
      <c r="J1580" s="21">
        <v>1000</v>
      </c>
      <c r="K1580" s="22">
        <v>5068</v>
      </c>
      <c r="L1580" s="21">
        <v>4160.8279999999995</v>
      </c>
      <c r="M1580" s="23"/>
      <c r="N1580" s="18">
        <v>0</v>
      </c>
      <c r="O1580" s="21">
        <v>4160.8279999999995</v>
      </c>
      <c r="P1580" s="18" t="s">
        <v>1771</v>
      </c>
      <c r="Q1580" s="24">
        <v>100</v>
      </c>
      <c r="R1580" s="22" t="s">
        <v>33</v>
      </c>
      <c r="S1580" s="23"/>
      <c r="T1580" s="18">
        <v>0</v>
      </c>
      <c r="U1580" s="25"/>
      <c r="V1580" s="22"/>
      <c r="W1580" s="26"/>
      <c r="X1580" s="85"/>
      <c r="Y1580" s="26"/>
      <c r="Z1580" s="27"/>
      <c r="AA1580" s="26"/>
      <c r="AB1580" s="28"/>
      <c r="AC1580" s="18"/>
      <c r="AD1580" s="24">
        <v>631</v>
      </c>
      <c r="AE1580" s="29">
        <v>750</v>
      </c>
      <c r="AF1580" s="30">
        <v>4510.8279999999995</v>
      </c>
      <c r="AG1580" s="48"/>
      <c r="AH1580" s="6" t="s">
        <v>5159</v>
      </c>
    </row>
    <row r="1581" spans="1:34" s="32" customFormat="1" ht="17.100000000000001" customHeight="1">
      <c r="A1581" s="22">
        <v>2572</v>
      </c>
      <c r="B1581" s="18" t="s">
        <v>5160</v>
      </c>
      <c r="C1581" s="18" t="s">
        <v>1824</v>
      </c>
      <c r="D1581" s="18" t="s">
        <v>5161</v>
      </c>
      <c r="E1581" s="18" t="s">
        <v>398</v>
      </c>
      <c r="F1581" s="18" t="s">
        <v>5158</v>
      </c>
      <c r="G1581" s="20">
        <v>34958</v>
      </c>
      <c r="H1581" s="20">
        <v>42766</v>
      </c>
      <c r="I1581" s="18">
        <v>7808</v>
      </c>
      <c r="J1581" s="21">
        <v>1000</v>
      </c>
      <c r="K1581" s="22">
        <v>2659</v>
      </c>
      <c r="L1581" s="21">
        <v>2183.0389999999998</v>
      </c>
      <c r="M1581" s="23"/>
      <c r="N1581" s="18">
        <v>0</v>
      </c>
      <c r="O1581" s="21">
        <v>2183.0389999999998</v>
      </c>
      <c r="P1581" s="18" t="s">
        <v>1824</v>
      </c>
      <c r="Q1581" s="24">
        <v>100</v>
      </c>
      <c r="R1581" s="22" t="s">
        <v>33</v>
      </c>
      <c r="S1581" s="23"/>
      <c r="T1581" s="18">
        <v>0</v>
      </c>
      <c r="U1581" s="25"/>
      <c r="V1581" s="22"/>
      <c r="W1581" s="26"/>
      <c r="X1581" s="85"/>
      <c r="Y1581" s="26"/>
      <c r="Z1581" s="27"/>
      <c r="AA1581" s="26"/>
      <c r="AB1581" s="28"/>
      <c r="AC1581" s="18"/>
      <c r="AD1581" s="24">
        <v>1003</v>
      </c>
      <c r="AE1581" s="29">
        <v>1000</v>
      </c>
      <c r="AF1581" s="30">
        <v>2283.0389999999998</v>
      </c>
      <c r="AG1581" s="48"/>
      <c r="AH1581" s="6" t="s">
        <v>5162</v>
      </c>
    </row>
    <row r="1582" spans="1:34" s="32" customFormat="1" ht="17.100000000000001" customHeight="1">
      <c r="A1582" s="22">
        <v>2573</v>
      </c>
      <c r="B1582" s="18" t="s">
        <v>5163</v>
      </c>
      <c r="C1582" s="18" t="s">
        <v>1852</v>
      </c>
      <c r="D1582" s="18" t="s">
        <v>5164</v>
      </c>
      <c r="E1582" s="18" t="s">
        <v>398</v>
      </c>
      <c r="F1582" s="18" t="s">
        <v>5158</v>
      </c>
      <c r="G1582" s="20">
        <v>39705</v>
      </c>
      <c r="H1582" s="20">
        <v>42766</v>
      </c>
      <c r="I1582" s="18">
        <v>3061</v>
      </c>
      <c r="J1582" s="21">
        <v>419.35700000000003</v>
      </c>
      <c r="K1582" s="22">
        <v>351</v>
      </c>
      <c r="L1582" s="21">
        <v>288.17099999999999</v>
      </c>
      <c r="M1582" s="23"/>
      <c r="N1582" s="18">
        <v>0</v>
      </c>
      <c r="O1582" s="21">
        <v>288.17099999999999</v>
      </c>
      <c r="P1582" s="18" t="s">
        <v>1852</v>
      </c>
      <c r="Q1582" s="24">
        <v>50</v>
      </c>
      <c r="R1582" s="22" t="s">
        <v>33</v>
      </c>
      <c r="S1582" s="23"/>
      <c r="T1582" s="18">
        <v>0</v>
      </c>
      <c r="U1582" s="25"/>
      <c r="V1582" s="22"/>
      <c r="W1582" s="26"/>
      <c r="X1582" s="85"/>
      <c r="Y1582" s="26"/>
      <c r="Z1582" s="27"/>
      <c r="AA1582" s="26"/>
      <c r="AB1582" s="28"/>
      <c r="AC1582" s="18"/>
      <c r="AD1582" s="24">
        <v>178</v>
      </c>
      <c r="AE1582" s="29">
        <v>500</v>
      </c>
      <c r="AF1582" s="30">
        <v>257.52800000000002</v>
      </c>
      <c r="AG1582" s="48"/>
      <c r="AH1582" s="6" t="s">
        <v>5165</v>
      </c>
    </row>
    <row r="1583" spans="1:34" s="32" customFormat="1" ht="17.100000000000001" customHeight="1">
      <c r="A1583" s="22">
        <v>2574</v>
      </c>
      <c r="B1583" s="18" t="s">
        <v>5166</v>
      </c>
      <c r="C1583" s="18" t="s">
        <v>1852</v>
      </c>
      <c r="D1583" s="18" t="s">
        <v>5167</v>
      </c>
      <c r="E1583" s="18" t="s">
        <v>398</v>
      </c>
      <c r="F1583" s="18" t="s">
        <v>5158</v>
      </c>
      <c r="G1583" s="20">
        <v>39854</v>
      </c>
      <c r="H1583" s="20">
        <v>42766</v>
      </c>
      <c r="I1583" s="18">
        <v>2912</v>
      </c>
      <c r="J1583" s="21">
        <v>398.94400000000002</v>
      </c>
      <c r="K1583" s="22">
        <v>184</v>
      </c>
      <c r="L1583" s="21">
        <v>151.06399999999999</v>
      </c>
      <c r="M1583" s="23"/>
      <c r="N1583" s="18">
        <v>0</v>
      </c>
      <c r="O1583" s="21">
        <v>151.06399999999999</v>
      </c>
      <c r="P1583" s="18" t="s">
        <v>1852</v>
      </c>
      <c r="Q1583" s="24">
        <v>50</v>
      </c>
      <c r="R1583" s="22" t="s">
        <v>33</v>
      </c>
      <c r="S1583" s="23"/>
      <c r="T1583" s="18">
        <v>0</v>
      </c>
      <c r="U1583" s="25"/>
      <c r="V1583" s="22"/>
      <c r="W1583" s="26"/>
      <c r="X1583" s="85"/>
      <c r="Y1583" s="26"/>
      <c r="Z1583" s="27"/>
      <c r="AA1583" s="26"/>
      <c r="AB1583" s="28"/>
      <c r="AC1583" s="18"/>
      <c r="AD1583" s="24"/>
      <c r="AE1583" s="29"/>
      <c r="AF1583" s="30">
        <v>600.00800000000004</v>
      </c>
      <c r="AG1583" s="48"/>
      <c r="AH1583" s="6" t="s">
        <v>5168</v>
      </c>
    </row>
    <row r="1584" spans="1:34" s="32" customFormat="1" ht="17.100000000000001" customHeight="1">
      <c r="A1584" s="22">
        <v>2575</v>
      </c>
      <c r="B1584" s="18" t="s">
        <v>5169</v>
      </c>
      <c r="C1584" s="18" t="s">
        <v>1767</v>
      </c>
      <c r="D1584" s="18" t="s">
        <v>5170</v>
      </c>
      <c r="E1584" s="18" t="s">
        <v>398</v>
      </c>
      <c r="F1584" s="18" t="s">
        <v>5158</v>
      </c>
      <c r="G1584" s="20">
        <v>35045</v>
      </c>
      <c r="H1584" s="20">
        <v>42766</v>
      </c>
      <c r="I1584" s="18">
        <v>7721</v>
      </c>
      <c r="J1584" s="21">
        <v>1000</v>
      </c>
      <c r="K1584" s="22">
        <v>4098</v>
      </c>
      <c r="L1584" s="21">
        <v>3364.4579999999996</v>
      </c>
      <c r="M1584" s="23"/>
      <c r="N1584" s="18">
        <v>0</v>
      </c>
      <c r="O1584" s="21">
        <v>3364.4579999999996</v>
      </c>
      <c r="P1584" s="18" t="s">
        <v>1767</v>
      </c>
      <c r="Q1584" s="24">
        <v>150</v>
      </c>
      <c r="R1584" s="22" t="s">
        <v>33</v>
      </c>
      <c r="S1584" s="23"/>
      <c r="T1584" s="18">
        <v>0</v>
      </c>
      <c r="U1584" s="25"/>
      <c r="V1584" s="22"/>
      <c r="W1584" s="26"/>
      <c r="X1584" s="85"/>
      <c r="Y1584" s="26"/>
      <c r="Z1584" s="27"/>
      <c r="AA1584" s="26" t="s">
        <v>38</v>
      </c>
      <c r="AB1584" s="28">
        <v>125</v>
      </c>
      <c r="AC1584" s="18"/>
      <c r="AD1584" s="24">
        <v>557</v>
      </c>
      <c r="AE1584" s="29">
        <v>750</v>
      </c>
      <c r="AF1584" s="30">
        <v>3889.4579999999996</v>
      </c>
      <c r="AG1584" s="48"/>
      <c r="AH1584" s="6" t="s">
        <v>5171</v>
      </c>
    </row>
    <row r="1585" spans="1:34" s="32" customFormat="1" ht="17.100000000000001" customHeight="1">
      <c r="A1585" s="22">
        <v>2576</v>
      </c>
      <c r="B1585" s="18" t="s">
        <v>5172</v>
      </c>
      <c r="C1585" s="18" t="s">
        <v>1767</v>
      </c>
      <c r="D1585" s="18" t="s">
        <v>5173</v>
      </c>
      <c r="E1585" s="18" t="s">
        <v>398</v>
      </c>
      <c r="F1585" s="18" t="s">
        <v>5158</v>
      </c>
      <c r="G1585" s="20">
        <v>34844</v>
      </c>
      <c r="H1585" s="20">
        <v>42766</v>
      </c>
      <c r="I1585" s="18">
        <v>7922</v>
      </c>
      <c r="J1585" s="21">
        <v>1000</v>
      </c>
      <c r="K1585" s="22">
        <v>3987</v>
      </c>
      <c r="L1585" s="21">
        <v>3273.3269999999998</v>
      </c>
      <c r="M1585" s="23"/>
      <c r="N1585" s="18">
        <v>0</v>
      </c>
      <c r="O1585" s="21">
        <v>3273.3269999999998</v>
      </c>
      <c r="P1585" s="18" t="s">
        <v>1767</v>
      </c>
      <c r="Q1585" s="24">
        <v>150</v>
      </c>
      <c r="R1585" s="22" t="s">
        <v>33</v>
      </c>
      <c r="S1585" s="23"/>
      <c r="T1585" s="18"/>
      <c r="U1585" s="25"/>
      <c r="V1585" s="22"/>
      <c r="W1585" s="26"/>
      <c r="X1585" s="85"/>
      <c r="Y1585" s="26"/>
      <c r="Z1585" s="27"/>
      <c r="AA1585" s="26" t="s">
        <v>38</v>
      </c>
      <c r="AB1585" s="28">
        <v>125</v>
      </c>
      <c r="AC1585" s="18"/>
      <c r="AD1585" s="24">
        <v>883</v>
      </c>
      <c r="AE1585" s="29">
        <v>1000</v>
      </c>
      <c r="AF1585" s="30">
        <v>3548.3269999999993</v>
      </c>
      <c r="AG1585" s="48"/>
      <c r="AH1585" s="6" t="s">
        <v>5174</v>
      </c>
    </row>
    <row r="1586" spans="1:34" s="32" customFormat="1" ht="17.100000000000001" customHeight="1">
      <c r="A1586" s="22">
        <v>2577</v>
      </c>
      <c r="B1586" s="18" t="s">
        <v>5175</v>
      </c>
      <c r="C1586" s="18" t="s">
        <v>1771</v>
      </c>
      <c r="D1586" s="18" t="s">
        <v>5176</v>
      </c>
      <c r="E1586" s="18" t="s">
        <v>398</v>
      </c>
      <c r="F1586" s="18" t="s">
        <v>5158</v>
      </c>
      <c r="G1586" s="20">
        <v>34844</v>
      </c>
      <c r="H1586" s="20">
        <v>42766</v>
      </c>
      <c r="I1586" s="18">
        <v>7922</v>
      </c>
      <c r="J1586" s="21">
        <v>1000</v>
      </c>
      <c r="K1586" s="22">
        <v>4863</v>
      </c>
      <c r="L1586" s="21">
        <v>3992.5229999999997</v>
      </c>
      <c r="M1586" s="23"/>
      <c r="N1586" s="18">
        <v>0</v>
      </c>
      <c r="O1586" s="21">
        <v>3992.5229999999997</v>
      </c>
      <c r="P1586" s="18" t="s">
        <v>1771</v>
      </c>
      <c r="Q1586" s="24">
        <v>100</v>
      </c>
      <c r="R1586" s="22" t="s">
        <v>33</v>
      </c>
      <c r="S1586" s="23"/>
      <c r="T1586" s="18">
        <v>0</v>
      </c>
      <c r="U1586" s="25"/>
      <c r="V1586" s="22"/>
      <c r="W1586" s="26"/>
      <c r="X1586" s="85"/>
      <c r="Y1586" s="26"/>
      <c r="Z1586" s="27"/>
      <c r="AA1586" s="26"/>
      <c r="AB1586" s="28"/>
      <c r="AC1586" s="18"/>
      <c r="AD1586" s="24">
        <v>179</v>
      </c>
      <c r="AE1586" s="29">
        <v>500</v>
      </c>
      <c r="AF1586" s="30">
        <v>4592.5229999999992</v>
      </c>
      <c r="AG1586" s="48"/>
      <c r="AH1586" s="6" t="s">
        <v>5177</v>
      </c>
    </row>
    <row r="1587" spans="1:34" s="32" customFormat="1" ht="17.100000000000001" customHeight="1">
      <c r="A1587" s="22">
        <v>2578</v>
      </c>
      <c r="B1587" s="18" t="s">
        <v>5178</v>
      </c>
      <c r="C1587" s="18" t="s">
        <v>1824</v>
      </c>
      <c r="D1587" s="18" t="s">
        <v>5179</v>
      </c>
      <c r="E1587" s="18" t="s">
        <v>398</v>
      </c>
      <c r="F1587" s="18" t="s">
        <v>5158</v>
      </c>
      <c r="G1587" s="20">
        <v>38054</v>
      </c>
      <c r="H1587" s="20">
        <v>42766</v>
      </c>
      <c r="I1587" s="18">
        <v>4712</v>
      </c>
      <c r="J1587" s="21">
        <v>645.5440000000001</v>
      </c>
      <c r="K1587" s="22">
        <v>1570</v>
      </c>
      <c r="L1587" s="21">
        <v>1288.97</v>
      </c>
      <c r="M1587" s="23"/>
      <c r="N1587" s="18">
        <v>0</v>
      </c>
      <c r="O1587" s="21">
        <v>1288.97</v>
      </c>
      <c r="P1587" s="18" t="s">
        <v>1824</v>
      </c>
      <c r="Q1587" s="24">
        <v>100</v>
      </c>
      <c r="R1587" s="22" t="s">
        <v>33</v>
      </c>
      <c r="S1587" s="23"/>
      <c r="T1587" s="18">
        <v>0</v>
      </c>
      <c r="U1587" s="25"/>
      <c r="V1587" s="22"/>
      <c r="W1587" s="26"/>
      <c r="X1587" s="85"/>
      <c r="Y1587" s="26"/>
      <c r="Z1587" s="27"/>
      <c r="AA1587" s="26"/>
      <c r="AB1587" s="28"/>
      <c r="AC1587" s="18"/>
      <c r="AD1587" s="24">
        <v>1</v>
      </c>
      <c r="AE1587" s="29">
        <v>100</v>
      </c>
      <c r="AF1587" s="30">
        <v>1934.5140000000001</v>
      </c>
      <c r="AG1587" s="48"/>
      <c r="AH1587" s="6" t="s">
        <v>5180</v>
      </c>
    </row>
    <row r="1588" spans="1:34" s="32" customFormat="1" ht="17.100000000000001" customHeight="1">
      <c r="A1588" s="22">
        <v>2579</v>
      </c>
      <c r="B1588" s="18" t="s">
        <v>5181</v>
      </c>
      <c r="C1588" s="18" t="s">
        <v>1824</v>
      </c>
      <c r="D1588" s="18" t="s">
        <v>5182</v>
      </c>
      <c r="E1588" s="18" t="s">
        <v>398</v>
      </c>
      <c r="F1588" s="18" t="s">
        <v>5158</v>
      </c>
      <c r="G1588" s="20">
        <v>39326</v>
      </c>
      <c r="H1588" s="20">
        <v>42766</v>
      </c>
      <c r="I1588" s="18">
        <v>3440</v>
      </c>
      <c r="J1588" s="21">
        <v>471.28000000000003</v>
      </c>
      <c r="K1588" s="22">
        <v>637</v>
      </c>
      <c r="L1588" s="21">
        <v>522.97699999999998</v>
      </c>
      <c r="M1588" s="23"/>
      <c r="N1588" s="18">
        <v>0</v>
      </c>
      <c r="O1588" s="21">
        <v>522.97699999999998</v>
      </c>
      <c r="P1588" s="18" t="s">
        <v>1824</v>
      </c>
      <c r="Q1588" s="24">
        <v>100</v>
      </c>
      <c r="R1588" s="22" t="s">
        <v>33</v>
      </c>
      <c r="S1588" s="23"/>
      <c r="T1588" s="18">
        <v>0</v>
      </c>
      <c r="U1588" s="25"/>
      <c r="V1588" s="22"/>
      <c r="W1588" s="26"/>
      <c r="X1588" s="85"/>
      <c r="Y1588" s="26"/>
      <c r="Z1588" s="27"/>
      <c r="AA1588" s="26"/>
      <c r="AB1588" s="28"/>
      <c r="AC1588" s="18"/>
      <c r="AD1588" s="24">
        <v>63</v>
      </c>
      <c r="AE1588" s="29">
        <v>500</v>
      </c>
      <c r="AF1588" s="30">
        <v>594.25700000000006</v>
      </c>
      <c r="AG1588" s="48"/>
      <c r="AH1588" s="6" t="s">
        <v>5183</v>
      </c>
    </row>
    <row r="1589" spans="1:34" s="32" customFormat="1" ht="17.100000000000001" customHeight="1">
      <c r="A1589" s="22">
        <v>2580</v>
      </c>
      <c r="B1589" s="18" t="s">
        <v>5184</v>
      </c>
      <c r="C1589" s="18" t="s">
        <v>1824</v>
      </c>
      <c r="D1589" s="18" t="s">
        <v>5185</v>
      </c>
      <c r="E1589" s="18" t="s">
        <v>398</v>
      </c>
      <c r="F1589" s="18" t="s">
        <v>5158</v>
      </c>
      <c r="G1589" s="20">
        <v>34120</v>
      </c>
      <c r="H1589" s="20">
        <v>42766</v>
      </c>
      <c r="I1589" s="18">
        <v>8646</v>
      </c>
      <c r="J1589" s="21">
        <v>1000</v>
      </c>
      <c r="K1589" s="22">
        <v>4429</v>
      </c>
      <c r="L1589" s="21">
        <v>3636.2089999999998</v>
      </c>
      <c r="M1589" s="23"/>
      <c r="N1589" s="18">
        <v>0</v>
      </c>
      <c r="O1589" s="21">
        <v>3636.2089999999998</v>
      </c>
      <c r="P1589" s="18" t="s">
        <v>1824</v>
      </c>
      <c r="Q1589" s="24">
        <v>100</v>
      </c>
      <c r="R1589" s="22" t="s">
        <v>33</v>
      </c>
      <c r="S1589" s="23"/>
      <c r="T1589" s="18">
        <v>0</v>
      </c>
      <c r="U1589" s="25"/>
      <c r="V1589" s="22"/>
      <c r="W1589" s="26"/>
      <c r="X1589" s="85"/>
      <c r="Y1589" s="26"/>
      <c r="Z1589" s="27"/>
      <c r="AA1589" s="26"/>
      <c r="AB1589" s="28"/>
      <c r="AC1589" s="18"/>
      <c r="AD1589" s="24">
        <v>841</v>
      </c>
      <c r="AE1589" s="29">
        <v>1000</v>
      </c>
      <c r="AF1589" s="30">
        <v>3736.2089999999998</v>
      </c>
      <c r="AG1589" s="48"/>
      <c r="AH1589" s="6" t="s">
        <v>5186</v>
      </c>
    </row>
    <row r="1590" spans="1:34" s="32" customFormat="1" ht="17.100000000000001" customHeight="1">
      <c r="A1590" s="22">
        <v>2581</v>
      </c>
      <c r="B1590" s="18" t="s">
        <v>5187</v>
      </c>
      <c r="C1590" s="18" t="s">
        <v>1824</v>
      </c>
      <c r="D1590" s="18" t="s">
        <v>5188</v>
      </c>
      <c r="E1590" s="18" t="s">
        <v>398</v>
      </c>
      <c r="F1590" s="18" t="s">
        <v>5158</v>
      </c>
      <c r="G1590" s="20">
        <v>39517</v>
      </c>
      <c r="H1590" s="20">
        <v>42766</v>
      </c>
      <c r="I1590" s="18">
        <v>3249</v>
      </c>
      <c r="J1590" s="21">
        <v>445.11300000000006</v>
      </c>
      <c r="K1590" s="22">
        <v>457</v>
      </c>
      <c r="L1590" s="21">
        <v>375.197</v>
      </c>
      <c r="M1590" s="23"/>
      <c r="N1590" s="18">
        <v>0</v>
      </c>
      <c r="O1590" s="21">
        <v>375.197</v>
      </c>
      <c r="P1590" s="18" t="s">
        <v>1824</v>
      </c>
      <c r="Q1590" s="24">
        <v>100</v>
      </c>
      <c r="R1590" s="22" t="s">
        <v>33</v>
      </c>
      <c r="S1590" s="23"/>
      <c r="T1590" s="18">
        <v>0</v>
      </c>
      <c r="U1590" s="25"/>
      <c r="V1590" s="22"/>
      <c r="W1590" s="26"/>
      <c r="X1590" s="85"/>
      <c r="Y1590" s="26"/>
      <c r="Z1590" s="27"/>
      <c r="AA1590" s="26"/>
      <c r="AB1590" s="28"/>
      <c r="AC1590" s="18"/>
      <c r="AD1590" s="24"/>
      <c r="AE1590" s="29"/>
      <c r="AF1590" s="30">
        <v>920.31000000000006</v>
      </c>
      <c r="AG1590" s="48"/>
      <c r="AH1590" s="6" t="s">
        <v>5189</v>
      </c>
    </row>
    <row r="1591" spans="1:34" s="32" customFormat="1" ht="17.100000000000001" customHeight="1">
      <c r="A1591" s="22">
        <v>2582</v>
      </c>
      <c r="B1591" s="18" t="s">
        <v>5190</v>
      </c>
      <c r="C1591" s="18" t="s">
        <v>1824</v>
      </c>
      <c r="D1591" s="18" t="s">
        <v>5191</v>
      </c>
      <c r="E1591" s="18" t="s">
        <v>398</v>
      </c>
      <c r="F1591" s="18" t="s">
        <v>5158</v>
      </c>
      <c r="G1591" s="20">
        <v>39326</v>
      </c>
      <c r="H1591" s="20">
        <v>42766</v>
      </c>
      <c r="I1591" s="18">
        <v>3440</v>
      </c>
      <c r="J1591" s="21">
        <v>471.28000000000003</v>
      </c>
      <c r="K1591" s="22">
        <v>700</v>
      </c>
      <c r="L1591" s="21">
        <v>574.69999999999993</v>
      </c>
      <c r="M1591" s="23"/>
      <c r="N1591" s="18">
        <v>0</v>
      </c>
      <c r="O1591" s="21">
        <v>574.69999999999993</v>
      </c>
      <c r="P1591" s="18" t="s">
        <v>1824</v>
      </c>
      <c r="Q1591" s="24">
        <v>100</v>
      </c>
      <c r="R1591" s="22" t="s">
        <v>33</v>
      </c>
      <c r="S1591" s="23"/>
      <c r="T1591" s="18">
        <v>0</v>
      </c>
      <c r="U1591" s="25"/>
      <c r="V1591" s="22"/>
      <c r="W1591" s="26"/>
      <c r="X1591" s="85"/>
      <c r="Y1591" s="26"/>
      <c r="Z1591" s="27"/>
      <c r="AA1591" s="26"/>
      <c r="AB1591" s="28"/>
      <c r="AC1591" s="18"/>
      <c r="AD1591" s="24"/>
      <c r="AE1591" s="29"/>
      <c r="AF1591" s="30">
        <v>1145.98</v>
      </c>
      <c r="AG1591" s="48"/>
      <c r="AH1591" s="6" t="s">
        <v>5192</v>
      </c>
    </row>
    <row r="1592" spans="1:34" s="32" customFormat="1" ht="17.100000000000001" customHeight="1">
      <c r="A1592" s="22">
        <v>2583</v>
      </c>
      <c r="B1592" s="18" t="s">
        <v>5193</v>
      </c>
      <c r="C1592" s="18" t="s">
        <v>1824</v>
      </c>
      <c r="D1592" s="18" t="s">
        <v>5194</v>
      </c>
      <c r="E1592" s="18" t="s">
        <v>398</v>
      </c>
      <c r="F1592" s="18" t="s">
        <v>5158</v>
      </c>
      <c r="G1592" s="20">
        <v>34381</v>
      </c>
      <c r="H1592" s="20">
        <v>42766</v>
      </c>
      <c r="I1592" s="18">
        <v>8385</v>
      </c>
      <c r="J1592" s="21">
        <v>1000</v>
      </c>
      <c r="K1592" s="22">
        <v>1366</v>
      </c>
      <c r="L1592" s="21">
        <v>1121.4859999999999</v>
      </c>
      <c r="M1592" s="23"/>
      <c r="N1592" s="18">
        <v>0</v>
      </c>
      <c r="O1592" s="21">
        <v>1121.4859999999999</v>
      </c>
      <c r="P1592" s="18" t="s">
        <v>1824</v>
      </c>
      <c r="Q1592" s="24">
        <v>100</v>
      </c>
      <c r="R1592" s="22" t="s">
        <v>33</v>
      </c>
      <c r="S1592" s="23"/>
      <c r="T1592" s="18">
        <v>0</v>
      </c>
      <c r="U1592" s="25"/>
      <c r="V1592" s="22"/>
      <c r="W1592" s="26"/>
      <c r="X1592" s="85"/>
      <c r="Y1592" s="26"/>
      <c r="Z1592" s="27"/>
      <c r="AA1592" s="26"/>
      <c r="AB1592" s="28"/>
      <c r="AC1592" s="18"/>
      <c r="AD1592" s="24">
        <v>3777</v>
      </c>
      <c r="AE1592" s="29">
        <v>1500</v>
      </c>
      <c r="AF1592" s="30">
        <v>721.48599999999988</v>
      </c>
      <c r="AG1592" s="48"/>
      <c r="AH1592" s="6" t="s">
        <v>5195</v>
      </c>
    </row>
    <row r="1593" spans="1:34" s="32" customFormat="1" ht="17.100000000000001" customHeight="1">
      <c r="A1593" s="22">
        <v>2584</v>
      </c>
      <c r="B1593" s="18" t="s">
        <v>5196</v>
      </c>
      <c r="C1593" s="18" t="s">
        <v>1824</v>
      </c>
      <c r="D1593" s="18" t="s">
        <v>5197</v>
      </c>
      <c r="E1593" s="18" t="s">
        <v>398</v>
      </c>
      <c r="F1593" s="18" t="s">
        <v>5158</v>
      </c>
      <c r="G1593" s="20">
        <v>39517</v>
      </c>
      <c r="H1593" s="20">
        <v>42766</v>
      </c>
      <c r="I1593" s="18">
        <v>3249</v>
      </c>
      <c r="J1593" s="21">
        <v>445.11300000000006</v>
      </c>
      <c r="K1593" s="22">
        <v>518</v>
      </c>
      <c r="L1593" s="21">
        <v>425.27799999999996</v>
      </c>
      <c r="M1593" s="23"/>
      <c r="N1593" s="18">
        <v>0</v>
      </c>
      <c r="O1593" s="21">
        <v>425.27799999999996</v>
      </c>
      <c r="P1593" s="18" t="s">
        <v>1824</v>
      </c>
      <c r="Q1593" s="24">
        <v>100</v>
      </c>
      <c r="R1593" s="22" t="s">
        <v>33</v>
      </c>
      <c r="S1593" s="23"/>
      <c r="T1593" s="18">
        <v>0</v>
      </c>
      <c r="U1593" s="25"/>
      <c r="V1593" s="22"/>
      <c r="W1593" s="26"/>
      <c r="X1593" s="85"/>
      <c r="Y1593" s="26"/>
      <c r="Z1593" s="27"/>
      <c r="AA1593" s="26"/>
      <c r="AB1593" s="28"/>
      <c r="AC1593" s="18"/>
      <c r="AD1593" s="24"/>
      <c r="AE1593" s="29"/>
      <c r="AF1593" s="30">
        <v>970.39100000000008</v>
      </c>
      <c r="AG1593" s="48"/>
      <c r="AH1593" s="6" t="s">
        <v>5198</v>
      </c>
    </row>
    <row r="1594" spans="1:34" s="32" customFormat="1" ht="17.100000000000001" customHeight="1">
      <c r="A1594" s="22">
        <v>2585</v>
      </c>
      <c r="B1594" s="18" t="s">
        <v>5199</v>
      </c>
      <c r="C1594" s="18" t="s">
        <v>1824</v>
      </c>
      <c r="D1594" s="18" t="s">
        <v>5200</v>
      </c>
      <c r="E1594" s="18" t="s">
        <v>398</v>
      </c>
      <c r="F1594" s="18" t="s">
        <v>5158</v>
      </c>
      <c r="G1594" s="20">
        <v>39147</v>
      </c>
      <c r="H1594" s="20">
        <v>42766</v>
      </c>
      <c r="I1594" s="18">
        <v>3619</v>
      </c>
      <c r="J1594" s="21">
        <v>495.80300000000005</v>
      </c>
      <c r="K1594" s="22">
        <v>870</v>
      </c>
      <c r="L1594" s="21">
        <v>714.27</v>
      </c>
      <c r="M1594" s="23"/>
      <c r="N1594" s="18">
        <v>0</v>
      </c>
      <c r="O1594" s="21">
        <v>714.27</v>
      </c>
      <c r="P1594" s="18" t="s">
        <v>1824</v>
      </c>
      <c r="Q1594" s="24">
        <v>100</v>
      </c>
      <c r="R1594" s="22" t="s">
        <v>33</v>
      </c>
      <c r="S1594" s="23"/>
      <c r="T1594" s="18">
        <v>0</v>
      </c>
      <c r="U1594" s="25"/>
      <c r="V1594" s="22"/>
      <c r="W1594" s="26"/>
      <c r="X1594" s="85"/>
      <c r="Y1594" s="26" t="s">
        <v>38</v>
      </c>
      <c r="Z1594" s="27">
        <v>125</v>
      </c>
      <c r="AA1594" s="26"/>
      <c r="AB1594" s="28"/>
      <c r="AC1594" s="18"/>
      <c r="AD1594" s="24"/>
      <c r="AE1594" s="29"/>
      <c r="AF1594" s="30">
        <v>1435.0730000000001</v>
      </c>
      <c r="AG1594" s="48"/>
      <c r="AH1594" s="6" t="s">
        <v>5201</v>
      </c>
    </row>
    <row r="1595" spans="1:34" s="32" customFormat="1" ht="17.100000000000001" customHeight="1">
      <c r="A1595" s="22">
        <v>2586</v>
      </c>
      <c r="B1595" s="18" t="s">
        <v>5202</v>
      </c>
      <c r="C1595" s="18" t="s">
        <v>1852</v>
      </c>
      <c r="D1595" s="18" t="s">
        <v>5203</v>
      </c>
      <c r="E1595" s="18" t="s">
        <v>398</v>
      </c>
      <c r="F1595" s="18" t="s">
        <v>5158</v>
      </c>
      <c r="G1595" s="20">
        <v>40124</v>
      </c>
      <c r="H1595" s="20">
        <v>42766</v>
      </c>
      <c r="I1595" s="18">
        <v>2642</v>
      </c>
      <c r="J1595" s="21">
        <v>361.95400000000001</v>
      </c>
      <c r="K1595" s="22">
        <v>31</v>
      </c>
      <c r="L1595" s="21">
        <v>25.450999999999997</v>
      </c>
      <c r="M1595" s="23"/>
      <c r="N1595" s="18">
        <v>0</v>
      </c>
      <c r="O1595" s="21">
        <v>25.450999999999997</v>
      </c>
      <c r="P1595" s="18" t="s">
        <v>1852</v>
      </c>
      <c r="Q1595" s="24">
        <v>50</v>
      </c>
      <c r="R1595" s="22" t="s">
        <v>33</v>
      </c>
      <c r="S1595" s="23"/>
      <c r="T1595" s="18">
        <v>0</v>
      </c>
      <c r="U1595" s="25"/>
      <c r="V1595" s="22"/>
      <c r="W1595" s="26"/>
      <c r="X1595" s="85"/>
      <c r="Y1595" s="26"/>
      <c r="Z1595" s="27"/>
      <c r="AA1595" s="26" t="s">
        <v>38</v>
      </c>
      <c r="AB1595" s="28">
        <v>125</v>
      </c>
      <c r="AC1595" s="18"/>
      <c r="AD1595" s="24">
        <v>94</v>
      </c>
      <c r="AE1595" s="29">
        <v>500</v>
      </c>
      <c r="AF1595" s="30">
        <v>62.404999999999973</v>
      </c>
      <c r="AG1595" s="48"/>
      <c r="AH1595" s="6" t="s">
        <v>5204</v>
      </c>
    </row>
    <row r="1596" spans="1:34" s="32" customFormat="1" ht="17.100000000000001" customHeight="1">
      <c r="A1596" s="22">
        <v>2587</v>
      </c>
      <c r="B1596" s="18" t="s">
        <v>5205</v>
      </c>
      <c r="C1596" s="18" t="s">
        <v>1764</v>
      </c>
      <c r="D1596" s="18" t="s">
        <v>5206</v>
      </c>
      <c r="E1596" s="18" t="s">
        <v>398</v>
      </c>
      <c r="F1596" s="18" t="s">
        <v>5158</v>
      </c>
      <c r="G1596" s="20">
        <v>34123</v>
      </c>
      <c r="H1596" s="20">
        <v>42766</v>
      </c>
      <c r="I1596" s="18">
        <v>8643</v>
      </c>
      <c r="J1596" s="21">
        <v>1000</v>
      </c>
      <c r="K1596" s="22">
        <v>3997</v>
      </c>
      <c r="L1596" s="21">
        <v>3281.5369999999998</v>
      </c>
      <c r="M1596" s="23"/>
      <c r="N1596" s="18">
        <v>0</v>
      </c>
      <c r="O1596" s="21">
        <v>3281.5369999999998</v>
      </c>
      <c r="P1596" s="18" t="s">
        <v>1764</v>
      </c>
      <c r="Q1596" s="24">
        <v>300</v>
      </c>
      <c r="R1596" s="22" t="s">
        <v>33</v>
      </c>
      <c r="S1596" s="23"/>
      <c r="T1596" s="18">
        <v>0</v>
      </c>
      <c r="U1596" s="25"/>
      <c r="V1596" s="22"/>
      <c r="W1596" s="26"/>
      <c r="X1596" s="85"/>
      <c r="Y1596" s="26"/>
      <c r="Z1596" s="27"/>
      <c r="AA1596" s="26"/>
      <c r="AB1596" s="28"/>
      <c r="AC1596" s="18"/>
      <c r="AD1596" s="24">
        <v>313</v>
      </c>
      <c r="AE1596" s="29">
        <v>500</v>
      </c>
      <c r="AF1596" s="30">
        <v>4081.5370000000003</v>
      </c>
      <c r="AG1596" s="48"/>
      <c r="AH1596" s="6" t="s">
        <v>5207</v>
      </c>
    </row>
    <row r="1597" spans="1:34" s="32" customFormat="1" ht="17.100000000000001" customHeight="1">
      <c r="A1597" s="22">
        <v>2588</v>
      </c>
      <c r="B1597" s="18" t="s">
        <v>5208</v>
      </c>
      <c r="C1597" s="18" t="s">
        <v>1771</v>
      </c>
      <c r="D1597" s="18" t="s">
        <v>5209</v>
      </c>
      <c r="E1597" s="18" t="s">
        <v>398</v>
      </c>
      <c r="F1597" s="18" t="s">
        <v>5158</v>
      </c>
      <c r="G1597" s="20">
        <v>35273</v>
      </c>
      <c r="H1597" s="20">
        <v>42766</v>
      </c>
      <c r="I1597" s="18">
        <v>7493</v>
      </c>
      <c r="J1597" s="21">
        <v>1000</v>
      </c>
      <c r="K1597" s="22">
        <v>4143</v>
      </c>
      <c r="L1597" s="21">
        <v>3401.4029999999998</v>
      </c>
      <c r="M1597" s="23"/>
      <c r="N1597" s="18">
        <v>0</v>
      </c>
      <c r="O1597" s="21">
        <v>3401.4029999999998</v>
      </c>
      <c r="P1597" s="18" t="s">
        <v>1771</v>
      </c>
      <c r="Q1597" s="24">
        <v>100</v>
      </c>
      <c r="R1597" s="22" t="s">
        <v>33</v>
      </c>
      <c r="S1597" s="23"/>
      <c r="T1597" s="18">
        <v>0</v>
      </c>
      <c r="U1597" s="25"/>
      <c r="V1597" s="22"/>
      <c r="W1597" s="26"/>
      <c r="X1597" s="85"/>
      <c r="Y1597" s="26"/>
      <c r="Z1597" s="27"/>
      <c r="AA1597" s="26"/>
      <c r="AB1597" s="28"/>
      <c r="AC1597" s="18"/>
      <c r="AD1597" s="24">
        <v>323</v>
      </c>
      <c r="AE1597" s="29">
        <v>500</v>
      </c>
      <c r="AF1597" s="30">
        <v>4001.4030000000002</v>
      </c>
      <c r="AG1597" s="48"/>
      <c r="AH1597" s="6" t="s">
        <v>5210</v>
      </c>
    </row>
    <row r="1598" spans="1:34" s="32" customFormat="1" ht="17.100000000000001" customHeight="1">
      <c r="A1598" s="22">
        <v>2589</v>
      </c>
      <c r="B1598" s="18" t="s">
        <v>5211</v>
      </c>
      <c r="C1598" s="18" t="s">
        <v>1824</v>
      </c>
      <c r="D1598" s="18" t="s">
        <v>5212</v>
      </c>
      <c r="E1598" s="18" t="s">
        <v>398</v>
      </c>
      <c r="F1598" s="18" t="s">
        <v>5158</v>
      </c>
      <c r="G1598" s="20">
        <v>39326</v>
      </c>
      <c r="H1598" s="20">
        <v>42766</v>
      </c>
      <c r="I1598" s="18">
        <v>3440</v>
      </c>
      <c r="J1598" s="21">
        <v>471.28000000000003</v>
      </c>
      <c r="K1598" s="22">
        <v>576</v>
      </c>
      <c r="L1598" s="21">
        <v>472.89599999999996</v>
      </c>
      <c r="M1598" s="23"/>
      <c r="N1598" s="18">
        <v>0</v>
      </c>
      <c r="O1598" s="21">
        <v>472.89599999999996</v>
      </c>
      <c r="P1598" s="18" t="s">
        <v>1824</v>
      </c>
      <c r="Q1598" s="24">
        <v>100</v>
      </c>
      <c r="R1598" s="22" t="s">
        <v>33</v>
      </c>
      <c r="S1598" s="23"/>
      <c r="T1598" s="18">
        <v>0</v>
      </c>
      <c r="U1598" s="25"/>
      <c r="V1598" s="22"/>
      <c r="W1598" s="26"/>
      <c r="X1598" s="85"/>
      <c r="Y1598" s="26"/>
      <c r="Z1598" s="27"/>
      <c r="AA1598" s="26"/>
      <c r="AB1598" s="28"/>
      <c r="AC1598" s="18"/>
      <c r="AD1598" s="24">
        <v>33</v>
      </c>
      <c r="AE1598" s="29">
        <v>500</v>
      </c>
      <c r="AF1598" s="30">
        <v>544.17599999999993</v>
      </c>
      <c r="AG1598" s="48"/>
      <c r="AH1598" s="6" t="s">
        <v>5213</v>
      </c>
    </row>
    <row r="1599" spans="1:34" s="32" customFormat="1" ht="17.100000000000001" customHeight="1">
      <c r="A1599" s="22">
        <v>2590</v>
      </c>
      <c r="B1599" s="18" t="s">
        <v>5214</v>
      </c>
      <c r="C1599" s="18" t="s">
        <v>1824</v>
      </c>
      <c r="D1599" s="18" t="s">
        <v>5215</v>
      </c>
      <c r="E1599" s="18" t="s">
        <v>398</v>
      </c>
      <c r="F1599" s="18" t="s">
        <v>5216</v>
      </c>
      <c r="G1599" s="20">
        <v>37813</v>
      </c>
      <c r="H1599" s="20">
        <v>42766</v>
      </c>
      <c r="I1599" s="18">
        <v>4953</v>
      </c>
      <c r="J1599" s="21">
        <v>678.56100000000004</v>
      </c>
      <c r="K1599" s="22">
        <v>1668</v>
      </c>
      <c r="L1599" s="21">
        <v>1369.4279999999999</v>
      </c>
      <c r="M1599" s="23"/>
      <c r="N1599" s="18">
        <v>0</v>
      </c>
      <c r="O1599" s="21">
        <v>1369.4279999999999</v>
      </c>
      <c r="P1599" s="18" t="s">
        <v>1824</v>
      </c>
      <c r="Q1599" s="24">
        <v>100</v>
      </c>
      <c r="R1599" s="22" t="s">
        <v>33</v>
      </c>
      <c r="S1599" s="23"/>
      <c r="T1599" s="18">
        <v>0</v>
      </c>
      <c r="U1599" s="25"/>
      <c r="V1599" s="22"/>
      <c r="W1599" s="26"/>
      <c r="X1599" s="85"/>
      <c r="Y1599" s="26"/>
      <c r="Z1599" s="27"/>
      <c r="AA1599" s="26"/>
      <c r="AB1599" s="28"/>
      <c r="AC1599" s="18"/>
      <c r="AD1599" s="24"/>
      <c r="AE1599" s="29"/>
      <c r="AF1599" s="30">
        <v>2147.989</v>
      </c>
      <c r="AG1599" s="48"/>
      <c r="AH1599" s="6" t="s">
        <v>5217</v>
      </c>
    </row>
    <row r="1600" spans="1:34" s="32" customFormat="1" ht="17.100000000000001" customHeight="1">
      <c r="A1600" s="22">
        <v>2591</v>
      </c>
      <c r="B1600" s="18" t="s">
        <v>5218</v>
      </c>
      <c r="C1600" s="18" t="s">
        <v>1767</v>
      </c>
      <c r="D1600" s="18" t="s">
        <v>5219</v>
      </c>
      <c r="E1600" s="18" t="s">
        <v>398</v>
      </c>
      <c r="F1600" s="18" t="s">
        <v>5216</v>
      </c>
      <c r="G1600" s="20">
        <v>34142</v>
      </c>
      <c r="H1600" s="20">
        <v>42766</v>
      </c>
      <c r="I1600" s="18">
        <v>8624</v>
      </c>
      <c r="J1600" s="21">
        <v>1000</v>
      </c>
      <c r="K1600" s="22">
        <v>1733</v>
      </c>
      <c r="L1600" s="21">
        <v>1422.7929999999999</v>
      </c>
      <c r="M1600" s="23"/>
      <c r="N1600" s="18">
        <v>0</v>
      </c>
      <c r="O1600" s="21">
        <v>1422.7929999999999</v>
      </c>
      <c r="P1600" s="18" t="s">
        <v>1767</v>
      </c>
      <c r="Q1600" s="24">
        <v>150</v>
      </c>
      <c r="R1600" s="22" t="s">
        <v>33</v>
      </c>
      <c r="S1600" s="23"/>
      <c r="T1600" s="18">
        <v>0</v>
      </c>
      <c r="U1600" s="25"/>
      <c r="V1600" s="22"/>
      <c r="W1600" s="26"/>
      <c r="X1600" s="85"/>
      <c r="Y1600" s="26"/>
      <c r="Z1600" s="27"/>
      <c r="AA1600" s="26"/>
      <c r="AB1600" s="28"/>
      <c r="AC1600" s="18"/>
      <c r="AD1600" s="24">
        <v>813</v>
      </c>
      <c r="AE1600" s="29">
        <v>1000</v>
      </c>
      <c r="AF1600" s="30">
        <v>1572.7929999999997</v>
      </c>
      <c r="AG1600" s="48"/>
      <c r="AH1600" s="6" t="s">
        <v>5220</v>
      </c>
    </row>
    <row r="1601" spans="1:34" s="32" customFormat="1" ht="17.100000000000001" customHeight="1">
      <c r="A1601" s="22">
        <v>2592</v>
      </c>
      <c r="B1601" s="18" t="s">
        <v>5221</v>
      </c>
      <c r="C1601" s="18" t="s">
        <v>1824</v>
      </c>
      <c r="D1601" s="18" t="s">
        <v>5222</v>
      </c>
      <c r="E1601" s="18" t="s">
        <v>398</v>
      </c>
      <c r="F1601" s="18" t="s">
        <v>5216</v>
      </c>
      <c r="G1601" s="20">
        <v>35812</v>
      </c>
      <c r="H1601" s="20">
        <v>42766</v>
      </c>
      <c r="I1601" s="18">
        <v>6954</v>
      </c>
      <c r="J1601" s="21">
        <v>952.69800000000009</v>
      </c>
      <c r="K1601" s="22">
        <v>2790</v>
      </c>
      <c r="L1601" s="21">
        <v>2290.5899999999997</v>
      </c>
      <c r="M1601" s="23"/>
      <c r="N1601" s="18">
        <v>0</v>
      </c>
      <c r="O1601" s="21">
        <v>2290.5899999999997</v>
      </c>
      <c r="P1601" s="18" t="s">
        <v>1824</v>
      </c>
      <c r="Q1601" s="24">
        <v>100</v>
      </c>
      <c r="R1601" s="22" t="s">
        <v>33</v>
      </c>
      <c r="S1601" s="23"/>
      <c r="T1601" s="18">
        <v>0</v>
      </c>
      <c r="U1601" s="25"/>
      <c r="V1601" s="22"/>
      <c r="W1601" s="26"/>
      <c r="X1601" s="85"/>
      <c r="Y1601" s="26"/>
      <c r="Z1601" s="27"/>
      <c r="AA1601" s="26"/>
      <c r="AB1601" s="28"/>
      <c r="AC1601" s="18"/>
      <c r="AD1601" s="24">
        <v>1006</v>
      </c>
      <c r="AE1601" s="29">
        <v>1000</v>
      </c>
      <c r="AF1601" s="30">
        <v>2343.2879999999996</v>
      </c>
      <c r="AG1601" s="48"/>
      <c r="AH1601" s="6" t="s">
        <v>5223</v>
      </c>
    </row>
    <row r="1602" spans="1:34" s="32" customFormat="1" ht="17.100000000000001" customHeight="1">
      <c r="A1602" s="22">
        <v>2593</v>
      </c>
      <c r="B1602" s="18" t="s">
        <v>5224</v>
      </c>
      <c r="C1602" s="18" t="s">
        <v>1767</v>
      </c>
      <c r="D1602" s="18" t="s">
        <v>5225</v>
      </c>
      <c r="E1602" s="18" t="s">
        <v>398</v>
      </c>
      <c r="F1602" s="18" t="s">
        <v>5216</v>
      </c>
      <c r="G1602" s="20">
        <v>33789</v>
      </c>
      <c r="H1602" s="20">
        <v>42766</v>
      </c>
      <c r="I1602" s="18">
        <v>8977</v>
      </c>
      <c r="J1602" s="21">
        <v>1000</v>
      </c>
      <c r="K1602" s="22">
        <v>4623</v>
      </c>
      <c r="L1602" s="21">
        <v>3795.4829999999997</v>
      </c>
      <c r="M1602" s="23"/>
      <c r="N1602" s="18">
        <v>0</v>
      </c>
      <c r="O1602" s="21">
        <v>3795.4829999999997</v>
      </c>
      <c r="P1602" s="18" t="s">
        <v>1767</v>
      </c>
      <c r="Q1602" s="24">
        <v>150</v>
      </c>
      <c r="R1602" s="22" t="s">
        <v>33</v>
      </c>
      <c r="S1602" s="23"/>
      <c r="T1602" s="18">
        <v>0</v>
      </c>
      <c r="U1602" s="25"/>
      <c r="V1602" s="22"/>
      <c r="W1602" s="26"/>
      <c r="X1602" s="85"/>
      <c r="Y1602" s="26"/>
      <c r="Z1602" s="27"/>
      <c r="AA1602" s="26" t="s">
        <v>38</v>
      </c>
      <c r="AB1602" s="28">
        <v>125</v>
      </c>
      <c r="AC1602" s="18"/>
      <c r="AD1602" s="24">
        <v>609</v>
      </c>
      <c r="AE1602" s="29">
        <v>750</v>
      </c>
      <c r="AF1602" s="30">
        <v>4320.4830000000002</v>
      </c>
      <c r="AG1602" s="48"/>
      <c r="AH1602" s="6" t="s">
        <v>5226</v>
      </c>
    </row>
    <row r="1603" spans="1:34" s="32" customFormat="1" ht="17.100000000000001" customHeight="1">
      <c r="A1603" s="22">
        <v>2594</v>
      </c>
      <c r="B1603" s="18" t="s">
        <v>5227</v>
      </c>
      <c r="C1603" s="18" t="s">
        <v>1767</v>
      </c>
      <c r="D1603" s="18" t="s">
        <v>5228</v>
      </c>
      <c r="E1603" s="18" t="s">
        <v>398</v>
      </c>
      <c r="F1603" s="18" t="s">
        <v>5216</v>
      </c>
      <c r="G1603" s="20">
        <v>34609</v>
      </c>
      <c r="H1603" s="20">
        <v>42766</v>
      </c>
      <c r="I1603" s="18">
        <v>8157</v>
      </c>
      <c r="J1603" s="21">
        <v>1000</v>
      </c>
      <c r="K1603" s="22">
        <v>3276</v>
      </c>
      <c r="L1603" s="21">
        <v>2689.596</v>
      </c>
      <c r="M1603" s="23"/>
      <c r="N1603" s="18">
        <v>0</v>
      </c>
      <c r="O1603" s="21">
        <v>2689.596</v>
      </c>
      <c r="P1603" s="18" t="s">
        <v>1767</v>
      </c>
      <c r="Q1603" s="24">
        <v>150</v>
      </c>
      <c r="R1603" s="22" t="s">
        <v>33</v>
      </c>
      <c r="S1603" s="23"/>
      <c r="T1603" s="18">
        <v>0</v>
      </c>
      <c r="U1603" s="25"/>
      <c r="V1603" s="22"/>
      <c r="W1603" s="26"/>
      <c r="X1603" s="85"/>
      <c r="Y1603" s="26"/>
      <c r="Z1603" s="27"/>
      <c r="AA1603" s="26"/>
      <c r="AB1603" s="28"/>
      <c r="AC1603" s="18"/>
      <c r="AD1603" s="24">
        <v>500</v>
      </c>
      <c r="AE1603" s="29">
        <v>750</v>
      </c>
      <c r="AF1603" s="30">
        <v>3089.596</v>
      </c>
      <c r="AG1603" s="48"/>
      <c r="AH1603" s="6" t="s">
        <v>5229</v>
      </c>
    </row>
    <row r="1604" spans="1:34" s="32" customFormat="1" ht="17.100000000000001" customHeight="1">
      <c r="A1604" s="22">
        <v>2595</v>
      </c>
      <c r="B1604" s="18" t="s">
        <v>5230</v>
      </c>
      <c r="C1604" s="18" t="s">
        <v>1824</v>
      </c>
      <c r="D1604" s="18" t="s">
        <v>5231</v>
      </c>
      <c r="E1604" s="18" t="s">
        <v>398</v>
      </c>
      <c r="F1604" s="18" t="s">
        <v>5216</v>
      </c>
      <c r="G1604" s="20">
        <v>34122</v>
      </c>
      <c r="H1604" s="20">
        <v>42766</v>
      </c>
      <c r="I1604" s="18">
        <v>8644</v>
      </c>
      <c r="J1604" s="21">
        <v>1000</v>
      </c>
      <c r="K1604" s="22">
        <v>4535</v>
      </c>
      <c r="L1604" s="21">
        <v>3723.2349999999997</v>
      </c>
      <c r="M1604" s="23"/>
      <c r="N1604" s="18">
        <v>0</v>
      </c>
      <c r="O1604" s="21">
        <v>3723.2349999999997</v>
      </c>
      <c r="P1604" s="18" t="s">
        <v>1824</v>
      </c>
      <c r="Q1604" s="24">
        <v>100</v>
      </c>
      <c r="R1604" s="22" t="s">
        <v>33</v>
      </c>
      <c r="S1604" s="23"/>
      <c r="T1604" s="18">
        <v>0</v>
      </c>
      <c r="U1604" s="25"/>
      <c r="V1604" s="22"/>
      <c r="W1604" s="26"/>
      <c r="X1604" s="85"/>
      <c r="Y1604" s="26"/>
      <c r="Z1604" s="27"/>
      <c r="AA1604" s="26"/>
      <c r="AB1604" s="28"/>
      <c r="AC1604" s="18"/>
      <c r="AD1604" s="24">
        <v>1002</v>
      </c>
      <c r="AE1604" s="29">
        <v>1000</v>
      </c>
      <c r="AF1604" s="30">
        <v>3823.2349999999997</v>
      </c>
      <c r="AG1604" s="48"/>
      <c r="AH1604" s="6" t="s">
        <v>5232</v>
      </c>
    </row>
    <row r="1605" spans="1:34" s="32" customFormat="1" ht="17.100000000000001" customHeight="1">
      <c r="A1605" s="22">
        <v>2596</v>
      </c>
      <c r="B1605" s="18" t="s">
        <v>5233</v>
      </c>
      <c r="C1605" s="18" t="s">
        <v>1824</v>
      </c>
      <c r="D1605" s="18" t="s">
        <v>5234</v>
      </c>
      <c r="E1605" s="18" t="s">
        <v>398</v>
      </c>
      <c r="F1605" s="18" t="s">
        <v>5216</v>
      </c>
      <c r="G1605" s="20">
        <v>36676</v>
      </c>
      <c r="H1605" s="20">
        <v>42766</v>
      </c>
      <c r="I1605" s="18">
        <v>6090</v>
      </c>
      <c r="J1605" s="21">
        <v>834.33</v>
      </c>
      <c r="K1605" s="22">
        <v>2860</v>
      </c>
      <c r="L1605" s="21">
        <v>2348.06</v>
      </c>
      <c r="M1605" s="23"/>
      <c r="N1605" s="18">
        <v>0</v>
      </c>
      <c r="O1605" s="21">
        <v>2348.06</v>
      </c>
      <c r="P1605" s="18" t="s">
        <v>1824</v>
      </c>
      <c r="Q1605" s="24">
        <v>100</v>
      </c>
      <c r="R1605" s="22" t="s">
        <v>33</v>
      </c>
      <c r="S1605" s="23"/>
      <c r="T1605" s="18">
        <v>0</v>
      </c>
      <c r="U1605" s="25"/>
      <c r="V1605" s="22"/>
      <c r="W1605" s="26"/>
      <c r="X1605" s="85"/>
      <c r="Y1605" s="26"/>
      <c r="Z1605" s="27"/>
      <c r="AA1605" s="26"/>
      <c r="AB1605" s="28"/>
      <c r="AC1605" s="18"/>
      <c r="AD1605" s="24">
        <v>4</v>
      </c>
      <c r="AE1605" s="29">
        <v>100</v>
      </c>
      <c r="AF1605" s="30">
        <v>3182.39</v>
      </c>
      <c r="AG1605" s="48"/>
      <c r="AH1605" s="6" t="s">
        <v>5235</v>
      </c>
    </row>
    <row r="1606" spans="1:34" s="32" customFormat="1" ht="17.100000000000001" customHeight="1">
      <c r="A1606" s="22">
        <v>2597</v>
      </c>
      <c r="B1606" s="18" t="s">
        <v>5236</v>
      </c>
      <c r="C1606" s="18" t="s">
        <v>1771</v>
      </c>
      <c r="D1606" s="18" t="s">
        <v>5237</v>
      </c>
      <c r="E1606" s="18" t="s">
        <v>398</v>
      </c>
      <c r="F1606" s="18" t="s">
        <v>5216</v>
      </c>
      <c r="G1606" s="20">
        <v>37021</v>
      </c>
      <c r="H1606" s="20">
        <v>42766</v>
      </c>
      <c r="I1606" s="18">
        <v>5745</v>
      </c>
      <c r="J1606" s="21">
        <v>787.06500000000005</v>
      </c>
      <c r="K1606" s="22">
        <v>2895</v>
      </c>
      <c r="L1606" s="21">
        <v>2376.7950000000001</v>
      </c>
      <c r="M1606" s="23"/>
      <c r="N1606" s="18">
        <v>0</v>
      </c>
      <c r="O1606" s="21">
        <v>2376.7950000000001</v>
      </c>
      <c r="P1606" s="18" t="s">
        <v>1771</v>
      </c>
      <c r="Q1606" s="24">
        <v>100</v>
      </c>
      <c r="R1606" s="22" t="s">
        <v>33</v>
      </c>
      <c r="S1606" s="23"/>
      <c r="T1606" s="18">
        <v>0</v>
      </c>
      <c r="U1606" s="25"/>
      <c r="V1606" s="22"/>
      <c r="W1606" s="26"/>
      <c r="X1606" s="85"/>
      <c r="Y1606" s="26"/>
      <c r="Z1606" s="27"/>
      <c r="AA1606" s="26"/>
      <c r="AB1606" s="28"/>
      <c r="AC1606" s="18"/>
      <c r="AD1606" s="24"/>
      <c r="AE1606" s="29"/>
      <c r="AF1606" s="30">
        <v>3263.86</v>
      </c>
      <c r="AG1606" s="48"/>
      <c r="AH1606" s="6" t="s">
        <v>5238</v>
      </c>
    </row>
    <row r="1607" spans="1:34" s="32" customFormat="1" ht="17.100000000000001" customHeight="1">
      <c r="A1607" s="22">
        <v>2598</v>
      </c>
      <c r="B1607" s="18" t="s">
        <v>5239</v>
      </c>
      <c r="C1607" s="18" t="s">
        <v>1824</v>
      </c>
      <c r="D1607" s="18" t="s">
        <v>5240</v>
      </c>
      <c r="E1607" s="18" t="s">
        <v>398</v>
      </c>
      <c r="F1607" s="18" t="s">
        <v>5216</v>
      </c>
      <c r="G1607" s="20">
        <v>38589</v>
      </c>
      <c r="H1607" s="20">
        <v>42766</v>
      </c>
      <c r="I1607" s="18">
        <v>4177</v>
      </c>
      <c r="J1607" s="21">
        <v>572.24900000000002</v>
      </c>
      <c r="K1607" s="22">
        <v>1321</v>
      </c>
      <c r="L1607" s="21">
        <v>1084.5409999999999</v>
      </c>
      <c r="M1607" s="23"/>
      <c r="N1607" s="18">
        <v>0</v>
      </c>
      <c r="O1607" s="21">
        <v>1084.5409999999999</v>
      </c>
      <c r="P1607" s="18" t="s">
        <v>1824</v>
      </c>
      <c r="Q1607" s="24">
        <v>100</v>
      </c>
      <c r="R1607" s="22" t="s">
        <v>33</v>
      </c>
      <c r="S1607" s="23"/>
      <c r="T1607" s="18">
        <v>0</v>
      </c>
      <c r="U1607" s="25"/>
      <c r="V1607" s="22"/>
      <c r="W1607" s="26"/>
      <c r="X1607" s="85"/>
      <c r="Y1607" s="26"/>
      <c r="Z1607" s="27"/>
      <c r="AA1607" s="26"/>
      <c r="AB1607" s="28"/>
      <c r="AC1607" s="18"/>
      <c r="AD1607" s="24"/>
      <c r="AE1607" s="29"/>
      <c r="AF1607" s="30">
        <v>1756.79</v>
      </c>
      <c r="AG1607" s="48"/>
      <c r="AH1607" s="6" t="s">
        <v>5241</v>
      </c>
    </row>
    <row r="1608" spans="1:34" s="32" customFormat="1" ht="17.100000000000001" customHeight="1">
      <c r="A1608" s="22">
        <v>2599</v>
      </c>
      <c r="B1608" s="18" t="s">
        <v>5242</v>
      </c>
      <c r="C1608" s="18" t="s">
        <v>1824</v>
      </c>
      <c r="D1608" s="18" t="s">
        <v>5243</v>
      </c>
      <c r="E1608" s="18" t="s">
        <v>398</v>
      </c>
      <c r="F1608" s="18" t="s">
        <v>5216</v>
      </c>
      <c r="G1608" s="20">
        <v>38589</v>
      </c>
      <c r="H1608" s="20">
        <v>42766</v>
      </c>
      <c r="I1608" s="18">
        <v>4177</v>
      </c>
      <c r="J1608" s="21">
        <v>572.24900000000002</v>
      </c>
      <c r="K1608" s="22">
        <v>1409</v>
      </c>
      <c r="L1608" s="21">
        <v>1156.789</v>
      </c>
      <c r="M1608" s="23"/>
      <c r="N1608" s="18">
        <v>0</v>
      </c>
      <c r="O1608" s="21">
        <v>1156.789</v>
      </c>
      <c r="P1608" s="18" t="s">
        <v>1824</v>
      </c>
      <c r="Q1608" s="24">
        <v>100</v>
      </c>
      <c r="R1608" s="22" t="s">
        <v>33</v>
      </c>
      <c r="S1608" s="23"/>
      <c r="T1608" s="18">
        <v>0</v>
      </c>
      <c r="U1608" s="25"/>
      <c r="V1608" s="22"/>
      <c r="W1608" s="26"/>
      <c r="X1608" s="85"/>
      <c r="Y1608" s="26"/>
      <c r="Z1608" s="27"/>
      <c r="AA1608" s="26"/>
      <c r="AB1608" s="28"/>
      <c r="AC1608" s="18"/>
      <c r="AD1608" s="24">
        <v>10</v>
      </c>
      <c r="AE1608" s="29">
        <v>200</v>
      </c>
      <c r="AF1608" s="30">
        <v>1629.038</v>
      </c>
      <c r="AG1608" s="48"/>
      <c r="AH1608" s="6" t="s">
        <v>5244</v>
      </c>
    </row>
    <row r="1609" spans="1:34" s="32" customFormat="1" ht="17.100000000000001" customHeight="1">
      <c r="A1609" s="22">
        <v>2600</v>
      </c>
      <c r="B1609" s="18" t="s">
        <v>5245</v>
      </c>
      <c r="C1609" s="18" t="s">
        <v>1852</v>
      </c>
      <c r="D1609" s="18" t="s">
        <v>5246</v>
      </c>
      <c r="E1609" s="18" t="s">
        <v>398</v>
      </c>
      <c r="F1609" s="18" t="s">
        <v>5216</v>
      </c>
      <c r="G1609" s="20">
        <v>39448</v>
      </c>
      <c r="H1609" s="20">
        <v>42766</v>
      </c>
      <c r="I1609" s="18">
        <v>3318</v>
      </c>
      <c r="J1609" s="21">
        <v>454.56600000000003</v>
      </c>
      <c r="K1609" s="22">
        <v>403</v>
      </c>
      <c r="L1609" s="21">
        <v>330.863</v>
      </c>
      <c r="M1609" s="23"/>
      <c r="N1609" s="18">
        <v>0</v>
      </c>
      <c r="O1609" s="21">
        <v>330.863</v>
      </c>
      <c r="P1609" s="18" t="s">
        <v>1852</v>
      </c>
      <c r="Q1609" s="24">
        <v>50</v>
      </c>
      <c r="R1609" s="22" t="s">
        <v>33</v>
      </c>
      <c r="S1609" s="23"/>
      <c r="T1609" s="18">
        <v>0</v>
      </c>
      <c r="U1609" s="25"/>
      <c r="V1609" s="22"/>
      <c r="W1609" s="26"/>
      <c r="X1609" s="85"/>
      <c r="Y1609" s="26"/>
      <c r="Z1609" s="27"/>
      <c r="AA1609" s="26"/>
      <c r="AB1609" s="28"/>
      <c r="AC1609" s="18"/>
      <c r="AD1609" s="24">
        <v>102</v>
      </c>
      <c r="AE1609" s="29">
        <v>500</v>
      </c>
      <c r="AF1609" s="30">
        <v>335.42900000000009</v>
      </c>
      <c r="AG1609" s="48"/>
      <c r="AH1609" s="6" t="s">
        <v>5247</v>
      </c>
    </row>
    <row r="1610" spans="1:34" s="32" customFormat="1" ht="17.100000000000001" customHeight="1">
      <c r="A1610" s="22">
        <v>2601</v>
      </c>
      <c r="B1610" s="18" t="s">
        <v>5248</v>
      </c>
      <c r="C1610" s="18" t="s">
        <v>1852</v>
      </c>
      <c r="D1610" s="18" t="s">
        <v>5249</v>
      </c>
      <c r="E1610" s="18" t="s">
        <v>398</v>
      </c>
      <c r="F1610" s="18" t="s">
        <v>5216</v>
      </c>
      <c r="G1610" s="20">
        <v>39448</v>
      </c>
      <c r="H1610" s="20">
        <v>42766</v>
      </c>
      <c r="I1610" s="18">
        <v>3318</v>
      </c>
      <c r="J1610" s="21">
        <v>454.56600000000003</v>
      </c>
      <c r="K1610" s="22">
        <v>579</v>
      </c>
      <c r="L1610" s="21">
        <v>475.35899999999998</v>
      </c>
      <c r="M1610" s="23"/>
      <c r="N1610" s="18">
        <v>0</v>
      </c>
      <c r="O1610" s="21">
        <v>475.35899999999998</v>
      </c>
      <c r="P1610" s="18" t="s">
        <v>1852</v>
      </c>
      <c r="Q1610" s="24">
        <v>50</v>
      </c>
      <c r="R1610" s="22" t="s">
        <v>33</v>
      </c>
      <c r="S1610" s="23"/>
      <c r="T1610" s="18">
        <v>0</v>
      </c>
      <c r="U1610" s="25"/>
      <c r="V1610" s="22"/>
      <c r="W1610" s="26"/>
      <c r="X1610" s="85"/>
      <c r="Y1610" s="26" t="s">
        <v>38</v>
      </c>
      <c r="Z1610" s="27">
        <v>125</v>
      </c>
      <c r="AA1610" s="26"/>
      <c r="AB1610" s="28"/>
      <c r="AC1610" s="18"/>
      <c r="AD1610" s="24"/>
      <c r="AE1610" s="29"/>
      <c r="AF1610" s="30">
        <v>1104.925</v>
      </c>
      <c r="AG1610" s="48"/>
      <c r="AH1610" s="6" t="s">
        <v>5250</v>
      </c>
    </row>
    <row r="1611" spans="1:34" s="32" customFormat="1" ht="17.100000000000001" customHeight="1">
      <c r="A1611" s="22">
        <v>2602</v>
      </c>
      <c r="B1611" s="18" t="s">
        <v>5251</v>
      </c>
      <c r="C1611" s="18" t="s">
        <v>1852</v>
      </c>
      <c r="D1611" s="18" t="s">
        <v>5252</v>
      </c>
      <c r="E1611" s="18" t="s">
        <v>398</v>
      </c>
      <c r="F1611" s="18" t="s">
        <v>5216</v>
      </c>
      <c r="G1611" s="20">
        <v>39467</v>
      </c>
      <c r="H1611" s="20">
        <v>42766</v>
      </c>
      <c r="I1611" s="18">
        <v>3299</v>
      </c>
      <c r="J1611" s="21">
        <v>451.96300000000002</v>
      </c>
      <c r="K1611" s="22">
        <v>705</v>
      </c>
      <c r="L1611" s="21">
        <v>578.80499999999995</v>
      </c>
      <c r="M1611" s="23"/>
      <c r="N1611" s="18">
        <v>0</v>
      </c>
      <c r="O1611" s="21">
        <v>578.80499999999995</v>
      </c>
      <c r="P1611" s="18" t="s">
        <v>1852</v>
      </c>
      <c r="Q1611" s="24">
        <v>50</v>
      </c>
      <c r="R1611" s="22" t="s">
        <v>33</v>
      </c>
      <c r="S1611" s="23"/>
      <c r="T1611" s="18">
        <v>0</v>
      </c>
      <c r="U1611" s="25"/>
      <c r="V1611" s="22"/>
      <c r="W1611" s="26"/>
      <c r="X1611" s="85"/>
      <c r="Y1611" s="26"/>
      <c r="Z1611" s="27"/>
      <c r="AA1611" s="26"/>
      <c r="AB1611" s="28"/>
      <c r="AC1611" s="18"/>
      <c r="AD1611" s="24">
        <v>408</v>
      </c>
      <c r="AE1611" s="29">
        <v>750</v>
      </c>
      <c r="AF1611" s="30">
        <v>330.76800000000003</v>
      </c>
      <c r="AG1611" s="48"/>
      <c r="AH1611" s="6" t="s">
        <v>5253</v>
      </c>
    </row>
    <row r="1612" spans="1:34" s="32" customFormat="1" ht="17.100000000000001" customHeight="1">
      <c r="A1612" s="22">
        <v>2603</v>
      </c>
      <c r="B1612" s="18" t="s">
        <v>5254</v>
      </c>
      <c r="C1612" s="18" t="s">
        <v>1852</v>
      </c>
      <c r="D1612" s="18" t="s">
        <v>5255</v>
      </c>
      <c r="E1612" s="18" t="s">
        <v>398</v>
      </c>
      <c r="F1612" s="18" t="s">
        <v>5216</v>
      </c>
      <c r="G1612" s="20">
        <v>39873</v>
      </c>
      <c r="H1612" s="20">
        <v>42766</v>
      </c>
      <c r="I1612" s="18">
        <v>2893</v>
      </c>
      <c r="J1612" s="21">
        <v>396.34100000000001</v>
      </c>
      <c r="K1612" s="22">
        <v>176</v>
      </c>
      <c r="L1612" s="21">
        <v>144.49599999999998</v>
      </c>
      <c r="M1612" s="23"/>
      <c r="N1612" s="18">
        <v>0</v>
      </c>
      <c r="O1612" s="21">
        <v>144.49599999999998</v>
      </c>
      <c r="P1612" s="18" t="s">
        <v>1852</v>
      </c>
      <c r="Q1612" s="24">
        <v>50</v>
      </c>
      <c r="R1612" s="22" t="s">
        <v>33</v>
      </c>
      <c r="S1612" s="23"/>
      <c r="T1612" s="18">
        <v>0</v>
      </c>
      <c r="U1612" s="25"/>
      <c r="V1612" s="22"/>
      <c r="W1612" s="26"/>
      <c r="X1612" s="85"/>
      <c r="Y1612" s="26" t="s">
        <v>38</v>
      </c>
      <c r="Z1612" s="27">
        <v>125</v>
      </c>
      <c r="AA1612" s="26"/>
      <c r="AB1612" s="28"/>
      <c r="AC1612" s="18"/>
      <c r="AD1612" s="24"/>
      <c r="AE1612" s="29"/>
      <c r="AF1612" s="30">
        <v>715.83699999999999</v>
      </c>
      <c r="AG1612" s="48"/>
      <c r="AH1612" s="6" t="s">
        <v>5256</v>
      </c>
    </row>
    <row r="1613" spans="1:34" s="32" customFormat="1" ht="17.100000000000001" customHeight="1">
      <c r="A1613" s="22">
        <v>2604</v>
      </c>
      <c r="B1613" s="18" t="s">
        <v>5257</v>
      </c>
      <c r="C1613" s="18" t="s">
        <v>1767</v>
      </c>
      <c r="D1613" s="18" t="s">
        <v>5258</v>
      </c>
      <c r="E1613" s="18" t="s">
        <v>398</v>
      </c>
      <c r="F1613" s="18" t="s">
        <v>1383</v>
      </c>
      <c r="G1613" s="20">
        <v>34877</v>
      </c>
      <c r="H1613" s="20">
        <v>42766</v>
      </c>
      <c r="I1613" s="18">
        <v>7889</v>
      </c>
      <c r="J1613" s="21">
        <v>1000</v>
      </c>
      <c r="K1613" s="22">
        <v>3060</v>
      </c>
      <c r="L1613" s="21">
        <v>2512.2599999999998</v>
      </c>
      <c r="M1613" s="23"/>
      <c r="N1613" s="18">
        <v>0</v>
      </c>
      <c r="O1613" s="21">
        <v>2512.2599999999998</v>
      </c>
      <c r="P1613" s="18" t="s">
        <v>1767</v>
      </c>
      <c r="Q1613" s="24">
        <v>150</v>
      </c>
      <c r="R1613" s="22" t="s">
        <v>33</v>
      </c>
      <c r="S1613" s="23"/>
      <c r="T1613" s="18">
        <v>0</v>
      </c>
      <c r="U1613" s="25"/>
      <c r="V1613" s="22"/>
      <c r="W1613" s="26"/>
      <c r="X1613" s="85"/>
      <c r="Y1613" s="26"/>
      <c r="Z1613" s="27"/>
      <c r="AA1613" s="26"/>
      <c r="AB1613" s="28"/>
      <c r="AC1613" s="18"/>
      <c r="AD1613" s="24">
        <v>1440</v>
      </c>
      <c r="AE1613" s="29">
        <v>1500</v>
      </c>
      <c r="AF1613" s="30">
        <v>2162.2599999999998</v>
      </c>
      <c r="AG1613" s="48"/>
      <c r="AH1613" s="6" t="s">
        <v>5259</v>
      </c>
    </row>
    <row r="1614" spans="1:34" s="32" customFormat="1" ht="17.100000000000001" customHeight="1">
      <c r="A1614" s="22">
        <v>2605</v>
      </c>
      <c r="B1614" s="18" t="s">
        <v>5260</v>
      </c>
      <c r="C1614" s="18" t="s">
        <v>1771</v>
      </c>
      <c r="D1614" s="18" t="s">
        <v>5261</v>
      </c>
      <c r="E1614" s="18" t="s">
        <v>398</v>
      </c>
      <c r="F1614" s="18" t="s">
        <v>1383</v>
      </c>
      <c r="G1614" s="20">
        <v>34116</v>
      </c>
      <c r="H1614" s="20">
        <v>42766</v>
      </c>
      <c r="I1614" s="18">
        <v>8650</v>
      </c>
      <c r="J1614" s="21">
        <v>1000</v>
      </c>
      <c r="K1614" s="22">
        <v>4871</v>
      </c>
      <c r="L1614" s="21">
        <v>3999.0909999999999</v>
      </c>
      <c r="M1614" s="23"/>
      <c r="N1614" s="18">
        <v>0</v>
      </c>
      <c r="O1614" s="21">
        <v>3999.0909999999999</v>
      </c>
      <c r="P1614" s="18" t="s">
        <v>1771</v>
      </c>
      <c r="Q1614" s="24">
        <v>100</v>
      </c>
      <c r="R1614" s="22" t="s">
        <v>33</v>
      </c>
      <c r="S1614" s="23"/>
      <c r="T1614" s="18">
        <v>0</v>
      </c>
      <c r="U1614" s="25"/>
      <c r="V1614" s="22"/>
      <c r="W1614" s="26"/>
      <c r="X1614" s="85"/>
      <c r="Y1614" s="26"/>
      <c r="Z1614" s="27"/>
      <c r="AA1614" s="26"/>
      <c r="AB1614" s="28"/>
      <c r="AC1614" s="18"/>
      <c r="AD1614" s="24">
        <v>495</v>
      </c>
      <c r="AE1614" s="29">
        <v>750</v>
      </c>
      <c r="AF1614" s="30">
        <v>4349.0910000000003</v>
      </c>
      <c r="AG1614" s="48"/>
      <c r="AH1614" s="6" t="s">
        <v>5262</v>
      </c>
    </row>
    <row r="1615" spans="1:34" s="32" customFormat="1" ht="17.100000000000001" customHeight="1">
      <c r="A1615" s="22">
        <v>2606</v>
      </c>
      <c r="B1615" s="18" t="s">
        <v>5263</v>
      </c>
      <c r="C1615" s="18" t="s">
        <v>1824</v>
      </c>
      <c r="D1615" s="18" t="s">
        <v>5264</v>
      </c>
      <c r="E1615" s="18" t="s">
        <v>398</v>
      </c>
      <c r="F1615" s="18" t="s">
        <v>1383</v>
      </c>
      <c r="G1615" s="20">
        <v>37813</v>
      </c>
      <c r="H1615" s="20">
        <v>42766</v>
      </c>
      <c r="I1615" s="18">
        <v>4953</v>
      </c>
      <c r="J1615" s="21">
        <v>678.56100000000004</v>
      </c>
      <c r="K1615" s="22">
        <v>1437</v>
      </c>
      <c r="L1615" s="21">
        <v>1179.777</v>
      </c>
      <c r="M1615" s="23"/>
      <c r="N1615" s="18">
        <v>0</v>
      </c>
      <c r="O1615" s="21">
        <v>1179.777</v>
      </c>
      <c r="P1615" s="18" t="s">
        <v>1824</v>
      </c>
      <c r="Q1615" s="24">
        <v>100</v>
      </c>
      <c r="R1615" s="22" t="s">
        <v>33</v>
      </c>
      <c r="S1615" s="23"/>
      <c r="T1615" s="18">
        <v>0</v>
      </c>
      <c r="U1615" s="25"/>
      <c r="V1615" s="22"/>
      <c r="W1615" s="26"/>
      <c r="X1615" s="85"/>
      <c r="Y1615" s="26"/>
      <c r="Z1615" s="27"/>
      <c r="AA1615" s="26"/>
      <c r="AB1615" s="28"/>
      <c r="AC1615" s="18"/>
      <c r="AD1615" s="24">
        <v>707</v>
      </c>
      <c r="AE1615" s="29">
        <v>750</v>
      </c>
      <c r="AF1615" s="30">
        <v>1208.3380000000002</v>
      </c>
      <c r="AG1615" s="48"/>
      <c r="AH1615" s="6" t="s">
        <v>5265</v>
      </c>
    </row>
    <row r="1616" spans="1:34" s="32" customFormat="1" ht="17.100000000000001" customHeight="1">
      <c r="A1616" s="22">
        <v>2607</v>
      </c>
      <c r="B1616" s="18" t="s">
        <v>5266</v>
      </c>
      <c r="C1616" s="18" t="s">
        <v>1824</v>
      </c>
      <c r="D1616" s="18" t="s">
        <v>5267</v>
      </c>
      <c r="E1616" s="18" t="s">
        <v>398</v>
      </c>
      <c r="F1616" s="18" t="s">
        <v>1383</v>
      </c>
      <c r="G1616" s="20">
        <v>40012</v>
      </c>
      <c r="H1616" s="20">
        <v>42766</v>
      </c>
      <c r="I1616" s="18">
        <v>2754</v>
      </c>
      <c r="J1616" s="21">
        <v>377.298</v>
      </c>
      <c r="K1616" s="22">
        <v>16</v>
      </c>
      <c r="L1616" s="21">
        <v>13.135999999999999</v>
      </c>
      <c r="M1616" s="23"/>
      <c r="N1616" s="18">
        <v>0</v>
      </c>
      <c r="O1616" s="21">
        <v>13.135999999999999</v>
      </c>
      <c r="P1616" s="18" t="s">
        <v>1824</v>
      </c>
      <c r="Q1616" s="24">
        <v>100</v>
      </c>
      <c r="R1616" s="22" t="s">
        <v>33</v>
      </c>
      <c r="S1616" s="23"/>
      <c r="T1616" s="18">
        <v>0</v>
      </c>
      <c r="U1616" s="25"/>
      <c r="V1616" s="22"/>
      <c r="W1616" s="26"/>
      <c r="X1616" s="85"/>
      <c r="Y1616" s="26"/>
      <c r="Z1616" s="27"/>
      <c r="AA1616" s="26"/>
      <c r="AB1616" s="28"/>
      <c r="AC1616" s="18"/>
      <c r="AD1616" s="24"/>
      <c r="AE1616" s="29"/>
      <c r="AF1616" s="30">
        <v>490.43400000000003</v>
      </c>
      <c r="AG1616" s="48"/>
      <c r="AH1616" s="6" t="s">
        <v>5268</v>
      </c>
    </row>
    <row r="1617" spans="1:209" s="32" customFormat="1" ht="17.100000000000001" customHeight="1">
      <c r="A1617" s="22">
        <v>2608</v>
      </c>
      <c r="B1617" s="18" t="s">
        <v>5269</v>
      </c>
      <c r="C1617" s="18" t="s">
        <v>1771</v>
      </c>
      <c r="D1617" s="18" t="s">
        <v>5270</v>
      </c>
      <c r="E1617" s="18" t="s">
        <v>398</v>
      </c>
      <c r="F1617" s="18" t="s">
        <v>1383</v>
      </c>
      <c r="G1617" s="20">
        <v>36683</v>
      </c>
      <c r="H1617" s="20">
        <v>42766</v>
      </c>
      <c r="I1617" s="18">
        <v>6083</v>
      </c>
      <c r="J1617" s="21">
        <v>833.37100000000009</v>
      </c>
      <c r="K1617" s="22">
        <v>2422</v>
      </c>
      <c r="L1617" s="21">
        <v>1988.462</v>
      </c>
      <c r="M1617" s="23"/>
      <c r="N1617" s="18">
        <v>0</v>
      </c>
      <c r="O1617" s="21">
        <v>1988.462</v>
      </c>
      <c r="P1617" s="18" t="s">
        <v>1771</v>
      </c>
      <c r="Q1617" s="24">
        <v>100</v>
      </c>
      <c r="R1617" s="22" t="s">
        <v>33</v>
      </c>
      <c r="S1617" s="23"/>
      <c r="T1617" s="18">
        <v>0</v>
      </c>
      <c r="U1617" s="25"/>
      <c r="V1617" s="22"/>
      <c r="W1617" s="26"/>
      <c r="X1617" s="85"/>
      <c r="Y1617" s="26"/>
      <c r="Z1617" s="27"/>
      <c r="AA1617" s="26" t="s">
        <v>38</v>
      </c>
      <c r="AB1617" s="28">
        <v>125</v>
      </c>
      <c r="AC1617" s="18"/>
      <c r="AD1617" s="24">
        <v>729</v>
      </c>
      <c r="AE1617" s="29">
        <v>750</v>
      </c>
      <c r="AF1617" s="30">
        <v>2296.8330000000001</v>
      </c>
      <c r="AG1617" s="48"/>
      <c r="AH1617" s="6" t="s">
        <v>5271</v>
      </c>
    </row>
    <row r="1618" spans="1:209" s="32" customFormat="1" ht="17.100000000000001" customHeight="1">
      <c r="A1618" s="22">
        <v>2609</v>
      </c>
      <c r="B1618" s="18" t="s">
        <v>5272</v>
      </c>
      <c r="C1618" s="18" t="s">
        <v>1762</v>
      </c>
      <c r="D1618" s="18" t="s">
        <v>5273</v>
      </c>
      <c r="E1618" s="18" t="s">
        <v>398</v>
      </c>
      <c r="F1618" s="18" t="s">
        <v>1383</v>
      </c>
      <c r="G1618" s="20">
        <v>34117</v>
      </c>
      <c r="H1618" s="20">
        <v>42766</v>
      </c>
      <c r="I1618" s="18">
        <v>8649</v>
      </c>
      <c r="J1618" s="21">
        <v>1000</v>
      </c>
      <c r="K1618" s="22">
        <v>3669</v>
      </c>
      <c r="L1618" s="21">
        <v>3012.2489999999998</v>
      </c>
      <c r="M1618" s="23"/>
      <c r="N1618" s="18">
        <v>0</v>
      </c>
      <c r="O1618" s="21">
        <v>3012.2489999999998</v>
      </c>
      <c r="P1618" s="18" t="s">
        <v>1762</v>
      </c>
      <c r="Q1618" s="24">
        <v>300</v>
      </c>
      <c r="R1618" s="22" t="s">
        <v>33</v>
      </c>
      <c r="S1618" s="23"/>
      <c r="T1618" s="18">
        <v>0</v>
      </c>
      <c r="U1618" s="25"/>
      <c r="V1618" s="22"/>
      <c r="W1618" s="26"/>
      <c r="X1618" s="85"/>
      <c r="Y1618" s="26"/>
      <c r="Z1618" s="27"/>
      <c r="AA1618" s="26"/>
      <c r="AB1618" s="28"/>
      <c r="AC1618" s="18"/>
      <c r="AD1618" s="24">
        <v>719</v>
      </c>
      <c r="AE1618" s="29">
        <v>750</v>
      </c>
      <c r="AF1618" s="30">
        <v>3562.2489999999998</v>
      </c>
      <c r="AG1618" s="48"/>
      <c r="AH1618" s="6" t="s">
        <v>5274</v>
      </c>
    </row>
    <row r="1619" spans="1:209" s="32" customFormat="1" ht="17.100000000000001" customHeight="1">
      <c r="A1619" s="22">
        <v>2610</v>
      </c>
      <c r="B1619" s="18" t="s">
        <v>5275</v>
      </c>
      <c r="C1619" s="18" t="s">
        <v>1824</v>
      </c>
      <c r="D1619" s="18" t="s">
        <v>5276</v>
      </c>
      <c r="E1619" s="18" t="s">
        <v>398</v>
      </c>
      <c r="F1619" s="18" t="s">
        <v>1383</v>
      </c>
      <c r="G1619" s="20">
        <v>39711</v>
      </c>
      <c r="H1619" s="20">
        <v>42766</v>
      </c>
      <c r="I1619" s="18">
        <v>3055</v>
      </c>
      <c r="J1619" s="21">
        <v>418.53500000000003</v>
      </c>
      <c r="K1619" s="22">
        <v>334</v>
      </c>
      <c r="L1619" s="21">
        <v>274.214</v>
      </c>
      <c r="M1619" s="23"/>
      <c r="N1619" s="18">
        <v>0</v>
      </c>
      <c r="O1619" s="21">
        <v>274.214</v>
      </c>
      <c r="P1619" s="18" t="s">
        <v>1824</v>
      </c>
      <c r="Q1619" s="24">
        <v>100</v>
      </c>
      <c r="R1619" s="22" t="s">
        <v>33</v>
      </c>
      <c r="S1619" s="23"/>
      <c r="T1619" s="18">
        <v>0</v>
      </c>
      <c r="U1619" s="25"/>
      <c r="V1619" s="22"/>
      <c r="W1619" s="26"/>
      <c r="X1619" s="85"/>
      <c r="Y1619" s="26"/>
      <c r="Z1619" s="27"/>
      <c r="AA1619" s="26"/>
      <c r="AB1619" s="28"/>
      <c r="AC1619" s="18"/>
      <c r="AD1619" s="24">
        <v>123</v>
      </c>
      <c r="AE1619" s="29">
        <v>500</v>
      </c>
      <c r="AF1619" s="30">
        <v>292.74900000000002</v>
      </c>
      <c r="AG1619" s="48"/>
      <c r="AH1619" s="6" t="s">
        <v>5277</v>
      </c>
    </row>
    <row r="1620" spans="1:209" s="32" customFormat="1" ht="17.100000000000001" customHeight="1">
      <c r="A1620" s="22">
        <v>2611</v>
      </c>
      <c r="B1620" s="18" t="s">
        <v>5278</v>
      </c>
      <c r="C1620" s="18" t="s">
        <v>1852</v>
      </c>
      <c r="D1620" s="18" t="s">
        <v>5279</v>
      </c>
      <c r="E1620" s="18" t="s">
        <v>398</v>
      </c>
      <c r="F1620" s="18" t="s">
        <v>1383</v>
      </c>
      <c r="G1620" s="20">
        <v>40012</v>
      </c>
      <c r="H1620" s="20">
        <v>42766</v>
      </c>
      <c r="I1620" s="18">
        <v>2754</v>
      </c>
      <c r="J1620" s="21">
        <v>377.298</v>
      </c>
      <c r="K1620" s="22">
        <v>16</v>
      </c>
      <c r="L1620" s="21">
        <v>13.135999999999999</v>
      </c>
      <c r="M1620" s="23"/>
      <c r="N1620" s="18">
        <v>0</v>
      </c>
      <c r="O1620" s="21">
        <v>13.135999999999999</v>
      </c>
      <c r="P1620" s="18" t="s">
        <v>1852</v>
      </c>
      <c r="Q1620" s="24">
        <v>50</v>
      </c>
      <c r="R1620" s="22" t="s">
        <v>33</v>
      </c>
      <c r="S1620" s="23"/>
      <c r="T1620" s="18">
        <v>0</v>
      </c>
      <c r="U1620" s="25"/>
      <c r="V1620" s="22"/>
      <c r="W1620" s="26"/>
      <c r="X1620" s="85"/>
      <c r="Y1620" s="26"/>
      <c r="Z1620" s="27"/>
      <c r="AA1620" s="26"/>
      <c r="AB1620" s="28"/>
      <c r="AC1620" s="18"/>
      <c r="AD1620" s="24"/>
      <c r="AE1620" s="29"/>
      <c r="AF1620" s="30">
        <v>440.43400000000003</v>
      </c>
      <c r="AG1620" s="48"/>
      <c r="AH1620" s="6" t="s">
        <v>5280</v>
      </c>
    </row>
    <row r="1621" spans="1:209" s="32" customFormat="1" ht="17.100000000000001" customHeight="1">
      <c r="A1621" s="22">
        <v>2612</v>
      </c>
      <c r="B1621" s="18" t="s">
        <v>5281</v>
      </c>
      <c r="C1621" s="18" t="s">
        <v>1764</v>
      </c>
      <c r="D1621" s="18" t="s">
        <v>5282</v>
      </c>
      <c r="E1621" s="18" t="s">
        <v>398</v>
      </c>
      <c r="F1621" s="18" t="s">
        <v>417</v>
      </c>
      <c r="G1621" s="20">
        <v>35228</v>
      </c>
      <c r="H1621" s="20">
        <v>42766</v>
      </c>
      <c r="I1621" s="18">
        <v>7538</v>
      </c>
      <c r="J1621" s="21">
        <v>1000</v>
      </c>
      <c r="K1621" s="22">
        <v>4352</v>
      </c>
      <c r="L1621" s="21">
        <v>3572.9919999999997</v>
      </c>
      <c r="M1621" s="23"/>
      <c r="N1621" s="18">
        <v>0</v>
      </c>
      <c r="O1621" s="21">
        <v>3572.9919999999997</v>
      </c>
      <c r="P1621" s="18" t="s">
        <v>1764</v>
      </c>
      <c r="Q1621" s="24">
        <v>300</v>
      </c>
      <c r="R1621" s="22" t="s">
        <v>33</v>
      </c>
      <c r="S1621" s="23"/>
      <c r="T1621" s="18">
        <v>0</v>
      </c>
      <c r="U1621" s="25" t="s">
        <v>85</v>
      </c>
      <c r="V1621" s="22">
        <v>400</v>
      </c>
      <c r="W1621" s="26"/>
      <c r="X1621" s="85"/>
      <c r="Y1621" s="26"/>
      <c r="Z1621" s="27"/>
      <c r="AA1621" s="26" t="s">
        <v>38</v>
      </c>
      <c r="AB1621" s="28">
        <v>125</v>
      </c>
      <c r="AC1621" s="18"/>
      <c r="AD1621" s="24">
        <v>97</v>
      </c>
      <c r="AE1621" s="29">
        <v>500</v>
      </c>
      <c r="AF1621" s="30">
        <v>4897.9920000000002</v>
      </c>
      <c r="AG1621" s="48"/>
      <c r="AH1621" s="6" t="s">
        <v>5283</v>
      </c>
    </row>
    <row r="1622" spans="1:209" s="32" customFormat="1" ht="17.100000000000001" customHeight="1">
      <c r="A1622" s="22">
        <v>2613</v>
      </c>
      <c r="B1622" s="18" t="s">
        <v>5284</v>
      </c>
      <c r="C1622" s="18" t="s">
        <v>1764</v>
      </c>
      <c r="D1622" s="18" t="s">
        <v>5285</v>
      </c>
      <c r="E1622" s="18" t="s">
        <v>398</v>
      </c>
      <c r="F1622" s="18" t="s">
        <v>417</v>
      </c>
      <c r="G1622" s="20">
        <v>36866</v>
      </c>
      <c r="H1622" s="20">
        <v>42766</v>
      </c>
      <c r="I1622" s="18">
        <v>5900</v>
      </c>
      <c r="J1622" s="21">
        <v>808.30000000000007</v>
      </c>
      <c r="K1622" s="22">
        <v>2752</v>
      </c>
      <c r="L1622" s="21">
        <v>2259.3919999999998</v>
      </c>
      <c r="M1622" s="23"/>
      <c r="N1622" s="18">
        <v>0</v>
      </c>
      <c r="O1622" s="21">
        <v>2259.3919999999998</v>
      </c>
      <c r="P1622" s="18" t="s">
        <v>1764</v>
      </c>
      <c r="Q1622" s="24">
        <v>300</v>
      </c>
      <c r="R1622" s="22" t="s">
        <v>33</v>
      </c>
      <c r="S1622" s="23"/>
      <c r="T1622" s="18">
        <v>0</v>
      </c>
      <c r="U1622" s="25" t="s">
        <v>144</v>
      </c>
      <c r="V1622" s="22">
        <v>1100</v>
      </c>
      <c r="W1622" s="26"/>
      <c r="X1622" s="85"/>
      <c r="Y1622" s="26"/>
      <c r="Z1622" s="27"/>
      <c r="AA1622" s="26"/>
      <c r="AB1622" s="28"/>
      <c r="AC1622" s="18"/>
      <c r="AD1622" s="24">
        <v>83</v>
      </c>
      <c r="AE1622" s="29">
        <v>500</v>
      </c>
      <c r="AF1622" s="30">
        <v>3967.692</v>
      </c>
      <c r="AG1622" s="48"/>
      <c r="AH1622" s="6" t="s">
        <v>5286</v>
      </c>
    </row>
    <row r="1623" spans="1:209" s="32" customFormat="1" ht="17.100000000000001" customHeight="1">
      <c r="A1623" s="22">
        <v>2614</v>
      </c>
      <c r="B1623" s="18" t="s">
        <v>5287</v>
      </c>
      <c r="C1623" s="18" t="s">
        <v>2665</v>
      </c>
      <c r="D1623" s="18" t="s">
        <v>5288</v>
      </c>
      <c r="E1623" s="18" t="s">
        <v>398</v>
      </c>
      <c r="F1623" s="18" t="s">
        <v>417</v>
      </c>
      <c r="G1623" s="20">
        <v>36239</v>
      </c>
      <c r="H1623" s="20">
        <v>42766</v>
      </c>
      <c r="I1623" s="18">
        <v>6527</v>
      </c>
      <c r="J1623" s="21">
        <v>894.19900000000007</v>
      </c>
      <c r="K1623" s="22">
        <v>3655</v>
      </c>
      <c r="L1623" s="21">
        <v>3000.7549999999997</v>
      </c>
      <c r="M1623" s="23"/>
      <c r="N1623" s="18">
        <v>0</v>
      </c>
      <c r="O1623" s="21">
        <v>3000.7549999999997</v>
      </c>
      <c r="P1623" s="18" t="s">
        <v>2665</v>
      </c>
      <c r="Q1623" s="24">
        <v>200</v>
      </c>
      <c r="R1623" s="22" t="s">
        <v>33</v>
      </c>
      <c r="S1623" s="23"/>
      <c r="T1623" s="18">
        <v>0</v>
      </c>
      <c r="U1623" s="25"/>
      <c r="V1623" s="22"/>
      <c r="W1623" s="26"/>
      <c r="X1623" s="85"/>
      <c r="Y1623" s="26"/>
      <c r="Z1623" s="27"/>
      <c r="AA1623" s="26"/>
      <c r="AB1623" s="28"/>
      <c r="AC1623" s="18"/>
      <c r="AD1623" s="24"/>
      <c r="AE1623" s="29"/>
      <c r="AF1623" s="30">
        <v>4094.9539999999997</v>
      </c>
      <c r="AG1623" s="48"/>
      <c r="AH1623" s="6" t="s">
        <v>5289</v>
      </c>
    </row>
    <row r="1624" spans="1:209" s="32" customFormat="1" ht="17.100000000000001" customHeight="1">
      <c r="A1624" s="22">
        <v>2615</v>
      </c>
      <c r="B1624" s="18" t="s">
        <v>5290</v>
      </c>
      <c r="C1624" s="18" t="s">
        <v>1758</v>
      </c>
      <c r="D1624" s="18" t="s">
        <v>5291</v>
      </c>
      <c r="E1624" s="18" t="s">
        <v>398</v>
      </c>
      <c r="F1624" s="18" t="s">
        <v>417</v>
      </c>
      <c r="G1624" s="20">
        <v>36147</v>
      </c>
      <c r="H1624" s="20">
        <v>42766</v>
      </c>
      <c r="I1624" s="18">
        <v>6619</v>
      </c>
      <c r="J1624" s="21">
        <v>906.80300000000011</v>
      </c>
      <c r="K1624" s="22">
        <v>1762</v>
      </c>
      <c r="L1624" s="21">
        <v>1446.6019999999999</v>
      </c>
      <c r="M1624" s="23"/>
      <c r="N1624" s="18">
        <v>0</v>
      </c>
      <c r="O1624" s="21">
        <v>1446.6019999999999</v>
      </c>
      <c r="P1624" s="18" t="s">
        <v>1758</v>
      </c>
      <c r="Q1624" s="24">
        <v>200</v>
      </c>
      <c r="R1624" s="22" t="s">
        <v>33</v>
      </c>
      <c r="S1624" s="23"/>
      <c r="T1624" s="18">
        <v>0</v>
      </c>
      <c r="U1624" s="25" t="s">
        <v>85</v>
      </c>
      <c r="V1624" s="22">
        <v>400</v>
      </c>
      <c r="W1624" s="26"/>
      <c r="X1624" s="85"/>
      <c r="Y1624" s="26"/>
      <c r="Z1624" s="27"/>
      <c r="AA1624" s="26"/>
      <c r="AB1624" s="28"/>
      <c r="AC1624" s="18"/>
      <c r="AD1624" s="24">
        <v>4</v>
      </c>
      <c r="AE1624" s="29">
        <v>100</v>
      </c>
      <c r="AF1624" s="30">
        <v>2853.4049999999997</v>
      </c>
      <c r="AG1624" s="48"/>
      <c r="AH1624" s="6" t="s">
        <v>5292</v>
      </c>
    </row>
    <row r="1625" spans="1:209" s="32" customFormat="1" ht="17.100000000000001" customHeight="1">
      <c r="A1625" s="22">
        <v>2616</v>
      </c>
      <c r="B1625" s="18" t="s">
        <v>5293</v>
      </c>
      <c r="C1625" s="18" t="s">
        <v>1767</v>
      </c>
      <c r="D1625" s="18" t="s">
        <v>5294</v>
      </c>
      <c r="E1625" s="18" t="s">
        <v>398</v>
      </c>
      <c r="F1625" s="18" t="s">
        <v>417</v>
      </c>
      <c r="G1625" s="20">
        <v>38139</v>
      </c>
      <c r="H1625" s="20">
        <v>42766</v>
      </c>
      <c r="I1625" s="18">
        <v>4627</v>
      </c>
      <c r="J1625" s="21">
        <v>633.899</v>
      </c>
      <c r="K1625" s="22">
        <v>1974</v>
      </c>
      <c r="L1625" s="21">
        <v>1620.654</v>
      </c>
      <c r="M1625" s="23"/>
      <c r="N1625" s="18">
        <v>0</v>
      </c>
      <c r="O1625" s="21">
        <v>1620.654</v>
      </c>
      <c r="P1625" s="18" t="s">
        <v>1767</v>
      </c>
      <c r="Q1625" s="24">
        <v>150</v>
      </c>
      <c r="R1625" s="22" t="s">
        <v>33</v>
      </c>
      <c r="S1625" s="23"/>
      <c r="T1625" s="18">
        <v>0</v>
      </c>
      <c r="U1625" s="25"/>
      <c r="V1625" s="22"/>
      <c r="W1625" s="26"/>
      <c r="X1625" s="85"/>
      <c r="Y1625" s="26"/>
      <c r="Z1625" s="27"/>
      <c r="AA1625" s="26"/>
      <c r="AB1625" s="28"/>
      <c r="AC1625" s="18"/>
      <c r="AD1625" s="24"/>
      <c r="AE1625" s="29"/>
      <c r="AF1625" s="30">
        <v>2404.5529999999999</v>
      </c>
      <c r="AG1625" s="48"/>
      <c r="AH1625" s="6" t="s">
        <v>5295</v>
      </c>
    </row>
    <row r="1626" spans="1:209" s="32" customFormat="1" ht="17.100000000000001" customHeight="1">
      <c r="A1626" s="22">
        <v>2617</v>
      </c>
      <c r="B1626" s="18" t="s">
        <v>5296</v>
      </c>
      <c r="C1626" s="18" t="s">
        <v>5297</v>
      </c>
      <c r="D1626" s="18" t="s">
        <v>5298</v>
      </c>
      <c r="E1626" s="18" t="s">
        <v>398</v>
      </c>
      <c r="F1626" s="18" t="s">
        <v>417</v>
      </c>
      <c r="G1626" s="20">
        <v>38125</v>
      </c>
      <c r="H1626" s="20">
        <v>42766</v>
      </c>
      <c r="I1626" s="18">
        <v>4641</v>
      </c>
      <c r="J1626" s="21">
        <v>635.81700000000001</v>
      </c>
      <c r="K1626" s="22">
        <v>1217</v>
      </c>
      <c r="L1626" s="21">
        <v>999.15699999999993</v>
      </c>
      <c r="M1626" s="23"/>
      <c r="N1626" s="18">
        <v>0</v>
      </c>
      <c r="O1626" s="21">
        <v>999.15699999999993</v>
      </c>
      <c r="P1626" s="18" t="s">
        <v>5297</v>
      </c>
      <c r="Q1626" s="24">
        <v>100</v>
      </c>
      <c r="R1626" s="22" t="s">
        <v>33</v>
      </c>
      <c r="S1626" s="23"/>
      <c r="T1626" s="18">
        <v>0</v>
      </c>
      <c r="U1626" s="25" t="s">
        <v>85</v>
      </c>
      <c r="V1626" s="22">
        <v>400</v>
      </c>
      <c r="W1626" s="26"/>
      <c r="X1626" s="85"/>
      <c r="Y1626" s="26"/>
      <c r="Z1626" s="27"/>
      <c r="AA1626" s="26"/>
      <c r="AB1626" s="28"/>
      <c r="AC1626" s="18"/>
      <c r="AD1626" s="24">
        <v>387</v>
      </c>
      <c r="AE1626" s="29">
        <v>750</v>
      </c>
      <c r="AF1626" s="30">
        <v>1384.9740000000002</v>
      </c>
      <c r="AG1626" s="48"/>
      <c r="AH1626" s="6" t="s">
        <v>5299</v>
      </c>
    </row>
    <row r="1627" spans="1:209" s="86" customFormat="1" ht="17.100000000000001" customHeight="1">
      <c r="A1627" s="22">
        <v>2618</v>
      </c>
      <c r="B1627" s="18" t="s">
        <v>5300</v>
      </c>
      <c r="C1627" s="18" t="s">
        <v>1771</v>
      </c>
      <c r="D1627" s="18" t="s">
        <v>5301</v>
      </c>
      <c r="E1627" s="18" t="s">
        <v>398</v>
      </c>
      <c r="F1627" s="18" t="s">
        <v>417</v>
      </c>
      <c r="G1627" s="20">
        <v>39240</v>
      </c>
      <c r="H1627" s="20">
        <v>42766</v>
      </c>
      <c r="I1627" s="18">
        <v>3526</v>
      </c>
      <c r="J1627" s="21">
        <v>483.06200000000001</v>
      </c>
      <c r="K1627" s="22">
        <v>813</v>
      </c>
      <c r="L1627" s="21">
        <v>667.47299999999996</v>
      </c>
      <c r="M1627" s="23"/>
      <c r="N1627" s="18">
        <v>0</v>
      </c>
      <c r="O1627" s="21">
        <v>667.47299999999996</v>
      </c>
      <c r="P1627" s="18" t="s">
        <v>1771</v>
      </c>
      <c r="Q1627" s="24">
        <v>100</v>
      </c>
      <c r="R1627" s="22" t="s">
        <v>33</v>
      </c>
      <c r="S1627" s="23"/>
      <c r="T1627" s="18">
        <v>0</v>
      </c>
      <c r="U1627" s="25"/>
      <c r="V1627" s="22"/>
      <c r="W1627" s="26"/>
      <c r="X1627" s="85"/>
      <c r="Y1627" s="26"/>
      <c r="Z1627" s="27"/>
      <c r="AA1627" s="26"/>
      <c r="AB1627" s="28"/>
      <c r="AC1627" s="18"/>
      <c r="AD1627" s="24"/>
      <c r="AE1627" s="29"/>
      <c r="AF1627" s="30">
        <v>1250.5349999999999</v>
      </c>
      <c r="AG1627" s="48"/>
      <c r="AH1627" s="6" t="s">
        <v>5302</v>
      </c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  <c r="BT1627" s="32"/>
      <c r="BU1627" s="32"/>
      <c r="BV1627" s="32"/>
      <c r="BW1627" s="32"/>
      <c r="BX1627" s="32"/>
      <c r="BY1627" s="32"/>
      <c r="BZ1627" s="32"/>
      <c r="CA1627" s="32"/>
      <c r="CB1627" s="32"/>
      <c r="CC1627" s="32"/>
      <c r="CD1627" s="32"/>
      <c r="CE1627" s="32"/>
      <c r="CF1627" s="32"/>
      <c r="CG1627" s="32"/>
      <c r="CH1627" s="32"/>
      <c r="CI1627" s="32"/>
      <c r="CJ1627" s="32"/>
      <c r="CK1627" s="32"/>
      <c r="CL1627" s="32"/>
      <c r="CM1627" s="32"/>
      <c r="CN1627" s="32"/>
      <c r="CO1627" s="32"/>
      <c r="CP1627" s="32"/>
      <c r="CQ1627" s="32"/>
      <c r="CR1627" s="32"/>
      <c r="CS1627" s="32"/>
      <c r="CT1627" s="32"/>
      <c r="CU1627" s="32"/>
      <c r="CV1627" s="32"/>
      <c r="CW1627" s="32"/>
      <c r="CX1627" s="32"/>
      <c r="CY1627" s="32"/>
      <c r="CZ1627" s="32"/>
      <c r="DA1627" s="32"/>
      <c r="DB1627" s="32"/>
      <c r="DC1627" s="32"/>
      <c r="DD1627" s="32"/>
      <c r="DE1627" s="32"/>
      <c r="DF1627" s="32"/>
      <c r="DG1627" s="32"/>
      <c r="DH1627" s="32"/>
      <c r="DI1627" s="32"/>
      <c r="DJ1627" s="32"/>
      <c r="DK1627" s="32"/>
      <c r="DL1627" s="32"/>
      <c r="DM1627" s="32"/>
      <c r="DN1627" s="32"/>
      <c r="DO1627" s="32"/>
      <c r="DP1627" s="32"/>
      <c r="DQ1627" s="32"/>
      <c r="DR1627" s="32"/>
      <c r="DS1627" s="32"/>
      <c r="DT1627" s="32"/>
      <c r="DU1627" s="32"/>
      <c r="DV1627" s="32"/>
      <c r="DW1627" s="32"/>
      <c r="DX1627" s="32"/>
      <c r="DY1627" s="32"/>
      <c r="DZ1627" s="32"/>
      <c r="EA1627" s="32"/>
      <c r="EB1627" s="32"/>
      <c r="EC1627" s="32"/>
      <c r="ED1627" s="32"/>
      <c r="EE1627" s="32"/>
      <c r="EF1627" s="32"/>
      <c r="EG1627" s="32"/>
      <c r="EH1627" s="32"/>
      <c r="EI1627" s="32"/>
      <c r="EJ1627" s="32"/>
      <c r="EK1627" s="32"/>
      <c r="EL1627" s="32"/>
      <c r="EM1627" s="32"/>
      <c r="EN1627" s="32"/>
      <c r="EO1627" s="32"/>
      <c r="EP1627" s="32"/>
      <c r="EQ1627" s="32"/>
      <c r="ER1627" s="32"/>
      <c r="ES1627" s="32"/>
      <c r="ET1627" s="32"/>
      <c r="EU1627" s="32"/>
      <c r="EV1627" s="32"/>
      <c r="EW1627" s="32"/>
      <c r="EX1627" s="32"/>
      <c r="EY1627" s="32"/>
      <c r="EZ1627" s="32"/>
      <c r="FA1627" s="32"/>
      <c r="FB1627" s="32"/>
      <c r="FC1627" s="32"/>
      <c r="FD1627" s="32"/>
      <c r="FE1627" s="32"/>
      <c r="FF1627" s="32"/>
      <c r="FG1627" s="32"/>
      <c r="FH1627" s="32"/>
      <c r="FI1627" s="32"/>
      <c r="FJ1627" s="32"/>
      <c r="FK1627" s="32"/>
      <c r="FL1627" s="32"/>
      <c r="FM1627" s="32"/>
      <c r="FN1627" s="32"/>
      <c r="FO1627" s="32"/>
      <c r="FP1627" s="32"/>
      <c r="FQ1627" s="32"/>
      <c r="FR1627" s="32"/>
      <c r="FS1627" s="32"/>
      <c r="FT1627" s="32"/>
      <c r="FU1627" s="32"/>
      <c r="FV1627" s="32"/>
      <c r="FW1627" s="32"/>
      <c r="FX1627" s="32"/>
      <c r="FY1627" s="32"/>
      <c r="FZ1627" s="32"/>
      <c r="GA1627" s="32"/>
      <c r="GB1627" s="32"/>
      <c r="GC1627" s="32"/>
      <c r="GD1627" s="32"/>
      <c r="GE1627" s="32"/>
      <c r="GF1627" s="32"/>
      <c r="GG1627" s="32"/>
      <c r="GH1627" s="32"/>
      <c r="GI1627" s="32"/>
      <c r="GJ1627" s="32"/>
      <c r="GK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</row>
    <row r="1628" spans="1:209" s="86" customFormat="1" ht="17.100000000000001" customHeight="1">
      <c r="A1628" s="22">
        <v>2619</v>
      </c>
      <c r="B1628" s="18" t="s">
        <v>5303</v>
      </c>
      <c r="C1628" s="18" t="s">
        <v>1771</v>
      </c>
      <c r="D1628" s="18" t="s">
        <v>5304</v>
      </c>
      <c r="E1628" s="18" t="s">
        <v>398</v>
      </c>
      <c r="F1628" s="18" t="s">
        <v>417</v>
      </c>
      <c r="G1628" s="20">
        <v>37876</v>
      </c>
      <c r="H1628" s="20">
        <v>42766</v>
      </c>
      <c r="I1628" s="18">
        <v>4890</v>
      </c>
      <c r="J1628" s="21">
        <v>669.93000000000006</v>
      </c>
      <c r="K1628" s="22">
        <v>1888</v>
      </c>
      <c r="L1628" s="21">
        <v>1550.048</v>
      </c>
      <c r="M1628" s="23"/>
      <c r="N1628" s="18">
        <v>0</v>
      </c>
      <c r="O1628" s="21">
        <v>1550.048</v>
      </c>
      <c r="P1628" s="18" t="s">
        <v>1771</v>
      </c>
      <c r="Q1628" s="24">
        <v>100</v>
      </c>
      <c r="R1628" s="22" t="s">
        <v>33</v>
      </c>
      <c r="S1628" s="23"/>
      <c r="T1628" s="18">
        <v>0</v>
      </c>
      <c r="U1628" s="25"/>
      <c r="V1628" s="22"/>
      <c r="W1628" s="26"/>
      <c r="X1628" s="85"/>
      <c r="Y1628" s="26"/>
      <c r="Z1628" s="27"/>
      <c r="AA1628" s="26"/>
      <c r="AB1628" s="28"/>
      <c r="AC1628" s="18"/>
      <c r="AD1628" s="24"/>
      <c r="AE1628" s="29"/>
      <c r="AF1628" s="30">
        <v>2319.9780000000001</v>
      </c>
      <c r="AG1628" s="48"/>
      <c r="AH1628" s="6" t="s">
        <v>5305</v>
      </c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  <c r="BT1628" s="32"/>
      <c r="BU1628" s="32"/>
      <c r="BV1628" s="32"/>
      <c r="BW1628" s="32"/>
      <c r="BX1628" s="32"/>
      <c r="BY1628" s="32"/>
      <c r="BZ1628" s="32"/>
      <c r="CA1628" s="32"/>
      <c r="CB1628" s="32"/>
      <c r="CC1628" s="32"/>
      <c r="CD1628" s="32"/>
      <c r="CE1628" s="32"/>
      <c r="CF1628" s="32"/>
      <c r="CG1628" s="32"/>
      <c r="CH1628" s="32"/>
      <c r="CI1628" s="32"/>
      <c r="CJ1628" s="32"/>
      <c r="CK1628" s="32"/>
      <c r="CL1628" s="32"/>
      <c r="CM1628" s="32"/>
      <c r="CN1628" s="32"/>
      <c r="CO1628" s="32"/>
      <c r="CP1628" s="32"/>
      <c r="CQ1628" s="32"/>
      <c r="CR1628" s="32"/>
      <c r="CS1628" s="32"/>
      <c r="CT1628" s="32"/>
      <c r="CU1628" s="32"/>
      <c r="CV1628" s="32"/>
      <c r="CW1628" s="32"/>
      <c r="CX1628" s="32"/>
      <c r="CY1628" s="32"/>
      <c r="CZ1628" s="32"/>
      <c r="DA1628" s="32"/>
      <c r="DB1628" s="32"/>
      <c r="DC1628" s="32"/>
      <c r="DD1628" s="32"/>
      <c r="DE1628" s="32"/>
      <c r="DF1628" s="32"/>
      <c r="DG1628" s="32"/>
      <c r="DH1628" s="32"/>
      <c r="DI1628" s="32"/>
      <c r="DJ1628" s="32"/>
      <c r="DK1628" s="32"/>
      <c r="DL1628" s="32"/>
      <c r="DM1628" s="32"/>
      <c r="DN1628" s="32"/>
      <c r="DO1628" s="32"/>
      <c r="DP1628" s="32"/>
      <c r="DQ1628" s="32"/>
      <c r="DR1628" s="32"/>
      <c r="DS1628" s="32"/>
      <c r="DT1628" s="32"/>
      <c r="DU1628" s="32"/>
      <c r="DV1628" s="32"/>
      <c r="DW1628" s="32"/>
      <c r="DX1628" s="32"/>
      <c r="DY1628" s="32"/>
      <c r="DZ1628" s="32"/>
      <c r="EA1628" s="32"/>
      <c r="EB1628" s="32"/>
      <c r="EC1628" s="32"/>
      <c r="ED1628" s="32"/>
      <c r="EE1628" s="32"/>
      <c r="EF1628" s="32"/>
      <c r="EG1628" s="32"/>
      <c r="EH1628" s="32"/>
      <c r="EI1628" s="32"/>
      <c r="EJ1628" s="32"/>
      <c r="EK1628" s="32"/>
      <c r="EL1628" s="32"/>
      <c r="EM1628" s="32"/>
      <c r="EN1628" s="32"/>
      <c r="EO1628" s="32"/>
      <c r="EP1628" s="32"/>
      <c r="EQ1628" s="32"/>
      <c r="ER1628" s="32"/>
      <c r="ES1628" s="32"/>
      <c r="ET1628" s="32"/>
      <c r="EU1628" s="32"/>
      <c r="EV1628" s="32"/>
      <c r="EW1628" s="32"/>
      <c r="EX1628" s="32"/>
      <c r="EY1628" s="32"/>
      <c r="EZ1628" s="32"/>
      <c r="FA1628" s="32"/>
      <c r="FB1628" s="32"/>
      <c r="FC1628" s="32"/>
      <c r="FD1628" s="32"/>
      <c r="FE1628" s="32"/>
      <c r="FF1628" s="32"/>
      <c r="FG1628" s="32"/>
      <c r="FH1628" s="32"/>
      <c r="FI1628" s="32"/>
      <c r="FJ1628" s="32"/>
      <c r="FK1628" s="32"/>
      <c r="FL1628" s="32"/>
      <c r="FM1628" s="32"/>
      <c r="FN1628" s="32"/>
      <c r="FO1628" s="32"/>
      <c r="FP1628" s="32"/>
      <c r="FQ1628" s="32"/>
      <c r="FR1628" s="32"/>
      <c r="FS1628" s="32"/>
      <c r="FT1628" s="32"/>
      <c r="FU1628" s="32"/>
      <c r="FV1628" s="32"/>
      <c r="FW1628" s="32"/>
      <c r="FX1628" s="32"/>
      <c r="FY1628" s="32"/>
      <c r="FZ1628" s="32"/>
      <c r="GA1628" s="32"/>
      <c r="GB1628" s="32"/>
      <c r="GC1628" s="32"/>
      <c r="GD1628" s="32"/>
      <c r="GE1628" s="32"/>
      <c r="GF1628" s="32"/>
      <c r="GG1628" s="32"/>
      <c r="GH1628" s="32"/>
      <c r="GI1628" s="32"/>
      <c r="GJ1628" s="32"/>
      <c r="GK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</row>
    <row r="1629" spans="1:209" s="86" customFormat="1" ht="17.100000000000001" customHeight="1">
      <c r="A1629" s="22">
        <v>2620</v>
      </c>
      <c r="B1629" s="18" t="s">
        <v>5306</v>
      </c>
      <c r="C1629" s="18" t="s">
        <v>1771</v>
      </c>
      <c r="D1629" s="18" t="s">
        <v>5307</v>
      </c>
      <c r="E1629" s="18" t="s">
        <v>398</v>
      </c>
      <c r="F1629" s="18" t="s">
        <v>417</v>
      </c>
      <c r="G1629" s="20">
        <v>37275</v>
      </c>
      <c r="H1629" s="20">
        <v>42766</v>
      </c>
      <c r="I1629" s="18">
        <v>5491</v>
      </c>
      <c r="J1629" s="21">
        <v>752.26700000000005</v>
      </c>
      <c r="K1629" s="22">
        <v>2170</v>
      </c>
      <c r="L1629" s="21">
        <v>1781.57</v>
      </c>
      <c r="M1629" s="23"/>
      <c r="N1629" s="18">
        <v>0</v>
      </c>
      <c r="O1629" s="21">
        <v>1781.57</v>
      </c>
      <c r="P1629" s="18" t="s">
        <v>1771</v>
      </c>
      <c r="Q1629" s="24">
        <v>100</v>
      </c>
      <c r="R1629" s="22" t="s">
        <v>33</v>
      </c>
      <c r="S1629" s="23"/>
      <c r="T1629" s="18">
        <v>0</v>
      </c>
      <c r="U1629" s="25" t="s">
        <v>139</v>
      </c>
      <c r="V1629" s="22">
        <v>800</v>
      </c>
      <c r="W1629" s="26"/>
      <c r="X1629" s="85"/>
      <c r="Y1629" s="26"/>
      <c r="Z1629" s="27"/>
      <c r="AA1629" s="26"/>
      <c r="AB1629" s="28"/>
      <c r="AC1629" s="18"/>
      <c r="AD1629" s="24">
        <v>6</v>
      </c>
      <c r="AE1629" s="29">
        <v>100</v>
      </c>
      <c r="AF1629" s="30">
        <v>3333.837</v>
      </c>
      <c r="AG1629" s="48"/>
      <c r="AH1629" s="6" t="s">
        <v>5308</v>
      </c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  <c r="BT1629" s="32"/>
      <c r="BU1629" s="32"/>
      <c r="BV1629" s="32"/>
      <c r="BW1629" s="32"/>
      <c r="BX1629" s="32"/>
      <c r="BY1629" s="32"/>
      <c r="BZ1629" s="32"/>
      <c r="CA1629" s="32"/>
      <c r="CB1629" s="32"/>
      <c r="CC1629" s="32"/>
      <c r="CD1629" s="32"/>
      <c r="CE1629" s="32"/>
      <c r="CF1629" s="32"/>
      <c r="CG1629" s="32"/>
      <c r="CH1629" s="32"/>
      <c r="CI1629" s="32"/>
      <c r="CJ1629" s="32"/>
      <c r="CK1629" s="32"/>
      <c r="CL1629" s="32"/>
      <c r="CM1629" s="32"/>
      <c r="CN1629" s="32"/>
      <c r="CO1629" s="32"/>
      <c r="CP1629" s="32"/>
      <c r="CQ1629" s="32"/>
      <c r="CR1629" s="32"/>
      <c r="CS1629" s="32"/>
      <c r="CT1629" s="32"/>
      <c r="CU1629" s="32"/>
      <c r="CV1629" s="32"/>
      <c r="CW1629" s="32"/>
      <c r="CX1629" s="32"/>
      <c r="CY1629" s="32"/>
      <c r="CZ1629" s="32"/>
      <c r="DA1629" s="32"/>
      <c r="DB1629" s="32"/>
      <c r="DC1629" s="32"/>
      <c r="DD1629" s="32"/>
      <c r="DE1629" s="32"/>
      <c r="DF1629" s="32"/>
      <c r="DG1629" s="32"/>
      <c r="DH1629" s="32"/>
      <c r="DI1629" s="32"/>
      <c r="DJ1629" s="32"/>
      <c r="DK1629" s="32"/>
      <c r="DL1629" s="32"/>
      <c r="DM1629" s="32"/>
      <c r="DN1629" s="32"/>
      <c r="DO1629" s="32"/>
      <c r="DP1629" s="32"/>
      <c r="DQ1629" s="32"/>
      <c r="DR1629" s="32"/>
      <c r="DS1629" s="32"/>
      <c r="DT1629" s="32"/>
      <c r="DU1629" s="32"/>
      <c r="DV1629" s="32"/>
      <c r="DW1629" s="32"/>
      <c r="DX1629" s="32"/>
      <c r="DY1629" s="32"/>
      <c r="DZ1629" s="32"/>
      <c r="EA1629" s="32"/>
      <c r="EB1629" s="32"/>
      <c r="EC1629" s="32"/>
      <c r="ED1629" s="32"/>
      <c r="EE1629" s="32"/>
      <c r="EF1629" s="32"/>
      <c r="EG1629" s="32"/>
      <c r="EH1629" s="32"/>
      <c r="EI1629" s="32"/>
      <c r="EJ1629" s="32"/>
      <c r="EK1629" s="32"/>
      <c r="EL1629" s="32"/>
      <c r="EM1629" s="32"/>
      <c r="EN1629" s="32"/>
      <c r="EO1629" s="32"/>
      <c r="EP1629" s="32"/>
      <c r="EQ1629" s="32"/>
      <c r="ER1629" s="32"/>
      <c r="ES1629" s="32"/>
      <c r="ET1629" s="32"/>
      <c r="EU1629" s="32"/>
      <c r="EV1629" s="32"/>
      <c r="EW1629" s="32"/>
      <c r="EX1629" s="32"/>
      <c r="EY1629" s="32"/>
      <c r="EZ1629" s="32"/>
      <c r="FA1629" s="32"/>
      <c r="FB1629" s="32"/>
      <c r="FC1629" s="32"/>
      <c r="FD1629" s="32"/>
      <c r="FE1629" s="32"/>
      <c r="FF1629" s="32"/>
      <c r="FG1629" s="32"/>
      <c r="FH1629" s="32"/>
      <c r="FI1629" s="32"/>
      <c r="FJ1629" s="32"/>
      <c r="FK1629" s="32"/>
      <c r="FL1629" s="32"/>
      <c r="FM1629" s="32"/>
      <c r="FN1629" s="32"/>
      <c r="FO1629" s="32"/>
      <c r="FP1629" s="32"/>
      <c r="FQ1629" s="32"/>
      <c r="FR1629" s="32"/>
      <c r="FS1629" s="32"/>
      <c r="FT1629" s="32"/>
      <c r="FU1629" s="32"/>
      <c r="FV1629" s="32"/>
      <c r="FW1629" s="32"/>
      <c r="FX1629" s="32"/>
      <c r="FY1629" s="32"/>
      <c r="FZ1629" s="32"/>
      <c r="GA1629" s="32"/>
      <c r="GB1629" s="32"/>
      <c r="GC1629" s="32"/>
      <c r="GD1629" s="32"/>
      <c r="GE1629" s="32"/>
      <c r="GF1629" s="32"/>
      <c r="GG1629" s="32"/>
      <c r="GH1629" s="32"/>
      <c r="GI1629" s="32"/>
      <c r="GJ1629" s="32"/>
      <c r="GK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</row>
    <row r="1630" spans="1:209" s="32" customFormat="1" ht="17.100000000000001" customHeight="1">
      <c r="A1630" s="22">
        <v>2621</v>
      </c>
      <c r="B1630" s="18" t="s">
        <v>5309</v>
      </c>
      <c r="C1630" s="18" t="s">
        <v>1771</v>
      </c>
      <c r="D1630" s="18" t="s">
        <v>5310</v>
      </c>
      <c r="E1630" s="18" t="s">
        <v>398</v>
      </c>
      <c r="F1630" s="18" t="s">
        <v>417</v>
      </c>
      <c r="G1630" s="20">
        <v>35420</v>
      </c>
      <c r="H1630" s="20">
        <v>42766</v>
      </c>
      <c r="I1630" s="18">
        <v>7346</v>
      </c>
      <c r="J1630" s="21">
        <v>1000</v>
      </c>
      <c r="K1630" s="22">
        <v>3317</v>
      </c>
      <c r="L1630" s="21">
        <v>2723.2570000000001</v>
      </c>
      <c r="M1630" s="23"/>
      <c r="N1630" s="18">
        <v>0</v>
      </c>
      <c r="O1630" s="21">
        <v>2723.2570000000001</v>
      </c>
      <c r="P1630" s="18" t="s">
        <v>1771</v>
      </c>
      <c r="Q1630" s="24">
        <v>100</v>
      </c>
      <c r="R1630" s="22" t="s">
        <v>33</v>
      </c>
      <c r="S1630" s="23"/>
      <c r="T1630" s="18">
        <v>0</v>
      </c>
      <c r="U1630" s="25"/>
      <c r="V1630" s="22"/>
      <c r="W1630" s="26"/>
      <c r="X1630" s="85"/>
      <c r="Y1630" s="26"/>
      <c r="Z1630" s="27"/>
      <c r="AA1630" s="26"/>
      <c r="AB1630" s="28"/>
      <c r="AC1630" s="18"/>
      <c r="AD1630" s="24">
        <v>57</v>
      </c>
      <c r="AE1630" s="29">
        <v>500</v>
      </c>
      <c r="AF1630" s="30">
        <v>3323.2570000000001</v>
      </c>
      <c r="AG1630" s="48"/>
      <c r="AH1630" s="6" t="s">
        <v>5311</v>
      </c>
    </row>
    <row r="1631" spans="1:209" s="32" customFormat="1" ht="17.100000000000001" customHeight="1">
      <c r="A1631" s="22">
        <v>2622</v>
      </c>
      <c r="B1631" s="18" t="s">
        <v>5312</v>
      </c>
      <c r="C1631" s="18" t="s">
        <v>1824</v>
      </c>
      <c r="D1631" s="18" t="s">
        <v>5313</v>
      </c>
      <c r="E1631" s="18" t="s">
        <v>398</v>
      </c>
      <c r="F1631" s="18" t="s">
        <v>417</v>
      </c>
      <c r="G1631" s="20">
        <v>39751</v>
      </c>
      <c r="H1631" s="20">
        <v>42766</v>
      </c>
      <c r="I1631" s="18">
        <v>3015</v>
      </c>
      <c r="J1631" s="21">
        <v>413.05500000000001</v>
      </c>
      <c r="K1631" s="22">
        <v>276</v>
      </c>
      <c r="L1631" s="21">
        <v>226.59599999999998</v>
      </c>
      <c r="M1631" s="23"/>
      <c r="N1631" s="18">
        <v>0</v>
      </c>
      <c r="O1631" s="21">
        <v>226.59599999999998</v>
      </c>
      <c r="P1631" s="18" t="s">
        <v>1824</v>
      </c>
      <c r="Q1631" s="24">
        <v>100</v>
      </c>
      <c r="R1631" s="22" t="s">
        <v>33</v>
      </c>
      <c r="S1631" s="23"/>
      <c r="T1631" s="18">
        <v>0</v>
      </c>
      <c r="U1631" s="25"/>
      <c r="V1631" s="22"/>
      <c r="W1631" s="26"/>
      <c r="X1631" s="85"/>
      <c r="Y1631" s="26"/>
      <c r="Z1631" s="27"/>
      <c r="AA1631" s="26"/>
      <c r="AB1631" s="28"/>
      <c r="AC1631" s="18"/>
      <c r="AD1631" s="24">
        <v>2</v>
      </c>
      <c r="AE1631" s="29">
        <v>100</v>
      </c>
      <c r="AF1631" s="30">
        <v>639.65099999999995</v>
      </c>
      <c r="AG1631" s="48"/>
      <c r="AH1631" s="6" t="s">
        <v>5314</v>
      </c>
    </row>
    <row r="1632" spans="1:209" s="32" customFormat="1" ht="17.100000000000001" customHeight="1">
      <c r="A1632" s="22">
        <v>2623</v>
      </c>
      <c r="B1632" s="18" t="s">
        <v>5315</v>
      </c>
      <c r="C1632" s="18" t="s">
        <v>1824</v>
      </c>
      <c r="D1632" s="18" t="s">
        <v>5316</v>
      </c>
      <c r="E1632" s="18" t="s">
        <v>398</v>
      </c>
      <c r="F1632" s="18" t="s">
        <v>417</v>
      </c>
      <c r="G1632" s="20">
        <v>37610</v>
      </c>
      <c r="H1632" s="20">
        <v>42766</v>
      </c>
      <c r="I1632" s="18">
        <v>5156</v>
      </c>
      <c r="J1632" s="21">
        <v>706.37200000000007</v>
      </c>
      <c r="K1632" s="22">
        <v>2255</v>
      </c>
      <c r="L1632" s="21">
        <v>1851.3549999999998</v>
      </c>
      <c r="M1632" s="23"/>
      <c r="N1632" s="18">
        <v>0</v>
      </c>
      <c r="O1632" s="21">
        <v>1851.3549999999998</v>
      </c>
      <c r="P1632" s="18" t="s">
        <v>1824</v>
      </c>
      <c r="Q1632" s="24">
        <v>100</v>
      </c>
      <c r="R1632" s="22" t="s">
        <v>33</v>
      </c>
      <c r="S1632" s="23"/>
      <c r="T1632" s="18">
        <v>0</v>
      </c>
      <c r="U1632" s="25"/>
      <c r="V1632" s="22"/>
      <c r="W1632" s="26"/>
      <c r="X1632" s="85"/>
      <c r="Y1632" s="26"/>
      <c r="Z1632" s="27"/>
      <c r="AA1632" s="26"/>
      <c r="AB1632" s="28"/>
      <c r="AC1632" s="18"/>
      <c r="AD1632" s="24"/>
      <c r="AE1632" s="29"/>
      <c r="AF1632" s="30">
        <v>2657.7269999999999</v>
      </c>
      <c r="AG1632" s="48"/>
      <c r="AH1632" s="6" t="s">
        <v>5317</v>
      </c>
    </row>
    <row r="1633" spans="1:34" s="32" customFormat="1" ht="17.100000000000001" customHeight="1">
      <c r="A1633" s="22">
        <v>2624</v>
      </c>
      <c r="B1633" s="18" t="s">
        <v>5318</v>
      </c>
      <c r="C1633" s="18" t="s">
        <v>1824</v>
      </c>
      <c r="D1633" s="18" t="s">
        <v>5319</v>
      </c>
      <c r="E1633" s="18" t="s">
        <v>398</v>
      </c>
      <c r="F1633" s="18" t="s">
        <v>417</v>
      </c>
      <c r="G1633" s="20">
        <v>39802</v>
      </c>
      <c r="H1633" s="20">
        <v>42766</v>
      </c>
      <c r="I1633" s="18">
        <v>2964</v>
      </c>
      <c r="J1633" s="21">
        <v>406.06800000000004</v>
      </c>
      <c r="K1633" s="22">
        <v>255</v>
      </c>
      <c r="L1633" s="21">
        <v>209.35499999999999</v>
      </c>
      <c r="M1633" s="23"/>
      <c r="N1633" s="18">
        <v>0</v>
      </c>
      <c r="O1633" s="21">
        <v>209.35499999999999</v>
      </c>
      <c r="P1633" s="18" t="s">
        <v>1824</v>
      </c>
      <c r="Q1633" s="24">
        <v>100</v>
      </c>
      <c r="R1633" s="22" t="s">
        <v>33</v>
      </c>
      <c r="S1633" s="23"/>
      <c r="T1633" s="18">
        <v>0</v>
      </c>
      <c r="U1633" s="25"/>
      <c r="V1633" s="22"/>
      <c r="W1633" s="26"/>
      <c r="X1633" s="85"/>
      <c r="Y1633" s="26"/>
      <c r="Z1633" s="27"/>
      <c r="AA1633" s="26"/>
      <c r="AB1633" s="28"/>
      <c r="AC1633" s="18"/>
      <c r="AD1633" s="24">
        <v>2</v>
      </c>
      <c r="AE1633" s="29">
        <v>100</v>
      </c>
      <c r="AF1633" s="30">
        <v>615.423</v>
      </c>
      <c r="AG1633" s="48"/>
      <c r="AH1633" s="8" t="s">
        <v>5320</v>
      </c>
    </row>
    <row r="1634" spans="1:34" s="32" customFormat="1" ht="17.100000000000001" customHeight="1">
      <c r="A1634" s="22">
        <v>2625</v>
      </c>
      <c r="B1634" s="18" t="s">
        <v>5321</v>
      </c>
      <c r="C1634" s="18" t="s">
        <v>1824</v>
      </c>
      <c r="D1634" s="18" t="s">
        <v>5322</v>
      </c>
      <c r="E1634" s="18" t="s">
        <v>398</v>
      </c>
      <c r="F1634" s="18" t="s">
        <v>417</v>
      </c>
      <c r="G1634" s="20">
        <v>39655</v>
      </c>
      <c r="H1634" s="20">
        <v>42766</v>
      </c>
      <c r="I1634" s="18">
        <v>3111</v>
      </c>
      <c r="J1634" s="21">
        <v>426.20700000000005</v>
      </c>
      <c r="K1634" s="22">
        <v>366</v>
      </c>
      <c r="L1634" s="21">
        <v>300.48599999999999</v>
      </c>
      <c r="M1634" s="23"/>
      <c r="N1634" s="18">
        <v>0</v>
      </c>
      <c r="O1634" s="21">
        <v>300.48599999999999</v>
      </c>
      <c r="P1634" s="18" t="s">
        <v>1824</v>
      </c>
      <c r="Q1634" s="24">
        <v>100</v>
      </c>
      <c r="R1634" s="22" t="s">
        <v>33</v>
      </c>
      <c r="S1634" s="23"/>
      <c r="T1634" s="18">
        <v>0</v>
      </c>
      <c r="U1634" s="25"/>
      <c r="V1634" s="22"/>
      <c r="W1634" s="26"/>
      <c r="X1634" s="85"/>
      <c r="Y1634" s="26" t="s">
        <v>38</v>
      </c>
      <c r="Z1634" s="27">
        <v>125</v>
      </c>
      <c r="AA1634" s="26"/>
      <c r="AB1634" s="28"/>
      <c r="AC1634" s="18"/>
      <c r="AD1634" s="24"/>
      <c r="AE1634" s="29"/>
      <c r="AF1634" s="30">
        <v>951.69299999999998</v>
      </c>
      <c r="AG1634" s="48"/>
      <c r="AH1634" s="6" t="s">
        <v>5323</v>
      </c>
    </row>
    <row r="1635" spans="1:34" s="32" customFormat="1" ht="17.100000000000001" customHeight="1">
      <c r="A1635" s="22">
        <v>2626</v>
      </c>
      <c r="B1635" s="18" t="s">
        <v>5324</v>
      </c>
      <c r="C1635" s="18" t="s">
        <v>1824</v>
      </c>
      <c r="D1635" s="18" t="s">
        <v>5325</v>
      </c>
      <c r="E1635" s="18" t="s">
        <v>398</v>
      </c>
      <c r="F1635" s="18" t="s">
        <v>417</v>
      </c>
      <c r="G1635" s="20">
        <v>39802</v>
      </c>
      <c r="H1635" s="20">
        <v>42766</v>
      </c>
      <c r="I1635" s="18">
        <v>2964</v>
      </c>
      <c r="J1635" s="21">
        <v>406.06800000000004</v>
      </c>
      <c r="K1635" s="22">
        <v>255</v>
      </c>
      <c r="L1635" s="21">
        <v>209.35499999999999</v>
      </c>
      <c r="M1635" s="23"/>
      <c r="N1635" s="18">
        <v>0</v>
      </c>
      <c r="O1635" s="21">
        <v>209.35499999999999</v>
      </c>
      <c r="P1635" s="18" t="s">
        <v>1824</v>
      </c>
      <c r="Q1635" s="24">
        <v>100</v>
      </c>
      <c r="R1635" s="22" t="s">
        <v>33</v>
      </c>
      <c r="S1635" s="23"/>
      <c r="T1635" s="18">
        <v>0</v>
      </c>
      <c r="U1635" s="25"/>
      <c r="V1635" s="22"/>
      <c r="W1635" s="26"/>
      <c r="X1635" s="85"/>
      <c r="Y1635" s="26"/>
      <c r="Z1635" s="27"/>
      <c r="AA1635" s="26"/>
      <c r="AB1635" s="28"/>
      <c r="AC1635" s="18"/>
      <c r="AD1635" s="24"/>
      <c r="AE1635" s="29"/>
      <c r="AF1635" s="30">
        <v>715.423</v>
      </c>
      <c r="AG1635" s="48"/>
      <c r="AH1635" s="6" t="s">
        <v>5326</v>
      </c>
    </row>
    <row r="1636" spans="1:34" s="32" customFormat="1" ht="17.100000000000001" customHeight="1">
      <c r="A1636" s="22">
        <v>2627</v>
      </c>
      <c r="B1636" s="18" t="s">
        <v>5327</v>
      </c>
      <c r="C1636" s="18" t="s">
        <v>1824</v>
      </c>
      <c r="D1636" s="18" t="s">
        <v>5328</v>
      </c>
      <c r="E1636" s="18" t="s">
        <v>398</v>
      </c>
      <c r="F1636" s="18" t="s">
        <v>417</v>
      </c>
      <c r="G1636" s="20">
        <v>39969</v>
      </c>
      <c r="H1636" s="20">
        <v>42766</v>
      </c>
      <c r="I1636" s="18">
        <v>2797</v>
      </c>
      <c r="J1636" s="21">
        <v>383.18900000000002</v>
      </c>
      <c r="K1636" s="22">
        <v>18</v>
      </c>
      <c r="L1636" s="21">
        <v>14.777999999999999</v>
      </c>
      <c r="M1636" s="23"/>
      <c r="N1636" s="18">
        <v>0</v>
      </c>
      <c r="O1636" s="21">
        <v>14.777999999999999</v>
      </c>
      <c r="P1636" s="18" t="s">
        <v>1824</v>
      </c>
      <c r="Q1636" s="24">
        <v>100</v>
      </c>
      <c r="R1636" s="22" t="s">
        <v>33</v>
      </c>
      <c r="S1636" s="23"/>
      <c r="T1636" s="18">
        <v>0</v>
      </c>
      <c r="U1636" s="25"/>
      <c r="V1636" s="22"/>
      <c r="W1636" s="26"/>
      <c r="X1636" s="85"/>
      <c r="Y1636" s="26"/>
      <c r="Z1636" s="27"/>
      <c r="AA1636" s="26"/>
      <c r="AB1636" s="28"/>
      <c r="AC1636" s="18"/>
      <c r="AD1636" s="24"/>
      <c r="AE1636" s="29"/>
      <c r="AF1636" s="30">
        <v>497.96700000000004</v>
      </c>
      <c r="AG1636" s="48"/>
      <c r="AH1636" s="6" t="s">
        <v>5329</v>
      </c>
    </row>
    <row r="1637" spans="1:34" s="32" customFormat="1" ht="17.100000000000001" customHeight="1">
      <c r="A1637" s="22">
        <v>2628</v>
      </c>
      <c r="B1637" s="18" t="s">
        <v>5330</v>
      </c>
      <c r="C1637" s="18" t="s">
        <v>1824</v>
      </c>
      <c r="D1637" s="18" t="s">
        <v>5331</v>
      </c>
      <c r="E1637" s="18" t="s">
        <v>398</v>
      </c>
      <c r="F1637" s="18" t="s">
        <v>417</v>
      </c>
      <c r="G1637" s="20">
        <v>37896</v>
      </c>
      <c r="H1637" s="20">
        <v>42766</v>
      </c>
      <c r="I1637" s="18">
        <v>4870</v>
      </c>
      <c r="J1637" s="21">
        <v>667.19</v>
      </c>
      <c r="K1637" s="22">
        <v>2146</v>
      </c>
      <c r="L1637" s="21">
        <v>1761.866</v>
      </c>
      <c r="M1637" s="23"/>
      <c r="N1637" s="18">
        <v>0</v>
      </c>
      <c r="O1637" s="21">
        <v>1761.866</v>
      </c>
      <c r="P1637" s="18" t="s">
        <v>1824</v>
      </c>
      <c r="Q1637" s="24">
        <v>100</v>
      </c>
      <c r="R1637" s="22" t="s">
        <v>33</v>
      </c>
      <c r="S1637" s="23"/>
      <c r="T1637" s="18">
        <v>0</v>
      </c>
      <c r="U1637" s="25"/>
      <c r="V1637" s="22"/>
      <c r="W1637" s="26"/>
      <c r="X1637" s="85"/>
      <c r="Y1637" s="26"/>
      <c r="Z1637" s="27"/>
      <c r="AA1637" s="26"/>
      <c r="AB1637" s="28"/>
      <c r="AC1637" s="18"/>
      <c r="AD1637" s="24"/>
      <c r="AE1637" s="29"/>
      <c r="AF1637" s="30">
        <v>2529.056</v>
      </c>
      <c r="AG1637" s="48"/>
      <c r="AH1637" s="6" t="s">
        <v>5332</v>
      </c>
    </row>
    <row r="1638" spans="1:34" s="32" customFormat="1" ht="17.100000000000001" customHeight="1">
      <c r="A1638" s="22">
        <v>2629</v>
      </c>
      <c r="B1638" s="18" t="s">
        <v>5333</v>
      </c>
      <c r="C1638" s="18" t="s">
        <v>1824</v>
      </c>
      <c r="D1638" s="18" t="s">
        <v>5334</v>
      </c>
      <c r="E1638" s="18" t="s">
        <v>398</v>
      </c>
      <c r="F1638" s="18" t="s">
        <v>417</v>
      </c>
      <c r="G1638" s="20">
        <v>39722</v>
      </c>
      <c r="H1638" s="20">
        <v>42766</v>
      </c>
      <c r="I1638" s="18">
        <v>3044</v>
      </c>
      <c r="J1638" s="21">
        <v>417.02800000000002</v>
      </c>
      <c r="K1638" s="22">
        <v>44</v>
      </c>
      <c r="L1638" s="21">
        <v>36.123999999999995</v>
      </c>
      <c r="M1638" s="23"/>
      <c r="N1638" s="18">
        <v>0</v>
      </c>
      <c r="O1638" s="21">
        <v>36.123999999999995</v>
      </c>
      <c r="P1638" s="18" t="s">
        <v>1824</v>
      </c>
      <c r="Q1638" s="24">
        <v>100</v>
      </c>
      <c r="R1638" s="22" t="s">
        <v>33</v>
      </c>
      <c r="S1638" s="23"/>
      <c r="T1638" s="18">
        <v>0</v>
      </c>
      <c r="U1638" s="25"/>
      <c r="V1638" s="22"/>
      <c r="W1638" s="26"/>
      <c r="X1638" s="85"/>
      <c r="Y1638" s="26"/>
      <c r="Z1638" s="27"/>
      <c r="AA1638" s="26"/>
      <c r="AB1638" s="28"/>
      <c r="AC1638" s="18"/>
      <c r="AD1638" s="24">
        <v>64</v>
      </c>
      <c r="AE1638" s="29">
        <v>500</v>
      </c>
      <c r="AF1638" s="30">
        <v>53.152000000000044</v>
      </c>
      <c r="AG1638" s="48"/>
      <c r="AH1638" s="6" t="s">
        <v>5335</v>
      </c>
    </row>
    <row r="1639" spans="1:34" s="32" customFormat="1" ht="17.100000000000001" customHeight="1">
      <c r="A1639" s="22">
        <v>2630</v>
      </c>
      <c r="B1639" s="18" t="s">
        <v>5336</v>
      </c>
      <c r="C1639" s="18" t="s">
        <v>1852</v>
      </c>
      <c r="D1639" s="18" t="s">
        <v>5337</v>
      </c>
      <c r="E1639" s="18" t="s">
        <v>398</v>
      </c>
      <c r="F1639" s="18" t="s">
        <v>417</v>
      </c>
      <c r="G1639" s="20">
        <v>37285</v>
      </c>
      <c r="H1639" s="20">
        <v>42766</v>
      </c>
      <c r="I1639" s="18">
        <v>5481</v>
      </c>
      <c r="J1639" s="21">
        <v>750.89700000000005</v>
      </c>
      <c r="K1639" s="22">
        <v>1732</v>
      </c>
      <c r="L1639" s="21">
        <v>1421.972</v>
      </c>
      <c r="M1639" s="23"/>
      <c r="N1639" s="18">
        <v>0</v>
      </c>
      <c r="O1639" s="21">
        <v>1421.972</v>
      </c>
      <c r="P1639" s="18" t="s">
        <v>1852</v>
      </c>
      <c r="Q1639" s="24">
        <v>50</v>
      </c>
      <c r="R1639" s="22" t="s">
        <v>33</v>
      </c>
      <c r="S1639" s="23"/>
      <c r="T1639" s="18">
        <v>0</v>
      </c>
      <c r="U1639" s="25" t="s">
        <v>85</v>
      </c>
      <c r="V1639" s="22">
        <v>400</v>
      </c>
      <c r="W1639" s="26"/>
      <c r="X1639" s="85"/>
      <c r="Y1639" s="26"/>
      <c r="Z1639" s="27"/>
      <c r="AA1639" s="26"/>
      <c r="AB1639" s="28"/>
      <c r="AC1639" s="18"/>
      <c r="AD1639" s="24">
        <v>863</v>
      </c>
      <c r="AE1639" s="29">
        <v>1000</v>
      </c>
      <c r="AF1639" s="30">
        <v>1622.8690000000001</v>
      </c>
      <c r="AG1639" s="48"/>
      <c r="AH1639" s="6" t="s">
        <v>5338</v>
      </c>
    </row>
    <row r="1640" spans="1:34" s="32" customFormat="1" ht="17.100000000000001" customHeight="1">
      <c r="A1640" s="22">
        <v>2631</v>
      </c>
      <c r="B1640" s="18" t="s">
        <v>5339</v>
      </c>
      <c r="C1640" s="18" t="s">
        <v>1852</v>
      </c>
      <c r="D1640" s="18" t="s">
        <v>5340</v>
      </c>
      <c r="E1640" s="18" t="s">
        <v>398</v>
      </c>
      <c r="F1640" s="18" t="s">
        <v>417</v>
      </c>
      <c r="G1640" s="20">
        <v>39489</v>
      </c>
      <c r="H1640" s="20">
        <v>42766</v>
      </c>
      <c r="I1640" s="18">
        <v>3277</v>
      </c>
      <c r="J1640" s="21">
        <v>448.94900000000001</v>
      </c>
      <c r="K1640" s="22">
        <v>471</v>
      </c>
      <c r="L1640" s="21">
        <v>386.69099999999997</v>
      </c>
      <c r="M1640" s="23"/>
      <c r="N1640" s="18">
        <v>0</v>
      </c>
      <c r="O1640" s="21">
        <v>386.69099999999997</v>
      </c>
      <c r="P1640" s="18" t="s">
        <v>1852</v>
      </c>
      <c r="Q1640" s="24">
        <v>50</v>
      </c>
      <c r="R1640" s="22" t="s">
        <v>33</v>
      </c>
      <c r="S1640" s="23"/>
      <c r="T1640" s="18">
        <v>0</v>
      </c>
      <c r="U1640" s="25"/>
      <c r="V1640" s="22"/>
      <c r="W1640" s="26"/>
      <c r="X1640" s="85"/>
      <c r="Y1640" s="26"/>
      <c r="Z1640" s="27"/>
      <c r="AA1640" s="26"/>
      <c r="AB1640" s="28"/>
      <c r="AC1640" s="18"/>
      <c r="AD1640" s="24">
        <v>30</v>
      </c>
      <c r="AE1640" s="29">
        <v>500</v>
      </c>
      <c r="AF1640" s="30">
        <v>385.64</v>
      </c>
      <c r="AG1640" s="48"/>
      <c r="AH1640" s="6" t="s">
        <v>5341</v>
      </c>
    </row>
    <row r="1641" spans="1:34" s="32" customFormat="1" ht="17.100000000000001" customHeight="1">
      <c r="A1641" s="22">
        <v>2632</v>
      </c>
      <c r="B1641" s="18" t="s">
        <v>5342</v>
      </c>
      <c r="C1641" s="18" t="s">
        <v>1852</v>
      </c>
      <c r="D1641" s="18" t="s">
        <v>5343</v>
      </c>
      <c r="E1641" s="18" t="s">
        <v>398</v>
      </c>
      <c r="F1641" s="18" t="s">
        <v>417</v>
      </c>
      <c r="G1641" s="20">
        <v>39979</v>
      </c>
      <c r="H1641" s="20">
        <v>42766</v>
      </c>
      <c r="I1641" s="18">
        <v>2787</v>
      </c>
      <c r="J1641" s="21">
        <v>381.81900000000002</v>
      </c>
      <c r="K1641" s="22">
        <v>18</v>
      </c>
      <c r="L1641" s="21">
        <v>14.777999999999999</v>
      </c>
      <c r="M1641" s="23"/>
      <c r="N1641" s="18">
        <v>0</v>
      </c>
      <c r="O1641" s="21">
        <v>14.777999999999999</v>
      </c>
      <c r="P1641" s="18" t="s">
        <v>1852</v>
      </c>
      <c r="Q1641" s="24">
        <v>50</v>
      </c>
      <c r="R1641" s="22" t="s">
        <v>33</v>
      </c>
      <c r="S1641" s="23"/>
      <c r="T1641" s="18">
        <v>0</v>
      </c>
      <c r="U1641" s="25"/>
      <c r="V1641" s="22"/>
      <c r="W1641" s="26"/>
      <c r="X1641" s="85"/>
      <c r="Y1641" s="26"/>
      <c r="Z1641" s="27"/>
      <c r="AA1641" s="26"/>
      <c r="AB1641" s="28"/>
      <c r="AC1641" s="18"/>
      <c r="AD1641" s="24">
        <v>278</v>
      </c>
      <c r="AE1641" s="29">
        <v>500</v>
      </c>
      <c r="AF1641" s="30">
        <v>-53.402999999999963</v>
      </c>
      <c r="AG1641" s="48"/>
      <c r="AH1641" s="6" t="s">
        <v>5344</v>
      </c>
    </row>
    <row r="1642" spans="1:34" s="32" customFormat="1" ht="17.100000000000001" customHeight="1">
      <c r="A1642" s="22">
        <v>2633</v>
      </c>
      <c r="B1642" s="18" t="s">
        <v>5345</v>
      </c>
      <c r="C1642" s="18" t="s">
        <v>1852</v>
      </c>
      <c r="D1642" s="18" t="s">
        <v>5346</v>
      </c>
      <c r="E1642" s="18" t="s">
        <v>398</v>
      </c>
      <c r="F1642" s="18" t="s">
        <v>417</v>
      </c>
      <c r="G1642" s="20">
        <v>40151</v>
      </c>
      <c r="H1642" s="20">
        <v>42766</v>
      </c>
      <c r="I1642" s="18">
        <v>2615</v>
      </c>
      <c r="J1642" s="21">
        <v>358.25500000000005</v>
      </c>
      <c r="K1642" s="22"/>
      <c r="L1642" s="21">
        <v>0</v>
      </c>
      <c r="M1642" s="23"/>
      <c r="N1642" s="18">
        <v>0</v>
      </c>
      <c r="O1642" s="21">
        <v>0</v>
      </c>
      <c r="P1642" s="18" t="s">
        <v>1852</v>
      </c>
      <c r="Q1642" s="24">
        <v>50</v>
      </c>
      <c r="R1642" s="22" t="s">
        <v>33</v>
      </c>
      <c r="S1642" s="23"/>
      <c r="T1642" s="18">
        <v>0</v>
      </c>
      <c r="U1642" s="25"/>
      <c r="V1642" s="22"/>
      <c r="W1642" s="26"/>
      <c r="X1642" s="85"/>
      <c r="Y1642" s="26"/>
      <c r="Z1642" s="27"/>
      <c r="AA1642" s="26"/>
      <c r="AB1642" s="28"/>
      <c r="AC1642" s="18"/>
      <c r="AD1642" s="24"/>
      <c r="AE1642" s="29"/>
      <c r="AF1642" s="30">
        <v>408.25500000000005</v>
      </c>
      <c r="AG1642" s="48"/>
      <c r="AH1642" s="6" t="s">
        <v>5347</v>
      </c>
    </row>
    <row r="1643" spans="1:34" s="32" customFormat="1" ht="17.100000000000001" customHeight="1">
      <c r="A1643" s="22">
        <v>2634</v>
      </c>
      <c r="B1643" s="18" t="s">
        <v>5348</v>
      </c>
      <c r="C1643" s="18" t="s">
        <v>1864</v>
      </c>
      <c r="D1643" s="18" t="s">
        <v>5349</v>
      </c>
      <c r="E1643" s="18" t="s">
        <v>398</v>
      </c>
      <c r="F1643" s="18" t="s">
        <v>482</v>
      </c>
      <c r="G1643" s="20">
        <v>34765</v>
      </c>
      <c r="H1643" s="20">
        <v>42766</v>
      </c>
      <c r="I1643" s="18">
        <v>8001</v>
      </c>
      <c r="J1643" s="21">
        <v>1000</v>
      </c>
      <c r="K1643" s="22">
        <v>3239</v>
      </c>
      <c r="L1643" s="21">
        <v>2659.2190000000001</v>
      </c>
      <c r="M1643" s="23"/>
      <c r="N1643" s="18">
        <v>0</v>
      </c>
      <c r="O1643" s="21">
        <v>2659.2190000000001</v>
      </c>
      <c r="P1643" s="18" t="s">
        <v>1864</v>
      </c>
      <c r="Q1643" s="24">
        <v>350</v>
      </c>
      <c r="R1643" s="22" t="s">
        <v>33</v>
      </c>
      <c r="S1643" s="23"/>
      <c r="T1643" s="18">
        <v>0</v>
      </c>
      <c r="U1643" s="25" t="s">
        <v>85</v>
      </c>
      <c r="V1643" s="22">
        <v>400</v>
      </c>
      <c r="W1643" s="26"/>
      <c r="X1643" s="85"/>
      <c r="Y1643" s="26"/>
      <c r="Z1643" s="27"/>
      <c r="AA1643" s="26"/>
      <c r="AB1643" s="28"/>
      <c r="AC1643" s="18"/>
      <c r="AD1643" s="24">
        <v>8</v>
      </c>
      <c r="AE1643" s="29">
        <v>200</v>
      </c>
      <c r="AF1643" s="30">
        <v>4209.2190000000001</v>
      </c>
      <c r="AG1643" s="48"/>
      <c r="AH1643" s="6" t="s">
        <v>5350</v>
      </c>
    </row>
    <row r="1644" spans="1:34" s="32" customFormat="1" ht="17.100000000000001" customHeight="1">
      <c r="A1644" s="22">
        <v>2635</v>
      </c>
      <c r="B1644" s="18" t="s">
        <v>5351</v>
      </c>
      <c r="C1644" s="18" t="s">
        <v>1864</v>
      </c>
      <c r="D1644" s="18" t="s">
        <v>5352</v>
      </c>
      <c r="E1644" s="18" t="s">
        <v>398</v>
      </c>
      <c r="F1644" s="18" t="s">
        <v>482</v>
      </c>
      <c r="G1644" s="20">
        <v>34765</v>
      </c>
      <c r="H1644" s="20">
        <v>42766</v>
      </c>
      <c r="I1644" s="18">
        <v>8001</v>
      </c>
      <c r="J1644" s="21">
        <v>1000</v>
      </c>
      <c r="K1644" s="22">
        <v>3445</v>
      </c>
      <c r="L1644" s="21">
        <v>2828.3449999999998</v>
      </c>
      <c r="M1644" s="23"/>
      <c r="N1644" s="18">
        <v>0</v>
      </c>
      <c r="O1644" s="21">
        <v>2828.3449999999998</v>
      </c>
      <c r="P1644" s="18" t="s">
        <v>1864</v>
      </c>
      <c r="Q1644" s="24">
        <v>350</v>
      </c>
      <c r="R1644" s="22" t="s">
        <v>33</v>
      </c>
      <c r="S1644" s="23"/>
      <c r="T1644" s="18">
        <v>0</v>
      </c>
      <c r="U1644" s="25" t="s">
        <v>236</v>
      </c>
      <c r="V1644" s="22">
        <v>600</v>
      </c>
      <c r="W1644" s="26"/>
      <c r="X1644" s="85"/>
      <c r="Y1644" s="26"/>
      <c r="Z1644" s="27"/>
      <c r="AA1644" s="26"/>
      <c r="AB1644" s="28"/>
      <c r="AC1644" s="18"/>
      <c r="AD1644" s="24"/>
      <c r="AE1644" s="29"/>
      <c r="AF1644" s="30">
        <v>4778.3449999999993</v>
      </c>
      <c r="AG1644" s="48"/>
      <c r="AH1644" s="6" t="s">
        <v>5353</v>
      </c>
    </row>
    <row r="1645" spans="1:34" s="32" customFormat="1" ht="17.100000000000001" customHeight="1">
      <c r="A1645" s="22">
        <v>2636</v>
      </c>
      <c r="B1645" s="18" t="s">
        <v>5354</v>
      </c>
      <c r="C1645" s="18" t="s">
        <v>1764</v>
      </c>
      <c r="D1645" s="18" t="s">
        <v>5355</v>
      </c>
      <c r="E1645" s="18" t="s">
        <v>398</v>
      </c>
      <c r="F1645" s="18" t="s">
        <v>482</v>
      </c>
      <c r="G1645" s="20">
        <v>35697</v>
      </c>
      <c r="H1645" s="20">
        <v>42766</v>
      </c>
      <c r="I1645" s="18">
        <v>7069</v>
      </c>
      <c r="J1645" s="21">
        <v>968.45300000000009</v>
      </c>
      <c r="K1645" s="22">
        <v>3030</v>
      </c>
      <c r="L1645" s="21">
        <v>2487.6299999999997</v>
      </c>
      <c r="M1645" s="23"/>
      <c r="N1645" s="18">
        <v>0</v>
      </c>
      <c r="O1645" s="21">
        <v>2487.6299999999997</v>
      </c>
      <c r="P1645" s="18" t="s">
        <v>1764</v>
      </c>
      <c r="Q1645" s="24">
        <v>300</v>
      </c>
      <c r="R1645" s="22" t="s">
        <v>33</v>
      </c>
      <c r="S1645" s="23"/>
      <c r="T1645" s="18">
        <v>0</v>
      </c>
      <c r="U1645" s="25" t="s">
        <v>85</v>
      </c>
      <c r="V1645" s="22">
        <v>400</v>
      </c>
      <c r="W1645" s="26"/>
      <c r="X1645" s="85"/>
      <c r="Y1645" s="26"/>
      <c r="Z1645" s="27"/>
      <c r="AA1645" s="26"/>
      <c r="AB1645" s="28"/>
      <c r="AC1645" s="18"/>
      <c r="AD1645" s="24">
        <v>35</v>
      </c>
      <c r="AE1645" s="29">
        <v>500</v>
      </c>
      <c r="AF1645" s="30">
        <v>3656.0829999999996</v>
      </c>
      <c r="AG1645" s="48"/>
      <c r="AH1645" s="6" t="s">
        <v>5356</v>
      </c>
    </row>
    <row r="1646" spans="1:34" s="32" customFormat="1" ht="17.100000000000001" customHeight="1">
      <c r="A1646" s="22">
        <v>2637</v>
      </c>
      <c r="B1646" s="18" t="s">
        <v>5357</v>
      </c>
      <c r="C1646" s="18" t="s">
        <v>1758</v>
      </c>
      <c r="D1646" s="18" t="s">
        <v>5358</v>
      </c>
      <c r="E1646" s="18" t="s">
        <v>398</v>
      </c>
      <c r="F1646" s="18" t="s">
        <v>482</v>
      </c>
      <c r="G1646" s="20">
        <v>37590</v>
      </c>
      <c r="H1646" s="20">
        <v>42766</v>
      </c>
      <c r="I1646" s="18">
        <v>5176</v>
      </c>
      <c r="J1646" s="21">
        <v>709.11200000000008</v>
      </c>
      <c r="K1646" s="22">
        <v>1985</v>
      </c>
      <c r="L1646" s="21">
        <v>1629.6849999999999</v>
      </c>
      <c r="M1646" s="23"/>
      <c r="N1646" s="18">
        <v>0</v>
      </c>
      <c r="O1646" s="21">
        <v>1629.6849999999999</v>
      </c>
      <c r="P1646" s="18" t="s">
        <v>1758</v>
      </c>
      <c r="Q1646" s="24">
        <v>200</v>
      </c>
      <c r="R1646" s="22" t="s">
        <v>33</v>
      </c>
      <c r="S1646" s="23"/>
      <c r="T1646" s="18">
        <v>0</v>
      </c>
      <c r="U1646" s="25"/>
      <c r="V1646" s="22"/>
      <c r="W1646" s="26"/>
      <c r="X1646" s="85"/>
      <c r="Y1646" s="26"/>
      <c r="Z1646" s="27"/>
      <c r="AA1646" s="26"/>
      <c r="AB1646" s="28"/>
      <c r="AC1646" s="18"/>
      <c r="AD1646" s="24"/>
      <c r="AE1646" s="29"/>
      <c r="AF1646" s="30">
        <v>2538.797</v>
      </c>
      <c r="AG1646" s="48"/>
      <c r="AH1646" s="6" t="s">
        <v>5359</v>
      </c>
    </row>
    <row r="1647" spans="1:34" s="32" customFormat="1" ht="17.100000000000001" customHeight="1">
      <c r="A1647" s="22">
        <v>2638</v>
      </c>
      <c r="B1647" s="18" t="s">
        <v>5360</v>
      </c>
      <c r="C1647" s="18" t="s">
        <v>1767</v>
      </c>
      <c r="D1647" s="18" t="s">
        <v>5361</v>
      </c>
      <c r="E1647" s="18" t="s">
        <v>398</v>
      </c>
      <c r="F1647" s="18" t="s">
        <v>482</v>
      </c>
      <c r="G1647" s="20">
        <v>36866</v>
      </c>
      <c r="H1647" s="20">
        <v>42766</v>
      </c>
      <c r="I1647" s="18">
        <v>5900</v>
      </c>
      <c r="J1647" s="21">
        <v>808.30000000000007</v>
      </c>
      <c r="K1647" s="22">
        <v>2634</v>
      </c>
      <c r="L1647" s="21">
        <v>2162.5139999999997</v>
      </c>
      <c r="M1647" s="23"/>
      <c r="N1647" s="18">
        <v>0</v>
      </c>
      <c r="O1647" s="21">
        <v>2162.5139999999997</v>
      </c>
      <c r="P1647" s="18" t="s">
        <v>1767</v>
      </c>
      <c r="Q1647" s="24">
        <v>150</v>
      </c>
      <c r="R1647" s="22" t="s">
        <v>33</v>
      </c>
      <c r="S1647" s="23"/>
      <c r="T1647" s="18">
        <v>0</v>
      </c>
      <c r="U1647" s="25"/>
      <c r="V1647" s="22"/>
      <c r="W1647" s="26"/>
      <c r="X1647" s="85"/>
      <c r="Y1647" s="26"/>
      <c r="Z1647" s="27"/>
      <c r="AA1647" s="26"/>
      <c r="AB1647" s="28"/>
      <c r="AC1647" s="18"/>
      <c r="AD1647" s="24">
        <v>2</v>
      </c>
      <c r="AE1647" s="29">
        <v>100</v>
      </c>
      <c r="AF1647" s="30">
        <v>3020.8139999999999</v>
      </c>
      <c r="AG1647" s="48"/>
      <c r="AH1647" s="6" t="s">
        <v>5362</v>
      </c>
    </row>
    <row r="1648" spans="1:34" s="32" customFormat="1" ht="17.100000000000001" customHeight="1">
      <c r="A1648" s="22">
        <v>2639</v>
      </c>
      <c r="B1648" s="18" t="s">
        <v>5363</v>
      </c>
      <c r="C1648" s="18" t="s">
        <v>1758</v>
      </c>
      <c r="D1648" s="18" t="s">
        <v>5364</v>
      </c>
      <c r="E1648" s="18" t="s">
        <v>398</v>
      </c>
      <c r="F1648" s="18" t="s">
        <v>482</v>
      </c>
      <c r="G1648" s="20">
        <v>35052</v>
      </c>
      <c r="H1648" s="20">
        <v>42766</v>
      </c>
      <c r="I1648" s="18">
        <v>7714</v>
      </c>
      <c r="J1648" s="21">
        <v>1000</v>
      </c>
      <c r="K1648" s="22">
        <v>4175</v>
      </c>
      <c r="L1648" s="21">
        <v>3427.6749999999997</v>
      </c>
      <c r="M1648" s="23"/>
      <c r="N1648" s="18">
        <v>0</v>
      </c>
      <c r="O1648" s="21">
        <v>3427.6749999999997</v>
      </c>
      <c r="P1648" s="18" t="s">
        <v>1758</v>
      </c>
      <c r="Q1648" s="24">
        <v>200</v>
      </c>
      <c r="R1648" s="22" t="s">
        <v>33</v>
      </c>
      <c r="S1648" s="23"/>
      <c r="T1648" s="18">
        <v>0</v>
      </c>
      <c r="U1648" s="25"/>
      <c r="V1648" s="22"/>
      <c r="W1648" s="26"/>
      <c r="X1648" s="85"/>
      <c r="Y1648" s="26"/>
      <c r="Z1648" s="27"/>
      <c r="AA1648" s="26" t="s">
        <v>38</v>
      </c>
      <c r="AB1648" s="28">
        <v>125</v>
      </c>
      <c r="AC1648" s="18"/>
      <c r="AD1648" s="24">
        <v>94</v>
      </c>
      <c r="AE1648" s="29">
        <v>500</v>
      </c>
      <c r="AF1648" s="30">
        <v>4252.6749999999993</v>
      </c>
      <c r="AG1648" s="48"/>
      <c r="AH1648" s="6" t="s">
        <v>5365</v>
      </c>
    </row>
    <row r="1649" spans="1:34" s="32" customFormat="1" ht="17.100000000000001" customHeight="1">
      <c r="A1649" s="22">
        <v>2640</v>
      </c>
      <c r="B1649" s="18" t="s">
        <v>5366</v>
      </c>
      <c r="C1649" s="18" t="s">
        <v>1771</v>
      </c>
      <c r="D1649" s="18" t="s">
        <v>5367</v>
      </c>
      <c r="E1649" s="18" t="s">
        <v>398</v>
      </c>
      <c r="F1649" s="18" t="s">
        <v>482</v>
      </c>
      <c r="G1649" s="20">
        <v>34570</v>
      </c>
      <c r="H1649" s="20">
        <v>42766</v>
      </c>
      <c r="I1649" s="18">
        <v>8196</v>
      </c>
      <c r="J1649" s="21">
        <v>1000</v>
      </c>
      <c r="K1649" s="22">
        <v>3470</v>
      </c>
      <c r="L1649" s="21">
        <v>2848.87</v>
      </c>
      <c r="M1649" s="23"/>
      <c r="N1649" s="18">
        <v>0</v>
      </c>
      <c r="O1649" s="21">
        <v>2848.87</v>
      </c>
      <c r="P1649" s="18" t="s">
        <v>1771</v>
      </c>
      <c r="Q1649" s="24">
        <v>100</v>
      </c>
      <c r="R1649" s="22" t="s">
        <v>33</v>
      </c>
      <c r="S1649" s="23"/>
      <c r="T1649" s="18">
        <v>0</v>
      </c>
      <c r="U1649" s="25"/>
      <c r="V1649" s="22"/>
      <c r="W1649" s="26"/>
      <c r="X1649" s="85"/>
      <c r="Y1649" s="26"/>
      <c r="Z1649" s="27"/>
      <c r="AA1649" s="26"/>
      <c r="AB1649" s="28"/>
      <c r="AC1649" s="18"/>
      <c r="AD1649" s="24">
        <v>882</v>
      </c>
      <c r="AE1649" s="29">
        <v>1000</v>
      </c>
      <c r="AF1649" s="30">
        <v>2948.87</v>
      </c>
      <c r="AG1649" s="48"/>
      <c r="AH1649" s="6" t="s">
        <v>5368</v>
      </c>
    </row>
    <row r="1650" spans="1:34" s="32" customFormat="1" ht="17.100000000000001" customHeight="1">
      <c r="A1650" s="22">
        <v>2641</v>
      </c>
      <c r="B1650" s="18" t="s">
        <v>5369</v>
      </c>
      <c r="C1650" s="18" t="s">
        <v>1771</v>
      </c>
      <c r="D1650" s="18" t="s">
        <v>5370</v>
      </c>
      <c r="E1650" s="18" t="s">
        <v>398</v>
      </c>
      <c r="F1650" s="18" t="s">
        <v>482</v>
      </c>
      <c r="G1650" s="20">
        <v>34849</v>
      </c>
      <c r="H1650" s="20">
        <v>42766</v>
      </c>
      <c r="I1650" s="18">
        <v>7917</v>
      </c>
      <c r="J1650" s="21">
        <v>1000</v>
      </c>
      <c r="K1650" s="22">
        <v>2260</v>
      </c>
      <c r="L1650" s="21">
        <v>1855.4599999999998</v>
      </c>
      <c r="M1650" s="23"/>
      <c r="N1650" s="18">
        <v>0</v>
      </c>
      <c r="O1650" s="21">
        <v>1855.4599999999998</v>
      </c>
      <c r="P1650" s="18" t="s">
        <v>1771</v>
      </c>
      <c r="Q1650" s="24">
        <v>100</v>
      </c>
      <c r="R1650" s="22" t="s">
        <v>33</v>
      </c>
      <c r="S1650" s="23"/>
      <c r="T1650" s="18">
        <v>0</v>
      </c>
      <c r="U1650" s="25"/>
      <c r="V1650" s="22"/>
      <c r="W1650" s="26"/>
      <c r="X1650" s="85"/>
      <c r="Y1650" s="26"/>
      <c r="Z1650" s="27"/>
      <c r="AA1650" s="26"/>
      <c r="AB1650" s="28"/>
      <c r="AC1650" s="18"/>
      <c r="AD1650" s="24">
        <v>1883</v>
      </c>
      <c r="AE1650" s="29">
        <v>1500</v>
      </c>
      <c r="AF1650" s="30">
        <v>1455.46</v>
      </c>
      <c r="AG1650" s="48"/>
      <c r="AH1650" s="6" t="s">
        <v>5371</v>
      </c>
    </row>
    <row r="1651" spans="1:34" s="32" customFormat="1" ht="17.100000000000001" customHeight="1">
      <c r="A1651" s="22">
        <v>2642</v>
      </c>
      <c r="B1651" s="18" t="s">
        <v>5372</v>
      </c>
      <c r="C1651" s="18" t="s">
        <v>1767</v>
      </c>
      <c r="D1651" s="18" t="s">
        <v>5373</v>
      </c>
      <c r="E1651" s="18" t="s">
        <v>398</v>
      </c>
      <c r="F1651" s="18" t="s">
        <v>482</v>
      </c>
      <c r="G1651" s="20">
        <v>36708</v>
      </c>
      <c r="H1651" s="20">
        <v>42766</v>
      </c>
      <c r="I1651" s="18">
        <v>6058</v>
      </c>
      <c r="J1651" s="21">
        <v>829.94600000000003</v>
      </c>
      <c r="K1651" s="22">
        <v>2756</v>
      </c>
      <c r="L1651" s="21">
        <v>2262.6759999999999</v>
      </c>
      <c r="M1651" s="23"/>
      <c r="N1651" s="18">
        <v>0</v>
      </c>
      <c r="O1651" s="21">
        <v>2262.6759999999999</v>
      </c>
      <c r="P1651" s="18" t="s">
        <v>1767</v>
      </c>
      <c r="Q1651" s="24">
        <v>150</v>
      </c>
      <c r="R1651" s="22" t="s">
        <v>33</v>
      </c>
      <c r="S1651" s="23"/>
      <c r="T1651" s="18">
        <v>0</v>
      </c>
      <c r="U1651" s="25"/>
      <c r="V1651" s="22"/>
      <c r="W1651" s="26"/>
      <c r="X1651" s="85"/>
      <c r="Y1651" s="26"/>
      <c r="Z1651" s="27"/>
      <c r="AA1651" s="26"/>
      <c r="AB1651" s="28"/>
      <c r="AC1651" s="18"/>
      <c r="AD1651" s="24">
        <v>90</v>
      </c>
      <c r="AE1651" s="29">
        <v>500</v>
      </c>
      <c r="AF1651" s="30">
        <v>2742.6219999999998</v>
      </c>
      <c r="AG1651" s="48"/>
      <c r="AH1651" s="6" t="s">
        <v>5374</v>
      </c>
    </row>
    <row r="1652" spans="1:34" s="32" customFormat="1" ht="17.100000000000001" customHeight="1">
      <c r="A1652" s="22">
        <v>2643</v>
      </c>
      <c r="B1652" s="18" t="s">
        <v>5375</v>
      </c>
      <c r="C1652" s="18" t="s">
        <v>1771</v>
      </c>
      <c r="D1652" s="18" t="s">
        <v>5376</v>
      </c>
      <c r="E1652" s="18" t="s">
        <v>398</v>
      </c>
      <c r="F1652" s="18" t="s">
        <v>482</v>
      </c>
      <c r="G1652" s="20">
        <v>36853</v>
      </c>
      <c r="H1652" s="20">
        <v>42766</v>
      </c>
      <c r="I1652" s="18">
        <v>5913</v>
      </c>
      <c r="J1652" s="21">
        <v>810.08100000000002</v>
      </c>
      <c r="K1652" s="22">
        <v>2596</v>
      </c>
      <c r="L1652" s="21">
        <v>2131.3159999999998</v>
      </c>
      <c r="M1652" s="23"/>
      <c r="N1652" s="18">
        <v>0</v>
      </c>
      <c r="O1652" s="21">
        <v>2131.3159999999998</v>
      </c>
      <c r="P1652" s="18" t="s">
        <v>1771</v>
      </c>
      <c r="Q1652" s="24">
        <v>100</v>
      </c>
      <c r="R1652" s="22" t="s">
        <v>33</v>
      </c>
      <c r="S1652" s="23"/>
      <c r="T1652" s="18">
        <v>0</v>
      </c>
      <c r="U1652" s="25"/>
      <c r="V1652" s="22"/>
      <c r="W1652" s="26"/>
      <c r="X1652" s="85"/>
      <c r="Y1652" s="26"/>
      <c r="Z1652" s="27"/>
      <c r="AA1652" s="26"/>
      <c r="AB1652" s="28"/>
      <c r="AC1652" s="18"/>
      <c r="AD1652" s="24">
        <v>4</v>
      </c>
      <c r="AE1652" s="29">
        <v>100</v>
      </c>
      <c r="AF1652" s="30">
        <v>2941.3969999999999</v>
      </c>
      <c r="AG1652" s="48"/>
      <c r="AH1652" s="6" t="s">
        <v>5377</v>
      </c>
    </row>
    <row r="1653" spans="1:34" s="32" customFormat="1" ht="17.100000000000001" customHeight="1">
      <c r="A1653" s="22">
        <v>2644</v>
      </c>
      <c r="B1653" s="18" t="s">
        <v>5378</v>
      </c>
      <c r="C1653" s="18" t="s">
        <v>1758</v>
      </c>
      <c r="D1653" s="18" t="s">
        <v>5379</v>
      </c>
      <c r="E1653" s="18" t="s">
        <v>398</v>
      </c>
      <c r="F1653" s="18" t="s">
        <v>482</v>
      </c>
      <c r="G1653" s="20">
        <v>34101</v>
      </c>
      <c r="H1653" s="20">
        <v>42766</v>
      </c>
      <c r="I1653" s="18">
        <v>8665</v>
      </c>
      <c r="J1653" s="21">
        <v>1000</v>
      </c>
      <c r="K1653" s="22">
        <v>3082</v>
      </c>
      <c r="L1653" s="21">
        <v>2530.3219999999997</v>
      </c>
      <c r="M1653" s="23"/>
      <c r="N1653" s="18">
        <v>0</v>
      </c>
      <c r="O1653" s="21">
        <v>2530.3219999999997</v>
      </c>
      <c r="P1653" s="18" t="s">
        <v>1758</v>
      </c>
      <c r="Q1653" s="24">
        <v>200</v>
      </c>
      <c r="R1653" s="22" t="s">
        <v>33</v>
      </c>
      <c r="S1653" s="23"/>
      <c r="T1653" s="18">
        <v>0</v>
      </c>
      <c r="U1653" s="25"/>
      <c r="V1653" s="22"/>
      <c r="W1653" s="26"/>
      <c r="X1653" s="85"/>
      <c r="Y1653" s="26"/>
      <c r="Z1653" s="27"/>
      <c r="AA1653" s="26"/>
      <c r="AB1653" s="28"/>
      <c r="AC1653" s="18"/>
      <c r="AD1653" s="24">
        <v>2938</v>
      </c>
      <c r="AE1653" s="29">
        <v>1500</v>
      </c>
      <c r="AF1653" s="30">
        <v>2230.3219999999997</v>
      </c>
      <c r="AG1653" s="48"/>
      <c r="AH1653" s="6" t="s">
        <v>5380</v>
      </c>
    </row>
    <row r="1654" spans="1:34" s="32" customFormat="1" ht="17.100000000000001" customHeight="1">
      <c r="A1654" s="22">
        <v>2645</v>
      </c>
      <c r="B1654" s="18" t="s">
        <v>5381</v>
      </c>
      <c r="C1654" s="18" t="s">
        <v>1771</v>
      </c>
      <c r="D1654" s="18" t="s">
        <v>5382</v>
      </c>
      <c r="E1654" s="18" t="s">
        <v>398</v>
      </c>
      <c r="F1654" s="18" t="s">
        <v>482</v>
      </c>
      <c r="G1654" s="20">
        <v>34768</v>
      </c>
      <c r="H1654" s="20">
        <v>42766</v>
      </c>
      <c r="I1654" s="18">
        <v>7998</v>
      </c>
      <c r="J1654" s="21">
        <v>1000</v>
      </c>
      <c r="K1654" s="22">
        <v>2805</v>
      </c>
      <c r="L1654" s="21">
        <v>2302.9049999999997</v>
      </c>
      <c r="M1654" s="23"/>
      <c r="N1654" s="18">
        <v>0</v>
      </c>
      <c r="O1654" s="21">
        <v>2302.9049999999997</v>
      </c>
      <c r="P1654" s="18" t="s">
        <v>1771</v>
      </c>
      <c r="Q1654" s="24">
        <v>100</v>
      </c>
      <c r="R1654" s="22" t="s">
        <v>33</v>
      </c>
      <c r="S1654" s="23"/>
      <c r="T1654" s="18">
        <v>0</v>
      </c>
      <c r="U1654" s="25"/>
      <c r="V1654" s="22"/>
      <c r="W1654" s="26"/>
      <c r="X1654" s="85"/>
      <c r="Y1654" s="26"/>
      <c r="Z1654" s="27"/>
      <c r="AA1654" s="26"/>
      <c r="AB1654" s="28"/>
      <c r="AC1654" s="18"/>
      <c r="AD1654" s="24">
        <v>1329</v>
      </c>
      <c r="AE1654" s="29">
        <v>1500</v>
      </c>
      <c r="AF1654" s="30">
        <v>1902.9049999999997</v>
      </c>
      <c r="AG1654" s="48"/>
      <c r="AH1654" s="6" t="s">
        <v>5383</v>
      </c>
    </row>
    <row r="1655" spans="1:34" s="32" customFormat="1" ht="17.100000000000001" customHeight="1">
      <c r="A1655" s="22">
        <v>2646</v>
      </c>
      <c r="B1655" s="18" t="s">
        <v>5384</v>
      </c>
      <c r="C1655" s="18" t="s">
        <v>1771</v>
      </c>
      <c r="D1655" s="18" t="s">
        <v>5385</v>
      </c>
      <c r="E1655" s="18" t="s">
        <v>398</v>
      </c>
      <c r="F1655" s="18" t="s">
        <v>482</v>
      </c>
      <c r="G1655" s="20">
        <v>37894</v>
      </c>
      <c r="H1655" s="20">
        <v>42766</v>
      </c>
      <c r="I1655" s="18">
        <v>4872</v>
      </c>
      <c r="J1655" s="21">
        <v>667.46400000000006</v>
      </c>
      <c r="K1655" s="22">
        <v>1468</v>
      </c>
      <c r="L1655" s="21">
        <v>1205.2279999999998</v>
      </c>
      <c r="M1655" s="23"/>
      <c r="N1655" s="18">
        <v>0</v>
      </c>
      <c r="O1655" s="21">
        <v>1205.2279999999998</v>
      </c>
      <c r="P1655" s="18" t="s">
        <v>1771</v>
      </c>
      <c r="Q1655" s="24">
        <v>100</v>
      </c>
      <c r="R1655" s="22" t="s">
        <v>33</v>
      </c>
      <c r="S1655" s="23"/>
      <c r="T1655" s="18">
        <v>0</v>
      </c>
      <c r="U1655" s="25"/>
      <c r="V1655" s="22"/>
      <c r="W1655" s="26"/>
      <c r="X1655" s="85"/>
      <c r="Y1655" s="26"/>
      <c r="Z1655" s="27"/>
      <c r="AA1655" s="26"/>
      <c r="AB1655" s="28"/>
      <c r="AC1655" s="18"/>
      <c r="AD1655" s="24"/>
      <c r="AE1655" s="29"/>
      <c r="AF1655" s="30">
        <v>1972.692</v>
      </c>
      <c r="AG1655" s="48"/>
      <c r="AH1655" s="6" t="s">
        <v>5386</v>
      </c>
    </row>
    <row r="1656" spans="1:34" s="32" customFormat="1" ht="17.100000000000001" customHeight="1">
      <c r="A1656" s="22">
        <v>2647</v>
      </c>
      <c r="B1656" s="18" t="s">
        <v>5387</v>
      </c>
      <c r="C1656" s="18" t="s">
        <v>1824</v>
      </c>
      <c r="D1656" s="18" t="s">
        <v>5388</v>
      </c>
      <c r="E1656" s="18" t="s">
        <v>398</v>
      </c>
      <c r="F1656" s="18" t="s">
        <v>482</v>
      </c>
      <c r="G1656" s="20">
        <v>39448</v>
      </c>
      <c r="H1656" s="20">
        <v>42766</v>
      </c>
      <c r="I1656" s="18">
        <v>3318</v>
      </c>
      <c r="J1656" s="21">
        <v>454.56600000000003</v>
      </c>
      <c r="K1656" s="22">
        <v>579</v>
      </c>
      <c r="L1656" s="21">
        <v>475.35899999999998</v>
      </c>
      <c r="M1656" s="23"/>
      <c r="N1656" s="18">
        <v>0</v>
      </c>
      <c r="O1656" s="21">
        <v>475.35899999999998</v>
      </c>
      <c r="P1656" s="18" t="s">
        <v>1824</v>
      </c>
      <c r="Q1656" s="24">
        <v>100</v>
      </c>
      <c r="R1656" s="22" t="s">
        <v>33</v>
      </c>
      <c r="S1656" s="23"/>
      <c r="T1656" s="18">
        <v>0</v>
      </c>
      <c r="U1656" s="25"/>
      <c r="V1656" s="22"/>
      <c r="W1656" s="26"/>
      <c r="X1656" s="85"/>
      <c r="Y1656" s="26"/>
      <c r="Z1656" s="27"/>
      <c r="AA1656" s="26"/>
      <c r="AB1656" s="28"/>
      <c r="AC1656" s="18"/>
      <c r="AD1656" s="24"/>
      <c r="AE1656" s="29"/>
      <c r="AF1656" s="30">
        <v>1029.925</v>
      </c>
      <c r="AG1656" s="48"/>
      <c r="AH1656" s="6" t="s">
        <v>5389</v>
      </c>
    </row>
    <row r="1657" spans="1:34" s="32" customFormat="1" ht="17.100000000000001" customHeight="1">
      <c r="A1657" s="22">
        <v>2648</v>
      </c>
      <c r="B1657" s="18" t="s">
        <v>5390</v>
      </c>
      <c r="C1657" s="18" t="s">
        <v>1852</v>
      </c>
      <c r="D1657" s="18" t="s">
        <v>5391</v>
      </c>
      <c r="E1657" s="18" t="s">
        <v>398</v>
      </c>
      <c r="F1657" s="18" t="s">
        <v>482</v>
      </c>
      <c r="G1657" s="20">
        <v>39639</v>
      </c>
      <c r="H1657" s="20">
        <v>42766</v>
      </c>
      <c r="I1657" s="18">
        <v>3127</v>
      </c>
      <c r="J1657" s="21">
        <v>428.39900000000006</v>
      </c>
      <c r="K1657" s="22">
        <v>275</v>
      </c>
      <c r="L1657" s="21">
        <v>225.77499999999998</v>
      </c>
      <c r="M1657" s="23"/>
      <c r="N1657" s="18">
        <v>0</v>
      </c>
      <c r="O1657" s="21">
        <v>225.77499999999998</v>
      </c>
      <c r="P1657" s="18" t="s">
        <v>1852</v>
      </c>
      <c r="Q1657" s="24">
        <v>50</v>
      </c>
      <c r="R1657" s="22" t="s">
        <v>33</v>
      </c>
      <c r="S1657" s="23"/>
      <c r="T1657" s="18">
        <v>0</v>
      </c>
      <c r="U1657" s="25"/>
      <c r="V1657" s="22"/>
      <c r="W1657" s="26"/>
      <c r="X1657" s="85"/>
      <c r="Y1657" s="26"/>
      <c r="Z1657" s="27"/>
      <c r="AA1657" s="26"/>
      <c r="AB1657" s="28"/>
      <c r="AC1657" s="18"/>
      <c r="AD1657" s="24">
        <v>8</v>
      </c>
      <c r="AE1657" s="29">
        <v>200</v>
      </c>
      <c r="AF1657" s="30">
        <v>504.17399999999998</v>
      </c>
      <c r="AG1657" s="48"/>
      <c r="AH1657" s="6" t="s">
        <v>5392</v>
      </c>
    </row>
    <row r="1658" spans="1:34" s="32" customFormat="1" ht="17.100000000000001" customHeight="1">
      <c r="A1658" s="22">
        <v>2649</v>
      </c>
      <c r="B1658" s="18" t="s">
        <v>5393</v>
      </c>
      <c r="C1658" s="18" t="s">
        <v>1852</v>
      </c>
      <c r="D1658" s="18" t="s">
        <v>5394</v>
      </c>
      <c r="E1658" s="18" t="s">
        <v>398</v>
      </c>
      <c r="F1658" s="18" t="s">
        <v>482</v>
      </c>
      <c r="G1658" s="20">
        <v>40002</v>
      </c>
      <c r="H1658" s="20">
        <v>42766</v>
      </c>
      <c r="I1658" s="18">
        <v>2764</v>
      </c>
      <c r="J1658" s="21">
        <v>378.66800000000001</v>
      </c>
      <c r="K1658" s="22">
        <v>22</v>
      </c>
      <c r="L1658" s="21">
        <v>18.061999999999998</v>
      </c>
      <c r="M1658" s="23"/>
      <c r="N1658" s="18">
        <v>0</v>
      </c>
      <c r="O1658" s="21">
        <v>18.061999999999998</v>
      </c>
      <c r="P1658" s="18" t="s">
        <v>1852</v>
      </c>
      <c r="Q1658" s="24">
        <v>50</v>
      </c>
      <c r="R1658" s="22" t="s">
        <v>33</v>
      </c>
      <c r="S1658" s="23"/>
      <c r="T1658" s="18">
        <v>0</v>
      </c>
      <c r="U1658" s="25"/>
      <c r="V1658" s="22"/>
      <c r="W1658" s="26"/>
      <c r="X1658" s="85"/>
      <c r="Y1658" s="26"/>
      <c r="Z1658" s="27"/>
      <c r="AA1658" s="26"/>
      <c r="AB1658" s="28"/>
      <c r="AC1658" s="18"/>
      <c r="AD1658" s="24"/>
      <c r="AE1658" s="29"/>
      <c r="AF1658" s="30">
        <v>446.73</v>
      </c>
      <c r="AG1658" s="48"/>
      <c r="AH1658" s="6" t="s">
        <v>5395</v>
      </c>
    </row>
    <row r="1659" spans="1:34" s="32" customFormat="1" ht="17.100000000000001" customHeight="1">
      <c r="A1659" s="22">
        <v>2650</v>
      </c>
      <c r="B1659" s="18" t="s">
        <v>5396</v>
      </c>
      <c r="C1659" s="18" t="s">
        <v>1852</v>
      </c>
      <c r="D1659" s="18" t="s">
        <v>5397</v>
      </c>
      <c r="E1659" s="18" t="s">
        <v>398</v>
      </c>
      <c r="F1659" s="18" t="s">
        <v>482</v>
      </c>
      <c r="G1659" s="20">
        <v>39989</v>
      </c>
      <c r="H1659" s="20">
        <v>42766</v>
      </c>
      <c r="I1659" s="18">
        <v>2777</v>
      </c>
      <c r="J1659" s="21">
        <v>380.44900000000001</v>
      </c>
      <c r="K1659" s="22">
        <v>31</v>
      </c>
      <c r="L1659" s="21">
        <v>25.450999999999997</v>
      </c>
      <c r="M1659" s="23"/>
      <c r="N1659" s="18">
        <v>0</v>
      </c>
      <c r="O1659" s="21">
        <v>25.450999999999997</v>
      </c>
      <c r="P1659" s="18" t="s">
        <v>1852</v>
      </c>
      <c r="Q1659" s="24">
        <v>50</v>
      </c>
      <c r="R1659" s="22" t="s">
        <v>33</v>
      </c>
      <c r="S1659" s="23"/>
      <c r="T1659" s="18">
        <v>0</v>
      </c>
      <c r="U1659" s="25"/>
      <c r="V1659" s="22"/>
      <c r="W1659" s="26"/>
      <c r="X1659" s="85"/>
      <c r="Y1659" s="26"/>
      <c r="Z1659" s="27"/>
      <c r="AA1659" s="26"/>
      <c r="AB1659" s="28"/>
      <c r="AC1659" s="18"/>
      <c r="AD1659" s="24"/>
      <c r="AE1659" s="29"/>
      <c r="AF1659" s="30">
        <v>455.90000000000003</v>
      </c>
      <c r="AG1659" s="48"/>
      <c r="AH1659" s="6" t="s">
        <v>5398</v>
      </c>
    </row>
    <row r="1660" spans="1:34" s="32" customFormat="1" ht="17.100000000000001" customHeight="1">
      <c r="A1660" s="22">
        <v>2651</v>
      </c>
      <c r="B1660" s="18" t="s">
        <v>5399</v>
      </c>
      <c r="C1660" s="18" t="s">
        <v>1767</v>
      </c>
      <c r="D1660" s="18" t="s">
        <v>5400</v>
      </c>
      <c r="E1660" s="18" t="s">
        <v>398</v>
      </c>
      <c r="F1660" s="18" t="s">
        <v>5401</v>
      </c>
      <c r="G1660" s="20">
        <v>34844</v>
      </c>
      <c r="H1660" s="20">
        <v>42766</v>
      </c>
      <c r="I1660" s="18">
        <v>7922</v>
      </c>
      <c r="J1660" s="21">
        <v>1000</v>
      </c>
      <c r="K1660" s="22">
        <v>5057</v>
      </c>
      <c r="L1660" s="21">
        <v>4151.7969999999996</v>
      </c>
      <c r="M1660" s="23"/>
      <c r="N1660" s="18">
        <v>0</v>
      </c>
      <c r="O1660" s="21">
        <v>4151.7969999999996</v>
      </c>
      <c r="P1660" s="18" t="s">
        <v>1767</v>
      </c>
      <c r="Q1660" s="24">
        <v>150</v>
      </c>
      <c r="R1660" s="22" t="s">
        <v>33</v>
      </c>
      <c r="S1660" s="23"/>
      <c r="T1660" s="18">
        <v>0</v>
      </c>
      <c r="U1660" s="25"/>
      <c r="V1660" s="22"/>
      <c r="W1660" s="26"/>
      <c r="X1660" s="85"/>
      <c r="Y1660" s="26"/>
      <c r="Z1660" s="27"/>
      <c r="AA1660" s="26" t="s">
        <v>38</v>
      </c>
      <c r="AB1660" s="28">
        <v>125</v>
      </c>
      <c r="AC1660" s="18"/>
      <c r="AD1660" s="24"/>
      <c r="AE1660" s="29"/>
      <c r="AF1660" s="30">
        <v>5426.7969999999996</v>
      </c>
      <c r="AG1660" s="48"/>
      <c r="AH1660" s="6" t="s">
        <v>5402</v>
      </c>
    </row>
    <row r="1661" spans="1:34" s="32" customFormat="1" ht="17.100000000000001" customHeight="1">
      <c r="A1661" s="22">
        <v>2652</v>
      </c>
      <c r="B1661" s="18" t="s">
        <v>5403</v>
      </c>
      <c r="C1661" s="18" t="s">
        <v>1771</v>
      </c>
      <c r="D1661" s="18" t="s">
        <v>5404</v>
      </c>
      <c r="E1661" s="18" t="s">
        <v>398</v>
      </c>
      <c r="F1661" s="18" t="s">
        <v>5401</v>
      </c>
      <c r="G1661" s="20">
        <v>34991</v>
      </c>
      <c r="H1661" s="20">
        <v>42766</v>
      </c>
      <c r="I1661" s="18">
        <v>7775</v>
      </c>
      <c r="J1661" s="21">
        <v>1000</v>
      </c>
      <c r="K1661" s="22">
        <v>3529</v>
      </c>
      <c r="L1661" s="21">
        <v>2897.3089999999997</v>
      </c>
      <c r="M1661" s="23"/>
      <c r="N1661" s="18">
        <v>0</v>
      </c>
      <c r="O1661" s="21">
        <v>2897.3089999999997</v>
      </c>
      <c r="P1661" s="18" t="s">
        <v>1771</v>
      </c>
      <c r="Q1661" s="24">
        <v>100</v>
      </c>
      <c r="R1661" s="22" t="s">
        <v>33</v>
      </c>
      <c r="S1661" s="23"/>
      <c r="T1661" s="18">
        <v>0</v>
      </c>
      <c r="U1661" s="25"/>
      <c r="V1661" s="22"/>
      <c r="W1661" s="26"/>
      <c r="X1661" s="85"/>
      <c r="Y1661" s="26"/>
      <c r="Z1661" s="27"/>
      <c r="AA1661" s="26" t="s">
        <v>38</v>
      </c>
      <c r="AB1661" s="28">
        <v>125</v>
      </c>
      <c r="AC1661" s="18"/>
      <c r="AD1661" s="24"/>
      <c r="AE1661" s="29"/>
      <c r="AF1661" s="30">
        <v>4122.3089999999993</v>
      </c>
      <c r="AG1661" s="48"/>
      <c r="AH1661" s="6" t="s">
        <v>5405</v>
      </c>
    </row>
    <row r="1662" spans="1:34" s="32" customFormat="1" ht="17.100000000000001" customHeight="1">
      <c r="A1662" s="22">
        <v>2653</v>
      </c>
      <c r="B1662" s="18" t="s">
        <v>5406</v>
      </c>
      <c r="C1662" s="18" t="s">
        <v>1771</v>
      </c>
      <c r="D1662" s="18" t="s">
        <v>5407</v>
      </c>
      <c r="E1662" s="18" t="s">
        <v>398</v>
      </c>
      <c r="F1662" s="18" t="s">
        <v>5401</v>
      </c>
      <c r="G1662" s="20">
        <v>38412</v>
      </c>
      <c r="H1662" s="20">
        <v>42766</v>
      </c>
      <c r="I1662" s="18">
        <v>4354</v>
      </c>
      <c r="J1662" s="21">
        <v>596.49800000000005</v>
      </c>
      <c r="K1662" s="22">
        <v>260</v>
      </c>
      <c r="L1662" s="21">
        <v>213.45999999999998</v>
      </c>
      <c r="M1662" s="23"/>
      <c r="N1662" s="18">
        <v>0</v>
      </c>
      <c r="O1662" s="21">
        <v>213.45999999999998</v>
      </c>
      <c r="P1662" s="18" t="s">
        <v>1771</v>
      </c>
      <c r="Q1662" s="24">
        <v>100</v>
      </c>
      <c r="R1662" s="22" t="s">
        <v>33</v>
      </c>
      <c r="S1662" s="23"/>
      <c r="T1662" s="18">
        <v>0</v>
      </c>
      <c r="U1662" s="25"/>
      <c r="V1662" s="22"/>
      <c r="W1662" s="26"/>
      <c r="X1662" s="85"/>
      <c r="Y1662" s="26"/>
      <c r="Z1662" s="27"/>
      <c r="AA1662" s="26"/>
      <c r="AB1662" s="28"/>
      <c r="AC1662" s="18"/>
      <c r="AD1662" s="24">
        <v>31</v>
      </c>
      <c r="AE1662" s="29">
        <v>500</v>
      </c>
      <c r="AF1662" s="30">
        <v>409.95800000000008</v>
      </c>
      <c r="AG1662" s="48"/>
      <c r="AH1662" s="6" t="s">
        <v>5408</v>
      </c>
    </row>
    <row r="1663" spans="1:34" s="32" customFormat="1" ht="17.100000000000001" customHeight="1">
      <c r="A1663" s="22">
        <v>2654</v>
      </c>
      <c r="B1663" s="18" t="s">
        <v>5409</v>
      </c>
      <c r="C1663" s="18" t="s">
        <v>1824</v>
      </c>
      <c r="D1663" s="18" t="s">
        <v>5410</v>
      </c>
      <c r="E1663" s="18" t="s">
        <v>398</v>
      </c>
      <c r="F1663" s="18" t="s">
        <v>5401</v>
      </c>
      <c r="G1663" s="20">
        <v>39448</v>
      </c>
      <c r="H1663" s="20">
        <v>42766</v>
      </c>
      <c r="I1663" s="18">
        <v>3318</v>
      </c>
      <c r="J1663" s="21">
        <v>454.56600000000003</v>
      </c>
      <c r="K1663" s="22">
        <v>545</v>
      </c>
      <c r="L1663" s="21">
        <v>447.44499999999999</v>
      </c>
      <c r="M1663" s="23"/>
      <c r="N1663" s="18">
        <v>0</v>
      </c>
      <c r="O1663" s="21">
        <v>447.44499999999999</v>
      </c>
      <c r="P1663" s="18" t="s">
        <v>1824</v>
      </c>
      <c r="Q1663" s="24">
        <v>100</v>
      </c>
      <c r="R1663" s="22" t="s">
        <v>33</v>
      </c>
      <c r="S1663" s="23"/>
      <c r="T1663" s="18">
        <v>0</v>
      </c>
      <c r="U1663" s="25"/>
      <c r="V1663" s="22"/>
      <c r="W1663" s="26"/>
      <c r="X1663" s="85"/>
      <c r="Y1663" s="26"/>
      <c r="Z1663" s="27"/>
      <c r="AA1663" s="26"/>
      <c r="AB1663" s="28"/>
      <c r="AC1663" s="18"/>
      <c r="AD1663" s="24">
        <v>68</v>
      </c>
      <c r="AE1663" s="29">
        <v>500</v>
      </c>
      <c r="AF1663" s="30">
        <v>502.01099999999997</v>
      </c>
      <c r="AG1663" s="48"/>
      <c r="AH1663" s="6" t="s">
        <v>5411</v>
      </c>
    </row>
    <row r="1664" spans="1:34" s="32" customFormat="1" ht="17.100000000000001" customHeight="1">
      <c r="A1664" s="22">
        <v>2655</v>
      </c>
      <c r="B1664" s="18" t="s">
        <v>5412</v>
      </c>
      <c r="C1664" s="18" t="s">
        <v>1824</v>
      </c>
      <c r="D1664" s="18" t="s">
        <v>5413</v>
      </c>
      <c r="E1664" s="18" t="s">
        <v>398</v>
      </c>
      <c r="F1664" s="18" t="s">
        <v>5401</v>
      </c>
      <c r="G1664" s="20">
        <v>39448</v>
      </c>
      <c r="H1664" s="20">
        <v>42766</v>
      </c>
      <c r="I1664" s="18">
        <v>3318</v>
      </c>
      <c r="J1664" s="21">
        <v>454.56600000000003</v>
      </c>
      <c r="K1664" s="22">
        <v>275</v>
      </c>
      <c r="L1664" s="21">
        <v>225.77499999999998</v>
      </c>
      <c r="M1664" s="23"/>
      <c r="N1664" s="18">
        <v>0</v>
      </c>
      <c r="O1664" s="21">
        <v>225.77499999999998</v>
      </c>
      <c r="P1664" s="18" t="s">
        <v>1824</v>
      </c>
      <c r="Q1664" s="24">
        <v>100</v>
      </c>
      <c r="R1664" s="22" t="s">
        <v>33</v>
      </c>
      <c r="S1664" s="23"/>
      <c r="T1664" s="18">
        <v>0</v>
      </c>
      <c r="U1664" s="25"/>
      <c r="V1664" s="22"/>
      <c r="W1664" s="26"/>
      <c r="X1664" s="85"/>
      <c r="Y1664" s="26"/>
      <c r="Z1664" s="27"/>
      <c r="AA1664" s="26"/>
      <c r="AB1664" s="28"/>
      <c r="AC1664" s="18"/>
      <c r="AD1664" s="24">
        <v>10</v>
      </c>
      <c r="AE1664" s="29">
        <v>200</v>
      </c>
      <c r="AF1664" s="30">
        <v>580.34100000000001</v>
      </c>
      <c r="AG1664" s="48"/>
      <c r="AH1664" s="6" t="s">
        <v>5414</v>
      </c>
    </row>
    <row r="1665" spans="1:209" s="32" customFormat="1" ht="17.100000000000001" customHeight="1">
      <c r="A1665" s="22">
        <v>2656</v>
      </c>
      <c r="B1665" s="18" t="s">
        <v>5415</v>
      </c>
      <c r="C1665" s="18" t="s">
        <v>1771</v>
      </c>
      <c r="D1665" s="18" t="s">
        <v>5416</v>
      </c>
      <c r="E1665" s="18" t="s">
        <v>398</v>
      </c>
      <c r="F1665" s="18" t="s">
        <v>5401</v>
      </c>
      <c r="G1665" s="20">
        <v>35045</v>
      </c>
      <c r="H1665" s="20">
        <v>42766</v>
      </c>
      <c r="I1665" s="18">
        <v>7721</v>
      </c>
      <c r="J1665" s="21">
        <v>1000</v>
      </c>
      <c r="K1665" s="22">
        <v>3624</v>
      </c>
      <c r="L1665" s="21">
        <v>2975.3039999999996</v>
      </c>
      <c r="M1665" s="23"/>
      <c r="N1665" s="18">
        <v>0</v>
      </c>
      <c r="O1665" s="21">
        <v>2975.3039999999996</v>
      </c>
      <c r="P1665" s="18" t="s">
        <v>1771</v>
      </c>
      <c r="Q1665" s="24">
        <v>100</v>
      </c>
      <c r="R1665" s="22" t="s">
        <v>33</v>
      </c>
      <c r="S1665" s="23"/>
      <c r="T1665" s="18">
        <v>0</v>
      </c>
      <c r="U1665" s="25"/>
      <c r="V1665" s="22"/>
      <c r="W1665" s="26"/>
      <c r="X1665" s="85"/>
      <c r="Y1665" s="26"/>
      <c r="Z1665" s="27"/>
      <c r="AA1665" s="26"/>
      <c r="AB1665" s="28"/>
      <c r="AC1665" s="18"/>
      <c r="AD1665" s="24">
        <v>14</v>
      </c>
      <c r="AE1665" s="29">
        <v>200</v>
      </c>
      <c r="AF1665" s="30">
        <v>3875.3039999999996</v>
      </c>
      <c r="AG1665" s="48"/>
      <c r="AH1665" s="6" t="s">
        <v>5417</v>
      </c>
    </row>
    <row r="1666" spans="1:209" s="32" customFormat="1" ht="17.100000000000001" customHeight="1">
      <c r="A1666" s="22">
        <v>2657</v>
      </c>
      <c r="B1666" s="18" t="s">
        <v>5418</v>
      </c>
      <c r="C1666" s="18" t="s">
        <v>1824</v>
      </c>
      <c r="D1666" s="18" t="s">
        <v>5419</v>
      </c>
      <c r="E1666" s="18" t="s">
        <v>398</v>
      </c>
      <c r="F1666" s="18" t="s">
        <v>5401</v>
      </c>
      <c r="G1666" s="20">
        <v>34925</v>
      </c>
      <c r="H1666" s="20">
        <v>42766</v>
      </c>
      <c r="I1666" s="18">
        <v>7841</v>
      </c>
      <c r="J1666" s="21">
        <v>1000</v>
      </c>
      <c r="K1666" s="22">
        <v>2963</v>
      </c>
      <c r="L1666" s="21">
        <v>2432.623</v>
      </c>
      <c r="M1666" s="23"/>
      <c r="N1666" s="18">
        <v>0</v>
      </c>
      <c r="O1666" s="21">
        <v>2432.623</v>
      </c>
      <c r="P1666" s="18" t="s">
        <v>1824</v>
      </c>
      <c r="Q1666" s="24">
        <v>100</v>
      </c>
      <c r="R1666" s="22" t="s">
        <v>33</v>
      </c>
      <c r="S1666" s="23"/>
      <c r="T1666" s="18">
        <v>0</v>
      </c>
      <c r="U1666" s="25"/>
      <c r="V1666" s="22"/>
      <c r="W1666" s="26"/>
      <c r="X1666" s="85"/>
      <c r="Y1666" s="26"/>
      <c r="Z1666" s="27"/>
      <c r="AA1666" s="26" t="s">
        <v>38</v>
      </c>
      <c r="AB1666" s="28">
        <v>125</v>
      </c>
      <c r="AC1666" s="18"/>
      <c r="AD1666" s="24">
        <v>1624</v>
      </c>
      <c r="AE1666" s="29">
        <v>1500</v>
      </c>
      <c r="AF1666" s="30">
        <v>2157.623</v>
      </c>
      <c r="AG1666" s="48"/>
      <c r="AH1666" s="6" t="s">
        <v>5420</v>
      </c>
    </row>
    <row r="1667" spans="1:209" s="32" customFormat="1" ht="17.100000000000001" customHeight="1">
      <c r="A1667" s="22">
        <v>2658</v>
      </c>
      <c r="B1667" s="18" t="s">
        <v>5421</v>
      </c>
      <c r="C1667" s="18" t="s">
        <v>1824</v>
      </c>
      <c r="D1667" s="18" t="s">
        <v>5422</v>
      </c>
      <c r="E1667" s="18" t="s">
        <v>398</v>
      </c>
      <c r="F1667" s="18" t="s">
        <v>5401</v>
      </c>
      <c r="G1667" s="20">
        <v>39711</v>
      </c>
      <c r="H1667" s="20">
        <v>42766</v>
      </c>
      <c r="I1667" s="18">
        <v>3055</v>
      </c>
      <c r="J1667" s="21">
        <v>418.53500000000003</v>
      </c>
      <c r="K1667" s="22">
        <v>309</v>
      </c>
      <c r="L1667" s="21">
        <v>253.68899999999999</v>
      </c>
      <c r="M1667" s="23"/>
      <c r="N1667" s="18">
        <v>0</v>
      </c>
      <c r="O1667" s="21">
        <v>253.68899999999999</v>
      </c>
      <c r="P1667" s="18" t="s">
        <v>1824</v>
      </c>
      <c r="Q1667" s="24">
        <v>100</v>
      </c>
      <c r="R1667" s="22" t="s">
        <v>33</v>
      </c>
      <c r="S1667" s="23"/>
      <c r="T1667" s="18">
        <v>0</v>
      </c>
      <c r="U1667" s="25"/>
      <c r="V1667" s="22"/>
      <c r="W1667" s="26"/>
      <c r="X1667" s="85"/>
      <c r="Y1667" s="26" t="s">
        <v>38</v>
      </c>
      <c r="Z1667" s="27">
        <v>125</v>
      </c>
      <c r="AA1667" s="26"/>
      <c r="AB1667" s="28"/>
      <c r="AC1667" s="18"/>
      <c r="AD1667" s="24"/>
      <c r="AE1667" s="29"/>
      <c r="AF1667" s="30">
        <v>897.22400000000005</v>
      </c>
      <c r="AG1667" s="48"/>
      <c r="AH1667" s="6" t="s">
        <v>5423</v>
      </c>
    </row>
    <row r="1668" spans="1:209" s="32" customFormat="1" ht="17.100000000000001" customHeight="1">
      <c r="A1668" s="22">
        <v>2659</v>
      </c>
      <c r="B1668" s="18" t="s">
        <v>5424</v>
      </c>
      <c r="C1668" s="18" t="s">
        <v>1824</v>
      </c>
      <c r="D1668" s="18" t="s">
        <v>5425</v>
      </c>
      <c r="E1668" s="18" t="s">
        <v>398</v>
      </c>
      <c r="F1668" s="18" t="s">
        <v>5401</v>
      </c>
      <c r="G1668" s="20">
        <v>37813</v>
      </c>
      <c r="H1668" s="20">
        <v>42766</v>
      </c>
      <c r="I1668" s="18">
        <v>4953</v>
      </c>
      <c r="J1668" s="21">
        <v>678.56100000000004</v>
      </c>
      <c r="K1668" s="22">
        <v>1923</v>
      </c>
      <c r="L1668" s="21">
        <v>1578.7829999999999</v>
      </c>
      <c r="M1668" s="23"/>
      <c r="N1668" s="18">
        <v>0</v>
      </c>
      <c r="O1668" s="21">
        <v>1578.7829999999999</v>
      </c>
      <c r="P1668" s="18" t="s">
        <v>1824</v>
      </c>
      <c r="Q1668" s="24">
        <v>100</v>
      </c>
      <c r="R1668" s="22" t="s">
        <v>33</v>
      </c>
      <c r="S1668" s="23"/>
      <c r="T1668" s="18">
        <v>0</v>
      </c>
      <c r="U1668" s="25"/>
      <c r="V1668" s="22"/>
      <c r="W1668" s="26"/>
      <c r="X1668" s="85"/>
      <c r="Y1668" s="26"/>
      <c r="Z1668" s="27"/>
      <c r="AA1668" s="26"/>
      <c r="AB1668" s="28"/>
      <c r="AC1668" s="18"/>
      <c r="AD1668" s="24">
        <v>155</v>
      </c>
      <c r="AE1668" s="29">
        <v>500</v>
      </c>
      <c r="AF1668" s="30">
        <v>1857.3440000000001</v>
      </c>
      <c r="AG1668" s="48"/>
      <c r="AH1668" s="6" t="s">
        <v>5426</v>
      </c>
    </row>
    <row r="1669" spans="1:209" s="32" customFormat="1" ht="17.100000000000001" customHeight="1">
      <c r="A1669" s="22">
        <v>2660</v>
      </c>
      <c r="B1669" s="18" t="s">
        <v>5427</v>
      </c>
      <c r="C1669" s="18" t="s">
        <v>1824</v>
      </c>
      <c r="D1669" s="18" t="s">
        <v>5428</v>
      </c>
      <c r="E1669" s="18" t="s">
        <v>398</v>
      </c>
      <c r="F1669" s="18" t="s">
        <v>5401</v>
      </c>
      <c r="G1669" s="20">
        <v>39326</v>
      </c>
      <c r="H1669" s="20">
        <v>42766</v>
      </c>
      <c r="I1669" s="18">
        <v>3440</v>
      </c>
      <c r="J1669" s="21">
        <v>471.28000000000003</v>
      </c>
      <c r="K1669" s="22">
        <v>700</v>
      </c>
      <c r="L1669" s="21">
        <v>574.69999999999993</v>
      </c>
      <c r="M1669" s="23"/>
      <c r="N1669" s="18">
        <v>0</v>
      </c>
      <c r="O1669" s="21">
        <v>574.69999999999993</v>
      </c>
      <c r="P1669" s="18" t="s">
        <v>1824</v>
      </c>
      <c r="Q1669" s="24">
        <v>100</v>
      </c>
      <c r="R1669" s="22" t="s">
        <v>33</v>
      </c>
      <c r="S1669" s="23"/>
      <c r="T1669" s="18">
        <v>0</v>
      </c>
      <c r="U1669" s="25"/>
      <c r="V1669" s="22"/>
      <c r="W1669" s="26"/>
      <c r="X1669" s="85"/>
      <c r="Y1669" s="26"/>
      <c r="Z1669" s="27"/>
      <c r="AA1669" s="26"/>
      <c r="AB1669" s="28"/>
      <c r="AC1669" s="18"/>
      <c r="AD1669" s="24">
        <v>1</v>
      </c>
      <c r="AE1669" s="29">
        <v>100</v>
      </c>
      <c r="AF1669" s="30">
        <v>1045.98</v>
      </c>
      <c r="AG1669" s="48"/>
      <c r="AH1669" s="6" t="s">
        <v>5429</v>
      </c>
    </row>
    <row r="1670" spans="1:209" s="32" customFormat="1" ht="17.100000000000001" customHeight="1">
      <c r="A1670" s="22">
        <v>2661</v>
      </c>
      <c r="B1670" s="18" t="s">
        <v>5430</v>
      </c>
      <c r="C1670" s="18" t="s">
        <v>1771</v>
      </c>
      <c r="D1670" s="18" t="s">
        <v>5431</v>
      </c>
      <c r="E1670" s="18" t="s">
        <v>398</v>
      </c>
      <c r="F1670" s="18" t="s">
        <v>5401</v>
      </c>
      <c r="G1670" s="20">
        <v>37438</v>
      </c>
      <c r="H1670" s="20">
        <v>42766</v>
      </c>
      <c r="I1670" s="18">
        <v>5328</v>
      </c>
      <c r="J1670" s="21">
        <v>729.93600000000004</v>
      </c>
      <c r="K1670" s="22">
        <v>1880</v>
      </c>
      <c r="L1670" s="21">
        <v>1543.48</v>
      </c>
      <c r="M1670" s="23"/>
      <c r="N1670" s="18">
        <v>0</v>
      </c>
      <c r="O1670" s="21">
        <v>1543.48</v>
      </c>
      <c r="P1670" s="18" t="s">
        <v>1771</v>
      </c>
      <c r="Q1670" s="24">
        <v>100</v>
      </c>
      <c r="R1670" s="22" t="s">
        <v>33</v>
      </c>
      <c r="S1670" s="23"/>
      <c r="T1670" s="18">
        <v>0</v>
      </c>
      <c r="U1670" s="25"/>
      <c r="V1670" s="22"/>
      <c r="W1670" s="26"/>
      <c r="X1670" s="85"/>
      <c r="Y1670" s="26"/>
      <c r="Z1670" s="27"/>
      <c r="AA1670" s="26"/>
      <c r="AB1670" s="28"/>
      <c r="AC1670" s="18"/>
      <c r="AD1670" s="24"/>
      <c r="AE1670" s="29"/>
      <c r="AF1670" s="30">
        <v>2373.4160000000002</v>
      </c>
      <c r="AG1670" s="48"/>
      <c r="AH1670" s="6" t="s">
        <v>5432</v>
      </c>
    </row>
    <row r="1671" spans="1:209" s="32" customFormat="1" ht="17.100000000000001" customHeight="1">
      <c r="A1671" s="22">
        <v>2662</v>
      </c>
      <c r="B1671" s="18" t="s">
        <v>5433</v>
      </c>
      <c r="C1671" s="18" t="s">
        <v>1824</v>
      </c>
      <c r="D1671" s="18" t="s">
        <v>5434</v>
      </c>
      <c r="E1671" s="18" t="s">
        <v>398</v>
      </c>
      <c r="F1671" s="18" t="s">
        <v>5401</v>
      </c>
      <c r="G1671" s="20">
        <v>38410</v>
      </c>
      <c r="H1671" s="20">
        <v>42766</v>
      </c>
      <c r="I1671" s="18">
        <v>4356</v>
      </c>
      <c r="J1671" s="21">
        <v>596.77200000000005</v>
      </c>
      <c r="K1671" s="22">
        <v>1470</v>
      </c>
      <c r="L1671" s="21">
        <v>1206.8699999999999</v>
      </c>
      <c r="M1671" s="23"/>
      <c r="N1671" s="18">
        <v>0</v>
      </c>
      <c r="O1671" s="21">
        <v>1206.8699999999999</v>
      </c>
      <c r="P1671" s="18" t="s">
        <v>1824</v>
      </c>
      <c r="Q1671" s="24">
        <v>100</v>
      </c>
      <c r="R1671" s="22" t="s">
        <v>33</v>
      </c>
      <c r="S1671" s="23"/>
      <c r="T1671" s="18">
        <v>0</v>
      </c>
      <c r="U1671" s="25"/>
      <c r="V1671" s="22"/>
      <c r="W1671" s="26"/>
      <c r="X1671" s="85"/>
      <c r="Y1671" s="26"/>
      <c r="Z1671" s="27"/>
      <c r="AA1671" s="26"/>
      <c r="AB1671" s="28"/>
      <c r="AC1671" s="18"/>
      <c r="AD1671" s="24">
        <v>4</v>
      </c>
      <c r="AE1671" s="29">
        <v>100</v>
      </c>
      <c r="AF1671" s="30">
        <v>1803.6419999999998</v>
      </c>
      <c r="AG1671" s="48"/>
      <c r="AH1671" s="6" t="s">
        <v>5435</v>
      </c>
    </row>
    <row r="1672" spans="1:209" s="32" customFormat="1" ht="17.100000000000001" customHeight="1">
      <c r="A1672" s="22">
        <v>2663</v>
      </c>
      <c r="B1672" s="18" t="s">
        <v>5436</v>
      </c>
      <c r="C1672" s="18" t="s">
        <v>1824</v>
      </c>
      <c r="D1672" s="18" t="s">
        <v>5437</v>
      </c>
      <c r="E1672" s="18" t="s">
        <v>398</v>
      </c>
      <c r="F1672" s="18" t="s">
        <v>5401</v>
      </c>
      <c r="G1672" s="20">
        <v>39406</v>
      </c>
      <c r="H1672" s="20">
        <v>42766</v>
      </c>
      <c r="I1672" s="18">
        <v>3360</v>
      </c>
      <c r="J1672" s="21">
        <v>460.32000000000005</v>
      </c>
      <c r="K1672" s="22">
        <v>344</v>
      </c>
      <c r="L1672" s="21">
        <v>282.42399999999998</v>
      </c>
      <c r="M1672" s="23"/>
      <c r="N1672" s="18">
        <v>0</v>
      </c>
      <c r="O1672" s="21">
        <v>282.42399999999998</v>
      </c>
      <c r="P1672" s="18" t="s">
        <v>1824</v>
      </c>
      <c r="Q1672" s="24">
        <v>100</v>
      </c>
      <c r="R1672" s="22" t="s">
        <v>33</v>
      </c>
      <c r="S1672" s="23"/>
      <c r="T1672" s="18">
        <v>0</v>
      </c>
      <c r="U1672" s="25"/>
      <c r="V1672" s="22"/>
      <c r="W1672" s="26"/>
      <c r="X1672" s="85"/>
      <c r="Y1672" s="26"/>
      <c r="Z1672" s="27"/>
      <c r="AA1672" s="26"/>
      <c r="AB1672" s="28"/>
      <c r="AC1672" s="18"/>
      <c r="AD1672" s="24">
        <v>30</v>
      </c>
      <c r="AE1672" s="29">
        <v>500</v>
      </c>
      <c r="AF1672" s="30">
        <v>342.74400000000003</v>
      </c>
      <c r="AG1672" s="48"/>
      <c r="AH1672" s="6" t="s">
        <v>5438</v>
      </c>
    </row>
    <row r="1673" spans="1:209" s="32" customFormat="1" ht="17.100000000000001" customHeight="1">
      <c r="A1673" s="22">
        <v>2664</v>
      </c>
      <c r="B1673" s="18" t="s">
        <v>5439</v>
      </c>
      <c r="C1673" s="18" t="s">
        <v>1852</v>
      </c>
      <c r="D1673" s="18" t="s">
        <v>5440</v>
      </c>
      <c r="E1673" s="18" t="s">
        <v>398</v>
      </c>
      <c r="F1673" s="18" t="s">
        <v>5401</v>
      </c>
      <c r="G1673" s="20">
        <v>39391</v>
      </c>
      <c r="H1673" s="20">
        <v>42766</v>
      </c>
      <c r="I1673" s="18">
        <v>3375</v>
      </c>
      <c r="J1673" s="21">
        <v>462.37500000000006</v>
      </c>
      <c r="K1673" s="22">
        <v>31</v>
      </c>
      <c r="L1673" s="21">
        <v>25.450999999999997</v>
      </c>
      <c r="M1673" s="23"/>
      <c r="N1673" s="18">
        <v>0</v>
      </c>
      <c r="O1673" s="21">
        <v>25.450999999999997</v>
      </c>
      <c r="P1673" s="18" t="s">
        <v>1852</v>
      </c>
      <c r="Q1673" s="24">
        <v>50</v>
      </c>
      <c r="R1673" s="22" t="s">
        <v>33</v>
      </c>
      <c r="S1673" s="23"/>
      <c r="T1673" s="18">
        <v>0</v>
      </c>
      <c r="U1673" s="25"/>
      <c r="V1673" s="22"/>
      <c r="W1673" s="26"/>
      <c r="X1673" s="85"/>
      <c r="Y1673" s="26"/>
      <c r="Z1673" s="27"/>
      <c r="AA1673" s="26"/>
      <c r="AB1673" s="28"/>
      <c r="AC1673" s="18"/>
      <c r="AD1673" s="24">
        <v>259</v>
      </c>
      <c r="AE1673" s="29">
        <v>500</v>
      </c>
      <c r="AF1673" s="30">
        <v>37.826000000000022</v>
      </c>
      <c r="AG1673" s="48"/>
      <c r="AH1673" s="6" t="s">
        <v>5441</v>
      </c>
    </row>
    <row r="1674" spans="1:209" s="32" customFormat="1" ht="17.100000000000001" customHeight="1">
      <c r="A1674" s="22">
        <v>2665</v>
      </c>
      <c r="B1674" s="18" t="s">
        <v>5442</v>
      </c>
      <c r="C1674" s="18" t="s">
        <v>1852</v>
      </c>
      <c r="D1674" s="18" t="s">
        <v>5443</v>
      </c>
      <c r="E1674" s="18" t="s">
        <v>398</v>
      </c>
      <c r="F1674" s="18" t="s">
        <v>5401</v>
      </c>
      <c r="G1674" s="20">
        <v>39711</v>
      </c>
      <c r="H1674" s="20">
        <v>42766</v>
      </c>
      <c r="I1674" s="18">
        <v>3055</v>
      </c>
      <c r="J1674" s="21">
        <v>418.53500000000003</v>
      </c>
      <c r="K1674" s="22">
        <v>319</v>
      </c>
      <c r="L1674" s="21">
        <v>261.899</v>
      </c>
      <c r="M1674" s="23"/>
      <c r="N1674" s="18">
        <v>0</v>
      </c>
      <c r="O1674" s="21">
        <v>261.899</v>
      </c>
      <c r="P1674" s="18" t="s">
        <v>1852</v>
      </c>
      <c r="Q1674" s="24">
        <v>50</v>
      </c>
      <c r="R1674" s="22" t="s">
        <v>33</v>
      </c>
      <c r="S1674" s="23"/>
      <c r="T1674" s="18">
        <v>0</v>
      </c>
      <c r="U1674" s="25"/>
      <c r="V1674" s="22"/>
      <c r="W1674" s="26"/>
      <c r="X1674" s="85"/>
      <c r="Y1674" s="26"/>
      <c r="Z1674" s="27"/>
      <c r="AA1674" s="26"/>
      <c r="AB1674" s="28"/>
      <c r="AC1674" s="18"/>
      <c r="AD1674" s="24"/>
      <c r="AE1674" s="29"/>
      <c r="AF1674" s="30">
        <v>730.43399999999997</v>
      </c>
      <c r="AG1674" s="48"/>
      <c r="AH1674" s="6" t="s">
        <v>5444</v>
      </c>
    </row>
    <row r="1675" spans="1:209" s="32" customFormat="1" ht="17.100000000000001" customHeight="1">
      <c r="A1675" s="22">
        <v>2666</v>
      </c>
      <c r="B1675" s="18" t="s">
        <v>5445</v>
      </c>
      <c r="C1675" s="18" t="s">
        <v>1852</v>
      </c>
      <c r="D1675" s="18" t="s">
        <v>5446</v>
      </c>
      <c r="E1675" s="18" t="s">
        <v>398</v>
      </c>
      <c r="F1675" s="18" t="s">
        <v>5401</v>
      </c>
      <c r="G1675" s="20">
        <v>39854</v>
      </c>
      <c r="H1675" s="20">
        <v>42766</v>
      </c>
      <c r="I1675" s="18">
        <v>2912</v>
      </c>
      <c r="J1675" s="21">
        <v>398.94400000000002</v>
      </c>
      <c r="K1675" s="22">
        <v>174</v>
      </c>
      <c r="L1675" s="21">
        <v>142.85399999999998</v>
      </c>
      <c r="M1675" s="23"/>
      <c r="N1675" s="18">
        <v>0</v>
      </c>
      <c r="O1675" s="21">
        <v>142.85399999999998</v>
      </c>
      <c r="P1675" s="18" t="s">
        <v>1852</v>
      </c>
      <c r="Q1675" s="24">
        <v>50</v>
      </c>
      <c r="R1675" s="22" t="s">
        <v>33</v>
      </c>
      <c r="S1675" s="23"/>
      <c r="T1675" s="18">
        <v>0</v>
      </c>
      <c r="U1675" s="25"/>
      <c r="V1675" s="22"/>
      <c r="W1675" s="26"/>
      <c r="X1675" s="85"/>
      <c r="Y1675" s="26" t="s">
        <v>38</v>
      </c>
      <c r="Z1675" s="27">
        <v>125</v>
      </c>
      <c r="AA1675" s="26" t="s">
        <v>38</v>
      </c>
      <c r="AB1675" s="28">
        <v>125</v>
      </c>
      <c r="AC1675" s="18"/>
      <c r="AD1675" s="24"/>
      <c r="AE1675" s="29"/>
      <c r="AF1675" s="30">
        <v>841.798</v>
      </c>
      <c r="AG1675" s="48"/>
      <c r="AH1675" s="6" t="s">
        <v>5447</v>
      </c>
    </row>
    <row r="1676" spans="1:209" s="33" customFormat="1" ht="17.100000000000001" customHeight="1">
      <c r="A1676" s="22">
        <v>2667</v>
      </c>
      <c r="B1676" s="18" t="s">
        <v>5448</v>
      </c>
      <c r="C1676" s="18" t="s">
        <v>1852</v>
      </c>
      <c r="D1676" s="18" t="s">
        <v>5449</v>
      </c>
      <c r="E1676" s="18" t="s">
        <v>398</v>
      </c>
      <c r="F1676" s="18" t="s">
        <v>5401</v>
      </c>
      <c r="G1676" s="20">
        <v>39854</v>
      </c>
      <c r="H1676" s="20">
        <v>42766</v>
      </c>
      <c r="I1676" s="18">
        <v>2912</v>
      </c>
      <c r="J1676" s="21">
        <v>398.94400000000002</v>
      </c>
      <c r="K1676" s="22">
        <v>153</v>
      </c>
      <c r="L1676" s="21">
        <v>125.613</v>
      </c>
      <c r="M1676" s="23"/>
      <c r="N1676" s="18">
        <v>0</v>
      </c>
      <c r="O1676" s="21">
        <v>125.613</v>
      </c>
      <c r="P1676" s="18" t="s">
        <v>1852</v>
      </c>
      <c r="Q1676" s="24">
        <v>50</v>
      </c>
      <c r="R1676" s="22" t="s">
        <v>33</v>
      </c>
      <c r="S1676" s="23"/>
      <c r="T1676" s="18">
        <v>0</v>
      </c>
      <c r="U1676" s="25"/>
      <c r="V1676" s="22"/>
      <c r="W1676" s="26"/>
      <c r="X1676" s="85"/>
      <c r="Y1676" s="26"/>
      <c r="Z1676" s="27"/>
      <c r="AA1676" s="26"/>
      <c r="AB1676" s="28"/>
      <c r="AC1676" s="18"/>
      <c r="AD1676" s="24">
        <v>467</v>
      </c>
      <c r="AE1676" s="29">
        <v>750</v>
      </c>
      <c r="AF1676" s="30">
        <v>-175.44299999999998</v>
      </c>
      <c r="AG1676" s="48"/>
      <c r="AH1676" s="6" t="s">
        <v>5450</v>
      </c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  <c r="BT1676" s="32"/>
      <c r="BU1676" s="32"/>
      <c r="BV1676" s="32"/>
      <c r="BW1676" s="32"/>
      <c r="BX1676" s="32"/>
      <c r="BY1676" s="32"/>
      <c r="BZ1676" s="32"/>
      <c r="CA1676" s="32"/>
      <c r="CB1676" s="32"/>
      <c r="CC1676" s="32"/>
      <c r="CD1676" s="32"/>
      <c r="CE1676" s="32"/>
      <c r="CF1676" s="32"/>
      <c r="CG1676" s="32"/>
      <c r="CH1676" s="32"/>
      <c r="CI1676" s="32"/>
      <c r="CJ1676" s="32"/>
      <c r="CK1676" s="32"/>
      <c r="CL1676" s="32"/>
      <c r="CM1676" s="32"/>
      <c r="CN1676" s="32"/>
      <c r="CO1676" s="32"/>
      <c r="CP1676" s="32"/>
      <c r="CQ1676" s="32"/>
      <c r="CR1676" s="32"/>
      <c r="CS1676" s="32"/>
      <c r="CT1676" s="32"/>
      <c r="CU1676" s="32"/>
      <c r="CV1676" s="32"/>
      <c r="CW1676" s="32"/>
      <c r="CX1676" s="32"/>
      <c r="CY1676" s="32"/>
      <c r="CZ1676" s="32"/>
      <c r="DA1676" s="32"/>
      <c r="DB1676" s="32"/>
      <c r="DC1676" s="32"/>
      <c r="DD1676" s="32"/>
      <c r="DE1676" s="32"/>
      <c r="DF1676" s="32"/>
      <c r="DG1676" s="32"/>
      <c r="DH1676" s="32"/>
      <c r="DI1676" s="32"/>
      <c r="DJ1676" s="32"/>
      <c r="DK1676" s="32"/>
      <c r="DL1676" s="32"/>
      <c r="DM1676" s="32"/>
      <c r="DN1676" s="32"/>
      <c r="DO1676" s="32"/>
      <c r="DP1676" s="32"/>
      <c r="DQ1676" s="32"/>
      <c r="DR1676" s="32"/>
      <c r="DS1676" s="32"/>
      <c r="DT1676" s="32"/>
      <c r="DU1676" s="32"/>
      <c r="DV1676" s="32"/>
      <c r="DW1676" s="32"/>
      <c r="DX1676" s="32"/>
      <c r="DY1676" s="32"/>
      <c r="DZ1676" s="32"/>
      <c r="EA1676" s="32"/>
      <c r="EB1676" s="32"/>
      <c r="EC1676" s="32"/>
      <c r="ED1676" s="32"/>
      <c r="EE1676" s="32"/>
      <c r="EF1676" s="32"/>
      <c r="EG1676" s="32"/>
      <c r="EH1676" s="32"/>
      <c r="EI1676" s="32"/>
      <c r="EJ1676" s="32"/>
      <c r="EK1676" s="32"/>
      <c r="EL1676" s="32"/>
      <c r="EM1676" s="32"/>
      <c r="EN1676" s="32"/>
      <c r="EO1676" s="32"/>
      <c r="EP1676" s="32"/>
      <c r="EQ1676" s="32"/>
      <c r="ER1676" s="32"/>
      <c r="ES1676" s="32"/>
      <c r="ET1676" s="32"/>
      <c r="EU1676" s="32"/>
      <c r="EV1676" s="32"/>
      <c r="EW1676" s="32"/>
      <c r="EX1676" s="32"/>
      <c r="EY1676" s="32"/>
      <c r="EZ1676" s="32"/>
      <c r="FA1676" s="32"/>
      <c r="FB1676" s="32"/>
      <c r="FC1676" s="32"/>
      <c r="FD1676" s="32"/>
      <c r="FE1676" s="32"/>
      <c r="FF1676" s="32"/>
      <c r="FG1676" s="32"/>
      <c r="FH1676" s="32"/>
      <c r="FI1676" s="32"/>
      <c r="FJ1676" s="32"/>
      <c r="FK1676" s="32"/>
      <c r="FL1676" s="32"/>
      <c r="FM1676" s="32"/>
      <c r="FN1676" s="32"/>
      <c r="FO1676" s="32"/>
      <c r="FP1676" s="32"/>
      <c r="FQ1676" s="32"/>
      <c r="FR1676" s="32"/>
      <c r="FS1676" s="32"/>
      <c r="FT1676" s="32"/>
      <c r="FU1676" s="32"/>
      <c r="FV1676" s="32"/>
      <c r="FW1676" s="32"/>
      <c r="FX1676" s="32"/>
      <c r="FY1676" s="32"/>
      <c r="FZ1676" s="32"/>
      <c r="GA1676" s="32"/>
      <c r="GB1676" s="32"/>
      <c r="GC1676" s="32"/>
      <c r="GD1676" s="32"/>
      <c r="GE1676" s="32"/>
      <c r="GF1676" s="32"/>
      <c r="GG1676" s="32"/>
      <c r="GH1676" s="32"/>
      <c r="GI1676" s="32"/>
      <c r="GJ1676" s="32"/>
      <c r="GK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</row>
    <row r="1677" spans="1:209" s="32" customFormat="1" ht="17.100000000000001" customHeight="1">
      <c r="A1677" s="22">
        <v>2668</v>
      </c>
      <c r="B1677" s="18" t="s">
        <v>5451</v>
      </c>
      <c r="C1677" s="18" t="s">
        <v>1852</v>
      </c>
      <c r="D1677" s="18" t="s">
        <v>5452</v>
      </c>
      <c r="E1677" s="18" t="s">
        <v>398</v>
      </c>
      <c r="F1677" s="18" t="s">
        <v>5401</v>
      </c>
      <c r="G1677" s="20">
        <v>39854</v>
      </c>
      <c r="H1677" s="20">
        <v>42766</v>
      </c>
      <c r="I1677" s="18">
        <v>2912</v>
      </c>
      <c r="J1677" s="21">
        <v>398.94400000000002</v>
      </c>
      <c r="K1677" s="22">
        <v>184</v>
      </c>
      <c r="L1677" s="21">
        <v>151.06399999999999</v>
      </c>
      <c r="M1677" s="23"/>
      <c r="N1677" s="18">
        <v>0</v>
      </c>
      <c r="O1677" s="21">
        <v>151.06399999999999</v>
      </c>
      <c r="P1677" s="18" t="s">
        <v>1852</v>
      </c>
      <c r="Q1677" s="24">
        <v>50</v>
      </c>
      <c r="R1677" s="22" t="s">
        <v>33</v>
      </c>
      <c r="S1677" s="23"/>
      <c r="T1677" s="18">
        <v>0</v>
      </c>
      <c r="U1677" s="25"/>
      <c r="V1677" s="22"/>
      <c r="W1677" s="26"/>
      <c r="X1677" s="85"/>
      <c r="Y1677" s="26"/>
      <c r="Z1677" s="27"/>
      <c r="AA1677" s="26"/>
      <c r="AB1677" s="28"/>
      <c r="AC1677" s="18"/>
      <c r="AD1677" s="24">
        <v>2</v>
      </c>
      <c r="AE1677" s="29">
        <v>100</v>
      </c>
      <c r="AF1677" s="30">
        <v>500.00800000000004</v>
      </c>
      <c r="AG1677" s="48"/>
      <c r="AH1677" s="6" t="s">
        <v>5453</v>
      </c>
    </row>
    <row r="1678" spans="1:209" s="32" customFormat="1" ht="17.100000000000001" customHeight="1">
      <c r="A1678" s="22">
        <v>2669</v>
      </c>
      <c r="B1678" s="18" t="s">
        <v>5454</v>
      </c>
      <c r="C1678" s="18" t="s">
        <v>1852</v>
      </c>
      <c r="D1678" s="18" t="s">
        <v>5455</v>
      </c>
      <c r="E1678" s="18" t="s">
        <v>398</v>
      </c>
      <c r="F1678" s="18" t="s">
        <v>5401</v>
      </c>
      <c r="G1678" s="20">
        <v>39974</v>
      </c>
      <c r="H1678" s="20">
        <v>42766</v>
      </c>
      <c r="I1678" s="18">
        <v>2792</v>
      </c>
      <c r="J1678" s="21">
        <v>382.50400000000002</v>
      </c>
      <c r="K1678" s="22">
        <v>46</v>
      </c>
      <c r="L1678" s="21">
        <v>37.765999999999998</v>
      </c>
      <c r="M1678" s="23"/>
      <c r="N1678" s="18">
        <v>0</v>
      </c>
      <c r="O1678" s="21">
        <v>37.765999999999998</v>
      </c>
      <c r="P1678" s="18" t="s">
        <v>1852</v>
      </c>
      <c r="Q1678" s="24">
        <v>50</v>
      </c>
      <c r="R1678" s="22" t="s">
        <v>33</v>
      </c>
      <c r="S1678" s="23"/>
      <c r="T1678" s="18">
        <v>0</v>
      </c>
      <c r="U1678" s="25"/>
      <c r="V1678" s="22"/>
      <c r="W1678" s="26"/>
      <c r="X1678" s="85"/>
      <c r="Y1678" s="26"/>
      <c r="Z1678" s="27"/>
      <c r="AA1678" s="26"/>
      <c r="AB1678" s="28"/>
      <c r="AC1678" s="18"/>
      <c r="AD1678" s="24">
        <v>2</v>
      </c>
      <c r="AE1678" s="29">
        <v>100</v>
      </c>
      <c r="AF1678" s="30">
        <v>370.27000000000004</v>
      </c>
      <c r="AG1678" s="48"/>
      <c r="AH1678" s="6" t="s">
        <v>5456</v>
      </c>
    </row>
    <row r="1679" spans="1:209" s="32" customFormat="1" ht="17.100000000000001" customHeight="1">
      <c r="A1679" s="22">
        <v>2670</v>
      </c>
      <c r="B1679" s="18" t="s">
        <v>5457</v>
      </c>
      <c r="C1679" s="18" t="s">
        <v>1852</v>
      </c>
      <c r="D1679" s="18" t="s">
        <v>5458</v>
      </c>
      <c r="E1679" s="18" t="s">
        <v>398</v>
      </c>
      <c r="F1679" s="18" t="s">
        <v>5401</v>
      </c>
      <c r="G1679" s="20">
        <v>39974</v>
      </c>
      <c r="H1679" s="20">
        <v>42766</v>
      </c>
      <c r="I1679" s="18">
        <v>2792</v>
      </c>
      <c r="J1679" s="21">
        <v>382.50400000000002</v>
      </c>
      <c r="K1679" s="22">
        <v>31</v>
      </c>
      <c r="L1679" s="21">
        <v>25.450999999999997</v>
      </c>
      <c r="M1679" s="23"/>
      <c r="N1679" s="18">
        <v>0</v>
      </c>
      <c r="O1679" s="21">
        <v>25.450999999999997</v>
      </c>
      <c r="P1679" s="18" t="s">
        <v>1852</v>
      </c>
      <c r="Q1679" s="24">
        <v>50</v>
      </c>
      <c r="R1679" s="22" t="s">
        <v>33</v>
      </c>
      <c r="S1679" s="23"/>
      <c r="T1679" s="18">
        <v>0</v>
      </c>
      <c r="U1679" s="25"/>
      <c r="V1679" s="22"/>
      <c r="W1679" s="26"/>
      <c r="X1679" s="85"/>
      <c r="Y1679" s="26"/>
      <c r="Z1679" s="27"/>
      <c r="AA1679" s="26"/>
      <c r="AB1679" s="28"/>
      <c r="AC1679" s="18"/>
      <c r="AD1679" s="24">
        <v>12</v>
      </c>
      <c r="AE1679" s="29">
        <v>200</v>
      </c>
      <c r="AF1679" s="30">
        <v>257.95500000000004</v>
      </c>
      <c r="AG1679" s="48"/>
      <c r="AH1679" s="6" t="s">
        <v>5459</v>
      </c>
    </row>
    <row r="1680" spans="1:209" s="32" customFormat="1" ht="17.100000000000001" customHeight="1">
      <c r="A1680" s="22">
        <v>2671</v>
      </c>
      <c r="B1680" s="18" t="s">
        <v>5460</v>
      </c>
      <c r="C1680" s="18" t="s">
        <v>1852</v>
      </c>
      <c r="D1680" s="18" t="s">
        <v>5461</v>
      </c>
      <c r="E1680" s="18" t="s">
        <v>398</v>
      </c>
      <c r="F1680" s="18" t="s">
        <v>5401</v>
      </c>
      <c r="G1680" s="20">
        <v>39974</v>
      </c>
      <c r="H1680" s="20">
        <v>42766</v>
      </c>
      <c r="I1680" s="18">
        <v>2792</v>
      </c>
      <c r="J1680" s="21">
        <v>382.50400000000002</v>
      </c>
      <c r="K1680" s="22">
        <v>31</v>
      </c>
      <c r="L1680" s="21">
        <v>25.450999999999997</v>
      </c>
      <c r="M1680" s="23"/>
      <c r="N1680" s="18">
        <v>0</v>
      </c>
      <c r="O1680" s="21">
        <v>25.450999999999997</v>
      </c>
      <c r="P1680" s="18" t="s">
        <v>1852</v>
      </c>
      <c r="Q1680" s="24">
        <v>50</v>
      </c>
      <c r="R1680" s="22" t="s">
        <v>33</v>
      </c>
      <c r="S1680" s="23"/>
      <c r="T1680" s="18">
        <v>0</v>
      </c>
      <c r="U1680" s="25"/>
      <c r="V1680" s="22"/>
      <c r="W1680" s="26"/>
      <c r="X1680" s="85"/>
      <c r="Y1680" s="26"/>
      <c r="Z1680" s="27"/>
      <c r="AA1680" s="26"/>
      <c r="AB1680" s="28"/>
      <c r="AC1680" s="18"/>
      <c r="AD1680" s="24">
        <v>598</v>
      </c>
      <c r="AE1680" s="29">
        <v>750</v>
      </c>
      <c r="AF1680" s="30">
        <v>-292.04499999999996</v>
      </c>
      <c r="AG1680" s="48"/>
      <c r="AH1680" s="6" t="s">
        <v>5462</v>
      </c>
    </row>
    <row r="1681" spans="1:209" s="32" customFormat="1" ht="17.100000000000001" customHeight="1">
      <c r="A1681" s="22">
        <v>2672</v>
      </c>
      <c r="B1681" s="18" t="s">
        <v>5463</v>
      </c>
      <c r="C1681" s="18" t="s">
        <v>1852</v>
      </c>
      <c r="D1681" s="18" t="s">
        <v>5464</v>
      </c>
      <c r="E1681" s="18" t="s">
        <v>398</v>
      </c>
      <c r="F1681" s="18" t="s">
        <v>5401</v>
      </c>
      <c r="G1681" s="20">
        <v>39974</v>
      </c>
      <c r="H1681" s="20">
        <v>42766</v>
      </c>
      <c r="I1681" s="18">
        <v>2792</v>
      </c>
      <c r="J1681" s="21">
        <v>382.50400000000002</v>
      </c>
      <c r="K1681" s="22">
        <v>31</v>
      </c>
      <c r="L1681" s="21">
        <v>25.450999999999997</v>
      </c>
      <c r="M1681" s="23"/>
      <c r="N1681" s="18">
        <v>0</v>
      </c>
      <c r="O1681" s="21">
        <v>25.450999999999997</v>
      </c>
      <c r="P1681" s="18" t="s">
        <v>1852</v>
      </c>
      <c r="Q1681" s="24">
        <v>50</v>
      </c>
      <c r="R1681" s="22" t="s">
        <v>33</v>
      </c>
      <c r="S1681" s="23"/>
      <c r="T1681" s="18">
        <v>0</v>
      </c>
      <c r="U1681" s="25"/>
      <c r="V1681" s="22"/>
      <c r="W1681" s="26"/>
      <c r="X1681" s="85"/>
      <c r="Y1681" s="26"/>
      <c r="Z1681" s="27"/>
      <c r="AA1681" s="26"/>
      <c r="AB1681" s="28"/>
      <c r="AC1681" s="18"/>
      <c r="AD1681" s="24">
        <v>285</v>
      </c>
      <c r="AE1681" s="29">
        <v>500</v>
      </c>
      <c r="AF1681" s="30">
        <v>-42.044999999999959</v>
      </c>
      <c r="AG1681" s="48"/>
      <c r="AH1681" s="6" t="s">
        <v>5465</v>
      </c>
    </row>
    <row r="1682" spans="1:209" s="32" customFormat="1" ht="17.100000000000001" customHeight="1">
      <c r="A1682" s="22">
        <v>2673</v>
      </c>
      <c r="B1682" s="18" t="s">
        <v>5466</v>
      </c>
      <c r="C1682" s="18" t="s">
        <v>1771</v>
      </c>
      <c r="D1682" s="18" t="s">
        <v>5467</v>
      </c>
      <c r="E1682" s="18" t="s">
        <v>398</v>
      </c>
      <c r="F1682" s="18" t="s">
        <v>5468</v>
      </c>
      <c r="G1682" s="20">
        <v>38442</v>
      </c>
      <c r="H1682" s="20">
        <v>42766</v>
      </c>
      <c r="I1682" s="18">
        <v>4324</v>
      </c>
      <c r="J1682" s="21">
        <v>592.38800000000003</v>
      </c>
      <c r="K1682" s="22">
        <v>1178</v>
      </c>
      <c r="L1682" s="21">
        <v>967.13799999999992</v>
      </c>
      <c r="M1682" s="23"/>
      <c r="N1682" s="18">
        <v>0</v>
      </c>
      <c r="O1682" s="21">
        <v>967.13799999999992</v>
      </c>
      <c r="P1682" s="18" t="s">
        <v>1771</v>
      </c>
      <c r="Q1682" s="24">
        <v>100</v>
      </c>
      <c r="R1682" s="22" t="s">
        <v>33</v>
      </c>
      <c r="S1682" s="23"/>
      <c r="T1682" s="18">
        <v>0</v>
      </c>
      <c r="U1682" s="25"/>
      <c r="V1682" s="22"/>
      <c r="W1682" s="26"/>
      <c r="X1682" s="85"/>
      <c r="Y1682" s="26"/>
      <c r="Z1682" s="27"/>
      <c r="AA1682" s="26"/>
      <c r="AB1682" s="28"/>
      <c r="AC1682" s="18"/>
      <c r="AD1682" s="24"/>
      <c r="AE1682" s="29"/>
      <c r="AF1682" s="30">
        <v>1659.5259999999998</v>
      </c>
      <c r="AG1682" s="48"/>
      <c r="AH1682" s="6" t="s">
        <v>5469</v>
      </c>
    </row>
    <row r="1683" spans="1:209" s="32" customFormat="1" ht="17.100000000000001" customHeight="1">
      <c r="A1683" s="22">
        <v>2674</v>
      </c>
      <c r="B1683" s="18" t="s">
        <v>5470</v>
      </c>
      <c r="C1683" s="18" t="s">
        <v>1824</v>
      </c>
      <c r="D1683" s="18" t="s">
        <v>5471</v>
      </c>
      <c r="E1683" s="18" t="s">
        <v>398</v>
      </c>
      <c r="F1683" s="18" t="s">
        <v>5468</v>
      </c>
      <c r="G1683" s="20">
        <v>40119</v>
      </c>
      <c r="H1683" s="20">
        <v>42766</v>
      </c>
      <c r="I1683" s="18">
        <v>2647</v>
      </c>
      <c r="J1683" s="21">
        <v>362.63900000000001</v>
      </c>
      <c r="K1683" s="22"/>
      <c r="L1683" s="21">
        <v>0</v>
      </c>
      <c r="M1683" s="23"/>
      <c r="N1683" s="18">
        <v>0</v>
      </c>
      <c r="O1683" s="21">
        <v>0</v>
      </c>
      <c r="P1683" s="18" t="s">
        <v>1824</v>
      </c>
      <c r="Q1683" s="24">
        <v>100</v>
      </c>
      <c r="R1683" s="22" t="s">
        <v>33</v>
      </c>
      <c r="S1683" s="23"/>
      <c r="T1683" s="18">
        <v>0</v>
      </c>
      <c r="U1683" s="25"/>
      <c r="V1683" s="22"/>
      <c r="W1683" s="26" t="s">
        <v>38</v>
      </c>
      <c r="X1683" s="85">
        <v>150</v>
      </c>
      <c r="Y1683" s="26"/>
      <c r="Z1683" s="27"/>
      <c r="AA1683" s="26"/>
      <c r="AB1683" s="28"/>
      <c r="AC1683" s="18"/>
      <c r="AD1683" s="24"/>
      <c r="AE1683" s="29"/>
      <c r="AF1683" s="30">
        <v>612.63900000000001</v>
      </c>
      <c r="AG1683" s="48"/>
      <c r="AH1683" s="6" t="s">
        <v>5472</v>
      </c>
    </row>
    <row r="1684" spans="1:209" s="32" customFormat="1" ht="17.100000000000001" customHeight="1">
      <c r="A1684" s="22">
        <v>2675</v>
      </c>
      <c r="B1684" s="18" t="s">
        <v>5473</v>
      </c>
      <c r="C1684" s="18" t="s">
        <v>1764</v>
      </c>
      <c r="D1684" s="18" t="s">
        <v>5474</v>
      </c>
      <c r="E1684" s="18" t="s">
        <v>398</v>
      </c>
      <c r="F1684" s="18" t="s">
        <v>5468</v>
      </c>
      <c r="G1684" s="20">
        <v>36605</v>
      </c>
      <c r="H1684" s="20">
        <v>42766</v>
      </c>
      <c r="I1684" s="18">
        <v>6161</v>
      </c>
      <c r="J1684" s="21">
        <v>844.05700000000002</v>
      </c>
      <c r="K1684" s="22">
        <v>3199</v>
      </c>
      <c r="L1684" s="21">
        <v>2626.3789999999999</v>
      </c>
      <c r="M1684" s="23"/>
      <c r="N1684" s="18">
        <v>0</v>
      </c>
      <c r="O1684" s="21">
        <v>2626.3789999999999</v>
      </c>
      <c r="P1684" s="18" t="s">
        <v>1764</v>
      </c>
      <c r="Q1684" s="24">
        <v>300</v>
      </c>
      <c r="R1684" s="22" t="s">
        <v>33</v>
      </c>
      <c r="S1684" s="23"/>
      <c r="T1684" s="18">
        <v>0</v>
      </c>
      <c r="U1684" s="25"/>
      <c r="V1684" s="22"/>
      <c r="W1684" s="26"/>
      <c r="X1684" s="85"/>
      <c r="Y1684" s="26" t="s">
        <v>38</v>
      </c>
      <c r="Z1684" s="27">
        <v>125</v>
      </c>
      <c r="AA1684" s="26" t="s">
        <v>38</v>
      </c>
      <c r="AB1684" s="28">
        <v>125</v>
      </c>
      <c r="AC1684" s="18"/>
      <c r="AD1684" s="24">
        <v>3</v>
      </c>
      <c r="AE1684" s="29">
        <v>100</v>
      </c>
      <c r="AF1684" s="30">
        <v>3920.4359999999997</v>
      </c>
      <c r="AG1684" s="48"/>
      <c r="AH1684" s="6" t="s">
        <v>5475</v>
      </c>
    </row>
    <row r="1685" spans="1:209" s="32" customFormat="1" ht="17.100000000000001" customHeight="1">
      <c r="A1685" s="22">
        <v>2676</v>
      </c>
      <c r="B1685" s="18" t="s">
        <v>5476</v>
      </c>
      <c r="C1685" s="18" t="s">
        <v>1758</v>
      </c>
      <c r="D1685" s="18" t="s">
        <v>5477</v>
      </c>
      <c r="E1685" s="18" t="s">
        <v>398</v>
      </c>
      <c r="F1685" s="18" t="s">
        <v>5468</v>
      </c>
      <c r="G1685" s="20">
        <v>36151</v>
      </c>
      <c r="H1685" s="20">
        <v>42766</v>
      </c>
      <c r="I1685" s="18">
        <v>6615</v>
      </c>
      <c r="J1685" s="21">
        <v>906.25500000000011</v>
      </c>
      <c r="K1685" s="22">
        <v>3170</v>
      </c>
      <c r="L1685" s="21">
        <v>2602.5699999999997</v>
      </c>
      <c r="M1685" s="23"/>
      <c r="N1685" s="18">
        <v>0</v>
      </c>
      <c r="O1685" s="21">
        <v>2602.5699999999997</v>
      </c>
      <c r="P1685" s="18" t="s">
        <v>1758</v>
      </c>
      <c r="Q1685" s="24">
        <v>200</v>
      </c>
      <c r="R1685" s="22" t="s">
        <v>33</v>
      </c>
      <c r="S1685" s="23"/>
      <c r="T1685" s="18">
        <v>0</v>
      </c>
      <c r="U1685" s="25"/>
      <c r="V1685" s="22"/>
      <c r="W1685" s="26"/>
      <c r="X1685" s="85"/>
      <c r="Y1685" s="26"/>
      <c r="Z1685" s="27"/>
      <c r="AA1685" s="26"/>
      <c r="AB1685" s="28"/>
      <c r="AC1685" s="18"/>
      <c r="AD1685" s="24"/>
      <c r="AE1685" s="29"/>
      <c r="AF1685" s="30">
        <v>3708.8249999999998</v>
      </c>
      <c r="AG1685" s="48"/>
      <c r="AH1685" s="6" t="s">
        <v>5478</v>
      </c>
    </row>
    <row r="1686" spans="1:209" s="32" customFormat="1" ht="17.100000000000001" customHeight="1">
      <c r="A1686" s="22">
        <v>2677</v>
      </c>
      <c r="B1686" s="18" t="s">
        <v>5479</v>
      </c>
      <c r="C1686" s="18" t="s">
        <v>1771</v>
      </c>
      <c r="D1686" s="18" t="s">
        <v>5480</v>
      </c>
      <c r="E1686" s="18" t="s">
        <v>398</v>
      </c>
      <c r="F1686" s="18" t="s">
        <v>5468</v>
      </c>
      <c r="G1686" s="20">
        <v>34216</v>
      </c>
      <c r="H1686" s="20">
        <v>42766</v>
      </c>
      <c r="I1686" s="18">
        <v>8550</v>
      </c>
      <c r="J1686" s="21">
        <v>1000</v>
      </c>
      <c r="K1686" s="22">
        <v>3439</v>
      </c>
      <c r="L1686" s="21">
        <v>2823.4189999999999</v>
      </c>
      <c r="M1686" s="23"/>
      <c r="N1686" s="18">
        <v>0</v>
      </c>
      <c r="O1686" s="21">
        <v>2823.4189999999999</v>
      </c>
      <c r="P1686" s="18" t="s">
        <v>1771</v>
      </c>
      <c r="Q1686" s="24">
        <v>100</v>
      </c>
      <c r="R1686" s="22" t="s">
        <v>33</v>
      </c>
      <c r="S1686" s="23"/>
      <c r="T1686" s="18">
        <v>0</v>
      </c>
      <c r="U1686" s="25"/>
      <c r="V1686" s="22"/>
      <c r="W1686" s="26"/>
      <c r="X1686" s="85"/>
      <c r="Y1686" s="26"/>
      <c r="Z1686" s="27"/>
      <c r="AA1686" s="26"/>
      <c r="AB1686" s="28"/>
      <c r="AC1686" s="18"/>
      <c r="AD1686" s="24">
        <v>1779</v>
      </c>
      <c r="AE1686" s="29">
        <v>1500</v>
      </c>
      <c r="AF1686" s="30">
        <v>2423.4189999999999</v>
      </c>
      <c r="AG1686" s="48"/>
      <c r="AH1686" s="6" t="s">
        <v>5481</v>
      </c>
    </row>
    <row r="1687" spans="1:209" s="32" customFormat="1" ht="17.100000000000001" customHeight="1">
      <c r="A1687" s="22">
        <v>2678</v>
      </c>
      <c r="B1687" s="18" t="s">
        <v>5482</v>
      </c>
      <c r="C1687" s="18" t="s">
        <v>1771</v>
      </c>
      <c r="D1687" s="18" t="s">
        <v>5483</v>
      </c>
      <c r="E1687" s="18" t="s">
        <v>398</v>
      </c>
      <c r="F1687" s="18" t="s">
        <v>5468</v>
      </c>
      <c r="G1687" s="20">
        <v>36784</v>
      </c>
      <c r="H1687" s="20">
        <v>42766</v>
      </c>
      <c r="I1687" s="18">
        <v>5982</v>
      </c>
      <c r="J1687" s="21">
        <v>819.53400000000011</v>
      </c>
      <c r="K1687" s="22">
        <v>2570</v>
      </c>
      <c r="L1687" s="21">
        <v>2109.9699999999998</v>
      </c>
      <c r="M1687" s="23"/>
      <c r="N1687" s="18">
        <v>0</v>
      </c>
      <c r="O1687" s="21">
        <v>2109.9699999999998</v>
      </c>
      <c r="P1687" s="18" t="s">
        <v>1771</v>
      </c>
      <c r="Q1687" s="24">
        <v>100</v>
      </c>
      <c r="R1687" s="22" t="s">
        <v>33</v>
      </c>
      <c r="S1687" s="23"/>
      <c r="T1687" s="18">
        <v>0</v>
      </c>
      <c r="U1687" s="25"/>
      <c r="V1687" s="22"/>
      <c r="W1687" s="26"/>
      <c r="X1687" s="85"/>
      <c r="Y1687" s="26"/>
      <c r="Z1687" s="27"/>
      <c r="AA1687" s="26"/>
      <c r="AB1687" s="28"/>
      <c r="AC1687" s="18"/>
      <c r="AD1687" s="24">
        <v>13</v>
      </c>
      <c r="AE1687" s="29">
        <v>200</v>
      </c>
      <c r="AF1687" s="30">
        <v>2829.5039999999999</v>
      </c>
      <c r="AG1687" s="48"/>
      <c r="AH1687" s="6" t="s">
        <v>5484</v>
      </c>
    </row>
    <row r="1688" spans="1:209" s="32" customFormat="1" ht="17.100000000000001" customHeight="1">
      <c r="A1688" s="22">
        <v>2679</v>
      </c>
      <c r="B1688" s="18" t="s">
        <v>5485</v>
      </c>
      <c r="C1688" s="18" t="s">
        <v>1767</v>
      </c>
      <c r="D1688" s="18" t="s">
        <v>5486</v>
      </c>
      <c r="E1688" s="18" t="s">
        <v>398</v>
      </c>
      <c r="F1688" s="18" t="s">
        <v>5468</v>
      </c>
      <c r="G1688" s="20">
        <v>38155</v>
      </c>
      <c r="H1688" s="20">
        <v>42766</v>
      </c>
      <c r="I1688" s="18">
        <v>4611</v>
      </c>
      <c r="J1688" s="21">
        <v>631.70699999999999</v>
      </c>
      <c r="K1688" s="22">
        <v>1252</v>
      </c>
      <c r="L1688" s="21">
        <v>1027.8920000000001</v>
      </c>
      <c r="M1688" s="23"/>
      <c r="N1688" s="18">
        <v>0</v>
      </c>
      <c r="O1688" s="21">
        <v>1027.8920000000001</v>
      </c>
      <c r="P1688" s="18" t="s">
        <v>1767</v>
      </c>
      <c r="Q1688" s="24">
        <v>150</v>
      </c>
      <c r="R1688" s="22" t="s">
        <v>33</v>
      </c>
      <c r="S1688" s="23"/>
      <c r="T1688" s="18">
        <v>0</v>
      </c>
      <c r="U1688" s="25" t="s">
        <v>85</v>
      </c>
      <c r="V1688" s="22">
        <v>400</v>
      </c>
      <c r="W1688" s="26"/>
      <c r="X1688" s="85"/>
      <c r="Y1688" s="26"/>
      <c r="Z1688" s="27"/>
      <c r="AA1688" s="26"/>
      <c r="AB1688" s="28"/>
      <c r="AC1688" s="18"/>
      <c r="AD1688" s="24"/>
      <c r="AE1688" s="29"/>
      <c r="AF1688" s="30">
        <v>2209.5990000000002</v>
      </c>
      <c r="AG1688" s="48"/>
      <c r="AH1688" s="6" t="s">
        <v>5487</v>
      </c>
    </row>
    <row r="1689" spans="1:209" s="32" customFormat="1" ht="17.100000000000001" customHeight="1">
      <c r="A1689" s="22">
        <v>2680</v>
      </c>
      <c r="B1689" s="18" t="s">
        <v>5488</v>
      </c>
      <c r="C1689" s="18" t="s">
        <v>1771</v>
      </c>
      <c r="D1689" s="18" t="s">
        <v>5489</v>
      </c>
      <c r="E1689" s="18" t="s">
        <v>398</v>
      </c>
      <c r="F1689" s="18" t="s">
        <v>5468</v>
      </c>
      <c r="G1689" s="20">
        <v>37665</v>
      </c>
      <c r="H1689" s="20">
        <v>42766</v>
      </c>
      <c r="I1689" s="18">
        <v>5101</v>
      </c>
      <c r="J1689" s="21">
        <v>698.8370000000001</v>
      </c>
      <c r="K1689" s="22">
        <v>1571</v>
      </c>
      <c r="L1689" s="21">
        <v>1289.7909999999999</v>
      </c>
      <c r="M1689" s="23"/>
      <c r="N1689" s="18">
        <v>0</v>
      </c>
      <c r="O1689" s="21">
        <v>1289.7909999999999</v>
      </c>
      <c r="P1689" s="18" t="s">
        <v>1771</v>
      </c>
      <c r="Q1689" s="24">
        <v>100</v>
      </c>
      <c r="R1689" s="22" t="s">
        <v>33</v>
      </c>
      <c r="S1689" s="23"/>
      <c r="T1689" s="18">
        <v>0</v>
      </c>
      <c r="U1689" s="25"/>
      <c r="V1689" s="22"/>
      <c r="W1689" s="26"/>
      <c r="X1689" s="85"/>
      <c r="Y1689" s="26"/>
      <c r="Z1689" s="27"/>
      <c r="AA1689" s="26"/>
      <c r="AB1689" s="28"/>
      <c r="AC1689" s="18"/>
      <c r="AD1689" s="24"/>
      <c r="AE1689" s="29"/>
      <c r="AF1689" s="30">
        <v>2088.6280000000002</v>
      </c>
      <c r="AG1689" s="48"/>
      <c r="AH1689" s="6" t="s">
        <v>5490</v>
      </c>
    </row>
    <row r="1690" spans="1:209" s="32" customFormat="1" ht="17.100000000000001" customHeight="1">
      <c r="A1690" s="22">
        <v>2681</v>
      </c>
      <c r="B1690" s="18" t="s">
        <v>5491</v>
      </c>
      <c r="C1690" s="18" t="s">
        <v>1824</v>
      </c>
      <c r="D1690" s="18" t="s">
        <v>5492</v>
      </c>
      <c r="E1690" s="18" t="s">
        <v>398</v>
      </c>
      <c r="F1690" s="18" t="s">
        <v>5468</v>
      </c>
      <c r="G1690" s="20">
        <v>39816</v>
      </c>
      <c r="H1690" s="20">
        <v>42766</v>
      </c>
      <c r="I1690" s="18">
        <v>2950</v>
      </c>
      <c r="J1690" s="21">
        <v>404.15000000000003</v>
      </c>
      <c r="K1690" s="22">
        <v>153</v>
      </c>
      <c r="L1690" s="21">
        <v>125.613</v>
      </c>
      <c r="M1690" s="23"/>
      <c r="N1690" s="18">
        <v>0</v>
      </c>
      <c r="O1690" s="21">
        <v>125.613</v>
      </c>
      <c r="P1690" s="18" t="s">
        <v>1824</v>
      </c>
      <c r="Q1690" s="24">
        <v>100</v>
      </c>
      <c r="R1690" s="22" t="s">
        <v>33</v>
      </c>
      <c r="S1690" s="23"/>
      <c r="T1690" s="18">
        <v>0</v>
      </c>
      <c r="U1690" s="25"/>
      <c r="V1690" s="22"/>
      <c r="W1690" s="26"/>
      <c r="X1690" s="85"/>
      <c r="Y1690" s="26"/>
      <c r="Z1690" s="27"/>
      <c r="AA1690" s="26"/>
      <c r="AB1690" s="28"/>
      <c r="AC1690" s="18"/>
      <c r="AD1690" s="24"/>
      <c r="AE1690" s="29"/>
      <c r="AF1690" s="30">
        <v>629.76300000000003</v>
      </c>
      <c r="AG1690" s="48"/>
      <c r="AH1690" s="6" t="s">
        <v>5493</v>
      </c>
    </row>
    <row r="1691" spans="1:209" s="32" customFormat="1" ht="17.100000000000001" customHeight="1">
      <c r="A1691" s="22">
        <v>2682</v>
      </c>
      <c r="B1691" s="18" t="s">
        <v>5494</v>
      </c>
      <c r="C1691" s="18" t="s">
        <v>1852</v>
      </c>
      <c r="D1691" s="18" t="s">
        <v>5495</v>
      </c>
      <c r="E1691" s="18" t="s">
        <v>398</v>
      </c>
      <c r="F1691" s="18" t="s">
        <v>5468</v>
      </c>
      <c r="G1691" s="20">
        <v>39071</v>
      </c>
      <c r="H1691" s="20">
        <v>42766</v>
      </c>
      <c r="I1691" s="18">
        <v>3695</v>
      </c>
      <c r="J1691" s="21">
        <v>506.21500000000003</v>
      </c>
      <c r="K1691" s="22">
        <v>528</v>
      </c>
      <c r="L1691" s="21">
        <v>433.488</v>
      </c>
      <c r="M1691" s="23"/>
      <c r="N1691" s="18">
        <v>0</v>
      </c>
      <c r="O1691" s="21">
        <v>433.488</v>
      </c>
      <c r="P1691" s="18" t="s">
        <v>1852</v>
      </c>
      <c r="Q1691" s="24">
        <v>50</v>
      </c>
      <c r="R1691" s="22" t="s">
        <v>33</v>
      </c>
      <c r="S1691" s="23"/>
      <c r="T1691" s="18">
        <v>0</v>
      </c>
      <c r="U1691" s="25"/>
      <c r="V1691" s="22"/>
      <c r="W1691" s="26"/>
      <c r="X1691" s="85"/>
      <c r="Y1691" s="26"/>
      <c r="Z1691" s="27"/>
      <c r="AA1691" s="26"/>
      <c r="AB1691" s="28"/>
      <c r="AC1691" s="18"/>
      <c r="AD1691" s="24">
        <v>298</v>
      </c>
      <c r="AE1691" s="29">
        <v>500</v>
      </c>
      <c r="AF1691" s="30">
        <v>489.70299999999997</v>
      </c>
      <c r="AG1691" s="48"/>
      <c r="AH1691" s="6" t="s">
        <v>5496</v>
      </c>
    </row>
    <row r="1692" spans="1:209" s="32" customFormat="1" ht="17.100000000000001" customHeight="1">
      <c r="A1692" s="22">
        <v>2683</v>
      </c>
      <c r="B1692" s="18" t="s">
        <v>5497</v>
      </c>
      <c r="C1692" s="18" t="s">
        <v>1852</v>
      </c>
      <c r="D1692" s="18" t="s">
        <v>5498</v>
      </c>
      <c r="E1692" s="18" t="s">
        <v>398</v>
      </c>
      <c r="F1692" s="18" t="s">
        <v>5468</v>
      </c>
      <c r="G1692" s="20">
        <v>40152</v>
      </c>
      <c r="H1692" s="20">
        <v>42766</v>
      </c>
      <c r="I1692" s="18">
        <v>2614</v>
      </c>
      <c r="J1692" s="21">
        <v>358.11800000000005</v>
      </c>
      <c r="K1692" s="22"/>
      <c r="L1692" s="21">
        <v>0</v>
      </c>
      <c r="M1692" s="23"/>
      <c r="N1692" s="18">
        <v>0</v>
      </c>
      <c r="O1692" s="21">
        <v>0</v>
      </c>
      <c r="P1692" s="18" t="s">
        <v>1852</v>
      </c>
      <c r="Q1692" s="24">
        <v>50</v>
      </c>
      <c r="R1692" s="22" t="s">
        <v>33</v>
      </c>
      <c r="S1692" s="23"/>
      <c r="T1692" s="18">
        <v>0</v>
      </c>
      <c r="U1692" s="25"/>
      <c r="V1692" s="22"/>
      <c r="W1692" s="26"/>
      <c r="X1692" s="85"/>
      <c r="Y1692" s="26"/>
      <c r="Z1692" s="27"/>
      <c r="AA1692" s="26"/>
      <c r="AB1692" s="28"/>
      <c r="AC1692" s="18"/>
      <c r="AD1692" s="24">
        <v>380</v>
      </c>
      <c r="AE1692" s="29">
        <v>750</v>
      </c>
      <c r="AF1692" s="30">
        <v>-341.88199999999995</v>
      </c>
      <c r="AG1692" s="48"/>
      <c r="AH1692" s="6" t="s">
        <v>5499</v>
      </c>
    </row>
    <row r="1693" spans="1:209" s="32" customFormat="1" ht="17.100000000000001" customHeight="1">
      <c r="A1693" s="22">
        <v>2684</v>
      </c>
      <c r="B1693" s="18" t="s">
        <v>5500</v>
      </c>
      <c r="C1693" s="18" t="s">
        <v>1824</v>
      </c>
      <c r="D1693" s="18" t="s">
        <v>5501</v>
      </c>
      <c r="E1693" s="18" t="s">
        <v>398</v>
      </c>
      <c r="F1693" s="18" t="s">
        <v>468</v>
      </c>
      <c r="G1693" s="20">
        <v>39946</v>
      </c>
      <c r="H1693" s="20">
        <v>42766</v>
      </c>
      <c r="I1693" s="18">
        <v>2820</v>
      </c>
      <c r="J1693" s="21">
        <v>386.34000000000003</v>
      </c>
      <c r="K1693" s="22">
        <v>79</v>
      </c>
      <c r="L1693" s="21">
        <v>64.858999999999995</v>
      </c>
      <c r="M1693" s="23"/>
      <c r="N1693" s="18">
        <v>0</v>
      </c>
      <c r="O1693" s="21">
        <v>64.858999999999995</v>
      </c>
      <c r="P1693" s="18" t="s">
        <v>1824</v>
      </c>
      <c r="Q1693" s="24">
        <v>100</v>
      </c>
      <c r="R1693" s="22" t="s">
        <v>33</v>
      </c>
      <c r="S1693" s="23"/>
      <c r="T1693" s="18">
        <v>0</v>
      </c>
      <c r="U1693" s="25"/>
      <c r="V1693" s="22"/>
      <c r="W1693" s="26"/>
      <c r="X1693" s="85"/>
      <c r="Y1693" s="26"/>
      <c r="Z1693" s="27"/>
      <c r="AA1693" s="26"/>
      <c r="AB1693" s="28"/>
      <c r="AC1693" s="18"/>
      <c r="AD1693" s="24"/>
      <c r="AE1693" s="29"/>
      <c r="AF1693" s="30">
        <v>551.19900000000007</v>
      </c>
      <c r="AG1693" s="48"/>
      <c r="AH1693" s="6" t="s">
        <v>5502</v>
      </c>
      <c r="GK1693" s="33"/>
      <c r="GL1693" s="33"/>
      <c r="GM1693" s="33"/>
      <c r="GN1693" s="33"/>
      <c r="GO1693" s="33"/>
      <c r="GP1693" s="33"/>
      <c r="GQ1693" s="33"/>
      <c r="GR1693" s="33"/>
      <c r="GS1693" s="33"/>
      <c r="GT1693" s="33"/>
      <c r="GU1693" s="33"/>
      <c r="GV1693" s="33"/>
      <c r="GW1693" s="33"/>
      <c r="GX1693" s="33"/>
      <c r="GY1693" s="33"/>
      <c r="GZ1693" s="33"/>
      <c r="HA1693" s="33"/>
    </row>
    <row r="1694" spans="1:209" s="32" customFormat="1" ht="17.100000000000001" customHeight="1">
      <c r="A1694" s="22">
        <v>2685</v>
      </c>
      <c r="B1694" s="18" t="s">
        <v>5503</v>
      </c>
      <c r="C1694" s="18" t="s">
        <v>1771</v>
      </c>
      <c r="D1694" s="18" t="s">
        <v>5504</v>
      </c>
      <c r="E1694" s="18" t="s">
        <v>398</v>
      </c>
      <c r="F1694" s="18" t="s">
        <v>468</v>
      </c>
      <c r="G1694" s="20">
        <v>38139</v>
      </c>
      <c r="H1694" s="20">
        <v>42766</v>
      </c>
      <c r="I1694" s="18">
        <v>4627</v>
      </c>
      <c r="J1694" s="21">
        <v>633.899</v>
      </c>
      <c r="K1694" s="22">
        <v>1398</v>
      </c>
      <c r="L1694" s="21">
        <v>1147.758</v>
      </c>
      <c r="M1694" s="23"/>
      <c r="N1694" s="18">
        <v>0</v>
      </c>
      <c r="O1694" s="21">
        <v>1147.758</v>
      </c>
      <c r="P1694" s="18" t="s">
        <v>1771</v>
      </c>
      <c r="Q1694" s="24">
        <v>100</v>
      </c>
      <c r="R1694" s="22" t="s">
        <v>33</v>
      </c>
      <c r="S1694" s="23"/>
      <c r="T1694" s="18">
        <v>0</v>
      </c>
      <c r="U1694" s="25" t="s">
        <v>85</v>
      </c>
      <c r="V1694" s="22">
        <v>400</v>
      </c>
      <c r="W1694" s="26"/>
      <c r="X1694" s="85"/>
      <c r="Y1694" s="26"/>
      <c r="Z1694" s="27"/>
      <c r="AA1694" s="26"/>
      <c r="AB1694" s="28"/>
      <c r="AC1694" s="18"/>
      <c r="AD1694" s="24"/>
      <c r="AE1694" s="29"/>
      <c r="AF1694" s="30">
        <v>2281.6570000000002</v>
      </c>
      <c r="AG1694" s="48"/>
      <c r="AH1694" s="6" t="s">
        <v>5505</v>
      </c>
      <c r="GK1694" s="33"/>
      <c r="GL1694" s="33"/>
      <c r="GM1694" s="33"/>
      <c r="GN1694" s="33"/>
      <c r="GO1694" s="33"/>
      <c r="GP1694" s="33"/>
      <c r="GQ1694" s="33"/>
      <c r="GR1694" s="33"/>
      <c r="GS1694" s="33"/>
      <c r="GT1694" s="33"/>
      <c r="GU1694" s="33"/>
      <c r="GV1694" s="33"/>
      <c r="GW1694" s="33"/>
      <c r="GX1694" s="33"/>
      <c r="GY1694" s="33"/>
      <c r="GZ1694" s="33"/>
      <c r="HA1694" s="33"/>
    </row>
    <row r="1695" spans="1:209" s="32" customFormat="1" ht="17.100000000000001" customHeight="1">
      <c r="A1695" s="22">
        <v>2686</v>
      </c>
      <c r="B1695" s="18" t="s">
        <v>5506</v>
      </c>
      <c r="C1695" s="18" t="s">
        <v>1771</v>
      </c>
      <c r="D1695" s="18" t="s">
        <v>5507</v>
      </c>
      <c r="E1695" s="18" t="s">
        <v>398</v>
      </c>
      <c r="F1695" s="18" t="s">
        <v>468</v>
      </c>
      <c r="G1695" s="20">
        <v>36144</v>
      </c>
      <c r="H1695" s="20">
        <v>42766</v>
      </c>
      <c r="I1695" s="18">
        <v>6622</v>
      </c>
      <c r="J1695" s="21">
        <v>907.21400000000006</v>
      </c>
      <c r="K1695" s="22">
        <v>2334</v>
      </c>
      <c r="L1695" s="21">
        <v>1916.2139999999999</v>
      </c>
      <c r="M1695" s="23"/>
      <c r="N1695" s="18">
        <v>0</v>
      </c>
      <c r="O1695" s="21">
        <v>1916.2139999999999</v>
      </c>
      <c r="P1695" s="18" t="s">
        <v>1771</v>
      </c>
      <c r="Q1695" s="24">
        <v>100</v>
      </c>
      <c r="R1695" s="22" t="s">
        <v>33</v>
      </c>
      <c r="S1695" s="23"/>
      <c r="T1695" s="18">
        <v>0</v>
      </c>
      <c r="U1695" s="25"/>
      <c r="V1695" s="22"/>
      <c r="W1695" s="26"/>
      <c r="X1695" s="85"/>
      <c r="Y1695" s="26"/>
      <c r="Z1695" s="27"/>
      <c r="AA1695" s="26"/>
      <c r="AB1695" s="28"/>
      <c r="AC1695" s="18"/>
      <c r="AD1695" s="24">
        <v>429</v>
      </c>
      <c r="AE1695" s="29">
        <v>750</v>
      </c>
      <c r="AF1695" s="30">
        <v>2173.4279999999999</v>
      </c>
      <c r="AG1695" s="48"/>
      <c r="AH1695" s="6" t="s">
        <v>5508</v>
      </c>
    </row>
    <row r="1696" spans="1:209" s="32" customFormat="1" ht="17.100000000000001" customHeight="1">
      <c r="A1696" s="22">
        <v>2687</v>
      </c>
      <c r="B1696" s="18" t="s">
        <v>5509</v>
      </c>
      <c r="C1696" s="18" t="s">
        <v>1852</v>
      </c>
      <c r="D1696" s="18" t="s">
        <v>5510</v>
      </c>
      <c r="E1696" s="18" t="s">
        <v>398</v>
      </c>
      <c r="F1696" s="18" t="s">
        <v>468</v>
      </c>
      <c r="G1696" s="20">
        <v>40149</v>
      </c>
      <c r="H1696" s="20">
        <v>42766</v>
      </c>
      <c r="I1696" s="18">
        <v>2617</v>
      </c>
      <c r="J1696" s="21">
        <v>358.52900000000005</v>
      </c>
      <c r="K1696" s="22"/>
      <c r="L1696" s="21">
        <v>0</v>
      </c>
      <c r="M1696" s="23"/>
      <c r="N1696" s="18">
        <v>0</v>
      </c>
      <c r="O1696" s="21">
        <v>0</v>
      </c>
      <c r="P1696" s="18" t="s">
        <v>1852</v>
      </c>
      <c r="Q1696" s="24">
        <v>50</v>
      </c>
      <c r="R1696" s="22" t="s">
        <v>33</v>
      </c>
      <c r="S1696" s="23"/>
      <c r="T1696" s="18">
        <v>0</v>
      </c>
      <c r="U1696" s="25"/>
      <c r="V1696" s="22"/>
      <c r="W1696" s="26"/>
      <c r="X1696" s="85"/>
      <c r="Y1696" s="26"/>
      <c r="Z1696" s="27"/>
      <c r="AA1696" s="26"/>
      <c r="AB1696" s="28"/>
      <c r="AC1696" s="18"/>
      <c r="AD1696" s="24"/>
      <c r="AE1696" s="29"/>
      <c r="AF1696" s="30">
        <v>408.52900000000005</v>
      </c>
      <c r="AG1696" s="48"/>
      <c r="AH1696" s="6" t="s">
        <v>5511</v>
      </c>
    </row>
    <row r="1697" spans="1:192" s="32" customFormat="1" ht="17.100000000000001" customHeight="1">
      <c r="A1697" s="22">
        <v>2688</v>
      </c>
      <c r="B1697" s="18" t="s">
        <v>5512</v>
      </c>
      <c r="C1697" s="18" t="s">
        <v>1852</v>
      </c>
      <c r="D1697" s="18" t="s">
        <v>5513</v>
      </c>
      <c r="E1697" s="18" t="s">
        <v>398</v>
      </c>
      <c r="F1697" s="18" t="s">
        <v>468</v>
      </c>
      <c r="G1697" s="20">
        <v>39787</v>
      </c>
      <c r="H1697" s="20">
        <v>42766</v>
      </c>
      <c r="I1697" s="18">
        <v>2979</v>
      </c>
      <c r="J1697" s="21">
        <v>408.12300000000005</v>
      </c>
      <c r="K1697" s="22">
        <v>82</v>
      </c>
      <c r="L1697" s="21">
        <v>67.322000000000003</v>
      </c>
      <c r="M1697" s="23"/>
      <c r="N1697" s="18">
        <v>0</v>
      </c>
      <c r="O1697" s="21">
        <v>67.322000000000003</v>
      </c>
      <c r="P1697" s="18" t="s">
        <v>1852</v>
      </c>
      <c r="Q1697" s="24">
        <v>50</v>
      </c>
      <c r="R1697" s="22" t="s">
        <v>33</v>
      </c>
      <c r="S1697" s="23"/>
      <c r="T1697" s="18">
        <v>0</v>
      </c>
      <c r="U1697" s="25"/>
      <c r="V1697" s="22"/>
      <c r="W1697" s="26"/>
      <c r="X1697" s="85"/>
      <c r="Y1697" s="26" t="s">
        <v>38</v>
      </c>
      <c r="Z1697" s="27">
        <v>125</v>
      </c>
      <c r="AA1697" s="26"/>
      <c r="AB1697" s="28"/>
      <c r="AC1697" s="18"/>
      <c r="AD1697" s="24">
        <v>1</v>
      </c>
      <c r="AE1697" s="29">
        <v>100</v>
      </c>
      <c r="AF1697" s="30">
        <v>550.44500000000005</v>
      </c>
      <c r="AG1697" s="48"/>
      <c r="AH1697" s="6" t="s">
        <v>5514</v>
      </c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  <c r="BT1697" s="33"/>
      <c r="BU1697" s="33"/>
      <c r="BV1697" s="33"/>
      <c r="BW1697" s="33"/>
      <c r="BX1697" s="33"/>
      <c r="BY1697" s="33"/>
      <c r="BZ1697" s="33"/>
      <c r="CA1697" s="33"/>
      <c r="CB1697" s="33"/>
      <c r="CC1697" s="33"/>
      <c r="CD1697" s="33"/>
      <c r="CE1697" s="33"/>
      <c r="CF1697" s="33"/>
      <c r="CG1697" s="33"/>
      <c r="CH1697" s="33"/>
      <c r="CI1697" s="33"/>
      <c r="CJ1697" s="33"/>
      <c r="CK1697" s="33"/>
      <c r="CL1697" s="33"/>
      <c r="CM1697" s="33"/>
      <c r="CN1697" s="33"/>
      <c r="CO1697" s="33"/>
      <c r="CP1697" s="33"/>
      <c r="CQ1697" s="33"/>
      <c r="CR1697" s="33"/>
      <c r="CS1697" s="33"/>
      <c r="CT1697" s="33"/>
      <c r="CU1697" s="33"/>
      <c r="CV1697" s="33"/>
      <c r="CW1697" s="33"/>
      <c r="CX1697" s="33"/>
      <c r="CY1697" s="33"/>
      <c r="CZ1697" s="33"/>
      <c r="DA1697" s="33"/>
      <c r="DB1697" s="33"/>
      <c r="DC1697" s="33"/>
      <c r="DD1697" s="33"/>
      <c r="DE1697" s="33"/>
      <c r="DF1697" s="33"/>
      <c r="DG1697" s="33"/>
      <c r="DH1697" s="33"/>
      <c r="DI1697" s="33"/>
      <c r="DJ1697" s="33"/>
      <c r="DK1697" s="33"/>
      <c r="DL1697" s="33"/>
      <c r="DM1697" s="33"/>
      <c r="DN1697" s="33"/>
      <c r="DO1697" s="33"/>
      <c r="DP1697" s="33"/>
      <c r="DQ1697" s="33"/>
      <c r="DR1697" s="33"/>
      <c r="DS1697" s="33"/>
      <c r="DT1697" s="33"/>
      <c r="DU1697" s="33"/>
      <c r="DV1697" s="33"/>
      <c r="DW1697" s="33"/>
      <c r="DX1697" s="33"/>
      <c r="DY1697" s="33"/>
      <c r="DZ1697" s="33"/>
      <c r="EA1697" s="33"/>
      <c r="EB1697" s="33"/>
      <c r="EC1697" s="33"/>
      <c r="ED1697" s="33"/>
      <c r="EE1697" s="33"/>
      <c r="EF1697" s="33"/>
      <c r="EG1697" s="33"/>
      <c r="EH1697" s="33"/>
      <c r="EI1697" s="33"/>
      <c r="EJ1697" s="33"/>
      <c r="EK1697" s="33"/>
      <c r="EL1697" s="33"/>
      <c r="EM1697" s="33"/>
      <c r="EN1697" s="33"/>
      <c r="EO1697" s="33"/>
      <c r="EP1697" s="33"/>
      <c r="EQ1697" s="33"/>
      <c r="ER1697" s="33"/>
      <c r="ES1697" s="33"/>
      <c r="ET1697" s="33"/>
      <c r="EU1697" s="33"/>
      <c r="EV1697" s="33"/>
      <c r="EW1697" s="33"/>
      <c r="EX1697" s="33"/>
      <c r="EY1697" s="33"/>
      <c r="EZ1697" s="33"/>
      <c r="FA1697" s="33"/>
      <c r="FB1697" s="33"/>
      <c r="FC1697" s="33"/>
      <c r="FD1697" s="33"/>
      <c r="FE1697" s="33"/>
      <c r="FF1697" s="33"/>
      <c r="FG1697" s="33"/>
      <c r="FH1697" s="33"/>
      <c r="FI1697" s="33"/>
      <c r="FJ1697" s="33"/>
      <c r="FK1697" s="33"/>
      <c r="FL1697" s="33"/>
      <c r="FM1697" s="33"/>
      <c r="FN1697" s="33"/>
      <c r="FO1697" s="33"/>
      <c r="FP1697" s="33"/>
      <c r="FQ1697" s="33"/>
      <c r="FR1697" s="33"/>
      <c r="FS1697" s="33"/>
      <c r="FT1697" s="33"/>
      <c r="FU1697" s="33"/>
      <c r="FV1697" s="33"/>
      <c r="FW1697" s="33"/>
      <c r="FX1697" s="33"/>
      <c r="FY1697" s="33"/>
      <c r="FZ1697" s="33"/>
      <c r="GA1697" s="33"/>
      <c r="GB1697" s="33"/>
      <c r="GC1697" s="33"/>
      <c r="GD1697" s="33"/>
      <c r="GE1697" s="33"/>
      <c r="GF1697" s="33"/>
      <c r="GG1697" s="33"/>
      <c r="GH1697" s="33"/>
      <c r="GI1697" s="33"/>
      <c r="GJ1697" s="33"/>
    </row>
    <row r="1698" spans="1:192" s="32" customFormat="1" ht="17.100000000000001" customHeight="1">
      <c r="A1698" s="22">
        <v>2689</v>
      </c>
      <c r="B1698" s="18" t="s">
        <v>5515</v>
      </c>
      <c r="C1698" s="18" t="s">
        <v>1824</v>
      </c>
      <c r="D1698" s="18" t="s">
        <v>5516</v>
      </c>
      <c r="E1698" s="18" t="s">
        <v>398</v>
      </c>
      <c r="F1698" s="18" t="s">
        <v>468</v>
      </c>
      <c r="G1698" s="20">
        <v>39317</v>
      </c>
      <c r="H1698" s="20">
        <v>42766</v>
      </c>
      <c r="I1698" s="18">
        <v>3449</v>
      </c>
      <c r="J1698" s="21">
        <v>472.51300000000003</v>
      </c>
      <c r="K1698" s="22">
        <v>167</v>
      </c>
      <c r="L1698" s="21">
        <v>137.107</v>
      </c>
      <c r="M1698" s="23"/>
      <c r="N1698" s="18">
        <v>0</v>
      </c>
      <c r="O1698" s="21">
        <v>137.107</v>
      </c>
      <c r="P1698" s="18" t="s">
        <v>1824</v>
      </c>
      <c r="Q1698" s="24">
        <v>100</v>
      </c>
      <c r="R1698" s="22" t="s">
        <v>33</v>
      </c>
      <c r="S1698" s="23"/>
      <c r="T1698" s="18">
        <v>0</v>
      </c>
      <c r="U1698" s="25"/>
      <c r="V1698" s="22"/>
      <c r="W1698" s="26"/>
      <c r="X1698" s="85"/>
      <c r="Y1698" s="26"/>
      <c r="Z1698" s="27"/>
      <c r="AA1698" s="26"/>
      <c r="AB1698" s="28"/>
      <c r="AC1698" s="18"/>
      <c r="AD1698" s="24">
        <v>355</v>
      </c>
      <c r="AE1698" s="29">
        <v>500</v>
      </c>
      <c r="AF1698" s="30">
        <v>209.62</v>
      </c>
      <c r="AG1698" s="48"/>
      <c r="AH1698" s="6" t="s">
        <v>5517</v>
      </c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  <c r="AZ1698" s="33"/>
      <c r="BA1698" s="33"/>
      <c r="BB1698" s="33"/>
      <c r="BC1698" s="33"/>
      <c r="BD1698" s="33"/>
      <c r="BE1698" s="33"/>
      <c r="BF1698" s="33"/>
      <c r="BG1698" s="33"/>
      <c r="BH1698" s="33"/>
      <c r="BI1698" s="33"/>
      <c r="BJ1698" s="33"/>
      <c r="BK1698" s="33"/>
      <c r="BL1698" s="33"/>
      <c r="BM1698" s="33"/>
      <c r="BN1698" s="33"/>
      <c r="BO1698" s="33"/>
      <c r="BP1698" s="33"/>
      <c r="BQ1698" s="33"/>
      <c r="BR1698" s="33"/>
      <c r="BS1698" s="33"/>
      <c r="BT1698" s="33"/>
      <c r="BU1698" s="33"/>
      <c r="BV1698" s="33"/>
      <c r="BW1698" s="33"/>
      <c r="BX1698" s="33"/>
      <c r="BY1698" s="33"/>
      <c r="BZ1698" s="33"/>
      <c r="CA1698" s="33"/>
      <c r="CB1698" s="33"/>
      <c r="CC1698" s="33"/>
      <c r="CD1698" s="33"/>
      <c r="CE1698" s="33"/>
      <c r="CF1698" s="33"/>
      <c r="CG1698" s="33"/>
      <c r="CH1698" s="33"/>
      <c r="CI1698" s="33"/>
      <c r="CJ1698" s="33"/>
      <c r="CK1698" s="33"/>
      <c r="CL1698" s="33"/>
      <c r="CM1698" s="33"/>
      <c r="CN1698" s="33"/>
      <c r="CO1698" s="33"/>
      <c r="CP1698" s="33"/>
      <c r="CQ1698" s="33"/>
      <c r="CR1698" s="33"/>
      <c r="CS1698" s="33"/>
      <c r="CT1698" s="33"/>
      <c r="CU1698" s="33"/>
      <c r="CV1698" s="33"/>
      <c r="CW1698" s="33"/>
      <c r="CX1698" s="33"/>
      <c r="CY1698" s="33"/>
      <c r="CZ1698" s="33"/>
      <c r="DA1698" s="33"/>
      <c r="DB1698" s="33"/>
      <c r="DC1698" s="33"/>
      <c r="DD1698" s="33"/>
      <c r="DE1698" s="33"/>
      <c r="DF1698" s="33"/>
      <c r="DG1698" s="33"/>
      <c r="DH1698" s="33"/>
      <c r="DI1698" s="33"/>
      <c r="DJ1698" s="33"/>
      <c r="DK1698" s="33"/>
      <c r="DL1698" s="33"/>
      <c r="DM1698" s="33"/>
      <c r="DN1698" s="33"/>
      <c r="DO1698" s="33"/>
      <c r="DP1698" s="33"/>
      <c r="DQ1698" s="33"/>
      <c r="DR1698" s="33"/>
      <c r="DS1698" s="33"/>
      <c r="DT1698" s="33"/>
      <c r="DU1698" s="33"/>
      <c r="DV1698" s="33"/>
      <c r="DW1698" s="33"/>
      <c r="DX1698" s="33"/>
      <c r="DY1698" s="33"/>
      <c r="DZ1698" s="33"/>
      <c r="EA1698" s="33"/>
      <c r="EB1698" s="33"/>
      <c r="EC1698" s="33"/>
      <c r="ED1698" s="33"/>
      <c r="EE1698" s="33"/>
      <c r="EF1698" s="33"/>
      <c r="EG1698" s="33"/>
      <c r="EH1698" s="33"/>
      <c r="EI1698" s="33"/>
      <c r="EJ1698" s="33"/>
      <c r="EK1698" s="33"/>
      <c r="EL1698" s="33"/>
      <c r="EM1698" s="33"/>
      <c r="EN1698" s="33"/>
      <c r="EO1698" s="33"/>
      <c r="EP1698" s="33"/>
      <c r="EQ1698" s="33"/>
      <c r="ER1698" s="33"/>
      <c r="ES1698" s="33"/>
      <c r="ET1698" s="33"/>
      <c r="EU1698" s="33"/>
      <c r="EV1698" s="33"/>
      <c r="EW1698" s="33"/>
      <c r="EX1698" s="33"/>
      <c r="EY1698" s="33"/>
      <c r="EZ1698" s="33"/>
      <c r="FA1698" s="33"/>
      <c r="FB1698" s="33"/>
      <c r="FC1698" s="33"/>
      <c r="FD1698" s="33"/>
      <c r="FE1698" s="33"/>
      <c r="FF1698" s="33"/>
      <c r="FG1698" s="33"/>
      <c r="FH1698" s="33"/>
      <c r="FI1698" s="33"/>
      <c r="FJ1698" s="33"/>
      <c r="FK1698" s="33"/>
      <c r="FL1698" s="33"/>
      <c r="FM1698" s="33"/>
      <c r="FN1698" s="33"/>
      <c r="FO1698" s="33"/>
      <c r="FP1698" s="33"/>
      <c r="FQ1698" s="33"/>
      <c r="FR1698" s="33"/>
      <c r="FS1698" s="33"/>
      <c r="FT1698" s="33"/>
      <c r="FU1698" s="33"/>
      <c r="FV1698" s="33"/>
      <c r="FW1698" s="33"/>
      <c r="FX1698" s="33"/>
      <c r="FY1698" s="33"/>
      <c r="FZ1698" s="33"/>
      <c r="GA1698" s="33"/>
      <c r="GB1698" s="33"/>
      <c r="GC1698" s="33"/>
      <c r="GD1698" s="33"/>
      <c r="GE1698" s="33"/>
      <c r="GF1698" s="33"/>
      <c r="GG1698" s="33"/>
      <c r="GH1698" s="33"/>
      <c r="GI1698" s="33"/>
      <c r="GJ1698" s="33"/>
    </row>
    <row r="1699" spans="1:192" s="32" customFormat="1" ht="17.100000000000001" customHeight="1">
      <c r="A1699" s="22">
        <v>2690</v>
      </c>
      <c r="B1699" s="18" t="s">
        <v>5518</v>
      </c>
      <c r="C1699" s="18" t="s">
        <v>1771</v>
      </c>
      <c r="D1699" s="18" t="s">
        <v>5519</v>
      </c>
      <c r="E1699" s="18" t="s">
        <v>398</v>
      </c>
      <c r="F1699" s="18" t="s">
        <v>468</v>
      </c>
      <c r="G1699" s="20">
        <v>36824</v>
      </c>
      <c r="H1699" s="20">
        <v>42766</v>
      </c>
      <c r="I1699" s="18">
        <v>5942</v>
      </c>
      <c r="J1699" s="21">
        <v>814.05400000000009</v>
      </c>
      <c r="K1699" s="22">
        <v>2731</v>
      </c>
      <c r="L1699" s="21">
        <v>2242.1509999999998</v>
      </c>
      <c r="M1699" s="23"/>
      <c r="N1699" s="18">
        <v>0</v>
      </c>
      <c r="O1699" s="21">
        <v>2242.1509999999998</v>
      </c>
      <c r="P1699" s="18" t="s">
        <v>1771</v>
      </c>
      <c r="Q1699" s="24">
        <v>100</v>
      </c>
      <c r="R1699" s="22" t="s">
        <v>33</v>
      </c>
      <c r="S1699" s="23"/>
      <c r="T1699" s="18">
        <v>0</v>
      </c>
      <c r="U1699" s="25"/>
      <c r="V1699" s="22"/>
      <c r="W1699" s="26"/>
      <c r="X1699" s="85"/>
      <c r="Y1699" s="26"/>
      <c r="Z1699" s="27"/>
      <c r="AA1699" s="26"/>
      <c r="AB1699" s="28"/>
      <c r="AC1699" s="18"/>
      <c r="AD1699" s="24">
        <v>5</v>
      </c>
      <c r="AE1699" s="29">
        <v>100</v>
      </c>
      <c r="AF1699" s="30">
        <v>3056.2049999999999</v>
      </c>
      <c r="AG1699" s="48"/>
      <c r="AH1699" s="6" t="s">
        <v>5520</v>
      </c>
    </row>
    <row r="1700" spans="1:192" s="32" customFormat="1" ht="17.100000000000001" customHeight="1">
      <c r="A1700" s="22">
        <v>2691</v>
      </c>
      <c r="B1700" s="18" t="s">
        <v>5521</v>
      </c>
      <c r="C1700" s="18" t="s">
        <v>1852</v>
      </c>
      <c r="D1700" s="18" t="s">
        <v>5522</v>
      </c>
      <c r="E1700" s="18" t="s">
        <v>398</v>
      </c>
      <c r="F1700" s="18" t="s">
        <v>468</v>
      </c>
      <c r="G1700" s="20">
        <v>39949</v>
      </c>
      <c r="H1700" s="20">
        <v>42766</v>
      </c>
      <c r="I1700" s="18">
        <v>2817</v>
      </c>
      <c r="J1700" s="21">
        <v>385.92900000000003</v>
      </c>
      <c r="K1700" s="22">
        <v>84</v>
      </c>
      <c r="L1700" s="21">
        <v>68.963999999999999</v>
      </c>
      <c r="M1700" s="23"/>
      <c r="N1700" s="18">
        <v>0</v>
      </c>
      <c r="O1700" s="21">
        <v>68.963999999999999</v>
      </c>
      <c r="P1700" s="18" t="s">
        <v>1852</v>
      </c>
      <c r="Q1700" s="24">
        <v>50</v>
      </c>
      <c r="R1700" s="22" t="s">
        <v>33</v>
      </c>
      <c r="S1700" s="23"/>
      <c r="T1700" s="18">
        <v>0</v>
      </c>
      <c r="U1700" s="25"/>
      <c r="V1700" s="22"/>
      <c r="W1700" s="26"/>
      <c r="X1700" s="85"/>
      <c r="Y1700" s="26"/>
      <c r="Z1700" s="27"/>
      <c r="AA1700" s="26"/>
      <c r="AB1700" s="28"/>
      <c r="AC1700" s="18"/>
      <c r="AD1700" s="24">
        <v>272</v>
      </c>
      <c r="AE1700" s="29">
        <v>500</v>
      </c>
      <c r="AF1700" s="30">
        <v>4.8930000000000291</v>
      </c>
      <c r="AG1700" s="48"/>
      <c r="AH1700" s="6" t="s">
        <v>5523</v>
      </c>
    </row>
    <row r="1701" spans="1:192" s="32" customFormat="1" ht="17.100000000000001" customHeight="1">
      <c r="A1701" s="22">
        <v>2692</v>
      </c>
      <c r="B1701" s="18" t="s">
        <v>5524</v>
      </c>
      <c r="C1701" s="18" t="s">
        <v>1767</v>
      </c>
      <c r="D1701" s="18" t="s">
        <v>5525</v>
      </c>
      <c r="E1701" s="18" t="s">
        <v>398</v>
      </c>
      <c r="F1701" s="18" t="s">
        <v>468</v>
      </c>
      <c r="G1701" s="20">
        <v>38139</v>
      </c>
      <c r="H1701" s="20">
        <v>42766</v>
      </c>
      <c r="I1701" s="18">
        <v>4627</v>
      </c>
      <c r="J1701" s="21">
        <v>633.899</v>
      </c>
      <c r="K1701" s="22">
        <v>1535</v>
      </c>
      <c r="L1701" s="21">
        <v>1260.2349999999999</v>
      </c>
      <c r="M1701" s="23"/>
      <c r="N1701" s="18">
        <v>0</v>
      </c>
      <c r="O1701" s="21">
        <v>1260.2349999999999</v>
      </c>
      <c r="P1701" s="18" t="s">
        <v>1767</v>
      </c>
      <c r="Q1701" s="24">
        <v>150</v>
      </c>
      <c r="R1701" s="22" t="s">
        <v>33</v>
      </c>
      <c r="S1701" s="23"/>
      <c r="T1701" s="18">
        <v>0</v>
      </c>
      <c r="U1701" s="25"/>
      <c r="V1701" s="22"/>
      <c r="W1701" s="26"/>
      <c r="X1701" s="85"/>
      <c r="Y1701" s="26"/>
      <c r="Z1701" s="27"/>
      <c r="AA1701" s="26"/>
      <c r="AB1701" s="28"/>
      <c r="AC1701" s="18"/>
      <c r="AD1701" s="24">
        <v>5</v>
      </c>
      <c r="AE1701" s="29">
        <v>100</v>
      </c>
      <c r="AF1701" s="30">
        <v>1944.134</v>
      </c>
      <c r="AG1701" s="48"/>
      <c r="AH1701" s="6" t="s">
        <v>5526</v>
      </c>
    </row>
    <row r="1702" spans="1:192" s="32" customFormat="1" ht="17.100000000000001" customHeight="1">
      <c r="A1702" s="22">
        <v>2693</v>
      </c>
      <c r="B1702" s="18" t="s">
        <v>5527</v>
      </c>
      <c r="C1702" s="18" t="s">
        <v>1852</v>
      </c>
      <c r="D1702" s="18" t="s">
        <v>5528</v>
      </c>
      <c r="E1702" s="18" t="s">
        <v>398</v>
      </c>
      <c r="F1702" s="18" t="s">
        <v>468</v>
      </c>
      <c r="G1702" s="20">
        <v>39141</v>
      </c>
      <c r="H1702" s="20">
        <v>42766</v>
      </c>
      <c r="I1702" s="18">
        <v>3625</v>
      </c>
      <c r="J1702" s="21">
        <v>496.62500000000006</v>
      </c>
      <c r="K1702" s="22">
        <v>436</v>
      </c>
      <c r="L1702" s="21">
        <v>357.95599999999996</v>
      </c>
      <c r="M1702" s="23"/>
      <c r="N1702" s="18">
        <v>0</v>
      </c>
      <c r="O1702" s="21">
        <v>357.95599999999996</v>
      </c>
      <c r="P1702" s="18" t="s">
        <v>1852</v>
      </c>
      <c r="Q1702" s="24">
        <v>50</v>
      </c>
      <c r="R1702" s="22" t="s">
        <v>33</v>
      </c>
      <c r="S1702" s="23"/>
      <c r="T1702" s="18">
        <v>0</v>
      </c>
      <c r="U1702" s="25"/>
      <c r="V1702" s="22"/>
      <c r="W1702" s="26"/>
      <c r="X1702" s="85"/>
      <c r="Y1702" s="26"/>
      <c r="Z1702" s="27"/>
      <c r="AA1702" s="26"/>
      <c r="AB1702" s="28"/>
      <c r="AC1702" s="18"/>
      <c r="AD1702" s="24">
        <v>94</v>
      </c>
      <c r="AE1702" s="29">
        <v>500</v>
      </c>
      <c r="AF1702" s="30">
        <v>404.58100000000002</v>
      </c>
      <c r="AG1702" s="48"/>
      <c r="AH1702" s="6" t="s">
        <v>5529</v>
      </c>
    </row>
    <row r="1703" spans="1:192" s="32" customFormat="1" ht="17.100000000000001" customHeight="1">
      <c r="A1703" s="22">
        <v>2694</v>
      </c>
      <c r="B1703" s="19" t="s">
        <v>5530</v>
      </c>
      <c r="C1703" s="18" t="s">
        <v>1852</v>
      </c>
      <c r="D1703" s="18" t="s">
        <v>5531</v>
      </c>
      <c r="E1703" s="19" t="s">
        <v>398</v>
      </c>
      <c r="F1703" s="18" t="s">
        <v>468</v>
      </c>
      <c r="G1703" s="20">
        <v>35504</v>
      </c>
      <c r="H1703" s="20">
        <v>42766</v>
      </c>
      <c r="I1703" s="18">
        <v>7262</v>
      </c>
      <c r="J1703" s="21">
        <v>994.89400000000012</v>
      </c>
      <c r="K1703" s="22">
        <v>1982</v>
      </c>
      <c r="L1703" s="21">
        <v>1627.222</v>
      </c>
      <c r="M1703" s="23"/>
      <c r="N1703" s="18">
        <v>0</v>
      </c>
      <c r="O1703" s="21">
        <v>1627.222</v>
      </c>
      <c r="P1703" s="18" t="s">
        <v>1852</v>
      </c>
      <c r="Q1703" s="24">
        <v>50</v>
      </c>
      <c r="R1703" s="22" t="s">
        <v>33</v>
      </c>
      <c r="S1703" s="23"/>
      <c r="T1703" s="18">
        <v>0</v>
      </c>
      <c r="U1703" s="25"/>
      <c r="V1703" s="22"/>
      <c r="W1703" s="26"/>
      <c r="X1703" s="85"/>
      <c r="Y1703" s="26"/>
      <c r="Z1703" s="27"/>
      <c r="AA1703" s="26"/>
      <c r="AB1703" s="28"/>
      <c r="AC1703" s="18"/>
      <c r="AD1703" s="24">
        <v>2134</v>
      </c>
      <c r="AE1703" s="29">
        <v>1500</v>
      </c>
      <c r="AF1703" s="30">
        <v>1172.116</v>
      </c>
      <c r="AG1703" s="48"/>
      <c r="AH1703" s="7" t="s">
        <v>5532</v>
      </c>
    </row>
    <row r="1704" spans="1:192" s="32" customFormat="1" ht="17.100000000000001" customHeight="1">
      <c r="A1704" s="22">
        <v>2695</v>
      </c>
      <c r="B1704" s="19" t="s">
        <v>5533</v>
      </c>
      <c r="C1704" s="18" t="s">
        <v>1824</v>
      </c>
      <c r="D1704" s="18" t="s">
        <v>5534</v>
      </c>
      <c r="E1704" s="19" t="s">
        <v>398</v>
      </c>
      <c r="F1704" s="18" t="s">
        <v>468</v>
      </c>
      <c r="G1704" s="20">
        <v>35758</v>
      </c>
      <c r="H1704" s="20">
        <v>42766</v>
      </c>
      <c r="I1704" s="18">
        <v>7008</v>
      </c>
      <c r="J1704" s="21">
        <v>960.09600000000012</v>
      </c>
      <c r="K1704" s="22">
        <v>215</v>
      </c>
      <c r="L1704" s="21">
        <v>176.51499999999999</v>
      </c>
      <c r="M1704" s="23"/>
      <c r="N1704" s="18">
        <v>0</v>
      </c>
      <c r="O1704" s="21">
        <v>176.51499999999999</v>
      </c>
      <c r="P1704" s="18" t="s">
        <v>1824</v>
      </c>
      <c r="Q1704" s="24">
        <v>100</v>
      </c>
      <c r="R1704" s="22" t="s">
        <v>33</v>
      </c>
      <c r="S1704" s="23"/>
      <c r="T1704" s="18">
        <v>0</v>
      </c>
      <c r="U1704" s="25"/>
      <c r="V1704" s="22"/>
      <c r="W1704" s="26"/>
      <c r="X1704" s="85"/>
      <c r="Y1704" s="26"/>
      <c r="Z1704" s="27"/>
      <c r="AA1704" s="26"/>
      <c r="AB1704" s="28"/>
      <c r="AC1704" s="18"/>
      <c r="AD1704" s="24">
        <v>3440</v>
      </c>
      <c r="AE1704" s="29">
        <v>1500</v>
      </c>
      <c r="AF1704" s="30">
        <v>-263.3889999999999</v>
      </c>
      <c r="AG1704" s="48"/>
      <c r="AH1704" s="7" t="s">
        <v>5535</v>
      </c>
    </row>
    <row r="1705" spans="1:192" s="32" customFormat="1" ht="17.100000000000001" customHeight="1">
      <c r="A1705" s="22">
        <v>2696</v>
      </c>
      <c r="B1705" s="18" t="s">
        <v>5536</v>
      </c>
      <c r="C1705" s="18" t="s">
        <v>1758</v>
      </c>
      <c r="D1705" s="18" t="s">
        <v>5537</v>
      </c>
      <c r="E1705" s="18" t="s">
        <v>398</v>
      </c>
      <c r="F1705" s="18" t="s">
        <v>421</v>
      </c>
      <c r="G1705" s="20">
        <v>36860</v>
      </c>
      <c r="H1705" s="20">
        <v>42766</v>
      </c>
      <c r="I1705" s="18">
        <v>5906</v>
      </c>
      <c r="J1705" s="21">
        <v>809.12200000000007</v>
      </c>
      <c r="K1705" s="22">
        <v>2566</v>
      </c>
      <c r="L1705" s="21">
        <v>2106.6859999999997</v>
      </c>
      <c r="M1705" s="23"/>
      <c r="N1705" s="18">
        <v>0</v>
      </c>
      <c r="O1705" s="21">
        <v>2106.6859999999997</v>
      </c>
      <c r="P1705" s="18" t="s">
        <v>1758</v>
      </c>
      <c r="Q1705" s="24">
        <v>200</v>
      </c>
      <c r="R1705" s="22" t="s">
        <v>33</v>
      </c>
      <c r="S1705" s="23"/>
      <c r="T1705" s="18">
        <v>0</v>
      </c>
      <c r="U1705" s="25"/>
      <c r="V1705" s="22"/>
      <c r="W1705" s="26"/>
      <c r="X1705" s="85"/>
      <c r="Y1705" s="26"/>
      <c r="Z1705" s="27"/>
      <c r="AA1705" s="26"/>
      <c r="AB1705" s="28"/>
      <c r="AC1705" s="18"/>
      <c r="AD1705" s="24">
        <v>151</v>
      </c>
      <c r="AE1705" s="29">
        <v>500</v>
      </c>
      <c r="AF1705" s="30">
        <v>2615.808</v>
      </c>
      <c r="AG1705" s="48"/>
      <c r="AH1705" s="6" t="s">
        <v>5538</v>
      </c>
    </row>
    <row r="1706" spans="1:192" s="32" customFormat="1" ht="17.100000000000001" customHeight="1">
      <c r="A1706" s="22">
        <v>2697</v>
      </c>
      <c r="B1706" s="18" t="s">
        <v>5539</v>
      </c>
      <c r="C1706" s="18" t="s">
        <v>1758</v>
      </c>
      <c r="D1706" s="18" t="s">
        <v>5540</v>
      </c>
      <c r="E1706" s="18" t="s">
        <v>398</v>
      </c>
      <c r="F1706" s="18" t="s">
        <v>421</v>
      </c>
      <c r="G1706" s="20">
        <v>36151</v>
      </c>
      <c r="H1706" s="20">
        <v>42766</v>
      </c>
      <c r="I1706" s="18">
        <v>6615</v>
      </c>
      <c r="J1706" s="21">
        <v>906.25500000000011</v>
      </c>
      <c r="K1706" s="22">
        <v>3137</v>
      </c>
      <c r="L1706" s="21">
        <v>2575.4769999999999</v>
      </c>
      <c r="M1706" s="23"/>
      <c r="N1706" s="18">
        <v>0</v>
      </c>
      <c r="O1706" s="21">
        <v>2575.4769999999999</v>
      </c>
      <c r="P1706" s="18" t="s">
        <v>1758</v>
      </c>
      <c r="Q1706" s="24">
        <v>200</v>
      </c>
      <c r="R1706" s="22" t="s">
        <v>33</v>
      </c>
      <c r="S1706" s="23"/>
      <c r="T1706" s="18">
        <v>0</v>
      </c>
      <c r="U1706" s="25" t="s">
        <v>85</v>
      </c>
      <c r="V1706" s="22">
        <v>400</v>
      </c>
      <c r="W1706" s="26"/>
      <c r="X1706" s="85"/>
      <c r="Y1706" s="26"/>
      <c r="Z1706" s="27"/>
      <c r="AA1706" s="26"/>
      <c r="AB1706" s="28"/>
      <c r="AC1706" s="18"/>
      <c r="AD1706" s="24">
        <v>371</v>
      </c>
      <c r="AE1706" s="29">
        <v>750</v>
      </c>
      <c r="AF1706" s="30">
        <v>3331.732</v>
      </c>
      <c r="AG1706" s="48"/>
      <c r="AH1706" s="6" t="s">
        <v>5541</v>
      </c>
    </row>
    <row r="1707" spans="1:192" s="32" customFormat="1" ht="17.100000000000001" customHeight="1">
      <c r="A1707" s="22">
        <v>2698</v>
      </c>
      <c r="B1707" s="18" t="s">
        <v>5542</v>
      </c>
      <c r="C1707" s="18" t="s">
        <v>1758</v>
      </c>
      <c r="D1707" s="18" t="s">
        <v>5543</v>
      </c>
      <c r="E1707" s="18" t="s">
        <v>398</v>
      </c>
      <c r="F1707" s="18" t="s">
        <v>421</v>
      </c>
      <c r="G1707" s="20">
        <v>35052</v>
      </c>
      <c r="H1707" s="20">
        <v>42766</v>
      </c>
      <c r="I1707" s="18">
        <v>7714</v>
      </c>
      <c r="J1707" s="21">
        <v>1000</v>
      </c>
      <c r="K1707" s="22">
        <v>2170</v>
      </c>
      <c r="L1707" s="21">
        <v>1781.57</v>
      </c>
      <c r="M1707" s="23"/>
      <c r="N1707" s="18">
        <v>0</v>
      </c>
      <c r="O1707" s="21">
        <v>1781.57</v>
      </c>
      <c r="P1707" s="18" t="s">
        <v>1758</v>
      </c>
      <c r="Q1707" s="24">
        <v>200</v>
      </c>
      <c r="R1707" s="22" t="s">
        <v>33</v>
      </c>
      <c r="S1707" s="23"/>
      <c r="T1707" s="18">
        <v>0</v>
      </c>
      <c r="U1707" s="25"/>
      <c r="V1707" s="22"/>
      <c r="W1707" s="26"/>
      <c r="X1707" s="85"/>
      <c r="Y1707" s="26"/>
      <c r="Z1707" s="27"/>
      <c r="AA1707" s="26"/>
      <c r="AB1707" s="28"/>
      <c r="AC1707" s="18"/>
      <c r="AD1707" s="24">
        <v>14</v>
      </c>
      <c r="AE1707" s="29">
        <v>200</v>
      </c>
      <c r="AF1707" s="30">
        <v>2781.5699999999997</v>
      </c>
      <c r="AG1707" s="48"/>
      <c r="AH1707" s="6" t="s">
        <v>5544</v>
      </c>
    </row>
    <row r="1708" spans="1:192" s="32" customFormat="1" ht="17.100000000000001" customHeight="1">
      <c r="A1708" s="22">
        <v>2699</v>
      </c>
      <c r="B1708" s="18" t="s">
        <v>5545</v>
      </c>
      <c r="C1708" s="18" t="s">
        <v>1771</v>
      </c>
      <c r="D1708" s="18" t="s">
        <v>5546</v>
      </c>
      <c r="E1708" s="18" t="s">
        <v>398</v>
      </c>
      <c r="F1708" s="18" t="s">
        <v>421</v>
      </c>
      <c r="G1708" s="20">
        <v>39062</v>
      </c>
      <c r="H1708" s="20">
        <v>42766</v>
      </c>
      <c r="I1708" s="18">
        <v>3704</v>
      </c>
      <c r="J1708" s="21">
        <v>507.44800000000004</v>
      </c>
      <c r="K1708" s="22">
        <v>909</v>
      </c>
      <c r="L1708" s="21">
        <v>746.28899999999999</v>
      </c>
      <c r="M1708" s="23"/>
      <c r="N1708" s="18">
        <v>0</v>
      </c>
      <c r="O1708" s="21">
        <v>746.28899999999999</v>
      </c>
      <c r="P1708" s="18" t="s">
        <v>1771</v>
      </c>
      <c r="Q1708" s="24">
        <v>100</v>
      </c>
      <c r="R1708" s="22" t="s">
        <v>33</v>
      </c>
      <c r="S1708" s="23"/>
      <c r="T1708" s="18">
        <v>0</v>
      </c>
      <c r="U1708" s="25" t="s">
        <v>85</v>
      </c>
      <c r="V1708" s="22">
        <v>400</v>
      </c>
      <c r="W1708" s="26"/>
      <c r="X1708" s="85"/>
      <c r="Y1708" s="26"/>
      <c r="Z1708" s="27"/>
      <c r="AA1708" s="26"/>
      <c r="AB1708" s="28"/>
      <c r="AC1708" s="18"/>
      <c r="AD1708" s="24"/>
      <c r="AE1708" s="29"/>
      <c r="AF1708" s="30">
        <v>1753.7370000000001</v>
      </c>
      <c r="AG1708" s="48"/>
      <c r="AH1708" s="6" t="s">
        <v>5547</v>
      </c>
    </row>
    <row r="1709" spans="1:192" s="32" customFormat="1" ht="17.100000000000001" customHeight="1">
      <c r="A1709" s="22">
        <v>2700</v>
      </c>
      <c r="B1709" s="18" t="s">
        <v>5548</v>
      </c>
      <c r="C1709" s="18" t="s">
        <v>1771</v>
      </c>
      <c r="D1709" s="18" t="s">
        <v>5549</v>
      </c>
      <c r="E1709" s="18" t="s">
        <v>398</v>
      </c>
      <c r="F1709" s="18" t="s">
        <v>421</v>
      </c>
      <c r="G1709" s="20">
        <v>36173</v>
      </c>
      <c r="H1709" s="20">
        <v>42766</v>
      </c>
      <c r="I1709" s="18">
        <v>6593</v>
      </c>
      <c r="J1709" s="21">
        <v>903.2410000000001</v>
      </c>
      <c r="K1709" s="22">
        <v>2272</v>
      </c>
      <c r="L1709" s="21">
        <v>1865.3119999999999</v>
      </c>
      <c r="M1709" s="23"/>
      <c r="N1709" s="18">
        <v>0</v>
      </c>
      <c r="O1709" s="21">
        <v>1865.3119999999999</v>
      </c>
      <c r="P1709" s="18" t="s">
        <v>1771</v>
      </c>
      <c r="Q1709" s="24">
        <v>100</v>
      </c>
      <c r="R1709" s="22" t="s">
        <v>33</v>
      </c>
      <c r="S1709" s="23"/>
      <c r="T1709" s="18">
        <v>0</v>
      </c>
      <c r="U1709" s="25" t="s">
        <v>52</v>
      </c>
      <c r="V1709" s="22">
        <v>100</v>
      </c>
      <c r="W1709" s="26"/>
      <c r="X1709" s="85"/>
      <c r="Y1709" s="26"/>
      <c r="Z1709" s="27"/>
      <c r="AA1709" s="26"/>
      <c r="AB1709" s="28"/>
      <c r="AC1709" s="18">
        <v>250</v>
      </c>
      <c r="AD1709" s="24">
        <v>143</v>
      </c>
      <c r="AE1709" s="29">
        <v>500</v>
      </c>
      <c r="AF1709" s="30">
        <v>2718.5529999999999</v>
      </c>
      <c r="AG1709" s="48"/>
      <c r="AH1709" s="6" t="s">
        <v>5550</v>
      </c>
    </row>
    <row r="1710" spans="1:192" s="32" customFormat="1" ht="17.100000000000001" customHeight="1">
      <c r="A1710" s="22">
        <v>2701</v>
      </c>
      <c r="B1710" s="18" t="s">
        <v>5551</v>
      </c>
      <c r="C1710" s="18" t="s">
        <v>1771</v>
      </c>
      <c r="D1710" s="18" t="s">
        <v>5552</v>
      </c>
      <c r="E1710" s="18" t="s">
        <v>398</v>
      </c>
      <c r="F1710" s="18" t="s">
        <v>421</v>
      </c>
      <c r="G1710" s="20">
        <v>37267</v>
      </c>
      <c r="H1710" s="20">
        <v>42766</v>
      </c>
      <c r="I1710" s="18">
        <v>5499</v>
      </c>
      <c r="J1710" s="21">
        <v>753.36300000000006</v>
      </c>
      <c r="K1710" s="22">
        <v>1657</v>
      </c>
      <c r="L1710" s="21">
        <v>1360.3969999999999</v>
      </c>
      <c r="M1710" s="23"/>
      <c r="N1710" s="18">
        <v>0</v>
      </c>
      <c r="O1710" s="21">
        <v>1360.3969999999999</v>
      </c>
      <c r="P1710" s="18" t="s">
        <v>1771</v>
      </c>
      <c r="Q1710" s="24">
        <v>100</v>
      </c>
      <c r="R1710" s="22" t="s">
        <v>33</v>
      </c>
      <c r="S1710" s="23"/>
      <c r="T1710" s="18">
        <v>0</v>
      </c>
      <c r="U1710" s="25"/>
      <c r="V1710" s="22"/>
      <c r="W1710" s="26"/>
      <c r="X1710" s="85"/>
      <c r="Y1710" s="26"/>
      <c r="Z1710" s="27"/>
      <c r="AA1710" s="26"/>
      <c r="AB1710" s="28"/>
      <c r="AC1710" s="18"/>
      <c r="AD1710" s="24">
        <v>148</v>
      </c>
      <c r="AE1710" s="29">
        <v>500</v>
      </c>
      <c r="AF1710" s="30">
        <v>1713.7600000000002</v>
      </c>
      <c r="AG1710" s="48"/>
      <c r="AH1710" s="6" t="s">
        <v>5553</v>
      </c>
    </row>
    <row r="1711" spans="1:192" s="32" customFormat="1" ht="17.100000000000001" customHeight="1">
      <c r="A1711" s="22">
        <v>2702</v>
      </c>
      <c r="B1711" s="18" t="s">
        <v>5554</v>
      </c>
      <c r="C1711" s="18" t="s">
        <v>1771</v>
      </c>
      <c r="D1711" s="18" t="s">
        <v>5555</v>
      </c>
      <c r="E1711" s="18" t="s">
        <v>398</v>
      </c>
      <c r="F1711" s="18" t="s">
        <v>421</v>
      </c>
      <c r="G1711" s="20">
        <v>38442</v>
      </c>
      <c r="H1711" s="20">
        <v>42766</v>
      </c>
      <c r="I1711" s="18">
        <v>4324</v>
      </c>
      <c r="J1711" s="21">
        <v>592.38800000000003</v>
      </c>
      <c r="K1711" s="22">
        <v>648</v>
      </c>
      <c r="L1711" s="21">
        <v>532.00799999999992</v>
      </c>
      <c r="M1711" s="23"/>
      <c r="N1711" s="18">
        <v>0</v>
      </c>
      <c r="O1711" s="21">
        <v>532.00799999999992</v>
      </c>
      <c r="P1711" s="18" t="s">
        <v>1771</v>
      </c>
      <c r="Q1711" s="24">
        <v>100</v>
      </c>
      <c r="R1711" s="22" t="s">
        <v>33</v>
      </c>
      <c r="S1711" s="23"/>
      <c r="T1711" s="18">
        <v>0</v>
      </c>
      <c r="U1711" s="25"/>
      <c r="V1711" s="22"/>
      <c r="W1711" s="26"/>
      <c r="X1711" s="85"/>
      <c r="Y1711" s="26"/>
      <c r="Z1711" s="27"/>
      <c r="AA1711" s="26"/>
      <c r="AB1711" s="28"/>
      <c r="AC1711" s="18"/>
      <c r="AD1711" s="24"/>
      <c r="AE1711" s="29"/>
      <c r="AF1711" s="30">
        <v>1224.396</v>
      </c>
      <c r="AG1711" s="48"/>
      <c r="AH1711" s="6" t="s">
        <v>5556</v>
      </c>
    </row>
    <row r="1712" spans="1:192" s="32" customFormat="1" ht="17.100000000000001" customHeight="1">
      <c r="A1712" s="22">
        <v>2703</v>
      </c>
      <c r="B1712" s="18" t="s">
        <v>5557</v>
      </c>
      <c r="C1712" s="18" t="s">
        <v>1852</v>
      </c>
      <c r="D1712" s="18" t="s">
        <v>5558</v>
      </c>
      <c r="E1712" s="18" t="s">
        <v>398</v>
      </c>
      <c r="F1712" s="18" t="s">
        <v>421</v>
      </c>
      <c r="G1712" s="20">
        <v>39308</v>
      </c>
      <c r="H1712" s="20">
        <v>42766</v>
      </c>
      <c r="I1712" s="18">
        <v>3458</v>
      </c>
      <c r="J1712" s="21">
        <v>473.74600000000004</v>
      </c>
      <c r="K1712" s="22">
        <v>679</v>
      </c>
      <c r="L1712" s="21">
        <v>557.45899999999995</v>
      </c>
      <c r="M1712" s="23"/>
      <c r="N1712" s="18">
        <v>0</v>
      </c>
      <c r="O1712" s="21">
        <v>557.45899999999995</v>
      </c>
      <c r="P1712" s="18" t="s">
        <v>1852</v>
      </c>
      <c r="Q1712" s="24">
        <v>50</v>
      </c>
      <c r="R1712" s="22" t="s">
        <v>33</v>
      </c>
      <c r="S1712" s="23"/>
      <c r="T1712" s="18">
        <v>0</v>
      </c>
      <c r="U1712" s="25"/>
      <c r="V1712" s="22"/>
      <c r="W1712" s="26"/>
      <c r="X1712" s="85"/>
      <c r="Y1712" s="26"/>
      <c r="Z1712" s="27"/>
      <c r="AA1712" s="26"/>
      <c r="AB1712" s="28"/>
      <c r="AC1712" s="18"/>
      <c r="AD1712" s="24">
        <v>71</v>
      </c>
      <c r="AE1712" s="29">
        <v>500</v>
      </c>
      <c r="AF1712" s="30">
        <v>581.20499999999993</v>
      </c>
      <c r="AG1712" s="48"/>
      <c r="AH1712" s="6" t="s">
        <v>5559</v>
      </c>
    </row>
    <row r="1713" spans="1:209" s="32" customFormat="1" ht="17.100000000000001" customHeight="1">
      <c r="A1713" s="22">
        <v>2704</v>
      </c>
      <c r="B1713" s="18" t="s">
        <v>5560</v>
      </c>
      <c r="C1713" s="18" t="s">
        <v>1824</v>
      </c>
      <c r="D1713" s="18" t="s">
        <v>5561</v>
      </c>
      <c r="E1713" s="18" t="s">
        <v>398</v>
      </c>
      <c r="F1713" s="18" t="s">
        <v>421</v>
      </c>
      <c r="G1713" s="20">
        <v>36143</v>
      </c>
      <c r="H1713" s="20">
        <v>42766</v>
      </c>
      <c r="I1713" s="18">
        <v>6623</v>
      </c>
      <c r="J1713" s="21">
        <v>907.35100000000011</v>
      </c>
      <c r="K1713" s="22">
        <v>989</v>
      </c>
      <c r="L1713" s="21">
        <v>811.96899999999994</v>
      </c>
      <c r="M1713" s="23"/>
      <c r="N1713" s="18">
        <v>0</v>
      </c>
      <c r="O1713" s="21">
        <v>811.96899999999994</v>
      </c>
      <c r="P1713" s="18" t="s">
        <v>1824</v>
      </c>
      <c r="Q1713" s="24">
        <v>100</v>
      </c>
      <c r="R1713" s="22" t="s">
        <v>33</v>
      </c>
      <c r="S1713" s="23"/>
      <c r="T1713" s="18">
        <v>0</v>
      </c>
      <c r="U1713" s="25" t="s">
        <v>868</v>
      </c>
      <c r="V1713" s="22">
        <v>200</v>
      </c>
      <c r="W1713" s="26"/>
      <c r="X1713" s="85"/>
      <c r="Y1713" s="26"/>
      <c r="Z1713" s="27"/>
      <c r="AA1713" s="26"/>
      <c r="AB1713" s="28"/>
      <c r="AC1713" s="18"/>
      <c r="AD1713" s="24">
        <v>1414</v>
      </c>
      <c r="AE1713" s="29">
        <v>1500</v>
      </c>
      <c r="AF1713" s="30">
        <v>519.32000000000016</v>
      </c>
      <c r="AG1713" s="48"/>
      <c r="AH1713" s="6" t="s">
        <v>5562</v>
      </c>
    </row>
    <row r="1714" spans="1:209" s="32" customFormat="1" ht="17.100000000000001" customHeight="1">
      <c r="A1714" s="22">
        <v>2705</v>
      </c>
      <c r="B1714" s="18" t="s">
        <v>5563</v>
      </c>
      <c r="C1714" s="18" t="s">
        <v>1824</v>
      </c>
      <c r="D1714" s="18" t="s">
        <v>5564</v>
      </c>
      <c r="E1714" s="18" t="s">
        <v>398</v>
      </c>
      <c r="F1714" s="18" t="s">
        <v>421</v>
      </c>
      <c r="G1714" s="20">
        <v>39393</v>
      </c>
      <c r="H1714" s="20">
        <v>42766</v>
      </c>
      <c r="I1714" s="18">
        <v>3373</v>
      </c>
      <c r="J1714" s="21">
        <v>462.10100000000006</v>
      </c>
      <c r="K1714" s="22">
        <v>368</v>
      </c>
      <c r="L1714" s="21">
        <v>302.12799999999999</v>
      </c>
      <c r="M1714" s="23"/>
      <c r="N1714" s="18">
        <v>0</v>
      </c>
      <c r="O1714" s="21">
        <v>302.12799999999999</v>
      </c>
      <c r="P1714" s="18" t="s">
        <v>1824</v>
      </c>
      <c r="Q1714" s="24">
        <v>100</v>
      </c>
      <c r="R1714" s="22" t="s">
        <v>33</v>
      </c>
      <c r="S1714" s="23"/>
      <c r="T1714" s="18">
        <v>0</v>
      </c>
      <c r="U1714" s="25"/>
      <c r="V1714" s="22"/>
      <c r="W1714" s="26"/>
      <c r="X1714" s="85"/>
      <c r="Y1714" s="26"/>
      <c r="Z1714" s="27"/>
      <c r="AA1714" s="26"/>
      <c r="AB1714" s="28"/>
      <c r="AC1714" s="18"/>
      <c r="AD1714" s="24">
        <v>204</v>
      </c>
      <c r="AE1714" s="29">
        <v>500</v>
      </c>
      <c r="AF1714" s="30">
        <v>364.22900000000004</v>
      </c>
      <c r="AG1714" s="48"/>
      <c r="AH1714" s="6" t="s">
        <v>5565</v>
      </c>
    </row>
    <row r="1715" spans="1:209" s="32" customFormat="1" ht="17.100000000000001" customHeight="1">
      <c r="A1715" s="22">
        <v>2706</v>
      </c>
      <c r="B1715" s="18" t="s">
        <v>5566</v>
      </c>
      <c r="C1715" s="18" t="s">
        <v>1824</v>
      </c>
      <c r="D1715" s="18" t="s">
        <v>5567</v>
      </c>
      <c r="E1715" s="18" t="s">
        <v>398</v>
      </c>
      <c r="F1715" s="18" t="s">
        <v>421</v>
      </c>
      <c r="G1715" s="20">
        <v>40014</v>
      </c>
      <c r="H1715" s="20">
        <v>42766</v>
      </c>
      <c r="I1715" s="18">
        <v>2752</v>
      </c>
      <c r="J1715" s="21">
        <v>377.024</v>
      </c>
      <c r="K1715" s="22">
        <v>31</v>
      </c>
      <c r="L1715" s="21">
        <v>25.450999999999997</v>
      </c>
      <c r="M1715" s="23"/>
      <c r="N1715" s="18">
        <v>0</v>
      </c>
      <c r="O1715" s="21">
        <v>25.450999999999997</v>
      </c>
      <c r="P1715" s="18" t="s">
        <v>1824</v>
      </c>
      <c r="Q1715" s="24">
        <v>100</v>
      </c>
      <c r="R1715" s="22" t="s">
        <v>33</v>
      </c>
      <c r="S1715" s="23"/>
      <c r="T1715" s="18">
        <v>0</v>
      </c>
      <c r="U1715" s="25"/>
      <c r="V1715" s="22"/>
      <c r="W1715" s="26"/>
      <c r="X1715" s="85"/>
      <c r="Y1715" s="26"/>
      <c r="Z1715" s="27"/>
      <c r="AA1715" s="26"/>
      <c r="AB1715" s="28"/>
      <c r="AC1715" s="18"/>
      <c r="AD1715" s="24"/>
      <c r="AE1715" s="29"/>
      <c r="AF1715" s="30">
        <v>502.47500000000002</v>
      </c>
      <c r="AG1715" s="48"/>
      <c r="AH1715" s="6" t="s">
        <v>5568</v>
      </c>
    </row>
    <row r="1716" spans="1:209" s="32" customFormat="1" ht="17.100000000000001" customHeight="1">
      <c r="A1716" s="22">
        <v>2707</v>
      </c>
      <c r="B1716" s="18" t="s">
        <v>5569</v>
      </c>
      <c r="C1716" s="18" t="s">
        <v>1824</v>
      </c>
      <c r="D1716" s="18" t="s">
        <v>5570</v>
      </c>
      <c r="E1716" s="18" t="s">
        <v>398</v>
      </c>
      <c r="F1716" s="18" t="s">
        <v>421</v>
      </c>
      <c r="G1716" s="20">
        <v>39999</v>
      </c>
      <c r="H1716" s="20">
        <v>42766</v>
      </c>
      <c r="I1716" s="18">
        <v>2767</v>
      </c>
      <c r="J1716" s="21">
        <v>379.07900000000001</v>
      </c>
      <c r="K1716" s="22">
        <v>31</v>
      </c>
      <c r="L1716" s="21">
        <v>25.450999999999997</v>
      </c>
      <c r="M1716" s="23"/>
      <c r="N1716" s="18">
        <v>0</v>
      </c>
      <c r="O1716" s="21">
        <v>25.450999999999997</v>
      </c>
      <c r="P1716" s="18" t="s">
        <v>1824</v>
      </c>
      <c r="Q1716" s="24">
        <v>100</v>
      </c>
      <c r="R1716" s="22" t="s">
        <v>33</v>
      </c>
      <c r="S1716" s="23"/>
      <c r="T1716" s="18">
        <v>0</v>
      </c>
      <c r="U1716" s="25"/>
      <c r="V1716" s="22"/>
      <c r="W1716" s="26"/>
      <c r="X1716" s="85"/>
      <c r="Y1716" s="26"/>
      <c r="Z1716" s="27"/>
      <c r="AA1716" s="26"/>
      <c r="AB1716" s="28"/>
      <c r="AC1716" s="18"/>
      <c r="AD1716" s="24"/>
      <c r="AE1716" s="29"/>
      <c r="AF1716" s="30">
        <v>504.53000000000003</v>
      </c>
      <c r="AG1716" s="48"/>
      <c r="AH1716" s="6" t="s">
        <v>5571</v>
      </c>
    </row>
    <row r="1717" spans="1:209" s="89" customFormat="1" ht="17.100000000000001" customHeight="1">
      <c r="A1717" s="22">
        <v>2708</v>
      </c>
      <c r="B1717" s="18" t="s">
        <v>5572</v>
      </c>
      <c r="C1717" s="18" t="s">
        <v>1824</v>
      </c>
      <c r="D1717" s="18" t="s">
        <v>5573</v>
      </c>
      <c r="E1717" s="18" t="s">
        <v>398</v>
      </c>
      <c r="F1717" s="18" t="s">
        <v>421</v>
      </c>
      <c r="G1717" s="20">
        <v>37301</v>
      </c>
      <c r="H1717" s="20">
        <v>42766</v>
      </c>
      <c r="I1717" s="18">
        <v>5465</v>
      </c>
      <c r="J1717" s="21">
        <v>748.70500000000004</v>
      </c>
      <c r="K1717" s="22">
        <v>2213</v>
      </c>
      <c r="L1717" s="21">
        <v>1816.8729999999998</v>
      </c>
      <c r="M1717" s="23"/>
      <c r="N1717" s="18">
        <v>0</v>
      </c>
      <c r="O1717" s="21">
        <v>1816.8729999999998</v>
      </c>
      <c r="P1717" s="18" t="s">
        <v>1824</v>
      </c>
      <c r="Q1717" s="24">
        <v>100</v>
      </c>
      <c r="R1717" s="22" t="s">
        <v>33</v>
      </c>
      <c r="S1717" s="23"/>
      <c r="T1717" s="18">
        <v>0</v>
      </c>
      <c r="U1717" s="25"/>
      <c r="V1717" s="22"/>
      <c r="W1717" s="26"/>
      <c r="X1717" s="85"/>
      <c r="Y1717" s="26"/>
      <c r="Z1717" s="27"/>
      <c r="AA1717" s="26"/>
      <c r="AB1717" s="28"/>
      <c r="AC1717" s="18"/>
      <c r="AD1717" s="24">
        <v>49</v>
      </c>
      <c r="AE1717" s="29">
        <v>500</v>
      </c>
      <c r="AF1717" s="30">
        <v>2165.578</v>
      </c>
      <c r="AG1717" s="48"/>
      <c r="AH1717" s="6" t="s">
        <v>5574</v>
      </c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  <c r="BT1717" s="32"/>
      <c r="BU1717" s="32"/>
      <c r="BV1717" s="32"/>
      <c r="BW1717" s="32"/>
      <c r="BX1717" s="32"/>
      <c r="BY1717" s="32"/>
      <c r="BZ1717" s="32"/>
      <c r="CA1717" s="32"/>
      <c r="CB1717" s="32"/>
      <c r="CC1717" s="32"/>
      <c r="CD1717" s="32"/>
      <c r="CE1717" s="32"/>
      <c r="CF1717" s="32"/>
      <c r="CG1717" s="32"/>
      <c r="CH1717" s="32"/>
      <c r="CI1717" s="32"/>
      <c r="CJ1717" s="32"/>
      <c r="CK1717" s="32"/>
      <c r="CL1717" s="32"/>
      <c r="CM1717" s="32"/>
      <c r="CN1717" s="32"/>
      <c r="CO1717" s="32"/>
      <c r="CP1717" s="32"/>
      <c r="CQ1717" s="32"/>
      <c r="CR1717" s="32"/>
      <c r="CS1717" s="32"/>
      <c r="CT1717" s="32"/>
      <c r="CU1717" s="32"/>
      <c r="CV1717" s="32"/>
      <c r="CW1717" s="32"/>
      <c r="CX1717" s="32"/>
      <c r="CY1717" s="32"/>
      <c r="CZ1717" s="32"/>
      <c r="DA1717" s="32"/>
      <c r="DB1717" s="32"/>
      <c r="DC1717" s="32"/>
      <c r="DD1717" s="32"/>
      <c r="DE1717" s="32"/>
      <c r="DF1717" s="32"/>
      <c r="DG1717" s="32"/>
      <c r="DH1717" s="32"/>
      <c r="DI1717" s="32"/>
      <c r="DJ1717" s="32"/>
      <c r="DK1717" s="32"/>
      <c r="DL1717" s="32"/>
      <c r="DM1717" s="32"/>
      <c r="DN1717" s="32"/>
      <c r="DO1717" s="32"/>
      <c r="DP1717" s="32"/>
      <c r="DQ1717" s="32"/>
      <c r="DR1717" s="32"/>
      <c r="DS1717" s="32"/>
      <c r="DT1717" s="32"/>
      <c r="DU1717" s="32"/>
      <c r="DV1717" s="32"/>
      <c r="DW1717" s="32"/>
      <c r="DX1717" s="32"/>
      <c r="DY1717" s="32"/>
      <c r="DZ1717" s="32"/>
      <c r="EA1717" s="32"/>
      <c r="EB1717" s="32"/>
      <c r="EC1717" s="32"/>
      <c r="ED1717" s="32"/>
      <c r="EE1717" s="32"/>
      <c r="EF1717" s="32"/>
      <c r="EG1717" s="32"/>
      <c r="EH1717" s="32"/>
      <c r="EI1717" s="32"/>
      <c r="EJ1717" s="32"/>
      <c r="EK1717" s="32"/>
      <c r="EL1717" s="32"/>
      <c r="EM1717" s="32"/>
      <c r="EN1717" s="32"/>
      <c r="EO1717" s="32"/>
      <c r="EP1717" s="32"/>
      <c r="EQ1717" s="32"/>
      <c r="ER1717" s="32"/>
      <c r="ES1717" s="32"/>
      <c r="ET1717" s="32"/>
      <c r="EU1717" s="32"/>
      <c r="EV1717" s="32"/>
      <c r="EW1717" s="32"/>
      <c r="EX1717" s="32"/>
      <c r="EY1717" s="32"/>
      <c r="EZ1717" s="32"/>
      <c r="FA1717" s="32"/>
      <c r="FB1717" s="32"/>
      <c r="FC1717" s="32"/>
      <c r="FD1717" s="32"/>
      <c r="FE1717" s="32"/>
      <c r="FF1717" s="32"/>
      <c r="FG1717" s="32"/>
      <c r="FH1717" s="32"/>
      <c r="FI1717" s="32"/>
      <c r="FJ1717" s="32"/>
      <c r="FK1717" s="32"/>
      <c r="FL1717" s="32"/>
      <c r="FM1717" s="32"/>
      <c r="FN1717" s="32"/>
      <c r="FO1717" s="32"/>
      <c r="FP1717" s="32"/>
      <c r="FQ1717" s="32"/>
      <c r="FR1717" s="32"/>
      <c r="FS1717" s="32"/>
      <c r="FT1717" s="32"/>
      <c r="FU1717" s="32"/>
      <c r="FV1717" s="32"/>
      <c r="FW1717" s="32"/>
      <c r="FX1717" s="32"/>
      <c r="FY1717" s="32"/>
      <c r="FZ1717" s="32"/>
      <c r="GA1717" s="32"/>
      <c r="GB1717" s="32"/>
      <c r="GC1717" s="32"/>
      <c r="GD1717" s="32"/>
      <c r="GE1717" s="32"/>
      <c r="GF1717" s="32"/>
      <c r="GG1717" s="32"/>
      <c r="GH1717" s="32"/>
      <c r="GI1717" s="32"/>
      <c r="GJ1717" s="32"/>
      <c r="GK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</row>
    <row r="1718" spans="1:209" s="89" customFormat="1" ht="17.100000000000001" customHeight="1">
      <c r="A1718" s="22">
        <v>2709</v>
      </c>
      <c r="B1718" s="18" t="s">
        <v>5575</v>
      </c>
      <c r="C1718" s="18" t="s">
        <v>1764</v>
      </c>
      <c r="D1718" s="18" t="s">
        <v>5576</v>
      </c>
      <c r="E1718" s="18" t="s">
        <v>398</v>
      </c>
      <c r="F1718" s="18" t="s">
        <v>442</v>
      </c>
      <c r="G1718" s="20">
        <v>35953</v>
      </c>
      <c r="H1718" s="20">
        <v>42766</v>
      </c>
      <c r="I1718" s="18">
        <v>6813</v>
      </c>
      <c r="J1718" s="21">
        <v>933.38100000000009</v>
      </c>
      <c r="K1718" s="22">
        <v>2527</v>
      </c>
      <c r="L1718" s="21">
        <v>2074.6669999999999</v>
      </c>
      <c r="M1718" s="23"/>
      <c r="N1718" s="18">
        <v>0</v>
      </c>
      <c r="O1718" s="21">
        <v>2074.6669999999999</v>
      </c>
      <c r="P1718" s="18" t="s">
        <v>1764</v>
      </c>
      <c r="Q1718" s="24">
        <v>300</v>
      </c>
      <c r="R1718" s="22" t="s">
        <v>33</v>
      </c>
      <c r="S1718" s="23"/>
      <c r="T1718" s="18">
        <v>0</v>
      </c>
      <c r="U1718" s="25" t="s">
        <v>52</v>
      </c>
      <c r="V1718" s="22">
        <v>100</v>
      </c>
      <c r="W1718" s="26"/>
      <c r="X1718" s="85"/>
      <c r="Y1718" s="26"/>
      <c r="Z1718" s="27"/>
      <c r="AA1718" s="26"/>
      <c r="AB1718" s="28"/>
      <c r="AC1718" s="18"/>
      <c r="AD1718" s="24"/>
      <c r="AE1718" s="29"/>
      <c r="AF1718" s="30">
        <v>3408.0479999999998</v>
      </c>
      <c r="AG1718" s="48"/>
      <c r="AH1718" s="6" t="s">
        <v>5577</v>
      </c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  <c r="BT1718" s="32"/>
      <c r="BU1718" s="32"/>
      <c r="BV1718" s="32"/>
      <c r="BW1718" s="32"/>
      <c r="BX1718" s="32"/>
      <c r="BY1718" s="32"/>
      <c r="BZ1718" s="32"/>
      <c r="CA1718" s="32"/>
      <c r="CB1718" s="32"/>
      <c r="CC1718" s="32"/>
      <c r="CD1718" s="32"/>
      <c r="CE1718" s="32"/>
      <c r="CF1718" s="32"/>
      <c r="CG1718" s="32"/>
      <c r="CH1718" s="32"/>
      <c r="CI1718" s="32"/>
      <c r="CJ1718" s="32"/>
      <c r="CK1718" s="32"/>
      <c r="CL1718" s="32"/>
      <c r="CM1718" s="32"/>
      <c r="CN1718" s="32"/>
      <c r="CO1718" s="32"/>
      <c r="CP1718" s="32"/>
      <c r="CQ1718" s="32"/>
      <c r="CR1718" s="32"/>
      <c r="CS1718" s="32"/>
      <c r="CT1718" s="32"/>
      <c r="CU1718" s="32"/>
      <c r="CV1718" s="32"/>
      <c r="CW1718" s="32"/>
      <c r="CX1718" s="32"/>
      <c r="CY1718" s="32"/>
      <c r="CZ1718" s="32"/>
      <c r="DA1718" s="32"/>
      <c r="DB1718" s="32"/>
      <c r="DC1718" s="32"/>
      <c r="DD1718" s="32"/>
      <c r="DE1718" s="32"/>
      <c r="DF1718" s="32"/>
      <c r="DG1718" s="32"/>
      <c r="DH1718" s="32"/>
      <c r="DI1718" s="32"/>
      <c r="DJ1718" s="32"/>
      <c r="DK1718" s="32"/>
      <c r="DL1718" s="32"/>
      <c r="DM1718" s="32"/>
      <c r="DN1718" s="32"/>
      <c r="DO1718" s="32"/>
      <c r="DP1718" s="32"/>
      <c r="DQ1718" s="32"/>
      <c r="DR1718" s="32"/>
      <c r="DS1718" s="32"/>
      <c r="DT1718" s="32"/>
      <c r="DU1718" s="32"/>
      <c r="DV1718" s="32"/>
      <c r="DW1718" s="32"/>
      <c r="DX1718" s="32"/>
      <c r="DY1718" s="32"/>
      <c r="DZ1718" s="32"/>
      <c r="EA1718" s="32"/>
      <c r="EB1718" s="32"/>
      <c r="EC1718" s="32"/>
      <c r="ED1718" s="32"/>
      <c r="EE1718" s="32"/>
      <c r="EF1718" s="32"/>
      <c r="EG1718" s="32"/>
      <c r="EH1718" s="32"/>
      <c r="EI1718" s="32"/>
      <c r="EJ1718" s="32"/>
      <c r="EK1718" s="32"/>
      <c r="EL1718" s="32"/>
      <c r="EM1718" s="32"/>
      <c r="EN1718" s="32"/>
      <c r="EO1718" s="32"/>
      <c r="EP1718" s="32"/>
      <c r="EQ1718" s="32"/>
      <c r="ER1718" s="32"/>
      <c r="ES1718" s="32"/>
      <c r="ET1718" s="32"/>
      <c r="EU1718" s="32"/>
      <c r="EV1718" s="32"/>
      <c r="EW1718" s="32"/>
      <c r="EX1718" s="32"/>
      <c r="EY1718" s="32"/>
      <c r="EZ1718" s="32"/>
      <c r="FA1718" s="32"/>
      <c r="FB1718" s="32"/>
      <c r="FC1718" s="32"/>
      <c r="FD1718" s="32"/>
      <c r="FE1718" s="32"/>
      <c r="FF1718" s="32"/>
      <c r="FG1718" s="32"/>
      <c r="FH1718" s="32"/>
      <c r="FI1718" s="32"/>
      <c r="FJ1718" s="32"/>
      <c r="FK1718" s="32"/>
      <c r="FL1718" s="32"/>
      <c r="FM1718" s="32"/>
      <c r="FN1718" s="32"/>
      <c r="FO1718" s="32"/>
      <c r="FP1718" s="32"/>
      <c r="FQ1718" s="32"/>
      <c r="FR1718" s="32"/>
      <c r="FS1718" s="32"/>
      <c r="FT1718" s="32"/>
      <c r="FU1718" s="32"/>
      <c r="FV1718" s="32"/>
      <c r="FW1718" s="32"/>
      <c r="FX1718" s="32"/>
      <c r="FY1718" s="32"/>
      <c r="FZ1718" s="32"/>
      <c r="GA1718" s="32"/>
      <c r="GB1718" s="32"/>
      <c r="GC1718" s="32"/>
      <c r="GD1718" s="32"/>
      <c r="GE1718" s="32"/>
      <c r="GF1718" s="32"/>
      <c r="GG1718" s="32"/>
      <c r="GH1718" s="32"/>
      <c r="GI1718" s="32"/>
      <c r="GJ1718" s="32"/>
      <c r="GK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</row>
    <row r="1719" spans="1:209" s="32" customFormat="1" ht="17.100000000000001" customHeight="1">
      <c r="A1719" s="22">
        <v>2710</v>
      </c>
      <c r="B1719" s="18" t="s">
        <v>5578</v>
      </c>
      <c r="C1719" s="18" t="s">
        <v>1771</v>
      </c>
      <c r="D1719" s="18" t="s">
        <v>5579</v>
      </c>
      <c r="E1719" s="18" t="s">
        <v>398</v>
      </c>
      <c r="F1719" s="18" t="s">
        <v>442</v>
      </c>
      <c r="G1719" s="20">
        <v>38150</v>
      </c>
      <c r="H1719" s="20">
        <v>42766</v>
      </c>
      <c r="I1719" s="18">
        <v>4616</v>
      </c>
      <c r="J1719" s="21">
        <v>632.39200000000005</v>
      </c>
      <c r="K1719" s="22">
        <v>1331</v>
      </c>
      <c r="L1719" s="21">
        <v>1092.751</v>
      </c>
      <c r="M1719" s="23"/>
      <c r="N1719" s="18">
        <v>0</v>
      </c>
      <c r="O1719" s="21">
        <v>1092.751</v>
      </c>
      <c r="P1719" s="18" t="s">
        <v>1771</v>
      </c>
      <c r="Q1719" s="24">
        <v>100</v>
      </c>
      <c r="R1719" s="22" t="s">
        <v>33</v>
      </c>
      <c r="S1719" s="23"/>
      <c r="T1719" s="18">
        <v>0</v>
      </c>
      <c r="U1719" s="25"/>
      <c r="V1719" s="22"/>
      <c r="W1719" s="26"/>
      <c r="X1719" s="85"/>
      <c r="Y1719" s="26"/>
      <c r="Z1719" s="27"/>
      <c r="AA1719" s="26"/>
      <c r="AB1719" s="28"/>
      <c r="AC1719" s="18"/>
      <c r="AD1719" s="24"/>
      <c r="AE1719" s="29"/>
      <c r="AF1719" s="30">
        <v>1825.143</v>
      </c>
      <c r="AG1719" s="48"/>
      <c r="AH1719" s="6" t="s">
        <v>5580</v>
      </c>
    </row>
    <row r="1720" spans="1:209" s="32" customFormat="1" ht="17.100000000000001" customHeight="1">
      <c r="A1720" s="22">
        <v>2711</v>
      </c>
      <c r="B1720" s="18" t="s">
        <v>5581</v>
      </c>
      <c r="C1720" s="18" t="s">
        <v>1852</v>
      </c>
      <c r="D1720" s="18" t="s">
        <v>5582</v>
      </c>
      <c r="E1720" s="18" t="s">
        <v>398</v>
      </c>
      <c r="F1720" s="18" t="s">
        <v>442</v>
      </c>
      <c r="G1720" s="20">
        <v>37568</v>
      </c>
      <c r="H1720" s="20">
        <v>42766</v>
      </c>
      <c r="I1720" s="18">
        <v>5198</v>
      </c>
      <c r="J1720" s="21">
        <v>712.12600000000009</v>
      </c>
      <c r="K1720" s="22">
        <v>2290</v>
      </c>
      <c r="L1720" s="21">
        <v>1880.09</v>
      </c>
      <c r="M1720" s="23"/>
      <c r="N1720" s="18">
        <v>0</v>
      </c>
      <c r="O1720" s="21">
        <v>1880.09</v>
      </c>
      <c r="P1720" s="18" t="s">
        <v>1852</v>
      </c>
      <c r="Q1720" s="24">
        <v>50</v>
      </c>
      <c r="R1720" s="22" t="s">
        <v>33</v>
      </c>
      <c r="S1720" s="23"/>
      <c r="T1720" s="18">
        <v>0</v>
      </c>
      <c r="U1720" s="25"/>
      <c r="V1720" s="22"/>
      <c r="W1720" s="26"/>
      <c r="X1720" s="85"/>
      <c r="Y1720" s="26"/>
      <c r="Z1720" s="27"/>
      <c r="AA1720" s="26"/>
      <c r="AB1720" s="28"/>
      <c r="AC1720" s="18"/>
      <c r="AD1720" s="24">
        <v>493</v>
      </c>
      <c r="AE1720" s="29">
        <v>750</v>
      </c>
      <c r="AF1720" s="30">
        <v>1892.2159999999999</v>
      </c>
      <c r="AG1720" s="48"/>
      <c r="AH1720" s="6" t="s">
        <v>5583</v>
      </c>
    </row>
    <row r="1721" spans="1:209" s="32" customFormat="1" ht="17.100000000000001" customHeight="1">
      <c r="A1721" s="22">
        <v>2712</v>
      </c>
      <c r="B1721" s="18" t="s">
        <v>5584</v>
      </c>
      <c r="C1721" s="18" t="s">
        <v>1852</v>
      </c>
      <c r="D1721" s="18" t="s">
        <v>5585</v>
      </c>
      <c r="E1721" s="18" t="s">
        <v>398</v>
      </c>
      <c r="F1721" s="18" t="s">
        <v>442</v>
      </c>
      <c r="G1721" s="20">
        <v>38503</v>
      </c>
      <c r="H1721" s="20">
        <v>42766</v>
      </c>
      <c r="I1721" s="18">
        <v>4263</v>
      </c>
      <c r="J1721" s="21">
        <v>584.03100000000006</v>
      </c>
      <c r="K1721" s="22"/>
      <c r="L1721" s="21">
        <v>0</v>
      </c>
      <c r="M1721" s="23"/>
      <c r="N1721" s="18">
        <v>0</v>
      </c>
      <c r="O1721" s="21">
        <v>0</v>
      </c>
      <c r="P1721" s="18" t="s">
        <v>1852</v>
      </c>
      <c r="Q1721" s="24">
        <v>50</v>
      </c>
      <c r="R1721" s="22" t="s">
        <v>33</v>
      </c>
      <c r="S1721" s="23"/>
      <c r="T1721" s="18">
        <v>0</v>
      </c>
      <c r="U1721" s="25"/>
      <c r="V1721" s="22"/>
      <c r="W1721" s="26"/>
      <c r="X1721" s="85"/>
      <c r="Y1721" s="26"/>
      <c r="Z1721" s="27"/>
      <c r="AA1721" s="26"/>
      <c r="AB1721" s="28"/>
      <c r="AC1721" s="18"/>
      <c r="AD1721" s="24"/>
      <c r="AE1721" s="29"/>
      <c r="AF1721" s="30">
        <v>634.03100000000006</v>
      </c>
      <c r="AG1721" s="48"/>
      <c r="AH1721" s="6" t="s">
        <v>5586</v>
      </c>
    </row>
    <row r="1722" spans="1:209" s="32" customFormat="1" ht="17.100000000000001" customHeight="1">
      <c r="A1722" s="22">
        <v>2713</v>
      </c>
      <c r="B1722" s="18" t="s">
        <v>5587</v>
      </c>
      <c r="C1722" s="18" t="s">
        <v>1758</v>
      </c>
      <c r="D1722" s="18" t="s">
        <v>5588</v>
      </c>
      <c r="E1722" s="18" t="s">
        <v>398</v>
      </c>
      <c r="F1722" s="18" t="s">
        <v>442</v>
      </c>
      <c r="G1722" s="20">
        <v>37158</v>
      </c>
      <c r="H1722" s="20">
        <v>42766</v>
      </c>
      <c r="I1722" s="18">
        <v>5608</v>
      </c>
      <c r="J1722" s="21">
        <v>768.29600000000005</v>
      </c>
      <c r="K1722" s="22">
        <v>1189</v>
      </c>
      <c r="L1722" s="21">
        <v>976.16899999999998</v>
      </c>
      <c r="M1722" s="23"/>
      <c r="N1722" s="18">
        <v>0</v>
      </c>
      <c r="O1722" s="21">
        <v>976.16899999999998</v>
      </c>
      <c r="P1722" s="18" t="s">
        <v>1758</v>
      </c>
      <c r="Q1722" s="24">
        <v>200</v>
      </c>
      <c r="R1722" s="22" t="s">
        <v>33</v>
      </c>
      <c r="S1722" s="23"/>
      <c r="T1722" s="18">
        <v>0</v>
      </c>
      <c r="U1722" s="25"/>
      <c r="V1722" s="22"/>
      <c r="W1722" s="26"/>
      <c r="X1722" s="85"/>
      <c r="Y1722" s="26"/>
      <c r="Z1722" s="27"/>
      <c r="AA1722" s="26" t="s">
        <v>38</v>
      </c>
      <c r="AB1722" s="28">
        <v>125</v>
      </c>
      <c r="AC1722" s="18"/>
      <c r="AD1722" s="24">
        <v>90</v>
      </c>
      <c r="AE1722" s="29">
        <v>500</v>
      </c>
      <c r="AF1722" s="30">
        <v>1569.4650000000001</v>
      </c>
      <c r="AG1722" s="48"/>
      <c r="AH1722" s="6" t="s">
        <v>5589</v>
      </c>
    </row>
    <row r="1723" spans="1:209" s="32" customFormat="1" ht="17.100000000000001" customHeight="1">
      <c r="A1723" s="22">
        <v>2714</v>
      </c>
      <c r="B1723" s="18" t="s">
        <v>5590</v>
      </c>
      <c r="C1723" s="18" t="s">
        <v>1767</v>
      </c>
      <c r="D1723" s="18" t="s">
        <v>5591</v>
      </c>
      <c r="E1723" s="18" t="s">
        <v>398</v>
      </c>
      <c r="F1723" s="18" t="s">
        <v>442</v>
      </c>
      <c r="G1723" s="20">
        <v>36721</v>
      </c>
      <c r="H1723" s="20">
        <v>42766</v>
      </c>
      <c r="I1723" s="18">
        <v>6045</v>
      </c>
      <c r="J1723" s="21">
        <v>828.16500000000008</v>
      </c>
      <c r="K1723" s="22">
        <v>2649</v>
      </c>
      <c r="L1723" s="21">
        <v>2174.8289999999997</v>
      </c>
      <c r="M1723" s="23"/>
      <c r="N1723" s="18">
        <v>0</v>
      </c>
      <c r="O1723" s="21">
        <v>2174.8289999999997</v>
      </c>
      <c r="P1723" s="18" t="s">
        <v>1767</v>
      </c>
      <c r="Q1723" s="24">
        <v>150</v>
      </c>
      <c r="R1723" s="22" t="s">
        <v>33</v>
      </c>
      <c r="S1723" s="23"/>
      <c r="T1723" s="18">
        <v>0</v>
      </c>
      <c r="U1723" s="25" t="s">
        <v>126</v>
      </c>
      <c r="V1723" s="22">
        <v>500</v>
      </c>
      <c r="W1723" s="26"/>
      <c r="X1723" s="85"/>
      <c r="Y1723" s="26"/>
      <c r="Z1723" s="27"/>
      <c r="AA1723" s="26"/>
      <c r="AB1723" s="28"/>
      <c r="AC1723" s="18"/>
      <c r="AD1723" s="24">
        <v>6</v>
      </c>
      <c r="AE1723" s="29">
        <v>100</v>
      </c>
      <c r="AF1723" s="30">
        <v>3552.9939999999997</v>
      </c>
      <c r="AG1723" s="48"/>
      <c r="AH1723" s="6" t="s">
        <v>5592</v>
      </c>
    </row>
    <row r="1724" spans="1:209" s="32" customFormat="1" ht="17.100000000000001" customHeight="1">
      <c r="A1724" s="22">
        <v>2715</v>
      </c>
      <c r="B1724" s="18" t="s">
        <v>5593</v>
      </c>
      <c r="C1724" s="18" t="s">
        <v>1767</v>
      </c>
      <c r="D1724" s="18" t="s">
        <v>5594</v>
      </c>
      <c r="E1724" s="18" t="s">
        <v>398</v>
      </c>
      <c r="F1724" s="18" t="s">
        <v>442</v>
      </c>
      <c r="G1724" s="20">
        <v>36164</v>
      </c>
      <c r="H1724" s="20">
        <v>42766</v>
      </c>
      <c r="I1724" s="18">
        <v>6602</v>
      </c>
      <c r="J1724" s="21">
        <v>904.47400000000005</v>
      </c>
      <c r="K1724" s="22">
        <v>3010</v>
      </c>
      <c r="L1724" s="21">
        <v>2471.21</v>
      </c>
      <c r="M1724" s="23"/>
      <c r="N1724" s="18">
        <v>0</v>
      </c>
      <c r="O1724" s="21">
        <v>2471.21</v>
      </c>
      <c r="P1724" s="18" t="s">
        <v>1767</v>
      </c>
      <c r="Q1724" s="24">
        <v>150</v>
      </c>
      <c r="R1724" s="22" t="s">
        <v>33</v>
      </c>
      <c r="S1724" s="23"/>
      <c r="T1724" s="18">
        <v>0</v>
      </c>
      <c r="U1724" s="25" t="s">
        <v>5595</v>
      </c>
      <c r="V1724" s="22">
        <v>500</v>
      </c>
      <c r="W1724" s="26"/>
      <c r="X1724" s="85"/>
      <c r="Y1724" s="26"/>
      <c r="Z1724" s="27"/>
      <c r="AA1724" s="26"/>
      <c r="AB1724" s="28"/>
      <c r="AC1724" s="18"/>
      <c r="AD1724" s="24">
        <v>486</v>
      </c>
      <c r="AE1724" s="29">
        <v>750</v>
      </c>
      <c r="AF1724" s="30">
        <v>3275.6840000000002</v>
      </c>
      <c r="AG1724" s="48"/>
      <c r="AH1724" s="6" t="s">
        <v>5596</v>
      </c>
    </row>
    <row r="1725" spans="1:209" s="32" customFormat="1" ht="17.100000000000001" customHeight="1">
      <c r="A1725" s="22">
        <v>2716</v>
      </c>
      <c r="B1725" s="18" t="s">
        <v>5597</v>
      </c>
      <c r="C1725" s="18" t="s">
        <v>1767</v>
      </c>
      <c r="D1725" s="18" t="s">
        <v>5598</v>
      </c>
      <c r="E1725" s="18" t="s">
        <v>398</v>
      </c>
      <c r="F1725" s="18" t="s">
        <v>442</v>
      </c>
      <c r="G1725" s="20">
        <v>37873</v>
      </c>
      <c r="H1725" s="20">
        <v>42766</v>
      </c>
      <c r="I1725" s="18">
        <v>4893</v>
      </c>
      <c r="J1725" s="21">
        <v>670.34100000000001</v>
      </c>
      <c r="K1725" s="22">
        <v>2036</v>
      </c>
      <c r="L1725" s="21">
        <v>1671.5559999999998</v>
      </c>
      <c r="M1725" s="23"/>
      <c r="N1725" s="18">
        <v>0</v>
      </c>
      <c r="O1725" s="21">
        <v>1671.5559999999998</v>
      </c>
      <c r="P1725" s="18" t="s">
        <v>1767</v>
      </c>
      <c r="Q1725" s="24">
        <v>150</v>
      </c>
      <c r="R1725" s="22" t="s">
        <v>33</v>
      </c>
      <c r="S1725" s="23"/>
      <c r="T1725" s="18">
        <v>0</v>
      </c>
      <c r="U1725" s="25"/>
      <c r="V1725" s="22"/>
      <c r="W1725" s="26"/>
      <c r="X1725" s="85"/>
      <c r="Y1725" s="26"/>
      <c r="Z1725" s="27"/>
      <c r="AA1725" s="26"/>
      <c r="AB1725" s="28"/>
      <c r="AC1725" s="18"/>
      <c r="AD1725" s="24"/>
      <c r="AE1725" s="29"/>
      <c r="AF1725" s="30">
        <v>2491.8969999999999</v>
      </c>
      <c r="AG1725" s="48"/>
      <c r="AH1725" s="6" t="s">
        <v>5599</v>
      </c>
    </row>
    <row r="1726" spans="1:209" s="32" customFormat="1" ht="17.100000000000001" customHeight="1">
      <c r="A1726" s="22">
        <v>2717</v>
      </c>
      <c r="B1726" s="18" t="s">
        <v>5600</v>
      </c>
      <c r="C1726" s="18" t="s">
        <v>1771</v>
      </c>
      <c r="D1726" s="18" t="s">
        <v>5601</v>
      </c>
      <c r="E1726" s="18" t="s">
        <v>398</v>
      </c>
      <c r="F1726" s="18" t="s">
        <v>442</v>
      </c>
      <c r="G1726" s="20">
        <v>37665</v>
      </c>
      <c r="H1726" s="20">
        <v>42766</v>
      </c>
      <c r="I1726" s="18">
        <v>5101</v>
      </c>
      <c r="J1726" s="21">
        <v>698.8370000000001</v>
      </c>
      <c r="K1726" s="22">
        <v>1625</v>
      </c>
      <c r="L1726" s="21">
        <v>1334.125</v>
      </c>
      <c r="M1726" s="23"/>
      <c r="N1726" s="18">
        <v>0</v>
      </c>
      <c r="O1726" s="21">
        <v>1334.125</v>
      </c>
      <c r="P1726" s="18" t="s">
        <v>1771</v>
      </c>
      <c r="Q1726" s="24">
        <v>100</v>
      </c>
      <c r="R1726" s="22" t="s">
        <v>33</v>
      </c>
      <c r="S1726" s="23"/>
      <c r="T1726" s="18">
        <v>0</v>
      </c>
      <c r="U1726" s="25" t="s">
        <v>5602</v>
      </c>
      <c r="V1726" s="22">
        <v>900</v>
      </c>
      <c r="W1726" s="26"/>
      <c r="X1726" s="85"/>
      <c r="Y1726" s="26"/>
      <c r="Z1726" s="27"/>
      <c r="AA1726" s="26"/>
      <c r="AB1726" s="28"/>
      <c r="AC1726" s="18"/>
      <c r="AD1726" s="24"/>
      <c r="AE1726" s="29"/>
      <c r="AF1726" s="30">
        <v>3032.962</v>
      </c>
      <c r="AG1726" s="48"/>
      <c r="AH1726" s="6" t="s">
        <v>5603</v>
      </c>
    </row>
    <row r="1727" spans="1:209" s="32" customFormat="1" ht="17.100000000000001" customHeight="1">
      <c r="A1727" s="22">
        <v>2718</v>
      </c>
      <c r="B1727" s="18" t="s">
        <v>5604</v>
      </c>
      <c r="C1727" s="18" t="s">
        <v>1771</v>
      </c>
      <c r="D1727" s="18" t="s">
        <v>5605</v>
      </c>
      <c r="E1727" s="18" t="s">
        <v>398</v>
      </c>
      <c r="F1727" s="18" t="s">
        <v>442</v>
      </c>
      <c r="G1727" s="20">
        <v>37247</v>
      </c>
      <c r="H1727" s="20">
        <v>42766</v>
      </c>
      <c r="I1727" s="18">
        <v>5519</v>
      </c>
      <c r="J1727" s="21">
        <v>756.10300000000007</v>
      </c>
      <c r="K1727" s="22">
        <v>1702</v>
      </c>
      <c r="L1727" s="21">
        <v>1397.3419999999999</v>
      </c>
      <c r="M1727" s="23"/>
      <c r="N1727" s="18">
        <v>0</v>
      </c>
      <c r="O1727" s="21">
        <v>1397.3419999999999</v>
      </c>
      <c r="P1727" s="18" t="s">
        <v>1771</v>
      </c>
      <c r="Q1727" s="24">
        <v>100</v>
      </c>
      <c r="R1727" s="22" t="s">
        <v>33</v>
      </c>
      <c r="S1727" s="23"/>
      <c r="T1727" s="18">
        <v>0</v>
      </c>
      <c r="U1727" s="25" t="s">
        <v>85</v>
      </c>
      <c r="V1727" s="22">
        <v>400</v>
      </c>
      <c r="W1727" s="26"/>
      <c r="X1727" s="85"/>
      <c r="Y1727" s="26"/>
      <c r="Z1727" s="27"/>
      <c r="AA1727" s="26"/>
      <c r="AB1727" s="28"/>
      <c r="AC1727" s="18"/>
      <c r="AD1727" s="24">
        <v>214</v>
      </c>
      <c r="AE1727" s="29">
        <v>500</v>
      </c>
      <c r="AF1727" s="30">
        <v>2153.4449999999997</v>
      </c>
      <c r="AG1727" s="48"/>
      <c r="AH1727" s="6" t="s">
        <v>5606</v>
      </c>
    </row>
    <row r="1728" spans="1:209" s="32" customFormat="1" ht="17.100000000000001" customHeight="1">
      <c r="A1728" s="22">
        <v>2719</v>
      </c>
      <c r="B1728" s="18" t="s">
        <v>5607</v>
      </c>
      <c r="C1728" s="18" t="s">
        <v>1771</v>
      </c>
      <c r="D1728" s="18" t="s">
        <v>5608</v>
      </c>
      <c r="E1728" s="18" t="s">
        <v>398</v>
      </c>
      <c r="F1728" s="18" t="s">
        <v>442</v>
      </c>
      <c r="G1728" s="20">
        <v>38423</v>
      </c>
      <c r="H1728" s="20">
        <v>42766</v>
      </c>
      <c r="I1728" s="18">
        <v>4343</v>
      </c>
      <c r="J1728" s="21">
        <v>594.9910000000001</v>
      </c>
      <c r="K1728" s="22">
        <v>213</v>
      </c>
      <c r="L1728" s="21">
        <v>174.87299999999999</v>
      </c>
      <c r="M1728" s="23"/>
      <c r="N1728" s="18">
        <v>0</v>
      </c>
      <c r="O1728" s="21">
        <v>174.87299999999999</v>
      </c>
      <c r="P1728" s="18" t="s">
        <v>1771</v>
      </c>
      <c r="Q1728" s="24">
        <v>100</v>
      </c>
      <c r="R1728" s="22" t="s">
        <v>33</v>
      </c>
      <c r="S1728" s="23"/>
      <c r="T1728" s="18">
        <v>0</v>
      </c>
      <c r="U1728" s="25"/>
      <c r="V1728" s="22"/>
      <c r="W1728" s="26"/>
      <c r="X1728" s="85"/>
      <c r="Y1728" s="26"/>
      <c r="Z1728" s="27"/>
      <c r="AA1728" s="26"/>
      <c r="AB1728" s="28"/>
      <c r="AC1728" s="18"/>
      <c r="AD1728" s="24">
        <v>137</v>
      </c>
      <c r="AE1728" s="29">
        <v>500</v>
      </c>
      <c r="AF1728" s="30">
        <v>369.86400000000003</v>
      </c>
      <c r="AG1728" s="48"/>
      <c r="AH1728" s="6" t="s">
        <v>5609</v>
      </c>
    </row>
    <row r="1729" spans="1:209" s="32" customFormat="1" ht="17.100000000000001" customHeight="1">
      <c r="A1729" s="22">
        <v>2720</v>
      </c>
      <c r="B1729" s="18" t="s">
        <v>5610</v>
      </c>
      <c r="C1729" s="18" t="s">
        <v>1771</v>
      </c>
      <c r="D1729" s="18" t="s">
        <v>5611</v>
      </c>
      <c r="E1729" s="18" t="s">
        <v>398</v>
      </c>
      <c r="F1729" s="18" t="s">
        <v>442</v>
      </c>
      <c r="G1729" s="20">
        <v>39218</v>
      </c>
      <c r="H1729" s="20">
        <v>42766</v>
      </c>
      <c r="I1729" s="18">
        <v>3548</v>
      </c>
      <c r="J1729" s="21">
        <v>486.07600000000002</v>
      </c>
      <c r="K1729" s="22">
        <v>681</v>
      </c>
      <c r="L1729" s="21">
        <v>559.101</v>
      </c>
      <c r="M1729" s="23"/>
      <c r="N1729" s="18">
        <v>0</v>
      </c>
      <c r="O1729" s="21">
        <v>559.101</v>
      </c>
      <c r="P1729" s="18" t="s">
        <v>1771</v>
      </c>
      <c r="Q1729" s="24">
        <v>100</v>
      </c>
      <c r="R1729" s="22" t="s">
        <v>33</v>
      </c>
      <c r="S1729" s="23"/>
      <c r="T1729" s="18">
        <v>0</v>
      </c>
      <c r="U1729" s="25"/>
      <c r="V1729" s="22"/>
      <c r="W1729" s="26"/>
      <c r="X1729" s="85"/>
      <c r="Y1729" s="26"/>
      <c r="Z1729" s="27"/>
      <c r="AA1729" s="26"/>
      <c r="AB1729" s="28"/>
      <c r="AC1729" s="18"/>
      <c r="AD1729" s="24"/>
      <c r="AE1729" s="29"/>
      <c r="AF1729" s="30">
        <v>1145.1770000000001</v>
      </c>
      <c r="AG1729" s="48"/>
      <c r="AH1729" s="6" t="s">
        <v>5612</v>
      </c>
    </row>
    <row r="1730" spans="1:209" s="32" customFormat="1" ht="17.100000000000001" customHeight="1">
      <c r="A1730" s="22">
        <v>2721</v>
      </c>
      <c r="B1730" s="18" t="s">
        <v>5613</v>
      </c>
      <c r="C1730" s="18" t="s">
        <v>1771</v>
      </c>
      <c r="D1730" s="18" t="s">
        <v>5614</v>
      </c>
      <c r="E1730" s="18" t="s">
        <v>398</v>
      </c>
      <c r="F1730" s="18" t="s">
        <v>442</v>
      </c>
      <c r="G1730" s="20">
        <v>37895</v>
      </c>
      <c r="H1730" s="20">
        <v>42766</v>
      </c>
      <c r="I1730" s="18">
        <v>4871</v>
      </c>
      <c r="J1730" s="21">
        <v>667.327</v>
      </c>
      <c r="K1730" s="22">
        <v>1505</v>
      </c>
      <c r="L1730" s="21">
        <v>1235.605</v>
      </c>
      <c r="M1730" s="23"/>
      <c r="N1730" s="18">
        <v>0</v>
      </c>
      <c r="O1730" s="21">
        <v>1235.605</v>
      </c>
      <c r="P1730" s="18" t="s">
        <v>1771</v>
      </c>
      <c r="Q1730" s="24">
        <v>100</v>
      </c>
      <c r="R1730" s="22" t="s">
        <v>33</v>
      </c>
      <c r="S1730" s="23"/>
      <c r="T1730" s="18">
        <v>0</v>
      </c>
      <c r="U1730" s="25" t="s">
        <v>126</v>
      </c>
      <c r="V1730" s="22">
        <v>500</v>
      </c>
      <c r="W1730" s="26"/>
      <c r="X1730" s="85"/>
      <c r="Y1730" s="26"/>
      <c r="Z1730" s="27"/>
      <c r="AA1730" s="26"/>
      <c r="AB1730" s="28"/>
      <c r="AC1730" s="18"/>
      <c r="AD1730" s="24">
        <v>109</v>
      </c>
      <c r="AE1730" s="29">
        <v>500</v>
      </c>
      <c r="AF1730" s="30">
        <v>2002.9319999999998</v>
      </c>
      <c r="AG1730" s="48"/>
      <c r="AH1730" s="6" t="s">
        <v>5615</v>
      </c>
    </row>
    <row r="1731" spans="1:209" s="32" customFormat="1" ht="17.100000000000001" customHeight="1">
      <c r="A1731" s="22">
        <v>2722</v>
      </c>
      <c r="B1731" s="18" t="s">
        <v>5616</v>
      </c>
      <c r="C1731" s="18" t="s">
        <v>1771</v>
      </c>
      <c r="D1731" s="18" t="s">
        <v>5617</v>
      </c>
      <c r="E1731" s="18" t="s">
        <v>398</v>
      </c>
      <c r="F1731" s="18" t="s">
        <v>442</v>
      </c>
      <c r="G1731" s="20">
        <v>39050</v>
      </c>
      <c r="H1731" s="20">
        <v>42766</v>
      </c>
      <c r="I1731" s="18">
        <v>3716</v>
      </c>
      <c r="J1731" s="21">
        <v>509.09200000000004</v>
      </c>
      <c r="K1731" s="22">
        <v>792</v>
      </c>
      <c r="L1731" s="21">
        <v>650.23199999999997</v>
      </c>
      <c r="M1731" s="23"/>
      <c r="N1731" s="18">
        <v>0</v>
      </c>
      <c r="O1731" s="21">
        <v>650.23199999999997</v>
      </c>
      <c r="P1731" s="18" t="s">
        <v>1771</v>
      </c>
      <c r="Q1731" s="24">
        <v>100</v>
      </c>
      <c r="R1731" s="22" t="s">
        <v>33</v>
      </c>
      <c r="S1731" s="23"/>
      <c r="T1731" s="18">
        <v>0</v>
      </c>
      <c r="U1731" s="25" t="s">
        <v>85</v>
      </c>
      <c r="V1731" s="22">
        <v>400</v>
      </c>
      <c r="W1731" s="26"/>
      <c r="X1731" s="85"/>
      <c r="Y1731" s="26"/>
      <c r="Z1731" s="27"/>
      <c r="AA1731" s="26"/>
      <c r="AB1731" s="28"/>
      <c r="AC1731" s="18"/>
      <c r="AD1731" s="24">
        <v>53</v>
      </c>
      <c r="AE1731" s="29">
        <v>500</v>
      </c>
      <c r="AF1731" s="30">
        <v>1159.3240000000001</v>
      </c>
      <c r="AG1731" s="48"/>
      <c r="AH1731" s="6" t="s">
        <v>5618</v>
      </c>
    </row>
    <row r="1732" spans="1:209" s="32" customFormat="1" ht="17.100000000000001" customHeight="1">
      <c r="A1732" s="22">
        <v>2723</v>
      </c>
      <c r="B1732" s="18" t="s">
        <v>5619</v>
      </c>
      <c r="C1732" s="18" t="s">
        <v>1824</v>
      </c>
      <c r="D1732" s="18" t="s">
        <v>5620</v>
      </c>
      <c r="E1732" s="18" t="s">
        <v>398</v>
      </c>
      <c r="F1732" s="18" t="s">
        <v>442</v>
      </c>
      <c r="G1732" s="20">
        <v>37279</v>
      </c>
      <c r="H1732" s="20">
        <v>42766</v>
      </c>
      <c r="I1732" s="18">
        <v>5487</v>
      </c>
      <c r="J1732" s="21">
        <v>751.71900000000005</v>
      </c>
      <c r="K1732" s="22">
        <v>2202</v>
      </c>
      <c r="L1732" s="21">
        <v>1807.8419999999999</v>
      </c>
      <c r="M1732" s="23"/>
      <c r="N1732" s="18">
        <v>0</v>
      </c>
      <c r="O1732" s="21">
        <v>1807.8419999999999</v>
      </c>
      <c r="P1732" s="18" t="s">
        <v>1824</v>
      </c>
      <c r="Q1732" s="24">
        <v>100</v>
      </c>
      <c r="R1732" s="22" t="s">
        <v>33</v>
      </c>
      <c r="S1732" s="23"/>
      <c r="T1732" s="18">
        <v>0</v>
      </c>
      <c r="U1732" s="25" t="s">
        <v>85</v>
      </c>
      <c r="V1732" s="22">
        <v>400</v>
      </c>
      <c r="W1732" s="26"/>
      <c r="X1732" s="85"/>
      <c r="Y1732" s="26"/>
      <c r="Z1732" s="27"/>
      <c r="AA1732" s="26"/>
      <c r="AB1732" s="28"/>
      <c r="AC1732" s="18"/>
      <c r="AD1732" s="24">
        <v>386</v>
      </c>
      <c r="AE1732" s="29">
        <v>750</v>
      </c>
      <c r="AF1732" s="30">
        <v>2309.5609999999997</v>
      </c>
      <c r="AG1732" s="48"/>
      <c r="AH1732" s="6" t="s">
        <v>5621</v>
      </c>
    </row>
    <row r="1733" spans="1:209" s="32" customFormat="1" ht="17.100000000000001" customHeight="1">
      <c r="A1733" s="22">
        <v>2724</v>
      </c>
      <c r="B1733" s="18" t="s">
        <v>5622</v>
      </c>
      <c r="C1733" s="18" t="s">
        <v>1771</v>
      </c>
      <c r="D1733" s="18" t="s">
        <v>5623</v>
      </c>
      <c r="E1733" s="18" t="s">
        <v>398</v>
      </c>
      <c r="F1733" s="18" t="s">
        <v>442</v>
      </c>
      <c r="G1733" s="20">
        <v>37894</v>
      </c>
      <c r="H1733" s="20">
        <v>42766</v>
      </c>
      <c r="I1733" s="18">
        <v>4872</v>
      </c>
      <c r="J1733" s="21">
        <v>667.46400000000006</v>
      </c>
      <c r="K1733" s="22">
        <v>1945</v>
      </c>
      <c r="L1733" s="21">
        <v>1596.8449999999998</v>
      </c>
      <c r="M1733" s="23"/>
      <c r="N1733" s="18">
        <v>0</v>
      </c>
      <c r="O1733" s="21">
        <v>1596.8449999999998</v>
      </c>
      <c r="P1733" s="18" t="s">
        <v>1771</v>
      </c>
      <c r="Q1733" s="24">
        <v>100</v>
      </c>
      <c r="R1733" s="22" t="s">
        <v>33</v>
      </c>
      <c r="S1733" s="23"/>
      <c r="T1733" s="18">
        <v>0</v>
      </c>
      <c r="U1733" s="25"/>
      <c r="V1733" s="22"/>
      <c r="W1733" s="26"/>
      <c r="X1733" s="85"/>
      <c r="Y1733" s="26"/>
      <c r="Z1733" s="27"/>
      <c r="AA1733" s="26"/>
      <c r="AB1733" s="28"/>
      <c r="AC1733" s="18"/>
      <c r="AD1733" s="24"/>
      <c r="AE1733" s="29"/>
      <c r="AF1733" s="30">
        <v>2364.3089999999997</v>
      </c>
      <c r="AG1733" s="48"/>
      <c r="AH1733" s="6" t="s">
        <v>5624</v>
      </c>
    </row>
    <row r="1734" spans="1:209" s="32" customFormat="1" ht="17.100000000000001" customHeight="1">
      <c r="A1734" s="22">
        <v>2725</v>
      </c>
      <c r="B1734" s="18" t="s">
        <v>5625</v>
      </c>
      <c r="C1734" s="18" t="s">
        <v>1824</v>
      </c>
      <c r="D1734" s="18" t="s">
        <v>5626</v>
      </c>
      <c r="E1734" s="18" t="s">
        <v>398</v>
      </c>
      <c r="F1734" s="18" t="s">
        <v>442</v>
      </c>
      <c r="G1734" s="20">
        <v>39652</v>
      </c>
      <c r="H1734" s="20">
        <v>42766</v>
      </c>
      <c r="I1734" s="18">
        <v>3114</v>
      </c>
      <c r="J1734" s="21">
        <v>426.61800000000005</v>
      </c>
      <c r="K1734" s="22">
        <v>306</v>
      </c>
      <c r="L1734" s="21">
        <v>251.226</v>
      </c>
      <c r="M1734" s="23"/>
      <c r="N1734" s="18">
        <v>0</v>
      </c>
      <c r="O1734" s="21">
        <v>251.226</v>
      </c>
      <c r="P1734" s="18" t="s">
        <v>1824</v>
      </c>
      <c r="Q1734" s="24">
        <v>100</v>
      </c>
      <c r="R1734" s="22" t="s">
        <v>33</v>
      </c>
      <c r="S1734" s="23"/>
      <c r="T1734" s="18">
        <v>0</v>
      </c>
      <c r="U1734" s="25"/>
      <c r="V1734" s="22"/>
      <c r="W1734" s="26"/>
      <c r="X1734" s="85"/>
      <c r="Y1734" s="26"/>
      <c r="Z1734" s="27"/>
      <c r="AA1734" s="26"/>
      <c r="AB1734" s="28"/>
      <c r="AC1734" s="18"/>
      <c r="AD1734" s="24">
        <v>23</v>
      </c>
      <c r="AE1734" s="29">
        <v>500</v>
      </c>
      <c r="AF1734" s="30">
        <v>277.84400000000005</v>
      </c>
      <c r="AG1734" s="48"/>
      <c r="AH1734" s="6" t="s">
        <v>5627</v>
      </c>
    </row>
    <row r="1735" spans="1:209" s="32" customFormat="1" ht="17.100000000000001" customHeight="1">
      <c r="A1735" s="22">
        <v>2726</v>
      </c>
      <c r="B1735" s="18" t="s">
        <v>5628</v>
      </c>
      <c r="C1735" s="18" t="s">
        <v>1824</v>
      </c>
      <c r="D1735" s="18" t="s">
        <v>5629</v>
      </c>
      <c r="E1735" s="18" t="s">
        <v>398</v>
      </c>
      <c r="F1735" s="18" t="s">
        <v>442</v>
      </c>
      <c r="G1735" s="20">
        <v>39946</v>
      </c>
      <c r="H1735" s="20">
        <v>42766</v>
      </c>
      <c r="I1735" s="18">
        <v>2820</v>
      </c>
      <c r="J1735" s="21">
        <v>386.34000000000003</v>
      </c>
      <c r="K1735" s="22">
        <v>101</v>
      </c>
      <c r="L1735" s="21">
        <v>82.920999999999992</v>
      </c>
      <c r="M1735" s="23"/>
      <c r="N1735" s="18">
        <v>0</v>
      </c>
      <c r="O1735" s="21">
        <v>82.920999999999992</v>
      </c>
      <c r="P1735" s="18" t="s">
        <v>1824</v>
      </c>
      <c r="Q1735" s="24">
        <v>100</v>
      </c>
      <c r="R1735" s="22" t="s">
        <v>33</v>
      </c>
      <c r="S1735" s="23"/>
      <c r="T1735" s="18">
        <v>0</v>
      </c>
      <c r="U1735" s="25"/>
      <c r="V1735" s="22"/>
      <c r="W1735" s="26"/>
      <c r="X1735" s="85"/>
      <c r="Y1735" s="26"/>
      <c r="Z1735" s="27"/>
      <c r="AA1735" s="26" t="s">
        <v>38</v>
      </c>
      <c r="AB1735" s="28">
        <v>125</v>
      </c>
      <c r="AC1735" s="18"/>
      <c r="AD1735" s="24"/>
      <c r="AE1735" s="29"/>
      <c r="AF1735" s="30">
        <v>694.26099999999997</v>
      </c>
      <c r="AG1735" s="48"/>
      <c r="AH1735" s="6" t="s">
        <v>5630</v>
      </c>
    </row>
    <row r="1736" spans="1:209" s="32" customFormat="1" ht="17.100000000000001" customHeight="1">
      <c r="A1736" s="22">
        <v>2727</v>
      </c>
      <c r="B1736" s="18" t="s">
        <v>5631</v>
      </c>
      <c r="C1736" s="18" t="s">
        <v>1824</v>
      </c>
      <c r="D1736" s="18" t="s">
        <v>5632</v>
      </c>
      <c r="E1736" s="18" t="s">
        <v>398</v>
      </c>
      <c r="F1736" s="18" t="s">
        <v>5633</v>
      </c>
      <c r="G1736" s="20">
        <v>39427</v>
      </c>
      <c r="H1736" s="20">
        <v>42766</v>
      </c>
      <c r="I1736" s="18">
        <v>3339</v>
      </c>
      <c r="J1736" s="21">
        <v>457.44300000000004</v>
      </c>
      <c r="K1736" s="22">
        <v>161</v>
      </c>
      <c r="L1736" s="21">
        <v>132.18099999999998</v>
      </c>
      <c r="M1736" s="23">
        <v>0.6</v>
      </c>
      <c r="N1736" s="18">
        <v>2700</v>
      </c>
      <c r="O1736" s="21">
        <v>2832.181</v>
      </c>
      <c r="P1736" s="18" t="s">
        <v>1824</v>
      </c>
      <c r="Q1736" s="24">
        <v>100</v>
      </c>
      <c r="R1736" s="22" t="s">
        <v>33</v>
      </c>
      <c r="S1736" s="23">
        <v>0.6</v>
      </c>
      <c r="T1736" s="18">
        <v>600</v>
      </c>
      <c r="U1736" s="25" t="s">
        <v>422</v>
      </c>
      <c r="V1736" s="22">
        <v>1100</v>
      </c>
      <c r="W1736" s="26"/>
      <c r="X1736" s="85"/>
      <c r="Y1736" s="26"/>
      <c r="Z1736" s="27"/>
      <c r="AA1736" s="26"/>
      <c r="AB1736" s="28"/>
      <c r="AC1736" s="18"/>
      <c r="AD1736" s="24">
        <v>17</v>
      </c>
      <c r="AE1736" s="29">
        <v>300</v>
      </c>
      <c r="AF1736" s="30">
        <v>4789.6239999999998</v>
      </c>
      <c r="AG1736" s="48"/>
      <c r="AH1736" s="6" t="s">
        <v>5634</v>
      </c>
    </row>
    <row r="1737" spans="1:209" s="32" customFormat="1" ht="17.100000000000001" customHeight="1">
      <c r="A1737" s="22">
        <v>2728</v>
      </c>
      <c r="B1737" s="18" t="s">
        <v>5635</v>
      </c>
      <c r="C1737" s="18" t="s">
        <v>1771</v>
      </c>
      <c r="D1737" s="18" t="s">
        <v>5636</v>
      </c>
      <c r="E1737" s="18" t="s">
        <v>398</v>
      </c>
      <c r="F1737" s="18" t="s">
        <v>5633</v>
      </c>
      <c r="G1737" s="20">
        <v>39141</v>
      </c>
      <c r="H1737" s="20">
        <v>42766</v>
      </c>
      <c r="I1737" s="18">
        <v>3625</v>
      </c>
      <c r="J1737" s="21">
        <v>496.62500000000006</v>
      </c>
      <c r="K1737" s="22">
        <v>397</v>
      </c>
      <c r="L1737" s="21">
        <v>325.93699999999995</v>
      </c>
      <c r="M1737" s="23">
        <v>0.5</v>
      </c>
      <c r="N1737" s="18">
        <v>2250</v>
      </c>
      <c r="O1737" s="21">
        <v>2575.9369999999999</v>
      </c>
      <c r="P1737" s="18" t="s">
        <v>1771</v>
      </c>
      <c r="Q1737" s="24">
        <v>100</v>
      </c>
      <c r="R1737" s="22" t="s">
        <v>33</v>
      </c>
      <c r="S1737" s="23">
        <v>0.5</v>
      </c>
      <c r="T1737" s="18">
        <v>500</v>
      </c>
      <c r="U1737" s="25" t="s">
        <v>5602</v>
      </c>
      <c r="V1737" s="22">
        <v>900</v>
      </c>
      <c r="W1737" s="26"/>
      <c r="X1737" s="85"/>
      <c r="Y1737" s="26"/>
      <c r="Z1737" s="27"/>
      <c r="AA1737" s="26"/>
      <c r="AB1737" s="28"/>
      <c r="AC1737" s="18"/>
      <c r="AD1737" s="24">
        <v>1</v>
      </c>
      <c r="AE1737" s="29">
        <v>100</v>
      </c>
      <c r="AF1737" s="30">
        <v>4472.5619999999999</v>
      </c>
      <c r="AG1737" s="48"/>
      <c r="AH1737" s="6" t="s">
        <v>5637</v>
      </c>
    </row>
    <row r="1738" spans="1:209" s="32" customFormat="1" ht="17.100000000000001" customHeight="1">
      <c r="A1738" s="22">
        <v>2729</v>
      </c>
      <c r="B1738" s="18" t="s">
        <v>5638</v>
      </c>
      <c r="C1738" s="18" t="s">
        <v>1758</v>
      </c>
      <c r="D1738" s="18" t="s">
        <v>5639</v>
      </c>
      <c r="E1738" s="18" t="s">
        <v>398</v>
      </c>
      <c r="F1738" s="18" t="s">
        <v>434</v>
      </c>
      <c r="G1738" s="20">
        <v>37565</v>
      </c>
      <c r="H1738" s="20">
        <v>42766</v>
      </c>
      <c r="I1738" s="18">
        <v>5201</v>
      </c>
      <c r="J1738" s="21">
        <v>712.53700000000003</v>
      </c>
      <c r="K1738" s="22">
        <v>1391</v>
      </c>
      <c r="L1738" s="21">
        <v>1142.011</v>
      </c>
      <c r="M1738" s="23">
        <v>0.75</v>
      </c>
      <c r="N1738" s="18">
        <v>3375</v>
      </c>
      <c r="O1738" s="21">
        <v>4500</v>
      </c>
      <c r="P1738" s="18" t="s">
        <v>1758</v>
      </c>
      <c r="Q1738" s="24">
        <v>200</v>
      </c>
      <c r="R1738" s="22" t="s">
        <v>33</v>
      </c>
      <c r="S1738" s="23">
        <v>0.75</v>
      </c>
      <c r="T1738" s="18">
        <v>750</v>
      </c>
      <c r="U1738" s="25" t="s">
        <v>126</v>
      </c>
      <c r="V1738" s="22">
        <v>500</v>
      </c>
      <c r="W1738" s="26"/>
      <c r="X1738" s="85"/>
      <c r="Y1738" s="26"/>
      <c r="Z1738" s="27"/>
      <c r="AA1738" s="26"/>
      <c r="AB1738" s="28"/>
      <c r="AC1738" s="18"/>
      <c r="AD1738" s="24">
        <v>9</v>
      </c>
      <c r="AE1738" s="29">
        <v>200</v>
      </c>
      <c r="AF1738" s="30">
        <v>6462.5370000000003</v>
      </c>
      <c r="AG1738" s="48"/>
      <c r="AH1738" s="6" t="s">
        <v>5640</v>
      </c>
    </row>
    <row r="1739" spans="1:209" s="32" customFormat="1" ht="17.100000000000001" customHeight="1">
      <c r="A1739" s="22">
        <v>2730</v>
      </c>
      <c r="B1739" s="18" t="s">
        <v>5641</v>
      </c>
      <c r="C1739" s="18" t="s">
        <v>1767</v>
      </c>
      <c r="D1739" s="18" t="s">
        <v>5642</v>
      </c>
      <c r="E1739" s="18" t="s">
        <v>398</v>
      </c>
      <c r="F1739" s="18" t="s">
        <v>434</v>
      </c>
      <c r="G1739" s="20">
        <v>38442</v>
      </c>
      <c r="H1739" s="20">
        <v>42766</v>
      </c>
      <c r="I1739" s="18">
        <v>4324</v>
      </c>
      <c r="J1739" s="21">
        <v>592.38800000000003</v>
      </c>
      <c r="K1739" s="22">
        <v>61</v>
      </c>
      <c r="L1739" s="21">
        <v>50.080999999999996</v>
      </c>
      <c r="M1739" s="23">
        <v>0.6</v>
      </c>
      <c r="N1739" s="18">
        <v>2700</v>
      </c>
      <c r="O1739" s="21">
        <v>2750.0810000000001</v>
      </c>
      <c r="P1739" s="18" t="s">
        <v>1767</v>
      </c>
      <c r="Q1739" s="24">
        <v>150</v>
      </c>
      <c r="R1739" s="22" t="s">
        <v>33</v>
      </c>
      <c r="S1739" s="23">
        <v>0.6</v>
      </c>
      <c r="T1739" s="18">
        <v>600</v>
      </c>
      <c r="U1739" s="25"/>
      <c r="V1739" s="22"/>
      <c r="W1739" s="26" t="s">
        <v>38</v>
      </c>
      <c r="X1739" s="85">
        <v>1050</v>
      </c>
      <c r="Y1739" s="26"/>
      <c r="Z1739" s="27"/>
      <c r="AA1739" s="26"/>
      <c r="AB1739" s="28"/>
      <c r="AC1739" s="18"/>
      <c r="AD1739" s="24"/>
      <c r="AE1739" s="29"/>
      <c r="AF1739" s="30">
        <v>5142.4690000000001</v>
      </c>
      <c r="AG1739" s="48"/>
      <c r="AH1739" s="6" t="s">
        <v>5643</v>
      </c>
    </row>
    <row r="1740" spans="1:209" s="32" customFormat="1" ht="17.100000000000001" customHeight="1">
      <c r="A1740" s="22">
        <v>2731</v>
      </c>
      <c r="B1740" s="18" t="s">
        <v>5644</v>
      </c>
      <c r="C1740" s="18" t="s">
        <v>1764</v>
      </c>
      <c r="D1740" s="18" t="s">
        <v>5645</v>
      </c>
      <c r="E1740" s="18" t="s">
        <v>398</v>
      </c>
      <c r="F1740" s="18" t="s">
        <v>5633</v>
      </c>
      <c r="G1740" s="20">
        <v>36872</v>
      </c>
      <c r="H1740" s="20">
        <v>42766</v>
      </c>
      <c r="I1740" s="18">
        <v>5894</v>
      </c>
      <c r="J1740" s="21">
        <v>807.47800000000007</v>
      </c>
      <c r="K1740" s="22">
        <v>2164</v>
      </c>
      <c r="L1740" s="21">
        <v>1776.644</v>
      </c>
      <c r="M1740" s="23">
        <v>0.65</v>
      </c>
      <c r="N1740" s="18">
        <v>2925</v>
      </c>
      <c r="O1740" s="21">
        <v>4500</v>
      </c>
      <c r="P1740" s="18" t="s">
        <v>1764</v>
      </c>
      <c r="Q1740" s="24">
        <v>300</v>
      </c>
      <c r="R1740" s="22" t="s">
        <v>33</v>
      </c>
      <c r="S1740" s="23">
        <v>0.65</v>
      </c>
      <c r="T1740" s="18">
        <v>650</v>
      </c>
      <c r="U1740" s="25" t="s">
        <v>52</v>
      </c>
      <c r="V1740" s="22">
        <v>100</v>
      </c>
      <c r="W1740" s="26"/>
      <c r="X1740" s="85"/>
      <c r="Y1740" s="26"/>
      <c r="Z1740" s="27"/>
      <c r="AA1740" s="26" t="s">
        <v>38</v>
      </c>
      <c r="AB1740" s="28">
        <v>125</v>
      </c>
      <c r="AC1740" s="18"/>
      <c r="AD1740" s="24">
        <v>1</v>
      </c>
      <c r="AE1740" s="29">
        <v>100</v>
      </c>
      <c r="AF1740" s="30">
        <v>6382.4780000000001</v>
      </c>
      <c r="AG1740" s="48"/>
      <c r="AH1740" s="6" t="s">
        <v>5646</v>
      </c>
    </row>
    <row r="1741" spans="1:209" s="32" customFormat="1" ht="17.100000000000001" customHeight="1">
      <c r="A1741" s="22">
        <v>2732</v>
      </c>
      <c r="B1741" s="18" t="s">
        <v>5647</v>
      </c>
      <c r="C1741" s="18" t="s">
        <v>1764</v>
      </c>
      <c r="D1741" s="18" t="s">
        <v>5648</v>
      </c>
      <c r="E1741" s="18" t="s">
        <v>398</v>
      </c>
      <c r="F1741" s="18" t="s">
        <v>5633</v>
      </c>
      <c r="G1741" s="20">
        <v>34849</v>
      </c>
      <c r="H1741" s="20">
        <v>42766</v>
      </c>
      <c r="I1741" s="18">
        <v>7917</v>
      </c>
      <c r="J1741" s="21">
        <v>1000</v>
      </c>
      <c r="K1741" s="22">
        <v>2063</v>
      </c>
      <c r="L1741" s="21">
        <v>1693.723</v>
      </c>
      <c r="M1741" s="23">
        <v>0.1</v>
      </c>
      <c r="N1741" s="18">
        <v>450</v>
      </c>
      <c r="O1741" s="21">
        <v>2143.723</v>
      </c>
      <c r="P1741" s="18" t="s">
        <v>1764</v>
      </c>
      <c r="Q1741" s="24">
        <v>300</v>
      </c>
      <c r="R1741" s="22" t="s">
        <v>33</v>
      </c>
      <c r="S1741" s="23">
        <v>0.1</v>
      </c>
      <c r="T1741" s="18">
        <v>100</v>
      </c>
      <c r="U1741" s="25" t="s">
        <v>85</v>
      </c>
      <c r="V1741" s="22">
        <v>400</v>
      </c>
      <c r="W1741" s="26"/>
      <c r="X1741" s="85"/>
      <c r="Y1741" s="26"/>
      <c r="Z1741" s="27"/>
      <c r="AA1741" s="26" t="s">
        <v>38</v>
      </c>
      <c r="AB1741" s="28">
        <v>125</v>
      </c>
      <c r="AC1741" s="18"/>
      <c r="AD1741" s="24">
        <v>1251</v>
      </c>
      <c r="AE1741" s="29">
        <v>1500</v>
      </c>
      <c r="AF1741" s="30">
        <v>2568.723</v>
      </c>
      <c r="AG1741" s="48"/>
      <c r="AH1741" s="6" t="s">
        <v>5649</v>
      </c>
    </row>
    <row r="1742" spans="1:209" s="32" customFormat="1" ht="17.100000000000001" customHeight="1">
      <c r="A1742" s="22">
        <v>2733</v>
      </c>
      <c r="B1742" s="18" t="s">
        <v>5650</v>
      </c>
      <c r="C1742" s="18" t="s">
        <v>1767</v>
      </c>
      <c r="D1742" s="18" t="s">
        <v>5651</v>
      </c>
      <c r="E1742" s="18" t="s">
        <v>398</v>
      </c>
      <c r="F1742" s="18" t="s">
        <v>434</v>
      </c>
      <c r="G1742" s="20">
        <v>34760</v>
      </c>
      <c r="H1742" s="20">
        <v>42766</v>
      </c>
      <c r="I1742" s="18">
        <v>8006</v>
      </c>
      <c r="J1742" s="21">
        <v>1000</v>
      </c>
      <c r="K1742" s="22">
        <v>1249</v>
      </c>
      <c r="L1742" s="21">
        <v>1025.4289999999999</v>
      </c>
      <c r="M1742" s="23">
        <v>0.55000000000000004</v>
      </c>
      <c r="N1742" s="18">
        <v>2475</v>
      </c>
      <c r="O1742" s="21">
        <v>3500.4290000000001</v>
      </c>
      <c r="P1742" s="18" t="s">
        <v>1767</v>
      </c>
      <c r="Q1742" s="24">
        <v>150</v>
      </c>
      <c r="R1742" s="22" t="s">
        <v>33</v>
      </c>
      <c r="S1742" s="23">
        <v>0.55000000000000004</v>
      </c>
      <c r="T1742" s="18">
        <v>550</v>
      </c>
      <c r="U1742" s="25" t="s">
        <v>52</v>
      </c>
      <c r="V1742" s="22">
        <v>100</v>
      </c>
      <c r="W1742" s="26"/>
      <c r="X1742" s="85"/>
      <c r="Y1742" s="26"/>
      <c r="Z1742" s="27"/>
      <c r="AA1742" s="26" t="s">
        <v>38</v>
      </c>
      <c r="AB1742" s="28">
        <v>125</v>
      </c>
      <c r="AC1742" s="18"/>
      <c r="AD1742" s="24">
        <v>205</v>
      </c>
      <c r="AE1742" s="29">
        <v>500</v>
      </c>
      <c r="AF1742" s="30">
        <v>4925.4290000000001</v>
      </c>
      <c r="AG1742" s="48"/>
      <c r="AH1742" s="6" t="s">
        <v>5652</v>
      </c>
    </row>
    <row r="1743" spans="1:209" s="32" customFormat="1" ht="17.100000000000001" customHeight="1">
      <c r="A1743" s="22">
        <v>2734</v>
      </c>
      <c r="B1743" s="18" t="s">
        <v>5653</v>
      </c>
      <c r="C1743" s="18" t="s">
        <v>1852</v>
      </c>
      <c r="D1743" s="18" t="s">
        <v>5654</v>
      </c>
      <c r="E1743" s="18" t="s">
        <v>398</v>
      </c>
      <c r="F1743" s="18" t="s">
        <v>434</v>
      </c>
      <c r="G1743" s="20">
        <v>35359</v>
      </c>
      <c r="H1743" s="20">
        <v>42766</v>
      </c>
      <c r="I1743" s="18">
        <v>7407</v>
      </c>
      <c r="J1743" s="21">
        <v>1000</v>
      </c>
      <c r="K1743" s="22">
        <v>122</v>
      </c>
      <c r="L1743" s="21">
        <v>100.16199999999999</v>
      </c>
      <c r="M1743" s="23">
        <v>1</v>
      </c>
      <c r="N1743" s="18">
        <v>4500</v>
      </c>
      <c r="O1743" s="21">
        <v>4500</v>
      </c>
      <c r="P1743" s="18" t="s">
        <v>1852</v>
      </c>
      <c r="Q1743" s="24">
        <v>50</v>
      </c>
      <c r="R1743" s="22" t="s">
        <v>33</v>
      </c>
      <c r="S1743" s="23">
        <v>1</v>
      </c>
      <c r="T1743" s="18">
        <v>1000</v>
      </c>
      <c r="U1743" s="25"/>
      <c r="V1743" s="22"/>
      <c r="W1743" s="26"/>
      <c r="X1743" s="85"/>
      <c r="Y1743" s="26"/>
      <c r="Z1743" s="27"/>
      <c r="AA1743" s="26"/>
      <c r="AB1743" s="28"/>
      <c r="AC1743" s="18"/>
      <c r="AD1743" s="24">
        <v>4199</v>
      </c>
      <c r="AE1743" s="29">
        <v>1500</v>
      </c>
      <c r="AF1743" s="30">
        <v>5050</v>
      </c>
      <c r="AG1743" s="48"/>
      <c r="AH1743" s="6" t="s">
        <v>5655</v>
      </c>
    </row>
    <row r="1744" spans="1:209" s="89" customFormat="1" ht="17.100000000000001" customHeight="1">
      <c r="A1744" s="22">
        <v>2735</v>
      </c>
      <c r="B1744" s="18" t="s">
        <v>5656</v>
      </c>
      <c r="C1744" s="18" t="s">
        <v>1771</v>
      </c>
      <c r="D1744" s="18" t="s">
        <v>5657</v>
      </c>
      <c r="E1744" s="18" t="s">
        <v>398</v>
      </c>
      <c r="F1744" s="18" t="s">
        <v>434</v>
      </c>
      <c r="G1744" s="20">
        <v>36143</v>
      </c>
      <c r="H1744" s="20">
        <v>42766</v>
      </c>
      <c r="I1744" s="18">
        <v>6623</v>
      </c>
      <c r="J1744" s="21">
        <v>907.35100000000011</v>
      </c>
      <c r="K1744" s="22">
        <v>184</v>
      </c>
      <c r="L1744" s="21">
        <v>151.06399999999999</v>
      </c>
      <c r="M1744" s="23">
        <v>0.65</v>
      </c>
      <c r="N1744" s="18">
        <v>2925</v>
      </c>
      <c r="O1744" s="21">
        <v>3076.0639999999999</v>
      </c>
      <c r="P1744" s="18" t="s">
        <v>1771</v>
      </c>
      <c r="Q1744" s="24">
        <v>100</v>
      </c>
      <c r="R1744" s="22" t="s">
        <v>33</v>
      </c>
      <c r="S1744" s="23">
        <v>0.65</v>
      </c>
      <c r="T1744" s="18">
        <v>650</v>
      </c>
      <c r="U1744" s="25"/>
      <c r="V1744" s="22"/>
      <c r="W1744" s="26"/>
      <c r="X1744" s="85"/>
      <c r="Y1744" s="26"/>
      <c r="Z1744" s="27"/>
      <c r="AA1744" s="26"/>
      <c r="AB1744" s="28"/>
      <c r="AC1744" s="18"/>
      <c r="AD1744" s="24">
        <v>141</v>
      </c>
      <c r="AE1744" s="29">
        <v>500</v>
      </c>
      <c r="AF1744" s="30">
        <v>4233.415</v>
      </c>
      <c r="AG1744" s="48"/>
      <c r="AH1744" s="6" t="s">
        <v>5658</v>
      </c>
      <c r="AI1744" s="32"/>
      <c r="AJ1744" s="32"/>
      <c r="AK1744" s="32"/>
      <c r="AL1744" s="32"/>
      <c r="AM1744" s="32"/>
      <c r="AN1744" s="32"/>
      <c r="AO1744" s="32"/>
      <c r="AP1744" s="32"/>
      <c r="AQ1744" s="32"/>
      <c r="AR1744" s="32"/>
      <c r="AS1744" s="32"/>
      <c r="AT1744" s="32"/>
      <c r="AU1744" s="32"/>
      <c r="AV1744" s="32"/>
      <c r="AW1744" s="32"/>
      <c r="AX1744" s="32"/>
      <c r="AY1744" s="32"/>
      <c r="AZ1744" s="32"/>
      <c r="BA1744" s="32"/>
      <c r="BB1744" s="32"/>
      <c r="BC1744" s="32"/>
      <c r="BD1744" s="32"/>
      <c r="BE1744" s="32"/>
      <c r="BF1744" s="32"/>
      <c r="BG1744" s="32"/>
      <c r="BH1744" s="32"/>
      <c r="BI1744" s="32"/>
      <c r="BJ1744" s="32"/>
      <c r="BK1744" s="32"/>
      <c r="BL1744" s="32"/>
      <c r="BM1744" s="32"/>
      <c r="BN1744" s="32"/>
      <c r="BO1744" s="32"/>
      <c r="BP1744" s="32"/>
      <c r="BQ1744" s="32"/>
      <c r="BR1744" s="32"/>
      <c r="BS1744" s="32"/>
      <c r="BT1744" s="32"/>
      <c r="BU1744" s="32"/>
      <c r="BV1744" s="32"/>
      <c r="BW1744" s="32"/>
      <c r="BX1744" s="32"/>
      <c r="BY1744" s="32"/>
      <c r="BZ1744" s="32"/>
      <c r="CA1744" s="32"/>
      <c r="CB1744" s="32"/>
      <c r="CC1744" s="32"/>
      <c r="CD1744" s="32"/>
      <c r="CE1744" s="32"/>
      <c r="CF1744" s="32"/>
      <c r="CG1744" s="32"/>
      <c r="CH1744" s="32"/>
      <c r="CI1744" s="32"/>
      <c r="CJ1744" s="32"/>
      <c r="CK1744" s="32"/>
      <c r="CL1744" s="32"/>
      <c r="CM1744" s="32"/>
      <c r="CN1744" s="32"/>
      <c r="CO1744" s="32"/>
      <c r="CP1744" s="32"/>
      <c r="CQ1744" s="32"/>
      <c r="CR1744" s="32"/>
      <c r="CS1744" s="32"/>
      <c r="CT1744" s="32"/>
      <c r="CU1744" s="32"/>
      <c r="CV1744" s="32"/>
      <c r="CW1744" s="32"/>
      <c r="CX1744" s="32"/>
      <c r="CY1744" s="32"/>
      <c r="CZ1744" s="32"/>
      <c r="DA1744" s="32"/>
      <c r="DB1744" s="32"/>
      <c r="DC1744" s="32"/>
      <c r="DD1744" s="32"/>
      <c r="DE1744" s="32"/>
      <c r="DF1744" s="32"/>
      <c r="DG1744" s="32"/>
      <c r="DH1744" s="32"/>
      <c r="DI1744" s="32"/>
      <c r="DJ1744" s="32"/>
      <c r="DK1744" s="32"/>
      <c r="DL1744" s="32"/>
      <c r="DM1744" s="32"/>
      <c r="DN1744" s="32"/>
      <c r="DO1744" s="32"/>
      <c r="DP1744" s="32"/>
      <c r="DQ1744" s="32"/>
      <c r="DR1744" s="32"/>
      <c r="DS1744" s="32"/>
      <c r="DT1744" s="32"/>
      <c r="DU1744" s="32"/>
      <c r="DV1744" s="32"/>
      <c r="DW1744" s="32"/>
      <c r="DX1744" s="32"/>
      <c r="DY1744" s="32"/>
      <c r="DZ1744" s="32"/>
      <c r="EA1744" s="32"/>
      <c r="EB1744" s="32"/>
      <c r="EC1744" s="32"/>
      <c r="ED1744" s="32"/>
      <c r="EE1744" s="32"/>
      <c r="EF1744" s="32"/>
      <c r="EG1744" s="32"/>
      <c r="EH1744" s="32"/>
      <c r="EI1744" s="32"/>
      <c r="EJ1744" s="32"/>
      <c r="EK1744" s="32"/>
      <c r="EL1744" s="32"/>
      <c r="EM1744" s="32"/>
      <c r="EN1744" s="32"/>
      <c r="EO1744" s="32"/>
      <c r="EP1744" s="32"/>
      <c r="EQ1744" s="32"/>
      <c r="ER1744" s="32"/>
      <c r="ES1744" s="32"/>
      <c r="ET1744" s="32"/>
      <c r="EU1744" s="32"/>
      <c r="EV1744" s="32"/>
      <c r="EW1744" s="32"/>
      <c r="EX1744" s="32"/>
      <c r="EY1744" s="32"/>
      <c r="EZ1744" s="32"/>
      <c r="FA1744" s="32"/>
      <c r="FB1744" s="32"/>
      <c r="FC1744" s="32"/>
      <c r="FD1744" s="32"/>
      <c r="FE1744" s="32"/>
      <c r="FF1744" s="32"/>
      <c r="FG1744" s="32"/>
      <c r="FH1744" s="32"/>
      <c r="FI1744" s="32"/>
      <c r="FJ1744" s="32"/>
      <c r="FK1744" s="32"/>
      <c r="FL1744" s="32"/>
      <c r="FM1744" s="32"/>
      <c r="FN1744" s="32"/>
      <c r="FO1744" s="32"/>
      <c r="FP1744" s="32"/>
      <c r="FQ1744" s="32"/>
      <c r="FR1744" s="32"/>
      <c r="FS1744" s="32"/>
      <c r="FT1744" s="32"/>
      <c r="FU1744" s="32"/>
      <c r="FV1744" s="32"/>
      <c r="FW1744" s="32"/>
      <c r="FX1744" s="32"/>
      <c r="FY1744" s="32"/>
      <c r="FZ1744" s="32"/>
      <c r="GA1744" s="32"/>
      <c r="GB1744" s="32"/>
      <c r="GC1744" s="32"/>
      <c r="GD1744" s="32"/>
      <c r="GE1744" s="32"/>
      <c r="GF1744" s="32"/>
      <c r="GG1744" s="32"/>
      <c r="GH1744" s="32"/>
      <c r="GI1744" s="32"/>
      <c r="GJ1744" s="32"/>
      <c r="GK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</row>
    <row r="1745" spans="1:34" s="32" customFormat="1" ht="17.100000000000001" customHeight="1">
      <c r="A1745" s="22">
        <v>2736</v>
      </c>
      <c r="B1745" s="18" t="s">
        <v>5659</v>
      </c>
      <c r="C1745" s="18" t="s">
        <v>1771</v>
      </c>
      <c r="D1745" s="18" t="s">
        <v>5660</v>
      </c>
      <c r="E1745" s="18" t="s">
        <v>398</v>
      </c>
      <c r="F1745" s="18" t="s">
        <v>434</v>
      </c>
      <c r="G1745" s="20">
        <v>39384</v>
      </c>
      <c r="H1745" s="20">
        <v>42766</v>
      </c>
      <c r="I1745" s="18">
        <v>3382</v>
      </c>
      <c r="J1745" s="21">
        <v>463.33400000000006</v>
      </c>
      <c r="K1745" s="22">
        <v>169</v>
      </c>
      <c r="L1745" s="21">
        <v>138.749</v>
      </c>
      <c r="M1745" s="23">
        <v>0.65</v>
      </c>
      <c r="N1745" s="18">
        <v>2925</v>
      </c>
      <c r="O1745" s="21">
        <v>3063.7489999999998</v>
      </c>
      <c r="P1745" s="18" t="s">
        <v>1771</v>
      </c>
      <c r="Q1745" s="24">
        <v>100</v>
      </c>
      <c r="R1745" s="22" t="s">
        <v>33</v>
      </c>
      <c r="S1745" s="23">
        <v>0.65</v>
      </c>
      <c r="T1745" s="18">
        <v>650</v>
      </c>
      <c r="U1745" s="25"/>
      <c r="V1745" s="22"/>
      <c r="W1745" s="26"/>
      <c r="X1745" s="85"/>
      <c r="Y1745" s="26"/>
      <c r="Z1745" s="27"/>
      <c r="AA1745" s="26"/>
      <c r="AB1745" s="28"/>
      <c r="AC1745" s="18"/>
      <c r="AD1745" s="24"/>
      <c r="AE1745" s="29"/>
      <c r="AF1745" s="30">
        <v>4277.0829999999996</v>
      </c>
      <c r="AG1745" s="48"/>
      <c r="AH1745" s="6" t="s">
        <v>5661</v>
      </c>
    </row>
    <row r="1746" spans="1:34" s="32" customFormat="1" ht="17.100000000000001" customHeight="1">
      <c r="A1746" s="22">
        <v>2737</v>
      </c>
      <c r="B1746" s="18" t="s">
        <v>5662</v>
      </c>
      <c r="C1746" s="18" t="s">
        <v>1758</v>
      </c>
      <c r="D1746" s="18" t="s">
        <v>5663</v>
      </c>
      <c r="E1746" s="18" t="s">
        <v>398</v>
      </c>
      <c r="F1746" s="18" t="s">
        <v>434</v>
      </c>
      <c r="G1746" s="20">
        <v>37111</v>
      </c>
      <c r="H1746" s="20">
        <v>42766</v>
      </c>
      <c r="I1746" s="18">
        <v>5655</v>
      </c>
      <c r="J1746" s="21">
        <v>774.73500000000001</v>
      </c>
      <c r="K1746" s="22">
        <v>1970</v>
      </c>
      <c r="L1746" s="21">
        <v>1617.37</v>
      </c>
      <c r="M1746" s="23">
        <v>0.6</v>
      </c>
      <c r="N1746" s="18">
        <v>2700</v>
      </c>
      <c r="O1746" s="21">
        <v>4317.37</v>
      </c>
      <c r="P1746" s="18" t="s">
        <v>1758</v>
      </c>
      <c r="Q1746" s="24">
        <v>200</v>
      </c>
      <c r="R1746" s="22" t="s">
        <v>33</v>
      </c>
      <c r="S1746" s="23">
        <v>0.6</v>
      </c>
      <c r="T1746" s="18">
        <v>600</v>
      </c>
      <c r="U1746" s="25" t="s">
        <v>85</v>
      </c>
      <c r="V1746" s="22">
        <v>400</v>
      </c>
      <c r="W1746" s="26"/>
      <c r="X1746" s="85"/>
      <c r="Y1746" s="26"/>
      <c r="Z1746" s="27"/>
      <c r="AA1746" s="26"/>
      <c r="AB1746" s="28"/>
      <c r="AC1746" s="18"/>
      <c r="AD1746" s="24"/>
      <c r="AE1746" s="29"/>
      <c r="AF1746" s="30">
        <v>6292.1049999999996</v>
      </c>
      <c r="AG1746" s="48"/>
      <c r="AH1746" s="6" t="s">
        <v>5664</v>
      </c>
    </row>
    <row r="1747" spans="1:34" s="32" customFormat="1" ht="17.100000000000001" customHeight="1">
      <c r="A1747" s="22">
        <v>2738</v>
      </c>
      <c r="B1747" s="18" t="s">
        <v>5665</v>
      </c>
      <c r="C1747" s="18" t="s">
        <v>1767</v>
      </c>
      <c r="D1747" s="18" t="s">
        <v>5666</v>
      </c>
      <c r="E1747" s="18" t="s">
        <v>398</v>
      </c>
      <c r="F1747" s="18" t="s">
        <v>434</v>
      </c>
      <c r="G1747" s="20">
        <v>37893</v>
      </c>
      <c r="H1747" s="20">
        <v>42766</v>
      </c>
      <c r="I1747" s="18">
        <v>4873</v>
      </c>
      <c r="J1747" s="21">
        <v>667.601</v>
      </c>
      <c r="K1747" s="22">
        <v>1132</v>
      </c>
      <c r="L1747" s="21">
        <v>929.37199999999996</v>
      </c>
      <c r="M1747" s="23">
        <v>1</v>
      </c>
      <c r="N1747" s="18">
        <v>4500</v>
      </c>
      <c r="O1747" s="21">
        <v>4500</v>
      </c>
      <c r="P1747" s="18" t="s">
        <v>1767</v>
      </c>
      <c r="Q1747" s="24">
        <v>150</v>
      </c>
      <c r="R1747" s="22" t="s">
        <v>33</v>
      </c>
      <c r="S1747" s="23">
        <v>1</v>
      </c>
      <c r="T1747" s="18">
        <v>1000</v>
      </c>
      <c r="U1747" s="25"/>
      <c r="V1747" s="22"/>
      <c r="W1747" s="26"/>
      <c r="X1747" s="85"/>
      <c r="Y1747" s="26"/>
      <c r="Z1747" s="27"/>
      <c r="AA1747" s="26"/>
      <c r="AB1747" s="28"/>
      <c r="AC1747" s="18"/>
      <c r="AD1747" s="24"/>
      <c r="AE1747" s="29"/>
      <c r="AF1747" s="30">
        <v>6317.6009999999997</v>
      </c>
      <c r="AG1747" s="48"/>
      <c r="AH1747" s="6" t="s">
        <v>5667</v>
      </c>
    </row>
    <row r="1748" spans="1:34" s="32" customFormat="1" ht="17.100000000000001" customHeight="1">
      <c r="A1748" s="22">
        <v>2739</v>
      </c>
      <c r="B1748" s="18" t="s">
        <v>5668</v>
      </c>
      <c r="C1748" s="18" t="s">
        <v>1758</v>
      </c>
      <c r="D1748" s="18" t="s">
        <v>5669</v>
      </c>
      <c r="E1748" s="18" t="s">
        <v>398</v>
      </c>
      <c r="F1748" s="18" t="s">
        <v>434</v>
      </c>
      <c r="G1748" s="20">
        <v>37893</v>
      </c>
      <c r="H1748" s="20">
        <v>42766</v>
      </c>
      <c r="I1748" s="18">
        <v>4873</v>
      </c>
      <c r="J1748" s="21">
        <v>667.601</v>
      </c>
      <c r="K1748" s="22">
        <v>903</v>
      </c>
      <c r="L1748" s="21">
        <v>741.36299999999994</v>
      </c>
      <c r="M1748" s="23">
        <v>0.5</v>
      </c>
      <c r="N1748" s="18">
        <v>2250</v>
      </c>
      <c r="O1748" s="21">
        <v>2991.3629999999998</v>
      </c>
      <c r="P1748" s="18" t="s">
        <v>1758</v>
      </c>
      <c r="Q1748" s="24">
        <v>200</v>
      </c>
      <c r="R1748" s="22" t="s">
        <v>33</v>
      </c>
      <c r="S1748" s="23">
        <v>0.5</v>
      </c>
      <c r="T1748" s="18">
        <v>500</v>
      </c>
      <c r="U1748" s="25" t="s">
        <v>126</v>
      </c>
      <c r="V1748" s="22">
        <v>500</v>
      </c>
      <c r="W1748" s="26"/>
      <c r="X1748" s="85"/>
      <c r="Y1748" s="26"/>
      <c r="Z1748" s="27"/>
      <c r="AA1748" s="26"/>
      <c r="AB1748" s="28"/>
      <c r="AC1748" s="18"/>
      <c r="AD1748" s="24">
        <v>627</v>
      </c>
      <c r="AE1748" s="29">
        <v>750</v>
      </c>
      <c r="AF1748" s="30">
        <v>4108.9639999999999</v>
      </c>
      <c r="AG1748" s="48"/>
      <c r="AH1748" s="6" t="s">
        <v>5670</v>
      </c>
    </row>
    <row r="1749" spans="1:34" s="32" customFormat="1" ht="17.100000000000001" customHeight="1">
      <c r="A1749" s="22">
        <v>2740</v>
      </c>
      <c r="B1749" s="18" t="s">
        <v>5671</v>
      </c>
      <c r="C1749" s="18" t="s">
        <v>1771</v>
      </c>
      <c r="D1749" s="18" t="s">
        <v>5672</v>
      </c>
      <c r="E1749" s="18" t="s">
        <v>398</v>
      </c>
      <c r="F1749" s="18" t="s">
        <v>434</v>
      </c>
      <c r="G1749" s="20">
        <v>35228</v>
      </c>
      <c r="H1749" s="20">
        <v>42766</v>
      </c>
      <c r="I1749" s="18">
        <v>7538</v>
      </c>
      <c r="J1749" s="21">
        <v>1000</v>
      </c>
      <c r="K1749" s="22">
        <v>424</v>
      </c>
      <c r="L1749" s="21">
        <v>348.10399999999998</v>
      </c>
      <c r="M1749" s="23">
        <v>0.4</v>
      </c>
      <c r="N1749" s="18">
        <v>1800</v>
      </c>
      <c r="O1749" s="21">
        <v>2148.1039999999998</v>
      </c>
      <c r="P1749" s="18" t="s">
        <v>1771</v>
      </c>
      <c r="Q1749" s="24">
        <v>100</v>
      </c>
      <c r="R1749" s="22" t="s">
        <v>33</v>
      </c>
      <c r="S1749" s="23">
        <v>0.4</v>
      </c>
      <c r="T1749" s="18">
        <v>400</v>
      </c>
      <c r="U1749" s="25" t="s">
        <v>52</v>
      </c>
      <c r="V1749" s="22">
        <v>100</v>
      </c>
      <c r="W1749" s="26"/>
      <c r="X1749" s="85"/>
      <c r="Y1749" s="26"/>
      <c r="Z1749" s="27"/>
      <c r="AA1749" s="26" t="s">
        <v>38</v>
      </c>
      <c r="AB1749" s="28">
        <v>125</v>
      </c>
      <c r="AC1749" s="18"/>
      <c r="AD1749" s="24"/>
      <c r="AE1749" s="29"/>
      <c r="AF1749" s="30">
        <v>3873.1039999999998</v>
      </c>
      <c r="AG1749" s="48"/>
      <c r="AH1749" s="6" t="s">
        <v>5673</v>
      </c>
    </row>
    <row r="1750" spans="1:34" s="32" customFormat="1" ht="17.100000000000001" customHeight="1">
      <c r="A1750" s="22">
        <v>2741</v>
      </c>
      <c r="B1750" s="18" t="s">
        <v>5674</v>
      </c>
      <c r="C1750" s="18" t="s">
        <v>1771</v>
      </c>
      <c r="D1750" s="18" t="s">
        <v>5675</v>
      </c>
      <c r="E1750" s="18" t="s">
        <v>398</v>
      </c>
      <c r="F1750" s="18" t="s">
        <v>434</v>
      </c>
      <c r="G1750" s="20">
        <v>36504</v>
      </c>
      <c r="H1750" s="20">
        <v>42766</v>
      </c>
      <c r="I1750" s="18">
        <v>6262</v>
      </c>
      <c r="J1750" s="21">
        <v>857.89400000000012</v>
      </c>
      <c r="K1750" s="22">
        <v>552</v>
      </c>
      <c r="L1750" s="21">
        <v>453.19199999999995</v>
      </c>
      <c r="M1750" s="23"/>
      <c r="N1750" s="18">
        <v>0</v>
      </c>
      <c r="O1750" s="21">
        <v>453.19199999999995</v>
      </c>
      <c r="P1750" s="18" t="s">
        <v>1771</v>
      </c>
      <c r="Q1750" s="24">
        <v>100</v>
      </c>
      <c r="R1750" s="22" t="s">
        <v>33</v>
      </c>
      <c r="S1750" s="23"/>
      <c r="T1750" s="18">
        <v>0</v>
      </c>
      <c r="U1750" s="25"/>
      <c r="V1750" s="22"/>
      <c r="W1750" s="26" t="s">
        <v>38</v>
      </c>
      <c r="X1750" s="85">
        <v>250</v>
      </c>
      <c r="Y1750" s="26"/>
      <c r="Z1750" s="27"/>
      <c r="AA1750" s="26" t="s">
        <v>38</v>
      </c>
      <c r="AB1750" s="28">
        <v>125</v>
      </c>
      <c r="AC1750" s="18"/>
      <c r="AD1750" s="24"/>
      <c r="AE1750" s="29"/>
      <c r="AF1750" s="30">
        <v>1786.086</v>
      </c>
      <c r="AG1750" s="48"/>
      <c r="AH1750" s="6" t="s">
        <v>5676</v>
      </c>
    </row>
    <row r="1751" spans="1:34" s="32" customFormat="1" ht="17.100000000000001" customHeight="1">
      <c r="A1751" s="22">
        <v>2742</v>
      </c>
      <c r="B1751" s="18" t="s">
        <v>5677</v>
      </c>
      <c r="C1751" s="18" t="s">
        <v>1767</v>
      </c>
      <c r="D1751" s="18" t="s">
        <v>5678</v>
      </c>
      <c r="E1751" s="18" t="s">
        <v>398</v>
      </c>
      <c r="F1751" s="18" t="s">
        <v>434</v>
      </c>
      <c r="G1751" s="20">
        <v>38442</v>
      </c>
      <c r="H1751" s="20">
        <v>42766</v>
      </c>
      <c r="I1751" s="18">
        <v>4324</v>
      </c>
      <c r="J1751" s="21">
        <v>592.38800000000003</v>
      </c>
      <c r="K1751" s="22">
        <v>440</v>
      </c>
      <c r="L1751" s="21">
        <v>361.23999999999995</v>
      </c>
      <c r="M1751" s="23">
        <v>0.5</v>
      </c>
      <c r="N1751" s="18">
        <v>2250</v>
      </c>
      <c r="O1751" s="21">
        <v>2611.2399999999998</v>
      </c>
      <c r="P1751" s="18" t="s">
        <v>1767</v>
      </c>
      <c r="Q1751" s="24">
        <v>150</v>
      </c>
      <c r="R1751" s="22" t="s">
        <v>33</v>
      </c>
      <c r="S1751" s="23">
        <v>0.5</v>
      </c>
      <c r="T1751" s="18">
        <v>500</v>
      </c>
      <c r="U1751" s="25" t="s">
        <v>52</v>
      </c>
      <c r="V1751" s="22">
        <v>100</v>
      </c>
      <c r="W1751" s="26" t="s">
        <v>38</v>
      </c>
      <c r="X1751" s="85">
        <v>500</v>
      </c>
      <c r="Y1751" s="26"/>
      <c r="Z1751" s="27"/>
      <c r="AA1751" s="26"/>
      <c r="AB1751" s="28"/>
      <c r="AC1751" s="18"/>
      <c r="AD1751" s="24">
        <v>244</v>
      </c>
      <c r="AE1751" s="29">
        <v>500</v>
      </c>
      <c r="AF1751" s="30">
        <v>3953.6279999999997</v>
      </c>
      <c r="AG1751" s="48"/>
      <c r="AH1751" s="6" t="s">
        <v>5679</v>
      </c>
    </row>
    <row r="1752" spans="1:34" s="32" customFormat="1" ht="17.100000000000001" customHeight="1">
      <c r="A1752" s="22">
        <v>2743</v>
      </c>
      <c r="B1752" s="18" t="s">
        <v>5680</v>
      </c>
      <c r="C1752" s="18" t="s">
        <v>1771</v>
      </c>
      <c r="D1752" s="18" t="s">
        <v>5681</v>
      </c>
      <c r="E1752" s="18" t="s">
        <v>398</v>
      </c>
      <c r="F1752" s="18" t="s">
        <v>434</v>
      </c>
      <c r="G1752" s="20">
        <v>39220</v>
      </c>
      <c r="H1752" s="20">
        <v>42766</v>
      </c>
      <c r="I1752" s="18">
        <v>3546</v>
      </c>
      <c r="J1752" s="21">
        <v>485.80200000000002</v>
      </c>
      <c r="K1752" s="22">
        <v>260</v>
      </c>
      <c r="L1752" s="21">
        <v>213.45999999999998</v>
      </c>
      <c r="M1752" s="23">
        <v>0.65</v>
      </c>
      <c r="N1752" s="18">
        <v>2925</v>
      </c>
      <c r="O1752" s="21">
        <v>3138.46</v>
      </c>
      <c r="P1752" s="18" t="s">
        <v>1771</v>
      </c>
      <c r="Q1752" s="24">
        <v>100</v>
      </c>
      <c r="R1752" s="22" t="s">
        <v>33</v>
      </c>
      <c r="S1752" s="23">
        <v>0.65</v>
      </c>
      <c r="T1752" s="18">
        <v>650</v>
      </c>
      <c r="U1752" s="25" t="s">
        <v>686</v>
      </c>
      <c r="V1752" s="22">
        <v>800</v>
      </c>
      <c r="W1752" s="26"/>
      <c r="X1752" s="85"/>
      <c r="Y1752" s="26"/>
      <c r="Z1752" s="27"/>
      <c r="AA1752" s="26"/>
      <c r="AB1752" s="28"/>
      <c r="AC1752" s="18"/>
      <c r="AD1752" s="24"/>
      <c r="AE1752" s="29"/>
      <c r="AF1752" s="30">
        <v>5174.2620000000006</v>
      </c>
      <c r="AG1752" s="48"/>
      <c r="AH1752" s="6" t="s">
        <v>5682</v>
      </c>
    </row>
    <row r="1753" spans="1:34" s="32" customFormat="1" ht="17.100000000000001" customHeight="1">
      <c r="A1753" s="22">
        <v>2744</v>
      </c>
      <c r="B1753" s="18" t="s">
        <v>5683</v>
      </c>
      <c r="C1753" s="18" t="s">
        <v>1771</v>
      </c>
      <c r="D1753" s="18" t="s">
        <v>5684</v>
      </c>
      <c r="E1753" s="18" t="s">
        <v>398</v>
      </c>
      <c r="F1753" s="18" t="s">
        <v>434</v>
      </c>
      <c r="G1753" s="20">
        <v>39310</v>
      </c>
      <c r="H1753" s="20">
        <v>42766</v>
      </c>
      <c r="I1753" s="18">
        <v>3456</v>
      </c>
      <c r="J1753" s="21">
        <v>473.47200000000004</v>
      </c>
      <c r="K1753" s="22">
        <v>131</v>
      </c>
      <c r="L1753" s="21">
        <v>107.55099999999999</v>
      </c>
      <c r="M1753" s="23">
        <v>0.65</v>
      </c>
      <c r="N1753" s="18">
        <v>2925</v>
      </c>
      <c r="O1753" s="21">
        <v>3032.5509999999999</v>
      </c>
      <c r="P1753" s="18" t="s">
        <v>1771</v>
      </c>
      <c r="Q1753" s="24">
        <v>100</v>
      </c>
      <c r="R1753" s="22" t="s">
        <v>33</v>
      </c>
      <c r="S1753" s="23">
        <v>0.65</v>
      </c>
      <c r="T1753" s="18">
        <v>650</v>
      </c>
      <c r="U1753" s="25" t="s">
        <v>85</v>
      </c>
      <c r="V1753" s="22">
        <v>400</v>
      </c>
      <c r="W1753" s="26"/>
      <c r="X1753" s="85"/>
      <c r="Y1753" s="26"/>
      <c r="Z1753" s="27"/>
      <c r="AA1753" s="26"/>
      <c r="AB1753" s="28"/>
      <c r="AC1753" s="18"/>
      <c r="AD1753" s="24">
        <v>122</v>
      </c>
      <c r="AE1753" s="29">
        <v>500</v>
      </c>
      <c r="AF1753" s="30">
        <v>4156.0230000000001</v>
      </c>
      <c r="AG1753" s="48"/>
      <c r="AH1753" s="6" t="s">
        <v>5685</v>
      </c>
    </row>
    <row r="1754" spans="1:34" s="32" customFormat="1" ht="17.100000000000001" customHeight="1">
      <c r="A1754" s="22">
        <v>2745</v>
      </c>
      <c r="B1754" s="18" t="s">
        <v>5686</v>
      </c>
      <c r="C1754" s="18" t="s">
        <v>1767</v>
      </c>
      <c r="D1754" s="18" t="s">
        <v>5687</v>
      </c>
      <c r="E1754" s="18" t="s">
        <v>398</v>
      </c>
      <c r="F1754" s="18" t="s">
        <v>434</v>
      </c>
      <c r="G1754" s="20">
        <v>37869</v>
      </c>
      <c r="H1754" s="20">
        <v>42766</v>
      </c>
      <c r="I1754" s="18">
        <v>4897</v>
      </c>
      <c r="J1754" s="21">
        <v>670.88900000000001</v>
      </c>
      <c r="K1754" s="22">
        <v>1033</v>
      </c>
      <c r="L1754" s="21">
        <v>848.09299999999996</v>
      </c>
      <c r="M1754" s="23">
        <v>0.5</v>
      </c>
      <c r="N1754" s="18">
        <v>2250</v>
      </c>
      <c r="O1754" s="21">
        <v>3098.0929999999998</v>
      </c>
      <c r="P1754" s="18" t="s">
        <v>1767</v>
      </c>
      <c r="Q1754" s="24">
        <v>150</v>
      </c>
      <c r="R1754" s="22" t="s">
        <v>33</v>
      </c>
      <c r="S1754" s="23">
        <v>0.5</v>
      </c>
      <c r="T1754" s="18">
        <v>500</v>
      </c>
      <c r="U1754" s="25" t="s">
        <v>157</v>
      </c>
      <c r="V1754" s="22">
        <v>700</v>
      </c>
      <c r="W1754" s="26"/>
      <c r="X1754" s="85"/>
      <c r="Y1754" s="26" t="s">
        <v>38</v>
      </c>
      <c r="Z1754" s="27">
        <v>125</v>
      </c>
      <c r="AA1754" s="26"/>
      <c r="AB1754" s="28"/>
      <c r="AC1754" s="18"/>
      <c r="AD1754" s="24"/>
      <c r="AE1754" s="29"/>
      <c r="AF1754" s="30">
        <v>5243.982</v>
      </c>
      <c r="AG1754" s="48"/>
      <c r="AH1754" s="6" t="s">
        <v>5688</v>
      </c>
    </row>
    <row r="1755" spans="1:34" s="32" customFormat="1" ht="17.100000000000001" customHeight="1">
      <c r="A1755" s="22">
        <v>2746</v>
      </c>
      <c r="B1755" s="18" t="s">
        <v>5689</v>
      </c>
      <c r="C1755" s="18" t="s">
        <v>1771</v>
      </c>
      <c r="D1755" s="18" t="s">
        <v>5690</v>
      </c>
      <c r="E1755" s="18" t="s">
        <v>398</v>
      </c>
      <c r="F1755" s="18" t="s">
        <v>434</v>
      </c>
      <c r="G1755" s="20">
        <v>38188</v>
      </c>
      <c r="H1755" s="20">
        <v>42766</v>
      </c>
      <c r="I1755" s="18">
        <v>4578</v>
      </c>
      <c r="J1755" s="21">
        <v>627.18600000000004</v>
      </c>
      <c r="K1755" s="22">
        <v>943</v>
      </c>
      <c r="L1755" s="21">
        <v>774.20299999999997</v>
      </c>
      <c r="M1755" s="23">
        <v>1</v>
      </c>
      <c r="N1755" s="18">
        <v>4500</v>
      </c>
      <c r="O1755" s="21">
        <v>4500</v>
      </c>
      <c r="P1755" s="18" t="s">
        <v>1771</v>
      </c>
      <c r="Q1755" s="24">
        <v>100</v>
      </c>
      <c r="R1755" s="22" t="s">
        <v>33</v>
      </c>
      <c r="S1755" s="23">
        <v>1</v>
      </c>
      <c r="T1755" s="18">
        <v>1000</v>
      </c>
      <c r="U1755" s="25" t="s">
        <v>126</v>
      </c>
      <c r="V1755" s="22">
        <v>500</v>
      </c>
      <c r="W1755" s="26"/>
      <c r="X1755" s="85"/>
      <c r="Y1755" s="26"/>
      <c r="Z1755" s="27"/>
      <c r="AA1755" s="26" t="s">
        <v>38</v>
      </c>
      <c r="AB1755" s="28">
        <v>125</v>
      </c>
      <c r="AC1755" s="18"/>
      <c r="AD1755" s="24">
        <v>1</v>
      </c>
      <c r="AE1755" s="29">
        <v>100</v>
      </c>
      <c r="AF1755" s="30">
        <v>6752.1859999999997</v>
      </c>
      <c r="AG1755" s="48"/>
      <c r="AH1755" s="6" t="s">
        <v>5691</v>
      </c>
    </row>
    <row r="1756" spans="1:34" s="32" customFormat="1" ht="17.100000000000001" customHeight="1">
      <c r="A1756" s="22">
        <v>2747</v>
      </c>
      <c r="B1756" s="18" t="s">
        <v>5692</v>
      </c>
      <c r="C1756" s="18" t="s">
        <v>1771</v>
      </c>
      <c r="D1756" s="18" t="s">
        <v>5693</v>
      </c>
      <c r="E1756" s="18" t="s">
        <v>398</v>
      </c>
      <c r="F1756" s="18" t="s">
        <v>434</v>
      </c>
      <c r="G1756" s="20">
        <v>38442</v>
      </c>
      <c r="H1756" s="20">
        <v>42766</v>
      </c>
      <c r="I1756" s="18">
        <v>4324</v>
      </c>
      <c r="J1756" s="21">
        <v>592.38800000000003</v>
      </c>
      <c r="K1756" s="22">
        <v>245</v>
      </c>
      <c r="L1756" s="21">
        <v>201.14499999999998</v>
      </c>
      <c r="M1756" s="23">
        <v>0.75</v>
      </c>
      <c r="N1756" s="18">
        <v>3375</v>
      </c>
      <c r="O1756" s="21">
        <v>3576.145</v>
      </c>
      <c r="P1756" s="18" t="s">
        <v>1771</v>
      </c>
      <c r="Q1756" s="24">
        <v>100</v>
      </c>
      <c r="R1756" s="22" t="s">
        <v>33</v>
      </c>
      <c r="S1756" s="23">
        <v>0.75</v>
      </c>
      <c r="T1756" s="18">
        <v>750</v>
      </c>
      <c r="U1756" s="25" t="s">
        <v>126</v>
      </c>
      <c r="V1756" s="22">
        <v>500</v>
      </c>
      <c r="W1756" s="26"/>
      <c r="X1756" s="85"/>
      <c r="Y1756" s="26"/>
      <c r="Z1756" s="27"/>
      <c r="AA1756" s="26"/>
      <c r="AB1756" s="28"/>
      <c r="AC1756" s="18"/>
      <c r="AD1756" s="24"/>
      <c r="AE1756" s="29"/>
      <c r="AF1756" s="30">
        <v>5518.5330000000004</v>
      </c>
      <c r="AG1756" s="48"/>
      <c r="AH1756" s="6" t="s">
        <v>5694</v>
      </c>
    </row>
    <row r="1757" spans="1:34" s="32" customFormat="1" ht="17.100000000000001" customHeight="1">
      <c r="A1757" s="22">
        <v>2748</v>
      </c>
      <c r="B1757" s="18" t="s">
        <v>5695</v>
      </c>
      <c r="C1757" s="18" t="s">
        <v>1824</v>
      </c>
      <c r="D1757" s="18" t="s">
        <v>5696</v>
      </c>
      <c r="E1757" s="18" t="s">
        <v>398</v>
      </c>
      <c r="F1757" s="18" t="s">
        <v>434</v>
      </c>
      <c r="G1757" s="20">
        <v>34916</v>
      </c>
      <c r="H1757" s="20">
        <v>42766</v>
      </c>
      <c r="I1757" s="18">
        <v>7850</v>
      </c>
      <c r="J1757" s="21">
        <v>1000</v>
      </c>
      <c r="K1757" s="22">
        <v>774</v>
      </c>
      <c r="L1757" s="21">
        <v>635.45399999999995</v>
      </c>
      <c r="M1757" s="23">
        <v>0.6</v>
      </c>
      <c r="N1757" s="18">
        <v>2700</v>
      </c>
      <c r="O1757" s="21">
        <v>3335.4539999999997</v>
      </c>
      <c r="P1757" s="18" t="s">
        <v>1824</v>
      </c>
      <c r="Q1757" s="24">
        <v>100</v>
      </c>
      <c r="R1757" s="22" t="s">
        <v>33</v>
      </c>
      <c r="S1757" s="23">
        <v>0.6</v>
      </c>
      <c r="T1757" s="18">
        <v>600</v>
      </c>
      <c r="U1757" s="25" t="s">
        <v>52</v>
      </c>
      <c r="V1757" s="22">
        <v>100</v>
      </c>
      <c r="W1757" s="26"/>
      <c r="X1757" s="85"/>
      <c r="Y1757" s="26"/>
      <c r="Z1757" s="27"/>
      <c r="AA1757" s="26"/>
      <c r="AB1757" s="28"/>
      <c r="AC1757" s="18"/>
      <c r="AD1757" s="24">
        <v>2</v>
      </c>
      <c r="AE1757" s="29">
        <v>100</v>
      </c>
      <c r="AF1757" s="30">
        <v>5035.4539999999997</v>
      </c>
      <c r="AG1757" s="48"/>
      <c r="AH1757" s="6" t="s">
        <v>5697</v>
      </c>
    </row>
    <row r="1758" spans="1:34" s="32" customFormat="1" ht="17.100000000000001" customHeight="1">
      <c r="A1758" s="22">
        <v>2749</v>
      </c>
      <c r="B1758" s="18" t="s">
        <v>5698</v>
      </c>
      <c r="C1758" s="18" t="s">
        <v>1771</v>
      </c>
      <c r="D1758" s="18" t="s">
        <v>5699</v>
      </c>
      <c r="E1758" s="18" t="s">
        <v>398</v>
      </c>
      <c r="F1758" s="18" t="s">
        <v>434</v>
      </c>
      <c r="G1758" s="20">
        <v>39041</v>
      </c>
      <c r="H1758" s="20">
        <v>42766</v>
      </c>
      <c r="I1758" s="18">
        <v>3725</v>
      </c>
      <c r="J1758" s="21">
        <v>510.32500000000005</v>
      </c>
      <c r="K1758" s="22">
        <v>276</v>
      </c>
      <c r="L1758" s="21">
        <v>226.59599999999998</v>
      </c>
      <c r="M1758" s="23">
        <v>0.7</v>
      </c>
      <c r="N1758" s="18">
        <v>3150</v>
      </c>
      <c r="O1758" s="21">
        <v>3376.596</v>
      </c>
      <c r="P1758" s="18" t="s">
        <v>1771</v>
      </c>
      <c r="Q1758" s="24">
        <v>100</v>
      </c>
      <c r="R1758" s="22" t="s">
        <v>33</v>
      </c>
      <c r="S1758" s="23">
        <v>0.7</v>
      </c>
      <c r="T1758" s="18">
        <v>700</v>
      </c>
      <c r="U1758" s="25" t="s">
        <v>52</v>
      </c>
      <c r="V1758" s="22">
        <v>100</v>
      </c>
      <c r="W1758" s="26"/>
      <c r="X1758" s="85"/>
      <c r="Y1758" s="26"/>
      <c r="Z1758" s="27"/>
      <c r="AA1758" s="26"/>
      <c r="AB1758" s="28"/>
      <c r="AC1758" s="18"/>
      <c r="AD1758" s="24"/>
      <c r="AE1758" s="29"/>
      <c r="AF1758" s="30">
        <v>4786.9210000000003</v>
      </c>
      <c r="AG1758" s="48"/>
      <c r="AH1758" s="6" t="s">
        <v>5700</v>
      </c>
    </row>
    <row r="1759" spans="1:34" s="32" customFormat="1" ht="17.100000000000001" customHeight="1">
      <c r="A1759" s="22">
        <v>2750</v>
      </c>
      <c r="B1759" s="18" t="s">
        <v>5701</v>
      </c>
      <c r="C1759" s="18" t="s">
        <v>1771</v>
      </c>
      <c r="D1759" s="18" t="s">
        <v>5702</v>
      </c>
      <c r="E1759" s="18" t="s">
        <v>398</v>
      </c>
      <c r="F1759" s="18" t="s">
        <v>434</v>
      </c>
      <c r="G1759" s="20">
        <v>39429</v>
      </c>
      <c r="H1759" s="20">
        <v>42766</v>
      </c>
      <c r="I1759" s="18">
        <v>3337</v>
      </c>
      <c r="J1759" s="21">
        <v>457.16900000000004</v>
      </c>
      <c r="K1759" s="22">
        <v>193</v>
      </c>
      <c r="L1759" s="21">
        <v>158.453</v>
      </c>
      <c r="M1759" s="23">
        <v>0.5</v>
      </c>
      <c r="N1759" s="18">
        <v>2250</v>
      </c>
      <c r="O1759" s="21">
        <v>2408.453</v>
      </c>
      <c r="P1759" s="18" t="s">
        <v>1771</v>
      </c>
      <c r="Q1759" s="24">
        <v>100</v>
      </c>
      <c r="R1759" s="22" t="s">
        <v>33</v>
      </c>
      <c r="S1759" s="23">
        <v>0.5</v>
      </c>
      <c r="T1759" s="18">
        <v>500</v>
      </c>
      <c r="U1759" s="25" t="s">
        <v>126</v>
      </c>
      <c r="V1759" s="22">
        <v>500</v>
      </c>
      <c r="W1759" s="26"/>
      <c r="X1759" s="85"/>
      <c r="Y1759" s="26" t="s">
        <v>38</v>
      </c>
      <c r="Z1759" s="27">
        <v>125</v>
      </c>
      <c r="AA1759" s="26"/>
      <c r="AB1759" s="28"/>
      <c r="AC1759" s="18"/>
      <c r="AD1759" s="24"/>
      <c r="AE1759" s="29"/>
      <c r="AF1759" s="30">
        <v>4090.6219999999998</v>
      </c>
      <c r="AG1759" s="48"/>
      <c r="AH1759" s="6" t="s">
        <v>5703</v>
      </c>
    </row>
    <row r="1760" spans="1:34" s="32" customFormat="1" ht="17.100000000000001" customHeight="1">
      <c r="A1760" s="22">
        <v>2751</v>
      </c>
      <c r="B1760" s="18" t="s">
        <v>5704</v>
      </c>
      <c r="C1760" s="18" t="s">
        <v>1771</v>
      </c>
      <c r="D1760" s="18" t="s">
        <v>5705</v>
      </c>
      <c r="E1760" s="18" t="s">
        <v>398</v>
      </c>
      <c r="F1760" s="18" t="s">
        <v>434</v>
      </c>
      <c r="G1760" s="20">
        <v>39358</v>
      </c>
      <c r="H1760" s="20">
        <v>42766</v>
      </c>
      <c r="I1760" s="18">
        <v>3408</v>
      </c>
      <c r="J1760" s="21">
        <v>466.89600000000002</v>
      </c>
      <c r="K1760" s="22">
        <v>437</v>
      </c>
      <c r="L1760" s="21">
        <v>358.77699999999999</v>
      </c>
      <c r="M1760" s="23">
        <v>0.5</v>
      </c>
      <c r="N1760" s="18">
        <v>2250</v>
      </c>
      <c r="O1760" s="21">
        <v>2608.777</v>
      </c>
      <c r="P1760" s="18" t="s">
        <v>1771</v>
      </c>
      <c r="Q1760" s="24">
        <v>100</v>
      </c>
      <c r="R1760" s="22" t="s">
        <v>33</v>
      </c>
      <c r="S1760" s="23">
        <v>0.5</v>
      </c>
      <c r="T1760" s="18">
        <v>500</v>
      </c>
      <c r="U1760" s="25"/>
      <c r="V1760" s="22"/>
      <c r="W1760" s="26"/>
      <c r="X1760" s="85"/>
      <c r="Y1760" s="26" t="s">
        <v>38</v>
      </c>
      <c r="Z1760" s="27">
        <v>125</v>
      </c>
      <c r="AA1760" s="26"/>
      <c r="AB1760" s="28"/>
      <c r="AC1760" s="18"/>
      <c r="AD1760" s="24"/>
      <c r="AE1760" s="29"/>
      <c r="AF1760" s="30">
        <v>3800.6730000000002</v>
      </c>
      <c r="AG1760" s="48"/>
      <c r="AH1760" s="6" t="s">
        <v>5706</v>
      </c>
    </row>
    <row r="1761" spans="1:209" s="32" customFormat="1" ht="17.100000000000001" customHeight="1">
      <c r="A1761" s="22">
        <v>2752</v>
      </c>
      <c r="B1761" s="18" t="s">
        <v>5707</v>
      </c>
      <c r="C1761" s="18" t="s">
        <v>1824</v>
      </c>
      <c r="D1761" s="18" t="s">
        <v>5708</v>
      </c>
      <c r="E1761" s="18" t="s">
        <v>398</v>
      </c>
      <c r="F1761" s="18" t="s">
        <v>434</v>
      </c>
      <c r="G1761" s="20">
        <v>39611</v>
      </c>
      <c r="H1761" s="20">
        <v>42766</v>
      </c>
      <c r="I1761" s="18">
        <v>3155</v>
      </c>
      <c r="J1761" s="21">
        <v>432.23500000000001</v>
      </c>
      <c r="K1761" s="22">
        <v>212</v>
      </c>
      <c r="L1761" s="21">
        <v>174.05199999999999</v>
      </c>
      <c r="M1761" s="23"/>
      <c r="N1761" s="18">
        <v>0</v>
      </c>
      <c r="O1761" s="21">
        <v>174.05199999999999</v>
      </c>
      <c r="P1761" s="18" t="s">
        <v>1824</v>
      </c>
      <c r="Q1761" s="24">
        <v>100</v>
      </c>
      <c r="R1761" s="22" t="s">
        <v>33</v>
      </c>
      <c r="S1761" s="23"/>
      <c r="T1761" s="18">
        <v>0</v>
      </c>
      <c r="U1761" s="25" t="s">
        <v>85</v>
      </c>
      <c r="V1761" s="22">
        <v>400</v>
      </c>
      <c r="W1761" s="26"/>
      <c r="X1761" s="85"/>
      <c r="Y1761" s="26" t="s">
        <v>38</v>
      </c>
      <c r="Z1761" s="27">
        <v>125</v>
      </c>
      <c r="AA1761" s="26"/>
      <c r="AB1761" s="28"/>
      <c r="AC1761" s="18"/>
      <c r="AD1761" s="24"/>
      <c r="AE1761" s="29"/>
      <c r="AF1761" s="30">
        <v>1231.287</v>
      </c>
      <c r="AG1761" s="48"/>
      <c r="AH1761" s="6" t="s">
        <v>5709</v>
      </c>
    </row>
    <row r="1762" spans="1:209" s="32" customFormat="1" ht="17.100000000000001" customHeight="1">
      <c r="A1762" s="22">
        <v>2753</v>
      </c>
      <c r="B1762" s="18" t="s">
        <v>5710</v>
      </c>
      <c r="C1762" s="18" t="s">
        <v>1771</v>
      </c>
      <c r="D1762" s="18" t="s">
        <v>5711</v>
      </c>
      <c r="E1762" s="18" t="s">
        <v>398</v>
      </c>
      <c r="F1762" s="18" t="s">
        <v>434</v>
      </c>
      <c r="G1762" s="20">
        <v>39657</v>
      </c>
      <c r="H1762" s="20">
        <v>42766</v>
      </c>
      <c r="I1762" s="18">
        <v>3109</v>
      </c>
      <c r="J1762" s="21">
        <v>425.93300000000005</v>
      </c>
      <c r="K1762" s="22">
        <v>70</v>
      </c>
      <c r="L1762" s="21">
        <v>57.47</v>
      </c>
      <c r="M1762" s="23">
        <v>0.35</v>
      </c>
      <c r="N1762" s="18">
        <v>1575</v>
      </c>
      <c r="O1762" s="21">
        <v>1632.47</v>
      </c>
      <c r="P1762" s="18" t="s">
        <v>1771</v>
      </c>
      <c r="Q1762" s="24">
        <v>100</v>
      </c>
      <c r="R1762" s="22" t="s">
        <v>33</v>
      </c>
      <c r="S1762" s="23">
        <v>0.35</v>
      </c>
      <c r="T1762" s="18">
        <v>350</v>
      </c>
      <c r="U1762" s="25"/>
      <c r="V1762" s="22"/>
      <c r="W1762" s="26" t="s">
        <v>38</v>
      </c>
      <c r="X1762" s="85">
        <v>775</v>
      </c>
      <c r="Y1762" s="26" t="s">
        <v>38</v>
      </c>
      <c r="Z1762" s="27">
        <v>125</v>
      </c>
      <c r="AA1762" s="26"/>
      <c r="AB1762" s="28"/>
      <c r="AC1762" s="18"/>
      <c r="AD1762" s="24"/>
      <c r="AE1762" s="29"/>
      <c r="AF1762" s="30">
        <v>3408.4030000000002</v>
      </c>
      <c r="AG1762" s="48"/>
      <c r="AH1762" s="6" t="s">
        <v>5712</v>
      </c>
    </row>
    <row r="1763" spans="1:209" s="32" customFormat="1" ht="17.100000000000001" customHeight="1">
      <c r="A1763" s="22">
        <v>2754</v>
      </c>
      <c r="B1763" s="18" t="s">
        <v>5713</v>
      </c>
      <c r="C1763" s="18" t="s">
        <v>1771</v>
      </c>
      <c r="D1763" s="18" t="s">
        <v>5714</v>
      </c>
      <c r="E1763" s="18" t="s">
        <v>398</v>
      </c>
      <c r="F1763" s="18" t="s">
        <v>434</v>
      </c>
      <c r="G1763" s="20">
        <v>39517</v>
      </c>
      <c r="H1763" s="20">
        <v>42766</v>
      </c>
      <c r="I1763" s="18">
        <v>3249</v>
      </c>
      <c r="J1763" s="21">
        <v>445.11300000000006</v>
      </c>
      <c r="K1763" s="22">
        <v>92</v>
      </c>
      <c r="L1763" s="21">
        <v>75.531999999999996</v>
      </c>
      <c r="M1763" s="23">
        <v>0.65</v>
      </c>
      <c r="N1763" s="18">
        <v>2925</v>
      </c>
      <c r="O1763" s="21">
        <v>3000.5320000000002</v>
      </c>
      <c r="P1763" s="18" t="s">
        <v>1771</v>
      </c>
      <c r="Q1763" s="24">
        <v>100</v>
      </c>
      <c r="R1763" s="22" t="s">
        <v>33</v>
      </c>
      <c r="S1763" s="23">
        <v>0.65</v>
      </c>
      <c r="T1763" s="18">
        <v>650</v>
      </c>
      <c r="U1763" s="25"/>
      <c r="V1763" s="22"/>
      <c r="W1763" s="26"/>
      <c r="X1763" s="85"/>
      <c r="Y1763" s="26"/>
      <c r="Z1763" s="27"/>
      <c r="AA1763" s="26"/>
      <c r="AB1763" s="28"/>
      <c r="AC1763" s="18"/>
      <c r="AD1763" s="24"/>
      <c r="AE1763" s="29"/>
      <c r="AF1763" s="30">
        <v>4195.6450000000004</v>
      </c>
      <c r="AG1763" s="48"/>
      <c r="AH1763" s="6" t="s">
        <v>5715</v>
      </c>
    </row>
    <row r="1764" spans="1:209" s="32" customFormat="1" ht="17.100000000000001" customHeight="1">
      <c r="A1764" s="22">
        <v>2755</v>
      </c>
      <c r="B1764" s="18" t="s">
        <v>5716</v>
      </c>
      <c r="C1764" s="18" t="s">
        <v>1852</v>
      </c>
      <c r="D1764" s="18" t="s">
        <v>5717</v>
      </c>
      <c r="E1764" s="18" t="s">
        <v>398</v>
      </c>
      <c r="F1764" s="18" t="s">
        <v>434</v>
      </c>
      <c r="G1764" s="20">
        <v>38831</v>
      </c>
      <c r="H1764" s="20">
        <v>42766</v>
      </c>
      <c r="I1764" s="18">
        <v>3935</v>
      </c>
      <c r="J1764" s="21">
        <v>539.09500000000003</v>
      </c>
      <c r="K1764" s="22">
        <v>783</v>
      </c>
      <c r="L1764" s="21">
        <v>642.84299999999996</v>
      </c>
      <c r="M1764" s="23">
        <v>0.35</v>
      </c>
      <c r="N1764" s="18">
        <v>1575</v>
      </c>
      <c r="O1764" s="21">
        <v>2217.8429999999998</v>
      </c>
      <c r="P1764" s="18" t="s">
        <v>1852</v>
      </c>
      <c r="Q1764" s="24">
        <v>50</v>
      </c>
      <c r="R1764" s="22" t="s">
        <v>33</v>
      </c>
      <c r="S1764" s="23">
        <v>0.35</v>
      </c>
      <c r="T1764" s="18">
        <v>350</v>
      </c>
      <c r="U1764" s="25" t="s">
        <v>85</v>
      </c>
      <c r="V1764" s="22">
        <v>400</v>
      </c>
      <c r="W1764" s="26"/>
      <c r="X1764" s="85"/>
      <c r="Y1764" s="26"/>
      <c r="Z1764" s="27"/>
      <c r="AA1764" s="26"/>
      <c r="AB1764" s="28"/>
      <c r="AC1764" s="18"/>
      <c r="AD1764" s="24">
        <v>34</v>
      </c>
      <c r="AE1764" s="29">
        <v>500</v>
      </c>
      <c r="AF1764" s="30">
        <v>3056.9380000000001</v>
      </c>
      <c r="AG1764" s="48"/>
      <c r="AH1764" s="6" t="s">
        <v>5718</v>
      </c>
    </row>
    <row r="1765" spans="1:209" s="32" customFormat="1" ht="17.100000000000001" customHeight="1">
      <c r="A1765" s="22">
        <v>2756</v>
      </c>
      <c r="B1765" s="18" t="s">
        <v>5719</v>
      </c>
      <c r="C1765" s="18" t="s">
        <v>1771</v>
      </c>
      <c r="D1765" s="18" t="s">
        <v>5720</v>
      </c>
      <c r="E1765" s="18" t="s">
        <v>398</v>
      </c>
      <c r="F1765" s="18" t="s">
        <v>434</v>
      </c>
      <c r="G1765" s="20">
        <v>38180</v>
      </c>
      <c r="H1765" s="20">
        <v>42766</v>
      </c>
      <c r="I1765" s="18">
        <v>4586</v>
      </c>
      <c r="J1765" s="21">
        <v>628.28200000000004</v>
      </c>
      <c r="K1765" s="22">
        <v>1535</v>
      </c>
      <c r="L1765" s="21">
        <v>1260.2349999999999</v>
      </c>
      <c r="M1765" s="23">
        <v>0.75</v>
      </c>
      <c r="N1765" s="18">
        <v>3375</v>
      </c>
      <c r="O1765" s="21">
        <v>4500</v>
      </c>
      <c r="P1765" s="18" t="s">
        <v>1771</v>
      </c>
      <c r="Q1765" s="24">
        <v>100</v>
      </c>
      <c r="R1765" s="22" t="s">
        <v>33</v>
      </c>
      <c r="S1765" s="23">
        <v>0.75</v>
      </c>
      <c r="T1765" s="18">
        <v>750</v>
      </c>
      <c r="U1765" s="25"/>
      <c r="V1765" s="22"/>
      <c r="W1765" s="26"/>
      <c r="X1765" s="85"/>
      <c r="Y1765" s="26"/>
      <c r="Z1765" s="27"/>
      <c r="AA1765" s="26"/>
      <c r="AB1765" s="28"/>
      <c r="AC1765" s="18"/>
      <c r="AD1765" s="24"/>
      <c r="AE1765" s="29"/>
      <c r="AF1765" s="30">
        <v>5978.2820000000002</v>
      </c>
      <c r="AG1765" s="48"/>
      <c r="AH1765" s="6" t="s">
        <v>5721</v>
      </c>
    </row>
    <row r="1766" spans="1:209" s="32" customFormat="1" ht="17.100000000000001" customHeight="1">
      <c r="A1766" s="22">
        <v>2757</v>
      </c>
      <c r="B1766" s="18" t="s">
        <v>5722</v>
      </c>
      <c r="C1766" s="18" t="s">
        <v>1824</v>
      </c>
      <c r="D1766" s="18" t="s">
        <v>5723</v>
      </c>
      <c r="E1766" s="18" t="s">
        <v>398</v>
      </c>
      <c r="F1766" s="18" t="s">
        <v>434</v>
      </c>
      <c r="G1766" s="20">
        <v>34992</v>
      </c>
      <c r="H1766" s="20">
        <v>42766</v>
      </c>
      <c r="I1766" s="18">
        <v>7774</v>
      </c>
      <c r="J1766" s="21">
        <v>1000</v>
      </c>
      <c r="K1766" s="22">
        <v>3377</v>
      </c>
      <c r="L1766" s="21">
        <v>2772.5169999999998</v>
      </c>
      <c r="M1766" s="23"/>
      <c r="N1766" s="18">
        <v>0</v>
      </c>
      <c r="O1766" s="21">
        <v>2772.5169999999998</v>
      </c>
      <c r="P1766" s="18" t="s">
        <v>1824</v>
      </c>
      <c r="Q1766" s="24">
        <v>100</v>
      </c>
      <c r="R1766" s="22" t="s">
        <v>33</v>
      </c>
      <c r="S1766" s="23"/>
      <c r="T1766" s="18">
        <v>0</v>
      </c>
      <c r="U1766" s="25"/>
      <c r="V1766" s="22"/>
      <c r="W1766" s="26"/>
      <c r="X1766" s="85"/>
      <c r="Y1766" s="26"/>
      <c r="Z1766" s="27"/>
      <c r="AA1766" s="26" t="s">
        <v>38</v>
      </c>
      <c r="AB1766" s="28">
        <v>125</v>
      </c>
      <c r="AC1766" s="18"/>
      <c r="AD1766" s="24">
        <v>469</v>
      </c>
      <c r="AE1766" s="29">
        <v>750</v>
      </c>
      <c r="AF1766" s="30">
        <v>3247.5169999999998</v>
      </c>
      <c r="AG1766" s="48"/>
      <c r="AH1766" s="6" t="s">
        <v>5724</v>
      </c>
    </row>
    <row r="1767" spans="1:209" s="32" customFormat="1" ht="17.100000000000001" customHeight="1">
      <c r="A1767" s="22">
        <v>2758</v>
      </c>
      <c r="B1767" s="18" t="s">
        <v>5725</v>
      </c>
      <c r="C1767" s="18" t="s">
        <v>1824</v>
      </c>
      <c r="D1767" s="18" t="s">
        <v>5726</v>
      </c>
      <c r="E1767" s="18" t="s">
        <v>398</v>
      </c>
      <c r="F1767" s="18" t="s">
        <v>434</v>
      </c>
      <c r="G1767" s="20">
        <v>38134</v>
      </c>
      <c r="H1767" s="20">
        <v>42766</v>
      </c>
      <c r="I1767" s="18">
        <v>4632</v>
      </c>
      <c r="J1767" s="21">
        <v>634.58400000000006</v>
      </c>
      <c r="K1767" s="22">
        <v>1237</v>
      </c>
      <c r="L1767" s="21">
        <v>1015.5769999999999</v>
      </c>
      <c r="M1767" s="23">
        <v>0.4</v>
      </c>
      <c r="N1767" s="18">
        <v>1800</v>
      </c>
      <c r="O1767" s="21">
        <v>2815.5769999999998</v>
      </c>
      <c r="P1767" s="18" t="s">
        <v>1824</v>
      </c>
      <c r="Q1767" s="24">
        <v>100</v>
      </c>
      <c r="R1767" s="22" t="s">
        <v>33</v>
      </c>
      <c r="S1767" s="23">
        <v>0.4</v>
      </c>
      <c r="T1767" s="18">
        <v>400</v>
      </c>
      <c r="U1767" s="25" t="s">
        <v>126</v>
      </c>
      <c r="V1767" s="22">
        <v>500</v>
      </c>
      <c r="W1767" s="26"/>
      <c r="X1767" s="85"/>
      <c r="Y1767" s="26"/>
      <c r="Z1767" s="27"/>
      <c r="AA1767" s="26"/>
      <c r="AB1767" s="28"/>
      <c r="AC1767" s="18"/>
      <c r="AD1767" s="24">
        <v>17</v>
      </c>
      <c r="AE1767" s="29">
        <v>300</v>
      </c>
      <c r="AF1767" s="30">
        <v>4150.1610000000001</v>
      </c>
      <c r="AG1767" s="48"/>
      <c r="AH1767" s="6" t="s">
        <v>5727</v>
      </c>
      <c r="GK1767" s="84"/>
      <c r="GL1767" s="84"/>
      <c r="GM1767" s="84"/>
      <c r="GN1767" s="84"/>
      <c r="GO1767" s="84"/>
      <c r="GP1767" s="84"/>
      <c r="GQ1767" s="84"/>
      <c r="GR1767" s="84"/>
      <c r="GS1767" s="84"/>
      <c r="GT1767" s="84"/>
      <c r="GU1767" s="84"/>
      <c r="GV1767" s="84"/>
      <c r="GW1767" s="84"/>
      <c r="GX1767" s="84"/>
      <c r="GY1767" s="84"/>
      <c r="GZ1767" s="84"/>
      <c r="HA1767" s="84"/>
    </row>
    <row r="1768" spans="1:209" s="32" customFormat="1" ht="17.100000000000001" customHeight="1">
      <c r="A1768" s="22">
        <v>2759</v>
      </c>
      <c r="B1768" s="18" t="s">
        <v>5728</v>
      </c>
      <c r="C1768" s="18" t="s">
        <v>1824</v>
      </c>
      <c r="D1768" s="18" t="s">
        <v>5729</v>
      </c>
      <c r="E1768" s="18" t="s">
        <v>398</v>
      </c>
      <c r="F1768" s="18" t="s">
        <v>434</v>
      </c>
      <c r="G1768" s="20">
        <v>39639</v>
      </c>
      <c r="H1768" s="20">
        <v>42766</v>
      </c>
      <c r="I1768" s="18">
        <v>3127</v>
      </c>
      <c r="J1768" s="21">
        <v>428.39900000000006</v>
      </c>
      <c r="K1768" s="22">
        <v>61</v>
      </c>
      <c r="L1768" s="21">
        <v>50.080999999999996</v>
      </c>
      <c r="M1768" s="23">
        <v>0.35</v>
      </c>
      <c r="N1768" s="18">
        <v>1575</v>
      </c>
      <c r="O1768" s="21">
        <v>1625.0809999999999</v>
      </c>
      <c r="P1768" s="18" t="s">
        <v>1824</v>
      </c>
      <c r="Q1768" s="24">
        <v>100</v>
      </c>
      <c r="R1768" s="22" t="s">
        <v>33</v>
      </c>
      <c r="S1768" s="23">
        <v>0.35</v>
      </c>
      <c r="T1768" s="18">
        <v>350</v>
      </c>
      <c r="U1768" s="25"/>
      <c r="V1768" s="22"/>
      <c r="W1768" s="26"/>
      <c r="X1768" s="85"/>
      <c r="Y1768" s="26"/>
      <c r="Z1768" s="27"/>
      <c r="AA1768" s="26"/>
      <c r="AB1768" s="28"/>
      <c r="AC1768" s="18"/>
      <c r="AD1768" s="24">
        <v>1</v>
      </c>
      <c r="AE1768" s="29">
        <v>100</v>
      </c>
      <c r="AF1768" s="30">
        <v>2403.48</v>
      </c>
      <c r="AG1768" s="48"/>
      <c r="AH1768" s="6" t="s">
        <v>5730</v>
      </c>
      <c r="GK1768" s="84"/>
      <c r="GL1768" s="84"/>
      <c r="GM1768" s="84"/>
      <c r="GN1768" s="84"/>
      <c r="GO1768" s="84"/>
      <c r="GP1768" s="84"/>
      <c r="GQ1768" s="84"/>
      <c r="GR1768" s="84"/>
      <c r="GS1768" s="84"/>
      <c r="GT1768" s="84"/>
      <c r="GU1768" s="84"/>
      <c r="GV1768" s="84"/>
      <c r="GW1768" s="84"/>
      <c r="GX1768" s="84"/>
      <c r="GY1768" s="84"/>
      <c r="GZ1768" s="84"/>
      <c r="HA1768" s="84"/>
    </row>
    <row r="1769" spans="1:209" s="32" customFormat="1" ht="17.100000000000001" customHeight="1">
      <c r="A1769" s="22">
        <v>2760</v>
      </c>
      <c r="B1769" s="18" t="s">
        <v>5731</v>
      </c>
      <c r="C1769" s="18" t="s">
        <v>1824</v>
      </c>
      <c r="D1769" s="18" t="s">
        <v>5732</v>
      </c>
      <c r="E1769" s="18" t="s">
        <v>398</v>
      </c>
      <c r="F1769" s="18" t="s">
        <v>434</v>
      </c>
      <c r="G1769" s="20">
        <v>39989</v>
      </c>
      <c r="H1769" s="20">
        <v>42766</v>
      </c>
      <c r="I1769" s="18">
        <v>2777</v>
      </c>
      <c r="J1769" s="21">
        <v>380.44900000000001</v>
      </c>
      <c r="K1769" s="22"/>
      <c r="L1769" s="21">
        <v>0</v>
      </c>
      <c r="M1769" s="23"/>
      <c r="N1769" s="18">
        <v>0</v>
      </c>
      <c r="O1769" s="21">
        <v>0</v>
      </c>
      <c r="P1769" s="18" t="s">
        <v>1824</v>
      </c>
      <c r="Q1769" s="24">
        <v>100</v>
      </c>
      <c r="R1769" s="22" t="s">
        <v>33</v>
      </c>
      <c r="S1769" s="23"/>
      <c r="T1769" s="18">
        <v>0</v>
      </c>
      <c r="U1769" s="25"/>
      <c r="V1769" s="22"/>
      <c r="W1769" s="26"/>
      <c r="X1769" s="85"/>
      <c r="Y1769" s="26"/>
      <c r="Z1769" s="27"/>
      <c r="AA1769" s="26"/>
      <c r="AB1769" s="28"/>
      <c r="AC1769" s="18"/>
      <c r="AD1769" s="24">
        <v>24</v>
      </c>
      <c r="AE1769" s="29">
        <v>500</v>
      </c>
      <c r="AF1769" s="30">
        <v>-19.550999999999988</v>
      </c>
      <c r="AG1769" s="48"/>
      <c r="AH1769" s="6" t="s">
        <v>5733</v>
      </c>
      <c r="GK1769" s="84"/>
      <c r="GL1769" s="84"/>
      <c r="GM1769" s="84"/>
      <c r="GN1769" s="84"/>
      <c r="GO1769" s="84"/>
      <c r="GP1769" s="84"/>
      <c r="GQ1769" s="84"/>
      <c r="GR1769" s="84"/>
      <c r="GS1769" s="84"/>
      <c r="GT1769" s="84"/>
      <c r="GU1769" s="84"/>
      <c r="GV1769" s="84"/>
      <c r="GW1769" s="84"/>
      <c r="GX1769" s="84"/>
      <c r="GY1769" s="84"/>
      <c r="GZ1769" s="84"/>
      <c r="HA1769" s="84"/>
    </row>
    <row r="1770" spans="1:209" s="32" customFormat="1" ht="17.100000000000001" customHeight="1">
      <c r="A1770" s="22">
        <v>2761</v>
      </c>
      <c r="B1770" s="18" t="s">
        <v>5734</v>
      </c>
      <c r="C1770" s="18" t="s">
        <v>1852</v>
      </c>
      <c r="D1770" s="18" t="s">
        <v>5735</v>
      </c>
      <c r="E1770" s="18" t="s">
        <v>398</v>
      </c>
      <c r="F1770" s="18" t="s">
        <v>434</v>
      </c>
      <c r="G1770" s="20">
        <v>35227</v>
      </c>
      <c r="H1770" s="20">
        <v>42766</v>
      </c>
      <c r="I1770" s="18">
        <v>7539</v>
      </c>
      <c r="J1770" s="21">
        <v>1000</v>
      </c>
      <c r="K1770" s="22">
        <v>121</v>
      </c>
      <c r="L1770" s="21">
        <v>99.340999999999994</v>
      </c>
      <c r="M1770" s="23"/>
      <c r="N1770" s="18">
        <v>0</v>
      </c>
      <c r="O1770" s="21">
        <v>99.340999999999994</v>
      </c>
      <c r="P1770" s="18" t="s">
        <v>1852</v>
      </c>
      <c r="Q1770" s="24">
        <v>50</v>
      </c>
      <c r="R1770" s="22" t="s">
        <v>33</v>
      </c>
      <c r="S1770" s="23"/>
      <c r="T1770" s="18">
        <v>0</v>
      </c>
      <c r="U1770" s="25"/>
      <c r="V1770" s="22"/>
      <c r="W1770" s="26"/>
      <c r="X1770" s="85"/>
      <c r="Y1770" s="26"/>
      <c r="Z1770" s="27"/>
      <c r="AA1770" s="26"/>
      <c r="AB1770" s="28"/>
      <c r="AC1770" s="18"/>
      <c r="AD1770" s="24">
        <v>3974</v>
      </c>
      <c r="AE1770" s="29">
        <v>1500</v>
      </c>
      <c r="AF1770" s="30">
        <v>-350.65900000000011</v>
      </c>
      <c r="AG1770" s="48"/>
      <c r="AH1770" s="6" t="s">
        <v>5736</v>
      </c>
      <c r="GK1770" s="33"/>
      <c r="GL1770" s="33"/>
      <c r="GM1770" s="33"/>
      <c r="GN1770" s="33"/>
      <c r="GO1770" s="33"/>
      <c r="GP1770" s="33"/>
      <c r="GQ1770" s="33"/>
      <c r="GR1770" s="33"/>
      <c r="GS1770" s="33"/>
      <c r="GT1770" s="33"/>
      <c r="GU1770" s="33"/>
      <c r="GV1770" s="33"/>
      <c r="GW1770" s="33"/>
      <c r="GX1770" s="33"/>
      <c r="GY1770" s="33"/>
      <c r="GZ1770" s="33"/>
      <c r="HA1770" s="33"/>
    </row>
    <row r="1771" spans="1:209" s="32" customFormat="1" ht="17.100000000000001" customHeight="1">
      <c r="A1771" s="22">
        <v>2762</v>
      </c>
      <c r="B1771" s="18" t="s">
        <v>5737</v>
      </c>
      <c r="C1771" s="18" t="s">
        <v>1852</v>
      </c>
      <c r="D1771" s="18" t="s">
        <v>5738</v>
      </c>
      <c r="E1771" s="18" t="s">
        <v>398</v>
      </c>
      <c r="F1771" s="18" t="s">
        <v>434</v>
      </c>
      <c r="G1771" s="20">
        <v>36840</v>
      </c>
      <c r="H1771" s="20">
        <v>42766</v>
      </c>
      <c r="I1771" s="18">
        <v>5926</v>
      </c>
      <c r="J1771" s="21">
        <v>811.86200000000008</v>
      </c>
      <c r="K1771" s="22">
        <v>120</v>
      </c>
      <c r="L1771" s="21">
        <v>98.52</v>
      </c>
      <c r="M1771" s="23"/>
      <c r="N1771" s="18">
        <v>0</v>
      </c>
      <c r="O1771" s="21">
        <v>98.52</v>
      </c>
      <c r="P1771" s="18" t="s">
        <v>1852</v>
      </c>
      <c r="Q1771" s="24">
        <v>50</v>
      </c>
      <c r="R1771" s="22" t="s">
        <v>33</v>
      </c>
      <c r="S1771" s="23"/>
      <c r="T1771" s="18">
        <v>0</v>
      </c>
      <c r="U1771" s="25"/>
      <c r="V1771" s="22"/>
      <c r="W1771" s="26"/>
      <c r="X1771" s="85"/>
      <c r="Y1771" s="26" t="s">
        <v>38</v>
      </c>
      <c r="Z1771" s="27">
        <v>125</v>
      </c>
      <c r="AA1771" s="26" t="s">
        <v>38</v>
      </c>
      <c r="AB1771" s="28">
        <v>125</v>
      </c>
      <c r="AC1771" s="18"/>
      <c r="AD1771" s="24">
        <v>233</v>
      </c>
      <c r="AE1771" s="29">
        <v>500</v>
      </c>
      <c r="AF1771" s="30">
        <v>710.38200000000006</v>
      </c>
      <c r="AG1771" s="48"/>
      <c r="AH1771" s="6" t="s">
        <v>5739</v>
      </c>
      <c r="AI1771" s="84"/>
      <c r="AJ1771" s="84"/>
      <c r="AK1771" s="84"/>
      <c r="AL1771" s="84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  <c r="BA1771" s="84"/>
      <c r="BB1771" s="84"/>
      <c r="BC1771" s="84"/>
      <c r="BD1771" s="84"/>
      <c r="BE1771" s="84"/>
      <c r="BF1771" s="84"/>
      <c r="BG1771" s="84"/>
      <c r="BH1771" s="84"/>
      <c r="BI1771" s="84"/>
      <c r="BJ1771" s="84"/>
      <c r="BK1771" s="84"/>
      <c r="BL1771" s="84"/>
      <c r="BM1771" s="84"/>
      <c r="BN1771" s="84"/>
      <c r="BO1771" s="84"/>
      <c r="BP1771" s="84"/>
      <c r="BQ1771" s="84"/>
      <c r="BR1771" s="84"/>
      <c r="BS1771" s="84"/>
      <c r="BT1771" s="84"/>
      <c r="BU1771" s="84"/>
      <c r="BV1771" s="84"/>
      <c r="BW1771" s="84"/>
      <c r="BX1771" s="84"/>
      <c r="BY1771" s="84"/>
      <c r="BZ1771" s="84"/>
      <c r="CA1771" s="84"/>
      <c r="CB1771" s="84"/>
      <c r="CC1771" s="84"/>
      <c r="CD1771" s="84"/>
      <c r="CE1771" s="84"/>
      <c r="CF1771" s="84"/>
      <c r="CG1771" s="84"/>
      <c r="CH1771" s="84"/>
      <c r="CI1771" s="84"/>
      <c r="CJ1771" s="84"/>
      <c r="CK1771" s="84"/>
      <c r="CL1771" s="84"/>
      <c r="CM1771" s="84"/>
      <c r="CN1771" s="84"/>
      <c r="CO1771" s="84"/>
      <c r="CP1771" s="84"/>
      <c r="CQ1771" s="84"/>
      <c r="CR1771" s="84"/>
      <c r="CS1771" s="84"/>
      <c r="CT1771" s="84"/>
      <c r="CU1771" s="84"/>
      <c r="CV1771" s="84"/>
      <c r="CW1771" s="84"/>
      <c r="CX1771" s="84"/>
      <c r="CY1771" s="84"/>
      <c r="CZ1771" s="84"/>
      <c r="DA1771" s="84"/>
      <c r="DB1771" s="84"/>
      <c r="DC1771" s="84"/>
      <c r="DD1771" s="84"/>
      <c r="DE1771" s="84"/>
      <c r="DF1771" s="84"/>
      <c r="DG1771" s="84"/>
      <c r="DH1771" s="84"/>
      <c r="DI1771" s="84"/>
      <c r="DJ1771" s="84"/>
      <c r="DK1771" s="84"/>
      <c r="DL1771" s="84"/>
      <c r="DM1771" s="84"/>
      <c r="DN1771" s="84"/>
      <c r="DO1771" s="84"/>
      <c r="DP1771" s="84"/>
      <c r="DQ1771" s="84"/>
      <c r="DR1771" s="84"/>
      <c r="DS1771" s="84"/>
      <c r="DT1771" s="84"/>
      <c r="DU1771" s="84"/>
      <c r="DV1771" s="84"/>
      <c r="DW1771" s="84"/>
      <c r="DX1771" s="84"/>
      <c r="DY1771" s="84"/>
      <c r="DZ1771" s="84"/>
      <c r="EA1771" s="84"/>
      <c r="EB1771" s="84"/>
      <c r="EC1771" s="84"/>
      <c r="ED1771" s="84"/>
      <c r="EE1771" s="84"/>
      <c r="EF1771" s="84"/>
      <c r="EG1771" s="84"/>
      <c r="EH1771" s="84"/>
      <c r="EI1771" s="84"/>
      <c r="EJ1771" s="84"/>
      <c r="EK1771" s="84"/>
      <c r="EL1771" s="84"/>
      <c r="EM1771" s="84"/>
      <c r="EN1771" s="84"/>
      <c r="EO1771" s="84"/>
      <c r="EP1771" s="84"/>
      <c r="EQ1771" s="84"/>
      <c r="ER1771" s="84"/>
      <c r="ES1771" s="84"/>
      <c r="ET1771" s="84"/>
      <c r="EU1771" s="84"/>
      <c r="EV1771" s="84"/>
      <c r="EW1771" s="84"/>
      <c r="EX1771" s="84"/>
      <c r="EY1771" s="84"/>
      <c r="EZ1771" s="84"/>
      <c r="FA1771" s="84"/>
      <c r="FB1771" s="84"/>
      <c r="FC1771" s="84"/>
      <c r="FD1771" s="84"/>
      <c r="FE1771" s="84"/>
      <c r="FF1771" s="84"/>
      <c r="FG1771" s="84"/>
      <c r="FH1771" s="84"/>
      <c r="FI1771" s="84"/>
      <c r="FJ1771" s="84"/>
      <c r="FK1771" s="84"/>
      <c r="FL1771" s="84"/>
      <c r="FM1771" s="84"/>
      <c r="FN1771" s="84"/>
      <c r="FO1771" s="84"/>
      <c r="FP1771" s="84"/>
      <c r="FQ1771" s="84"/>
      <c r="FR1771" s="84"/>
      <c r="FS1771" s="84"/>
      <c r="FT1771" s="84"/>
      <c r="FU1771" s="84"/>
      <c r="FV1771" s="84"/>
      <c r="FW1771" s="84"/>
      <c r="FX1771" s="84"/>
      <c r="FY1771" s="84"/>
      <c r="FZ1771" s="84"/>
      <c r="GA1771" s="84"/>
      <c r="GB1771" s="84"/>
      <c r="GC1771" s="84"/>
      <c r="GD1771" s="84"/>
      <c r="GE1771" s="84"/>
      <c r="GF1771" s="84"/>
      <c r="GG1771" s="84"/>
      <c r="GH1771" s="84"/>
      <c r="GI1771" s="84"/>
      <c r="GJ1771" s="84"/>
    </row>
    <row r="1772" spans="1:209" s="32" customFormat="1" ht="17.100000000000001" customHeight="1">
      <c r="A1772" s="22">
        <v>2763</v>
      </c>
      <c r="B1772" s="18" t="s">
        <v>5740</v>
      </c>
      <c r="C1772" s="18" t="s">
        <v>1852</v>
      </c>
      <c r="D1772" s="18" t="s">
        <v>5741</v>
      </c>
      <c r="E1772" s="18" t="s">
        <v>398</v>
      </c>
      <c r="F1772" s="18" t="s">
        <v>434</v>
      </c>
      <c r="G1772" s="20">
        <v>34744</v>
      </c>
      <c r="H1772" s="20">
        <v>42766</v>
      </c>
      <c r="I1772" s="18">
        <v>8022</v>
      </c>
      <c r="J1772" s="21">
        <v>1099.0140000000001</v>
      </c>
      <c r="K1772" s="22">
        <v>783</v>
      </c>
      <c r="L1772" s="21">
        <v>642.84299999999996</v>
      </c>
      <c r="M1772" s="23">
        <v>0.3</v>
      </c>
      <c r="N1772" s="18">
        <v>1350</v>
      </c>
      <c r="O1772" s="21">
        <v>1992.8429999999998</v>
      </c>
      <c r="P1772" s="18" t="s">
        <v>1852</v>
      </c>
      <c r="Q1772" s="24">
        <v>50</v>
      </c>
      <c r="R1772" s="22" t="s">
        <v>33</v>
      </c>
      <c r="S1772" s="23">
        <v>0.3</v>
      </c>
      <c r="T1772" s="18">
        <v>300</v>
      </c>
      <c r="U1772" s="25" t="s">
        <v>52</v>
      </c>
      <c r="V1772" s="22">
        <v>100</v>
      </c>
      <c r="W1772" s="26"/>
      <c r="X1772" s="85"/>
      <c r="Y1772" s="26"/>
      <c r="Z1772" s="27"/>
      <c r="AA1772" s="26"/>
      <c r="AB1772" s="28"/>
      <c r="AC1772" s="18"/>
      <c r="AD1772" s="24">
        <v>1658</v>
      </c>
      <c r="AE1772" s="29">
        <v>1500</v>
      </c>
      <c r="AF1772" s="30">
        <v>2041.857</v>
      </c>
      <c r="AG1772" s="48"/>
      <c r="AH1772" s="6" t="s">
        <v>5742</v>
      </c>
      <c r="AI1772" s="84"/>
      <c r="AJ1772" s="84"/>
      <c r="AK1772" s="84"/>
      <c r="AL1772" s="84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  <c r="BA1772" s="84"/>
      <c r="BB1772" s="84"/>
      <c r="BC1772" s="84"/>
      <c r="BD1772" s="84"/>
      <c r="BE1772" s="84"/>
      <c r="BF1772" s="84"/>
      <c r="BG1772" s="84"/>
      <c r="BH1772" s="84"/>
      <c r="BI1772" s="84"/>
      <c r="BJ1772" s="84"/>
      <c r="BK1772" s="84"/>
      <c r="BL1772" s="84"/>
      <c r="BM1772" s="84"/>
      <c r="BN1772" s="84"/>
      <c r="BO1772" s="84"/>
      <c r="BP1772" s="84"/>
      <c r="BQ1772" s="84"/>
      <c r="BR1772" s="84"/>
      <c r="BS1772" s="84"/>
      <c r="BT1772" s="84"/>
      <c r="BU1772" s="84"/>
      <c r="BV1772" s="84"/>
      <c r="BW1772" s="84"/>
      <c r="BX1772" s="84"/>
      <c r="BY1772" s="84"/>
      <c r="BZ1772" s="84"/>
      <c r="CA1772" s="84"/>
      <c r="CB1772" s="84"/>
      <c r="CC1772" s="84"/>
      <c r="CD1772" s="84"/>
      <c r="CE1772" s="84"/>
      <c r="CF1772" s="84"/>
      <c r="CG1772" s="84"/>
      <c r="CH1772" s="84"/>
      <c r="CI1772" s="84"/>
      <c r="CJ1772" s="84"/>
      <c r="CK1772" s="84"/>
      <c r="CL1772" s="84"/>
      <c r="CM1772" s="84"/>
      <c r="CN1772" s="84"/>
      <c r="CO1772" s="84"/>
      <c r="CP1772" s="84"/>
      <c r="CQ1772" s="84"/>
      <c r="CR1772" s="84"/>
      <c r="CS1772" s="84"/>
      <c r="CT1772" s="84"/>
      <c r="CU1772" s="84"/>
      <c r="CV1772" s="84"/>
      <c r="CW1772" s="84"/>
      <c r="CX1772" s="84"/>
      <c r="CY1772" s="84"/>
      <c r="CZ1772" s="84"/>
      <c r="DA1772" s="84"/>
      <c r="DB1772" s="84"/>
      <c r="DC1772" s="84"/>
      <c r="DD1772" s="84"/>
      <c r="DE1772" s="84"/>
      <c r="DF1772" s="84"/>
      <c r="DG1772" s="84"/>
      <c r="DH1772" s="84"/>
      <c r="DI1772" s="84"/>
      <c r="DJ1772" s="84"/>
      <c r="DK1772" s="84"/>
      <c r="DL1772" s="84"/>
      <c r="DM1772" s="84"/>
      <c r="DN1772" s="84"/>
      <c r="DO1772" s="84"/>
      <c r="DP1772" s="84"/>
      <c r="DQ1772" s="84"/>
      <c r="DR1772" s="84"/>
      <c r="DS1772" s="84"/>
      <c r="DT1772" s="84"/>
      <c r="DU1772" s="84"/>
      <c r="DV1772" s="84"/>
      <c r="DW1772" s="84"/>
      <c r="DX1772" s="84"/>
      <c r="DY1772" s="84"/>
      <c r="DZ1772" s="84"/>
      <c r="EA1772" s="84"/>
      <c r="EB1772" s="84"/>
      <c r="EC1772" s="84"/>
      <c r="ED1772" s="84"/>
      <c r="EE1772" s="84"/>
      <c r="EF1772" s="84"/>
      <c r="EG1772" s="84"/>
      <c r="EH1772" s="84"/>
      <c r="EI1772" s="84"/>
      <c r="EJ1772" s="84"/>
      <c r="EK1772" s="84"/>
      <c r="EL1772" s="84"/>
      <c r="EM1772" s="84"/>
      <c r="EN1772" s="84"/>
      <c r="EO1772" s="84"/>
      <c r="EP1772" s="84"/>
      <c r="EQ1772" s="84"/>
      <c r="ER1772" s="84"/>
      <c r="ES1772" s="84"/>
      <c r="ET1772" s="84"/>
      <c r="EU1772" s="84"/>
      <c r="EV1772" s="84"/>
      <c r="EW1772" s="84"/>
      <c r="EX1772" s="84"/>
      <c r="EY1772" s="84"/>
      <c r="EZ1772" s="84"/>
      <c r="FA1772" s="84"/>
      <c r="FB1772" s="84"/>
      <c r="FC1772" s="84"/>
      <c r="FD1772" s="84"/>
      <c r="FE1772" s="84"/>
      <c r="FF1772" s="84"/>
      <c r="FG1772" s="84"/>
      <c r="FH1772" s="84"/>
      <c r="FI1772" s="84"/>
      <c r="FJ1772" s="84"/>
      <c r="FK1772" s="84"/>
      <c r="FL1772" s="84"/>
      <c r="FM1772" s="84"/>
      <c r="FN1772" s="84"/>
      <c r="FO1772" s="84"/>
      <c r="FP1772" s="84"/>
      <c r="FQ1772" s="84"/>
      <c r="FR1772" s="84"/>
      <c r="FS1772" s="84"/>
      <c r="FT1772" s="84"/>
      <c r="FU1772" s="84"/>
      <c r="FV1772" s="84"/>
      <c r="FW1772" s="84"/>
      <c r="FX1772" s="84"/>
      <c r="FY1772" s="84"/>
      <c r="FZ1772" s="84"/>
      <c r="GA1772" s="84"/>
      <c r="GB1772" s="84"/>
      <c r="GC1772" s="84"/>
      <c r="GD1772" s="84"/>
      <c r="GE1772" s="84"/>
      <c r="GF1772" s="84"/>
      <c r="GG1772" s="84"/>
      <c r="GH1772" s="84"/>
      <c r="GI1772" s="84"/>
      <c r="GJ1772" s="84"/>
    </row>
    <row r="1773" spans="1:209" s="32" customFormat="1" ht="17.100000000000001" customHeight="1">
      <c r="A1773" s="22">
        <v>2764</v>
      </c>
      <c r="B1773" s="18" t="s">
        <v>5743</v>
      </c>
      <c r="C1773" s="18" t="s">
        <v>1771</v>
      </c>
      <c r="D1773" s="18" t="s">
        <v>5744</v>
      </c>
      <c r="E1773" s="18" t="s">
        <v>398</v>
      </c>
      <c r="F1773" s="18" t="s">
        <v>5633</v>
      </c>
      <c r="G1773" s="20">
        <v>39031</v>
      </c>
      <c r="H1773" s="20">
        <v>42766</v>
      </c>
      <c r="I1773" s="18">
        <v>3735</v>
      </c>
      <c r="J1773" s="21">
        <v>511.69500000000005</v>
      </c>
      <c r="K1773" s="22">
        <v>520</v>
      </c>
      <c r="L1773" s="21">
        <v>426.91999999999996</v>
      </c>
      <c r="M1773" s="23">
        <v>0.4</v>
      </c>
      <c r="N1773" s="18">
        <v>1800</v>
      </c>
      <c r="O1773" s="21">
        <v>2226.92</v>
      </c>
      <c r="P1773" s="18" t="s">
        <v>1771</v>
      </c>
      <c r="Q1773" s="24">
        <v>100</v>
      </c>
      <c r="R1773" s="22" t="s">
        <v>33</v>
      </c>
      <c r="S1773" s="23">
        <v>0.4</v>
      </c>
      <c r="T1773" s="18">
        <v>400</v>
      </c>
      <c r="U1773" s="25" t="s">
        <v>85</v>
      </c>
      <c r="V1773" s="22">
        <v>400</v>
      </c>
      <c r="W1773" s="26"/>
      <c r="X1773" s="85"/>
      <c r="Y1773" s="26"/>
      <c r="Z1773" s="27"/>
      <c r="AA1773" s="26"/>
      <c r="AB1773" s="28"/>
      <c r="AC1773" s="18"/>
      <c r="AD1773" s="24">
        <v>151</v>
      </c>
      <c r="AE1773" s="29">
        <v>500</v>
      </c>
      <c r="AF1773" s="30">
        <v>3138.6150000000002</v>
      </c>
      <c r="AG1773" s="48"/>
      <c r="AH1773" s="6" t="s">
        <v>5745</v>
      </c>
      <c r="AI1773" s="33"/>
      <c r="AJ1773" s="33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  <c r="AX1773" s="33"/>
      <c r="AY1773" s="33"/>
      <c r="AZ1773" s="33"/>
      <c r="BA1773" s="33"/>
      <c r="BB1773" s="33"/>
      <c r="BC1773" s="33"/>
      <c r="BD1773" s="33"/>
      <c r="BE1773" s="33"/>
      <c r="BF1773" s="33"/>
      <c r="BG1773" s="33"/>
      <c r="BH1773" s="33"/>
      <c r="BI1773" s="33"/>
      <c r="BJ1773" s="33"/>
      <c r="BK1773" s="33"/>
      <c r="BL1773" s="33"/>
      <c r="BM1773" s="33"/>
      <c r="BN1773" s="33"/>
      <c r="BO1773" s="33"/>
      <c r="BP1773" s="33"/>
      <c r="BQ1773" s="33"/>
      <c r="BR1773" s="33"/>
      <c r="BS1773" s="33"/>
      <c r="BT1773" s="33"/>
      <c r="BU1773" s="33"/>
      <c r="BV1773" s="33"/>
      <c r="BW1773" s="33"/>
      <c r="BX1773" s="33"/>
      <c r="BY1773" s="33"/>
      <c r="BZ1773" s="33"/>
      <c r="CA1773" s="33"/>
      <c r="CB1773" s="33"/>
      <c r="CC1773" s="33"/>
      <c r="CD1773" s="33"/>
      <c r="CE1773" s="33"/>
      <c r="CF1773" s="33"/>
      <c r="CG1773" s="33"/>
      <c r="CH1773" s="33"/>
      <c r="CI1773" s="33"/>
      <c r="CJ1773" s="33"/>
      <c r="CK1773" s="33"/>
      <c r="CL1773" s="33"/>
      <c r="CM1773" s="33"/>
      <c r="CN1773" s="33"/>
      <c r="CO1773" s="33"/>
      <c r="CP1773" s="33"/>
      <c r="CQ1773" s="33"/>
      <c r="CR1773" s="33"/>
      <c r="CS1773" s="33"/>
      <c r="CT1773" s="33"/>
      <c r="CU1773" s="33"/>
      <c r="CV1773" s="33"/>
      <c r="CW1773" s="33"/>
      <c r="CX1773" s="33"/>
      <c r="CY1773" s="33"/>
      <c r="CZ1773" s="33"/>
      <c r="DA1773" s="33"/>
      <c r="DB1773" s="33"/>
      <c r="DC1773" s="33"/>
      <c r="DD1773" s="33"/>
      <c r="DE1773" s="33"/>
      <c r="DF1773" s="33"/>
      <c r="DG1773" s="33"/>
      <c r="DH1773" s="33"/>
      <c r="DI1773" s="33"/>
      <c r="DJ1773" s="33"/>
      <c r="DK1773" s="33"/>
      <c r="DL1773" s="33"/>
      <c r="DM1773" s="33"/>
      <c r="DN1773" s="33"/>
      <c r="DO1773" s="33"/>
      <c r="DP1773" s="33"/>
      <c r="DQ1773" s="33"/>
      <c r="DR1773" s="33"/>
      <c r="DS1773" s="33"/>
      <c r="DT1773" s="33"/>
      <c r="DU1773" s="33"/>
      <c r="DV1773" s="33"/>
      <c r="DW1773" s="33"/>
      <c r="DX1773" s="33"/>
      <c r="DY1773" s="33"/>
      <c r="DZ1773" s="33"/>
      <c r="EA1773" s="33"/>
      <c r="EB1773" s="33"/>
      <c r="EC1773" s="33"/>
      <c r="ED1773" s="33"/>
      <c r="EE1773" s="33"/>
      <c r="EF1773" s="33"/>
      <c r="EG1773" s="33"/>
      <c r="EH1773" s="33"/>
      <c r="EI1773" s="33"/>
      <c r="EJ1773" s="33"/>
      <c r="EK1773" s="33"/>
      <c r="EL1773" s="33"/>
      <c r="EM1773" s="33"/>
      <c r="EN1773" s="33"/>
      <c r="EO1773" s="33"/>
      <c r="EP1773" s="33"/>
      <c r="EQ1773" s="33"/>
      <c r="ER1773" s="33"/>
      <c r="ES1773" s="33"/>
      <c r="ET1773" s="33"/>
      <c r="EU1773" s="33"/>
      <c r="EV1773" s="33"/>
      <c r="EW1773" s="33"/>
      <c r="EX1773" s="33"/>
      <c r="EY1773" s="33"/>
      <c r="EZ1773" s="33"/>
      <c r="FA1773" s="33"/>
      <c r="FB1773" s="33"/>
      <c r="FC1773" s="33"/>
      <c r="FD1773" s="33"/>
      <c r="FE1773" s="33"/>
      <c r="FF1773" s="33"/>
      <c r="FG1773" s="33"/>
      <c r="FH1773" s="33"/>
      <c r="FI1773" s="33"/>
      <c r="FJ1773" s="33"/>
      <c r="FK1773" s="33"/>
      <c r="FL1773" s="33"/>
      <c r="FM1773" s="33"/>
      <c r="FN1773" s="33"/>
      <c r="FO1773" s="33"/>
      <c r="FP1773" s="33"/>
      <c r="FQ1773" s="33"/>
      <c r="FR1773" s="33"/>
      <c r="FS1773" s="33"/>
      <c r="FT1773" s="33"/>
      <c r="FU1773" s="33"/>
      <c r="FV1773" s="33"/>
      <c r="FW1773" s="33"/>
      <c r="FX1773" s="33"/>
      <c r="FY1773" s="33"/>
      <c r="FZ1773" s="33"/>
      <c r="GA1773" s="33"/>
      <c r="GB1773" s="33"/>
      <c r="GC1773" s="33"/>
      <c r="GD1773" s="33"/>
      <c r="GE1773" s="33"/>
      <c r="GF1773" s="33"/>
      <c r="GG1773" s="33"/>
      <c r="GH1773" s="33"/>
      <c r="GI1773" s="33"/>
      <c r="GJ1773" s="33"/>
    </row>
    <row r="1774" spans="1:209" s="32" customFormat="1" ht="17.100000000000001" customHeight="1">
      <c r="A1774" s="22">
        <v>2765</v>
      </c>
      <c r="B1774" s="18" t="s">
        <v>5746</v>
      </c>
      <c r="C1774" s="18" t="s">
        <v>1771</v>
      </c>
      <c r="D1774" s="18" t="s">
        <v>5747</v>
      </c>
      <c r="E1774" s="18" t="s">
        <v>398</v>
      </c>
      <c r="F1774" s="18" t="s">
        <v>5633</v>
      </c>
      <c r="G1774" s="20">
        <v>36834</v>
      </c>
      <c r="H1774" s="20">
        <v>42766</v>
      </c>
      <c r="I1774" s="18">
        <v>5932</v>
      </c>
      <c r="J1774" s="21">
        <v>812.68400000000008</v>
      </c>
      <c r="K1774" s="22">
        <v>928</v>
      </c>
      <c r="L1774" s="21">
        <v>761.88799999999992</v>
      </c>
      <c r="M1774" s="23"/>
      <c r="N1774" s="18">
        <v>0</v>
      </c>
      <c r="O1774" s="21">
        <v>761.88799999999992</v>
      </c>
      <c r="P1774" s="18" t="s">
        <v>1771</v>
      </c>
      <c r="Q1774" s="24">
        <v>100</v>
      </c>
      <c r="R1774" s="22" t="s">
        <v>33</v>
      </c>
      <c r="S1774" s="23"/>
      <c r="T1774" s="18">
        <v>0</v>
      </c>
      <c r="U1774" s="25"/>
      <c r="V1774" s="22"/>
      <c r="W1774" s="26"/>
      <c r="X1774" s="85"/>
      <c r="Y1774" s="26"/>
      <c r="Z1774" s="27"/>
      <c r="AA1774" s="26"/>
      <c r="AB1774" s="28"/>
      <c r="AC1774" s="18"/>
      <c r="AD1774" s="24">
        <v>250</v>
      </c>
      <c r="AE1774" s="29">
        <v>500</v>
      </c>
      <c r="AF1774" s="30">
        <v>1174.5720000000001</v>
      </c>
      <c r="AG1774" s="48"/>
      <c r="AH1774" s="6" t="s">
        <v>5748</v>
      </c>
    </row>
    <row r="1775" spans="1:209" s="89" customFormat="1" ht="17.100000000000001" customHeight="1">
      <c r="A1775" s="22">
        <v>2766</v>
      </c>
      <c r="B1775" s="19" t="s">
        <v>5749</v>
      </c>
      <c r="C1775" s="18" t="s">
        <v>1852</v>
      </c>
      <c r="D1775" s="18" t="s">
        <v>5750</v>
      </c>
      <c r="E1775" s="19" t="s">
        <v>398</v>
      </c>
      <c r="F1775" s="90" t="s">
        <v>434</v>
      </c>
      <c r="G1775" s="20">
        <v>39647</v>
      </c>
      <c r="H1775" s="20">
        <v>42766</v>
      </c>
      <c r="I1775" s="18">
        <v>3119</v>
      </c>
      <c r="J1775" s="21">
        <v>427.30300000000005</v>
      </c>
      <c r="K1775" s="22">
        <v>104</v>
      </c>
      <c r="L1775" s="21">
        <v>85.384</v>
      </c>
      <c r="M1775" s="23"/>
      <c r="N1775" s="18">
        <v>0</v>
      </c>
      <c r="O1775" s="21">
        <v>85.384</v>
      </c>
      <c r="P1775" s="18" t="s">
        <v>1852</v>
      </c>
      <c r="Q1775" s="24">
        <v>50</v>
      </c>
      <c r="R1775" s="22" t="s">
        <v>33</v>
      </c>
      <c r="S1775" s="23"/>
      <c r="T1775" s="18">
        <v>0</v>
      </c>
      <c r="U1775" s="25"/>
      <c r="V1775" s="22"/>
      <c r="W1775" s="26"/>
      <c r="X1775" s="85"/>
      <c r="Y1775" s="26"/>
      <c r="Z1775" s="27"/>
      <c r="AA1775" s="26"/>
      <c r="AB1775" s="28"/>
      <c r="AC1775" s="18"/>
      <c r="AD1775" s="24">
        <v>524</v>
      </c>
      <c r="AE1775" s="29">
        <v>750</v>
      </c>
      <c r="AF1775" s="30">
        <v>-187.31299999999999</v>
      </c>
      <c r="AG1775" s="48"/>
      <c r="AH1775" s="7" t="s">
        <v>5751</v>
      </c>
      <c r="AI1775" s="32"/>
      <c r="AJ1775" s="32"/>
      <c r="AK1775" s="32"/>
      <c r="AL1775" s="32"/>
      <c r="AM1775" s="32"/>
      <c r="AN1775" s="32"/>
      <c r="AO1775" s="32"/>
      <c r="AP1775" s="32"/>
      <c r="AQ1775" s="32"/>
      <c r="AR1775" s="32"/>
      <c r="AS1775" s="32"/>
      <c r="AT1775" s="32"/>
      <c r="AU1775" s="32"/>
      <c r="AV1775" s="32"/>
      <c r="AW1775" s="32"/>
      <c r="AX1775" s="32"/>
      <c r="AY1775" s="32"/>
      <c r="AZ1775" s="32"/>
      <c r="BA1775" s="32"/>
      <c r="BB1775" s="32"/>
      <c r="BC1775" s="32"/>
      <c r="BD1775" s="32"/>
      <c r="BE1775" s="32"/>
      <c r="BF1775" s="32"/>
      <c r="BG1775" s="32"/>
      <c r="BH1775" s="32"/>
      <c r="BI1775" s="32"/>
      <c r="BJ1775" s="32"/>
      <c r="BK1775" s="32"/>
      <c r="BL1775" s="32"/>
      <c r="BM1775" s="32"/>
      <c r="BN1775" s="32"/>
      <c r="BO1775" s="32"/>
      <c r="BP1775" s="32"/>
      <c r="BQ1775" s="32"/>
      <c r="BR1775" s="32"/>
      <c r="BS1775" s="32"/>
      <c r="BT1775" s="32"/>
      <c r="BU1775" s="32"/>
      <c r="BV1775" s="32"/>
      <c r="BW1775" s="32"/>
      <c r="BX1775" s="32"/>
      <c r="BY1775" s="32"/>
      <c r="BZ1775" s="32"/>
      <c r="CA1775" s="32"/>
      <c r="CB1775" s="32"/>
      <c r="CC1775" s="32"/>
      <c r="CD1775" s="32"/>
      <c r="CE1775" s="32"/>
      <c r="CF1775" s="32"/>
      <c r="CG1775" s="32"/>
      <c r="CH1775" s="32"/>
      <c r="CI1775" s="32"/>
      <c r="CJ1775" s="32"/>
      <c r="CK1775" s="32"/>
      <c r="CL1775" s="32"/>
      <c r="CM1775" s="32"/>
      <c r="CN1775" s="32"/>
      <c r="CO1775" s="32"/>
      <c r="CP1775" s="32"/>
      <c r="CQ1775" s="32"/>
      <c r="CR1775" s="32"/>
      <c r="CS1775" s="32"/>
      <c r="CT1775" s="32"/>
      <c r="CU1775" s="32"/>
      <c r="CV1775" s="32"/>
      <c r="CW1775" s="32"/>
      <c r="CX1775" s="32"/>
      <c r="CY1775" s="32"/>
      <c r="CZ1775" s="32"/>
      <c r="DA1775" s="32"/>
      <c r="DB1775" s="32"/>
      <c r="DC1775" s="32"/>
      <c r="DD1775" s="32"/>
      <c r="DE1775" s="32"/>
      <c r="DF1775" s="32"/>
      <c r="DG1775" s="32"/>
      <c r="DH1775" s="32"/>
      <c r="DI1775" s="32"/>
      <c r="DJ1775" s="32"/>
      <c r="DK1775" s="32"/>
      <c r="DL1775" s="32"/>
      <c r="DM1775" s="32"/>
      <c r="DN1775" s="32"/>
      <c r="DO1775" s="32"/>
      <c r="DP1775" s="32"/>
      <c r="DQ1775" s="32"/>
      <c r="DR1775" s="32"/>
      <c r="DS1775" s="32"/>
      <c r="DT1775" s="32"/>
      <c r="DU1775" s="32"/>
      <c r="DV1775" s="32"/>
      <c r="DW1775" s="32"/>
      <c r="DX1775" s="32"/>
      <c r="DY1775" s="32"/>
      <c r="DZ1775" s="32"/>
      <c r="EA1775" s="32"/>
      <c r="EB1775" s="32"/>
      <c r="EC1775" s="32"/>
      <c r="ED1775" s="32"/>
      <c r="EE1775" s="32"/>
      <c r="EF1775" s="32"/>
      <c r="EG1775" s="32"/>
      <c r="EH1775" s="32"/>
      <c r="EI1775" s="32"/>
      <c r="EJ1775" s="32"/>
      <c r="EK1775" s="32"/>
      <c r="EL1775" s="32"/>
      <c r="EM1775" s="32"/>
      <c r="EN1775" s="32"/>
      <c r="EO1775" s="32"/>
      <c r="EP1775" s="32"/>
      <c r="EQ1775" s="32"/>
      <c r="ER1775" s="32"/>
      <c r="ES1775" s="32"/>
      <c r="ET1775" s="32"/>
      <c r="EU1775" s="32"/>
      <c r="EV1775" s="32"/>
      <c r="EW1775" s="32"/>
      <c r="EX1775" s="32"/>
      <c r="EY1775" s="32"/>
      <c r="EZ1775" s="32"/>
      <c r="FA1775" s="32"/>
      <c r="FB1775" s="32"/>
      <c r="FC1775" s="32"/>
      <c r="FD1775" s="32"/>
      <c r="FE1775" s="32"/>
      <c r="FF1775" s="32"/>
      <c r="FG1775" s="32"/>
      <c r="FH1775" s="32"/>
      <c r="FI1775" s="32"/>
      <c r="FJ1775" s="32"/>
      <c r="FK1775" s="32"/>
      <c r="FL1775" s="32"/>
      <c r="FM1775" s="32"/>
      <c r="FN1775" s="32"/>
      <c r="FO1775" s="32"/>
      <c r="FP1775" s="32"/>
      <c r="FQ1775" s="32"/>
      <c r="FR1775" s="32"/>
      <c r="FS1775" s="32"/>
      <c r="FT1775" s="32"/>
      <c r="FU1775" s="32"/>
      <c r="FV1775" s="32"/>
      <c r="FW1775" s="32"/>
      <c r="FX1775" s="32"/>
      <c r="FY1775" s="32"/>
      <c r="FZ1775" s="32"/>
      <c r="GA1775" s="32"/>
      <c r="GB1775" s="32"/>
      <c r="GC1775" s="32"/>
      <c r="GD1775" s="32"/>
      <c r="GE1775" s="32"/>
      <c r="GF1775" s="32"/>
      <c r="GG1775" s="32"/>
      <c r="GH1775" s="32"/>
      <c r="GI1775" s="32"/>
      <c r="GJ1775" s="32"/>
      <c r="GK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</row>
    <row r="1776" spans="1:209" s="89" customFormat="1" ht="17.100000000000001" customHeight="1">
      <c r="A1776" s="22">
        <v>2767</v>
      </c>
      <c r="B1776" s="19" t="s">
        <v>5752</v>
      </c>
      <c r="C1776" s="18" t="s">
        <v>1852</v>
      </c>
      <c r="D1776" s="18" t="s">
        <v>5753</v>
      </c>
      <c r="E1776" s="19" t="s">
        <v>398</v>
      </c>
      <c r="F1776" s="90" t="s">
        <v>434</v>
      </c>
      <c r="G1776" s="20">
        <v>37887</v>
      </c>
      <c r="H1776" s="20">
        <v>42766</v>
      </c>
      <c r="I1776" s="18">
        <v>4879</v>
      </c>
      <c r="J1776" s="21">
        <v>668.423</v>
      </c>
      <c r="K1776" s="22">
        <v>437</v>
      </c>
      <c r="L1776" s="21">
        <v>358.77699999999999</v>
      </c>
      <c r="M1776" s="23"/>
      <c r="N1776" s="18">
        <v>0</v>
      </c>
      <c r="O1776" s="21">
        <v>358.77699999999999</v>
      </c>
      <c r="P1776" s="18" t="s">
        <v>1852</v>
      </c>
      <c r="Q1776" s="24">
        <v>50</v>
      </c>
      <c r="R1776" s="22" t="s">
        <v>33</v>
      </c>
      <c r="S1776" s="23"/>
      <c r="T1776" s="18">
        <v>0</v>
      </c>
      <c r="U1776" s="25"/>
      <c r="V1776" s="22"/>
      <c r="W1776" s="26"/>
      <c r="X1776" s="85"/>
      <c r="Y1776" s="26"/>
      <c r="Z1776" s="27"/>
      <c r="AA1776" s="26" t="s">
        <v>5754</v>
      </c>
      <c r="AB1776" s="28">
        <v>125</v>
      </c>
      <c r="AC1776" s="18"/>
      <c r="AD1776" s="24">
        <v>242</v>
      </c>
      <c r="AE1776" s="29">
        <v>500</v>
      </c>
      <c r="AF1776" s="30">
        <v>702.2</v>
      </c>
      <c r="AG1776" s="48"/>
      <c r="AH1776" s="7" t="s">
        <v>5755</v>
      </c>
      <c r="AI1776" s="32"/>
      <c r="AJ1776" s="32"/>
      <c r="AK1776" s="32"/>
      <c r="AL1776" s="32"/>
      <c r="AM1776" s="32"/>
      <c r="AN1776" s="32"/>
      <c r="AO1776" s="32"/>
      <c r="AP1776" s="32"/>
      <c r="AQ1776" s="32"/>
      <c r="AR1776" s="32"/>
      <c r="AS1776" s="32"/>
      <c r="AT1776" s="32"/>
      <c r="AU1776" s="32"/>
      <c r="AV1776" s="32"/>
      <c r="AW1776" s="32"/>
      <c r="AX1776" s="32"/>
      <c r="AY1776" s="32"/>
      <c r="AZ1776" s="32"/>
      <c r="BA1776" s="32"/>
      <c r="BB1776" s="32"/>
      <c r="BC1776" s="32"/>
      <c r="BD1776" s="32"/>
      <c r="BE1776" s="32"/>
      <c r="BF1776" s="32"/>
      <c r="BG1776" s="32"/>
      <c r="BH1776" s="32"/>
      <c r="BI1776" s="32"/>
      <c r="BJ1776" s="32"/>
      <c r="BK1776" s="32"/>
      <c r="BL1776" s="32"/>
      <c r="BM1776" s="32"/>
      <c r="BN1776" s="32"/>
      <c r="BO1776" s="32"/>
      <c r="BP1776" s="32"/>
      <c r="BQ1776" s="32"/>
      <c r="BR1776" s="32"/>
      <c r="BS1776" s="32"/>
      <c r="BT1776" s="32"/>
      <c r="BU1776" s="32"/>
      <c r="BV1776" s="32"/>
      <c r="BW1776" s="32"/>
      <c r="BX1776" s="32"/>
      <c r="BY1776" s="32"/>
      <c r="BZ1776" s="32"/>
      <c r="CA1776" s="32"/>
      <c r="CB1776" s="32"/>
      <c r="CC1776" s="32"/>
      <c r="CD1776" s="32"/>
      <c r="CE1776" s="32"/>
      <c r="CF1776" s="32"/>
      <c r="CG1776" s="32"/>
      <c r="CH1776" s="32"/>
      <c r="CI1776" s="32"/>
      <c r="CJ1776" s="32"/>
      <c r="CK1776" s="32"/>
      <c r="CL1776" s="32"/>
      <c r="CM1776" s="32"/>
      <c r="CN1776" s="32"/>
      <c r="CO1776" s="32"/>
      <c r="CP1776" s="32"/>
      <c r="CQ1776" s="32"/>
      <c r="CR1776" s="32"/>
      <c r="CS1776" s="32"/>
      <c r="CT1776" s="32"/>
      <c r="CU1776" s="32"/>
      <c r="CV1776" s="32"/>
      <c r="CW1776" s="32"/>
      <c r="CX1776" s="32"/>
      <c r="CY1776" s="32"/>
      <c r="CZ1776" s="32"/>
      <c r="DA1776" s="32"/>
      <c r="DB1776" s="32"/>
      <c r="DC1776" s="32"/>
      <c r="DD1776" s="32"/>
      <c r="DE1776" s="32"/>
      <c r="DF1776" s="32"/>
      <c r="DG1776" s="32"/>
      <c r="DH1776" s="32"/>
      <c r="DI1776" s="32"/>
      <c r="DJ1776" s="32"/>
      <c r="DK1776" s="32"/>
      <c r="DL1776" s="32"/>
      <c r="DM1776" s="32"/>
      <c r="DN1776" s="32"/>
      <c r="DO1776" s="32"/>
      <c r="DP1776" s="32"/>
      <c r="DQ1776" s="32"/>
      <c r="DR1776" s="32"/>
      <c r="DS1776" s="32"/>
      <c r="DT1776" s="32"/>
      <c r="DU1776" s="32"/>
      <c r="DV1776" s="32"/>
      <c r="DW1776" s="32"/>
      <c r="DX1776" s="32"/>
      <c r="DY1776" s="32"/>
      <c r="DZ1776" s="32"/>
      <c r="EA1776" s="32"/>
      <c r="EB1776" s="32"/>
      <c r="EC1776" s="32"/>
      <c r="ED1776" s="32"/>
      <c r="EE1776" s="32"/>
      <c r="EF1776" s="32"/>
      <c r="EG1776" s="32"/>
      <c r="EH1776" s="32"/>
      <c r="EI1776" s="32"/>
      <c r="EJ1776" s="32"/>
      <c r="EK1776" s="32"/>
      <c r="EL1776" s="32"/>
      <c r="EM1776" s="32"/>
      <c r="EN1776" s="32"/>
      <c r="EO1776" s="32"/>
      <c r="EP1776" s="32"/>
      <c r="EQ1776" s="32"/>
      <c r="ER1776" s="32"/>
      <c r="ES1776" s="32"/>
      <c r="ET1776" s="32"/>
      <c r="EU1776" s="32"/>
      <c r="EV1776" s="32"/>
      <c r="EW1776" s="32"/>
      <c r="EX1776" s="32"/>
      <c r="EY1776" s="32"/>
      <c r="EZ1776" s="32"/>
      <c r="FA1776" s="32"/>
      <c r="FB1776" s="32"/>
      <c r="FC1776" s="32"/>
      <c r="FD1776" s="32"/>
      <c r="FE1776" s="32"/>
      <c r="FF1776" s="32"/>
      <c r="FG1776" s="32"/>
      <c r="FH1776" s="32"/>
      <c r="FI1776" s="32"/>
      <c r="FJ1776" s="32"/>
      <c r="FK1776" s="32"/>
      <c r="FL1776" s="32"/>
      <c r="FM1776" s="32"/>
      <c r="FN1776" s="32"/>
      <c r="FO1776" s="32"/>
      <c r="FP1776" s="32"/>
      <c r="FQ1776" s="32"/>
      <c r="FR1776" s="32"/>
      <c r="FS1776" s="32"/>
      <c r="FT1776" s="32"/>
      <c r="FU1776" s="32"/>
      <c r="FV1776" s="32"/>
      <c r="FW1776" s="32"/>
      <c r="FX1776" s="32"/>
      <c r="FY1776" s="32"/>
      <c r="FZ1776" s="32"/>
      <c r="GA1776" s="32"/>
      <c r="GB1776" s="32"/>
      <c r="GC1776" s="32"/>
      <c r="GD1776" s="32"/>
      <c r="GE1776" s="32"/>
      <c r="GF1776" s="32"/>
      <c r="GG1776" s="32"/>
      <c r="GH1776" s="32"/>
      <c r="GI1776" s="32"/>
      <c r="GJ1776" s="32"/>
      <c r="GK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</row>
    <row r="1777" spans="1:208" s="32" customFormat="1" ht="17.100000000000001" customHeight="1">
      <c r="A1777" s="22">
        <v>2768</v>
      </c>
      <c r="B1777" s="19" t="s">
        <v>5756</v>
      </c>
      <c r="C1777" s="18" t="s">
        <v>1852</v>
      </c>
      <c r="D1777" s="18" t="s">
        <v>5757</v>
      </c>
      <c r="E1777" s="19" t="s">
        <v>398</v>
      </c>
      <c r="F1777" s="90" t="s">
        <v>434</v>
      </c>
      <c r="G1777" s="20">
        <v>34057</v>
      </c>
      <c r="H1777" s="20">
        <v>42766</v>
      </c>
      <c r="I1777" s="18">
        <v>8709</v>
      </c>
      <c r="J1777" s="21">
        <v>1000</v>
      </c>
      <c r="K1777" s="22">
        <v>2104</v>
      </c>
      <c r="L1777" s="21">
        <v>1727.3839999999998</v>
      </c>
      <c r="M1777" s="23"/>
      <c r="N1777" s="18">
        <v>0</v>
      </c>
      <c r="O1777" s="21">
        <v>1727.3839999999998</v>
      </c>
      <c r="P1777" s="18" t="s">
        <v>1852</v>
      </c>
      <c r="Q1777" s="24">
        <v>50</v>
      </c>
      <c r="R1777" s="22" t="s">
        <v>33</v>
      </c>
      <c r="S1777" s="23"/>
      <c r="T1777" s="18">
        <v>0</v>
      </c>
      <c r="U1777" s="25"/>
      <c r="V1777" s="22"/>
      <c r="W1777" s="26"/>
      <c r="X1777" s="85"/>
      <c r="Y1777" s="26"/>
      <c r="Z1777" s="27"/>
      <c r="AA1777" s="26"/>
      <c r="AB1777" s="28"/>
      <c r="AC1777" s="18"/>
      <c r="AD1777" s="24">
        <v>868</v>
      </c>
      <c r="AE1777" s="29">
        <v>1000</v>
      </c>
      <c r="AF1777" s="30">
        <v>1777.384</v>
      </c>
      <c r="AG1777" s="48"/>
      <c r="AH1777" s="7" t="s">
        <v>5758</v>
      </c>
    </row>
    <row r="1778" spans="1:208" s="32" customFormat="1" ht="17.100000000000001" customHeight="1">
      <c r="A1778" s="22"/>
      <c r="B1778" s="19"/>
      <c r="C1778" s="19"/>
      <c r="D1778" s="18"/>
      <c r="E1778" s="19"/>
      <c r="F1778" s="90"/>
      <c r="G1778" s="20"/>
      <c r="H1778" s="20"/>
      <c r="I1778" s="18"/>
      <c r="J1778" s="21"/>
      <c r="K1778" s="22"/>
      <c r="L1778" s="21"/>
      <c r="M1778" s="23"/>
      <c r="N1778" s="18"/>
      <c r="O1778" s="21"/>
      <c r="P1778" s="18"/>
      <c r="Q1778" s="24"/>
      <c r="R1778" s="22"/>
      <c r="S1778" s="23"/>
      <c r="T1778" s="18"/>
      <c r="U1778" s="25"/>
      <c r="V1778" s="22"/>
      <c r="W1778" s="26"/>
      <c r="X1778" s="85"/>
      <c r="Y1778" s="26"/>
      <c r="Z1778" s="27"/>
      <c r="AA1778" s="26"/>
      <c r="AB1778" s="28"/>
      <c r="AC1778" s="18"/>
      <c r="AD1778" s="24"/>
      <c r="AE1778" s="29"/>
      <c r="AF1778" s="30"/>
      <c r="AG1778" s="48"/>
      <c r="AH1778" s="7"/>
    </row>
    <row r="1779" spans="1:208" s="32" customFormat="1" ht="17.100000000000001" customHeight="1">
      <c r="A1779" s="22">
        <v>2769</v>
      </c>
      <c r="B1779" s="18" t="s">
        <v>5759</v>
      </c>
      <c r="C1779" s="19" t="s">
        <v>1862</v>
      </c>
      <c r="D1779" s="18" t="s">
        <v>5760</v>
      </c>
      <c r="E1779" s="18" t="s">
        <v>490</v>
      </c>
      <c r="F1779" s="18" t="s">
        <v>583</v>
      </c>
      <c r="G1779" s="20">
        <v>34548</v>
      </c>
      <c r="H1779" s="20">
        <v>42766</v>
      </c>
      <c r="I1779" s="18">
        <v>8218</v>
      </c>
      <c r="J1779" s="21">
        <v>1000</v>
      </c>
      <c r="K1779" s="22">
        <v>3967</v>
      </c>
      <c r="L1779" s="21">
        <v>3256.9069999999997</v>
      </c>
      <c r="M1779" s="23"/>
      <c r="N1779" s="18">
        <v>0</v>
      </c>
      <c r="O1779" s="21">
        <v>3256.9069999999997</v>
      </c>
      <c r="P1779" s="18" t="s">
        <v>1864</v>
      </c>
      <c r="Q1779" s="24">
        <v>350</v>
      </c>
      <c r="R1779" s="22" t="s">
        <v>33</v>
      </c>
      <c r="S1779" s="23"/>
      <c r="T1779" s="18">
        <v>0</v>
      </c>
      <c r="U1779" s="25" t="s">
        <v>2610</v>
      </c>
      <c r="V1779" s="22">
        <v>300</v>
      </c>
      <c r="W1779" s="22"/>
      <c r="X1779" s="22"/>
      <c r="Y1779" s="26"/>
      <c r="Z1779" s="27"/>
      <c r="AA1779" s="26"/>
      <c r="AB1779" s="28"/>
      <c r="AC1779" s="18"/>
      <c r="AD1779" s="24"/>
      <c r="AE1779" s="29"/>
      <c r="AF1779" s="30">
        <v>4906.9069999999992</v>
      </c>
      <c r="AG1779" s="48"/>
      <c r="AH1779" s="6" t="s">
        <v>5761</v>
      </c>
    </row>
    <row r="1780" spans="1:208" s="32" customFormat="1" ht="17.100000000000001" customHeight="1">
      <c r="A1780" s="22">
        <v>2770</v>
      </c>
      <c r="B1780" s="18" t="s">
        <v>5762</v>
      </c>
      <c r="C1780" s="19" t="s">
        <v>1862</v>
      </c>
      <c r="D1780" s="18" t="s">
        <v>5763</v>
      </c>
      <c r="E1780" s="18" t="s">
        <v>490</v>
      </c>
      <c r="F1780" s="18" t="s">
        <v>583</v>
      </c>
      <c r="G1780" s="20">
        <v>35420</v>
      </c>
      <c r="H1780" s="20">
        <v>42766</v>
      </c>
      <c r="I1780" s="18">
        <v>7346</v>
      </c>
      <c r="J1780" s="21">
        <v>1000</v>
      </c>
      <c r="K1780" s="22">
        <v>3641</v>
      </c>
      <c r="L1780" s="21">
        <v>2989.261</v>
      </c>
      <c r="M1780" s="23"/>
      <c r="N1780" s="18">
        <v>0</v>
      </c>
      <c r="O1780" s="21">
        <v>2989.261</v>
      </c>
      <c r="P1780" s="18" t="s">
        <v>1864</v>
      </c>
      <c r="Q1780" s="24">
        <v>350</v>
      </c>
      <c r="R1780" s="22" t="s">
        <v>33</v>
      </c>
      <c r="S1780" s="23"/>
      <c r="T1780" s="18">
        <v>0</v>
      </c>
      <c r="U1780" s="25" t="s">
        <v>47</v>
      </c>
      <c r="V1780" s="22">
        <v>200</v>
      </c>
      <c r="W1780" s="22"/>
      <c r="X1780" s="22"/>
      <c r="Y1780" s="26"/>
      <c r="Z1780" s="27"/>
      <c r="AA1780" s="26"/>
      <c r="AB1780" s="28"/>
      <c r="AC1780" s="18"/>
      <c r="AD1780" s="24"/>
      <c r="AE1780" s="29"/>
      <c r="AF1780" s="30">
        <v>4539.2610000000004</v>
      </c>
      <c r="AG1780" s="48"/>
      <c r="AH1780" s="6" t="s">
        <v>5764</v>
      </c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  <c r="AX1780" s="33"/>
      <c r="AY1780" s="33"/>
      <c r="AZ1780" s="33"/>
      <c r="BA1780" s="33"/>
      <c r="BB1780" s="33"/>
      <c r="BC1780" s="33"/>
      <c r="BD1780" s="33"/>
      <c r="BE1780" s="33"/>
      <c r="BF1780" s="33"/>
      <c r="BG1780" s="33"/>
      <c r="BH1780" s="33"/>
      <c r="BI1780" s="33"/>
      <c r="BJ1780" s="33"/>
      <c r="BK1780" s="33"/>
      <c r="BL1780" s="33"/>
      <c r="BM1780" s="33"/>
      <c r="BN1780" s="33"/>
      <c r="BO1780" s="33"/>
      <c r="BP1780" s="33"/>
      <c r="BQ1780" s="33"/>
      <c r="BR1780" s="33"/>
      <c r="BS1780" s="33"/>
      <c r="BT1780" s="33"/>
      <c r="BU1780" s="33"/>
      <c r="BV1780" s="33"/>
      <c r="BW1780" s="33"/>
      <c r="BX1780" s="33"/>
      <c r="BY1780" s="33"/>
      <c r="BZ1780" s="33"/>
      <c r="CA1780" s="33"/>
      <c r="CB1780" s="33"/>
      <c r="CC1780" s="33"/>
      <c r="CD1780" s="33"/>
      <c r="CE1780" s="33"/>
      <c r="CF1780" s="33"/>
      <c r="CG1780" s="33"/>
      <c r="CH1780" s="33"/>
      <c r="CI1780" s="33"/>
      <c r="CJ1780" s="33"/>
      <c r="CK1780" s="33"/>
      <c r="CL1780" s="33"/>
      <c r="CM1780" s="33"/>
      <c r="CN1780" s="33"/>
      <c r="CO1780" s="33"/>
      <c r="CP1780" s="33"/>
      <c r="CQ1780" s="33"/>
      <c r="CR1780" s="33"/>
      <c r="CS1780" s="33"/>
      <c r="CT1780" s="33"/>
      <c r="CU1780" s="33"/>
      <c r="CV1780" s="33"/>
      <c r="CW1780" s="33"/>
      <c r="CX1780" s="33"/>
      <c r="CY1780" s="33"/>
      <c r="CZ1780" s="33"/>
      <c r="DA1780" s="33"/>
      <c r="DB1780" s="33"/>
      <c r="DC1780" s="33"/>
      <c r="DD1780" s="33"/>
      <c r="DE1780" s="33"/>
      <c r="DF1780" s="33"/>
      <c r="DG1780" s="33"/>
      <c r="DH1780" s="33"/>
      <c r="DI1780" s="33"/>
      <c r="DJ1780" s="33"/>
      <c r="DK1780" s="33"/>
      <c r="DL1780" s="33"/>
      <c r="DM1780" s="33"/>
      <c r="DN1780" s="33"/>
      <c r="DO1780" s="33"/>
      <c r="DP1780" s="33"/>
      <c r="DQ1780" s="33"/>
      <c r="DR1780" s="33"/>
      <c r="DS1780" s="33"/>
      <c r="DT1780" s="33"/>
      <c r="DU1780" s="33"/>
      <c r="DV1780" s="33"/>
      <c r="DW1780" s="33"/>
      <c r="DX1780" s="33"/>
      <c r="DY1780" s="33"/>
      <c r="DZ1780" s="33"/>
      <c r="EA1780" s="33"/>
      <c r="EB1780" s="33"/>
      <c r="EC1780" s="33"/>
      <c r="ED1780" s="33"/>
      <c r="EE1780" s="33"/>
      <c r="EF1780" s="33"/>
      <c r="EG1780" s="33"/>
      <c r="EH1780" s="33"/>
      <c r="EI1780" s="33"/>
      <c r="EJ1780" s="33"/>
      <c r="EK1780" s="33"/>
      <c r="EL1780" s="33"/>
      <c r="EM1780" s="33"/>
      <c r="EN1780" s="33"/>
      <c r="EO1780" s="33"/>
      <c r="EP1780" s="33"/>
      <c r="EQ1780" s="33"/>
      <c r="ER1780" s="33"/>
      <c r="ES1780" s="33"/>
      <c r="ET1780" s="33"/>
      <c r="EU1780" s="33"/>
      <c r="EV1780" s="33"/>
      <c r="EW1780" s="33"/>
      <c r="EX1780" s="33"/>
      <c r="EY1780" s="33"/>
      <c r="EZ1780" s="33"/>
      <c r="FA1780" s="33"/>
      <c r="FB1780" s="33"/>
      <c r="FC1780" s="33"/>
      <c r="FD1780" s="33"/>
      <c r="FE1780" s="33"/>
      <c r="FF1780" s="33"/>
      <c r="FG1780" s="33"/>
      <c r="FH1780" s="33"/>
      <c r="FI1780" s="33"/>
      <c r="FJ1780" s="33"/>
      <c r="FK1780" s="33"/>
      <c r="FL1780" s="33"/>
      <c r="FM1780" s="33"/>
      <c r="FN1780" s="33"/>
      <c r="FO1780" s="33"/>
      <c r="FP1780" s="33"/>
      <c r="FQ1780" s="33"/>
      <c r="FR1780" s="33"/>
      <c r="FS1780" s="33"/>
      <c r="FT1780" s="33"/>
      <c r="FU1780" s="33"/>
      <c r="FV1780" s="33"/>
      <c r="FW1780" s="33"/>
      <c r="FX1780" s="33"/>
      <c r="FY1780" s="33"/>
      <c r="FZ1780" s="33"/>
      <c r="GA1780" s="33"/>
      <c r="GB1780" s="33"/>
      <c r="GC1780" s="33"/>
      <c r="GD1780" s="33"/>
      <c r="GE1780" s="33"/>
      <c r="GF1780" s="33"/>
      <c r="GG1780" s="33"/>
      <c r="GH1780" s="33"/>
      <c r="GI1780" s="33"/>
      <c r="GJ1780" s="33"/>
      <c r="GK1780" s="33"/>
      <c r="GL1780" s="33"/>
      <c r="GM1780" s="33"/>
      <c r="GN1780" s="33"/>
      <c r="GO1780" s="33"/>
      <c r="GP1780" s="33"/>
      <c r="GQ1780" s="33"/>
      <c r="GR1780" s="33"/>
      <c r="GS1780" s="33"/>
      <c r="GT1780" s="33"/>
      <c r="GU1780" s="33"/>
      <c r="GV1780" s="33"/>
      <c r="GW1780" s="33"/>
      <c r="GX1780" s="33"/>
      <c r="GY1780" s="33"/>
      <c r="GZ1780" s="33"/>
    </row>
    <row r="1781" spans="1:208" s="32" customFormat="1" ht="17.100000000000001" customHeight="1">
      <c r="A1781" s="22">
        <v>2771</v>
      </c>
      <c r="B1781" s="18" t="s">
        <v>5765</v>
      </c>
      <c r="C1781" s="19" t="s">
        <v>1758</v>
      </c>
      <c r="D1781" s="18" t="s">
        <v>5766</v>
      </c>
      <c r="E1781" s="18" t="s">
        <v>490</v>
      </c>
      <c r="F1781" s="18" t="s">
        <v>583</v>
      </c>
      <c r="G1781" s="20">
        <v>35156</v>
      </c>
      <c r="H1781" s="20">
        <v>42766</v>
      </c>
      <c r="I1781" s="18">
        <v>7610</v>
      </c>
      <c r="J1781" s="21">
        <v>1000</v>
      </c>
      <c r="K1781" s="22">
        <v>1820</v>
      </c>
      <c r="L1781" s="21">
        <v>1494.2199999999998</v>
      </c>
      <c r="M1781" s="23"/>
      <c r="N1781" s="18">
        <v>0</v>
      </c>
      <c r="O1781" s="21">
        <v>1494.2199999999998</v>
      </c>
      <c r="P1781" s="18" t="s">
        <v>1758</v>
      </c>
      <c r="Q1781" s="24">
        <v>200</v>
      </c>
      <c r="R1781" s="22" t="s">
        <v>33</v>
      </c>
      <c r="S1781" s="23"/>
      <c r="T1781" s="18">
        <v>0</v>
      </c>
      <c r="U1781" s="25"/>
      <c r="V1781" s="22"/>
      <c r="W1781" s="22"/>
      <c r="X1781" s="22"/>
      <c r="Y1781" s="26"/>
      <c r="Z1781" s="27"/>
      <c r="AA1781" s="26"/>
      <c r="AB1781" s="28"/>
      <c r="AC1781" s="18"/>
      <c r="AD1781" s="24">
        <v>863</v>
      </c>
      <c r="AE1781" s="29">
        <v>1000</v>
      </c>
      <c r="AF1781" s="30">
        <v>1694.2199999999998</v>
      </c>
      <c r="AG1781" s="48"/>
      <c r="AH1781" s="6" t="s">
        <v>5767</v>
      </c>
    </row>
    <row r="1782" spans="1:208" s="32" customFormat="1" ht="17.100000000000001" customHeight="1">
      <c r="A1782" s="22">
        <v>2772</v>
      </c>
      <c r="B1782" s="18" t="s">
        <v>5768</v>
      </c>
      <c r="C1782" s="19" t="s">
        <v>3943</v>
      </c>
      <c r="D1782" s="18" t="s">
        <v>5769</v>
      </c>
      <c r="E1782" s="18" t="s">
        <v>490</v>
      </c>
      <c r="F1782" s="18" t="s">
        <v>583</v>
      </c>
      <c r="G1782" s="20">
        <v>35988</v>
      </c>
      <c r="H1782" s="20">
        <v>42766</v>
      </c>
      <c r="I1782" s="18">
        <v>6778</v>
      </c>
      <c r="J1782" s="21">
        <v>928.58600000000013</v>
      </c>
      <c r="K1782" s="22">
        <v>3904</v>
      </c>
      <c r="L1782" s="21">
        <v>3205.1839999999997</v>
      </c>
      <c r="M1782" s="23"/>
      <c r="N1782" s="18">
        <v>0</v>
      </c>
      <c r="O1782" s="21">
        <v>3205.1839999999997</v>
      </c>
      <c r="P1782" s="18" t="s">
        <v>1758</v>
      </c>
      <c r="Q1782" s="24">
        <v>200</v>
      </c>
      <c r="R1782" s="22" t="s">
        <v>33</v>
      </c>
      <c r="S1782" s="23"/>
      <c r="T1782" s="18">
        <v>0</v>
      </c>
      <c r="U1782" s="25"/>
      <c r="V1782" s="22"/>
      <c r="W1782" s="22"/>
      <c r="X1782" s="22"/>
      <c r="Y1782" s="26"/>
      <c r="Z1782" s="27"/>
      <c r="AA1782" s="26" t="s">
        <v>38</v>
      </c>
      <c r="AB1782" s="28">
        <v>125</v>
      </c>
      <c r="AC1782" s="18"/>
      <c r="AD1782" s="24"/>
      <c r="AE1782" s="29"/>
      <c r="AF1782" s="30">
        <v>4458.7699999999995</v>
      </c>
      <c r="AG1782" s="48"/>
      <c r="AH1782" s="6" t="s">
        <v>5770</v>
      </c>
    </row>
    <row r="1783" spans="1:208" s="32" customFormat="1" ht="17.100000000000001" customHeight="1">
      <c r="A1783" s="22">
        <v>2773</v>
      </c>
      <c r="B1783" s="18" t="s">
        <v>5771</v>
      </c>
      <c r="C1783" s="19" t="s">
        <v>1758</v>
      </c>
      <c r="D1783" s="18" t="s">
        <v>5772</v>
      </c>
      <c r="E1783" s="18" t="s">
        <v>490</v>
      </c>
      <c r="F1783" s="18" t="s">
        <v>583</v>
      </c>
      <c r="G1783" s="20">
        <v>36353</v>
      </c>
      <c r="H1783" s="20">
        <v>42766</v>
      </c>
      <c r="I1783" s="18">
        <v>6413</v>
      </c>
      <c r="J1783" s="21">
        <v>878.58100000000002</v>
      </c>
      <c r="K1783" s="22">
        <v>1024</v>
      </c>
      <c r="L1783" s="21">
        <v>840.70399999999995</v>
      </c>
      <c r="M1783" s="23"/>
      <c r="N1783" s="18">
        <v>0</v>
      </c>
      <c r="O1783" s="21">
        <v>840.70399999999995</v>
      </c>
      <c r="P1783" s="18" t="s">
        <v>1758</v>
      </c>
      <c r="Q1783" s="24">
        <v>200</v>
      </c>
      <c r="R1783" s="22" t="s">
        <v>33</v>
      </c>
      <c r="S1783" s="23"/>
      <c r="T1783" s="18">
        <v>0</v>
      </c>
      <c r="U1783" s="25"/>
      <c r="V1783" s="22"/>
      <c r="W1783" s="22"/>
      <c r="X1783" s="22"/>
      <c r="Y1783" s="26"/>
      <c r="Z1783" s="27"/>
      <c r="AA1783" s="26"/>
      <c r="AB1783" s="28"/>
      <c r="AC1783" s="18"/>
      <c r="AD1783" s="24"/>
      <c r="AE1783" s="29"/>
      <c r="AF1783" s="30">
        <v>1919.2849999999999</v>
      </c>
      <c r="AG1783" s="48"/>
      <c r="AH1783" s="6" t="s">
        <v>5773</v>
      </c>
    </row>
    <row r="1784" spans="1:208" s="32" customFormat="1" ht="17.100000000000001" customHeight="1">
      <c r="A1784" s="22">
        <v>2774</v>
      </c>
      <c r="B1784" s="18" t="s">
        <v>5774</v>
      </c>
      <c r="C1784" s="19" t="s">
        <v>2530</v>
      </c>
      <c r="D1784" s="18" t="s">
        <v>5775</v>
      </c>
      <c r="E1784" s="18" t="s">
        <v>490</v>
      </c>
      <c r="F1784" s="18" t="s">
        <v>583</v>
      </c>
      <c r="G1784" s="20">
        <v>36195</v>
      </c>
      <c r="H1784" s="20">
        <v>42766</v>
      </c>
      <c r="I1784" s="18">
        <v>6571</v>
      </c>
      <c r="J1784" s="21">
        <v>900.22700000000009</v>
      </c>
      <c r="K1784" s="22">
        <v>1553</v>
      </c>
      <c r="L1784" s="21">
        <v>1275.0129999999999</v>
      </c>
      <c r="M1784" s="23"/>
      <c r="N1784" s="18">
        <v>0</v>
      </c>
      <c r="O1784" s="21">
        <v>1275.0129999999999</v>
      </c>
      <c r="P1784" s="18" t="s">
        <v>2530</v>
      </c>
      <c r="Q1784" s="24">
        <v>150</v>
      </c>
      <c r="R1784" s="22" t="s">
        <v>33</v>
      </c>
      <c r="S1784" s="23"/>
      <c r="T1784" s="18">
        <v>0</v>
      </c>
      <c r="U1784" s="25"/>
      <c r="V1784" s="22"/>
      <c r="W1784" s="22"/>
      <c r="X1784" s="22"/>
      <c r="Y1784" s="26"/>
      <c r="Z1784" s="27"/>
      <c r="AA1784" s="26" t="s">
        <v>38</v>
      </c>
      <c r="AB1784" s="28">
        <v>125</v>
      </c>
      <c r="AC1784" s="18"/>
      <c r="AD1784" s="24">
        <v>151</v>
      </c>
      <c r="AE1784" s="29">
        <v>500</v>
      </c>
      <c r="AF1784" s="30">
        <v>1950.2399999999998</v>
      </c>
      <c r="AG1784" s="48"/>
      <c r="AH1784" s="6" t="s">
        <v>5776</v>
      </c>
    </row>
    <row r="1785" spans="1:208" s="32" customFormat="1" ht="17.100000000000001" customHeight="1">
      <c r="A1785" s="22">
        <v>2775</v>
      </c>
      <c r="B1785" s="18" t="s">
        <v>5777</v>
      </c>
      <c r="C1785" s="19" t="s">
        <v>2530</v>
      </c>
      <c r="D1785" s="18" t="s">
        <v>5778</v>
      </c>
      <c r="E1785" s="18" t="s">
        <v>490</v>
      </c>
      <c r="F1785" s="18" t="s">
        <v>583</v>
      </c>
      <c r="G1785" s="20">
        <v>36298</v>
      </c>
      <c r="H1785" s="20">
        <v>42766</v>
      </c>
      <c r="I1785" s="18">
        <v>6468</v>
      </c>
      <c r="J1785" s="21">
        <v>886.1160000000001</v>
      </c>
      <c r="K1785" s="22">
        <v>1452</v>
      </c>
      <c r="L1785" s="21">
        <v>1192.0919999999999</v>
      </c>
      <c r="M1785" s="23"/>
      <c r="N1785" s="18">
        <v>0</v>
      </c>
      <c r="O1785" s="21">
        <v>1192.0919999999999</v>
      </c>
      <c r="P1785" s="18" t="s">
        <v>2530</v>
      </c>
      <c r="Q1785" s="24">
        <v>150</v>
      </c>
      <c r="R1785" s="22" t="s">
        <v>33</v>
      </c>
      <c r="S1785" s="23"/>
      <c r="T1785" s="18">
        <v>0</v>
      </c>
      <c r="U1785" s="25"/>
      <c r="V1785" s="22"/>
      <c r="W1785" s="22"/>
      <c r="X1785" s="22"/>
      <c r="Y1785" s="26"/>
      <c r="Z1785" s="27"/>
      <c r="AA1785" s="26"/>
      <c r="AB1785" s="28"/>
      <c r="AC1785" s="18"/>
      <c r="AD1785" s="24">
        <v>27</v>
      </c>
      <c r="AE1785" s="29">
        <v>500</v>
      </c>
      <c r="AF1785" s="30">
        <v>1728.2080000000001</v>
      </c>
      <c r="AG1785" s="48"/>
      <c r="AH1785" s="6" t="s">
        <v>5779</v>
      </c>
    </row>
    <row r="1786" spans="1:208" s="32" customFormat="1" ht="17.100000000000001" customHeight="1">
      <c r="A1786" s="22">
        <v>2776</v>
      </c>
      <c r="B1786" s="18" t="s">
        <v>5780</v>
      </c>
      <c r="C1786" s="19" t="s">
        <v>2530</v>
      </c>
      <c r="D1786" s="18" t="s">
        <v>5781</v>
      </c>
      <c r="E1786" s="18" t="s">
        <v>490</v>
      </c>
      <c r="F1786" s="18" t="s">
        <v>583</v>
      </c>
      <c r="G1786" s="20">
        <v>36724</v>
      </c>
      <c r="H1786" s="20">
        <v>42766</v>
      </c>
      <c r="I1786" s="18">
        <v>6042</v>
      </c>
      <c r="J1786" s="21">
        <v>827.75400000000002</v>
      </c>
      <c r="K1786" s="22">
        <v>2959</v>
      </c>
      <c r="L1786" s="21">
        <v>2429.3389999999999</v>
      </c>
      <c r="M1786" s="23"/>
      <c r="N1786" s="18">
        <v>0</v>
      </c>
      <c r="O1786" s="21">
        <v>2429.3389999999999</v>
      </c>
      <c r="P1786" s="18" t="s">
        <v>2530</v>
      </c>
      <c r="Q1786" s="24">
        <v>150</v>
      </c>
      <c r="R1786" s="22" t="s">
        <v>33</v>
      </c>
      <c r="S1786" s="23"/>
      <c r="T1786" s="18">
        <v>0</v>
      </c>
      <c r="U1786" s="25" t="s">
        <v>85</v>
      </c>
      <c r="V1786" s="22">
        <v>400</v>
      </c>
      <c r="W1786" s="22"/>
      <c r="X1786" s="22"/>
      <c r="Y1786" s="26"/>
      <c r="Z1786" s="27"/>
      <c r="AA1786" s="26"/>
      <c r="AB1786" s="28"/>
      <c r="AC1786" s="18"/>
      <c r="AD1786" s="24">
        <v>70</v>
      </c>
      <c r="AE1786" s="29">
        <v>500</v>
      </c>
      <c r="AF1786" s="30">
        <v>3307.0929999999998</v>
      </c>
      <c r="AG1786" s="48"/>
      <c r="AH1786" s="6" t="s">
        <v>5782</v>
      </c>
    </row>
    <row r="1787" spans="1:208" s="32" customFormat="1" ht="17.100000000000001" customHeight="1">
      <c r="A1787" s="22">
        <v>2777</v>
      </c>
      <c r="B1787" s="18" t="s">
        <v>5783</v>
      </c>
      <c r="C1787" s="19" t="s">
        <v>2530</v>
      </c>
      <c r="D1787" s="18" t="s">
        <v>5784</v>
      </c>
      <c r="E1787" s="18" t="s">
        <v>490</v>
      </c>
      <c r="F1787" s="18" t="s">
        <v>583</v>
      </c>
      <c r="G1787" s="20">
        <v>36719</v>
      </c>
      <c r="H1787" s="20">
        <v>42766</v>
      </c>
      <c r="I1787" s="18">
        <v>6047</v>
      </c>
      <c r="J1787" s="21">
        <v>828.43900000000008</v>
      </c>
      <c r="K1787" s="22">
        <v>1350</v>
      </c>
      <c r="L1787" s="21">
        <v>1108.3499999999999</v>
      </c>
      <c r="M1787" s="23"/>
      <c r="N1787" s="18">
        <v>0</v>
      </c>
      <c r="O1787" s="21">
        <v>1108.3499999999999</v>
      </c>
      <c r="P1787" s="18" t="s">
        <v>2530</v>
      </c>
      <c r="Q1787" s="24">
        <v>150</v>
      </c>
      <c r="R1787" s="22" t="s">
        <v>33</v>
      </c>
      <c r="S1787" s="23"/>
      <c r="T1787" s="18">
        <v>0</v>
      </c>
      <c r="U1787" s="25"/>
      <c r="V1787" s="22"/>
      <c r="W1787" s="22"/>
      <c r="X1787" s="22"/>
      <c r="Y1787" s="26"/>
      <c r="Z1787" s="27"/>
      <c r="AA1787" s="26"/>
      <c r="AB1787" s="28"/>
      <c r="AC1787" s="18"/>
      <c r="AD1787" s="24">
        <v>53</v>
      </c>
      <c r="AE1787" s="29">
        <v>500</v>
      </c>
      <c r="AF1787" s="30">
        <v>1586.7889999999998</v>
      </c>
      <c r="AG1787" s="48"/>
      <c r="AH1787" s="6" t="s">
        <v>5785</v>
      </c>
    </row>
    <row r="1788" spans="1:208" s="89" customFormat="1" ht="17.100000000000001" customHeight="1">
      <c r="A1788" s="22">
        <v>2778</v>
      </c>
      <c r="B1788" s="18" t="s">
        <v>5786</v>
      </c>
      <c r="C1788" s="19" t="s">
        <v>2530</v>
      </c>
      <c r="D1788" s="18" t="s">
        <v>5787</v>
      </c>
      <c r="E1788" s="18" t="s">
        <v>490</v>
      </c>
      <c r="F1788" s="18" t="s">
        <v>583</v>
      </c>
      <c r="G1788" s="20">
        <v>36858</v>
      </c>
      <c r="H1788" s="20">
        <v>42766</v>
      </c>
      <c r="I1788" s="18">
        <v>5908</v>
      </c>
      <c r="J1788" s="21">
        <v>809.39600000000007</v>
      </c>
      <c r="K1788" s="22">
        <v>2155</v>
      </c>
      <c r="L1788" s="21">
        <v>1769.2549999999999</v>
      </c>
      <c r="M1788" s="23"/>
      <c r="N1788" s="18">
        <v>0</v>
      </c>
      <c r="O1788" s="21">
        <v>1769.2549999999999</v>
      </c>
      <c r="P1788" s="18" t="s">
        <v>2530</v>
      </c>
      <c r="Q1788" s="24">
        <v>150</v>
      </c>
      <c r="R1788" s="22" t="s">
        <v>33</v>
      </c>
      <c r="S1788" s="23"/>
      <c r="T1788" s="18">
        <v>0</v>
      </c>
      <c r="U1788" s="25"/>
      <c r="V1788" s="22"/>
      <c r="W1788" s="22"/>
      <c r="X1788" s="22"/>
      <c r="Y1788" s="26"/>
      <c r="Z1788" s="27"/>
      <c r="AA1788" s="26" t="s">
        <v>38</v>
      </c>
      <c r="AB1788" s="28">
        <v>125</v>
      </c>
      <c r="AC1788" s="18"/>
      <c r="AD1788" s="24"/>
      <c r="AE1788" s="29"/>
      <c r="AF1788" s="30">
        <v>2853.6509999999998</v>
      </c>
      <c r="AG1788" s="48"/>
      <c r="AH1788" s="6" t="s">
        <v>5788</v>
      </c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  <c r="BT1788" s="32"/>
      <c r="BU1788" s="32"/>
      <c r="BV1788" s="32"/>
      <c r="BW1788" s="32"/>
      <c r="BX1788" s="32"/>
      <c r="BY1788" s="32"/>
      <c r="BZ1788" s="32"/>
      <c r="CA1788" s="32"/>
      <c r="CB1788" s="32"/>
      <c r="CC1788" s="32"/>
      <c r="CD1788" s="32"/>
      <c r="CE1788" s="32"/>
      <c r="CF1788" s="32"/>
      <c r="CG1788" s="32"/>
      <c r="CH1788" s="32"/>
      <c r="CI1788" s="32"/>
      <c r="CJ1788" s="32"/>
      <c r="CK1788" s="32"/>
      <c r="CL1788" s="32"/>
      <c r="CM1788" s="32"/>
      <c r="CN1788" s="32"/>
      <c r="CO1788" s="32"/>
      <c r="CP1788" s="32"/>
      <c r="CQ1788" s="32"/>
      <c r="CR1788" s="32"/>
      <c r="CS1788" s="32"/>
      <c r="CT1788" s="32"/>
      <c r="CU1788" s="32"/>
      <c r="CV1788" s="32"/>
      <c r="CW1788" s="32"/>
      <c r="CX1788" s="32"/>
      <c r="CY1788" s="32"/>
      <c r="CZ1788" s="32"/>
      <c r="DA1788" s="32"/>
      <c r="DB1788" s="32"/>
      <c r="DC1788" s="32"/>
      <c r="DD1788" s="32"/>
      <c r="DE1788" s="32"/>
      <c r="DF1788" s="32"/>
      <c r="DG1788" s="32"/>
      <c r="DH1788" s="32"/>
      <c r="DI1788" s="32"/>
      <c r="DJ1788" s="32"/>
      <c r="DK1788" s="32"/>
      <c r="DL1788" s="32"/>
      <c r="DM1788" s="32"/>
      <c r="DN1788" s="32"/>
      <c r="DO1788" s="32"/>
      <c r="DP1788" s="32"/>
      <c r="DQ1788" s="32"/>
      <c r="DR1788" s="32"/>
      <c r="DS1788" s="32"/>
      <c r="DT1788" s="32"/>
      <c r="DU1788" s="32"/>
      <c r="DV1788" s="32"/>
      <c r="DW1788" s="32"/>
      <c r="DX1788" s="32"/>
      <c r="DY1788" s="32"/>
      <c r="DZ1788" s="32"/>
      <c r="EA1788" s="32"/>
      <c r="EB1788" s="32"/>
      <c r="EC1788" s="32"/>
      <c r="ED1788" s="32"/>
      <c r="EE1788" s="32"/>
      <c r="EF1788" s="32"/>
      <c r="EG1788" s="32"/>
      <c r="EH1788" s="32"/>
      <c r="EI1788" s="32"/>
      <c r="EJ1788" s="32"/>
      <c r="EK1788" s="32"/>
      <c r="EL1788" s="32"/>
      <c r="EM1788" s="32"/>
      <c r="EN1788" s="32"/>
      <c r="EO1788" s="32"/>
      <c r="EP1788" s="32"/>
      <c r="EQ1788" s="32"/>
      <c r="ER1788" s="32"/>
      <c r="ES1788" s="32"/>
      <c r="ET1788" s="32"/>
      <c r="EU1788" s="32"/>
      <c r="EV1788" s="32"/>
      <c r="EW1788" s="32"/>
      <c r="EX1788" s="32"/>
      <c r="EY1788" s="32"/>
      <c r="EZ1788" s="32"/>
      <c r="FA1788" s="32"/>
      <c r="FB1788" s="32"/>
      <c r="FC1788" s="32"/>
      <c r="FD1788" s="32"/>
      <c r="FE1788" s="32"/>
      <c r="FF1788" s="32"/>
      <c r="FG1788" s="32"/>
      <c r="FH1788" s="32"/>
      <c r="FI1788" s="32"/>
      <c r="FJ1788" s="32"/>
      <c r="FK1788" s="32"/>
      <c r="FL1788" s="32"/>
      <c r="FM1788" s="32"/>
      <c r="FN1788" s="32"/>
      <c r="FO1788" s="32"/>
      <c r="FP1788" s="32"/>
      <c r="FQ1788" s="32"/>
      <c r="FR1788" s="32"/>
      <c r="FS1788" s="32"/>
      <c r="FT1788" s="32"/>
      <c r="FU1788" s="32"/>
      <c r="FV1788" s="32"/>
      <c r="FW1788" s="32"/>
      <c r="FX1788" s="32"/>
      <c r="FY1788" s="32"/>
      <c r="FZ1788" s="32"/>
      <c r="GA1788" s="32"/>
      <c r="GB1788" s="32"/>
      <c r="GC1788" s="32"/>
      <c r="GD1788" s="32"/>
      <c r="GE1788" s="32"/>
      <c r="GF1788" s="32"/>
      <c r="GG1788" s="32"/>
      <c r="GH1788" s="32"/>
      <c r="GI1788" s="32"/>
      <c r="GJ1788" s="32"/>
      <c r="GK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</row>
    <row r="1789" spans="1:208" s="89" customFormat="1" ht="17.100000000000001" customHeight="1">
      <c r="A1789" s="22">
        <v>2779</v>
      </c>
      <c r="B1789" s="18" t="s">
        <v>5789</v>
      </c>
      <c r="C1789" s="19" t="s">
        <v>1771</v>
      </c>
      <c r="D1789" s="18" t="s">
        <v>5790</v>
      </c>
      <c r="E1789" s="18" t="s">
        <v>490</v>
      </c>
      <c r="F1789" s="18" t="s">
        <v>583</v>
      </c>
      <c r="G1789" s="20">
        <v>36983</v>
      </c>
      <c r="H1789" s="20">
        <v>42766</v>
      </c>
      <c r="I1789" s="18">
        <v>5783</v>
      </c>
      <c r="J1789" s="21">
        <v>792.27100000000007</v>
      </c>
      <c r="K1789" s="22">
        <v>2363</v>
      </c>
      <c r="L1789" s="21">
        <v>1940.0229999999999</v>
      </c>
      <c r="M1789" s="23"/>
      <c r="N1789" s="18">
        <v>0</v>
      </c>
      <c r="O1789" s="21">
        <v>1940.0229999999999</v>
      </c>
      <c r="P1789" s="18" t="s">
        <v>1771</v>
      </c>
      <c r="Q1789" s="24">
        <v>100</v>
      </c>
      <c r="R1789" s="22" t="s">
        <v>33</v>
      </c>
      <c r="S1789" s="23"/>
      <c r="T1789" s="18">
        <v>0</v>
      </c>
      <c r="U1789" s="25"/>
      <c r="V1789" s="22"/>
      <c r="W1789" s="22"/>
      <c r="X1789" s="22"/>
      <c r="Y1789" s="26"/>
      <c r="Z1789" s="27"/>
      <c r="AA1789" s="26" t="s">
        <v>38</v>
      </c>
      <c r="AB1789" s="28">
        <v>125</v>
      </c>
      <c r="AC1789" s="18"/>
      <c r="AD1789" s="24">
        <v>2</v>
      </c>
      <c r="AE1789" s="29">
        <v>100</v>
      </c>
      <c r="AF1789" s="30">
        <v>2857.2939999999999</v>
      </c>
      <c r="AG1789" s="48"/>
      <c r="AH1789" s="6" t="s">
        <v>5791</v>
      </c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  <c r="BT1789" s="32"/>
      <c r="BU1789" s="32"/>
      <c r="BV1789" s="32"/>
      <c r="BW1789" s="32"/>
      <c r="BX1789" s="32"/>
      <c r="BY1789" s="32"/>
      <c r="BZ1789" s="32"/>
      <c r="CA1789" s="32"/>
      <c r="CB1789" s="32"/>
      <c r="CC1789" s="32"/>
      <c r="CD1789" s="32"/>
      <c r="CE1789" s="32"/>
      <c r="CF1789" s="32"/>
      <c r="CG1789" s="32"/>
      <c r="CH1789" s="32"/>
      <c r="CI1789" s="32"/>
      <c r="CJ1789" s="32"/>
      <c r="CK1789" s="32"/>
      <c r="CL1789" s="32"/>
      <c r="CM1789" s="32"/>
      <c r="CN1789" s="32"/>
      <c r="CO1789" s="32"/>
      <c r="CP1789" s="32"/>
      <c r="CQ1789" s="32"/>
      <c r="CR1789" s="32"/>
      <c r="CS1789" s="32"/>
      <c r="CT1789" s="32"/>
      <c r="CU1789" s="32"/>
      <c r="CV1789" s="32"/>
      <c r="CW1789" s="32"/>
      <c r="CX1789" s="32"/>
      <c r="CY1789" s="32"/>
      <c r="CZ1789" s="32"/>
      <c r="DA1789" s="32"/>
      <c r="DB1789" s="32"/>
      <c r="DC1789" s="32"/>
      <c r="DD1789" s="32"/>
      <c r="DE1789" s="32"/>
      <c r="DF1789" s="32"/>
      <c r="DG1789" s="32"/>
      <c r="DH1789" s="32"/>
      <c r="DI1789" s="32"/>
      <c r="DJ1789" s="32"/>
      <c r="DK1789" s="32"/>
      <c r="DL1789" s="32"/>
      <c r="DM1789" s="32"/>
      <c r="DN1789" s="32"/>
      <c r="DO1789" s="32"/>
      <c r="DP1789" s="32"/>
      <c r="DQ1789" s="32"/>
      <c r="DR1789" s="32"/>
      <c r="DS1789" s="32"/>
      <c r="DT1789" s="32"/>
      <c r="DU1789" s="32"/>
      <c r="DV1789" s="32"/>
      <c r="DW1789" s="32"/>
      <c r="DX1789" s="32"/>
      <c r="DY1789" s="32"/>
      <c r="DZ1789" s="32"/>
      <c r="EA1789" s="32"/>
      <c r="EB1789" s="32"/>
      <c r="EC1789" s="32"/>
      <c r="ED1789" s="32"/>
      <c r="EE1789" s="32"/>
      <c r="EF1789" s="32"/>
      <c r="EG1789" s="32"/>
      <c r="EH1789" s="32"/>
      <c r="EI1789" s="32"/>
      <c r="EJ1789" s="32"/>
      <c r="EK1789" s="32"/>
      <c r="EL1789" s="32"/>
      <c r="EM1789" s="32"/>
      <c r="EN1789" s="32"/>
      <c r="EO1789" s="32"/>
      <c r="EP1789" s="32"/>
      <c r="EQ1789" s="32"/>
      <c r="ER1789" s="32"/>
      <c r="ES1789" s="32"/>
      <c r="ET1789" s="32"/>
      <c r="EU1789" s="32"/>
      <c r="EV1789" s="32"/>
      <c r="EW1789" s="32"/>
      <c r="EX1789" s="32"/>
      <c r="EY1789" s="32"/>
      <c r="EZ1789" s="32"/>
      <c r="FA1789" s="32"/>
      <c r="FB1789" s="32"/>
      <c r="FC1789" s="32"/>
      <c r="FD1789" s="32"/>
      <c r="FE1789" s="32"/>
      <c r="FF1789" s="32"/>
      <c r="FG1789" s="32"/>
      <c r="FH1789" s="32"/>
      <c r="FI1789" s="32"/>
      <c r="FJ1789" s="32"/>
      <c r="FK1789" s="32"/>
      <c r="FL1789" s="32"/>
      <c r="FM1789" s="32"/>
      <c r="FN1789" s="32"/>
      <c r="FO1789" s="32"/>
      <c r="FP1789" s="32"/>
      <c r="FQ1789" s="32"/>
      <c r="FR1789" s="32"/>
      <c r="FS1789" s="32"/>
      <c r="FT1789" s="32"/>
      <c r="FU1789" s="32"/>
      <c r="FV1789" s="32"/>
      <c r="FW1789" s="32"/>
      <c r="FX1789" s="32"/>
      <c r="FY1789" s="32"/>
      <c r="FZ1789" s="32"/>
      <c r="GA1789" s="32"/>
      <c r="GB1789" s="32"/>
      <c r="GC1789" s="32"/>
      <c r="GD1789" s="32"/>
      <c r="GE1789" s="32"/>
      <c r="GF1789" s="32"/>
      <c r="GG1789" s="32"/>
      <c r="GH1789" s="32"/>
      <c r="GI1789" s="32"/>
      <c r="GJ1789" s="32"/>
      <c r="GK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</row>
    <row r="1790" spans="1:208" s="32" customFormat="1" ht="17.100000000000001" customHeight="1">
      <c r="A1790" s="22">
        <v>2780</v>
      </c>
      <c r="B1790" s="18" t="s">
        <v>5792</v>
      </c>
      <c r="C1790" s="19" t="s">
        <v>1771</v>
      </c>
      <c r="D1790" s="18" t="s">
        <v>5793</v>
      </c>
      <c r="E1790" s="18" t="s">
        <v>490</v>
      </c>
      <c r="F1790" s="18" t="s">
        <v>583</v>
      </c>
      <c r="G1790" s="20">
        <v>38132</v>
      </c>
      <c r="H1790" s="20">
        <v>42766</v>
      </c>
      <c r="I1790" s="18">
        <v>4634</v>
      </c>
      <c r="J1790" s="21">
        <v>634.85800000000006</v>
      </c>
      <c r="K1790" s="22">
        <v>1464</v>
      </c>
      <c r="L1790" s="21">
        <v>1201.944</v>
      </c>
      <c r="M1790" s="23"/>
      <c r="N1790" s="18">
        <v>0</v>
      </c>
      <c r="O1790" s="21">
        <v>1201.944</v>
      </c>
      <c r="P1790" s="18" t="s">
        <v>1771</v>
      </c>
      <c r="Q1790" s="24">
        <v>100</v>
      </c>
      <c r="R1790" s="22" t="s">
        <v>33</v>
      </c>
      <c r="S1790" s="23"/>
      <c r="T1790" s="18">
        <v>0</v>
      </c>
      <c r="U1790" s="25"/>
      <c r="V1790" s="22"/>
      <c r="W1790" s="22"/>
      <c r="X1790" s="22"/>
      <c r="Y1790" s="26"/>
      <c r="Z1790" s="27"/>
      <c r="AA1790" s="26"/>
      <c r="AB1790" s="28"/>
      <c r="AC1790" s="18"/>
      <c r="AD1790" s="24">
        <v>134</v>
      </c>
      <c r="AE1790" s="29">
        <v>500</v>
      </c>
      <c r="AF1790" s="30">
        <v>1436.8020000000001</v>
      </c>
      <c r="AG1790" s="48"/>
      <c r="AH1790" s="6" t="s">
        <v>5794</v>
      </c>
    </row>
    <row r="1791" spans="1:208" s="32" customFormat="1" ht="17.100000000000001" customHeight="1">
      <c r="A1791" s="22">
        <v>2781</v>
      </c>
      <c r="B1791" s="18" t="s">
        <v>5795</v>
      </c>
      <c r="C1791" s="19" t="s">
        <v>1771</v>
      </c>
      <c r="D1791" s="18" t="s">
        <v>5796</v>
      </c>
      <c r="E1791" s="18" t="s">
        <v>490</v>
      </c>
      <c r="F1791" s="18" t="s">
        <v>583</v>
      </c>
      <c r="G1791" s="20">
        <v>38134</v>
      </c>
      <c r="H1791" s="20">
        <v>42766</v>
      </c>
      <c r="I1791" s="18">
        <v>4632</v>
      </c>
      <c r="J1791" s="21">
        <v>634.58400000000006</v>
      </c>
      <c r="K1791" s="22">
        <v>1688</v>
      </c>
      <c r="L1791" s="21">
        <v>1385.848</v>
      </c>
      <c r="M1791" s="23"/>
      <c r="N1791" s="18">
        <v>0</v>
      </c>
      <c r="O1791" s="21">
        <v>1385.848</v>
      </c>
      <c r="P1791" s="18" t="s">
        <v>1771</v>
      </c>
      <c r="Q1791" s="24">
        <v>100</v>
      </c>
      <c r="R1791" s="22" t="s">
        <v>33</v>
      </c>
      <c r="S1791" s="23"/>
      <c r="T1791" s="18">
        <v>0</v>
      </c>
      <c r="U1791" s="25"/>
      <c r="V1791" s="22"/>
      <c r="W1791" s="22"/>
      <c r="X1791" s="22"/>
      <c r="Y1791" s="26"/>
      <c r="Z1791" s="27"/>
      <c r="AA1791" s="26"/>
      <c r="AB1791" s="28"/>
      <c r="AC1791" s="18"/>
      <c r="AD1791" s="24"/>
      <c r="AE1791" s="29"/>
      <c r="AF1791" s="30">
        <v>2120.4319999999998</v>
      </c>
      <c r="AG1791" s="48"/>
      <c r="AH1791" s="6" t="s">
        <v>5797</v>
      </c>
    </row>
    <row r="1792" spans="1:208" s="32" customFormat="1" ht="17.100000000000001" customHeight="1">
      <c r="A1792" s="22">
        <v>2782</v>
      </c>
      <c r="B1792" s="18" t="s">
        <v>5798</v>
      </c>
      <c r="C1792" s="19" t="s">
        <v>1771</v>
      </c>
      <c r="D1792" s="18" t="s">
        <v>5799</v>
      </c>
      <c r="E1792" s="18" t="s">
        <v>490</v>
      </c>
      <c r="F1792" s="18" t="s">
        <v>583</v>
      </c>
      <c r="G1792" s="20">
        <v>38503</v>
      </c>
      <c r="H1792" s="20">
        <v>42766</v>
      </c>
      <c r="I1792" s="18">
        <v>4263</v>
      </c>
      <c r="J1792" s="21">
        <v>584.03100000000006</v>
      </c>
      <c r="K1792" s="22">
        <v>1206</v>
      </c>
      <c r="L1792" s="21">
        <v>990.12599999999998</v>
      </c>
      <c r="M1792" s="23"/>
      <c r="N1792" s="18">
        <v>0</v>
      </c>
      <c r="O1792" s="21">
        <v>990.12599999999998</v>
      </c>
      <c r="P1792" s="18" t="s">
        <v>1771</v>
      </c>
      <c r="Q1792" s="24">
        <v>100</v>
      </c>
      <c r="R1792" s="22" t="s">
        <v>33</v>
      </c>
      <c r="S1792" s="23"/>
      <c r="T1792" s="18">
        <v>0</v>
      </c>
      <c r="U1792" s="25"/>
      <c r="V1792" s="22"/>
      <c r="W1792" s="22"/>
      <c r="X1792" s="22"/>
      <c r="Y1792" s="26"/>
      <c r="Z1792" s="27"/>
      <c r="AA1792" s="26"/>
      <c r="AB1792" s="28"/>
      <c r="AC1792" s="18"/>
      <c r="AD1792" s="24">
        <v>98</v>
      </c>
      <c r="AE1792" s="29">
        <v>500</v>
      </c>
      <c r="AF1792" s="30">
        <v>1174.1570000000002</v>
      </c>
      <c r="AG1792" s="48"/>
      <c r="AH1792" s="6" t="s">
        <v>5800</v>
      </c>
    </row>
    <row r="1793" spans="1:34" s="32" customFormat="1" ht="17.100000000000001" customHeight="1">
      <c r="A1793" s="22">
        <v>2783</v>
      </c>
      <c r="B1793" s="18" t="s">
        <v>5801</v>
      </c>
      <c r="C1793" s="19" t="s">
        <v>1771</v>
      </c>
      <c r="D1793" s="18" t="s">
        <v>5802</v>
      </c>
      <c r="E1793" s="18" t="s">
        <v>490</v>
      </c>
      <c r="F1793" s="18" t="s">
        <v>583</v>
      </c>
      <c r="G1793" s="20">
        <v>38734</v>
      </c>
      <c r="H1793" s="20">
        <v>42766</v>
      </c>
      <c r="I1793" s="18">
        <v>4032</v>
      </c>
      <c r="J1793" s="21">
        <v>552.38400000000001</v>
      </c>
      <c r="K1793" s="22">
        <v>1226</v>
      </c>
      <c r="L1793" s="21">
        <v>1006.5459999999999</v>
      </c>
      <c r="M1793" s="23"/>
      <c r="N1793" s="18">
        <v>0</v>
      </c>
      <c r="O1793" s="21">
        <v>1006.5459999999999</v>
      </c>
      <c r="P1793" s="18" t="s">
        <v>1771</v>
      </c>
      <c r="Q1793" s="24">
        <v>100</v>
      </c>
      <c r="R1793" s="22" t="s">
        <v>33</v>
      </c>
      <c r="S1793" s="23"/>
      <c r="T1793" s="18">
        <v>0</v>
      </c>
      <c r="U1793" s="25"/>
      <c r="V1793" s="22"/>
      <c r="W1793" s="22"/>
      <c r="X1793" s="22"/>
      <c r="Y1793" s="26" t="s">
        <v>38</v>
      </c>
      <c r="Z1793" s="27">
        <v>125</v>
      </c>
      <c r="AA1793" s="26"/>
      <c r="AB1793" s="28"/>
      <c r="AC1793" s="18"/>
      <c r="AD1793" s="24"/>
      <c r="AE1793" s="29"/>
      <c r="AF1793" s="30">
        <v>1783.9299999999998</v>
      </c>
      <c r="AG1793" s="48"/>
      <c r="AH1793" s="6" t="s">
        <v>5803</v>
      </c>
    </row>
    <row r="1794" spans="1:34" s="32" customFormat="1" ht="17.100000000000001" customHeight="1">
      <c r="A1794" s="22">
        <v>2784</v>
      </c>
      <c r="B1794" s="18" t="s">
        <v>5804</v>
      </c>
      <c r="C1794" s="19" t="s">
        <v>1771</v>
      </c>
      <c r="D1794" s="18" t="s">
        <v>5805</v>
      </c>
      <c r="E1794" s="18" t="s">
        <v>490</v>
      </c>
      <c r="F1794" s="18" t="s">
        <v>583</v>
      </c>
      <c r="G1794" s="20">
        <v>37301</v>
      </c>
      <c r="H1794" s="20">
        <v>42766</v>
      </c>
      <c r="I1794" s="18">
        <v>5465</v>
      </c>
      <c r="J1794" s="21">
        <v>748.70500000000004</v>
      </c>
      <c r="K1794" s="22">
        <v>1321</v>
      </c>
      <c r="L1794" s="21">
        <v>1084.5409999999999</v>
      </c>
      <c r="M1794" s="23"/>
      <c r="N1794" s="18">
        <v>0</v>
      </c>
      <c r="O1794" s="21">
        <v>1084.5409999999999</v>
      </c>
      <c r="P1794" s="18" t="s">
        <v>1771</v>
      </c>
      <c r="Q1794" s="24">
        <v>100</v>
      </c>
      <c r="R1794" s="22" t="s">
        <v>33</v>
      </c>
      <c r="S1794" s="23"/>
      <c r="T1794" s="18">
        <v>0</v>
      </c>
      <c r="U1794" s="25" t="s">
        <v>85</v>
      </c>
      <c r="V1794" s="22">
        <v>400</v>
      </c>
      <c r="W1794" s="22"/>
      <c r="X1794" s="22"/>
      <c r="Y1794" s="26"/>
      <c r="Z1794" s="27"/>
      <c r="AA1794" s="26"/>
      <c r="AB1794" s="28"/>
      <c r="AC1794" s="18"/>
      <c r="AD1794" s="24"/>
      <c r="AE1794" s="29"/>
      <c r="AF1794" s="30">
        <v>2333.2460000000001</v>
      </c>
      <c r="AG1794" s="48"/>
      <c r="AH1794" s="6" t="s">
        <v>5806</v>
      </c>
    </row>
    <row r="1795" spans="1:34" s="32" customFormat="1" ht="17.100000000000001" customHeight="1">
      <c r="A1795" s="22">
        <v>2785</v>
      </c>
      <c r="B1795" s="18" t="s">
        <v>5807</v>
      </c>
      <c r="C1795" s="19" t="s">
        <v>1771</v>
      </c>
      <c r="D1795" s="18" t="s">
        <v>5808</v>
      </c>
      <c r="E1795" s="18" t="s">
        <v>490</v>
      </c>
      <c r="F1795" s="18" t="s">
        <v>583</v>
      </c>
      <c r="G1795" s="20">
        <v>38971</v>
      </c>
      <c r="H1795" s="20">
        <v>42766</v>
      </c>
      <c r="I1795" s="18">
        <v>3795</v>
      </c>
      <c r="J1795" s="21">
        <v>519.91500000000008</v>
      </c>
      <c r="K1795" s="22">
        <v>659</v>
      </c>
      <c r="L1795" s="21">
        <v>541.03899999999999</v>
      </c>
      <c r="M1795" s="23"/>
      <c r="N1795" s="18">
        <v>0</v>
      </c>
      <c r="O1795" s="21">
        <v>541.03899999999999</v>
      </c>
      <c r="P1795" s="18" t="s">
        <v>1771</v>
      </c>
      <c r="Q1795" s="24">
        <v>100</v>
      </c>
      <c r="R1795" s="22" t="s">
        <v>33</v>
      </c>
      <c r="S1795" s="23"/>
      <c r="T1795" s="18">
        <v>0</v>
      </c>
      <c r="U1795" s="25"/>
      <c r="V1795" s="22"/>
      <c r="W1795" s="22"/>
      <c r="X1795" s="22"/>
      <c r="Y1795" s="26"/>
      <c r="Z1795" s="27"/>
      <c r="AA1795" s="26"/>
      <c r="AB1795" s="28"/>
      <c r="AC1795" s="18"/>
      <c r="AD1795" s="24"/>
      <c r="AE1795" s="29"/>
      <c r="AF1795" s="30">
        <v>1160.9540000000002</v>
      </c>
      <c r="AG1795" s="48"/>
      <c r="AH1795" s="6" t="s">
        <v>5809</v>
      </c>
    </row>
    <row r="1796" spans="1:34" s="32" customFormat="1" ht="17.100000000000001" customHeight="1">
      <c r="A1796" s="22">
        <v>2786</v>
      </c>
      <c r="B1796" s="18" t="s">
        <v>5810</v>
      </c>
      <c r="C1796" s="19" t="s">
        <v>1771</v>
      </c>
      <c r="D1796" s="18" t="s">
        <v>5811</v>
      </c>
      <c r="E1796" s="18" t="s">
        <v>490</v>
      </c>
      <c r="F1796" s="18" t="s">
        <v>583</v>
      </c>
      <c r="G1796" s="20">
        <v>39391</v>
      </c>
      <c r="H1796" s="20">
        <v>42766</v>
      </c>
      <c r="I1796" s="18">
        <v>3375</v>
      </c>
      <c r="J1796" s="21">
        <v>462.37500000000006</v>
      </c>
      <c r="K1796" s="22">
        <v>551</v>
      </c>
      <c r="L1796" s="21">
        <v>452.37099999999998</v>
      </c>
      <c r="M1796" s="23"/>
      <c r="N1796" s="18">
        <v>0</v>
      </c>
      <c r="O1796" s="21">
        <v>452.37099999999998</v>
      </c>
      <c r="P1796" s="18" t="s">
        <v>5812</v>
      </c>
      <c r="Q1796" s="24">
        <v>100</v>
      </c>
      <c r="R1796" s="22" t="s">
        <v>33</v>
      </c>
      <c r="S1796" s="23"/>
      <c r="T1796" s="18">
        <v>0</v>
      </c>
      <c r="U1796" s="25"/>
      <c r="V1796" s="22"/>
      <c r="W1796" s="22"/>
      <c r="X1796" s="22"/>
      <c r="Y1796" s="26"/>
      <c r="Z1796" s="27"/>
      <c r="AA1796" s="26"/>
      <c r="AB1796" s="28"/>
      <c r="AC1796" s="18"/>
      <c r="AD1796" s="24"/>
      <c r="AE1796" s="29"/>
      <c r="AF1796" s="30">
        <v>1014.7460000000001</v>
      </c>
      <c r="AG1796" s="48"/>
      <c r="AH1796" s="6" t="s">
        <v>5813</v>
      </c>
    </row>
    <row r="1797" spans="1:34" s="32" customFormat="1" ht="17.100000000000001" customHeight="1">
      <c r="A1797" s="22">
        <v>2787</v>
      </c>
      <c r="B1797" s="18" t="s">
        <v>5814</v>
      </c>
      <c r="C1797" s="34" t="s">
        <v>1824</v>
      </c>
      <c r="D1797" s="18" t="s">
        <v>5815</v>
      </c>
      <c r="E1797" s="18" t="s">
        <v>490</v>
      </c>
      <c r="F1797" s="18" t="s">
        <v>583</v>
      </c>
      <c r="G1797" s="20">
        <v>38971</v>
      </c>
      <c r="H1797" s="20">
        <v>42766</v>
      </c>
      <c r="I1797" s="18">
        <v>3795</v>
      </c>
      <c r="J1797" s="21">
        <v>519.91500000000008</v>
      </c>
      <c r="K1797" s="22">
        <v>544</v>
      </c>
      <c r="L1797" s="21">
        <v>446.62399999999997</v>
      </c>
      <c r="M1797" s="23"/>
      <c r="N1797" s="18">
        <v>0</v>
      </c>
      <c r="O1797" s="21">
        <v>446.62399999999997</v>
      </c>
      <c r="P1797" s="18" t="s">
        <v>1824</v>
      </c>
      <c r="Q1797" s="24">
        <v>100</v>
      </c>
      <c r="R1797" s="22" t="s">
        <v>33</v>
      </c>
      <c r="S1797" s="23"/>
      <c r="T1797" s="18">
        <v>0</v>
      </c>
      <c r="U1797" s="25"/>
      <c r="V1797" s="22"/>
      <c r="W1797" s="22"/>
      <c r="X1797" s="22"/>
      <c r="Y1797" s="26"/>
      <c r="Z1797" s="27"/>
      <c r="AA1797" s="26"/>
      <c r="AB1797" s="28"/>
      <c r="AC1797" s="18"/>
      <c r="AD1797" s="24">
        <v>59</v>
      </c>
      <c r="AE1797" s="29">
        <v>500</v>
      </c>
      <c r="AF1797" s="30">
        <v>566.53899999999999</v>
      </c>
      <c r="AG1797" s="48"/>
      <c r="AH1797" s="6" t="s">
        <v>5816</v>
      </c>
    </row>
    <row r="1798" spans="1:34" s="32" customFormat="1" ht="17.100000000000001" customHeight="1">
      <c r="A1798" s="22">
        <v>2788</v>
      </c>
      <c r="B1798" s="18" t="s">
        <v>5817</v>
      </c>
      <c r="C1798" s="34" t="s">
        <v>1824</v>
      </c>
      <c r="D1798" s="18" t="s">
        <v>5818</v>
      </c>
      <c r="E1798" s="18" t="s">
        <v>490</v>
      </c>
      <c r="F1798" s="18" t="s">
        <v>583</v>
      </c>
      <c r="G1798" s="20">
        <v>39385</v>
      </c>
      <c r="H1798" s="20">
        <v>42766</v>
      </c>
      <c r="I1798" s="18">
        <v>3381</v>
      </c>
      <c r="J1798" s="21">
        <v>463.19700000000006</v>
      </c>
      <c r="K1798" s="22">
        <v>610</v>
      </c>
      <c r="L1798" s="21">
        <v>500.80999999999995</v>
      </c>
      <c r="M1798" s="23"/>
      <c r="N1798" s="18">
        <v>0</v>
      </c>
      <c r="O1798" s="21">
        <v>500.80999999999995</v>
      </c>
      <c r="P1798" s="18" t="s">
        <v>1824</v>
      </c>
      <c r="Q1798" s="24">
        <v>100</v>
      </c>
      <c r="R1798" s="22" t="s">
        <v>33</v>
      </c>
      <c r="S1798" s="23"/>
      <c r="T1798" s="18">
        <v>0</v>
      </c>
      <c r="U1798" s="25"/>
      <c r="V1798" s="22"/>
      <c r="W1798" s="22"/>
      <c r="X1798" s="22"/>
      <c r="Y1798" s="26"/>
      <c r="Z1798" s="27"/>
      <c r="AA1798" s="26"/>
      <c r="AB1798" s="28"/>
      <c r="AC1798" s="18"/>
      <c r="AD1798" s="24"/>
      <c r="AE1798" s="29"/>
      <c r="AF1798" s="30">
        <v>1064.0070000000001</v>
      </c>
      <c r="AG1798" s="48"/>
      <c r="AH1798" s="6" t="s">
        <v>5819</v>
      </c>
    </row>
    <row r="1799" spans="1:34" s="32" customFormat="1" ht="17.100000000000001" customHeight="1">
      <c r="A1799" s="22">
        <v>2789</v>
      </c>
      <c r="B1799" s="18" t="s">
        <v>5820</v>
      </c>
      <c r="C1799" s="34" t="s">
        <v>1824</v>
      </c>
      <c r="D1799" s="18" t="s">
        <v>5821</v>
      </c>
      <c r="E1799" s="18" t="s">
        <v>490</v>
      </c>
      <c r="F1799" s="18" t="s">
        <v>583</v>
      </c>
      <c r="G1799" s="20">
        <v>39423</v>
      </c>
      <c r="H1799" s="20">
        <v>42766</v>
      </c>
      <c r="I1799" s="18">
        <v>3343</v>
      </c>
      <c r="J1799" s="21">
        <v>457.99100000000004</v>
      </c>
      <c r="K1799" s="22">
        <v>398</v>
      </c>
      <c r="L1799" s="21">
        <v>326.75799999999998</v>
      </c>
      <c r="M1799" s="23"/>
      <c r="N1799" s="18">
        <v>0</v>
      </c>
      <c r="O1799" s="21">
        <v>326.75799999999998</v>
      </c>
      <c r="P1799" s="18" t="s">
        <v>1824</v>
      </c>
      <c r="Q1799" s="24">
        <v>100</v>
      </c>
      <c r="R1799" s="22" t="s">
        <v>33</v>
      </c>
      <c r="S1799" s="23"/>
      <c r="T1799" s="18">
        <v>0</v>
      </c>
      <c r="U1799" s="25" t="s">
        <v>85</v>
      </c>
      <c r="V1799" s="22">
        <v>400</v>
      </c>
      <c r="W1799" s="22"/>
      <c r="X1799" s="22"/>
      <c r="Y1799" s="26"/>
      <c r="Z1799" s="27"/>
      <c r="AA1799" s="26"/>
      <c r="AB1799" s="28"/>
      <c r="AC1799" s="18"/>
      <c r="AD1799" s="24"/>
      <c r="AE1799" s="29"/>
      <c r="AF1799" s="30">
        <v>1284.749</v>
      </c>
      <c r="AG1799" s="48"/>
      <c r="AH1799" s="6" t="s">
        <v>5822</v>
      </c>
    </row>
    <row r="1800" spans="1:34" s="32" customFormat="1" ht="17.100000000000001" customHeight="1">
      <c r="A1800" s="22">
        <v>2790</v>
      </c>
      <c r="B1800" s="18" t="s">
        <v>5823</v>
      </c>
      <c r="C1800" s="34" t="s">
        <v>1824</v>
      </c>
      <c r="D1800" s="18" t="s">
        <v>5824</v>
      </c>
      <c r="E1800" s="18" t="s">
        <v>490</v>
      </c>
      <c r="F1800" s="18" t="s">
        <v>583</v>
      </c>
      <c r="G1800" s="20">
        <v>39818</v>
      </c>
      <c r="H1800" s="20">
        <v>42766</v>
      </c>
      <c r="I1800" s="18">
        <v>2948</v>
      </c>
      <c r="J1800" s="21">
        <v>403.87600000000003</v>
      </c>
      <c r="K1800" s="22">
        <v>184</v>
      </c>
      <c r="L1800" s="21">
        <v>151.06399999999999</v>
      </c>
      <c r="M1800" s="23"/>
      <c r="N1800" s="18">
        <v>0</v>
      </c>
      <c r="O1800" s="21">
        <v>151.06399999999999</v>
      </c>
      <c r="P1800" s="18" t="s">
        <v>1824</v>
      </c>
      <c r="Q1800" s="24">
        <v>100</v>
      </c>
      <c r="R1800" s="22" t="s">
        <v>33</v>
      </c>
      <c r="S1800" s="23"/>
      <c r="T1800" s="18">
        <v>0</v>
      </c>
      <c r="U1800" s="25"/>
      <c r="V1800" s="22"/>
      <c r="W1800" s="22"/>
      <c r="X1800" s="22">
        <v>225</v>
      </c>
      <c r="Y1800" s="26" t="s">
        <v>38</v>
      </c>
      <c r="Z1800" s="27">
        <v>125</v>
      </c>
      <c r="AA1800" s="26"/>
      <c r="AB1800" s="28"/>
      <c r="AC1800" s="18"/>
      <c r="AD1800" s="24"/>
      <c r="AE1800" s="29"/>
      <c r="AF1800" s="30">
        <v>1004.94</v>
      </c>
      <c r="AG1800" s="48"/>
      <c r="AH1800" s="6" t="s">
        <v>5825</v>
      </c>
    </row>
    <row r="1801" spans="1:34" s="32" customFormat="1" ht="17.100000000000001" customHeight="1">
      <c r="A1801" s="22">
        <v>2791</v>
      </c>
      <c r="B1801" s="18" t="s">
        <v>5826</v>
      </c>
      <c r="C1801" s="34" t="s">
        <v>1824</v>
      </c>
      <c r="D1801" s="18" t="s">
        <v>5827</v>
      </c>
      <c r="E1801" s="18" t="s">
        <v>490</v>
      </c>
      <c r="F1801" s="18" t="s">
        <v>583</v>
      </c>
      <c r="G1801" s="20">
        <v>39863</v>
      </c>
      <c r="H1801" s="20">
        <v>42766</v>
      </c>
      <c r="I1801" s="18">
        <v>2903</v>
      </c>
      <c r="J1801" s="21">
        <v>397.71100000000001</v>
      </c>
      <c r="K1801" s="22">
        <v>145</v>
      </c>
      <c r="L1801" s="21">
        <v>119.04499999999999</v>
      </c>
      <c r="M1801" s="23"/>
      <c r="N1801" s="18">
        <v>0</v>
      </c>
      <c r="O1801" s="21">
        <v>119.04499999999999</v>
      </c>
      <c r="P1801" s="18" t="s">
        <v>1824</v>
      </c>
      <c r="Q1801" s="24">
        <v>100</v>
      </c>
      <c r="R1801" s="22" t="s">
        <v>33</v>
      </c>
      <c r="S1801" s="23"/>
      <c r="T1801" s="18">
        <v>0</v>
      </c>
      <c r="U1801" s="25"/>
      <c r="V1801" s="22"/>
      <c r="W1801" s="22"/>
      <c r="X1801" s="22"/>
      <c r="Y1801" s="26" t="s">
        <v>38</v>
      </c>
      <c r="Z1801" s="27">
        <v>125</v>
      </c>
      <c r="AA1801" s="26"/>
      <c r="AB1801" s="28"/>
      <c r="AC1801" s="18"/>
      <c r="AD1801" s="24"/>
      <c r="AE1801" s="29"/>
      <c r="AF1801" s="30">
        <v>741.75599999999997</v>
      </c>
      <c r="AG1801" s="48"/>
      <c r="AH1801" s="6" t="s">
        <v>5828</v>
      </c>
    </row>
    <row r="1802" spans="1:34" s="32" customFormat="1" ht="17.100000000000001" customHeight="1">
      <c r="A1802" s="22">
        <v>2792</v>
      </c>
      <c r="B1802" s="18" t="s">
        <v>5829</v>
      </c>
      <c r="C1802" s="34" t="s">
        <v>1824</v>
      </c>
      <c r="D1802" s="18" t="s">
        <v>5830</v>
      </c>
      <c r="E1802" s="18" t="s">
        <v>490</v>
      </c>
      <c r="F1802" s="18" t="s">
        <v>583</v>
      </c>
      <c r="G1802" s="20">
        <v>39649</v>
      </c>
      <c r="H1802" s="20">
        <v>42766</v>
      </c>
      <c r="I1802" s="18">
        <v>3117</v>
      </c>
      <c r="J1802" s="21">
        <v>427.02900000000005</v>
      </c>
      <c r="K1802" s="22">
        <v>328</v>
      </c>
      <c r="L1802" s="21">
        <v>269.28800000000001</v>
      </c>
      <c r="M1802" s="23"/>
      <c r="N1802" s="18">
        <v>0</v>
      </c>
      <c r="O1802" s="21">
        <v>269.28800000000001</v>
      </c>
      <c r="P1802" s="18" t="s">
        <v>1824</v>
      </c>
      <c r="Q1802" s="24">
        <v>100</v>
      </c>
      <c r="R1802" s="22" t="s">
        <v>33</v>
      </c>
      <c r="S1802" s="23"/>
      <c r="T1802" s="18">
        <v>0</v>
      </c>
      <c r="U1802" s="25"/>
      <c r="V1802" s="22"/>
      <c r="W1802" s="22"/>
      <c r="X1802" s="22"/>
      <c r="Y1802" s="26"/>
      <c r="Z1802" s="27"/>
      <c r="AA1802" s="26"/>
      <c r="AB1802" s="28"/>
      <c r="AC1802" s="18"/>
      <c r="AD1802" s="24"/>
      <c r="AE1802" s="29"/>
      <c r="AF1802" s="30">
        <v>796.31700000000001</v>
      </c>
      <c r="AG1802" s="48"/>
      <c r="AH1802" s="6" t="s">
        <v>5831</v>
      </c>
    </row>
    <row r="1803" spans="1:34" s="32" customFormat="1" ht="17.100000000000001" customHeight="1">
      <c r="A1803" s="22">
        <v>2793</v>
      </c>
      <c r="B1803" s="18" t="s">
        <v>5832</v>
      </c>
      <c r="C1803" s="34" t="s">
        <v>1824</v>
      </c>
      <c r="D1803" s="18" t="s">
        <v>5833</v>
      </c>
      <c r="E1803" s="18" t="s">
        <v>490</v>
      </c>
      <c r="F1803" s="18" t="s">
        <v>583</v>
      </c>
      <c r="G1803" s="20">
        <v>39248</v>
      </c>
      <c r="H1803" s="20">
        <v>42766</v>
      </c>
      <c r="I1803" s="18">
        <v>3518</v>
      </c>
      <c r="J1803" s="21">
        <v>481.96600000000007</v>
      </c>
      <c r="K1803" s="22">
        <v>328</v>
      </c>
      <c r="L1803" s="21">
        <v>269.28800000000001</v>
      </c>
      <c r="M1803" s="23"/>
      <c r="N1803" s="18">
        <v>0</v>
      </c>
      <c r="O1803" s="21">
        <v>269.28800000000001</v>
      </c>
      <c r="P1803" s="18" t="s">
        <v>1824</v>
      </c>
      <c r="Q1803" s="24">
        <v>100</v>
      </c>
      <c r="R1803" s="22" t="s">
        <v>33</v>
      </c>
      <c r="S1803" s="23"/>
      <c r="T1803" s="18">
        <v>0</v>
      </c>
      <c r="U1803" s="25"/>
      <c r="V1803" s="22"/>
      <c r="W1803" s="22"/>
      <c r="X1803" s="22"/>
      <c r="Y1803" s="26" t="s">
        <v>38</v>
      </c>
      <c r="Z1803" s="27">
        <v>125</v>
      </c>
      <c r="AA1803" s="26"/>
      <c r="AB1803" s="28"/>
      <c r="AC1803" s="18"/>
      <c r="AD1803" s="24"/>
      <c r="AE1803" s="29"/>
      <c r="AF1803" s="30">
        <v>976.25400000000013</v>
      </c>
      <c r="AG1803" s="48"/>
      <c r="AH1803" s="6" t="s">
        <v>5834</v>
      </c>
    </row>
    <row r="1804" spans="1:34" s="32" customFormat="1" ht="17.100000000000001" customHeight="1">
      <c r="A1804" s="22">
        <v>2794</v>
      </c>
      <c r="B1804" s="18" t="s">
        <v>5835</v>
      </c>
      <c r="C1804" s="19" t="s">
        <v>1767</v>
      </c>
      <c r="D1804" s="18" t="s">
        <v>5836</v>
      </c>
      <c r="E1804" s="18" t="s">
        <v>490</v>
      </c>
      <c r="F1804" s="18" t="s">
        <v>583</v>
      </c>
      <c r="G1804" s="20">
        <v>35152</v>
      </c>
      <c r="H1804" s="20">
        <v>42766</v>
      </c>
      <c r="I1804" s="18">
        <v>7614</v>
      </c>
      <c r="J1804" s="21">
        <v>1000</v>
      </c>
      <c r="K1804" s="22">
        <v>2800</v>
      </c>
      <c r="L1804" s="21">
        <v>2298.7999999999997</v>
      </c>
      <c r="M1804" s="23"/>
      <c r="N1804" s="18">
        <v>0</v>
      </c>
      <c r="O1804" s="21">
        <v>2298.7999999999997</v>
      </c>
      <c r="P1804" s="18" t="s">
        <v>2530</v>
      </c>
      <c r="Q1804" s="24">
        <v>150</v>
      </c>
      <c r="R1804" s="22" t="s">
        <v>33</v>
      </c>
      <c r="S1804" s="23"/>
      <c r="T1804" s="18">
        <v>0</v>
      </c>
      <c r="U1804" s="25" t="s">
        <v>47</v>
      </c>
      <c r="V1804" s="22">
        <v>200</v>
      </c>
      <c r="W1804" s="22"/>
      <c r="X1804" s="22"/>
      <c r="Y1804" s="26"/>
      <c r="Z1804" s="27"/>
      <c r="AA1804" s="26"/>
      <c r="AB1804" s="28"/>
      <c r="AC1804" s="18"/>
      <c r="AD1804" s="24"/>
      <c r="AE1804" s="29"/>
      <c r="AF1804" s="30">
        <v>3648.7999999999997</v>
      </c>
      <c r="AG1804" s="48"/>
      <c r="AH1804" s="6" t="s">
        <v>5837</v>
      </c>
    </row>
    <row r="1805" spans="1:34" s="32" customFormat="1" ht="17.100000000000001" customHeight="1">
      <c r="A1805" s="22">
        <v>2795</v>
      </c>
      <c r="B1805" s="18" t="s">
        <v>5838</v>
      </c>
      <c r="C1805" s="19" t="s">
        <v>5839</v>
      </c>
      <c r="D1805" s="18" t="s">
        <v>5840</v>
      </c>
      <c r="E1805" s="18" t="s">
        <v>490</v>
      </c>
      <c r="F1805" s="18" t="s">
        <v>583</v>
      </c>
      <c r="G1805" s="20">
        <v>37559</v>
      </c>
      <c r="H1805" s="20">
        <v>42766</v>
      </c>
      <c r="I1805" s="18">
        <v>5207</v>
      </c>
      <c r="J1805" s="21">
        <v>713.35900000000004</v>
      </c>
      <c r="K1805" s="22">
        <v>1876</v>
      </c>
      <c r="L1805" s="21">
        <v>1540.1959999999999</v>
      </c>
      <c r="M1805" s="23"/>
      <c r="N1805" s="18">
        <v>0</v>
      </c>
      <c r="O1805" s="21">
        <v>1540.1959999999999</v>
      </c>
      <c r="P1805" s="18" t="s">
        <v>5839</v>
      </c>
      <c r="Q1805" s="24">
        <v>50</v>
      </c>
      <c r="R1805" s="22" t="s">
        <v>33</v>
      </c>
      <c r="S1805" s="23"/>
      <c r="T1805" s="18">
        <v>0</v>
      </c>
      <c r="U1805" s="25"/>
      <c r="V1805" s="22"/>
      <c r="W1805" s="22"/>
      <c r="X1805" s="22"/>
      <c r="Y1805" s="26"/>
      <c r="Z1805" s="27"/>
      <c r="AA1805" s="26"/>
      <c r="AB1805" s="28"/>
      <c r="AC1805" s="18"/>
      <c r="AD1805" s="24">
        <v>394</v>
      </c>
      <c r="AE1805" s="29">
        <v>750</v>
      </c>
      <c r="AF1805" s="30">
        <v>1553.5549999999998</v>
      </c>
      <c r="AG1805" s="48"/>
      <c r="AH1805" s="6" t="s">
        <v>5841</v>
      </c>
    </row>
    <row r="1806" spans="1:34" s="32" customFormat="1" ht="17.100000000000001" customHeight="1">
      <c r="A1806" s="22">
        <v>2796</v>
      </c>
      <c r="B1806" s="18" t="s">
        <v>5842</v>
      </c>
      <c r="C1806" s="19" t="s">
        <v>5839</v>
      </c>
      <c r="D1806" s="18" t="s">
        <v>5843</v>
      </c>
      <c r="E1806" s="18" t="s">
        <v>490</v>
      </c>
      <c r="F1806" s="18" t="s">
        <v>583</v>
      </c>
      <c r="G1806" s="20">
        <v>39652</v>
      </c>
      <c r="H1806" s="20">
        <v>42766</v>
      </c>
      <c r="I1806" s="18">
        <v>3114</v>
      </c>
      <c r="J1806" s="21">
        <v>426.61800000000005</v>
      </c>
      <c r="K1806" s="22">
        <v>366</v>
      </c>
      <c r="L1806" s="21">
        <v>300.48599999999999</v>
      </c>
      <c r="M1806" s="23"/>
      <c r="N1806" s="18">
        <v>0</v>
      </c>
      <c r="O1806" s="21">
        <v>300.48599999999999</v>
      </c>
      <c r="P1806" s="18" t="s">
        <v>5839</v>
      </c>
      <c r="Q1806" s="24">
        <v>50</v>
      </c>
      <c r="R1806" s="22" t="s">
        <v>33</v>
      </c>
      <c r="S1806" s="23"/>
      <c r="T1806" s="18">
        <v>0</v>
      </c>
      <c r="U1806" s="25"/>
      <c r="V1806" s="22"/>
      <c r="W1806" s="22"/>
      <c r="X1806" s="22"/>
      <c r="Y1806" s="26"/>
      <c r="Z1806" s="27"/>
      <c r="AA1806" s="26"/>
      <c r="AB1806" s="28"/>
      <c r="AC1806" s="18"/>
      <c r="AD1806" s="24"/>
      <c r="AE1806" s="29"/>
      <c r="AF1806" s="30">
        <v>777.10400000000004</v>
      </c>
      <c r="AG1806" s="48"/>
      <c r="AH1806" s="6" t="s">
        <v>5844</v>
      </c>
    </row>
    <row r="1807" spans="1:34" s="32" customFormat="1" ht="17.100000000000001" customHeight="1">
      <c r="A1807" s="22">
        <v>2797</v>
      </c>
      <c r="B1807" s="18" t="s">
        <v>5845</v>
      </c>
      <c r="C1807" s="19" t="s">
        <v>5839</v>
      </c>
      <c r="D1807" s="18" t="s">
        <v>5846</v>
      </c>
      <c r="E1807" s="18" t="s">
        <v>490</v>
      </c>
      <c r="F1807" s="18" t="s">
        <v>583</v>
      </c>
      <c r="G1807" s="20">
        <v>39930</v>
      </c>
      <c r="H1807" s="20">
        <v>42766</v>
      </c>
      <c r="I1807" s="18">
        <v>2836</v>
      </c>
      <c r="J1807" s="21">
        <v>388.53200000000004</v>
      </c>
      <c r="K1807" s="22"/>
      <c r="L1807" s="21">
        <v>0</v>
      </c>
      <c r="M1807" s="23"/>
      <c r="N1807" s="18">
        <v>0</v>
      </c>
      <c r="O1807" s="21">
        <v>0</v>
      </c>
      <c r="P1807" s="18" t="s">
        <v>5839</v>
      </c>
      <c r="Q1807" s="24">
        <v>50</v>
      </c>
      <c r="R1807" s="22" t="s">
        <v>33</v>
      </c>
      <c r="S1807" s="23"/>
      <c r="T1807" s="18">
        <v>0</v>
      </c>
      <c r="U1807" s="25"/>
      <c r="V1807" s="22"/>
      <c r="W1807" s="22"/>
      <c r="X1807" s="22"/>
      <c r="Y1807" s="26" t="s">
        <v>38</v>
      </c>
      <c r="Z1807" s="27">
        <v>125</v>
      </c>
      <c r="AA1807" s="26"/>
      <c r="AB1807" s="28"/>
      <c r="AC1807" s="18"/>
      <c r="AD1807" s="24"/>
      <c r="AE1807" s="29"/>
      <c r="AF1807" s="30">
        <v>563.53200000000004</v>
      </c>
      <c r="AG1807" s="48"/>
      <c r="AH1807" s="6" t="s">
        <v>5847</v>
      </c>
    </row>
    <row r="1808" spans="1:34" s="32" customFormat="1" ht="17.100000000000001" customHeight="1">
      <c r="A1808" s="22">
        <v>2798</v>
      </c>
      <c r="B1808" s="18" t="s">
        <v>5848</v>
      </c>
      <c r="C1808" s="19" t="s">
        <v>5839</v>
      </c>
      <c r="D1808" s="18" t="s">
        <v>5849</v>
      </c>
      <c r="E1808" s="18" t="s">
        <v>490</v>
      </c>
      <c r="F1808" s="18" t="s">
        <v>583</v>
      </c>
      <c r="G1808" s="20">
        <v>40025</v>
      </c>
      <c r="H1808" s="20">
        <v>42766</v>
      </c>
      <c r="I1808" s="18">
        <v>2741</v>
      </c>
      <c r="J1808" s="21">
        <v>375.51700000000005</v>
      </c>
      <c r="K1808" s="22"/>
      <c r="L1808" s="21">
        <v>0</v>
      </c>
      <c r="M1808" s="23"/>
      <c r="N1808" s="18">
        <v>0</v>
      </c>
      <c r="O1808" s="21">
        <v>0</v>
      </c>
      <c r="P1808" s="18" t="s">
        <v>5839</v>
      </c>
      <c r="Q1808" s="24">
        <v>50</v>
      </c>
      <c r="R1808" s="22" t="s">
        <v>33</v>
      </c>
      <c r="S1808" s="23"/>
      <c r="T1808" s="18">
        <v>0</v>
      </c>
      <c r="U1808" s="25"/>
      <c r="V1808" s="22"/>
      <c r="W1808" s="22"/>
      <c r="X1808" s="22"/>
      <c r="Y1808" s="26"/>
      <c r="Z1808" s="27"/>
      <c r="AA1808" s="26"/>
      <c r="AB1808" s="28"/>
      <c r="AC1808" s="18"/>
      <c r="AD1808" s="24"/>
      <c r="AE1808" s="29"/>
      <c r="AF1808" s="30">
        <v>425.51700000000005</v>
      </c>
      <c r="AG1808" s="48"/>
      <c r="AH1808" s="6" t="s">
        <v>5850</v>
      </c>
    </row>
    <row r="1809" spans="1:208" s="32" customFormat="1" ht="17.100000000000001" customHeight="1">
      <c r="A1809" s="22">
        <v>2799</v>
      </c>
      <c r="B1809" s="18" t="s">
        <v>5851</v>
      </c>
      <c r="C1809" s="19" t="s">
        <v>1762</v>
      </c>
      <c r="D1809" s="18" t="s">
        <v>5852</v>
      </c>
      <c r="E1809" s="18" t="s">
        <v>490</v>
      </c>
      <c r="F1809" s="18" t="s">
        <v>568</v>
      </c>
      <c r="G1809" s="20">
        <v>35051</v>
      </c>
      <c r="H1809" s="20">
        <v>42766</v>
      </c>
      <c r="I1809" s="18">
        <v>7715</v>
      </c>
      <c r="J1809" s="21">
        <v>1000</v>
      </c>
      <c r="K1809" s="22">
        <v>3891</v>
      </c>
      <c r="L1809" s="21">
        <v>3194.511</v>
      </c>
      <c r="M1809" s="23"/>
      <c r="N1809" s="18">
        <v>0</v>
      </c>
      <c r="O1809" s="21">
        <v>3194.511</v>
      </c>
      <c r="P1809" s="18" t="s">
        <v>1764</v>
      </c>
      <c r="Q1809" s="24">
        <v>300</v>
      </c>
      <c r="R1809" s="22" t="s">
        <v>33</v>
      </c>
      <c r="S1809" s="23"/>
      <c r="T1809" s="18">
        <v>0</v>
      </c>
      <c r="U1809" s="25" t="s">
        <v>52</v>
      </c>
      <c r="V1809" s="22">
        <v>100</v>
      </c>
      <c r="W1809" s="22"/>
      <c r="X1809" s="22"/>
      <c r="Y1809" s="26"/>
      <c r="Z1809" s="27"/>
      <c r="AA1809" s="26" t="s">
        <v>38</v>
      </c>
      <c r="AB1809" s="28">
        <v>125</v>
      </c>
      <c r="AC1809" s="18"/>
      <c r="AD1809" s="24">
        <v>478</v>
      </c>
      <c r="AE1809" s="29">
        <v>750</v>
      </c>
      <c r="AF1809" s="30">
        <v>3969.5110000000004</v>
      </c>
      <c r="AG1809" s="48"/>
      <c r="AH1809" s="6" t="s">
        <v>5853</v>
      </c>
    </row>
    <row r="1810" spans="1:208" s="32" customFormat="1" ht="17.100000000000001" customHeight="1">
      <c r="A1810" s="22">
        <v>2800</v>
      </c>
      <c r="B1810" s="18" t="s">
        <v>5854</v>
      </c>
      <c r="C1810" s="19" t="s">
        <v>1767</v>
      </c>
      <c r="D1810" s="18" t="s">
        <v>5855</v>
      </c>
      <c r="E1810" s="18" t="s">
        <v>490</v>
      </c>
      <c r="F1810" s="18" t="s">
        <v>568</v>
      </c>
      <c r="G1810" s="20">
        <v>36504</v>
      </c>
      <c r="H1810" s="20">
        <v>42766</v>
      </c>
      <c r="I1810" s="18">
        <v>6262</v>
      </c>
      <c r="J1810" s="21">
        <v>857.89400000000012</v>
      </c>
      <c r="K1810" s="22">
        <v>1674</v>
      </c>
      <c r="L1810" s="21">
        <v>1374.3539999999998</v>
      </c>
      <c r="M1810" s="23"/>
      <c r="N1810" s="18">
        <v>0</v>
      </c>
      <c r="O1810" s="21">
        <v>1374.3539999999998</v>
      </c>
      <c r="P1810" s="18" t="s">
        <v>1767</v>
      </c>
      <c r="Q1810" s="24">
        <v>150</v>
      </c>
      <c r="R1810" s="22" t="s">
        <v>33</v>
      </c>
      <c r="S1810" s="23"/>
      <c r="T1810" s="18">
        <v>0</v>
      </c>
      <c r="U1810" s="25"/>
      <c r="V1810" s="22"/>
      <c r="W1810" s="22"/>
      <c r="X1810" s="22"/>
      <c r="Y1810" s="26"/>
      <c r="Z1810" s="27"/>
      <c r="AA1810" s="26"/>
      <c r="AB1810" s="28"/>
      <c r="AC1810" s="18"/>
      <c r="AD1810" s="24"/>
      <c r="AE1810" s="29"/>
      <c r="AF1810" s="30">
        <v>2382.248</v>
      </c>
      <c r="AG1810" s="48"/>
      <c r="AH1810" s="6" t="s">
        <v>5856</v>
      </c>
    </row>
    <row r="1811" spans="1:208" s="32" customFormat="1" ht="17.100000000000001" customHeight="1">
      <c r="A1811" s="22">
        <v>2801</v>
      </c>
      <c r="B1811" s="18" t="s">
        <v>5857</v>
      </c>
      <c r="C1811" s="19" t="s">
        <v>2530</v>
      </c>
      <c r="D1811" s="18" t="s">
        <v>5858</v>
      </c>
      <c r="E1811" s="18" t="s">
        <v>490</v>
      </c>
      <c r="F1811" s="18" t="s">
        <v>568</v>
      </c>
      <c r="G1811" s="20">
        <v>36851</v>
      </c>
      <c r="H1811" s="20">
        <v>42766</v>
      </c>
      <c r="I1811" s="18">
        <v>5915</v>
      </c>
      <c r="J1811" s="21">
        <v>810.35500000000002</v>
      </c>
      <c r="K1811" s="22">
        <v>2708</v>
      </c>
      <c r="L1811" s="21">
        <v>2223.268</v>
      </c>
      <c r="M1811" s="23"/>
      <c r="N1811" s="18">
        <v>0</v>
      </c>
      <c r="O1811" s="21">
        <v>2223.268</v>
      </c>
      <c r="P1811" s="18" t="s">
        <v>1767</v>
      </c>
      <c r="Q1811" s="24">
        <v>150</v>
      </c>
      <c r="R1811" s="22" t="s">
        <v>33</v>
      </c>
      <c r="S1811" s="23"/>
      <c r="T1811" s="18">
        <v>0</v>
      </c>
      <c r="U1811" s="25"/>
      <c r="V1811" s="22"/>
      <c r="W1811" s="22"/>
      <c r="X1811" s="22"/>
      <c r="Y1811" s="26" t="s">
        <v>38</v>
      </c>
      <c r="Z1811" s="27">
        <v>125</v>
      </c>
      <c r="AA1811" s="26"/>
      <c r="AB1811" s="28"/>
      <c r="AC1811" s="18"/>
      <c r="AD1811" s="24"/>
      <c r="AE1811" s="29"/>
      <c r="AF1811" s="30">
        <v>3308.623</v>
      </c>
      <c r="AG1811" s="48"/>
      <c r="AH1811" s="6" t="s">
        <v>5859</v>
      </c>
    </row>
    <row r="1812" spans="1:208" s="32" customFormat="1" ht="17.100000000000001" customHeight="1">
      <c r="A1812" s="22">
        <v>2802</v>
      </c>
      <c r="B1812" s="18" t="s">
        <v>5860</v>
      </c>
      <c r="C1812" s="19" t="s">
        <v>1767</v>
      </c>
      <c r="D1812" s="18" t="s">
        <v>5861</v>
      </c>
      <c r="E1812" s="18" t="s">
        <v>490</v>
      </c>
      <c r="F1812" s="18" t="s">
        <v>568</v>
      </c>
      <c r="G1812" s="20">
        <v>35335</v>
      </c>
      <c r="H1812" s="20">
        <v>42766</v>
      </c>
      <c r="I1812" s="18">
        <v>7431</v>
      </c>
      <c r="J1812" s="21">
        <v>1000</v>
      </c>
      <c r="K1812" s="22">
        <v>3457</v>
      </c>
      <c r="L1812" s="21">
        <v>2838.1969999999997</v>
      </c>
      <c r="M1812" s="23"/>
      <c r="N1812" s="18">
        <v>0</v>
      </c>
      <c r="O1812" s="21">
        <v>2838.1969999999997</v>
      </c>
      <c r="P1812" s="18" t="s">
        <v>1767</v>
      </c>
      <c r="Q1812" s="24">
        <v>150</v>
      </c>
      <c r="R1812" s="22" t="s">
        <v>33</v>
      </c>
      <c r="S1812" s="23"/>
      <c r="T1812" s="18">
        <v>0</v>
      </c>
      <c r="U1812" s="25" t="s">
        <v>85</v>
      </c>
      <c r="V1812" s="22">
        <v>400</v>
      </c>
      <c r="W1812" s="22"/>
      <c r="X1812" s="22"/>
      <c r="Y1812" s="26"/>
      <c r="Z1812" s="27"/>
      <c r="AA1812" s="26"/>
      <c r="AB1812" s="28"/>
      <c r="AC1812" s="18"/>
      <c r="AD1812" s="24">
        <v>27</v>
      </c>
      <c r="AE1812" s="29">
        <v>500</v>
      </c>
      <c r="AF1812" s="30">
        <v>3888.1970000000001</v>
      </c>
      <c r="AG1812" s="48"/>
      <c r="AH1812" s="6" t="s">
        <v>5862</v>
      </c>
    </row>
    <row r="1813" spans="1:208" s="32" customFormat="1" ht="17.100000000000001" customHeight="1">
      <c r="A1813" s="22">
        <v>2803</v>
      </c>
      <c r="B1813" s="18" t="s">
        <v>5863</v>
      </c>
      <c r="C1813" s="19" t="s">
        <v>1771</v>
      </c>
      <c r="D1813" s="18" t="s">
        <v>5864</v>
      </c>
      <c r="E1813" s="18" t="s">
        <v>490</v>
      </c>
      <c r="F1813" s="18" t="s">
        <v>568</v>
      </c>
      <c r="G1813" s="20">
        <v>35772</v>
      </c>
      <c r="H1813" s="20">
        <v>42766</v>
      </c>
      <c r="I1813" s="18">
        <v>6994</v>
      </c>
      <c r="J1813" s="21">
        <v>958.17800000000011</v>
      </c>
      <c r="K1813" s="22">
        <v>2546</v>
      </c>
      <c r="L1813" s="21">
        <v>2090.2660000000001</v>
      </c>
      <c r="M1813" s="23"/>
      <c r="N1813" s="18">
        <v>0</v>
      </c>
      <c r="O1813" s="21">
        <v>2090.2660000000001</v>
      </c>
      <c r="P1813" s="18" t="s">
        <v>1771</v>
      </c>
      <c r="Q1813" s="24">
        <v>100</v>
      </c>
      <c r="R1813" s="22" t="s">
        <v>33</v>
      </c>
      <c r="S1813" s="23"/>
      <c r="T1813" s="18">
        <v>0</v>
      </c>
      <c r="U1813" s="25" t="s">
        <v>52</v>
      </c>
      <c r="V1813" s="22">
        <v>100</v>
      </c>
      <c r="W1813" s="22"/>
      <c r="X1813" s="22"/>
      <c r="Y1813" s="26"/>
      <c r="Z1813" s="27"/>
      <c r="AA1813" s="26"/>
      <c r="AB1813" s="28"/>
      <c r="AC1813" s="18"/>
      <c r="AD1813" s="24">
        <v>363</v>
      </c>
      <c r="AE1813" s="29">
        <v>500</v>
      </c>
      <c r="AF1813" s="30">
        <v>2748.4440000000004</v>
      </c>
      <c r="AG1813" s="48"/>
      <c r="AH1813" s="6" t="s">
        <v>5865</v>
      </c>
    </row>
    <row r="1814" spans="1:208" s="32" customFormat="1" ht="17.100000000000001" customHeight="1">
      <c r="A1814" s="22">
        <v>2804</v>
      </c>
      <c r="B1814" s="18" t="s">
        <v>5866</v>
      </c>
      <c r="C1814" s="19" t="s">
        <v>1771</v>
      </c>
      <c r="D1814" s="18" t="s">
        <v>5867</v>
      </c>
      <c r="E1814" s="18" t="s">
        <v>490</v>
      </c>
      <c r="F1814" s="18" t="s">
        <v>568</v>
      </c>
      <c r="G1814" s="20">
        <v>38734</v>
      </c>
      <c r="H1814" s="20">
        <v>42766</v>
      </c>
      <c r="I1814" s="18">
        <v>4032</v>
      </c>
      <c r="J1814" s="21">
        <v>552.38400000000001</v>
      </c>
      <c r="K1814" s="22">
        <v>1033</v>
      </c>
      <c r="L1814" s="21">
        <v>848.09299999999996</v>
      </c>
      <c r="M1814" s="23"/>
      <c r="N1814" s="18">
        <v>0</v>
      </c>
      <c r="O1814" s="21">
        <v>848.09299999999996</v>
      </c>
      <c r="P1814" s="18" t="s">
        <v>1771</v>
      </c>
      <c r="Q1814" s="24">
        <v>100</v>
      </c>
      <c r="R1814" s="22" t="s">
        <v>33</v>
      </c>
      <c r="S1814" s="23"/>
      <c r="T1814" s="18">
        <v>0</v>
      </c>
      <c r="U1814" s="25" t="s">
        <v>144</v>
      </c>
      <c r="V1814" s="22">
        <v>1100</v>
      </c>
      <c r="W1814" s="22"/>
      <c r="X1814" s="22"/>
      <c r="Y1814" s="26"/>
      <c r="Z1814" s="27"/>
      <c r="AA1814" s="26"/>
      <c r="AB1814" s="28"/>
      <c r="AC1814" s="18"/>
      <c r="AD1814" s="24"/>
      <c r="AE1814" s="29"/>
      <c r="AF1814" s="30">
        <v>2600.4769999999999</v>
      </c>
      <c r="AG1814" s="48"/>
      <c r="AH1814" s="6" t="s">
        <v>5868</v>
      </c>
    </row>
    <row r="1815" spans="1:208" s="32" customFormat="1" ht="17.100000000000001" customHeight="1">
      <c r="A1815" s="22">
        <v>2805</v>
      </c>
      <c r="B1815" s="18" t="s">
        <v>5869</v>
      </c>
      <c r="C1815" s="19" t="s">
        <v>1824</v>
      </c>
      <c r="D1815" s="18" t="s">
        <v>5870</v>
      </c>
      <c r="E1815" s="18" t="s">
        <v>490</v>
      </c>
      <c r="F1815" s="18" t="s">
        <v>568</v>
      </c>
      <c r="G1815" s="20">
        <v>39246</v>
      </c>
      <c r="H1815" s="20">
        <v>42766</v>
      </c>
      <c r="I1815" s="18">
        <v>3520</v>
      </c>
      <c r="J1815" s="21">
        <v>482.24</v>
      </c>
      <c r="K1815" s="22">
        <v>799</v>
      </c>
      <c r="L1815" s="21">
        <v>655.97899999999993</v>
      </c>
      <c r="M1815" s="23"/>
      <c r="N1815" s="18">
        <v>0</v>
      </c>
      <c r="O1815" s="21">
        <v>655.97899999999993</v>
      </c>
      <c r="P1815" s="18" t="s">
        <v>1824</v>
      </c>
      <c r="Q1815" s="24">
        <v>100</v>
      </c>
      <c r="R1815" s="22" t="s">
        <v>33</v>
      </c>
      <c r="S1815" s="23"/>
      <c r="T1815" s="18">
        <v>0</v>
      </c>
      <c r="U1815" s="25" t="s">
        <v>85</v>
      </c>
      <c r="V1815" s="22">
        <v>400</v>
      </c>
      <c r="W1815" s="22"/>
      <c r="X1815" s="22"/>
      <c r="Y1815" s="26"/>
      <c r="Z1815" s="27"/>
      <c r="AA1815" s="26"/>
      <c r="AB1815" s="28"/>
      <c r="AC1815" s="18"/>
      <c r="AD1815" s="24"/>
      <c r="AE1815" s="29"/>
      <c r="AF1815" s="30">
        <v>1638.2190000000001</v>
      </c>
      <c r="AG1815" s="48"/>
      <c r="AH1815" s="6" t="s">
        <v>5871</v>
      </c>
    </row>
    <row r="1816" spans="1:208" s="32" customFormat="1" ht="17.100000000000001" customHeight="1">
      <c r="A1816" s="22">
        <v>2806</v>
      </c>
      <c r="B1816" s="18" t="s">
        <v>5872</v>
      </c>
      <c r="C1816" s="19" t="s">
        <v>1771</v>
      </c>
      <c r="D1816" s="18" t="s">
        <v>5873</v>
      </c>
      <c r="E1816" s="18" t="s">
        <v>490</v>
      </c>
      <c r="F1816" s="18" t="s">
        <v>568</v>
      </c>
      <c r="G1816" s="20">
        <v>37573</v>
      </c>
      <c r="H1816" s="20">
        <v>42766</v>
      </c>
      <c r="I1816" s="18">
        <v>5193</v>
      </c>
      <c r="J1816" s="21">
        <v>711.44100000000003</v>
      </c>
      <c r="K1816" s="22">
        <v>2315</v>
      </c>
      <c r="L1816" s="21">
        <v>1900.6149999999998</v>
      </c>
      <c r="M1816" s="23"/>
      <c r="N1816" s="18">
        <v>0</v>
      </c>
      <c r="O1816" s="21">
        <v>1900.6149999999998</v>
      </c>
      <c r="P1816" s="18" t="s">
        <v>1771</v>
      </c>
      <c r="Q1816" s="24">
        <v>100</v>
      </c>
      <c r="R1816" s="22" t="s">
        <v>33</v>
      </c>
      <c r="S1816" s="23"/>
      <c r="T1816" s="18">
        <v>0</v>
      </c>
      <c r="U1816" s="25" t="s">
        <v>85</v>
      </c>
      <c r="V1816" s="22">
        <v>400</v>
      </c>
      <c r="W1816" s="22"/>
      <c r="X1816" s="22"/>
      <c r="Y1816" s="26" t="s">
        <v>38</v>
      </c>
      <c r="Z1816" s="27">
        <v>125</v>
      </c>
      <c r="AA1816" s="26"/>
      <c r="AB1816" s="28"/>
      <c r="AC1816" s="18"/>
      <c r="AD1816" s="24"/>
      <c r="AE1816" s="29"/>
      <c r="AF1816" s="30">
        <v>3237.0559999999996</v>
      </c>
      <c r="AG1816" s="48"/>
      <c r="AH1816" s="6" t="s">
        <v>5874</v>
      </c>
    </row>
    <row r="1817" spans="1:208" s="32" customFormat="1" ht="17.100000000000001" customHeight="1">
      <c r="A1817" s="22">
        <v>2807</v>
      </c>
      <c r="B1817" s="18" t="s">
        <v>5875</v>
      </c>
      <c r="C1817" s="19" t="s">
        <v>1771</v>
      </c>
      <c r="D1817" s="18" t="s">
        <v>5876</v>
      </c>
      <c r="E1817" s="18" t="s">
        <v>490</v>
      </c>
      <c r="F1817" s="18" t="s">
        <v>568</v>
      </c>
      <c r="G1817" s="20">
        <v>37281</v>
      </c>
      <c r="H1817" s="20">
        <v>42766</v>
      </c>
      <c r="I1817" s="18">
        <v>5485</v>
      </c>
      <c r="J1817" s="21">
        <v>751.44500000000005</v>
      </c>
      <c r="K1817" s="22">
        <v>1685</v>
      </c>
      <c r="L1817" s="21">
        <v>1383.385</v>
      </c>
      <c r="M1817" s="23"/>
      <c r="N1817" s="18">
        <v>0</v>
      </c>
      <c r="O1817" s="21">
        <v>1383.385</v>
      </c>
      <c r="P1817" s="18" t="s">
        <v>1771</v>
      </c>
      <c r="Q1817" s="24">
        <v>100</v>
      </c>
      <c r="R1817" s="22" t="s">
        <v>33</v>
      </c>
      <c r="S1817" s="23"/>
      <c r="T1817" s="18">
        <v>0</v>
      </c>
      <c r="U1817" s="25" t="s">
        <v>139</v>
      </c>
      <c r="V1817" s="22">
        <v>800</v>
      </c>
      <c r="W1817" s="22"/>
      <c r="X1817" s="22"/>
      <c r="Y1817" s="26"/>
      <c r="Z1817" s="27"/>
      <c r="AA1817" s="26"/>
      <c r="AB1817" s="28"/>
      <c r="AC1817" s="18"/>
      <c r="AD1817" s="24">
        <v>409</v>
      </c>
      <c r="AE1817" s="29">
        <v>750</v>
      </c>
      <c r="AF1817" s="30">
        <v>2284.83</v>
      </c>
      <c r="AG1817" s="48"/>
      <c r="AH1817" s="6" t="s">
        <v>5877</v>
      </c>
    </row>
    <row r="1818" spans="1:208" s="32" customFormat="1" ht="17.100000000000001" customHeight="1">
      <c r="A1818" s="22">
        <v>2808</v>
      </c>
      <c r="B1818" s="18" t="s">
        <v>5878</v>
      </c>
      <c r="C1818" s="19" t="s">
        <v>1771</v>
      </c>
      <c r="D1818" s="18" t="s">
        <v>5879</v>
      </c>
      <c r="E1818" s="18" t="s">
        <v>490</v>
      </c>
      <c r="F1818" s="18" t="s">
        <v>568</v>
      </c>
      <c r="G1818" s="20">
        <v>37575</v>
      </c>
      <c r="H1818" s="20">
        <v>42766</v>
      </c>
      <c r="I1818" s="18">
        <v>5191</v>
      </c>
      <c r="J1818" s="21">
        <v>711.16700000000003</v>
      </c>
      <c r="K1818" s="22">
        <v>2352</v>
      </c>
      <c r="L1818" s="21">
        <v>1930.992</v>
      </c>
      <c r="M1818" s="23"/>
      <c r="N1818" s="18">
        <v>0</v>
      </c>
      <c r="O1818" s="21">
        <v>1930.992</v>
      </c>
      <c r="P1818" s="18" t="s">
        <v>1771</v>
      </c>
      <c r="Q1818" s="24">
        <v>100</v>
      </c>
      <c r="R1818" s="22" t="s">
        <v>33</v>
      </c>
      <c r="S1818" s="23"/>
      <c r="T1818" s="18">
        <v>0</v>
      </c>
      <c r="U1818" s="25"/>
      <c r="V1818" s="22"/>
      <c r="W1818" s="22"/>
      <c r="X1818" s="22"/>
      <c r="Y1818" s="26"/>
      <c r="Z1818" s="27"/>
      <c r="AA1818" s="26"/>
      <c r="AB1818" s="28"/>
      <c r="AC1818" s="18"/>
      <c r="AD1818" s="24"/>
      <c r="AE1818" s="29"/>
      <c r="AF1818" s="30">
        <v>2742.1590000000001</v>
      </c>
      <c r="AG1818" s="48"/>
      <c r="AH1818" s="6" t="s">
        <v>5880</v>
      </c>
    </row>
    <row r="1819" spans="1:208" s="32" customFormat="1" ht="17.100000000000001" customHeight="1">
      <c r="A1819" s="22">
        <v>2809</v>
      </c>
      <c r="B1819" s="18" t="s">
        <v>5881</v>
      </c>
      <c r="C1819" s="19" t="s">
        <v>1771</v>
      </c>
      <c r="D1819" s="18" t="s">
        <v>5882</v>
      </c>
      <c r="E1819" s="18" t="s">
        <v>490</v>
      </c>
      <c r="F1819" s="18" t="s">
        <v>568</v>
      </c>
      <c r="G1819" s="20">
        <v>39119</v>
      </c>
      <c r="H1819" s="20">
        <v>42766</v>
      </c>
      <c r="I1819" s="18">
        <v>3647</v>
      </c>
      <c r="J1819" s="21">
        <v>499.63900000000007</v>
      </c>
      <c r="K1819" s="22">
        <v>915</v>
      </c>
      <c r="L1819" s="21">
        <v>751.21499999999992</v>
      </c>
      <c r="M1819" s="23"/>
      <c r="N1819" s="18">
        <v>0</v>
      </c>
      <c r="O1819" s="21">
        <v>751.21499999999992</v>
      </c>
      <c r="P1819" s="18" t="s">
        <v>1771</v>
      </c>
      <c r="Q1819" s="24">
        <v>100</v>
      </c>
      <c r="R1819" s="22" t="s">
        <v>33</v>
      </c>
      <c r="S1819" s="23"/>
      <c r="T1819" s="18">
        <v>0</v>
      </c>
      <c r="U1819" s="25"/>
      <c r="V1819" s="22"/>
      <c r="W1819" s="22"/>
      <c r="X1819" s="22"/>
      <c r="Y1819" s="26" t="s">
        <v>38</v>
      </c>
      <c r="Z1819" s="27">
        <v>125</v>
      </c>
      <c r="AA1819" s="26"/>
      <c r="AB1819" s="28"/>
      <c r="AC1819" s="18"/>
      <c r="AD1819" s="24"/>
      <c r="AE1819" s="29"/>
      <c r="AF1819" s="30">
        <v>1475.854</v>
      </c>
      <c r="AG1819" s="48"/>
      <c r="AH1819" s="6" t="s">
        <v>5883</v>
      </c>
    </row>
    <row r="1820" spans="1:208" s="32" customFormat="1" ht="17.100000000000001" customHeight="1">
      <c r="A1820" s="22">
        <v>2810</v>
      </c>
      <c r="B1820" s="18" t="s">
        <v>5884</v>
      </c>
      <c r="C1820" s="19" t="s">
        <v>1771</v>
      </c>
      <c r="D1820" s="18" t="s">
        <v>5885</v>
      </c>
      <c r="E1820" s="18" t="s">
        <v>490</v>
      </c>
      <c r="F1820" s="18" t="s">
        <v>568</v>
      </c>
      <c r="G1820" s="20">
        <v>37880</v>
      </c>
      <c r="H1820" s="20">
        <v>42766</v>
      </c>
      <c r="I1820" s="18">
        <v>4886</v>
      </c>
      <c r="J1820" s="21">
        <v>669.38200000000006</v>
      </c>
      <c r="K1820" s="22">
        <v>1811</v>
      </c>
      <c r="L1820" s="21">
        <v>1486.8309999999999</v>
      </c>
      <c r="M1820" s="23"/>
      <c r="N1820" s="18">
        <v>0</v>
      </c>
      <c r="O1820" s="21">
        <v>1486.8309999999999</v>
      </c>
      <c r="P1820" s="18" t="s">
        <v>1771</v>
      </c>
      <c r="Q1820" s="24">
        <v>100</v>
      </c>
      <c r="R1820" s="22" t="s">
        <v>33</v>
      </c>
      <c r="S1820" s="23"/>
      <c r="T1820" s="18">
        <v>0</v>
      </c>
      <c r="U1820" s="25" t="s">
        <v>85</v>
      </c>
      <c r="V1820" s="22">
        <v>400</v>
      </c>
      <c r="W1820" s="22"/>
      <c r="X1820" s="22"/>
      <c r="Y1820" s="26" t="s">
        <v>38</v>
      </c>
      <c r="Z1820" s="27">
        <v>125</v>
      </c>
      <c r="AA1820" s="26"/>
      <c r="AB1820" s="28"/>
      <c r="AC1820" s="18"/>
      <c r="AD1820" s="24">
        <v>183</v>
      </c>
      <c r="AE1820" s="29">
        <v>500</v>
      </c>
      <c r="AF1820" s="30">
        <v>2281.2129999999997</v>
      </c>
      <c r="AG1820" s="48"/>
      <c r="AH1820" s="6" t="s">
        <v>5886</v>
      </c>
    </row>
    <row r="1821" spans="1:208" s="32" customFormat="1" ht="17.100000000000001" customHeight="1">
      <c r="A1821" s="22">
        <v>2811</v>
      </c>
      <c r="B1821" s="18" t="s">
        <v>5887</v>
      </c>
      <c r="C1821" s="19" t="s">
        <v>1771</v>
      </c>
      <c r="D1821" s="18" t="s">
        <v>5888</v>
      </c>
      <c r="E1821" s="18" t="s">
        <v>490</v>
      </c>
      <c r="F1821" s="18" t="s">
        <v>568</v>
      </c>
      <c r="G1821" s="20">
        <v>38139</v>
      </c>
      <c r="H1821" s="20">
        <v>42766</v>
      </c>
      <c r="I1821" s="18">
        <v>4627</v>
      </c>
      <c r="J1821" s="21">
        <v>633.899</v>
      </c>
      <c r="K1821" s="22">
        <v>1264</v>
      </c>
      <c r="L1821" s="21">
        <v>1037.7439999999999</v>
      </c>
      <c r="M1821" s="23"/>
      <c r="N1821" s="18">
        <v>0</v>
      </c>
      <c r="O1821" s="21">
        <v>1037.7439999999999</v>
      </c>
      <c r="P1821" s="18" t="s">
        <v>1771</v>
      </c>
      <c r="Q1821" s="24">
        <v>100</v>
      </c>
      <c r="R1821" s="22" t="s">
        <v>33</v>
      </c>
      <c r="S1821" s="23"/>
      <c r="T1821" s="18">
        <v>0</v>
      </c>
      <c r="U1821" s="25" t="s">
        <v>531</v>
      </c>
      <c r="V1821" s="22">
        <v>1300</v>
      </c>
      <c r="W1821" s="22"/>
      <c r="X1821" s="22"/>
      <c r="Y1821" s="26"/>
      <c r="Z1821" s="27"/>
      <c r="AA1821" s="26"/>
      <c r="AB1821" s="28"/>
      <c r="AC1821" s="18"/>
      <c r="AD1821" s="24">
        <v>407</v>
      </c>
      <c r="AE1821" s="29">
        <v>750</v>
      </c>
      <c r="AF1821" s="30">
        <v>2321.643</v>
      </c>
      <c r="AG1821" s="48"/>
      <c r="AH1821" s="6" t="s">
        <v>5889</v>
      </c>
    </row>
    <row r="1822" spans="1:208" s="32" customFormat="1" ht="17.100000000000001" customHeight="1">
      <c r="A1822" s="22">
        <v>2812</v>
      </c>
      <c r="B1822" s="18" t="s">
        <v>5890</v>
      </c>
      <c r="C1822" s="19" t="s">
        <v>1771</v>
      </c>
      <c r="D1822" s="18" t="s">
        <v>5891</v>
      </c>
      <c r="E1822" s="18" t="s">
        <v>490</v>
      </c>
      <c r="F1822" s="18" t="s">
        <v>568</v>
      </c>
      <c r="G1822" s="20">
        <v>35109</v>
      </c>
      <c r="H1822" s="20">
        <v>42766</v>
      </c>
      <c r="I1822" s="18">
        <v>7657</v>
      </c>
      <c r="J1822" s="21">
        <v>1000</v>
      </c>
      <c r="K1822" s="22">
        <v>2639</v>
      </c>
      <c r="L1822" s="21">
        <v>2166.6189999999997</v>
      </c>
      <c r="M1822" s="23"/>
      <c r="N1822" s="18">
        <v>0</v>
      </c>
      <c r="O1822" s="21">
        <v>2166.6189999999997</v>
      </c>
      <c r="P1822" s="18" t="s">
        <v>1771</v>
      </c>
      <c r="Q1822" s="24">
        <v>100</v>
      </c>
      <c r="R1822" s="22" t="s">
        <v>33</v>
      </c>
      <c r="S1822" s="23"/>
      <c r="T1822" s="18">
        <v>0</v>
      </c>
      <c r="U1822" s="25"/>
      <c r="V1822" s="22"/>
      <c r="W1822" s="22"/>
      <c r="X1822" s="22"/>
      <c r="Y1822" s="26"/>
      <c r="Z1822" s="27"/>
      <c r="AA1822" s="26" t="s">
        <v>38</v>
      </c>
      <c r="AB1822" s="28">
        <v>125</v>
      </c>
      <c r="AC1822" s="18"/>
      <c r="AD1822" s="24">
        <v>41</v>
      </c>
      <c r="AE1822" s="29">
        <v>500</v>
      </c>
      <c r="AF1822" s="30">
        <v>2891.6189999999997</v>
      </c>
      <c r="AG1822" s="48"/>
      <c r="AH1822" s="6" t="s">
        <v>5892</v>
      </c>
    </row>
    <row r="1823" spans="1:208" s="32" customFormat="1" ht="17.100000000000001" customHeight="1">
      <c r="A1823" s="22">
        <v>2813</v>
      </c>
      <c r="B1823" s="18" t="s">
        <v>5893</v>
      </c>
      <c r="C1823" s="19" t="s">
        <v>1771</v>
      </c>
      <c r="D1823" s="18" t="s">
        <v>5894</v>
      </c>
      <c r="E1823" s="18" t="s">
        <v>490</v>
      </c>
      <c r="F1823" s="18" t="s">
        <v>568</v>
      </c>
      <c r="G1823" s="20">
        <v>37573</v>
      </c>
      <c r="H1823" s="20">
        <v>42766</v>
      </c>
      <c r="I1823" s="18">
        <v>5193</v>
      </c>
      <c r="J1823" s="21">
        <v>711.44100000000003</v>
      </c>
      <c r="K1823" s="22">
        <v>1734</v>
      </c>
      <c r="L1823" s="21">
        <v>1423.6139999999998</v>
      </c>
      <c r="M1823" s="23"/>
      <c r="N1823" s="18">
        <v>0</v>
      </c>
      <c r="O1823" s="21">
        <v>1423.6139999999998</v>
      </c>
      <c r="P1823" s="18" t="s">
        <v>1771</v>
      </c>
      <c r="Q1823" s="24">
        <v>100</v>
      </c>
      <c r="R1823" s="22" t="s">
        <v>33</v>
      </c>
      <c r="S1823" s="23"/>
      <c r="T1823" s="18">
        <v>0</v>
      </c>
      <c r="U1823" s="25"/>
      <c r="V1823" s="22"/>
      <c r="W1823" s="22"/>
      <c r="X1823" s="22"/>
      <c r="Y1823" s="26"/>
      <c r="Z1823" s="27"/>
      <c r="AA1823" s="26"/>
      <c r="AB1823" s="28"/>
      <c r="AC1823" s="18"/>
      <c r="AD1823" s="24">
        <v>3</v>
      </c>
      <c r="AE1823" s="29">
        <v>100</v>
      </c>
      <c r="AF1823" s="30">
        <v>2135.0549999999998</v>
      </c>
      <c r="AG1823" s="48"/>
      <c r="AH1823" s="6" t="s">
        <v>5895</v>
      </c>
    </row>
    <row r="1824" spans="1:208" s="89" customFormat="1" ht="17.100000000000001" customHeight="1">
      <c r="A1824" s="22">
        <v>2814</v>
      </c>
      <c r="B1824" s="18" t="s">
        <v>5896</v>
      </c>
      <c r="C1824" s="34" t="s">
        <v>1824</v>
      </c>
      <c r="D1824" s="18" t="s">
        <v>5897</v>
      </c>
      <c r="E1824" s="18" t="s">
        <v>490</v>
      </c>
      <c r="F1824" s="18" t="s">
        <v>568</v>
      </c>
      <c r="G1824" s="20">
        <v>39902</v>
      </c>
      <c r="H1824" s="20">
        <v>42766</v>
      </c>
      <c r="I1824" s="18">
        <v>2864</v>
      </c>
      <c r="J1824" s="21">
        <v>392.36800000000005</v>
      </c>
      <c r="K1824" s="22">
        <v>153</v>
      </c>
      <c r="L1824" s="21">
        <v>125.613</v>
      </c>
      <c r="M1824" s="23"/>
      <c r="N1824" s="18">
        <v>0</v>
      </c>
      <c r="O1824" s="21">
        <v>125.613</v>
      </c>
      <c r="P1824" s="18" t="s">
        <v>1824</v>
      </c>
      <c r="Q1824" s="24">
        <v>100</v>
      </c>
      <c r="R1824" s="22" t="s">
        <v>33</v>
      </c>
      <c r="S1824" s="23"/>
      <c r="T1824" s="18">
        <v>0</v>
      </c>
      <c r="U1824" s="25"/>
      <c r="V1824" s="22"/>
      <c r="W1824" s="22"/>
      <c r="X1824" s="22"/>
      <c r="Y1824" s="26" t="s">
        <v>38</v>
      </c>
      <c r="Z1824" s="27">
        <v>125</v>
      </c>
      <c r="AA1824" s="26"/>
      <c r="AB1824" s="28"/>
      <c r="AC1824" s="18"/>
      <c r="AD1824" s="24"/>
      <c r="AE1824" s="29"/>
      <c r="AF1824" s="30">
        <v>742.98099999999999</v>
      </c>
      <c r="AG1824" s="48"/>
      <c r="AH1824" s="6" t="s">
        <v>5898</v>
      </c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P1824" s="32"/>
      <c r="BQ1824" s="32"/>
      <c r="BR1824" s="32"/>
      <c r="BS1824" s="32"/>
      <c r="BT1824" s="32"/>
      <c r="BU1824" s="32"/>
      <c r="BV1824" s="32"/>
      <c r="BW1824" s="32"/>
      <c r="BX1824" s="32"/>
      <c r="BY1824" s="32"/>
      <c r="BZ1824" s="32"/>
      <c r="CA1824" s="32"/>
      <c r="CB1824" s="32"/>
      <c r="CC1824" s="32"/>
      <c r="CD1824" s="32"/>
      <c r="CE1824" s="32"/>
      <c r="CF1824" s="32"/>
      <c r="CG1824" s="32"/>
      <c r="CH1824" s="32"/>
      <c r="CI1824" s="32"/>
      <c r="CJ1824" s="32"/>
      <c r="CK1824" s="32"/>
      <c r="CL1824" s="32"/>
      <c r="CM1824" s="32"/>
      <c r="CN1824" s="32"/>
      <c r="CO1824" s="32"/>
      <c r="CP1824" s="32"/>
      <c r="CQ1824" s="32"/>
      <c r="CR1824" s="32"/>
      <c r="CS1824" s="32"/>
      <c r="CT1824" s="32"/>
      <c r="CU1824" s="32"/>
      <c r="CV1824" s="32"/>
      <c r="CW1824" s="32"/>
      <c r="CX1824" s="32"/>
      <c r="CY1824" s="32"/>
      <c r="CZ1824" s="32"/>
      <c r="DA1824" s="32"/>
      <c r="DB1824" s="32"/>
      <c r="DC1824" s="32"/>
      <c r="DD1824" s="32"/>
      <c r="DE1824" s="32"/>
      <c r="DF1824" s="32"/>
      <c r="DG1824" s="32"/>
      <c r="DH1824" s="32"/>
      <c r="DI1824" s="32"/>
      <c r="DJ1824" s="32"/>
      <c r="DK1824" s="32"/>
      <c r="DL1824" s="32"/>
      <c r="DM1824" s="32"/>
      <c r="DN1824" s="32"/>
      <c r="DO1824" s="32"/>
      <c r="DP1824" s="32"/>
      <c r="DQ1824" s="32"/>
      <c r="DR1824" s="32"/>
      <c r="DS1824" s="32"/>
      <c r="DT1824" s="32"/>
      <c r="DU1824" s="32"/>
      <c r="DV1824" s="32"/>
      <c r="DW1824" s="32"/>
      <c r="DX1824" s="32"/>
      <c r="DY1824" s="32"/>
      <c r="DZ1824" s="32"/>
      <c r="EA1824" s="32"/>
      <c r="EB1824" s="32"/>
      <c r="EC1824" s="32"/>
      <c r="ED1824" s="32"/>
      <c r="EE1824" s="32"/>
      <c r="EF1824" s="32"/>
      <c r="EG1824" s="32"/>
      <c r="EH1824" s="32"/>
      <c r="EI1824" s="32"/>
      <c r="EJ1824" s="32"/>
      <c r="EK1824" s="32"/>
      <c r="EL1824" s="32"/>
      <c r="EM1824" s="32"/>
      <c r="EN1824" s="32"/>
      <c r="EO1824" s="32"/>
      <c r="EP1824" s="32"/>
      <c r="EQ1824" s="32"/>
      <c r="ER1824" s="32"/>
      <c r="ES1824" s="32"/>
      <c r="ET1824" s="32"/>
      <c r="EU1824" s="32"/>
      <c r="EV1824" s="32"/>
      <c r="EW1824" s="32"/>
      <c r="EX1824" s="32"/>
      <c r="EY1824" s="32"/>
      <c r="EZ1824" s="32"/>
      <c r="FA1824" s="32"/>
      <c r="FB1824" s="32"/>
      <c r="FC1824" s="32"/>
      <c r="FD1824" s="32"/>
      <c r="FE1824" s="32"/>
      <c r="FF1824" s="32"/>
      <c r="FG1824" s="32"/>
      <c r="FH1824" s="32"/>
      <c r="FI1824" s="32"/>
      <c r="FJ1824" s="32"/>
      <c r="FK1824" s="32"/>
      <c r="FL1824" s="32"/>
      <c r="FM1824" s="32"/>
      <c r="FN1824" s="32"/>
      <c r="FO1824" s="32"/>
      <c r="FP1824" s="32"/>
      <c r="FQ1824" s="32"/>
      <c r="FR1824" s="32"/>
      <c r="FS1824" s="32"/>
      <c r="FT1824" s="32"/>
      <c r="FU1824" s="32"/>
      <c r="FV1824" s="32"/>
      <c r="FW1824" s="32"/>
      <c r="FX1824" s="32"/>
      <c r="FY1824" s="32"/>
      <c r="FZ1824" s="32"/>
      <c r="GA1824" s="32"/>
      <c r="GB1824" s="32"/>
      <c r="GC1824" s="32"/>
      <c r="GD1824" s="32"/>
      <c r="GE1824" s="32"/>
      <c r="GF1824" s="32"/>
      <c r="GG1824" s="32"/>
      <c r="GH1824" s="32"/>
      <c r="GI1824" s="32"/>
      <c r="GJ1824" s="32"/>
      <c r="GK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</row>
    <row r="1825" spans="1:34" s="32" customFormat="1" ht="17.100000000000001" customHeight="1">
      <c r="A1825" s="22">
        <v>2815</v>
      </c>
      <c r="B1825" s="18" t="s">
        <v>5899</v>
      </c>
      <c r="C1825" s="34" t="s">
        <v>1824</v>
      </c>
      <c r="D1825" s="18" t="s">
        <v>5900</v>
      </c>
      <c r="E1825" s="18" t="s">
        <v>490</v>
      </c>
      <c r="F1825" s="18" t="s">
        <v>568</v>
      </c>
      <c r="G1825" s="20">
        <v>39363</v>
      </c>
      <c r="H1825" s="20">
        <v>42766</v>
      </c>
      <c r="I1825" s="18">
        <v>3403</v>
      </c>
      <c r="J1825" s="21">
        <v>466.21100000000001</v>
      </c>
      <c r="K1825" s="22">
        <v>650</v>
      </c>
      <c r="L1825" s="21">
        <v>533.65</v>
      </c>
      <c r="M1825" s="23"/>
      <c r="N1825" s="18">
        <v>0</v>
      </c>
      <c r="O1825" s="21">
        <v>533.65</v>
      </c>
      <c r="P1825" s="18" t="s">
        <v>1824</v>
      </c>
      <c r="Q1825" s="24">
        <v>100</v>
      </c>
      <c r="R1825" s="22" t="s">
        <v>33</v>
      </c>
      <c r="S1825" s="23"/>
      <c r="T1825" s="18">
        <v>0</v>
      </c>
      <c r="U1825" s="25" t="s">
        <v>139</v>
      </c>
      <c r="V1825" s="22">
        <v>800</v>
      </c>
      <c r="W1825" s="22"/>
      <c r="X1825" s="22"/>
      <c r="Y1825" s="26"/>
      <c r="Z1825" s="27"/>
      <c r="AA1825" s="26"/>
      <c r="AB1825" s="28"/>
      <c r="AC1825" s="18"/>
      <c r="AD1825" s="24">
        <v>72</v>
      </c>
      <c r="AE1825" s="29">
        <v>500</v>
      </c>
      <c r="AF1825" s="30">
        <v>1399.8609999999999</v>
      </c>
      <c r="AG1825" s="48"/>
      <c r="AH1825" s="6" t="s">
        <v>5901</v>
      </c>
    </row>
    <row r="1826" spans="1:34" s="32" customFormat="1" ht="17.100000000000001" customHeight="1">
      <c r="A1826" s="22">
        <v>2816</v>
      </c>
      <c r="B1826" s="18" t="s">
        <v>5902</v>
      </c>
      <c r="C1826" s="34" t="s">
        <v>1824</v>
      </c>
      <c r="D1826" s="18" t="s">
        <v>5903</v>
      </c>
      <c r="E1826" s="18" t="s">
        <v>490</v>
      </c>
      <c r="F1826" s="18" t="s">
        <v>568</v>
      </c>
      <c r="G1826" s="20">
        <v>37868</v>
      </c>
      <c r="H1826" s="20">
        <v>42766</v>
      </c>
      <c r="I1826" s="18">
        <v>4898</v>
      </c>
      <c r="J1826" s="21">
        <v>671.02600000000007</v>
      </c>
      <c r="K1826" s="22">
        <v>47</v>
      </c>
      <c r="L1826" s="21">
        <v>38.586999999999996</v>
      </c>
      <c r="M1826" s="23"/>
      <c r="N1826" s="18">
        <v>0</v>
      </c>
      <c r="O1826" s="21">
        <v>38.586999999999996</v>
      </c>
      <c r="P1826" s="18" t="s">
        <v>1824</v>
      </c>
      <c r="Q1826" s="24">
        <v>100</v>
      </c>
      <c r="R1826" s="22" t="s">
        <v>33</v>
      </c>
      <c r="S1826" s="23"/>
      <c r="T1826" s="18">
        <v>0</v>
      </c>
      <c r="U1826" s="25"/>
      <c r="V1826" s="22"/>
      <c r="W1826" s="22"/>
      <c r="X1826" s="22">
        <v>700</v>
      </c>
      <c r="Y1826" s="26"/>
      <c r="Z1826" s="27"/>
      <c r="AA1826" s="26"/>
      <c r="AB1826" s="28"/>
      <c r="AC1826" s="18"/>
      <c r="AD1826" s="24"/>
      <c r="AE1826" s="29"/>
      <c r="AF1826" s="30">
        <v>1509.6130000000001</v>
      </c>
      <c r="AG1826" s="48"/>
      <c r="AH1826" s="6" t="s">
        <v>5904</v>
      </c>
    </row>
    <row r="1827" spans="1:34" s="32" customFormat="1" ht="17.100000000000001" customHeight="1">
      <c r="A1827" s="22">
        <v>2817</v>
      </c>
      <c r="B1827" s="18" t="s">
        <v>5905</v>
      </c>
      <c r="C1827" s="34" t="s">
        <v>1824</v>
      </c>
      <c r="D1827" s="18" t="s">
        <v>5906</v>
      </c>
      <c r="E1827" s="18" t="s">
        <v>490</v>
      </c>
      <c r="F1827" s="18" t="s">
        <v>568</v>
      </c>
      <c r="G1827" s="20">
        <v>39127</v>
      </c>
      <c r="H1827" s="20">
        <v>42766</v>
      </c>
      <c r="I1827" s="18">
        <v>3639</v>
      </c>
      <c r="J1827" s="21">
        <v>498.54300000000006</v>
      </c>
      <c r="K1827" s="22">
        <v>894</v>
      </c>
      <c r="L1827" s="21">
        <v>733.97399999999993</v>
      </c>
      <c r="M1827" s="23"/>
      <c r="N1827" s="18">
        <v>0</v>
      </c>
      <c r="O1827" s="21">
        <v>733.97399999999993</v>
      </c>
      <c r="P1827" s="18" t="s">
        <v>1824</v>
      </c>
      <c r="Q1827" s="24">
        <v>100</v>
      </c>
      <c r="R1827" s="22" t="s">
        <v>33</v>
      </c>
      <c r="S1827" s="23"/>
      <c r="T1827" s="18">
        <v>0</v>
      </c>
      <c r="U1827" s="25" t="s">
        <v>139</v>
      </c>
      <c r="V1827" s="22">
        <v>800</v>
      </c>
      <c r="W1827" s="22"/>
      <c r="X1827" s="22"/>
      <c r="Y1827" s="26"/>
      <c r="Z1827" s="27"/>
      <c r="AA1827" s="26"/>
      <c r="AB1827" s="28"/>
      <c r="AC1827" s="18"/>
      <c r="AD1827" s="24"/>
      <c r="AE1827" s="29"/>
      <c r="AF1827" s="30">
        <v>2132.5169999999998</v>
      </c>
      <c r="AG1827" s="48"/>
      <c r="AH1827" s="6" t="s">
        <v>5907</v>
      </c>
    </row>
    <row r="1828" spans="1:34" s="32" customFormat="1" ht="17.100000000000001" customHeight="1">
      <c r="A1828" s="22">
        <v>2818</v>
      </c>
      <c r="B1828" s="18" t="s">
        <v>5908</v>
      </c>
      <c r="C1828" s="34" t="s">
        <v>1824</v>
      </c>
      <c r="D1828" s="18" t="s">
        <v>5909</v>
      </c>
      <c r="E1828" s="18" t="s">
        <v>490</v>
      </c>
      <c r="F1828" s="18" t="s">
        <v>568</v>
      </c>
      <c r="G1828" s="20">
        <v>39115</v>
      </c>
      <c r="H1828" s="20">
        <v>42766</v>
      </c>
      <c r="I1828" s="18">
        <v>3651</v>
      </c>
      <c r="J1828" s="21">
        <v>500.18700000000001</v>
      </c>
      <c r="K1828" s="22">
        <v>894</v>
      </c>
      <c r="L1828" s="21">
        <v>733.97399999999993</v>
      </c>
      <c r="M1828" s="23"/>
      <c r="N1828" s="18">
        <v>0</v>
      </c>
      <c r="O1828" s="21">
        <v>733.97399999999993</v>
      </c>
      <c r="P1828" s="18" t="s">
        <v>1824</v>
      </c>
      <c r="Q1828" s="24">
        <v>100</v>
      </c>
      <c r="R1828" s="22" t="s">
        <v>33</v>
      </c>
      <c r="S1828" s="23"/>
      <c r="T1828" s="18">
        <v>0</v>
      </c>
      <c r="U1828" s="25" t="s">
        <v>85</v>
      </c>
      <c r="V1828" s="22">
        <v>400</v>
      </c>
      <c r="W1828" s="22"/>
      <c r="X1828" s="22"/>
      <c r="Y1828" s="26" t="s">
        <v>38</v>
      </c>
      <c r="Z1828" s="27">
        <v>125</v>
      </c>
      <c r="AA1828" s="26"/>
      <c r="AB1828" s="28"/>
      <c r="AC1828" s="18"/>
      <c r="AD1828" s="24"/>
      <c r="AE1828" s="29"/>
      <c r="AF1828" s="30">
        <v>1859.1610000000001</v>
      </c>
      <c r="AG1828" s="48"/>
      <c r="AH1828" s="6" t="s">
        <v>5910</v>
      </c>
    </row>
    <row r="1829" spans="1:34" s="32" customFormat="1" ht="17.100000000000001" customHeight="1">
      <c r="A1829" s="22">
        <v>2819</v>
      </c>
      <c r="B1829" s="18" t="s">
        <v>5911</v>
      </c>
      <c r="C1829" s="34" t="s">
        <v>1824</v>
      </c>
      <c r="D1829" s="18" t="s">
        <v>5912</v>
      </c>
      <c r="E1829" s="18" t="s">
        <v>490</v>
      </c>
      <c r="F1829" s="18" t="s">
        <v>568</v>
      </c>
      <c r="G1829" s="20">
        <v>39304</v>
      </c>
      <c r="H1829" s="20">
        <v>42766</v>
      </c>
      <c r="I1829" s="18">
        <v>3462</v>
      </c>
      <c r="J1829" s="21">
        <v>474.29400000000004</v>
      </c>
      <c r="K1829" s="22">
        <v>41</v>
      </c>
      <c r="L1829" s="21">
        <v>33.661000000000001</v>
      </c>
      <c r="M1829" s="23"/>
      <c r="N1829" s="18">
        <v>0</v>
      </c>
      <c r="O1829" s="21">
        <v>33.661000000000001</v>
      </c>
      <c r="P1829" s="18" t="s">
        <v>1824</v>
      </c>
      <c r="Q1829" s="24">
        <v>100</v>
      </c>
      <c r="R1829" s="22" t="s">
        <v>33</v>
      </c>
      <c r="S1829" s="23"/>
      <c r="T1829" s="18">
        <v>0</v>
      </c>
      <c r="U1829" s="25"/>
      <c r="V1829" s="22"/>
      <c r="W1829" s="22"/>
      <c r="X1829" s="22"/>
      <c r="Y1829" s="26"/>
      <c r="Z1829" s="27"/>
      <c r="AA1829" s="26"/>
      <c r="AB1829" s="28"/>
      <c r="AC1829" s="18"/>
      <c r="AD1829" s="24"/>
      <c r="AE1829" s="29"/>
      <c r="AF1829" s="30">
        <v>607.95500000000004</v>
      </c>
      <c r="AG1829" s="48"/>
      <c r="AH1829" s="6" t="s">
        <v>5913</v>
      </c>
    </row>
    <row r="1830" spans="1:34" s="32" customFormat="1" ht="17.100000000000001" customHeight="1">
      <c r="A1830" s="22">
        <v>2820</v>
      </c>
      <c r="B1830" s="18" t="s">
        <v>5914</v>
      </c>
      <c r="C1830" s="34" t="s">
        <v>1824</v>
      </c>
      <c r="D1830" s="18" t="s">
        <v>5915</v>
      </c>
      <c r="E1830" s="18" t="s">
        <v>490</v>
      </c>
      <c r="F1830" s="18" t="s">
        <v>568</v>
      </c>
      <c r="G1830" s="20">
        <v>39947</v>
      </c>
      <c r="H1830" s="20">
        <v>42766</v>
      </c>
      <c r="I1830" s="18">
        <v>2819</v>
      </c>
      <c r="J1830" s="21">
        <v>386.20300000000003</v>
      </c>
      <c r="K1830" s="22"/>
      <c r="L1830" s="21">
        <v>0</v>
      </c>
      <c r="M1830" s="23"/>
      <c r="N1830" s="18">
        <v>0</v>
      </c>
      <c r="O1830" s="21">
        <v>0</v>
      </c>
      <c r="P1830" s="18" t="s">
        <v>1824</v>
      </c>
      <c r="Q1830" s="24">
        <v>100</v>
      </c>
      <c r="R1830" s="22" t="s">
        <v>33</v>
      </c>
      <c r="S1830" s="23"/>
      <c r="T1830" s="18">
        <v>0</v>
      </c>
      <c r="U1830" s="25"/>
      <c r="V1830" s="22"/>
      <c r="W1830" s="22"/>
      <c r="X1830" s="22"/>
      <c r="Y1830" s="26"/>
      <c r="Z1830" s="27"/>
      <c r="AA1830" s="26"/>
      <c r="AB1830" s="28"/>
      <c r="AC1830" s="18"/>
      <c r="AD1830" s="24"/>
      <c r="AE1830" s="29"/>
      <c r="AF1830" s="30">
        <v>486.20300000000003</v>
      </c>
      <c r="AG1830" s="48"/>
      <c r="AH1830" s="6" t="s">
        <v>5916</v>
      </c>
    </row>
    <row r="1831" spans="1:34" s="32" customFormat="1" ht="17.100000000000001" customHeight="1">
      <c r="A1831" s="22">
        <v>2821</v>
      </c>
      <c r="B1831" s="18" t="s">
        <v>5917</v>
      </c>
      <c r="C1831" s="34" t="s">
        <v>1824</v>
      </c>
      <c r="D1831" s="18" t="s">
        <v>5918</v>
      </c>
      <c r="E1831" s="18" t="s">
        <v>490</v>
      </c>
      <c r="F1831" s="18" t="s">
        <v>568</v>
      </c>
      <c r="G1831" s="20">
        <v>39888</v>
      </c>
      <c r="H1831" s="20">
        <v>42766</v>
      </c>
      <c r="I1831" s="18">
        <v>2878</v>
      </c>
      <c r="J1831" s="21">
        <v>394.28600000000006</v>
      </c>
      <c r="K1831" s="22">
        <v>122</v>
      </c>
      <c r="L1831" s="21">
        <v>100.16199999999999</v>
      </c>
      <c r="M1831" s="23"/>
      <c r="N1831" s="18">
        <v>0</v>
      </c>
      <c r="O1831" s="21">
        <v>100.16199999999999</v>
      </c>
      <c r="P1831" s="18" t="s">
        <v>1824</v>
      </c>
      <c r="Q1831" s="24">
        <v>100</v>
      </c>
      <c r="R1831" s="22" t="s">
        <v>33</v>
      </c>
      <c r="S1831" s="23"/>
      <c r="T1831" s="18">
        <v>0</v>
      </c>
      <c r="U1831" s="25"/>
      <c r="V1831" s="22"/>
      <c r="W1831" s="22"/>
      <c r="X1831" s="22"/>
      <c r="Y1831" s="26"/>
      <c r="Z1831" s="27"/>
      <c r="AA1831" s="26" t="s">
        <v>38</v>
      </c>
      <c r="AB1831" s="28">
        <v>125</v>
      </c>
      <c r="AC1831" s="18"/>
      <c r="AD1831" s="24">
        <v>7</v>
      </c>
      <c r="AE1831" s="29">
        <v>100</v>
      </c>
      <c r="AF1831" s="30">
        <v>619.44800000000009</v>
      </c>
      <c r="AG1831" s="48"/>
      <c r="AH1831" s="6" t="s">
        <v>5919</v>
      </c>
    </row>
    <row r="1832" spans="1:34" s="32" customFormat="1" ht="17.100000000000001" customHeight="1">
      <c r="A1832" s="22">
        <v>2822</v>
      </c>
      <c r="B1832" s="18" t="s">
        <v>5920</v>
      </c>
      <c r="C1832" s="19" t="s">
        <v>5921</v>
      </c>
      <c r="D1832" s="18" t="s">
        <v>5922</v>
      </c>
      <c r="E1832" s="18" t="s">
        <v>490</v>
      </c>
      <c r="F1832" s="18" t="s">
        <v>568</v>
      </c>
      <c r="G1832" s="82">
        <v>38734</v>
      </c>
      <c r="H1832" s="20">
        <v>42766</v>
      </c>
      <c r="I1832" s="18">
        <v>4032</v>
      </c>
      <c r="J1832" s="21">
        <v>552.38400000000001</v>
      </c>
      <c r="K1832" s="22">
        <v>529</v>
      </c>
      <c r="L1832" s="21">
        <v>434.30899999999997</v>
      </c>
      <c r="M1832" s="23"/>
      <c r="N1832" s="18">
        <v>0</v>
      </c>
      <c r="O1832" s="21">
        <v>434.30899999999997</v>
      </c>
      <c r="P1832" s="18" t="s">
        <v>5839</v>
      </c>
      <c r="Q1832" s="24">
        <v>50</v>
      </c>
      <c r="R1832" s="22" t="s">
        <v>33</v>
      </c>
      <c r="S1832" s="23"/>
      <c r="T1832" s="18">
        <v>0</v>
      </c>
      <c r="U1832" s="25"/>
      <c r="V1832" s="22"/>
      <c r="W1832" s="22"/>
      <c r="X1832" s="22"/>
      <c r="Y1832" s="26"/>
      <c r="Z1832" s="27"/>
      <c r="AA1832" s="26"/>
      <c r="AB1832" s="28"/>
      <c r="AC1832" s="18"/>
      <c r="AD1832" s="24"/>
      <c r="AE1832" s="29"/>
      <c r="AF1832" s="30">
        <v>1036.693</v>
      </c>
      <c r="AG1832" s="48"/>
      <c r="AH1832" s="6" t="s">
        <v>5923</v>
      </c>
    </row>
    <row r="1833" spans="1:34" s="32" customFormat="1" ht="17.100000000000001" customHeight="1">
      <c r="A1833" s="22">
        <v>2823</v>
      </c>
      <c r="B1833" s="18" t="s">
        <v>5924</v>
      </c>
      <c r="C1833" s="19" t="s">
        <v>5921</v>
      </c>
      <c r="D1833" s="18" t="s">
        <v>5925</v>
      </c>
      <c r="E1833" s="18" t="s">
        <v>490</v>
      </c>
      <c r="F1833" s="18" t="s">
        <v>568</v>
      </c>
      <c r="G1833" s="20">
        <v>39838</v>
      </c>
      <c r="H1833" s="20">
        <v>42766</v>
      </c>
      <c r="I1833" s="18">
        <v>2928</v>
      </c>
      <c r="J1833" s="21">
        <v>401.13600000000002</v>
      </c>
      <c r="K1833" s="22">
        <v>334</v>
      </c>
      <c r="L1833" s="21">
        <v>274.214</v>
      </c>
      <c r="M1833" s="23"/>
      <c r="N1833" s="18">
        <v>0</v>
      </c>
      <c r="O1833" s="21">
        <v>274.214</v>
      </c>
      <c r="P1833" s="18" t="s">
        <v>5921</v>
      </c>
      <c r="Q1833" s="24">
        <v>50</v>
      </c>
      <c r="R1833" s="22" t="s">
        <v>33</v>
      </c>
      <c r="S1833" s="23"/>
      <c r="T1833" s="18">
        <v>0</v>
      </c>
      <c r="U1833" s="25"/>
      <c r="V1833" s="22"/>
      <c r="W1833" s="22"/>
      <c r="X1833" s="22"/>
      <c r="Y1833" s="26"/>
      <c r="Z1833" s="27"/>
      <c r="AA1833" s="26"/>
      <c r="AB1833" s="28"/>
      <c r="AC1833" s="18"/>
      <c r="AD1833" s="24"/>
      <c r="AE1833" s="29"/>
      <c r="AF1833" s="30">
        <v>725.35</v>
      </c>
      <c r="AG1833" s="48"/>
      <c r="AH1833" s="6" t="s">
        <v>5926</v>
      </c>
    </row>
    <row r="1834" spans="1:34" s="32" customFormat="1" ht="17.100000000000001" customHeight="1">
      <c r="A1834" s="22">
        <v>2824</v>
      </c>
      <c r="B1834" s="18" t="s">
        <v>5927</v>
      </c>
      <c r="C1834" s="19" t="s">
        <v>1762</v>
      </c>
      <c r="D1834" s="18" t="s">
        <v>5928</v>
      </c>
      <c r="E1834" s="18" t="s">
        <v>490</v>
      </c>
      <c r="F1834" s="18" t="s">
        <v>503</v>
      </c>
      <c r="G1834" s="20">
        <v>34722</v>
      </c>
      <c r="H1834" s="20">
        <v>42766</v>
      </c>
      <c r="I1834" s="18">
        <v>8044</v>
      </c>
      <c r="J1834" s="21">
        <v>1000</v>
      </c>
      <c r="K1834" s="22">
        <v>3197</v>
      </c>
      <c r="L1834" s="21">
        <v>2624.7369999999996</v>
      </c>
      <c r="M1834" s="23"/>
      <c r="N1834" s="18">
        <v>0</v>
      </c>
      <c r="O1834" s="21">
        <v>2624.7369999999996</v>
      </c>
      <c r="P1834" s="18" t="s">
        <v>1764</v>
      </c>
      <c r="Q1834" s="24">
        <v>300</v>
      </c>
      <c r="R1834" s="22" t="s">
        <v>33</v>
      </c>
      <c r="S1834" s="23"/>
      <c r="T1834" s="18">
        <v>0</v>
      </c>
      <c r="U1834" s="25"/>
      <c r="V1834" s="22"/>
      <c r="W1834" s="22"/>
      <c r="X1834" s="22"/>
      <c r="Y1834" s="26"/>
      <c r="Z1834" s="27"/>
      <c r="AA1834" s="26"/>
      <c r="AB1834" s="28"/>
      <c r="AC1834" s="18"/>
      <c r="AD1834" s="24">
        <v>318</v>
      </c>
      <c r="AE1834" s="29">
        <v>500</v>
      </c>
      <c r="AF1834" s="30">
        <v>3424.7369999999996</v>
      </c>
      <c r="AG1834" s="48"/>
      <c r="AH1834" s="6" t="s">
        <v>5929</v>
      </c>
    </row>
    <row r="1835" spans="1:34" s="32" customFormat="1" ht="17.100000000000001" customHeight="1">
      <c r="A1835" s="22">
        <v>2825</v>
      </c>
      <c r="B1835" s="18" t="s">
        <v>5930</v>
      </c>
      <c r="C1835" s="19" t="s">
        <v>1762</v>
      </c>
      <c r="D1835" s="18" t="s">
        <v>5931</v>
      </c>
      <c r="E1835" s="18" t="s">
        <v>490</v>
      </c>
      <c r="F1835" s="18" t="s">
        <v>503</v>
      </c>
      <c r="G1835" s="20">
        <v>34066</v>
      </c>
      <c r="H1835" s="20">
        <v>42766</v>
      </c>
      <c r="I1835" s="18">
        <v>8700</v>
      </c>
      <c r="J1835" s="21">
        <v>1000</v>
      </c>
      <c r="K1835" s="22">
        <v>2163</v>
      </c>
      <c r="L1835" s="21">
        <v>1775.8229999999999</v>
      </c>
      <c r="M1835" s="23"/>
      <c r="N1835" s="18">
        <v>0</v>
      </c>
      <c r="O1835" s="21">
        <v>1775.8229999999999</v>
      </c>
      <c r="P1835" s="18" t="s">
        <v>1764</v>
      </c>
      <c r="Q1835" s="24">
        <v>300</v>
      </c>
      <c r="R1835" s="22" t="s">
        <v>33</v>
      </c>
      <c r="S1835" s="23"/>
      <c r="T1835" s="18">
        <v>0</v>
      </c>
      <c r="U1835" s="25" t="s">
        <v>47</v>
      </c>
      <c r="V1835" s="22">
        <v>200</v>
      </c>
      <c r="W1835" s="22"/>
      <c r="X1835" s="22"/>
      <c r="Y1835" s="26"/>
      <c r="Z1835" s="27"/>
      <c r="AA1835" s="26"/>
      <c r="AB1835" s="28"/>
      <c r="AC1835" s="18"/>
      <c r="AD1835" s="24"/>
      <c r="AE1835" s="29"/>
      <c r="AF1835" s="30">
        <v>3275.8229999999999</v>
      </c>
      <c r="AG1835" s="48"/>
      <c r="AH1835" s="6" t="s">
        <v>5932</v>
      </c>
    </row>
    <row r="1836" spans="1:34" s="32" customFormat="1" ht="17.100000000000001" customHeight="1">
      <c r="A1836" s="22">
        <v>2826</v>
      </c>
      <c r="B1836" s="18" t="s">
        <v>5933</v>
      </c>
      <c r="C1836" s="19" t="s">
        <v>1762</v>
      </c>
      <c r="D1836" s="18" t="s">
        <v>5934</v>
      </c>
      <c r="E1836" s="18" t="s">
        <v>490</v>
      </c>
      <c r="F1836" s="18" t="s">
        <v>503</v>
      </c>
      <c r="G1836" s="20">
        <v>35222</v>
      </c>
      <c r="H1836" s="20">
        <v>42766</v>
      </c>
      <c r="I1836" s="18">
        <v>7544</v>
      </c>
      <c r="J1836" s="21">
        <v>1000</v>
      </c>
      <c r="K1836" s="22">
        <v>3546</v>
      </c>
      <c r="L1836" s="21">
        <v>2911.2659999999996</v>
      </c>
      <c r="M1836" s="23"/>
      <c r="N1836" s="18">
        <v>0</v>
      </c>
      <c r="O1836" s="21">
        <v>2911.2659999999996</v>
      </c>
      <c r="P1836" s="18" t="s">
        <v>1764</v>
      </c>
      <c r="Q1836" s="24">
        <v>300</v>
      </c>
      <c r="R1836" s="22" t="s">
        <v>33</v>
      </c>
      <c r="S1836" s="23"/>
      <c r="T1836" s="18">
        <v>0</v>
      </c>
      <c r="U1836" s="25"/>
      <c r="V1836" s="22"/>
      <c r="W1836" s="22"/>
      <c r="X1836" s="22"/>
      <c r="Y1836" s="26"/>
      <c r="Z1836" s="27"/>
      <c r="AA1836" s="26"/>
      <c r="AB1836" s="28"/>
      <c r="AC1836" s="18"/>
      <c r="AD1836" s="24">
        <v>2</v>
      </c>
      <c r="AE1836" s="29">
        <v>100</v>
      </c>
      <c r="AF1836" s="30">
        <v>4111.2659999999996</v>
      </c>
      <c r="AG1836" s="48"/>
      <c r="AH1836" s="6" t="s">
        <v>5935</v>
      </c>
    </row>
    <row r="1837" spans="1:34" s="32" customFormat="1" ht="17.100000000000001" customHeight="1">
      <c r="A1837" s="22">
        <v>2827</v>
      </c>
      <c r="B1837" s="18" t="s">
        <v>5936</v>
      </c>
      <c r="C1837" s="19" t="s">
        <v>1771</v>
      </c>
      <c r="D1837" s="18" t="s">
        <v>5937</v>
      </c>
      <c r="E1837" s="18" t="s">
        <v>490</v>
      </c>
      <c r="F1837" s="18" t="s">
        <v>503</v>
      </c>
      <c r="G1837" s="20">
        <v>36724</v>
      </c>
      <c r="H1837" s="20">
        <v>42766</v>
      </c>
      <c r="I1837" s="18">
        <v>6042</v>
      </c>
      <c r="J1837" s="21">
        <v>827.75400000000002</v>
      </c>
      <c r="K1837" s="22">
        <v>1118</v>
      </c>
      <c r="L1837" s="21">
        <v>917.87799999999993</v>
      </c>
      <c r="M1837" s="23"/>
      <c r="N1837" s="18">
        <v>0</v>
      </c>
      <c r="O1837" s="21">
        <v>917.87799999999993</v>
      </c>
      <c r="P1837" s="18" t="s">
        <v>1771</v>
      </c>
      <c r="Q1837" s="24">
        <v>100</v>
      </c>
      <c r="R1837" s="22" t="s">
        <v>33</v>
      </c>
      <c r="S1837" s="23"/>
      <c r="T1837" s="18">
        <v>0</v>
      </c>
      <c r="U1837" s="25"/>
      <c r="V1837" s="22"/>
      <c r="W1837" s="22"/>
      <c r="X1837" s="22"/>
      <c r="Y1837" s="26"/>
      <c r="Z1837" s="27"/>
      <c r="AA1837" s="26"/>
      <c r="AB1837" s="28"/>
      <c r="AC1837" s="18"/>
      <c r="AD1837" s="24"/>
      <c r="AE1837" s="29"/>
      <c r="AF1837" s="30">
        <v>1845.6320000000001</v>
      </c>
      <c r="AG1837" s="48"/>
      <c r="AH1837" s="6" t="s">
        <v>5938</v>
      </c>
    </row>
    <row r="1838" spans="1:34" s="32" customFormat="1" ht="17.100000000000001" customHeight="1">
      <c r="A1838" s="22">
        <v>2828</v>
      </c>
      <c r="B1838" s="18" t="s">
        <v>5939</v>
      </c>
      <c r="C1838" s="19" t="s">
        <v>1771</v>
      </c>
      <c r="D1838" s="18" t="s">
        <v>5940</v>
      </c>
      <c r="E1838" s="18" t="s">
        <v>490</v>
      </c>
      <c r="F1838" s="18" t="s">
        <v>503</v>
      </c>
      <c r="G1838" s="20">
        <v>37866</v>
      </c>
      <c r="H1838" s="20">
        <v>42766</v>
      </c>
      <c r="I1838" s="18">
        <v>4900</v>
      </c>
      <c r="J1838" s="21">
        <v>671.30000000000007</v>
      </c>
      <c r="K1838" s="22">
        <v>1483</v>
      </c>
      <c r="L1838" s="21">
        <v>1217.5429999999999</v>
      </c>
      <c r="M1838" s="23"/>
      <c r="N1838" s="18">
        <v>0</v>
      </c>
      <c r="O1838" s="21">
        <v>1217.5429999999999</v>
      </c>
      <c r="P1838" s="18" t="s">
        <v>1771</v>
      </c>
      <c r="Q1838" s="24">
        <v>100</v>
      </c>
      <c r="R1838" s="22" t="s">
        <v>33</v>
      </c>
      <c r="S1838" s="23"/>
      <c r="T1838" s="18">
        <v>0</v>
      </c>
      <c r="U1838" s="25" t="s">
        <v>52</v>
      </c>
      <c r="V1838" s="22">
        <v>100</v>
      </c>
      <c r="W1838" s="22"/>
      <c r="X1838" s="22"/>
      <c r="Y1838" s="26"/>
      <c r="Z1838" s="27"/>
      <c r="AA1838" s="26"/>
      <c r="AB1838" s="28"/>
      <c r="AC1838" s="18"/>
      <c r="AD1838" s="24">
        <v>586</v>
      </c>
      <c r="AE1838" s="29">
        <v>750</v>
      </c>
      <c r="AF1838" s="30">
        <v>1338.8429999999998</v>
      </c>
      <c r="AG1838" s="48"/>
      <c r="AH1838" s="6" t="s">
        <v>5941</v>
      </c>
    </row>
    <row r="1839" spans="1:34" s="32" customFormat="1" ht="17.100000000000001" customHeight="1">
      <c r="A1839" s="22">
        <v>2829</v>
      </c>
      <c r="B1839" s="18" t="s">
        <v>5942</v>
      </c>
      <c r="C1839" s="19" t="s">
        <v>1771</v>
      </c>
      <c r="D1839" s="18" t="s">
        <v>5943</v>
      </c>
      <c r="E1839" s="18" t="s">
        <v>490</v>
      </c>
      <c r="F1839" s="18" t="s">
        <v>503</v>
      </c>
      <c r="G1839" s="20">
        <v>38139</v>
      </c>
      <c r="H1839" s="20">
        <v>42766</v>
      </c>
      <c r="I1839" s="18">
        <v>4627</v>
      </c>
      <c r="J1839" s="21">
        <v>633.899</v>
      </c>
      <c r="K1839" s="22">
        <v>42</v>
      </c>
      <c r="L1839" s="21">
        <v>34.481999999999999</v>
      </c>
      <c r="M1839" s="23"/>
      <c r="N1839" s="18">
        <v>0</v>
      </c>
      <c r="O1839" s="21">
        <v>34.481999999999999</v>
      </c>
      <c r="P1839" s="18" t="s">
        <v>1771</v>
      </c>
      <c r="Q1839" s="24">
        <v>100</v>
      </c>
      <c r="R1839" s="22" t="s">
        <v>33</v>
      </c>
      <c r="S1839" s="23"/>
      <c r="T1839" s="18">
        <v>0</v>
      </c>
      <c r="U1839" s="25"/>
      <c r="V1839" s="22"/>
      <c r="W1839" s="22"/>
      <c r="X1839" s="22"/>
      <c r="Y1839" s="26"/>
      <c r="Z1839" s="27"/>
      <c r="AA1839" s="26"/>
      <c r="AB1839" s="28"/>
      <c r="AC1839" s="18"/>
      <c r="AD1839" s="24"/>
      <c r="AE1839" s="29"/>
      <c r="AF1839" s="30">
        <v>768.38099999999997</v>
      </c>
      <c r="AG1839" s="48"/>
      <c r="AH1839" s="6" t="s">
        <v>5944</v>
      </c>
    </row>
    <row r="1840" spans="1:34" s="32" customFormat="1" ht="17.100000000000001" customHeight="1">
      <c r="A1840" s="22">
        <v>2830</v>
      </c>
      <c r="B1840" s="18" t="s">
        <v>5945</v>
      </c>
      <c r="C1840" s="19" t="s">
        <v>1771</v>
      </c>
      <c r="D1840" s="18" t="s">
        <v>5946</v>
      </c>
      <c r="E1840" s="18" t="s">
        <v>490</v>
      </c>
      <c r="F1840" s="18" t="s">
        <v>503</v>
      </c>
      <c r="G1840" s="20">
        <v>38439</v>
      </c>
      <c r="H1840" s="20">
        <v>42766</v>
      </c>
      <c r="I1840" s="18">
        <v>4327</v>
      </c>
      <c r="J1840" s="21">
        <v>592.79900000000009</v>
      </c>
      <c r="K1840" s="22">
        <v>1106</v>
      </c>
      <c r="L1840" s="21">
        <v>908.02599999999995</v>
      </c>
      <c r="M1840" s="23"/>
      <c r="N1840" s="18">
        <v>0</v>
      </c>
      <c r="O1840" s="21">
        <v>908.02599999999995</v>
      </c>
      <c r="P1840" s="18" t="s">
        <v>1771</v>
      </c>
      <c r="Q1840" s="24">
        <v>100</v>
      </c>
      <c r="R1840" s="22" t="s">
        <v>33</v>
      </c>
      <c r="S1840" s="23"/>
      <c r="T1840" s="18">
        <v>0</v>
      </c>
      <c r="U1840" s="25"/>
      <c r="V1840" s="22"/>
      <c r="W1840" s="22"/>
      <c r="X1840" s="22"/>
      <c r="Y1840" s="26"/>
      <c r="Z1840" s="27"/>
      <c r="AA1840" s="26"/>
      <c r="AB1840" s="28"/>
      <c r="AC1840" s="18"/>
      <c r="AD1840" s="24"/>
      <c r="AE1840" s="29"/>
      <c r="AF1840" s="30">
        <v>1600.825</v>
      </c>
      <c r="AG1840" s="48"/>
      <c r="AH1840" s="6" t="s">
        <v>5947</v>
      </c>
    </row>
    <row r="1841" spans="1:34" s="32" customFormat="1" ht="17.100000000000001" customHeight="1">
      <c r="A1841" s="22">
        <v>2831</v>
      </c>
      <c r="B1841" s="18" t="s">
        <v>5948</v>
      </c>
      <c r="C1841" s="19" t="s">
        <v>1771</v>
      </c>
      <c r="D1841" s="18" t="s">
        <v>5949</v>
      </c>
      <c r="E1841" s="18" t="s">
        <v>490</v>
      </c>
      <c r="F1841" s="18" t="s">
        <v>503</v>
      </c>
      <c r="G1841" s="20">
        <v>38442</v>
      </c>
      <c r="H1841" s="20">
        <v>42766</v>
      </c>
      <c r="I1841" s="18">
        <v>4324</v>
      </c>
      <c r="J1841" s="21">
        <v>592.38800000000003</v>
      </c>
      <c r="K1841" s="22">
        <v>726</v>
      </c>
      <c r="L1841" s="21">
        <v>596.04599999999994</v>
      </c>
      <c r="M1841" s="23"/>
      <c r="N1841" s="18">
        <v>0</v>
      </c>
      <c r="O1841" s="21">
        <v>596.04599999999994</v>
      </c>
      <c r="P1841" s="18" t="s">
        <v>1771</v>
      </c>
      <c r="Q1841" s="24">
        <v>100</v>
      </c>
      <c r="R1841" s="22" t="s">
        <v>33</v>
      </c>
      <c r="S1841" s="23"/>
      <c r="T1841" s="18">
        <v>0</v>
      </c>
      <c r="U1841" s="25"/>
      <c r="V1841" s="22"/>
      <c r="W1841" s="22"/>
      <c r="X1841" s="22"/>
      <c r="Y1841" s="26"/>
      <c r="Z1841" s="27"/>
      <c r="AA1841" s="26"/>
      <c r="AB1841" s="28"/>
      <c r="AC1841" s="18"/>
      <c r="AD1841" s="24"/>
      <c r="AE1841" s="29"/>
      <c r="AF1841" s="30">
        <v>1288.434</v>
      </c>
      <c r="AG1841" s="48"/>
      <c r="AH1841" s="6" t="s">
        <v>5950</v>
      </c>
    </row>
    <row r="1842" spans="1:34" s="32" customFormat="1" ht="17.100000000000001" customHeight="1">
      <c r="A1842" s="22">
        <v>2832</v>
      </c>
      <c r="B1842" s="18" t="s">
        <v>5951</v>
      </c>
      <c r="C1842" s="19" t="s">
        <v>1771</v>
      </c>
      <c r="D1842" s="18" t="s">
        <v>5952</v>
      </c>
      <c r="E1842" s="18" t="s">
        <v>490</v>
      </c>
      <c r="F1842" s="18" t="s">
        <v>503</v>
      </c>
      <c r="G1842" s="20">
        <v>39093</v>
      </c>
      <c r="H1842" s="20">
        <v>42766</v>
      </c>
      <c r="I1842" s="18">
        <v>3673</v>
      </c>
      <c r="J1842" s="21">
        <v>503.20100000000002</v>
      </c>
      <c r="K1842" s="22">
        <v>268</v>
      </c>
      <c r="L1842" s="21">
        <v>220.02799999999999</v>
      </c>
      <c r="M1842" s="23"/>
      <c r="N1842" s="18">
        <v>0</v>
      </c>
      <c r="O1842" s="21">
        <v>220.02799999999999</v>
      </c>
      <c r="P1842" s="18" t="s">
        <v>1771</v>
      </c>
      <c r="Q1842" s="24">
        <v>100</v>
      </c>
      <c r="R1842" s="22" t="s">
        <v>33</v>
      </c>
      <c r="S1842" s="23"/>
      <c r="T1842" s="18">
        <v>0</v>
      </c>
      <c r="U1842" s="25"/>
      <c r="V1842" s="22"/>
      <c r="W1842" s="22"/>
      <c r="X1842" s="22"/>
      <c r="Y1842" s="26"/>
      <c r="Z1842" s="27"/>
      <c r="AA1842" s="26"/>
      <c r="AB1842" s="28"/>
      <c r="AC1842" s="18"/>
      <c r="AD1842" s="24">
        <v>105</v>
      </c>
      <c r="AE1842" s="29">
        <v>500</v>
      </c>
      <c r="AF1842" s="30">
        <v>323.22900000000004</v>
      </c>
      <c r="AG1842" s="48"/>
      <c r="AH1842" s="6" t="s">
        <v>5953</v>
      </c>
    </row>
    <row r="1843" spans="1:34" s="32" customFormat="1" ht="17.100000000000001" customHeight="1">
      <c r="A1843" s="22">
        <v>2833</v>
      </c>
      <c r="B1843" s="18" t="s">
        <v>5954</v>
      </c>
      <c r="C1843" s="34" t="s">
        <v>1824</v>
      </c>
      <c r="D1843" s="18" t="s">
        <v>5955</v>
      </c>
      <c r="E1843" s="18" t="s">
        <v>490</v>
      </c>
      <c r="F1843" s="18" t="s">
        <v>503</v>
      </c>
      <c r="G1843" s="20">
        <v>35637</v>
      </c>
      <c r="H1843" s="20">
        <v>42766</v>
      </c>
      <c r="I1843" s="18">
        <v>7129</v>
      </c>
      <c r="J1843" s="21">
        <v>976.67300000000012</v>
      </c>
      <c r="K1843" s="22">
        <v>4533</v>
      </c>
      <c r="L1843" s="21">
        <v>3721.5929999999998</v>
      </c>
      <c r="M1843" s="23"/>
      <c r="N1843" s="18">
        <v>0</v>
      </c>
      <c r="O1843" s="21">
        <v>3721.5929999999998</v>
      </c>
      <c r="P1843" s="18" t="s">
        <v>1824</v>
      </c>
      <c r="Q1843" s="24">
        <v>100</v>
      </c>
      <c r="R1843" s="22" t="s">
        <v>33</v>
      </c>
      <c r="S1843" s="23"/>
      <c r="T1843" s="18">
        <v>0</v>
      </c>
      <c r="U1843" s="25"/>
      <c r="V1843" s="22"/>
      <c r="W1843" s="22"/>
      <c r="X1843" s="22"/>
      <c r="Y1843" s="26"/>
      <c r="Z1843" s="27"/>
      <c r="AA1843" s="26"/>
      <c r="AB1843" s="28"/>
      <c r="AC1843" s="18"/>
      <c r="AD1843" s="24">
        <v>130</v>
      </c>
      <c r="AE1843" s="29">
        <v>500</v>
      </c>
      <c r="AF1843" s="30">
        <v>4298.2659999999996</v>
      </c>
      <c r="AG1843" s="48"/>
      <c r="AH1843" s="6" t="s">
        <v>5956</v>
      </c>
    </row>
    <row r="1844" spans="1:34" s="32" customFormat="1" ht="17.100000000000001" customHeight="1">
      <c r="A1844" s="22">
        <v>2834</v>
      </c>
      <c r="B1844" s="18" t="s">
        <v>5957</v>
      </c>
      <c r="C1844" s="34" t="s">
        <v>1824</v>
      </c>
      <c r="D1844" s="18" t="s">
        <v>5958</v>
      </c>
      <c r="E1844" s="18" t="s">
        <v>490</v>
      </c>
      <c r="F1844" s="18" t="s">
        <v>503</v>
      </c>
      <c r="G1844" s="20">
        <v>36181</v>
      </c>
      <c r="H1844" s="20">
        <v>42766</v>
      </c>
      <c r="I1844" s="18">
        <v>6585</v>
      </c>
      <c r="J1844" s="21">
        <v>902.1450000000001</v>
      </c>
      <c r="K1844" s="22">
        <v>648</v>
      </c>
      <c r="L1844" s="21">
        <v>532.00799999999992</v>
      </c>
      <c r="M1844" s="23"/>
      <c r="N1844" s="18">
        <v>0</v>
      </c>
      <c r="O1844" s="21">
        <v>532.00799999999992</v>
      </c>
      <c r="P1844" s="18" t="s">
        <v>1824</v>
      </c>
      <c r="Q1844" s="24">
        <v>100</v>
      </c>
      <c r="R1844" s="22" t="s">
        <v>33</v>
      </c>
      <c r="S1844" s="23"/>
      <c r="T1844" s="18">
        <v>0</v>
      </c>
      <c r="U1844" s="25"/>
      <c r="V1844" s="22"/>
      <c r="W1844" s="22"/>
      <c r="X1844" s="22"/>
      <c r="Y1844" s="26"/>
      <c r="Z1844" s="27"/>
      <c r="AA1844" s="26"/>
      <c r="AB1844" s="28"/>
      <c r="AC1844" s="18"/>
      <c r="AD1844" s="24"/>
      <c r="AE1844" s="29"/>
      <c r="AF1844" s="30">
        <v>1534.153</v>
      </c>
      <c r="AG1844" s="48"/>
      <c r="AH1844" s="6" t="s">
        <v>5959</v>
      </c>
    </row>
    <row r="1845" spans="1:34" s="32" customFormat="1" ht="17.100000000000001" customHeight="1">
      <c r="A1845" s="22">
        <v>2835</v>
      </c>
      <c r="B1845" s="18" t="s">
        <v>5960</v>
      </c>
      <c r="C1845" s="34" t="s">
        <v>5839</v>
      </c>
      <c r="D1845" s="18" t="s">
        <v>5961</v>
      </c>
      <c r="E1845" s="18" t="s">
        <v>490</v>
      </c>
      <c r="F1845" s="18" t="s">
        <v>503</v>
      </c>
      <c r="G1845" s="20">
        <v>37497</v>
      </c>
      <c r="H1845" s="20">
        <v>42766</v>
      </c>
      <c r="I1845" s="18">
        <v>5269</v>
      </c>
      <c r="J1845" s="21">
        <v>721.85300000000007</v>
      </c>
      <c r="K1845" s="22">
        <v>61</v>
      </c>
      <c r="L1845" s="21">
        <v>50.080999999999996</v>
      </c>
      <c r="M1845" s="23"/>
      <c r="N1845" s="18">
        <v>0</v>
      </c>
      <c r="O1845" s="21">
        <v>50.080999999999996</v>
      </c>
      <c r="P1845" s="18" t="s">
        <v>5839</v>
      </c>
      <c r="Q1845" s="24">
        <v>50</v>
      </c>
      <c r="R1845" s="22" t="s">
        <v>33</v>
      </c>
      <c r="S1845" s="23"/>
      <c r="T1845" s="18">
        <v>0</v>
      </c>
      <c r="U1845" s="25"/>
      <c r="V1845" s="22"/>
      <c r="W1845" s="22"/>
      <c r="X1845" s="22"/>
      <c r="Y1845" s="26"/>
      <c r="Z1845" s="27"/>
      <c r="AA1845" s="26"/>
      <c r="AB1845" s="28"/>
      <c r="AC1845" s="18"/>
      <c r="AD1845" s="24">
        <v>396</v>
      </c>
      <c r="AE1845" s="29">
        <v>750</v>
      </c>
      <c r="AF1845" s="30">
        <v>71.934000000000083</v>
      </c>
      <c r="AG1845" s="48"/>
      <c r="AH1845" s="6" t="s">
        <v>5962</v>
      </c>
    </row>
    <row r="1846" spans="1:34" s="32" customFormat="1" ht="17.100000000000001" customHeight="1">
      <c r="A1846" s="22">
        <v>2836</v>
      </c>
      <c r="B1846" s="18" t="s">
        <v>5963</v>
      </c>
      <c r="C1846" s="34" t="s">
        <v>1771</v>
      </c>
      <c r="D1846" s="18" t="s">
        <v>5964</v>
      </c>
      <c r="E1846" s="18" t="s">
        <v>490</v>
      </c>
      <c r="F1846" s="18" t="s">
        <v>503</v>
      </c>
      <c r="G1846" s="20">
        <v>37886</v>
      </c>
      <c r="H1846" s="20">
        <v>42766</v>
      </c>
      <c r="I1846" s="18">
        <v>4880</v>
      </c>
      <c r="J1846" s="21">
        <v>668.56000000000006</v>
      </c>
      <c r="K1846" s="22">
        <v>61</v>
      </c>
      <c r="L1846" s="21">
        <v>50.080999999999996</v>
      </c>
      <c r="M1846" s="23"/>
      <c r="N1846" s="18">
        <v>0</v>
      </c>
      <c r="O1846" s="21">
        <v>50.080999999999996</v>
      </c>
      <c r="P1846" s="18" t="s">
        <v>1771</v>
      </c>
      <c r="Q1846" s="24">
        <v>100</v>
      </c>
      <c r="R1846" s="22" t="s">
        <v>33</v>
      </c>
      <c r="S1846" s="23"/>
      <c r="T1846" s="18">
        <v>0</v>
      </c>
      <c r="U1846" s="25"/>
      <c r="V1846" s="22"/>
      <c r="W1846" s="22"/>
      <c r="X1846" s="22"/>
      <c r="Y1846" s="26"/>
      <c r="Z1846" s="27"/>
      <c r="AA1846" s="26"/>
      <c r="AB1846" s="28"/>
      <c r="AC1846" s="18"/>
      <c r="AD1846" s="24"/>
      <c r="AE1846" s="29"/>
      <c r="AF1846" s="30">
        <v>818.64100000000008</v>
      </c>
      <c r="AG1846" s="48"/>
      <c r="AH1846" s="6" t="s">
        <v>5965</v>
      </c>
    </row>
    <row r="1847" spans="1:34" s="32" customFormat="1" ht="17.100000000000001" customHeight="1">
      <c r="A1847" s="22">
        <v>2837</v>
      </c>
      <c r="B1847" s="18" t="s">
        <v>5966</v>
      </c>
      <c r="C1847" s="34" t="s">
        <v>1824</v>
      </c>
      <c r="D1847" s="18" t="s">
        <v>5967</v>
      </c>
      <c r="E1847" s="18" t="s">
        <v>490</v>
      </c>
      <c r="F1847" s="18" t="s">
        <v>503</v>
      </c>
      <c r="G1847" s="20">
        <v>38131</v>
      </c>
      <c r="H1847" s="20">
        <v>42766</v>
      </c>
      <c r="I1847" s="18">
        <v>4635</v>
      </c>
      <c r="J1847" s="21">
        <v>634.995</v>
      </c>
      <c r="K1847" s="22">
        <v>1340</v>
      </c>
      <c r="L1847" s="21">
        <v>1100.1399999999999</v>
      </c>
      <c r="M1847" s="23"/>
      <c r="N1847" s="18">
        <v>0</v>
      </c>
      <c r="O1847" s="21">
        <v>1100.1399999999999</v>
      </c>
      <c r="P1847" s="18" t="s">
        <v>1824</v>
      </c>
      <c r="Q1847" s="24">
        <v>100</v>
      </c>
      <c r="R1847" s="22" t="s">
        <v>33</v>
      </c>
      <c r="S1847" s="23"/>
      <c r="T1847" s="18">
        <v>0</v>
      </c>
      <c r="U1847" s="25"/>
      <c r="V1847" s="22"/>
      <c r="W1847" s="22"/>
      <c r="X1847" s="22"/>
      <c r="Y1847" s="26"/>
      <c r="Z1847" s="27"/>
      <c r="AA1847" s="26"/>
      <c r="AB1847" s="28"/>
      <c r="AC1847" s="18"/>
      <c r="AD1847" s="24"/>
      <c r="AE1847" s="29"/>
      <c r="AF1847" s="30">
        <v>1835.1349999999998</v>
      </c>
      <c r="AG1847" s="48"/>
      <c r="AH1847" s="6" t="s">
        <v>5968</v>
      </c>
    </row>
    <row r="1848" spans="1:34" s="32" customFormat="1" ht="17.100000000000001" customHeight="1">
      <c r="A1848" s="22">
        <v>2838</v>
      </c>
      <c r="B1848" s="18" t="s">
        <v>5969</v>
      </c>
      <c r="C1848" s="34" t="s">
        <v>1824</v>
      </c>
      <c r="D1848" s="18" t="s">
        <v>5970</v>
      </c>
      <c r="E1848" s="18" t="s">
        <v>490</v>
      </c>
      <c r="F1848" s="18" t="s">
        <v>503</v>
      </c>
      <c r="G1848" s="20">
        <v>39213</v>
      </c>
      <c r="H1848" s="20">
        <v>42766</v>
      </c>
      <c r="I1848" s="18">
        <v>3553</v>
      </c>
      <c r="J1848" s="21">
        <v>486.76100000000002</v>
      </c>
      <c r="K1848" s="22">
        <v>640</v>
      </c>
      <c r="L1848" s="21">
        <v>525.43999999999994</v>
      </c>
      <c r="M1848" s="23"/>
      <c r="N1848" s="18">
        <v>0</v>
      </c>
      <c r="O1848" s="21">
        <v>525.43999999999994</v>
      </c>
      <c r="P1848" s="18" t="s">
        <v>1824</v>
      </c>
      <c r="Q1848" s="24">
        <v>100</v>
      </c>
      <c r="R1848" s="22" t="s">
        <v>33</v>
      </c>
      <c r="S1848" s="23"/>
      <c r="T1848" s="18">
        <v>0</v>
      </c>
      <c r="U1848" s="25"/>
      <c r="V1848" s="22"/>
      <c r="W1848" s="22"/>
      <c r="X1848" s="22"/>
      <c r="Y1848" s="26"/>
      <c r="Z1848" s="27"/>
      <c r="AA1848" s="26"/>
      <c r="AB1848" s="28"/>
      <c r="AC1848" s="18"/>
      <c r="AD1848" s="24"/>
      <c r="AE1848" s="29"/>
      <c r="AF1848" s="30">
        <v>1112.201</v>
      </c>
      <c r="AG1848" s="48"/>
      <c r="AH1848" s="6" t="s">
        <v>5971</v>
      </c>
    </row>
    <row r="1849" spans="1:34" s="32" customFormat="1" ht="17.100000000000001" customHeight="1">
      <c r="A1849" s="22">
        <v>2839</v>
      </c>
      <c r="B1849" s="18" t="s">
        <v>5972</v>
      </c>
      <c r="C1849" s="34" t="s">
        <v>1824</v>
      </c>
      <c r="D1849" s="18" t="s">
        <v>5973</v>
      </c>
      <c r="E1849" s="18" t="s">
        <v>490</v>
      </c>
      <c r="F1849" s="18" t="s">
        <v>503</v>
      </c>
      <c r="G1849" s="20">
        <v>39463</v>
      </c>
      <c r="H1849" s="20">
        <v>42766</v>
      </c>
      <c r="I1849" s="18">
        <v>3303</v>
      </c>
      <c r="J1849" s="21">
        <v>452.51100000000002</v>
      </c>
      <c r="K1849" s="22">
        <v>56</v>
      </c>
      <c r="L1849" s="21">
        <v>45.975999999999999</v>
      </c>
      <c r="M1849" s="23"/>
      <c r="N1849" s="18">
        <v>0</v>
      </c>
      <c r="O1849" s="21">
        <v>45.975999999999999</v>
      </c>
      <c r="P1849" s="18" t="s">
        <v>1824</v>
      </c>
      <c r="Q1849" s="24">
        <v>100</v>
      </c>
      <c r="R1849" s="22" t="s">
        <v>33</v>
      </c>
      <c r="S1849" s="23"/>
      <c r="T1849" s="18">
        <v>0</v>
      </c>
      <c r="U1849" s="25"/>
      <c r="V1849" s="22"/>
      <c r="W1849" s="22"/>
      <c r="X1849" s="22"/>
      <c r="Y1849" s="26"/>
      <c r="Z1849" s="27"/>
      <c r="AA1849" s="26"/>
      <c r="AB1849" s="28"/>
      <c r="AC1849" s="18"/>
      <c r="AD1849" s="24"/>
      <c r="AE1849" s="29"/>
      <c r="AF1849" s="30">
        <v>598.48700000000008</v>
      </c>
      <c r="AG1849" s="48"/>
      <c r="AH1849" s="6" t="s">
        <v>5974</v>
      </c>
    </row>
    <row r="1850" spans="1:34" s="32" customFormat="1" ht="17.100000000000001" customHeight="1">
      <c r="A1850" s="22">
        <v>2840</v>
      </c>
      <c r="B1850" s="18" t="s">
        <v>5975</v>
      </c>
      <c r="C1850" s="34" t="s">
        <v>1824</v>
      </c>
      <c r="D1850" s="18" t="s">
        <v>5976</v>
      </c>
      <c r="E1850" s="18" t="s">
        <v>490</v>
      </c>
      <c r="F1850" s="18" t="s">
        <v>503</v>
      </c>
      <c r="G1850" s="20">
        <v>39722</v>
      </c>
      <c r="H1850" s="20">
        <v>42766</v>
      </c>
      <c r="I1850" s="18">
        <v>3044</v>
      </c>
      <c r="J1850" s="21">
        <v>417.02800000000002</v>
      </c>
      <c r="K1850" s="22">
        <v>166</v>
      </c>
      <c r="L1850" s="21">
        <v>136.286</v>
      </c>
      <c r="M1850" s="23"/>
      <c r="N1850" s="18">
        <v>0</v>
      </c>
      <c r="O1850" s="21">
        <v>136.286</v>
      </c>
      <c r="P1850" s="18" t="s">
        <v>1824</v>
      </c>
      <c r="Q1850" s="24">
        <v>100</v>
      </c>
      <c r="R1850" s="22" t="s">
        <v>33</v>
      </c>
      <c r="S1850" s="23"/>
      <c r="T1850" s="18">
        <v>0</v>
      </c>
      <c r="U1850" s="25"/>
      <c r="V1850" s="22"/>
      <c r="W1850" s="22"/>
      <c r="X1850" s="22"/>
      <c r="Y1850" s="26"/>
      <c r="Z1850" s="27"/>
      <c r="AA1850" s="26"/>
      <c r="AB1850" s="28"/>
      <c r="AC1850" s="18"/>
      <c r="AD1850" s="24">
        <v>55</v>
      </c>
      <c r="AE1850" s="29">
        <v>500</v>
      </c>
      <c r="AF1850" s="30">
        <v>153.31400000000008</v>
      </c>
      <c r="AG1850" s="48"/>
      <c r="AH1850" s="6" t="s">
        <v>5977</v>
      </c>
    </row>
    <row r="1851" spans="1:34" s="32" customFormat="1" ht="17.100000000000001" customHeight="1">
      <c r="A1851" s="22">
        <v>2841</v>
      </c>
      <c r="B1851" s="18" t="s">
        <v>5978</v>
      </c>
      <c r="C1851" s="34" t="s">
        <v>1824</v>
      </c>
      <c r="D1851" s="18" t="s">
        <v>5979</v>
      </c>
      <c r="E1851" s="18" t="s">
        <v>490</v>
      </c>
      <c r="F1851" s="18" t="s">
        <v>503</v>
      </c>
      <c r="G1851" s="20">
        <v>39829</v>
      </c>
      <c r="H1851" s="20">
        <v>42766</v>
      </c>
      <c r="I1851" s="18">
        <v>2937</v>
      </c>
      <c r="J1851" s="21">
        <v>402.36900000000003</v>
      </c>
      <c r="K1851" s="22">
        <v>183</v>
      </c>
      <c r="L1851" s="21">
        <v>150.24299999999999</v>
      </c>
      <c r="M1851" s="23"/>
      <c r="N1851" s="18">
        <v>0</v>
      </c>
      <c r="O1851" s="21">
        <v>150.24299999999999</v>
      </c>
      <c r="P1851" s="18" t="s">
        <v>1824</v>
      </c>
      <c r="Q1851" s="24">
        <v>100</v>
      </c>
      <c r="R1851" s="22" t="s">
        <v>33</v>
      </c>
      <c r="S1851" s="23"/>
      <c r="T1851" s="18">
        <v>0</v>
      </c>
      <c r="U1851" s="25"/>
      <c r="V1851" s="22"/>
      <c r="W1851" s="22"/>
      <c r="X1851" s="22"/>
      <c r="Y1851" s="26"/>
      <c r="Z1851" s="27"/>
      <c r="AA1851" s="26"/>
      <c r="AB1851" s="28"/>
      <c r="AC1851" s="18"/>
      <c r="AD1851" s="24">
        <v>81</v>
      </c>
      <c r="AE1851" s="29">
        <v>500</v>
      </c>
      <c r="AF1851" s="30">
        <v>152.61200000000008</v>
      </c>
      <c r="AG1851" s="48"/>
      <c r="AH1851" s="6" t="s">
        <v>5980</v>
      </c>
    </row>
    <row r="1852" spans="1:34" s="32" customFormat="1" ht="17.100000000000001" customHeight="1">
      <c r="A1852" s="22">
        <v>2842</v>
      </c>
      <c r="B1852" s="18" t="s">
        <v>5981</v>
      </c>
      <c r="C1852" s="34" t="s">
        <v>1824</v>
      </c>
      <c r="D1852" s="18" t="s">
        <v>5982</v>
      </c>
      <c r="E1852" s="18" t="s">
        <v>490</v>
      </c>
      <c r="F1852" s="18" t="s">
        <v>503</v>
      </c>
      <c r="G1852" s="20">
        <v>39783</v>
      </c>
      <c r="H1852" s="20">
        <v>42766</v>
      </c>
      <c r="I1852" s="18">
        <v>2983</v>
      </c>
      <c r="J1852" s="21">
        <v>408.67100000000005</v>
      </c>
      <c r="K1852" s="22">
        <v>306</v>
      </c>
      <c r="L1852" s="21">
        <v>251.226</v>
      </c>
      <c r="M1852" s="23"/>
      <c r="N1852" s="18">
        <v>0</v>
      </c>
      <c r="O1852" s="21">
        <v>251.226</v>
      </c>
      <c r="P1852" s="18" t="s">
        <v>1824</v>
      </c>
      <c r="Q1852" s="24">
        <v>100</v>
      </c>
      <c r="R1852" s="22" t="s">
        <v>33</v>
      </c>
      <c r="S1852" s="23"/>
      <c r="T1852" s="18">
        <v>0</v>
      </c>
      <c r="U1852" s="25"/>
      <c r="V1852" s="22"/>
      <c r="W1852" s="22"/>
      <c r="X1852" s="22"/>
      <c r="Y1852" s="26"/>
      <c r="Z1852" s="27"/>
      <c r="AA1852" s="26"/>
      <c r="AB1852" s="28"/>
      <c r="AC1852" s="18"/>
      <c r="AD1852" s="24"/>
      <c r="AE1852" s="29"/>
      <c r="AF1852" s="30">
        <v>759.89700000000005</v>
      </c>
      <c r="AG1852" s="48"/>
      <c r="AH1852" s="6" t="s">
        <v>5983</v>
      </c>
    </row>
    <row r="1853" spans="1:34" s="32" customFormat="1" ht="17.100000000000001" customHeight="1">
      <c r="A1853" s="22">
        <v>2843</v>
      </c>
      <c r="B1853" s="18" t="s">
        <v>5984</v>
      </c>
      <c r="C1853" s="34" t="s">
        <v>1824</v>
      </c>
      <c r="D1853" s="18" t="s">
        <v>5985</v>
      </c>
      <c r="E1853" s="18" t="s">
        <v>490</v>
      </c>
      <c r="F1853" s="18" t="s">
        <v>503</v>
      </c>
      <c r="G1853" s="20">
        <v>40151</v>
      </c>
      <c r="H1853" s="20">
        <v>42766</v>
      </c>
      <c r="I1853" s="18">
        <v>2615</v>
      </c>
      <c r="J1853" s="21">
        <v>358.25500000000005</v>
      </c>
      <c r="K1853" s="22"/>
      <c r="L1853" s="21">
        <v>0</v>
      </c>
      <c r="M1853" s="23"/>
      <c r="N1853" s="18">
        <v>0</v>
      </c>
      <c r="O1853" s="21">
        <v>0</v>
      </c>
      <c r="P1853" s="18" t="s">
        <v>5839</v>
      </c>
      <c r="Q1853" s="24">
        <v>50</v>
      </c>
      <c r="R1853" s="22" t="s">
        <v>33</v>
      </c>
      <c r="S1853" s="23"/>
      <c r="T1853" s="18">
        <v>0</v>
      </c>
      <c r="U1853" s="25"/>
      <c r="V1853" s="22"/>
      <c r="W1853" s="22"/>
      <c r="X1853" s="22"/>
      <c r="Y1853" s="26"/>
      <c r="Z1853" s="27"/>
      <c r="AA1853" s="26"/>
      <c r="AB1853" s="28"/>
      <c r="AC1853" s="18"/>
      <c r="AD1853" s="24">
        <v>87</v>
      </c>
      <c r="AE1853" s="29">
        <v>500</v>
      </c>
      <c r="AF1853" s="30">
        <v>-91.744999999999948</v>
      </c>
      <c r="AG1853" s="48"/>
      <c r="AH1853" s="6" t="s">
        <v>5986</v>
      </c>
    </row>
    <row r="1854" spans="1:34" s="32" customFormat="1" ht="17.100000000000001" customHeight="1">
      <c r="A1854" s="22">
        <v>2844</v>
      </c>
      <c r="B1854" s="18" t="s">
        <v>5987</v>
      </c>
      <c r="C1854" s="19" t="s">
        <v>5839</v>
      </c>
      <c r="D1854" s="18" t="s">
        <v>5988</v>
      </c>
      <c r="E1854" s="18" t="s">
        <v>490</v>
      </c>
      <c r="F1854" s="18" t="s">
        <v>503</v>
      </c>
      <c r="G1854" s="20">
        <v>35316</v>
      </c>
      <c r="H1854" s="20">
        <v>42766</v>
      </c>
      <c r="I1854" s="18">
        <v>7450</v>
      </c>
      <c r="J1854" s="21">
        <v>1000</v>
      </c>
      <c r="K1854" s="22"/>
      <c r="L1854" s="21">
        <v>0</v>
      </c>
      <c r="M1854" s="23"/>
      <c r="N1854" s="18">
        <v>0</v>
      </c>
      <c r="O1854" s="21">
        <v>0</v>
      </c>
      <c r="P1854" s="18" t="s">
        <v>5839</v>
      </c>
      <c r="Q1854" s="24">
        <v>50</v>
      </c>
      <c r="R1854" s="22" t="s">
        <v>33</v>
      </c>
      <c r="S1854" s="23"/>
      <c r="T1854" s="18">
        <v>0</v>
      </c>
      <c r="U1854" s="25"/>
      <c r="V1854" s="22"/>
      <c r="W1854" s="22"/>
      <c r="X1854" s="22"/>
      <c r="Y1854" s="26"/>
      <c r="Z1854" s="27"/>
      <c r="AA1854" s="26"/>
      <c r="AB1854" s="28"/>
      <c r="AC1854" s="18"/>
      <c r="AD1854" s="24">
        <v>2019</v>
      </c>
      <c r="AE1854" s="29">
        <v>1500</v>
      </c>
      <c r="AF1854" s="30">
        <v>-450</v>
      </c>
      <c r="AG1854" s="48"/>
      <c r="AH1854" s="6" t="s">
        <v>5989</v>
      </c>
    </row>
    <row r="1855" spans="1:34" s="32" customFormat="1" ht="17.100000000000001" customHeight="1">
      <c r="A1855" s="22">
        <v>2845</v>
      </c>
      <c r="B1855" s="18" t="s">
        <v>5990</v>
      </c>
      <c r="C1855" s="19" t="s">
        <v>5839</v>
      </c>
      <c r="D1855" s="18" t="s">
        <v>5991</v>
      </c>
      <c r="E1855" s="18" t="s">
        <v>490</v>
      </c>
      <c r="F1855" s="18" t="s">
        <v>503</v>
      </c>
      <c r="G1855" s="20">
        <v>39843</v>
      </c>
      <c r="H1855" s="20">
        <v>42766</v>
      </c>
      <c r="I1855" s="18">
        <v>2923</v>
      </c>
      <c r="J1855" s="21">
        <v>400.45100000000002</v>
      </c>
      <c r="K1855" s="22">
        <v>137</v>
      </c>
      <c r="L1855" s="21">
        <v>112.47699999999999</v>
      </c>
      <c r="M1855" s="23"/>
      <c r="N1855" s="18">
        <v>0</v>
      </c>
      <c r="O1855" s="21">
        <v>112.47699999999999</v>
      </c>
      <c r="P1855" s="18" t="s">
        <v>5839</v>
      </c>
      <c r="Q1855" s="24">
        <v>50</v>
      </c>
      <c r="R1855" s="22" t="s">
        <v>33</v>
      </c>
      <c r="S1855" s="23"/>
      <c r="T1855" s="18">
        <v>0</v>
      </c>
      <c r="U1855" s="25"/>
      <c r="V1855" s="22"/>
      <c r="W1855" s="22"/>
      <c r="X1855" s="22"/>
      <c r="Y1855" s="26"/>
      <c r="Z1855" s="27"/>
      <c r="AA1855" s="26"/>
      <c r="AB1855" s="28"/>
      <c r="AC1855" s="18"/>
      <c r="AD1855" s="24">
        <v>9</v>
      </c>
      <c r="AE1855" s="29">
        <v>200</v>
      </c>
      <c r="AF1855" s="30">
        <v>362.928</v>
      </c>
      <c r="AG1855" s="48"/>
      <c r="AH1855" s="6" t="s">
        <v>5992</v>
      </c>
    </row>
    <row r="1856" spans="1:34" s="32" customFormat="1" ht="17.100000000000001" customHeight="1">
      <c r="A1856" s="22">
        <v>2846</v>
      </c>
      <c r="B1856" s="18" t="s">
        <v>5993</v>
      </c>
      <c r="C1856" s="19" t="s">
        <v>5839</v>
      </c>
      <c r="D1856" s="18" t="s">
        <v>5994</v>
      </c>
      <c r="E1856" s="18" t="s">
        <v>490</v>
      </c>
      <c r="F1856" s="18" t="s">
        <v>503</v>
      </c>
      <c r="G1856" s="20">
        <v>40026</v>
      </c>
      <c r="H1856" s="20">
        <v>42766</v>
      </c>
      <c r="I1856" s="18">
        <v>2740</v>
      </c>
      <c r="J1856" s="21">
        <v>375.38000000000005</v>
      </c>
      <c r="K1856" s="22"/>
      <c r="L1856" s="21">
        <v>0</v>
      </c>
      <c r="M1856" s="23"/>
      <c r="N1856" s="18">
        <v>0</v>
      </c>
      <c r="O1856" s="21">
        <v>0</v>
      </c>
      <c r="P1856" s="18" t="s">
        <v>5839</v>
      </c>
      <c r="Q1856" s="24">
        <v>50</v>
      </c>
      <c r="R1856" s="22" t="s">
        <v>33</v>
      </c>
      <c r="S1856" s="23"/>
      <c r="T1856" s="18">
        <v>0</v>
      </c>
      <c r="U1856" s="25"/>
      <c r="V1856" s="22"/>
      <c r="W1856" s="22"/>
      <c r="X1856" s="22"/>
      <c r="Y1856" s="26"/>
      <c r="Z1856" s="27"/>
      <c r="AA1856" s="26"/>
      <c r="AB1856" s="28"/>
      <c r="AC1856" s="18"/>
      <c r="AD1856" s="24"/>
      <c r="AE1856" s="29"/>
      <c r="AF1856" s="30">
        <v>425.38000000000005</v>
      </c>
      <c r="AG1856" s="48"/>
      <c r="AH1856" s="6" t="s">
        <v>5995</v>
      </c>
    </row>
    <row r="1857" spans="1:34" s="32" customFormat="1" ht="17.100000000000001" customHeight="1">
      <c r="A1857" s="22">
        <v>2847</v>
      </c>
      <c r="B1857" s="18" t="s">
        <v>5996</v>
      </c>
      <c r="C1857" s="19" t="s">
        <v>5839</v>
      </c>
      <c r="D1857" s="18" t="s">
        <v>5997</v>
      </c>
      <c r="E1857" s="18" t="s">
        <v>490</v>
      </c>
      <c r="F1857" s="18" t="s">
        <v>503</v>
      </c>
      <c r="G1857" s="20">
        <v>40101</v>
      </c>
      <c r="H1857" s="20">
        <v>42766</v>
      </c>
      <c r="I1857" s="18">
        <v>2665</v>
      </c>
      <c r="J1857" s="21">
        <v>365.10500000000002</v>
      </c>
      <c r="K1857" s="22"/>
      <c r="L1857" s="21">
        <v>0</v>
      </c>
      <c r="M1857" s="23"/>
      <c r="N1857" s="18">
        <v>0</v>
      </c>
      <c r="O1857" s="21">
        <v>0</v>
      </c>
      <c r="P1857" s="18" t="s">
        <v>5839</v>
      </c>
      <c r="Q1857" s="24">
        <v>50</v>
      </c>
      <c r="R1857" s="22" t="s">
        <v>33</v>
      </c>
      <c r="S1857" s="23"/>
      <c r="T1857" s="18">
        <v>0</v>
      </c>
      <c r="U1857" s="25"/>
      <c r="V1857" s="22"/>
      <c r="W1857" s="22"/>
      <c r="X1857" s="22"/>
      <c r="Y1857" s="26"/>
      <c r="Z1857" s="27"/>
      <c r="AA1857" s="26"/>
      <c r="AB1857" s="28"/>
      <c r="AC1857" s="18"/>
      <c r="AD1857" s="24">
        <v>887</v>
      </c>
      <c r="AE1857" s="29">
        <v>1000</v>
      </c>
      <c r="AF1857" s="30">
        <v>-584.89499999999998</v>
      </c>
      <c r="AG1857" s="48"/>
      <c r="AH1857" s="6" t="s">
        <v>5998</v>
      </c>
    </row>
    <row r="1858" spans="1:34" s="32" customFormat="1" ht="17.100000000000001" customHeight="1">
      <c r="A1858" s="22">
        <v>2848</v>
      </c>
      <c r="B1858" s="18" t="s">
        <v>5999</v>
      </c>
      <c r="C1858" s="19" t="s">
        <v>5839</v>
      </c>
      <c r="D1858" s="18" t="s">
        <v>6000</v>
      </c>
      <c r="E1858" s="18" t="s">
        <v>490</v>
      </c>
      <c r="F1858" s="18" t="s">
        <v>503</v>
      </c>
      <c r="G1858" s="20">
        <v>40145</v>
      </c>
      <c r="H1858" s="20">
        <v>42766</v>
      </c>
      <c r="I1858" s="18">
        <v>2621</v>
      </c>
      <c r="J1858" s="21">
        <v>359.07700000000006</v>
      </c>
      <c r="K1858" s="22"/>
      <c r="L1858" s="21">
        <v>0</v>
      </c>
      <c r="M1858" s="23"/>
      <c r="N1858" s="18">
        <v>0</v>
      </c>
      <c r="O1858" s="21">
        <v>0</v>
      </c>
      <c r="P1858" s="18" t="s">
        <v>5839</v>
      </c>
      <c r="Q1858" s="24">
        <v>50</v>
      </c>
      <c r="R1858" s="22" t="s">
        <v>33</v>
      </c>
      <c r="S1858" s="23"/>
      <c r="T1858" s="18">
        <v>0</v>
      </c>
      <c r="U1858" s="25"/>
      <c r="V1858" s="22"/>
      <c r="W1858" s="22"/>
      <c r="X1858" s="22"/>
      <c r="Y1858" s="26"/>
      <c r="Z1858" s="27"/>
      <c r="AA1858" s="26"/>
      <c r="AB1858" s="28"/>
      <c r="AC1858" s="18"/>
      <c r="AD1858" s="24"/>
      <c r="AE1858" s="29"/>
      <c r="AF1858" s="30">
        <v>409.07700000000006</v>
      </c>
      <c r="AG1858" s="48"/>
      <c r="AH1858" s="6" t="s">
        <v>6001</v>
      </c>
    </row>
    <row r="1859" spans="1:34" s="32" customFormat="1" ht="17.100000000000001" customHeight="1">
      <c r="A1859" s="22">
        <v>2849</v>
      </c>
      <c r="B1859" s="18" t="s">
        <v>6002</v>
      </c>
      <c r="C1859" s="19" t="s">
        <v>5839</v>
      </c>
      <c r="D1859" s="18" t="s">
        <v>6003</v>
      </c>
      <c r="E1859" s="18" t="s">
        <v>490</v>
      </c>
      <c r="F1859" s="18" t="s">
        <v>503</v>
      </c>
      <c r="G1859" s="20">
        <v>40842</v>
      </c>
      <c r="H1859" s="20">
        <v>42766</v>
      </c>
      <c r="I1859" s="18">
        <v>1924</v>
      </c>
      <c r="J1859" s="21">
        <v>263.58800000000002</v>
      </c>
      <c r="K1859" s="22"/>
      <c r="L1859" s="21">
        <v>0</v>
      </c>
      <c r="M1859" s="23"/>
      <c r="N1859" s="18">
        <v>0</v>
      </c>
      <c r="O1859" s="21">
        <v>0</v>
      </c>
      <c r="P1859" s="18" t="s">
        <v>5839</v>
      </c>
      <c r="Q1859" s="24">
        <v>50</v>
      </c>
      <c r="R1859" s="22" t="s">
        <v>33</v>
      </c>
      <c r="S1859" s="23"/>
      <c r="T1859" s="18">
        <v>0</v>
      </c>
      <c r="U1859" s="25"/>
      <c r="V1859" s="22"/>
      <c r="W1859" s="22"/>
      <c r="X1859" s="22"/>
      <c r="Y1859" s="26"/>
      <c r="Z1859" s="27"/>
      <c r="AA1859" s="26"/>
      <c r="AB1859" s="28"/>
      <c r="AC1859" s="18"/>
      <c r="AD1859" s="24"/>
      <c r="AE1859" s="29"/>
      <c r="AF1859" s="30">
        <v>313.58800000000002</v>
      </c>
      <c r="AG1859" s="48"/>
      <c r="AH1859" s="6" t="s">
        <v>6004</v>
      </c>
    </row>
    <row r="1860" spans="1:34" s="32" customFormat="1" ht="17.100000000000001" customHeight="1">
      <c r="A1860" s="22">
        <v>2850</v>
      </c>
      <c r="B1860" s="18" t="s">
        <v>6005</v>
      </c>
      <c r="C1860" s="19" t="s">
        <v>1758</v>
      </c>
      <c r="D1860" s="18" t="s">
        <v>6006</v>
      </c>
      <c r="E1860" s="18" t="s">
        <v>490</v>
      </c>
      <c r="F1860" s="18" t="s">
        <v>491</v>
      </c>
      <c r="G1860" s="20">
        <v>36593</v>
      </c>
      <c r="H1860" s="20">
        <v>42766</v>
      </c>
      <c r="I1860" s="18">
        <v>6173</v>
      </c>
      <c r="J1860" s="21">
        <v>845.70100000000002</v>
      </c>
      <c r="K1860" s="22">
        <v>2535</v>
      </c>
      <c r="L1860" s="21">
        <v>2081.2349999999997</v>
      </c>
      <c r="M1860" s="23"/>
      <c r="N1860" s="18">
        <v>0</v>
      </c>
      <c r="O1860" s="21">
        <v>2081.2349999999997</v>
      </c>
      <c r="P1860" s="18" t="s">
        <v>1758</v>
      </c>
      <c r="Q1860" s="24">
        <v>200</v>
      </c>
      <c r="R1860" s="22" t="s">
        <v>33</v>
      </c>
      <c r="S1860" s="23"/>
      <c r="T1860" s="18">
        <v>0</v>
      </c>
      <c r="U1860" s="25" t="s">
        <v>85</v>
      </c>
      <c r="V1860" s="22">
        <v>400</v>
      </c>
      <c r="W1860" s="22"/>
      <c r="X1860" s="22"/>
      <c r="Y1860" s="26"/>
      <c r="Z1860" s="27"/>
      <c r="AA1860" s="26"/>
      <c r="AB1860" s="28"/>
      <c r="AC1860" s="18"/>
      <c r="AD1860" s="24"/>
      <c r="AE1860" s="29"/>
      <c r="AF1860" s="30">
        <v>3526.9359999999997</v>
      </c>
      <c r="AG1860" s="48"/>
      <c r="AH1860" s="6" t="s">
        <v>6007</v>
      </c>
    </row>
    <row r="1861" spans="1:34" s="32" customFormat="1" ht="17.100000000000001" customHeight="1">
      <c r="A1861" s="22">
        <v>2851</v>
      </c>
      <c r="B1861" s="18" t="s">
        <v>6008</v>
      </c>
      <c r="C1861" s="19" t="s">
        <v>1758</v>
      </c>
      <c r="D1861" s="18" t="s">
        <v>6009</v>
      </c>
      <c r="E1861" s="18" t="s">
        <v>490</v>
      </c>
      <c r="F1861" s="18" t="s">
        <v>491</v>
      </c>
      <c r="G1861" s="20">
        <v>36147</v>
      </c>
      <c r="H1861" s="20">
        <v>42766</v>
      </c>
      <c r="I1861" s="18">
        <v>6619</v>
      </c>
      <c r="J1861" s="21">
        <v>906.80300000000011</v>
      </c>
      <c r="K1861" s="22">
        <v>3491</v>
      </c>
      <c r="L1861" s="21">
        <v>2866.1109999999999</v>
      </c>
      <c r="M1861" s="23"/>
      <c r="N1861" s="18">
        <v>0</v>
      </c>
      <c r="O1861" s="21">
        <v>2866.1109999999999</v>
      </c>
      <c r="P1861" s="18" t="s">
        <v>1758</v>
      </c>
      <c r="Q1861" s="24">
        <v>200</v>
      </c>
      <c r="R1861" s="22" t="s">
        <v>33</v>
      </c>
      <c r="S1861" s="23"/>
      <c r="T1861" s="18">
        <v>0</v>
      </c>
      <c r="U1861" s="25" t="s">
        <v>85</v>
      </c>
      <c r="V1861" s="22">
        <v>400</v>
      </c>
      <c r="W1861" s="22"/>
      <c r="X1861" s="22"/>
      <c r="Y1861" s="26"/>
      <c r="Z1861" s="27"/>
      <c r="AA1861" s="26"/>
      <c r="AB1861" s="28"/>
      <c r="AC1861" s="18"/>
      <c r="AD1861" s="24"/>
      <c r="AE1861" s="29"/>
      <c r="AF1861" s="30">
        <v>4372.9139999999998</v>
      </c>
      <c r="AG1861" s="48"/>
      <c r="AH1861" s="6" t="s">
        <v>6010</v>
      </c>
    </row>
    <row r="1862" spans="1:34" s="32" customFormat="1" ht="17.100000000000001" customHeight="1">
      <c r="A1862" s="22">
        <v>2852</v>
      </c>
      <c r="B1862" s="18" t="s">
        <v>6011</v>
      </c>
      <c r="C1862" s="19" t="s">
        <v>1758</v>
      </c>
      <c r="D1862" s="18" t="s">
        <v>6012</v>
      </c>
      <c r="E1862" s="18" t="s">
        <v>490</v>
      </c>
      <c r="F1862" s="18" t="s">
        <v>491</v>
      </c>
      <c r="G1862" s="20">
        <v>36565</v>
      </c>
      <c r="H1862" s="20">
        <v>42766</v>
      </c>
      <c r="I1862" s="18">
        <v>6201</v>
      </c>
      <c r="J1862" s="21">
        <v>849.53700000000003</v>
      </c>
      <c r="K1862" s="22">
        <v>3126</v>
      </c>
      <c r="L1862" s="21">
        <v>2566.4459999999999</v>
      </c>
      <c r="M1862" s="23"/>
      <c r="N1862" s="18">
        <v>0</v>
      </c>
      <c r="O1862" s="21">
        <v>2566.4459999999999</v>
      </c>
      <c r="P1862" s="18" t="s">
        <v>1758</v>
      </c>
      <c r="Q1862" s="24">
        <v>200</v>
      </c>
      <c r="R1862" s="22" t="s">
        <v>33</v>
      </c>
      <c r="S1862" s="23"/>
      <c r="T1862" s="18">
        <v>0</v>
      </c>
      <c r="U1862" s="25" t="s">
        <v>85</v>
      </c>
      <c r="V1862" s="22">
        <v>400</v>
      </c>
      <c r="W1862" s="22"/>
      <c r="X1862" s="22"/>
      <c r="Y1862" s="26"/>
      <c r="Z1862" s="27"/>
      <c r="AA1862" s="26"/>
      <c r="AB1862" s="28"/>
      <c r="AC1862" s="18"/>
      <c r="AD1862" s="24"/>
      <c r="AE1862" s="29"/>
      <c r="AF1862" s="30">
        <v>4015.9830000000002</v>
      </c>
      <c r="AG1862" s="48"/>
      <c r="AH1862" s="6" t="s">
        <v>6013</v>
      </c>
    </row>
    <row r="1863" spans="1:34" s="32" customFormat="1" ht="17.100000000000001" customHeight="1">
      <c r="A1863" s="22">
        <v>2853</v>
      </c>
      <c r="B1863" s="18" t="s">
        <v>6014</v>
      </c>
      <c r="C1863" s="19" t="s">
        <v>3943</v>
      </c>
      <c r="D1863" s="18" t="s">
        <v>6015</v>
      </c>
      <c r="E1863" s="18" t="s">
        <v>490</v>
      </c>
      <c r="F1863" s="18" t="s">
        <v>491</v>
      </c>
      <c r="G1863" s="20">
        <v>33952</v>
      </c>
      <c r="H1863" s="20">
        <v>42766</v>
      </c>
      <c r="I1863" s="18">
        <v>8814</v>
      </c>
      <c r="J1863" s="21">
        <v>1000</v>
      </c>
      <c r="K1863" s="22">
        <v>4377</v>
      </c>
      <c r="L1863" s="21">
        <v>3593.5169999999998</v>
      </c>
      <c r="M1863" s="23"/>
      <c r="N1863" s="18">
        <v>0</v>
      </c>
      <c r="O1863" s="21">
        <v>3593.5169999999998</v>
      </c>
      <c r="P1863" s="18" t="s">
        <v>1758</v>
      </c>
      <c r="Q1863" s="24">
        <v>200</v>
      </c>
      <c r="R1863" s="22" t="s">
        <v>33</v>
      </c>
      <c r="S1863" s="23"/>
      <c r="T1863" s="18">
        <v>0</v>
      </c>
      <c r="U1863" s="25" t="s">
        <v>126</v>
      </c>
      <c r="V1863" s="22">
        <v>500</v>
      </c>
      <c r="W1863" s="22"/>
      <c r="X1863" s="22"/>
      <c r="Y1863" s="26"/>
      <c r="Z1863" s="27"/>
      <c r="AA1863" s="26"/>
      <c r="AB1863" s="28"/>
      <c r="AC1863" s="18"/>
      <c r="AD1863" s="24">
        <v>1108</v>
      </c>
      <c r="AE1863" s="29">
        <v>1500</v>
      </c>
      <c r="AF1863" s="30">
        <v>3793.5169999999998</v>
      </c>
      <c r="AG1863" s="48"/>
      <c r="AH1863" s="6" t="s">
        <v>6016</v>
      </c>
    </row>
    <row r="1864" spans="1:34" s="32" customFormat="1" ht="17.100000000000001" customHeight="1">
      <c r="A1864" s="22">
        <v>2854</v>
      </c>
      <c r="B1864" s="18" t="s">
        <v>6017</v>
      </c>
      <c r="C1864" s="19" t="s">
        <v>1767</v>
      </c>
      <c r="D1864" s="18" t="s">
        <v>6018</v>
      </c>
      <c r="E1864" s="18" t="s">
        <v>490</v>
      </c>
      <c r="F1864" s="18" t="s">
        <v>491</v>
      </c>
      <c r="G1864" s="20">
        <v>36850</v>
      </c>
      <c r="H1864" s="20">
        <v>42766</v>
      </c>
      <c r="I1864" s="18">
        <v>5916</v>
      </c>
      <c r="J1864" s="21">
        <v>810.49200000000008</v>
      </c>
      <c r="K1864" s="22">
        <v>2045</v>
      </c>
      <c r="L1864" s="21">
        <v>1678.9449999999999</v>
      </c>
      <c r="M1864" s="23"/>
      <c r="N1864" s="18">
        <v>0</v>
      </c>
      <c r="O1864" s="21">
        <v>1678.9449999999999</v>
      </c>
      <c r="P1864" s="18" t="s">
        <v>1767</v>
      </c>
      <c r="Q1864" s="24">
        <v>150</v>
      </c>
      <c r="R1864" s="22" t="s">
        <v>33</v>
      </c>
      <c r="S1864" s="23"/>
      <c r="T1864" s="18">
        <v>0</v>
      </c>
      <c r="U1864" s="25"/>
      <c r="V1864" s="22"/>
      <c r="W1864" s="22"/>
      <c r="X1864" s="22"/>
      <c r="Y1864" s="26"/>
      <c r="Z1864" s="27"/>
      <c r="AA1864" s="26"/>
      <c r="AB1864" s="28"/>
      <c r="AC1864" s="18"/>
      <c r="AD1864" s="24"/>
      <c r="AE1864" s="29"/>
      <c r="AF1864" s="30">
        <v>2639.4369999999999</v>
      </c>
      <c r="AG1864" s="48"/>
      <c r="AH1864" s="6" t="s">
        <v>6019</v>
      </c>
    </row>
    <row r="1865" spans="1:34" s="32" customFormat="1" ht="17.100000000000001" customHeight="1">
      <c r="A1865" s="22">
        <v>2855</v>
      </c>
      <c r="B1865" s="18" t="s">
        <v>6020</v>
      </c>
      <c r="C1865" s="19" t="s">
        <v>1767</v>
      </c>
      <c r="D1865" s="18" t="s">
        <v>6021</v>
      </c>
      <c r="E1865" s="18" t="s">
        <v>490</v>
      </c>
      <c r="F1865" s="18" t="s">
        <v>491</v>
      </c>
      <c r="G1865" s="20">
        <v>36933</v>
      </c>
      <c r="H1865" s="20">
        <v>42766</v>
      </c>
      <c r="I1865" s="18">
        <v>5833</v>
      </c>
      <c r="J1865" s="21">
        <v>799.12100000000009</v>
      </c>
      <c r="K1865" s="22">
        <v>1903</v>
      </c>
      <c r="L1865" s="21">
        <v>1562.3629999999998</v>
      </c>
      <c r="M1865" s="23"/>
      <c r="N1865" s="18">
        <v>0</v>
      </c>
      <c r="O1865" s="21">
        <v>1562.3629999999998</v>
      </c>
      <c r="P1865" s="18" t="s">
        <v>1767</v>
      </c>
      <c r="Q1865" s="24">
        <v>150</v>
      </c>
      <c r="R1865" s="22" t="s">
        <v>33</v>
      </c>
      <c r="S1865" s="23"/>
      <c r="T1865" s="18">
        <v>0</v>
      </c>
      <c r="U1865" s="25" t="s">
        <v>85</v>
      </c>
      <c r="V1865" s="22">
        <v>400</v>
      </c>
      <c r="W1865" s="22"/>
      <c r="X1865" s="22"/>
      <c r="Y1865" s="26"/>
      <c r="Z1865" s="27"/>
      <c r="AA1865" s="26"/>
      <c r="AB1865" s="28"/>
      <c r="AC1865" s="18"/>
      <c r="AD1865" s="24"/>
      <c r="AE1865" s="29"/>
      <c r="AF1865" s="30">
        <v>2911.4839999999999</v>
      </c>
      <c r="AG1865" s="48"/>
      <c r="AH1865" s="6" t="s">
        <v>6022</v>
      </c>
    </row>
    <row r="1866" spans="1:34" s="32" customFormat="1" ht="17.100000000000001" customHeight="1">
      <c r="A1866" s="22">
        <v>2856</v>
      </c>
      <c r="B1866" s="18" t="s">
        <v>6023</v>
      </c>
      <c r="C1866" s="19" t="s">
        <v>1771</v>
      </c>
      <c r="D1866" s="18" t="s">
        <v>6024</v>
      </c>
      <c r="E1866" s="18" t="s">
        <v>490</v>
      </c>
      <c r="F1866" s="18" t="s">
        <v>491</v>
      </c>
      <c r="G1866" s="20">
        <v>36150</v>
      </c>
      <c r="H1866" s="20">
        <v>42766</v>
      </c>
      <c r="I1866" s="18">
        <v>6616</v>
      </c>
      <c r="J1866" s="21">
        <v>906.39200000000005</v>
      </c>
      <c r="K1866" s="22">
        <v>3538</v>
      </c>
      <c r="L1866" s="21">
        <v>2904.6979999999999</v>
      </c>
      <c r="M1866" s="23"/>
      <c r="N1866" s="18">
        <v>0</v>
      </c>
      <c r="O1866" s="21">
        <v>2904.6979999999999</v>
      </c>
      <c r="P1866" s="18" t="s">
        <v>1771</v>
      </c>
      <c r="Q1866" s="24">
        <v>100</v>
      </c>
      <c r="R1866" s="22" t="s">
        <v>33</v>
      </c>
      <c r="S1866" s="23"/>
      <c r="T1866" s="18">
        <v>0</v>
      </c>
      <c r="U1866" s="25" t="s">
        <v>85</v>
      </c>
      <c r="V1866" s="22">
        <v>400</v>
      </c>
      <c r="W1866" s="22"/>
      <c r="X1866" s="22"/>
      <c r="Y1866" s="26"/>
      <c r="Z1866" s="27"/>
      <c r="AA1866" s="26"/>
      <c r="AB1866" s="28"/>
      <c r="AC1866" s="18"/>
      <c r="AD1866" s="24"/>
      <c r="AE1866" s="29"/>
      <c r="AF1866" s="30">
        <v>4311.09</v>
      </c>
      <c r="AG1866" s="48"/>
      <c r="AH1866" s="6" t="s">
        <v>6025</v>
      </c>
    </row>
    <row r="1867" spans="1:34" s="32" customFormat="1" ht="17.100000000000001" customHeight="1">
      <c r="A1867" s="22">
        <v>2857</v>
      </c>
      <c r="B1867" s="18" t="s">
        <v>6026</v>
      </c>
      <c r="C1867" s="19" t="s">
        <v>1771</v>
      </c>
      <c r="D1867" s="18" t="s">
        <v>6027</v>
      </c>
      <c r="E1867" s="18" t="s">
        <v>490</v>
      </c>
      <c r="F1867" s="18" t="s">
        <v>491</v>
      </c>
      <c r="G1867" s="20">
        <v>35403</v>
      </c>
      <c r="H1867" s="20">
        <v>42766</v>
      </c>
      <c r="I1867" s="18">
        <v>7363</v>
      </c>
      <c r="J1867" s="21">
        <v>1000</v>
      </c>
      <c r="K1867" s="22">
        <v>1946</v>
      </c>
      <c r="L1867" s="21">
        <v>1597.6659999999999</v>
      </c>
      <c r="M1867" s="23"/>
      <c r="N1867" s="18">
        <v>0</v>
      </c>
      <c r="O1867" s="21">
        <v>1597.6659999999999</v>
      </c>
      <c r="P1867" s="18" t="s">
        <v>1771</v>
      </c>
      <c r="Q1867" s="24">
        <v>100</v>
      </c>
      <c r="R1867" s="22" t="s">
        <v>33</v>
      </c>
      <c r="S1867" s="23"/>
      <c r="T1867" s="18">
        <v>0</v>
      </c>
      <c r="U1867" s="25"/>
      <c r="V1867" s="22"/>
      <c r="W1867" s="22"/>
      <c r="X1867" s="22"/>
      <c r="Y1867" s="26" t="s">
        <v>38</v>
      </c>
      <c r="Z1867" s="27">
        <v>125</v>
      </c>
      <c r="AA1867" s="26" t="s">
        <v>38</v>
      </c>
      <c r="AB1867" s="28">
        <v>125</v>
      </c>
      <c r="AC1867" s="18"/>
      <c r="AD1867" s="24"/>
      <c r="AE1867" s="29"/>
      <c r="AF1867" s="30">
        <v>2947.6660000000002</v>
      </c>
      <c r="AG1867" s="48"/>
      <c r="AH1867" s="6" t="s">
        <v>6028</v>
      </c>
    </row>
    <row r="1868" spans="1:34" s="32" customFormat="1" ht="17.100000000000001" customHeight="1">
      <c r="A1868" s="22">
        <v>2858</v>
      </c>
      <c r="B1868" s="18" t="s">
        <v>6029</v>
      </c>
      <c r="C1868" s="19" t="s">
        <v>1771</v>
      </c>
      <c r="D1868" s="18" t="s">
        <v>6030</v>
      </c>
      <c r="E1868" s="18" t="s">
        <v>490</v>
      </c>
      <c r="F1868" s="18" t="s">
        <v>491</v>
      </c>
      <c r="G1868" s="20">
        <v>36656</v>
      </c>
      <c r="H1868" s="20">
        <v>42766</v>
      </c>
      <c r="I1868" s="18">
        <v>6110</v>
      </c>
      <c r="J1868" s="21">
        <v>837.07</v>
      </c>
      <c r="K1868" s="22">
        <v>1253</v>
      </c>
      <c r="L1868" s="21">
        <v>1028.713</v>
      </c>
      <c r="M1868" s="23"/>
      <c r="N1868" s="18">
        <v>0</v>
      </c>
      <c r="O1868" s="21">
        <v>1028.713</v>
      </c>
      <c r="P1868" s="18" t="s">
        <v>1771</v>
      </c>
      <c r="Q1868" s="24">
        <v>100</v>
      </c>
      <c r="R1868" s="22" t="s">
        <v>33</v>
      </c>
      <c r="S1868" s="23"/>
      <c r="T1868" s="18">
        <v>0</v>
      </c>
      <c r="U1868" s="25"/>
      <c r="V1868" s="22"/>
      <c r="W1868" s="22"/>
      <c r="X1868" s="22"/>
      <c r="Y1868" s="26"/>
      <c r="Z1868" s="27"/>
      <c r="AA1868" s="26"/>
      <c r="AB1868" s="28"/>
      <c r="AC1868" s="18"/>
      <c r="AD1868" s="24">
        <v>177</v>
      </c>
      <c r="AE1868" s="29">
        <v>500</v>
      </c>
      <c r="AF1868" s="30">
        <v>1465.7829999999999</v>
      </c>
      <c r="AG1868" s="48"/>
      <c r="AH1868" s="6" t="s">
        <v>6031</v>
      </c>
    </row>
    <row r="1869" spans="1:34" s="32" customFormat="1" ht="17.100000000000001" customHeight="1">
      <c r="A1869" s="22">
        <v>2859</v>
      </c>
      <c r="B1869" s="18" t="s">
        <v>6032</v>
      </c>
      <c r="C1869" s="19" t="s">
        <v>1771</v>
      </c>
      <c r="D1869" s="18" t="s">
        <v>6033</v>
      </c>
      <c r="E1869" s="18" t="s">
        <v>490</v>
      </c>
      <c r="F1869" s="18" t="s">
        <v>491</v>
      </c>
      <c r="G1869" s="20">
        <v>36496</v>
      </c>
      <c r="H1869" s="20">
        <v>42766</v>
      </c>
      <c r="I1869" s="18">
        <v>6270</v>
      </c>
      <c r="J1869" s="21">
        <v>858.99000000000012</v>
      </c>
      <c r="K1869" s="22">
        <v>3199</v>
      </c>
      <c r="L1869" s="21">
        <v>2626.3789999999999</v>
      </c>
      <c r="M1869" s="23"/>
      <c r="N1869" s="18">
        <v>0</v>
      </c>
      <c r="O1869" s="21">
        <v>2626.3789999999999</v>
      </c>
      <c r="P1869" s="18" t="s">
        <v>1771</v>
      </c>
      <c r="Q1869" s="24">
        <v>100</v>
      </c>
      <c r="R1869" s="22" t="s">
        <v>33</v>
      </c>
      <c r="S1869" s="23"/>
      <c r="T1869" s="18">
        <v>0</v>
      </c>
      <c r="U1869" s="25" t="s">
        <v>85</v>
      </c>
      <c r="V1869" s="22">
        <v>400</v>
      </c>
      <c r="W1869" s="22"/>
      <c r="X1869" s="22"/>
      <c r="Y1869" s="26"/>
      <c r="Z1869" s="27"/>
      <c r="AA1869" s="26"/>
      <c r="AB1869" s="28"/>
      <c r="AC1869" s="18"/>
      <c r="AD1869" s="24">
        <v>56</v>
      </c>
      <c r="AE1869" s="29">
        <v>500</v>
      </c>
      <c r="AF1869" s="30">
        <v>3485.3690000000001</v>
      </c>
      <c r="AG1869" s="48"/>
      <c r="AH1869" s="6" t="s">
        <v>6034</v>
      </c>
    </row>
    <row r="1870" spans="1:34" s="32" customFormat="1" ht="17.100000000000001" customHeight="1">
      <c r="A1870" s="22">
        <v>2860</v>
      </c>
      <c r="B1870" s="18" t="s">
        <v>6035</v>
      </c>
      <c r="C1870" s="19" t="s">
        <v>1771</v>
      </c>
      <c r="D1870" s="18" t="s">
        <v>6036</v>
      </c>
      <c r="E1870" s="18" t="s">
        <v>490</v>
      </c>
      <c r="F1870" s="18" t="s">
        <v>491</v>
      </c>
      <c r="G1870" s="20">
        <v>37112</v>
      </c>
      <c r="H1870" s="20">
        <v>42766</v>
      </c>
      <c r="I1870" s="18">
        <v>5654</v>
      </c>
      <c r="J1870" s="21">
        <v>774.59800000000007</v>
      </c>
      <c r="K1870" s="22">
        <v>2127</v>
      </c>
      <c r="L1870" s="21">
        <v>1746.2669999999998</v>
      </c>
      <c r="M1870" s="23"/>
      <c r="N1870" s="18">
        <v>0</v>
      </c>
      <c r="O1870" s="21">
        <v>1746.2669999999998</v>
      </c>
      <c r="P1870" s="18" t="s">
        <v>1771</v>
      </c>
      <c r="Q1870" s="24">
        <v>100</v>
      </c>
      <c r="R1870" s="22" t="s">
        <v>33</v>
      </c>
      <c r="S1870" s="23"/>
      <c r="T1870" s="18">
        <v>0</v>
      </c>
      <c r="U1870" s="25" t="s">
        <v>85</v>
      </c>
      <c r="V1870" s="22">
        <v>400</v>
      </c>
      <c r="W1870" s="22"/>
      <c r="X1870" s="22"/>
      <c r="Y1870" s="26"/>
      <c r="Z1870" s="27"/>
      <c r="AA1870" s="26"/>
      <c r="AB1870" s="28"/>
      <c r="AC1870" s="18"/>
      <c r="AD1870" s="24">
        <v>91</v>
      </c>
      <c r="AE1870" s="29">
        <v>500</v>
      </c>
      <c r="AF1870" s="30">
        <v>2520.8649999999998</v>
      </c>
      <c r="AG1870" s="48"/>
      <c r="AH1870" s="6" t="s">
        <v>6037</v>
      </c>
    </row>
    <row r="1871" spans="1:34" s="32" customFormat="1" ht="17.100000000000001" customHeight="1">
      <c r="A1871" s="22">
        <v>2861</v>
      </c>
      <c r="B1871" s="18" t="s">
        <v>6038</v>
      </c>
      <c r="C1871" s="19" t="s">
        <v>1771</v>
      </c>
      <c r="D1871" s="18" t="s">
        <v>6039</v>
      </c>
      <c r="E1871" s="18" t="s">
        <v>490</v>
      </c>
      <c r="F1871" s="18" t="s">
        <v>491</v>
      </c>
      <c r="G1871" s="20">
        <v>37073</v>
      </c>
      <c r="H1871" s="20">
        <v>42766</v>
      </c>
      <c r="I1871" s="18">
        <v>5693</v>
      </c>
      <c r="J1871" s="21">
        <v>779.94100000000003</v>
      </c>
      <c r="K1871" s="22">
        <v>768</v>
      </c>
      <c r="L1871" s="21">
        <v>630.52800000000002</v>
      </c>
      <c r="M1871" s="23"/>
      <c r="N1871" s="18">
        <v>0</v>
      </c>
      <c r="O1871" s="21">
        <v>630.52800000000002</v>
      </c>
      <c r="P1871" s="18" t="s">
        <v>1771</v>
      </c>
      <c r="Q1871" s="24">
        <v>100</v>
      </c>
      <c r="R1871" s="22" t="s">
        <v>33</v>
      </c>
      <c r="S1871" s="23"/>
      <c r="T1871" s="18">
        <v>0</v>
      </c>
      <c r="U1871" s="25"/>
      <c r="V1871" s="22"/>
      <c r="W1871" s="22"/>
      <c r="X1871" s="22"/>
      <c r="Y1871" s="26"/>
      <c r="Z1871" s="27"/>
      <c r="AA1871" s="26"/>
      <c r="AB1871" s="28"/>
      <c r="AC1871" s="18"/>
      <c r="AD1871" s="24"/>
      <c r="AE1871" s="29"/>
      <c r="AF1871" s="30">
        <v>1510.4690000000001</v>
      </c>
      <c r="AG1871" s="48"/>
      <c r="AH1871" s="6" t="s">
        <v>6040</v>
      </c>
    </row>
    <row r="1872" spans="1:34" s="32" customFormat="1" ht="17.100000000000001" customHeight="1">
      <c r="A1872" s="22">
        <v>2862</v>
      </c>
      <c r="B1872" s="18" t="s">
        <v>6041</v>
      </c>
      <c r="C1872" s="34" t="s">
        <v>1824</v>
      </c>
      <c r="D1872" s="18" t="s">
        <v>6042</v>
      </c>
      <c r="E1872" s="18" t="s">
        <v>490</v>
      </c>
      <c r="F1872" s="18" t="s">
        <v>491</v>
      </c>
      <c r="G1872" s="20">
        <v>39224</v>
      </c>
      <c r="H1872" s="20">
        <v>42766</v>
      </c>
      <c r="I1872" s="18">
        <v>3542</v>
      </c>
      <c r="J1872" s="21">
        <v>485.25400000000002</v>
      </c>
      <c r="K1872" s="22">
        <v>383</v>
      </c>
      <c r="L1872" s="21">
        <v>314.44299999999998</v>
      </c>
      <c r="M1872" s="23"/>
      <c r="N1872" s="18">
        <v>0</v>
      </c>
      <c r="O1872" s="21">
        <v>314.44299999999998</v>
      </c>
      <c r="P1872" s="18" t="s">
        <v>1824</v>
      </c>
      <c r="Q1872" s="24">
        <v>100</v>
      </c>
      <c r="R1872" s="22" t="s">
        <v>33</v>
      </c>
      <c r="S1872" s="23"/>
      <c r="T1872" s="18">
        <v>0</v>
      </c>
      <c r="U1872" s="25"/>
      <c r="V1872" s="22"/>
      <c r="W1872" s="22"/>
      <c r="X1872" s="22"/>
      <c r="Y1872" s="26"/>
      <c r="Z1872" s="27"/>
      <c r="AA1872" s="26"/>
      <c r="AB1872" s="28"/>
      <c r="AC1872" s="18"/>
      <c r="AD1872" s="24"/>
      <c r="AE1872" s="29"/>
      <c r="AF1872" s="30">
        <v>899.697</v>
      </c>
      <c r="AG1872" s="48"/>
      <c r="AH1872" s="6" t="s">
        <v>6043</v>
      </c>
    </row>
    <row r="1873" spans="1:34" s="32" customFormat="1" ht="17.100000000000001" customHeight="1">
      <c r="A1873" s="22">
        <v>2863</v>
      </c>
      <c r="B1873" s="18" t="s">
        <v>6044</v>
      </c>
      <c r="C1873" s="34" t="s">
        <v>1824</v>
      </c>
      <c r="D1873" s="18" t="s">
        <v>6045</v>
      </c>
      <c r="E1873" s="18" t="s">
        <v>490</v>
      </c>
      <c r="F1873" s="18" t="s">
        <v>491</v>
      </c>
      <c r="G1873" s="20">
        <v>39790</v>
      </c>
      <c r="H1873" s="20">
        <v>42766</v>
      </c>
      <c r="I1873" s="18">
        <v>2976</v>
      </c>
      <c r="J1873" s="21">
        <v>407.71200000000005</v>
      </c>
      <c r="K1873" s="22">
        <v>214</v>
      </c>
      <c r="L1873" s="21">
        <v>175.69399999999999</v>
      </c>
      <c r="M1873" s="23"/>
      <c r="N1873" s="18">
        <v>0</v>
      </c>
      <c r="O1873" s="21">
        <v>175.69399999999999</v>
      </c>
      <c r="P1873" s="18" t="s">
        <v>1824</v>
      </c>
      <c r="Q1873" s="24">
        <v>100</v>
      </c>
      <c r="R1873" s="22" t="s">
        <v>33</v>
      </c>
      <c r="S1873" s="23"/>
      <c r="T1873" s="18">
        <v>0</v>
      </c>
      <c r="U1873" s="25"/>
      <c r="V1873" s="22"/>
      <c r="W1873" s="22"/>
      <c r="X1873" s="22"/>
      <c r="Y1873" s="26"/>
      <c r="Z1873" s="27"/>
      <c r="AA1873" s="26"/>
      <c r="AB1873" s="28"/>
      <c r="AC1873" s="18"/>
      <c r="AD1873" s="24"/>
      <c r="AE1873" s="29"/>
      <c r="AF1873" s="30">
        <v>683.40600000000006</v>
      </c>
      <c r="AG1873" s="48"/>
      <c r="AH1873" s="6" t="s">
        <v>6046</v>
      </c>
    </row>
    <row r="1874" spans="1:34" s="32" customFormat="1" ht="17.100000000000001" customHeight="1">
      <c r="A1874" s="22">
        <v>2864</v>
      </c>
      <c r="B1874" s="18" t="s">
        <v>6047</v>
      </c>
      <c r="C1874" s="34" t="s">
        <v>1824</v>
      </c>
      <c r="D1874" s="18" t="s">
        <v>6048</v>
      </c>
      <c r="E1874" s="18" t="s">
        <v>490</v>
      </c>
      <c r="F1874" s="18" t="s">
        <v>491</v>
      </c>
      <c r="G1874" s="20">
        <v>39764</v>
      </c>
      <c r="H1874" s="20">
        <v>42766</v>
      </c>
      <c r="I1874" s="18">
        <v>3002</v>
      </c>
      <c r="J1874" s="21">
        <v>411.27400000000006</v>
      </c>
      <c r="K1874" s="22">
        <v>171</v>
      </c>
      <c r="L1874" s="21">
        <v>140.39099999999999</v>
      </c>
      <c r="M1874" s="23"/>
      <c r="N1874" s="18">
        <v>0</v>
      </c>
      <c r="O1874" s="21">
        <v>140.39099999999999</v>
      </c>
      <c r="P1874" s="18" t="s">
        <v>1824</v>
      </c>
      <c r="Q1874" s="24">
        <v>100</v>
      </c>
      <c r="R1874" s="22" t="s">
        <v>33</v>
      </c>
      <c r="S1874" s="23"/>
      <c r="T1874" s="18">
        <v>0</v>
      </c>
      <c r="U1874" s="25"/>
      <c r="V1874" s="22"/>
      <c r="W1874" s="22"/>
      <c r="X1874" s="22"/>
      <c r="Y1874" s="26"/>
      <c r="Z1874" s="27"/>
      <c r="AA1874" s="26"/>
      <c r="AB1874" s="28"/>
      <c r="AC1874" s="18"/>
      <c r="AD1874" s="24"/>
      <c r="AE1874" s="29"/>
      <c r="AF1874" s="30">
        <v>651.66500000000008</v>
      </c>
      <c r="AG1874" s="48"/>
      <c r="AH1874" s="6" t="s">
        <v>6049</v>
      </c>
    </row>
    <row r="1875" spans="1:34" s="32" customFormat="1" ht="17.100000000000001" customHeight="1">
      <c r="A1875" s="22">
        <v>2865</v>
      </c>
      <c r="B1875" s="18" t="s">
        <v>6050</v>
      </c>
      <c r="C1875" s="34" t="s">
        <v>1824</v>
      </c>
      <c r="D1875" s="18" t="s">
        <v>6051</v>
      </c>
      <c r="E1875" s="18" t="s">
        <v>490</v>
      </c>
      <c r="F1875" s="18" t="s">
        <v>491</v>
      </c>
      <c r="G1875" s="20">
        <v>39279</v>
      </c>
      <c r="H1875" s="20">
        <v>42766</v>
      </c>
      <c r="I1875" s="18">
        <v>3487</v>
      </c>
      <c r="J1875" s="21">
        <v>477.71900000000005</v>
      </c>
      <c r="K1875" s="22">
        <v>762</v>
      </c>
      <c r="L1875" s="21">
        <v>625.60199999999998</v>
      </c>
      <c r="M1875" s="23"/>
      <c r="N1875" s="18">
        <v>0</v>
      </c>
      <c r="O1875" s="21">
        <v>625.60199999999998</v>
      </c>
      <c r="P1875" s="18" t="s">
        <v>1824</v>
      </c>
      <c r="Q1875" s="24">
        <v>100</v>
      </c>
      <c r="R1875" s="22" t="s">
        <v>33</v>
      </c>
      <c r="S1875" s="23"/>
      <c r="T1875" s="18">
        <v>0</v>
      </c>
      <c r="U1875" s="25" t="s">
        <v>85</v>
      </c>
      <c r="V1875" s="22">
        <v>400</v>
      </c>
      <c r="W1875" s="22"/>
      <c r="X1875" s="22"/>
      <c r="Y1875" s="26"/>
      <c r="Z1875" s="27"/>
      <c r="AA1875" s="26"/>
      <c r="AB1875" s="28"/>
      <c r="AC1875" s="18"/>
      <c r="AD1875" s="24"/>
      <c r="AE1875" s="29"/>
      <c r="AF1875" s="30">
        <v>1603.3209999999999</v>
      </c>
      <c r="AG1875" s="48"/>
      <c r="AH1875" s="6" t="s">
        <v>6052</v>
      </c>
    </row>
    <row r="1876" spans="1:34" s="32" customFormat="1" ht="17.100000000000001" customHeight="1">
      <c r="A1876" s="22">
        <v>2866</v>
      </c>
      <c r="B1876" s="18" t="s">
        <v>6053</v>
      </c>
      <c r="C1876" s="34" t="s">
        <v>1824</v>
      </c>
      <c r="D1876" s="18" t="s">
        <v>6054</v>
      </c>
      <c r="E1876" s="18" t="s">
        <v>490</v>
      </c>
      <c r="F1876" s="18" t="s">
        <v>491</v>
      </c>
      <c r="G1876" s="20">
        <v>39374</v>
      </c>
      <c r="H1876" s="20">
        <v>42766</v>
      </c>
      <c r="I1876" s="18">
        <v>3392</v>
      </c>
      <c r="J1876" s="21">
        <v>464.70400000000006</v>
      </c>
      <c r="K1876" s="22">
        <v>615</v>
      </c>
      <c r="L1876" s="21">
        <v>504.91499999999996</v>
      </c>
      <c r="M1876" s="23"/>
      <c r="N1876" s="18">
        <v>0</v>
      </c>
      <c r="O1876" s="21">
        <v>504.91499999999996</v>
      </c>
      <c r="P1876" s="18" t="s">
        <v>1824</v>
      </c>
      <c r="Q1876" s="24">
        <v>100</v>
      </c>
      <c r="R1876" s="22" t="s">
        <v>33</v>
      </c>
      <c r="S1876" s="23"/>
      <c r="T1876" s="18">
        <v>0</v>
      </c>
      <c r="U1876" s="25" t="s">
        <v>85</v>
      </c>
      <c r="V1876" s="22">
        <v>400</v>
      </c>
      <c r="W1876" s="22"/>
      <c r="X1876" s="22"/>
      <c r="Y1876" s="26"/>
      <c r="Z1876" s="27"/>
      <c r="AA1876" s="26"/>
      <c r="AB1876" s="28"/>
      <c r="AC1876" s="18"/>
      <c r="AD1876" s="24"/>
      <c r="AE1876" s="29"/>
      <c r="AF1876" s="30">
        <v>1469.6190000000001</v>
      </c>
      <c r="AG1876" s="48"/>
      <c r="AH1876" s="6" t="s">
        <v>6055</v>
      </c>
    </row>
    <row r="1877" spans="1:34" s="32" customFormat="1" ht="17.100000000000001" customHeight="1">
      <c r="A1877" s="22">
        <v>2867</v>
      </c>
      <c r="B1877" s="18" t="s">
        <v>6056</v>
      </c>
      <c r="C1877" s="34" t="s">
        <v>1824</v>
      </c>
      <c r="D1877" s="18" t="s">
        <v>6057</v>
      </c>
      <c r="E1877" s="18" t="s">
        <v>490</v>
      </c>
      <c r="F1877" s="18" t="s">
        <v>491</v>
      </c>
      <c r="G1877" s="20">
        <v>38939</v>
      </c>
      <c r="H1877" s="20">
        <v>42766</v>
      </c>
      <c r="I1877" s="18">
        <v>3827</v>
      </c>
      <c r="J1877" s="21">
        <v>524.29900000000009</v>
      </c>
      <c r="K1877" s="22">
        <v>912</v>
      </c>
      <c r="L1877" s="21">
        <v>748.75199999999995</v>
      </c>
      <c r="M1877" s="23"/>
      <c r="N1877" s="18">
        <v>0</v>
      </c>
      <c r="O1877" s="21">
        <v>748.75199999999995</v>
      </c>
      <c r="P1877" s="18" t="s">
        <v>1824</v>
      </c>
      <c r="Q1877" s="24">
        <v>100</v>
      </c>
      <c r="R1877" s="22" t="s">
        <v>33</v>
      </c>
      <c r="S1877" s="23"/>
      <c r="T1877" s="18">
        <v>0</v>
      </c>
      <c r="U1877" s="25"/>
      <c r="V1877" s="22"/>
      <c r="W1877" s="22"/>
      <c r="X1877" s="22"/>
      <c r="Y1877" s="26"/>
      <c r="Z1877" s="27"/>
      <c r="AA1877" s="26"/>
      <c r="AB1877" s="28"/>
      <c r="AC1877" s="18"/>
      <c r="AD1877" s="24">
        <v>99</v>
      </c>
      <c r="AE1877" s="29">
        <v>500</v>
      </c>
      <c r="AF1877" s="30">
        <v>873.05099999999993</v>
      </c>
      <c r="AG1877" s="48"/>
      <c r="AH1877" s="6" t="s">
        <v>6058</v>
      </c>
    </row>
    <row r="1878" spans="1:34" s="32" customFormat="1" ht="17.100000000000001" customHeight="1">
      <c r="A1878" s="22">
        <v>2868</v>
      </c>
      <c r="B1878" s="18" t="s">
        <v>6059</v>
      </c>
      <c r="C1878" s="19" t="s">
        <v>5839</v>
      </c>
      <c r="D1878" s="18" t="s">
        <v>6060</v>
      </c>
      <c r="E1878" s="18" t="s">
        <v>490</v>
      </c>
      <c r="F1878" s="18" t="s">
        <v>491</v>
      </c>
      <c r="G1878" s="20">
        <v>40151</v>
      </c>
      <c r="H1878" s="20">
        <v>42766</v>
      </c>
      <c r="I1878" s="18">
        <v>2615</v>
      </c>
      <c r="J1878" s="21">
        <v>358.25500000000005</v>
      </c>
      <c r="K1878" s="22"/>
      <c r="L1878" s="21">
        <v>0</v>
      </c>
      <c r="M1878" s="23"/>
      <c r="N1878" s="18">
        <v>0</v>
      </c>
      <c r="O1878" s="21">
        <v>0</v>
      </c>
      <c r="P1878" s="18" t="s">
        <v>5839</v>
      </c>
      <c r="Q1878" s="24">
        <v>50</v>
      </c>
      <c r="R1878" s="22" t="s">
        <v>33</v>
      </c>
      <c r="S1878" s="23"/>
      <c r="T1878" s="18">
        <v>0</v>
      </c>
      <c r="U1878" s="25"/>
      <c r="V1878" s="22"/>
      <c r="W1878" s="22"/>
      <c r="X1878" s="22"/>
      <c r="Y1878" s="26"/>
      <c r="Z1878" s="27"/>
      <c r="AA1878" s="26"/>
      <c r="AB1878" s="28"/>
      <c r="AC1878" s="18"/>
      <c r="AD1878" s="24"/>
      <c r="AE1878" s="29"/>
      <c r="AF1878" s="30">
        <v>408.25500000000005</v>
      </c>
      <c r="AG1878" s="48"/>
      <c r="AH1878" s="6" t="s">
        <v>6061</v>
      </c>
    </row>
    <row r="1879" spans="1:34" s="32" customFormat="1" ht="17.100000000000001" customHeight="1">
      <c r="A1879" s="22">
        <v>2869</v>
      </c>
      <c r="B1879" s="18" t="s">
        <v>6062</v>
      </c>
      <c r="C1879" s="19" t="s">
        <v>5839</v>
      </c>
      <c r="D1879" s="18" t="s">
        <v>6063</v>
      </c>
      <c r="E1879" s="18" t="s">
        <v>490</v>
      </c>
      <c r="F1879" s="18" t="s">
        <v>491</v>
      </c>
      <c r="G1879" s="20">
        <v>39800</v>
      </c>
      <c r="H1879" s="20">
        <v>42766</v>
      </c>
      <c r="I1879" s="18">
        <v>2966</v>
      </c>
      <c r="J1879" s="21">
        <v>406.34200000000004</v>
      </c>
      <c r="K1879" s="22">
        <v>92</v>
      </c>
      <c r="L1879" s="21">
        <v>75.531999999999996</v>
      </c>
      <c r="M1879" s="23"/>
      <c r="N1879" s="18">
        <v>0</v>
      </c>
      <c r="O1879" s="21">
        <v>75.531999999999996</v>
      </c>
      <c r="P1879" s="18" t="s">
        <v>5839</v>
      </c>
      <c r="Q1879" s="24">
        <v>50</v>
      </c>
      <c r="R1879" s="22" t="s">
        <v>33</v>
      </c>
      <c r="S1879" s="23"/>
      <c r="T1879" s="18">
        <v>0</v>
      </c>
      <c r="U1879" s="25"/>
      <c r="V1879" s="22"/>
      <c r="W1879" s="22"/>
      <c r="X1879" s="22"/>
      <c r="Y1879" s="26"/>
      <c r="Z1879" s="27"/>
      <c r="AA1879" s="26"/>
      <c r="AB1879" s="28"/>
      <c r="AC1879" s="18"/>
      <c r="AD1879" s="24">
        <v>83</v>
      </c>
      <c r="AE1879" s="29">
        <v>500</v>
      </c>
      <c r="AF1879" s="30">
        <v>31.874000000000024</v>
      </c>
      <c r="AG1879" s="48"/>
      <c r="AH1879" s="6" t="s">
        <v>6064</v>
      </c>
    </row>
    <row r="1880" spans="1:34" s="32" customFormat="1" ht="17.100000000000001" customHeight="1">
      <c r="A1880" s="22">
        <v>2870</v>
      </c>
      <c r="B1880" s="18" t="s">
        <v>6065</v>
      </c>
      <c r="C1880" s="19" t="s">
        <v>5839</v>
      </c>
      <c r="D1880" s="18" t="s">
        <v>6066</v>
      </c>
      <c r="E1880" s="18" t="s">
        <v>490</v>
      </c>
      <c r="F1880" s="18" t="s">
        <v>491</v>
      </c>
      <c r="G1880" s="20">
        <v>39938</v>
      </c>
      <c r="H1880" s="20">
        <v>42766</v>
      </c>
      <c r="I1880" s="18">
        <v>2828</v>
      </c>
      <c r="J1880" s="21">
        <v>387.43600000000004</v>
      </c>
      <c r="K1880" s="22">
        <v>92</v>
      </c>
      <c r="L1880" s="21">
        <v>75.531999999999996</v>
      </c>
      <c r="M1880" s="23"/>
      <c r="N1880" s="18">
        <v>0</v>
      </c>
      <c r="O1880" s="21">
        <v>75.531999999999996</v>
      </c>
      <c r="P1880" s="18" t="s">
        <v>5839</v>
      </c>
      <c r="Q1880" s="24">
        <v>50</v>
      </c>
      <c r="R1880" s="22" t="s">
        <v>33</v>
      </c>
      <c r="S1880" s="23"/>
      <c r="T1880" s="18">
        <v>0</v>
      </c>
      <c r="U1880" s="25"/>
      <c r="V1880" s="22"/>
      <c r="W1880" s="22"/>
      <c r="X1880" s="22"/>
      <c r="Y1880" s="26"/>
      <c r="Z1880" s="27"/>
      <c r="AA1880" s="26"/>
      <c r="AB1880" s="28"/>
      <c r="AC1880" s="18"/>
      <c r="AD1880" s="24"/>
      <c r="AE1880" s="29"/>
      <c r="AF1880" s="30">
        <v>512.96800000000007</v>
      </c>
      <c r="AG1880" s="48"/>
      <c r="AH1880" s="6" t="s">
        <v>6067</v>
      </c>
    </row>
    <row r="1881" spans="1:34" s="32" customFormat="1" ht="17.100000000000001" customHeight="1">
      <c r="A1881" s="22">
        <v>2871</v>
      </c>
      <c r="B1881" s="18" t="s">
        <v>6068</v>
      </c>
      <c r="C1881" s="19" t="s">
        <v>5839</v>
      </c>
      <c r="D1881" s="18" t="s">
        <v>6069</v>
      </c>
      <c r="E1881" s="18" t="s">
        <v>490</v>
      </c>
      <c r="F1881" s="18" t="s">
        <v>491</v>
      </c>
      <c r="G1881" s="20">
        <v>39312</v>
      </c>
      <c r="H1881" s="20">
        <v>42766</v>
      </c>
      <c r="I1881" s="18">
        <v>3454</v>
      </c>
      <c r="J1881" s="21">
        <v>473.19800000000004</v>
      </c>
      <c r="K1881" s="22">
        <v>183</v>
      </c>
      <c r="L1881" s="21">
        <v>150.24299999999999</v>
      </c>
      <c r="M1881" s="23"/>
      <c r="N1881" s="18">
        <v>0</v>
      </c>
      <c r="O1881" s="21">
        <v>150.24299999999999</v>
      </c>
      <c r="P1881" s="18" t="s">
        <v>5839</v>
      </c>
      <c r="Q1881" s="24">
        <v>50</v>
      </c>
      <c r="R1881" s="22" t="s">
        <v>33</v>
      </c>
      <c r="S1881" s="23"/>
      <c r="T1881" s="18">
        <v>0</v>
      </c>
      <c r="U1881" s="25"/>
      <c r="V1881" s="22"/>
      <c r="W1881" s="22"/>
      <c r="X1881" s="22"/>
      <c r="Y1881" s="26"/>
      <c r="Z1881" s="27"/>
      <c r="AA1881" s="26"/>
      <c r="AB1881" s="28"/>
      <c r="AC1881" s="18"/>
      <c r="AD1881" s="24"/>
      <c r="AE1881" s="29"/>
      <c r="AF1881" s="30">
        <v>673.44100000000003</v>
      </c>
      <c r="AG1881" s="48"/>
      <c r="AH1881" s="6" t="s">
        <v>6070</v>
      </c>
    </row>
    <row r="1882" spans="1:34" s="32" customFormat="1" ht="17.100000000000001" customHeight="1">
      <c r="A1882" s="22">
        <v>2872</v>
      </c>
      <c r="B1882" s="18" t="s">
        <v>6071</v>
      </c>
      <c r="C1882" s="19" t="s">
        <v>5839</v>
      </c>
      <c r="D1882" s="18" t="s">
        <v>6072</v>
      </c>
      <c r="E1882" s="18" t="s">
        <v>490</v>
      </c>
      <c r="F1882" s="18" t="s">
        <v>491</v>
      </c>
      <c r="G1882" s="20">
        <v>39601</v>
      </c>
      <c r="H1882" s="20">
        <v>42766</v>
      </c>
      <c r="I1882" s="18">
        <v>3165</v>
      </c>
      <c r="J1882" s="21">
        <v>433.60500000000002</v>
      </c>
      <c r="K1882" s="22">
        <v>252</v>
      </c>
      <c r="L1882" s="21">
        <v>206.892</v>
      </c>
      <c r="M1882" s="23"/>
      <c r="N1882" s="18">
        <v>0</v>
      </c>
      <c r="O1882" s="21">
        <v>206.892</v>
      </c>
      <c r="P1882" s="18" t="s">
        <v>5839</v>
      </c>
      <c r="Q1882" s="24">
        <v>50</v>
      </c>
      <c r="R1882" s="22" t="s">
        <v>33</v>
      </c>
      <c r="S1882" s="23"/>
      <c r="T1882" s="18">
        <v>0</v>
      </c>
      <c r="U1882" s="25"/>
      <c r="V1882" s="22"/>
      <c r="W1882" s="22"/>
      <c r="X1882" s="22"/>
      <c r="Y1882" s="26"/>
      <c r="Z1882" s="27"/>
      <c r="AA1882" s="26"/>
      <c r="AB1882" s="28"/>
      <c r="AC1882" s="18"/>
      <c r="AD1882" s="24">
        <v>184</v>
      </c>
      <c r="AE1882" s="29">
        <v>500</v>
      </c>
      <c r="AF1882" s="30">
        <v>190.49700000000007</v>
      </c>
      <c r="AG1882" s="48"/>
      <c r="AH1882" s="6" t="s">
        <v>6073</v>
      </c>
    </row>
    <row r="1883" spans="1:34" s="32" customFormat="1" ht="17.100000000000001" customHeight="1">
      <c r="A1883" s="22">
        <v>2873</v>
      </c>
      <c r="B1883" s="18" t="s">
        <v>6074</v>
      </c>
      <c r="C1883" s="19" t="s">
        <v>1762</v>
      </c>
      <c r="D1883" s="18" t="s">
        <v>6075</v>
      </c>
      <c r="E1883" s="18" t="s">
        <v>490</v>
      </c>
      <c r="F1883" s="18" t="s">
        <v>6076</v>
      </c>
      <c r="G1883" s="20">
        <v>34064</v>
      </c>
      <c r="H1883" s="20">
        <v>42766</v>
      </c>
      <c r="I1883" s="18">
        <v>8702</v>
      </c>
      <c r="J1883" s="21">
        <v>1000</v>
      </c>
      <c r="K1883" s="22">
        <v>2186</v>
      </c>
      <c r="L1883" s="21">
        <v>1794.7059999999999</v>
      </c>
      <c r="M1883" s="23"/>
      <c r="N1883" s="18">
        <v>0</v>
      </c>
      <c r="O1883" s="21">
        <v>1794.7059999999999</v>
      </c>
      <c r="P1883" s="18" t="s">
        <v>1764</v>
      </c>
      <c r="Q1883" s="24">
        <v>300</v>
      </c>
      <c r="R1883" s="22" t="s">
        <v>33</v>
      </c>
      <c r="S1883" s="23"/>
      <c r="T1883" s="18">
        <v>0</v>
      </c>
      <c r="U1883" s="25" t="s">
        <v>6077</v>
      </c>
      <c r="V1883" s="22">
        <v>1200</v>
      </c>
      <c r="W1883" s="22"/>
      <c r="X1883" s="22"/>
      <c r="Y1883" s="26"/>
      <c r="Z1883" s="27"/>
      <c r="AA1883" s="26"/>
      <c r="AB1883" s="28"/>
      <c r="AC1883" s="18"/>
      <c r="AD1883" s="24">
        <v>7</v>
      </c>
      <c r="AE1883" s="29">
        <v>100</v>
      </c>
      <c r="AF1883" s="30">
        <v>4194.7060000000001</v>
      </c>
      <c r="AG1883" s="48"/>
      <c r="AH1883" s="6" t="s">
        <v>6078</v>
      </c>
    </row>
    <row r="1884" spans="1:34" s="32" customFormat="1" ht="17.100000000000001" customHeight="1">
      <c r="A1884" s="22">
        <v>2874</v>
      </c>
      <c r="B1884" s="18" t="s">
        <v>6079</v>
      </c>
      <c r="C1884" s="19" t="s">
        <v>1758</v>
      </c>
      <c r="D1884" s="18" t="s">
        <v>6080</v>
      </c>
      <c r="E1884" s="18" t="s">
        <v>490</v>
      </c>
      <c r="F1884" s="18" t="s">
        <v>561</v>
      </c>
      <c r="G1884" s="20">
        <v>35229</v>
      </c>
      <c r="H1884" s="20">
        <v>42766</v>
      </c>
      <c r="I1884" s="18">
        <v>7537</v>
      </c>
      <c r="J1884" s="21">
        <v>1000</v>
      </c>
      <c r="K1884" s="22">
        <v>2644</v>
      </c>
      <c r="L1884" s="21">
        <v>2170.7239999999997</v>
      </c>
      <c r="M1884" s="23"/>
      <c r="N1884" s="18">
        <v>0</v>
      </c>
      <c r="O1884" s="21">
        <v>2170.7239999999997</v>
      </c>
      <c r="P1884" s="18" t="s">
        <v>1758</v>
      </c>
      <c r="Q1884" s="24">
        <v>200</v>
      </c>
      <c r="R1884" s="22" t="s">
        <v>33</v>
      </c>
      <c r="S1884" s="23"/>
      <c r="T1884" s="18">
        <v>0</v>
      </c>
      <c r="U1884" s="25" t="s">
        <v>47</v>
      </c>
      <c r="V1884" s="22">
        <v>200</v>
      </c>
      <c r="W1884" s="22"/>
      <c r="X1884" s="22"/>
      <c r="Y1884" s="26"/>
      <c r="Z1884" s="27"/>
      <c r="AA1884" s="26"/>
      <c r="AB1884" s="28"/>
      <c r="AC1884" s="18"/>
      <c r="AD1884" s="24"/>
      <c r="AE1884" s="29"/>
      <c r="AF1884" s="30">
        <v>3570.7239999999997</v>
      </c>
      <c r="AG1884" s="48"/>
      <c r="AH1884" s="6" t="s">
        <v>6081</v>
      </c>
    </row>
    <row r="1885" spans="1:34" s="32" customFormat="1" ht="17.100000000000001" customHeight="1">
      <c r="A1885" s="22">
        <v>2875</v>
      </c>
      <c r="B1885" s="18" t="s">
        <v>6082</v>
      </c>
      <c r="C1885" s="19" t="s">
        <v>1758</v>
      </c>
      <c r="D1885" s="18" t="s">
        <v>6083</v>
      </c>
      <c r="E1885" s="18" t="s">
        <v>490</v>
      </c>
      <c r="F1885" s="18" t="s">
        <v>6076</v>
      </c>
      <c r="G1885" s="20">
        <v>35619</v>
      </c>
      <c r="H1885" s="20">
        <v>42766</v>
      </c>
      <c r="I1885" s="18">
        <v>7147</v>
      </c>
      <c r="J1885" s="21">
        <v>979.13900000000012</v>
      </c>
      <c r="K1885" s="22">
        <v>3242</v>
      </c>
      <c r="L1885" s="21">
        <v>2661.6819999999998</v>
      </c>
      <c r="M1885" s="23"/>
      <c r="N1885" s="18">
        <v>0</v>
      </c>
      <c r="O1885" s="21">
        <v>2661.6819999999998</v>
      </c>
      <c r="P1885" s="18" t="s">
        <v>1758</v>
      </c>
      <c r="Q1885" s="24">
        <v>200</v>
      </c>
      <c r="R1885" s="22" t="s">
        <v>33</v>
      </c>
      <c r="S1885" s="23"/>
      <c r="T1885" s="18">
        <v>0</v>
      </c>
      <c r="U1885" s="25" t="s">
        <v>126</v>
      </c>
      <c r="V1885" s="22">
        <v>500</v>
      </c>
      <c r="W1885" s="22"/>
      <c r="X1885" s="22"/>
      <c r="Y1885" s="26"/>
      <c r="Z1885" s="27"/>
      <c r="AA1885" s="26"/>
      <c r="AB1885" s="28"/>
      <c r="AC1885" s="18"/>
      <c r="AD1885" s="24">
        <v>905</v>
      </c>
      <c r="AE1885" s="29">
        <v>1000</v>
      </c>
      <c r="AF1885" s="30">
        <v>3340.8209999999999</v>
      </c>
      <c r="AG1885" s="48"/>
      <c r="AH1885" s="6" t="s">
        <v>6084</v>
      </c>
    </row>
    <row r="1886" spans="1:34" s="32" customFormat="1" ht="17.100000000000001" customHeight="1">
      <c r="A1886" s="22">
        <v>2876</v>
      </c>
      <c r="B1886" s="18" t="s">
        <v>6085</v>
      </c>
      <c r="C1886" s="19" t="s">
        <v>1767</v>
      </c>
      <c r="D1886" s="18" t="s">
        <v>6086</v>
      </c>
      <c r="E1886" s="18" t="s">
        <v>490</v>
      </c>
      <c r="F1886" s="18" t="s">
        <v>6076</v>
      </c>
      <c r="G1886" s="20">
        <v>37110</v>
      </c>
      <c r="H1886" s="20">
        <v>42766</v>
      </c>
      <c r="I1886" s="18">
        <v>5656</v>
      </c>
      <c r="J1886" s="21">
        <v>774.87200000000007</v>
      </c>
      <c r="K1886" s="22">
        <v>2513</v>
      </c>
      <c r="L1886" s="21">
        <v>2063.1729999999998</v>
      </c>
      <c r="M1886" s="23"/>
      <c r="N1886" s="18">
        <v>0</v>
      </c>
      <c r="O1886" s="21">
        <v>2063.1729999999998</v>
      </c>
      <c r="P1886" s="18" t="s">
        <v>1767</v>
      </c>
      <c r="Q1886" s="24">
        <v>150</v>
      </c>
      <c r="R1886" s="22" t="s">
        <v>33</v>
      </c>
      <c r="S1886" s="23"/>
      <c r="T1886" s="18">
        <v>0</v>
      </c>
      <c r="U1886" s="25"/>
      <c r="V1886" s="22"/>
      <c r="W1886" s="22"/>
      <c r="X1886" s="22"/>
      <c r="Y1886" s="26"/>
      <c r="Z1886" s="27"/>
      <c r="AA1886" s="26" t="s">
        <v>38</v>
      </c>
      <c r="AB1886" s="28">
        <v>125</v>
      </c>
      <c r="AC1886" s="18"/>
      <c r="AD1886" s="24">
        <v>2</v>
      </c>
      <c r="AE1886" s="29">
        <v>100</v>
      </c>
      <c r="AF1886" s="30">
        <v>3013.0450000000001</v>
      </c>
      <c r="AG1886" s="48"/>
      <c r="AH1886" s="6" t="s">
        <v>6087</v>
      </c>
    </row>
    <row r="1887" spans="1:34" s="32" customFormat="1" ht="17.100000000000001" customHeight="1">
      <c r="A1887" s="22">
        <v>2877</v>
      </c>
      <c r="B1887" s="18" t="s">
        <v>6088</v>
      </c>
      <c r="C1887" s="19" t="s">
        <v>1767</v>
      </c>
      <c r="D1887" s="18" t="s">
        <v>6089</v>
      </c>
      <c r="E1887" s="18" t="s">
        <v>490</v>
      </c>
      <c r="F1887" s="18" t="s">
        <v>6076</v>
      </c>
      <c r="G1887" s="20">
        <v>35406</v>
      </c>
      <c r="H1887" s="20">
        <v>42766</v>
      </c>
      <c r="I1887" s="18">
        <v>7360</v>
      </c>
      <c r="J1887" s="21">
        <v>1000</v>
      </c>
      <c r="K1887" s="22">
        <v>2564</v>
      </c>
      <c r="L1887" s="21">
        <v>2105.0439999999999</v>
      </c>
      <c r="M1887" s="23"/>
      <c r="N1887" s="18">
        <v>0</v>
      </c>
      <c r="O1887" s="21">
        <v>2105.0439999999999</v>
      </c>
      <c r="P1887" s="18" t="s">
        <v>1767</v>
      </c>
      <c r="Q1887" s="24">
        <v>150</v>
      </c>
      <c r="R1887" s="22" t="s">
        <v>33</v>
      </c>
      <c r="S1887" s="23"/>
      <c r="T1887" s="18">
        <v>0</v>
      </c>
      <c r="U1887" s="25"/>
      <c r="V1887" s="22"/>
      <c r="W1887" s="22"/>
      <c r="X1887" s="22"/>
      <c r="Y1887" s="26"/>
      <c r="Z1887" s="27"/>
      <c r="AA1887" s="26" t="s">
        <v>38</v>
      </c>
      <c r="AB1887" s="28">
        <v>125</v>
      </c>
      <c r="AC1887" s="18"/>
      <c r="AD1887" s="24"/>
      <c r="AE1887" s="29"/>
      <c r="AF1887" s="30">
        <v>3380.0439999999999</v>
      </c>
      <c r="AG1887" s="48"/>
      <c r="AH1887" s="6" t="s">
        <v>6090</v>
      </c>
    </row>
    <row r="1888" spans="1:34" s="32" customFormat="1" ht="17.100000000000001" customHeight="1">
      <c r="A1888" s="22">
        <v>2878</v>
      </c>
      <c r="B1888" s="18" t="s">
        <v>6091</v>
      </c>
      <c r="C1888" s="19" t="s">
        <v>1767</v>
      </c>
      <c r="D1888" s="18" t="s">
        <v>6092</v>
      </c>
      <c r="E1888" s="18" t="s">
        <v>490</v>
      </c>
      <c r="F1888" s="18" t="s">
        <v>6076</v>
      </c>
      <c r="G1888" s="20">
        <v>36860</v>
      </c>
      <c r="H1888" s="20">
        <v>42766</v>
      </c>
      <c r="I1888" s="18">
        <v>5906</v>
      </c>
      <c r="J1888" s="21">
        <v>809.12200000000007</v>
      </c>
      <c r="K1888" s="22">
        <v>1358</v>
      </c>
      <c r="L1888" s="21">
        <v>1114.9179999999999</v>
      </c>
      <c r="M1888" s="23"/>
      <c r="N1888" s="18">
        <v>0</v>
      </c>
      <c r="O1888" s="21">
        <v>1114.9179999999999</v>
      </c>
      <c r="P1888" s="18" t="s">
        <v>1767</v>
      </c>
      <c r="Q1888" s="24">
        <v>150</v>
      </c>
      <c r="R1888" s="22" t="s">
        <v>33</v>
      </c>
      <c r="S1888" s="23"/>
      <c r="T1888" s="18">
        <v>0</v>
      </c>
      <c r="U1888" s="25"/>
      <c r="V1888" s="22"/>
      <c r="W1888" s="22"/>
      <c r="X1888" s="22"/>
      <c r="Y1888" s="26"/>
      <c r="Z1888" s="27"/>
      <c r="AA1888" s="26"/>
      <c r="AB1888" s="28"/>
      <c r="AC1888" s="18"/>
      <c r="AD1888" s="24"/>
      <c r="AE1888" s="29"/>
      <c r="AF1888" s="30">
        <v>2074.04</v>
      </c>
      <c r="AG1888" s="48"/>
      <c r="AH1888" s="6" t="s">
        <v>6093</v>
      </c>
    </row>
    <row r="1889" spans="1:34" s="32" customFormat="1" ht="17.100000000000001" customHeight="1">
      <c r="A1889" s="22">
        <v>2879</v>
      </c>
      <c r="B1889" s="18" t="s">
        <v>6094</v>
      </c>
      <c r="C1889" s="19" t="s">
        <v>1767</v>
      </c>
      <c r="D1889" s="18" t="s">
        <v>6095</v>
      </c>
      <c r="E1889" s="18" t="s">
        <v>490</v>
      </c>
      <c r="F1889" s="18" t="s">
        <v>6076</v>
      </c>
      <c r="G1889" s="20">
        <v>35499</v>
      </c>
      <c r="H1889" s="20">
        <v>42766</v>
      </c>
      <c r="I1889" s="18">
        <v>7267</v>
      </c>
      <c r="J1889" s="21">
        <v>995.57900000000006</v>
      </c>
      <c r="K1889" s="22">
        <v>3034</v>
      </c>
      <c r="L1889" s="21">
        <v>2490.9139999999998</v>
      </c>
      <c r="M1889" s="23"/>
      <c r="N1889" s="18">
        <v>0</v>
      </c>
      <c r="O1889" s="21">
        <v>2490.9139999999998</v>
      </c>
      <c r="P1889" s="18" t="s">
        <v>1767</v>
      </c>
      <c r="Q1889" s="24">
        <v>150</v>
      </c>
      <c r="R1889" s="22" t="s">
        <v>33</v>
      </c>
      <c r="S1889" s="23"/>
      <c r="T1889" s="18">
        <v>0</v>
      </c>
      <c r="U1889" s="25" t="s">
        <v>85</v>
      </c>
      <c r="V1889" s="22">
        <v>400</v>
      </c>
      <c r="W1889" s="22"/>
      <c r="X1889" s="22"/>
      <c r="Y1889" s="26"/>
      <c r="Z1889" s="27"/>
      <c r="AA1889" s="26"/>
      <c r="AB1889" s="28"/>
      <c r="AC1889" s="18"/>
      <c r="AD1889" s="24">
        <v>721</v>
      </c>
      <c r="AE1889" s="29">
        <v>750</v>
      </c>
      <c r="AF1889" s="30">
        <v>3286.4929999999999</v>
      </c>
      <c r="AG1889" s="48"/>
      <c r="AH1889" s="6" t="s">
        <v>6096</v>
      </c>
    </row>
    <row r="1890" spans="1:34" s="32" customFormat="1" ht="17.100000000000001" customHeight="1">
      <c r="A1890" s="22">
        <v>2880</v>
      </c>
      <c r="B1890" s="18" t="s">
        <v>6097</v>
      </c>
      <c r="C1890" s="19" t="s">
        <v>1767</v>
      </c>
      <c r="D1890" s="18" t="s">
        <v>6098</v>
      </c>
      <c r="E1890" s="18" t="s">
        <v>490</v>
      </c>
      <c r="F1890" s="18" t="s">
        <v>561</v>
      </c>
      <c r="G1890" s="20">
        <v>35324</v>
      </c>
      <c r="H1890" s="20">
        <v>42766</v>
      </c>
      <c r="I1890" s="18">
        <v>7442</v>
      </c>
      <c r="J1890" s="21">
        <v>1000</v>
      </c>
      <c r="K1890" s="22">
        <v>3288</v>
      </c>
      <c r="L1890" s="21">
        <v>2699.4479999999999</v>
      </c>
      <c r="M1890" s="23"/>
      <c r="N1890" s="18">
        <v>0</v>
      </c>
      <c r="O1890" s="21">
        <v>2699.4479999999999</v>
      </c>
      <c r="P1890" s="18" t="s">
        <v>1758</v>
      </c>
      <c r="Q1890" s="24">
        <v>200</v>
      </c>
      <c r="R1890" s="22" t="s">
        <v>33</v>
      </c>
      <c r="S1890" s="23"/>
      <c r="T1890" s="18">
        <v>0</v>
      </c>
      <c r="U1890" s="25"/>
      <c r="V1890" s="22"/>
      <c r="W1890" s="22"/>
      <c r="X1890" s="22"/>
      <c r="Y1890" s="26"/>
      <c r="Z1890" s="27"/>
      <c r="AA1890" s="26" t="s">
        <v>38</v>
      </c>
      <c r="AB1890" s="28">
        <v>125</v>
      </c>
      <c r="AC1890" s="18"/>
      <c r="AD1890" s="24">
        <v>340</v>
      </c>
      <c r="AE1890" s="29">
        <v>500</v>
      </c>
      <c r="AF1890" s="30">
        <v>3524.4479999999999</v>
      </c>
      <c r="AG1890" s="48"/>
      <c r="AH1890" s="6" t="s">
        <v>6099</v>
      </c>
    </row>
    <row r="1891" spans="1:34" s="32" customFormat="1" ht="17.100000000000001" customHeight="1">
      <c r="A1891" s="22">
        <v>2881</v>
      </c>
      <c r="B1891" s="18" t="s">
        <v>6100</v>
      </c>
      <c r="C1891" s="19" t="s">
        <v>1767</v>
      </c>
      <c r="D1891" s="18" t="s">
        <v>6101</v>
      </c>
      <c r="E1891" s="18" t="s">
        <v>490</v>
      </c>
      <c r="F1891" s="18" t="s">
        <v>561</v>
      </c>
      <c r="G1891" s="20">
        <v>35330</v>
      </c>
      <c r="H1891" s="20">
        <v>42766</v>
      </c>
      <c r="I1891" s="18">
        <v>7436</v>
      </c>
      <c r="J1891" s="21">
        <v>1000</v>
      </c>
      <c r="K1891" s="22">
        <v>3772</v>
      </c>
      <c r="L1891" s="21">
        <v>3096.8119999999999</v>
      </c>
      <c r="M1891" s="23"/>
      <c r="N1891" s="18">
        <v>0</v>
      </c>
      <c r="O1891" s="21">
        <v>3096.8119999999999</v>
      </c>
      <c r="P1891" s="18" t="s">
        <v>1758</v>
      </c>
      <c r="Q1891" s="24">
        <v>200</v>
      </c>
      <c r="R1891" s="22" t="s">
        <v>33</v>
      </c>
      <c r="S1891" s="23"/>
      <c r="T1891" s="18">
        <v>0</v>
      </c>
      <c r="U1891" s="25" t="s">
        <v>6102</v>
      </c>
      <c r="V1891" s="22">
        <v>1400</v>
      </c>
      <c r="W1891" s="22"/>
      <c r="X1891" s="22"/>
      <c r="Y1891" s="26"/>
      <c r="Z1891" s="27"/>
      <c r="AA1891" s="26"/>
      <c r="AB1891" s="28"/>
      <c r="AC1891" s="18"/>
      <c r="AD1891" s="24">
        <v>408</v>
      </c>
      <c r="AE1891" s="29">
        <v>750</v>
      </c>
      <c r="AF1891" s="30">
        <v>4946.8119999999999</v>
      </c>
      <c r="AG1891" s="48"/>
      <c r="AH1891" s="6" t="s">
        <v>6103</v>
      </c>
    </row>
    <row r="1892" spans="1:34" s="32" customFormat="1" ht="17.100000000000001" customHeight="1">
      <c r="A1892" s="22">
        <v>2882</v>
      </c>
      <c r="B1892" s="18" t="s">
        <v>6104</v>
      </c>
      <c r="C1892" s="19" t="s">
        <v>1771</v>
      </c>
      <c r="D1892" s="18" t="s">
        <v>6105</v>
      </c>
      <c r="E1892" s="18" t="s">
        <v>490</v>
      </c>
      <c r="F1892" s="18" t="s">
        <v>6076</v>
      </c>
      <c r="G1892" s="20">
        <v>33827</v>
      </c>
      <c r="H1892" s="20">
        <v>42766</v>
      </c>
      <c r="I1892" s="18">
        <v>8939</v>
      </c>
      <c r="J1892" s="21">
        <v>1000</v>
      </c>
      <c r="K1892" s="22">
        <v>1354</v>
      </c>
      <c r="L1892" s="21">
        <v>1111.634</v>
      </c>
      <c r="M1892" s="23"/>
      <c r="N1892" s="18">
        <v>0</v>
      </c>
      <c r="O1892" s="21">
        <v>1111.634</v>
      </c>
      <c r="P1892" s="18" t="s">
        <v>1771</v>
      </c>
      <c r="Q1892" s="24">
        <v>100</v>
      </c>
      <c r="R1892" s="22" t="s">
        <v>33</v>
      </c>
      <c r="S1892" s="23"/>
      <c r="T1892" s="18">
        <v>0</v>
      </c>
      <c r="U1892" s="25"/>
      <c r="V1892" s="22"/>
      <c r="W1892" s="22"/>
      <c r="X1892" s="22"/>
      <c r="Y1892" s="26"/>
      <c r="Z1892" s="27"/>
      <c r="AA1892" s="26"/>
      <c r="AB1892" s="28"/>
      <c r="AC1892" s="18"/>
      <c r="AD1892" s="24">
        <v>1978</v>
      </c>
      <c r="AE1892" s="29">
        <v>1500</v>
      </c>
      <c r="AF1892" s="30">
        <v>711.63400000000001</v>
      </c>
      <c r="AG1892" s="48"/>
      <c r="AH1892" s="6" t="s">
        <v>6106</v>
      </c>
    </row>
    <row r="1893" spans="1:34" s="32" customFormat="1" ht="17.100000000000001" customHeight="1">
      <c r="A1893" s="22">
        <v>2883</v>
      </c>
      <c r="B1893" s="18" t="s">
        <v>6107</v>
      </c>
      <c r="C1893" s="19" t="s">
        <v>1771</v>
      </c>
      <c r="D1893" s="18" t="s">
        <v>6108</v>
      </c>
      <c r="E1893" s="18" t="s">
        <v>490</v>
      </c>
      <c r="F1893" s="18" t="s">
        <v>6076</v>
      </c>
      <c r="G1893" s="20">
        <v>35994</v>
      </c>
      <c r="H1893" s="20">
        <v>42766</v>
      </c>
      <c r="I1893" s="18">
        <v>6772</v>
      </c>
      <c r="J1893" s="21">
        <v>927.76400000000012</v>
      </c>
      <c r="K1893" s="22">
        <v>1980</v>
      </c>
      <c r="L1893" s="21">
        <v>1625.58</v>
      </c>
      <c r="M1893" s="23"/>
      <c r="N1893" s="18">
        <v>0</v>
      </c>
      <c r="O1893" s="21">
        <v>1625.58</v>
      </c>
      <c r="P1893" s="18" t="s">
        <v>1771</v>
      </c>
      <c r="Q1893" s="24">
        <v>100</v>
      </c>
      <c r="R1893" s="22" t="s">
        <v>33</v>
      </c>
      <c r="S1893" s="23"/>
      <c r="T1893" s="18">
        <v>0</v>
      </c>
      <c r="U1893" s="25" t="s">
        <v>85</v>
      </c>
      <c r="V1893" s="22">
        <v>400</v>
      </c>
      <c r="W1893" s="22"/>
      <c r="X1893" s="22"/>
      <c r="Y1893" s="26"/>
      <c r="Z1893" s="27"/>
      <c r="AA1893" s="26"/>
      <c r="AB1893" s="28"/>
      <c r="AC1893" s="18"/>
      <c r="AD1893" s="24">
        <v>83</v>
      </c>
      <c r="AE1893" s="29">
        <v>500</v>
      </c>
      <c r="AF1893" s="30">
        <v>2553.3440000000001</v>
      </c>
      <c r="AG1893" s="48"/>
      <c r="AH1893" s="6" t="s">
        <v>6109</v>
      </c>
    </row>
    <row r="1894" spans="1:34" s="32" customFormat="1" ht="17.100000000000001" customHeight="1">
      <c r="A1894" s="22">
        <v>2884</v>
      </c>
      <c r="B1894" s="18" t="s">
        <v>6110</v>
      </c>
      <c r="C1894" s="19" t="s">
        <v>1771</v>
      </c>
      <c r="D1894" s="18" t="s">
        <v>6111</v>
      </c>
      <c r="E1894" s="18" t="s">
        <v>490</v>
      </c>
      <c r="F1894" s="18" t="s">
        <v>561</v>
      </c>
      <c r="G1894" s="20">
        <v>37895</v>
      </c>
      <c r="H1894" s="20">
        <v>42766</v>
      </c>
      <c r="I1894" s="18">
        <v>4871</v>
      </c>
      <c r="J1894" s="21">
        <v>667.327</v>
      </c>
      <c r="K1894" s="22">
        <v>965</v>
      </c>
      <c r="L1894" s="21">
        <v>792.26499999999999</v>
      </c>
      <c r="M1894" s="23"/>
      <c r="N1894" s="18">
        <v>0</v>
      </c>
      <c r="O1894" s="21">
        <v>792.26499999999999</v>
      </c>
      <c r="P1894" s="18" t="s">
        <v>1771</v>
      </c>
      <c r="Q1894" s="24">
        <v>100</v>
      </c>
      <c r="R1894" s="22" t="s">
        <v>33</v>
      </c>
      <c r="S1894" s="23"/>
      <c r="T1894" s="18">
        <v>0</v>
      </c>
      <c r="U1894" s="25"/>
      <c r="V1894" s="22"/>
      <c r="W1894" s="22"/>
      <c r="X1894" s="22"/>
      <c r="Y1894" s="26"/>
      <c r="Z1894" s="27"/>
      <c r="AA1894" s="26"/>
      <c r="AB1894" s="28"/>
      <c r="AC1894" s="18"/>
      <c r="AD1894" s="24">
        <v>403</v>
      </c>
      <c r="AE1894" s="29">
        <v>750</v>
      </c>
      <c r="AF1894" s="30">
        <v>809.5920000000001</v>
      </c>
      <c r="AG1894" s="48"/>
      <c r="AH1894" s="6" t="s">
        <v>6112</v>
      </c>
    </row>
    <row r="1895" spans="1:34" s="32" customFormat="1" ht="17.100000000000001" customHeight="1">
      <c r="A1895" s="22">
        <v>2885</v>
      </c>
      <c r="B1895" s="18" t="s">
        <v>6113</v>
      </c>
      <c r="C1895" s="19" t="s">
        <v>1771</v>
      </c>
      <c r="D1895" s="18" t="s">
        <v>6114</v>
      </c>
      <c r="E1895" s="18" t="s">
        <v>490</v>
      </c>
      <c r="F1895" s="18" t="s">
        <v>6076</v>
      </c>
      <c r="G1895" s="20">
        <v>38124</v>
      </c>
      <c r="H1895" s="20">
        <v>42766</v>
      </c>
      <c r="I1895" s="18">
        <v>4642</v>
      </c>
      <c r="J1895" s="21">
        <v>635.95400000000006</v>
      </c>
      <c r="K1895" s="22">
        <v>1755</v>
      </c>
      <c r="L1895" s="21">
        <v>1440.855</v>
      </c>
      <c r="M1895" s="23"/>
      <c r="N1895" s="18">
        <v>0</v>
      </c>
      <c r="O1895" s="21">
        <v>1440.855</v>
      </c>
      <c r="P1895" s="18" t="s">
        <v>1771</v>
      </c>
      <c r="Q1895" s="24">
        <v>100</v>
      </c>
      <c r="R1895" s="22" t="s">
        <v>33</v>
      </c>
      <c r="S1895" s="23"/>
      <c r="T1895" s="18">
        <v>0</v>
      </c>
      <c r="U1895" s="25" t="s">
        <v>52</v>
      </c>
      <c r="V1895" s="22">
        <v>100</v>
      </c>
      <c r="W1895" s="22"/>
      <c r="X1895" s="22"/>
      <c r="Y1895" s="26"/>
      <c r="Z1895" s="27"/>
      <c r="AA1895" s="26"/>
      <c r="AB1895" s="28"/>
      <c r="AC1895" s="18"/>
      <c r="AD1895" s="24"/>
      <c r="AE1895" s="29"/>
      <c r="AF1895" s="30">
        <v>2276.8090000000002</v>
      </c>
      <c r="AG1895" s="48"/>
      <c r="AH1895" s="6" t="s">
        <v>6115</v>
      </c>
    </row>
    <row r="1896" spans="1:34" s="32" customFormat="1" ht="17.100000000000001" customHeight="1">
      <c r="A1896" s="22">
        <v>2886</v>
      </c>
      <c r="B1896" s="18" t="s">
        <v>6116</v>
      </c>
      <c r="C1896" s="19" t="s">
        <v>1771</v>
      </c>
      <c r="D1896" s="18" t="s">
        <v>6117</v>
      </c>
      <c r="E1896" s="18" t="s">
        <v>490</v>
      </c>
      <c r="F1896" s="18" t="s">
        <v>6076</v>
      </c>
      <c r="G1896" s="20">
        <v>37274</v>
      </c>
      <c r="H1896" s="20">
        <v>42766</v>
      </c>
      <c r="I1896" s="18">
        <v>5492</v>
      </c>
      <c r="J1896" s="21">
        <v>752.40400000000011</v>
      </c>
      <c r="K1896" s="22">
        <v>1072</v>
      </c>
      <c r="L1896" s="21">
        <v>880.11199999999997</v>
      </c>
      <c r="M1896" s="23"/>
      <c r="N1896" s="18">
        <v>0</v>
      </c>
      <c r="O1896" s="21">
        <v>880.11199999999997</v>
      </c>
      <c r="P1896" s="18" t="s">
        <v>1771</v>
      </c>
      <c r="Q1896" s="24">
        <v>100</v>
      </c>
      <c r="R1896" s="22" t="s">
        <v>33</v>
      </c>
      <c r="S1896" s="23"/>
      <c r="T1896" s="18">
        <v>0</v>
      </c>
      <c r="U1896" s="25"/>
      <c r="V1896" s="22"/>
      <c r="W1896" s="22"/>
      <c r="X1896" s="22"/>
      <c r="Y1896" s="26"/>
      <c r="Z1896" s="27"/>
      <c r="AA1896" s="26"/>
      <c r="AB1896" s="28"/>
      <c r="AC1896" s="18"/>
      <c r="AD1896" s="24">
        <v>46</v>
      </c>
      <c r="AE1896" s="29">
        <v>500</v>
      </c>
      <c r="AF1896" s="30">
        <v>1232.5160000000001</v>
      </c>
      <c r="AG1896" s="48"/>
      <c r="AH1896" s="6" t="s">
        <v>6118</v>
      </c>
    </row>
    <row r="1897" spans="1:34" s="32" customFormat="1" ht="17.100000000000001" customHeight="1">
      <c r="A1897" s="22">
        <v>2887</v>
      </c>
      <c r="B1897" s="18" t="s">
        <v>6119</v>
      </c>
      <c r="C1897" s="19" t="s">
        <v>1771</v>
      </c>
      <c r="D1897" s="18" t="s">
        <v>6120</v>
      </c>
      <c r="E1897" s="18" t="s">
        <v>490</v>
      </c>
      <c r="F1897" s="18" t="s">
        <v>561</v>
      </c>
      <c r="G1897" s="20">
        <v>38503</v>
      </c>
      <c r="H1897" s="20">
        <v>42766</v>
      </c>
      <c r="I1897" s="18">
        <v>4263</v>
      </c>
      <c r="J1897" s="21">
        <v>584.03100000000006</v>
      </c>
      <c r="K1897" s="22">
        <v>1369</v>
      </c>
      <c r="L1897" s="21">
        <v>1123.9489999999998</v>
      </c>
      <c r="M1897" s="23"/>
      <c r="N1897" s="18">
        <v>0</v>
      </c>
      <c r="O1897" s="21">
        <v>1123.9489999999998</v>
      </c>
      <c r="P1897" s="18" t="s">
        <v>1771</v>
      </c>
      <c r="Q1897" s="24">
        <v>100</v>
      </c>
      <c r="R1897" s="22" t="s">
        <v>33</v>
      </c>
      <c r="S1897" s="23"/>
      <c r="T1897" s="18">
        <v>0</v>
      </c>
      <c r="U1897" s="25"/>
      <c r="V1897" s="22"/>
      <c r="W1897" s="22"/>
      <c r="X1897" s="22"/>
      <c r="Y1897" s="26"/>
      <c r="Z1897" s="27"/>
      <c r="AA1897" s="26"/>
      <c r="AB1897" s="28"/>
      <c r="AC1897" s="18"/>
      <c r="AD1897" s="24"/>
      <c r="AE1897" s="29"/>
      <c r="AF1897" s="30">
        <v>1807.98</v>
      </c>
      <c r="AG1897" s="48"/>
      <c r="AH1897" s="6" t="s">
        <v>6121</v>
      </c>
    </row>
    <row r="1898" spans="1:34" s="32" customFormat="1" ht="17.100000000000001" customHeight="1">
      <c r="A1898" s="22">
        <v>2888</v>
      </c>
      <c r="B1898" s="18" t="s">
        <v>6122</v>
      </c>
      <c r="C1898" s="34" t="s">
        <v>1771</v>
      </c>
      <c r="D1898" s="18" t="s">
        <v>6123</v>
      </c>
      <c r="E1898" s="18" t="s">
        <v>490</v>
      </c>
      <c r="F1898" s="18" t="s">
        <v>561</v>
      </c>
      <c r="G1898" s="20">
        <v>35947</v>
      </c>
      <c r="H1898" s="20">
        <v>42766</v>
      </c>
      <c r="I1898" s="18">
        <v>6819</v>
      </c>
      <c r="J1898" s="21">
        <v>934.20300000000009</v>
      </c>
      <c r="K1898" s="22">
        <v>3511</v>
      </c>
      <c r="L1898" s="21">
        <v>2882.5309999999999</v>
      </c>
      <c r="M1898" s="23"/>
      <c r="N1898" s="18">
        <v>0</v>
      </c>
      <c r="O1898" s="21">
        <v>2882.5309999999999</v>
      </c>
      <c r="P1898" s="18" t="s">
        <v>1771</v>
      </c>
      <c r="Q1898" s="24">
        <v>100</v>
      </c>
      <c r="R1898" s="22" t="s">
        <v>33</v>
      </c>
      <c r="S1898" s="23"/>
      <c r="T1898" s="18">
        <v>0</v>
      </c>
      <c r="U1898" s="25"/>
      <c r="V1898" s="22"/>
      <c r="W1898" s="22"/>
      <c r="X1898" s="22"/>
      <c r="Y1898" s="26"/>
      <c r="Z1898" s="27"/>
      <c r="AA1898" s="26"/>
      <c r="AB1898" s="28"/>
      <c r="AC1898" s="18"/>
      <c r="AD1898" s="24"/>
      <c r="AE1898" s="29"/>
      <c r="AF1898" s="30">
        <v>3916.7339999999999</v>
      </c>
      <c r="AG1898" s="48"/>
      <c r="AH1898" s="6" t="s">
        <v>6124</v>
      </c>
    </row>
    <row r="1899" spans="1:34" s="32" customFormat="1" ht="17.100000000000001" customHeight="1">
      <c r="A1899" s="22">
        <v>2889</v>
      </c>
      <c r="B1899" s="18" t="s">
        <v>6125</v>
      </c>
      <c r="C1899" s="34" t="s">
        <v>1824</v>
      </c>
      <c r="D1899" s="18" t="s">
        <v>6126</v>
      </c>
      <c r="E1899" s="18" t="s">
        <v>490</v>
      </c>
      <c r="F1899" s="18" t="s">
        <v>6076</v>
      </c>
      <c r="G1899" s="20">
        <v>39937</v>
      </c>
      <c r="H1899" s="20">
        <v>42766</v>
      </c>
      <c r="I1899" s="18">
        <v>2829</v>
      </c>
      <c r="J1899" s="21">
        <v>387.57300000000004</v>
      </c>
      <c r="K1899" s="22">
        <v>31</v>
      </c>
      <c r="L1899" s="21">
        <v>25.450999999999997</v>
      </c>
      <c r="M1899" s="23"/>
      <c r="N1899" s="18">
        <v>0</v>
      </c>
      <c r="O1899" s="21">
        <v>25.450999999999997</v>
      </c>
      <c r="P1899" s="18" t="s">
        <v>1824</v>
      </c>
      <c r="Q1899" s="24">
        <v>100</v>
      </c>
      <c r="R1899" s="22" t="s">
        <v>33</v>
      </c>
      <c r="S1899" s="23"/>
      <c r="T1899" s="18">
        <v>0</v>
      </c>
      <c r="U1899" s="25"/>
      <c r="V1899" s="22"/>
      <c r="W1899" s="22"/>
      <c r="X1899" s="22"/>
      <c r="Y1899" s="26"/>
      <c r="Z1899" s="27"/>
      <c r="AA1899" s="26"/>
      <c r="AB1899" s="28"/>
      <c r="AC1899" s="18"/>
      <c r="AD1899" s="24"/>
      <c r="AE1899" s="29"/>
      <c r="AF1899" s="30">
        <v>513.02400000000011</v>
      </c>
      <c r="AG1899" s="48"/>
      <c r="AH1899" s="6" t="s">
        <v>6127</v>
      </c>
    </row>
    <row r="1900" spans="1:34" s="32" customFormat="1" ht="17.100000000000001" customHeight="1">
      <c r="A1900" s="22">
        <v>2890</v>
      </c>
      <c r="B1900" s="18" t="s">
        <v>6128</v>
      </c>
      <c r="C1900" s="34" t="s">
        <v>1824</v>
      </c>
      <c r="D1900" s="18" t="s">
        <v>6129</v>
      </c>
      <c r="E1900" s="18" t="s">
        <v>490</v>
      </c>
      <c r="F1900" s="18" t="s">
        <v>6076</v>
      </c>
      <c r="G1900" s="20">
        <v>37886</v>
      </c>
      <c r="H1900" s="20">
        <v>42766</v>
      </c>
      <c r="I1900" s="18">
        <v>4880</v>
      </c>
      <c r="J1900" s="21">
        <v>668.56000000000006</v>
      </c>
      <c r="K1900" s="22"/>
      <c r="L1900" s="21">
        <v>0</v>
      </c>
      <c r="M1900" s="23"/>
      <c r="N1900" s="18">
        <v>0</v>
      </c>
      <c r="O1900" s="21">
        <v>0</v>
      </c>
      <c r="P1900" s="18" t="s">
        <v>1824</v>
      </c>
      <c r="Q1900" s="24">
        <v>100</v>
      </c>
      <c r="R1900" s="22" t="s">
        <v>33</v>
      </c>
      <c r="S1900" s="23"/>
      <c r="T1900" s="18">
        <v>0</v>
      </c>
      <c r="U1900" s="25"/>
      <c r="V1900" s="22"/>
      <c r="W1900" s="22"/>
      <c r="X1900" s="22"/>
      <c r="Y1900" s="26"/>
      <c r="Z1900" s="27"/>
      <c r="AA1900" s="26" t="s">
        <v>38</v>
      </c>
      <c r="AB1900" s="28">
        <v>125</v>
      </c>
      <c r="AC1900" s="18"/>
      <c r="AD1900" s="24">
        <v>25</v>
      </c>
      <c r="AE1900" s="29">
        <v>500</v>
      </c>
      <c r="AF1900" s="30">
        <v>393.56000000000006</v>
      </c>
      <c r="AG1900" s="48"/>
      <c r="AH1900" s="6" t="s">
        <v>6130</v>
      </c>
    </row>
    <row r="1901" spans="1:34" s="32" customFormat="1" ht="17.100000000000001" customHeight="1">
      <c r="A1901" s="22">
        <v>2891</v>
      </c>
      <c r="B1901" s="18" t="s">
        <v>6131</v>
      </c>
      <c r="C1901" s="34" t="s">
        <v>1824</v>
      </c>
      <c r="D1901" s="18" t="s">
        <v>6132</v>
      </c>
      <c r="E1901" s="18" t="s">
        <v>490</v>
      </c>
      <c r="F1901" s="18" t="s">
        <v>6076</v>
      </c>
      <c r="G1901" s="20">
        <v>36837</v>
      </c>
      <c r="H1901" s="20">
        <v>42766</v>
      </c>
      <c r="I1901" s="18">
        <v>5929</v>
      </c>
      <c r="J1901" s="21">
        <v>812.27300000000002</v>
      </c>
      <c r="K1901" s="22">
        <v>2602</v>
      </c>
      <c r="L1901" s="21">
        <v>2136.2419999999997</v>
      </c>
      <c r="M1901" s="23"/>
      <c r="N1901" s="18">
        <v>0</v>
      </c>
      <c r="O1901" s="21">
        <v>2136.2419999999997</v>
      </c>
      <c r="P1901" s="18" t="s">
        <v>1824</v>
      </c>
      <c r="Q1901" s="24">
        <v>100</v>
      </c>
      <c r="R1901" s="22" t="s">
        <v>33</v>
      </c>
      <c r="S1901" s="23"/>
      <c r="T1901" s="18">
        <v>0</v>
      </c>
      <c r="U1901" s="25" t="s">
        <v>85</v>
      </c>
      <c r="V1901" s="22">
        <v>400</v>
      </c>
      <c r="W1901" s="22"/>
      <c r="X1901" s="22"/>
      <c r="Y1901" s="26"/>
      <c r="Z1901" s="27"/>
      <c r="AA1901" s="26"/>
      <c r="AB1901" s="28"/>
      <c r="AC1901" s="18"/>
      <c r="AD1901" s="24">
        <v>27</v>
      </c>
      <c r="AE1901" s="29">
        <v>500</v>
      </c>
      <c r="AF1901" s="30">
        <v>2948.5149999999999</v>
      </c>
      <c r="AG1901" s="48"/>
      <c r="AH1901" s="6" t="s">
        <v>6133</v>
      </c>
    </row>
    <row r="1902" spans="1:34" s="32" customFormat="1" ht="17.100000000000001" customHeight="1">
      <c r="A1902" s="22">
        <v>2892</v>
      </c>
      <c r="B1902" s="18" t="s">
        <v>6134</v>
      </c>
      <c r="C1902" s="34" t="s">
        <v>1824</v>
      </c>
      <c r="D1902" s="18" t="s">
        <v>6135</v>
      </c>
      <c r="E1902" s="18" t="s">
        <v>490</v>
      </c>
      <c r="F1902" s="18" t="s">
        <v>6076</v>
      </c>
      <c r="G1902" s="20">
        <v>35059</v>
      </c>
      <c r="H1902" s="20">
        <v>42766</v>
      </c>
      <c r="I1902" s="18">
        <v>7707</v>
      </c>
      <c r="J1902" s="21">
        <v>1000</v>
      </c>
      <c r="K1902" s="22">
        <v>4014</v>
      </c>
      <c r="L1902" s="21">
        <v>3295.4939999999997</v>
      </c>
      <c r="M1902" s="23"/>
      <c r="N1902" s="18">
        <v>0</v>
      </c>
      <c r="O1902" s="21">
        <v>3295.4939999999997</v>
      </c>
      <c r="P1902" s="18" t="s">
        <v>1824</v>
      </c>
      <c r="Q1902" s="24">
        <v>100</v>
      </c>
      <c r="R1902" s="22" t="s">
        <v>33</v>
      </c>
      <c r="S1902" s="23"/>
      <c r="T1902" s="18">
        <v>0</v>
      </c>
      <c r="U1902" s="25"/>
      <c r="V1902" s="22"/>
      <c r="W1902" s="22"/>
      <c r="X1902" s="22"/>
      <c r="Y1902" s="26"/>
      <c r="Z1902" s="27"/>
      <c r="AA1902" s="26"/>
      <c r="AB1902" s="28"/>
      <c r="AC1902" s="18"/>
      <c r="AD1902" s="24">
        <v>96</v>
      </c>
      <c r="AE1902" s="29">
        <v>500</v>
      </c>
      <c r="AF1902" s="30">
        <v>3895.4939999999997</v>
      </c>
      <c r="AG1902" s="48"/>
      <c r="AH1902" s="6" t="s">
        <v>6136</v>
      </c>
    </row>
    <row r="1903" spans="1:34" s="32" customFormat="1" ht="17.100000000000001" customHeight="1">
      <c r="A1903" s="22">
        <v>2893</v>
      </c>
      <c r="B1903" s="18" t="s">
        <v>6137</v>
      </c>
      <c r="C1903" s="34" t="s">
        <v>1824</v>
      </c>
      <c r="D1903" s="18" t="s">
        <v>6138</v>
      </c>
      <c r="E1903" s="18" t="s">
        <v>490</v>
      </c>
      <c r="F1903" s="18" t="s">
        <v>6076</v>
      </c>
      <c r="G1903" s="20">
        <v>39640</v>
      </c>
      <c r="H1903" s="20">
        <v>42766</v>
      </c>
      <c r="I1903" s="18">
        <v>3126</v>
      </c>
      <c r="J1903" s="21">
        <v>428.26200000000006</v>
      </c>
      <c r="K1903" s="22">
        <v>113</v>
      </c>
      <c r="L1903" s="21">
        <v>92.772999999999996</v>
      </c>
      <c r="M1903" s="23"/>
      <c r="N1903" s="18">
        <v>0</v>
      </c>
      <c r="O1903" s="21">
        <v>92.772999999999996</v>
      </c>
      <c r="P1903" s="18" t="s">
        <v>1824</v>
      </c>
      <c r="Q1903" s="24">
        <v>100</v>
      </c>
      <c r="R1903" s="22" t="s">
        <v>33</v>
      </c>
      <c r="S1903" s="23"/>
      <c r="T1903" s="18">
        <v>0</v>
      </c>
      <c r="U1903" s="25"/>
      <c r="V1903" s="22"/>
      <c r="W1903" s="22"/>
      <c r="X1903" s="22"/>
      <c r="Y1903" s="26"/>
      <c r="Z1903" s="27"/>
      <c r="AA1903" s="26"/>
      <c r="AB1903" s="28"/>
      <c r="AC1903" s="18"/>
      <c r="AD1903" s="24">
        <v>255</v>
      </c>
      <c r="AE1903" s="29">
        <v>500</v>
      </c>
      <c r="AF1903" s="30">
        <v>121.03500000000008</v>
      </c>
      <c r="AG1903" s="48"/>
      <c r="AH1903" s="6" t="s">
        <v>6139</v>
      </c>
    </row>
    <row r="1904" spans="1:34" s="32" customFormat="1" ht="17.100000000000001" customHeight="1">
      <c r="A1904" s="22">
        <v>2894</v>
      </c>
      <c r="B1904" s="18" t="s">
        <v>6140</v>
      </c>
      <c r="C1904" s="34" t="s">
        <v>1824</v>
      </c>
      <c r="D1904" s="18" t="s">
        <v>6141</v>
      </c>
      <c r="E1904" s="18" t="s">
        <v>490</v>
      </c>
      <c r="F1904" s="18" t="s">
        <v>6076</v>
      </c>
      <c r="G1904" s="20">
        <v>39317</v>
      </c>
      <c r="H1904" s="20">
        <v>42766</v>
      </c>
      <c r="I1904" s="18">
        <v>3449</v>
      </c>
      <c r="J1904" s="21">
        <v>472.51300000000003</v>
      </c>
      <c r="K1904" s="22">
        <v>151</v>
      </c>
      <c r="L1904" s="21">
        <v>123.97099999999999</v>
      </c>
      <c r="M1904" s="23"/>
      <c r="N1904" s="18">
        <v>0</v>
      </c>
      <c r="O1904" s="21">
        <v>123.97099999999999</v>
      </c>
      <c r="P1904" s="18" t="s">
        <v>1824</v>
      </c>
      <c r="Q1904" s="24">
        <v>100</v>
      </c>
      <c r="R1904" s="22" t="s">
        <v>33</v>
      </c>
      <c r="S1904" s="23"/>
      <c r="T1904" s="18">
        <v>0</v>
      </c>
      <c r="U1904" s="25"/>
      <c r="V1904" s="22"/>
      <c r="W1904" s="22"/>
      <c r="X1904" s="22"/>
      <c r="Y1904" s="26"/>
      <c r="Z1904" s="27"/>
      <c r="AA1904" s="26"/>
      <c r="AB1904" s="28"/>
      <c r="AC1904" s="18"/>
      <c r="AD1904" s="24">
        <v>248</v>
      </c>
      <c r="AE1904" s="29">
        <v>500</v>
      </c>
      <c r="AF1904" s="30">
        <v>196.48400000000004</v>
      </c>
      <c r="AG1904" s="48"/>
      <c r="AH1904" s="6" t="s">
        <v>6142</v>
      </c>
    </row>
    <row r="1905" spans="1:208" s="32" customFormat="1" ht="17.100000000000001" customHeight="1">
      <c r="A1905" s="22">
        <v>2895</v>
      </c>
      <c r="B1905" s="18" t="s">
        <v>6143</v>
      </c>
      <c r="C1905" s="19" t="s">
        <v>5839</v>
      </c>
      <c r="D1905" s="18" t="s">
        <v>6144</v>
      </c>
      <c r="E1905" s="18" t="s">
        <v>490</v>
      </c>
      <c r="F1905" s="18" t="s">
        <v>6076</v>
      </c>
      <c r="G1905" s="20">
        <v>38205</v>
      </c>
      <c r="H1905" s="20">
        <v>42766</v>
      </c>
      <c r="I1905" s="18">
        <v>4561</v>
      </c>
      <c r="J1905" s="21">
        <v>624.85700000000008</v>
      </c>
      <c r="K1905" s="22">
        <v>208</v>
      </c>
      <c r="L1905" s="21">
        <v>170.768</v>
      </c>
      <c r="M1905" s="23"/>
      <c r="N1905" s="18">
        <v>0</v>
      </c>
      <c r="O1905" s="21">
        <v>170.768</v>
      </c>
      <c r="P1905" s="18" t="s">
        <v>5839</v>
      </c>
      <c r="Q1905" s="24">
        <v>50</v>
      </c>
      <c r="R1905" s="22" t="s">
        <v>33</v>
      </c>
      <c r="S1905" s="23"/>
      <c r="T1905" s="18">
        <v>0</v>
      </c>
      <c r="U1905" s="25"/>
      <c r="V1905" s="22"/>
      <c r="W1905" s="22"/>
      <c r="X1905" s="22"/>
      <c r="Y1905" s="26" t="s">
        <v>38</v>
      </c>
      <c r="Z1905" s="27">
        <v>125</v>
      </c>
      <c r="AA1905" s="26" t="s">
        <v>38</v>
      </c>
      <c r="AB1905" s="28">
        <v>125</v>
      </c>
      <c r="AC1905" s="18"/>
      <c r="AD1905" s="24">
        <v>57</v>
      </c>
      <c r="AE1905" s="29">
        <v>500</v>
      </c>
      <c r="AF1905" s="30">
        <v>595.625</v>
      </c>
      <c r="AG1905" s="48"/>
      <c r="AH1905" s="6" t="s">
        <v>6145</v>
      </c>
    </row>
    <row r="1906" spans="1:208" s="32" customFormat="1" ht="17.100000000000001" customHeight="1">
      <c r="A1906" s="22">
        <v>2896</v>
      </c>
      <c r="B1906" s="18" t="s">
        <v>6146</v>
      </c>
      <c r="C1906" s="19" t="s">
        <v>5839</v>
      </c>
      <c r="D1906" s="18" t="s">
        <v>6147</v>
      </c>
      <c r="E1906" s="18" t="s">
        <v>490</v>
      </c>
      <c r="F1906" s="18" t="s">
        <v>6076</v>
      </c>
      <c r="G1906" s="20">
        <v>36711</v>
      </c>
      <c r="H1906" s="20">
        <v>42766</v>
      </c>
      <c r="I1906" s="18">
        <v>6055</v>
      </c>
      <c r="J1906" s="21">
        <v>829.53500000000008</v>
      </c>
      <c r="K1906" s="22">
        <v>575</v>
      </c>
      <c r="L1906" s="21">
        <v>472.07499999999999</v>
      </c>
      <c r="M1906" s="23"/>
      <c r="N1906" s="18">
        <v>0</v>
      </c>
      <c r="O1906" s="21">
        <v>472.07499999999999</v>
      </c>
      <c r="P1906" s="18" t="s">
        <v>5839</v>
      </c>
      <c r="Q1906" s="24">
        <v>50</v>
      </c>
      <c r="R1906" s="22" t="s">
        <v>33</v>
      </c>
      <c r="S1906" s="23"/>
      <c r="T1906" s="18">
        <v>0</v>
      </c>
      <c r="U1906" s="25"/>
      <c r="V1906" s="22"/>
      <c r="W1906" s="22"/>
      <c r="X1906" s="22"/>
      <c r="Y1906" s="26"/>
      <c r="Z1906" s="27"/>
      <c r="AA1906" s="26"/>
      <c r="AB1906" s="28"/>
      <c r="AC1906" s="18"/>
      <c r="AD1906" s="24">
        <v>2578</v>
      </c>
      <c r="AE1906" s="29">
        <v>1500</v>
      </c>
      <c r="AF1906" s="30">
        <v>-148.38999999999987</v>
      </c>
      <c r="AG1906" s="48"/>
      <c r="AH1906" s="6" t="s">
        <v>6148</v>
      </c>
    </row>
    <row r="1907" spans="1:208" s="32" customFormat="1" ht="17.100000000000001" customHeight="1">
      <c r="A1907" s="22">
        <v>2897</v>
      </c>
      <c r="B1907" s="18" t="s">
        <v>6149</v>
      </c>
      <c r="C1907" s="19" t="s">
        <v>5839</v>
      </c>
      <c r="D1907" s="18" t="s">
        <v>6150</v>
      </c>
      <c r="E1907" s="18" t="s">
        <v>490</v>
      </c>
      <c r="F1907" s="18" t="s">
        <v>6076</v>
      </c>
      <c r="G1907" s="20">
        <v>40074</v>
      </c>
      <c r="H1907" s="20">
        <v>42766</v>
      </c>
      <c r="I1907" s="18">
        <v>2692</v>
      </c>
      <c r="J1907" s="21">
        <v>368.80400000000003</v>
      </c>
      <c r="K1907" s="22"/>
      <c r="L1907" s="21">
        <v>0</v>
      </c>
      <c r="M1907" s="23"/>
      <c r="N1907" s="18">
        <v>0</v>
      </c>
      <c r="O1907" s="21">
        <v>0</v>
      </c>
      <c r="P1907" s="18" t="s">
        <v>5839</v>
      </c>
      <c r="Q1907" s="24">
        <v>50</v>
      </c>
      <c r="R1907" s="22" t="s">
        <v>33</v>
      </c>
      <c r="S1907" s="23"/>
      <c r="T1907" s="18">
        <v>0</v>
      </c>
      <c r="U1907" s="25"/>
      <c r="V1907" s="22"/>
      <c r="W1907" s="22"/>
      <c r="X1907" s="22"/>
      <c r="Y1907" s="26" t="s">
        <v>38</v>
      </c>
      <c r="Z1907" s="27">
        <v>125</v>
      </c>
      <c r="AA1907" s="26"/>
      <c r="AB1907" s="28"/>
      <c r="AC1907" s="18"/>
      <c r="AD1907" s="24"/>
      <c r="AE1907" s="29"/>
      <c r="AF1907" s="30">
        <v>543.80400000000009</v>
      </c>
      <c r="AG1907" s="48"/>
      <c r="AH1907" s="6" t="s">
        <v>6151</v>
      </c>
    </row>
    <row r="1908" spans="1:208" s="32" customFormat="1" ht="17.100000000000001" customHeight="1">
      <c r="A1908" s="22">
        <v>2898</v>
      </c>
      <c r="B1908" s="19" t="s">
        <v>6152</v>
      </c>
      <c r="C1908" s="19" t="s">
        <v>2530</v>
      </c>
      <c r="D1908" s="19" t="s">
        <v>6153</v>
      </c>
      <c r="E1908" s="19" t="s">
        <v>490</v>
      </c>
      <c r="F1908" s="34" t="s">
        <v>561</v>
      </c>
      <c r="G1908" s="20">
        <v>36831</v>
      </c>
      <c r="H1908" s="20">
        <v>42766</v>
      </c>
      <c r="I1908" s="18">
        <v>5935</v>
      </c>
      <c r="J1908" s="21">
        <v>813.09500000000003</v>
      </c>
      <c r="K1908" s="22">
        <v>2365</v>
      </c>
      <c r="L1908" s="21">
        <v>1941.665</v>
      </c>
      <c r="M1908" s="23"/>
      <c r="N1908" s="18">
        <v>0</v>
      </c>
      <c r="O1908" s="21">
        <v>1941.665</v>
      </c>
      <c r="P1908" s="18" t="s">
        <v>1767</v>
      </c>
      <c r="Q1908" s="24">
        <v>150</v>
      </c>
      <c r="R1908" s="22" t="s">
        <v>33</v>
      </c>
      <c r="S1908" s="23"/>
      <c r="T1908" s="18">
        <v>0</v>
      </c>
      <c r="U1908" s="25"/>
      <c r="V1908" s="22"/>
      <c r="W1908" s="22"/>
      <c r="X1908" s="22"/>
      <c r="Y1908" s="26"/>
      <c r="Z1908" s="27"/>
      <c r="AA1908" s="26"/>
      <c r="AB1908" s="28"/>
      <c r="AC1908" s="18"/>
      <c r="AD1908" s="24"/>
      <c r="AE1908" s="29"/>
      <c r="AF1908" s="30">
        <v>2904.76</v>
      </c>
      <c r="AG1908" s="91"/>
      <c r="AH1908" s="9" t="s">
        <v>6154</v>
      </c>
      <c r="AI1908" s="89"/>
      <c r="AJ1908" s="89"/>
      <c r="AK1908" s="89"/>
      <c r="AL1908" s="89"/>
      <c r="AM1908" s="89"/>
      <c r="AN1908" s="89"/>
      <c r="AO1908" s="89"/>
      <c r="AP1908" s="89"/>
      <c r="AQ1908" s="89"/>
      <c r="AR1908" s="89"/>
      <c r="AS1908" s="89"/>
      <c r="AT1908" s="89"/>
      <c r="AU1908" s="89"/>
      <c r="AV1908" s="89"/>
      <c r="AW1908" s="89"/>
      <c r="AX1908" s="89"/>
      <c r="AY1908" s="89"/>
      <c r="AZ1908" s="89"/>
      <c r="BA1908" s="89"/>
      <c r="BB1908" s="89"/>
      <c r="BC1908" s="89"/>
      <c r="BD1908" s="89"/>
      <c r="BE1908" s="89"/>
      <c r="BF1908" s="89"/>
      <c r="BG1908" s="89"/>
      <c r="BH1908" s="89"/>
      <c r="BI1908" s="89"/>
      <c r="BJ1908" s="89"/>
      <c r="BK1908" s="89"/>
      <c r="BL1908" s="89"/>
      <c r="BM1908" s="89"/>
      <c r="BN1908" s="89"/>
      <c r="BO1908" s="89"/>
      <c r="BP1908" s="89"/>
      <c r="BQ1908" s="89"/>
      <c r="BR1908" s="89"/>
      <c r="BS1908" s="89"/>
      <c r="BT1908" s="89"/>
      <c r="BU1908" s="89"/>
      <c r="BV1908" s="89"/>
      <c r="BW1908" s="89"/>
      <c r="BX1908" s="89"/>
      <c r="BY1908" s="89"/>
      <c r="BZ1908" s="89"/>
      <c r="CA1908" s="89"/>
      <c r="CB1908" s="89"/>
      <c r="CC1908" s="89"/>
      <c r="CD1908" s="89"/>
      <c r="CE1908" s="89"/>
      <c r="CF1908" s="89"/>
      <c r="CG1908" s="89"/>
      <c r="CH1908" s="89"/>
      <c r="CI1908" s="89"/>
      <c r="CJ1908" s="89"/>
      <c r="CK1908" s="89"/>
      <c r="CL1908" s="89"/>
      <c r="CM1908" s="89"/>
      <c r="CN1908" s="89"/>
      <c r="CO1908" s="89"/>
      <c r="CP1908" s="89"/>
      <c r="CQ1908" s="89"/>
      <c r="CR1908" s="89"/>
      <c r="CS1908" s="89"/>
      <c r="CT1908" s="89"/>
      <c r="CU1908" s="89"/>
      <c r="CV1908" s="89"/>
      <c r="CW1908" s="89"/>
      <c r="CX1908" s="89"/>
      <c r="CY1908" s="89"/>
      <c r="CZ1908" s="89"/>
      <c r="DA1908" s="89"/>
      <c r="DB1908" s="89"/>
      <c r="DC1908" s="89"/>
      <c r="DD1908" s="89"/>
      <c r="DE1908" s="89"/>
      <c r="DF1908" s="89"/>
      <c r="DG1908" s="89"/>
      <c r="DH1908" s="89"/>
      <c r="DI1908" s="89"/>
      <c r="DJ1908" s="89"/>
      <c r="DK1908" s="89"/>
      <c r="DL1908" s="89"/>
      <c r="DM1908" s="89"/>
      <c r="DN1908" s="89"/>
      <c r="DO1908" s="89"/>
      <c r="DP1908" s="89"/>
      <c r="DQ1908" s="89"/>
      <c r="DR1908" s="89"/>
      <c r="DS1908" s="89"/>
      <c r="DT1908" s="89"/>
      <c r="DU1908" s="89"/>
      <c r="DV1908" s="89"/>
      <c r="DW1908" s="89"/>
      <c r="DX1908" s="89"/>
      <c r="DY1908" s="89"/>
      <c r="DZ1908" s="89"/>
      <c r="EA1908" s="89"/>
      <c r="EB1908" s="89"/>
      <c r="EC1908" s="89"/>
      <c r="ED1908" s="89"/>
      <c r="EE1908" s="89"/>
      <c r="EF1908" s="89"/>
      <c r="EG1908" s="89"/>
      <c r="EH1908" s="89"/>
      <c r="EI1908" s="89"/>
      <c r="EJ1908" s="89"/>
      <c r="EK1908" s="89"/>
      <c r="EL1908" s="89"/>
      <c r="EM1908" s="89"/>
      <c r="EN1908" s="89"/>
      <c r="EO1908" s="89"/>
      <c r="EP1908" s="89"/>
      <c r="EQ1908" s="89"/>
      <c r="ER1908" s="89"/>
      <c r="ES1908" s="89"/>
      <c r="ET1908" s="89"/>
      <c r="EU1908" s="89"/>
      <c r="EV1908" s="89"/>
      <c r="EW1908" s="89"/>
      <c r="EX1908" s="89"/>
      <c r="EY1908" s="89"/>
      <c r="EZ1908" s="89"/>
      <c r="FA1908" s="89"/>
      <c r="FB1908" s="89"/>
      <c r="FC1908" s="89"/>
      <c r="FD1908" s="89"/>
      <c r="FE1908" s="89"/>
      <c r="FF1908" s="89"/>
      <c r="FG1908" s="89"/>
      <c r="FH1908" s="89"/>
      <c r="FI1908" s="89"/>
      <c r="FJ1908" s="89"/>
      <c r="FK1908" s="89"/>
      <c r="FL1908" s="89"/>
      <c r="FM1908" s="89"/>
      <c r="FN1908" s="89"/>
      <c r="FO1908" s="89"/>
      <c r="FP1908" s="89"/>
      <c r="FQ1908" s="89"/>
      <c r="FR1908" s="89"/>
      <c r="FS1908" s="89"/>
      <c r="FT1908" s="89"/>
      <c r="FU1908" s="89"/>
      <c r="FV1908" s="89"/>
      <c r="FW1908" s="89"/>
      <c r="FX1908" s="89"/>
      <c r="FY1908" s="89"/>
      <c r="FZ1908" s="89"/>
      <c r="GA1908" s="89"/>
      <c r="GB1908" s="89"/>
      <c r="GC1908" s="89"/>
      <c r="GD1908" s="89"/>
      <c r="GE1908" s="89"/>
      <c r="GF1908" s="89"/>
      <c r="GG1908" s="89"/>
      <c r="GH1908" s="89"/>
      <c r="GI1908" s="89"/>
      <c r="GJ1908" s="89"/>
      <c r="GK1908" s="89"/>
      <c r="GL1908" s="89"/>
      <c r="GM1908" s="89"/>
      <c r="GN1908" s="89"/>
      <c r="GO1908" s="89"/>
      <c r="GP1908" s="89"/>
      <c r="GQ1908" s="89"/>
      <c r="GR1908" s="89"/>
      <c r="GS1908" s="89"/>
      <c r="GT1908" s="89"/>
      <c r="GU1908" s="89"/>
      <c r="GV1908" s="89"/>
      <c r="GW1908" s="89"/>
      <c r="GX1908" s="89"/>
      <c r="GY1908" s="89"/>
      <c r="GZ1908" s="89"/>
    </row>
    <row r="1909" spans="1:208" s="32" customFormat="1" ht="17.100000000000001" customHeight="1">
      <c r="A1909" s="22">
        <v>2899</v>
      </c>
      <c r="B1909" s="18" t="s">
        <v>6155</v>
      </c>
      <c r="C1909" s="19" t="s">
        <v>6156</v>
      </c>
      <c r="D1909" s="18" t="s">
        <v>6157</v>
      </c>
      <c r="E1909" s="18" t="s">
        <v>490</v>
      </c>
      <c r="F1909" s="18" t="s">
        <v>542</v>
      </c>
      <c r="G1909" s="20">
        <v>34925</v>
      </c>
      <c r="H1909" s="20">
        <v>42766</v>
      </c>
      <c r="I1909" s="18">
        <v>7841</v>
      </c>
      <c r="J1909" s="21">
        <v>1000</v>
      </c>
      <c r="K1909" s="22">
        <v>2513</v>
      </c>
      <c r="L1909" s="21">
        <v>2063.1729999999998</v>
      </c>
      <c r="M1909" s="23"/>
      <c r="N1909" s="18">
        <v>0</v>
      </c>
      <c r="O1909" s="21">
        <v>2063.1729999999998</v>
      </c>
      <c r="P1909" s="18" t="s">
        <v>6156</v>
      </c>
      <c r="Q1909" s="24">
        <v>350</v>
      </c>
      <c r="R1909" s="22" t="s">
        <v>33</v>
      </c>
      <c r="S1909" s="23"/>
      <c r="T1909" s="18">
        <v>0</v>
      </c>
      <c r="U1909" s="25"/>
      <c r="V1909" s="22"/>
      <c r="W1909" s="22"/>
      <c r="X1909" s="22"/>
      <c r="Y1909" s="26"/>
      <c r="Z1909" s="27"/>
      <c r="AA1909" s="26" t="s">
        <v>38</v>
      </c>
      <c r="AB1909" s="28">
        <v>125</v>
      </c>
      <c r="AC1909" s="18"/>
      <c r="AD1909" s="24"/>
      <c r="AE1909" s="29"/>
      <c r="AF1909" s="30">
        <v>3538.1729999999998</v>
      </c>
      <c r="AG1909" s="48"/>
      <c r="AH1909" s="6" t="s">
        <v>6158</v>
      </c>
    </row>
    <row r="1910" spans="1:208" s="32" customFormat="1" ht="17.100000000000001" customHeight="1">
      <c r="A1910" s="22">
        <v>2900</v>
      </c>
      <c r="B1910" s="18" t="s">
        <v>6159</v>
      </c>
      <c r="C1910" s="19" t="s">
        <v>1762</v>
      </c>
      <c r="D1910" s="18" t="s">
        <v>6160</v>
      </c>
      <c r="E1910" s="18" t="s">
        <v>490</v>
      </c>
      <c r="F1910" s="18" t="s">
        <v>542</v>
      </c>
      <c r="G1910" s="20">
        <v>34927</v>
      </c>
      <c r="H1910" s="20">
        <v>42766</v>
      </c>
      <c r="I1910" s="18">
        <v>7839</v>
      </c>
      <c r="J1910" s="21">
        <v>1000</v>
      </c>
      <c r="K1910" s="22">
        <v>4646</v>
      </c>
      <c r="L1910" s="21">
        <v>3814.366</v>
      </c>
      <c r="M1910" s="23"/>
      <c r="N1910" s="18">
        <v>0</v>
      </c>
      <c r="O1910" s="21">
        <v>3814.366</v>
      </c>
      <c r="P1910" s="18" t="s">
        <v>1764</v>
      </c>
      <c r="Q1910" s="24">
        <v>300</v>
      </c>
      <c r="R1910" s="22" t="s">
        <v>33</v>
      </c>
      <c r="S1910" s="23"/>
      <c r="T1910" s="18">
        <v>0</v>
      </c>
      <c r="U1910" s="25" t="s">
        <v>236</v>
      </c>
      <c r="V1910" s="22">
        <v>600</v>
      </c>
      <c r="W1910" s="22"/>
      <c r="X1910" s="22"/>
      <c r="Y1910" s="26"/>
      <c r="Z1910" s="27"/>
      <c r="AA1910" s="26"/>
      <c r="AB1910" s="28"/>
      <c r="AC1910" s="18"/>
      <c r="AD1910" s="24"/>
      <c r="AE1910" s="29"/>
      <c r="AF1910" s="30">
        <v>5714.366</v>
      </c>
      <c r="AG1910" s="48"/>
      <c r="AH1910" s="6" t="s">
        <v>6161</v>
      </c>
    </row>
    <row r="1911" spans="1:208" s="32" customFormat="1" ht="17.100000000000001" customHeight="1">
      <c r="A1911" s="22">
        <v>2901</v>
      </c>
      <c r="B1911" s="18" t="s">
        <v>6162</v>
      </c>
      <c r="C1911" s="19" t="s">
        <v>3943</v>
      </c>
      <c r="D1911" s="18" t="s">
        <v>6163</v>
      </c>
      <c r="E1911" s="18" t="s">
        <v>490</v>
      </c>
      <c r="F1911" s="18" t="s">
        <v>542</v>
      </c>
      <c r="G1911" s="20">
        <v>34933</v>
      </c>
      <c r="H1911" s="20">
        <v>42766</v>
      </c>
      <c r="I1911" s="18">
        <v>7833</v>
      </c>
      <c r="J1911" s="21">
        <v>1000</v>
      </c>
      <c r="K1911" s="22">
        <v>2631</v>
      </c>
      <c r="L1911" s="21">
        <v>2160.0509999999999</v>
      </c>
      <c r="M1911" s="23"/>
      <c r="N1911" s="18">
        <v>0</v>
      </c>
      <c r="O1911" s="21">
        <v>2160.0509999999999</v>
      </c>
      <c r="P1911" s="18" t="s">
        <v>1767</v>
      </c>
      <c r="Q1911" s="24">
        <v>150</v>
      </c>
      <c r="R1911" s="22" t="s">
        <v>33</v>
      </c>
      <c r="S1911" s="23"/>
      <c r="T1911" s="18">
        <v>0</v>
      </c>
      <c r="U1911" s="25"/>
      <c r="V1911" s="22"/>
      <c r="W1911" s="22"/>
      <c r="X1911" s="22"/>
      <c r="Y1911" s="26"/>
      <c r="Z1911" s="27"/>
      <c r="AA1911" s="26"/>
      <c r="AB1911" s="28"/>
      <c r="AC1911" s="18"/>
      <c r="AD1911" s="24">
        <v>497</v>
      </c>
      <c r="AE1911" s="29">
        <v>750</v>
      </c>
      <c r="AF1911" s="30">
        <v>2560.0509999999999</v>
      </c>
      <c r="AG1911" s="48"/>
      <c r="AH1911" s="6" t="s">
        <v>6164</v>
      </c>
    </row>
    <row r="1912" spans="1:208" s="32" customFormat="1" ht="17.100000000000001" customHeight="1">
      <c r="A1912" s="22">
        <v>2902</v>
      </c>
      <c r="B1912" s="18" t="s">
        <v>6165</v>
      </c>
      <c r="C1912" s="19" t="s">
        <v>1758</v>
      </c>
      <c r="D1912" s="18" t="s">
        <v>6166</v>
      </c>
      <c r="E1912" s="18" t="s">
        <v>490</v>
      </c>
      <c r="F1912" s="18" t="s">
        <v>542</v>
      </c>
      <c r="G1912" s="20">
        <v>36314</v>
      </c>
      <c r="H1912" s="20">
        <v>42766</v>
      </c>
      <c r="I1912" s="18">
        <v>6452</v>
      </c>
      <c r="J1912" s="21">
        <v>883.92400000000009</v>
      </c>
      <c r="K1912" s="22">
        <v>2111</v>
      </c>
      <c r="L1912" s="21">
        <v>1733.1309999999999</v>
      </c>
      <c r="M1912" s="23"/>
      <c r="N1912" s="18">
        <v>0</v>
      </c>
      <c r="O1912" s="21">
        <v>1733.1309999999999</v>
      </c>
      <c r="P1912" s="18" t="s">
        <v>1758</v>
      </c>
      <c r="Q1912" s="24">
        <v>200</v>
      </c>
      <c r="R1912" s="22" t="s">
        <v>33</v>
      </c>
      <c r="S1912" s="23"/>
      <c r="T1912" s="18">
        <v>0</v>
      </c>
      <c r="U1912" s="25"/>
      <c r="V1912" s="22"/>
      <c r="W1912" s="22"/>
      <c r="X1912" s="22"/>
      <c r="Y1912" s="26"/>
      <c r="Z1912" s="27"/>
      <c r="AA1912" s="26"/>
      <c r="AB1912" s="28"/>
      <c r="AC1912" s="18"/>
      <c r="AD1912" s="24">
        <v>142</v>
      </c>
      <c r="AE1912" s="29">
        <v>500</v>
      </c>
      <c r="AF1912" s="30">
        <v>2317.0549999999998</v>
      </c>
      <c r="AG1912" s="48"/>
      <c r="AH1912" s="6" t="s">
        <v>6167</v>
      </c>
    </row>
    <row r="1913" spans="1:208" s="32" customFormat="1" ht="17.100000000000001" customHeight="1">
      <c r="A1913" s="22">
        <v>2903</v>
      </c>
      <c r="B1913" s="18" t="s">
        <v>6168</v>
      </c>
      <c r="C1913" s="19" t="s">
        <v>1767</v>
      </c>
      <c r="D1913" s="18" t="s">
        <v>6169</v>
      </c>
      <c r="E1913" s="18" t="s">
        <v>490</v>
      </c>
      <c r="F1913" s="18" t="s">
        <v>542</v>
      </c>
      <c r="G1913" s="20">
        <v>37103</v>
      </c>
      <c r="H1913" s="20">
        <v>42766</v>
      </c>
      <c r="I1913" s="18">
        <v>5663</v>
      </c>
      <c r="J1913" s="21">
        <v>775.83100000000002</v>
      </c>
      <c r="K1913" s="22">
        <v>2644</v>
      </c>
      <c r="L1913" s="21">
        <v>2170.7239999999997</v>
      </c>
      <c r="M1913" s="23"/>
      <c r="N1913" s="18">
        <v>0</v>
      </c>
      <c r="O1913" s="21">
        <v>2170.7239999999997</v>
      </c>
      <c r="P1913" s="18" t="s">
        <v>1767</v>
      </c>
      <c r="Q1913" s="24">
        <v>150</v>
      </c>
      <c r="R1913" s="22" t="s">
        <v>33</v>
      </c>
      <c r="S1913" s="23"/>
      <c r="T1913" s="18">
        <v>0</v>
      </c>
      <c r="U1913" s="25"/>
      <c r="V1913" s="22"/>
      <c r="W1913" s="22"/>
      <c r="X1913" s="22"/>
      <c r="Y1913" s="26"/>
      <c r="Z1913" s="27"/>
      <c r="AA1913" s="26"/>
      <c r="AB1913" s="28"/>
      <c r="AC1913" s="18"/>
      <c r="AD1913" s="24">
        <v>13</v>
      </c>
      <c r="AE1913" s="29">
        <v>200</v>
      </c>
      <c r="AF1913" s="30">
        <v>2896.5549999999998</v>
      </c>
      <c r="AG1913" s="48"/>
      <c r="AH1913" s="6" t="s">
        <v>6170</v>
      </c>
    </row>
    <row r="1914" spans="1:208" s="32" customFormat="1" ht="17.100000000000001" customHeight="1">
      <c r="A1914" s="22">
        <v>2904</v>
      </c>
      <c r="B1914" s="18" t="s">
        <v>6171</v>
      </c>
      <c r="C1914" s="19" t="s">
        <v>1771</v>
      </c>
      <c r="D1914" s="18" t="s">
        <v>6172</v>
      </c>
      <c r="E1914" s="18" t="s">
        <v>490</v>
      </c>
      <c r="F1914" s="18" t="s">
        <v>542</v>
      </c>
      <c r="G1914" s="20">
        <v>35591</v>
      </c>
      <c r="H1914" s="20">
        <v>42766</v>
      </c>
      <c r="I1914" s="18">
        <v>7175</v>
      </c>
      <c r="J1914" s="21">
        <v>982.97500000000002</v>
      </c>
      <c r="K1914" s="22">
        <v>1462</v>
      </c>
      <c r="L1914" s="21">
        <v>1200.3019999999999</v>
      </c>
      <c r="M1914" s="23"/>
      <c r="N1914" s="18">
        <v>0</v>
      </c>
      <c r="O1914" s="21">
        <v>1200.3019999999999</v>
      </c>
      <c r="P1914" s="18" t="s">
        <v>1771</v>
      </c>
      <c r="Q1914" s="24">
        <v>100</v>
      </c>
      <c r="R1914" s="22" t="s">
        <v>33</v>
      </c>
      <c r="S1914" s="23"/>
      <c r="T1914" s="18">
        <v>0</v>
      </c>
      <c r="U1914" s="25"/>
      <c r="V1914" s="22"/>
      <c r="W1914" s="22"/>
      <c r="X1914" s="22"/>
      <c r="Y1914" s="26"/>
      <c r="Z1914" s="27"/>
      <c r="AA1914" s="26"/>
      <c r="AB1914" s="28"/>
      <c r="AC1914" s="18"/>
      <c r="AD1914" s="24">
        <v>1616</v>
      </c>
      <c r="AE1914" s="29">
        <v>1500</v>
      </c>
      <c r="AF1914" s="30">
        <v>783.27700000000004</v>
      </c>
      <c r="AG1914" s="48"/>
      <c r="AH1914" s="6" t="s">
        <v>6173</v>
      </c>
    </row>
    <row r="1915" spans="1:208" s="32" customFormat="1" ht="17.100000000000001" customHeight="1">
      <c r="A1915" s="22">
        <v>2905</v>
      </c>
      <c r="B1915" s="18" t="s">
        <v>6174</v>
      </c>
      <c r="C1915" s="19" t="s">
        <v>1771</v>
      </c>
      <c r="D1915" s="18" t="s">
        <v>6175</v>
      </c>
      <c r="E1915" s="18" t="s">
        <v>490</v>
      </c>
      <c r="F1915" s="18" t="s">
        <v>542</v>
      </c>
      <c r="G1915" s="20">
        <v>35324</v>
      </c>
      <c r="H1915" s="20">
        <v>42766</v>
      </c>
      <c r="I1915" s="18">
        <v>7442</v>
      </c>
      <c r="J1915" s="21">
        <v>1000</v>
      </c>
      <c r="K1915" s="22">
        <v>3514</v>
      </c>
      <c r="L1915" s="21">
        <v>2884.9939999999997</v>
      </c>
      <c r="M1915" s="23"/>
      <c r="N1915" s="18">
        <v>0</v>
      </c>
      <c r="O1915" s="21">
        <v>2884.9939999999997</v>
      </c>
      <c r="P1915" s="18" t="s">
        <v>1771</v>
      </c>
      <c r="Q1915" s="24">
        <v>100</v>
      </c>
      <c r="R1915" s="22" t="s">
        <v>33</v>
      </c>
      <c r="S1915" s="23"/>
      <c r="T1915" s="18">
        <v>0</v>
      </c>
      <c r="U1915" s="25" t="s">
        <v>139</v>
      </c>
      <c r="V1915" s="22">
        <v>800</v>
      </c>
      <c r="W1915" s="22"/>
      <c r="X1915" s="22"/>
      <c r="Y1915" s="26"/>
      <c r="Z1915" s="27"/>
      <c r="AA1915" s="26"/>
      <c r="AB1915" s="28"/>
      <c r="AC1915" s="18"/>
      <c r="AD1915" s="24"/>
      <c r="AE1915" s="29"/>
      <c r="AF1915" s="30">
        <v>4784.9939999999997</v>
      </c>
      <c r="AG1915" s="48"/>
      <c r="AH1915" s="6" t="s">
        <v>6176</v>
      </c>
    </row>
    <row r="1916" spans="1:208" s="32" customFormat="1" ht="17.100000000000001" customHeight="1">
      <c r="A1916" s="22">
        <v>2906</v>
      </c>
      <c r="B1916" s="18" t="s">
        <v>6177</v>
      </c>
      <c r="C1916" s="19" t="s">
        <v>1771</v>
      </c>
      <c r="D1916" s="18" t="s">
        <v>6178</v>
      </c>
      <c r="E1916" s="18" t="s">
        <v>490</v>
      </c>
      <c r="F1916" s="18" t="s">
        <v>542</v>
      </c>
      <c r="G1916" s="20">
        <v>36139</v>
      </c>
      <c r="H1916" s="20">
        <v>42766</v>
      </c>
      <c r="I1916" s="18">
        <v>6627</v>
      </c>
      <c r="J1916" s="21">
        <v>907.89900000000011</v>
      </c>
      <c r="K1916" s="22">
        <v>2815</v>
      </c>
      <c r="L1916" s="21">
        <v>2311.1149999999998</v>
      </c>
      <c r="M1916" s="23"/>
      <c r="N1916" s="18">
        <v>0</v>
      </c>
      <c r="O1916" s="21">
        <v>2311.1149999999998</v>
      </c>
      <c r="P1916" s="18" t="s">
        <v>1771</v>
      </c>
      <c r="Q1916" s="24">
        <v>100</v>
      </c>
      <c r="R1916" s="22" t="s">
        <v>33</v>
      </c>
      <c r="S1916" s="23"/>
      <c r="T1916" s="18">
        <v>0</v>
      </c>
      <c r="U1916" s="25"/>
      <c r="V1916" s="22"/>
      <c r="W1916" s="22"/>
      <c r="X1916" s="22"/>
      <c r="Y1916" s="26"/>
      <c r="Z1916" s="27"/>
      <c r="AA1916" s="26"/>
      <c r="AB1916" s="28"/>
      <c r="AC1916" s="18"/>
      <c r="AD1916" s="24">
        <v>754</v>
      </c>
      <c r="AE1916" s="29">
        <v>1000</v>
      </c>
      <c r="AF1916" s="30">
        <v>2319.0140000000001</v>
      </c>
      <c r="AG1916" s="48"/>
      <c r="AH1916" s="6" t="s">
        <v>6179</v>
      </c>
    </row>
    <row r="1917" spans="1:208" s="32" customFormat="1" ht="17.100000000000001" customHeight="1">
      <c r="A1917" s="22">
        <v>2907</v>
      </c>
      <c r="B1917" s="18" t="s">
        <v>6180</v>
      </c>
      <c r="C1917" s="19" t="s">
        <v>1771</v>
      </c>
      <c r="D1917" s="18" t="s">
        <v>6181</v>
      </c>
      <c r="E1917" s="18" t="s">
        <v>490</v>
      </c>
      <c r="F1917" s="18" t="s">
        <v>542</v>
      </c>
      <c r="G1917" s="20">
        <v>36300</v>
      </c>
      <c r="H1917" s="20">
        <v>42766</v>
      </c>
      <c r="I1917" s="18">
        <v>6466</v>
      </c>
      <c r="J1917" s="21">
        <v>885.8420000000001</v>
      </c>
      <c r="K1917" s="22">
        <v>1308</v>
      </c>
      <c r="L1917" s="21">
        <v>1073.8679999999999</v>
      </c>
      <c r="M1917" s="23"/>
      <c r="N1917" s="18">
        <v>0</v>
      </c>
      <c r="O1917" s="21">
        <v>1073.8679999999999</v>
      </c>
      <c r="P1917" s="18" t="s">
        <v>1771</v>
      </c>
      <c r="Q1917" s="24">
        <v>100</v>
      </c>
      <c r="R1917" s="22" t="s">
        <v>33</v>
      </c>
      <c r="S1917" s="23"/>
      <c r="T1917" s="18">
        <v>0</v>
      </c>
      <c r="U1917" s="25"/>
      <c r="V1917" s="22"/>
      <c r="W1917" s="22"/>
      <c r="X1917" s="22"/>
      <c r="Y1917" s="26"/>
      <c r="Z1917" s="27"/>
      <c r="AA1917" s="26"/>
      <c r="AB1917" s="28"/>
      <c r="AC1917" s="18"/>
      <c r="AD1917" s="24"/>
      <c r="AE1917" s="29"/>
      <c r="AF1917" s="30">
        <v>2059.71</v>
      </c>
      <c r="AG1917" s="48"/>
      <c r="AH1917" s="6" t="s">
        <v>6182</v>
      </c>
    </row>
    <row r="1918" spans="1:208" s="32" customFormat="1" ht="17.100000000000001" customHeight="1">
      <c r="A1918" s="22">
        <v>2908</v>
      </c>
      <c r="B1918" s="18" t="s">
        <v>6183</v>
      </c>
      <c r="C1918" s="19" t="s">
        <v>1771</v>
      </c>
      <c r="D1918" s="18" t="s">
        <v>6184</v>
      </c>
      <c r="E1918" s="18" t="s">
        <v>490</v>
      </c>
      <c r="F1918" s="18" t="s">
        <v>542</v>
      </c>
      <c r="G1918" s="20">
        <v>37866</v>
      </c>
      <c r="H1918" s="20">
        <v>42766</v>
      </c>
      <c r="I1918" s="18">
        <v>4900</v>
      </c>
      <c r="J1918" s="21">
        <v>671.30000000000007</v>
      </c>
      <c r="K1918" s="22">
        <v>1925</v>
      </c>
      <c r="L1918" s="21">
        <v>1580.425</v>
      </c>
      <c r="M1918" s="23"/>
      <c r="N1918" s="18">
        <v>0</v>
      </c>
      <c r="O1918" s="21">
        <v>1580.425</v>
      </c>
      <c r="P1918" s="18" t="s">
        <v>1771</v>
      </c>
      <c r="Q1918" s="24">
        <v>100</v>
      </c>
      <c r="R1918" s="22" t="s">
        <v>33</v>
      </c>
      <c r="S1918" s="23"/>
      <c r="T1918" s="18">
        <v>0</v>
      </c>
      <c r="U1918" s="25"/>
      <c r="V1918" s="22"/>
      <c r="W1918" s="22"/>
      <c r="X1918" s="22"/>
      <c r="Y1918" s="26"/>
      <c r="Z1918" s="27"/>
      <c r="AA1918" s="26"/>
      <c r="AB1918" s="28"/>
      <c r="AC1918" s="18"/>
      <c r="AD1918" s="24"/>
      <c r="AE1918" s="29"/>
      <c r="AF1918" s="30">
        <v>2351.7249999999999</v>
      </c>
      <c r="AG1918" s="48"/>
      <c r="AH1918" s="6" t="s">
        <v>6185</v>
      </c>
    </row>
    <row r="1919" spans="1:208" s="32" customFormat="1" ht="17.100000000000001" customHeight="1">
      <c r="A1919" s="22">
        <v>2909</v>
      </c>
      <c r="B1919" s="18" t="s">
        <v>6186</v>
      </c>
      <c r="C1919" s="19" t="s">
        <v>1771</v>
      </c>
      <c r="D1919" s="18" t="s">
        <v>6187</v>
      </c>
      <c r="E1919" s="18" t="s">
        <v>490</v>
      </c>
      <c r="F1919" s="18" t="s">
        <v>542</v>
      </c>
      <c r="G1919" s="20">
        <v>37887</v>
      </c>
      <c r="H1919" s="20">
        <v>42766</v>
      </c>
      <c r="I1919" s="18">
        <v>4879</v>
      </c>
      <c r="J1919" s="21">
        <v>668.423</v>
      </c>
      <c r="K1919" s="22">
        <v>1912</v>
      </c>
      <c r="L1919" s="21">
        <v>1569.752</v>
      </c>
      <c r="M1919" s="23"/>
      <c r="N1919" s="18">
        <v>0</v>
      </c>
      <c r="O1919" s="21">
        <v>1569.752</v>
      </c>
      <c r="P1919" s="18" t="s">
        <v>1771</v>
      </c>
      <c r="Q1919" s="24">
        <v>100</v>
      </c>
      <c r="R1919" s="22" t="s">
        <v>33</v>
      </c>
      <c r="S1919" s="23"/>
      <c r="T1919" s="18">
        <v>0</v>
      </c>
      <c r="U1919" s="25"/>
      <c r="V1919" s="22"/>
      <c r="W1919" s="22"/>
      <c r="X1919" s="22"/>
      <c r="Y1919" s="26"/>
      <c r="Z1919" s="27"/>
      <c r="AA1919" s="26"/>
      <c r="AB1919" s="28"/>
      <c r="AC1919" s="18"/>
      <c r="AD1919" s="24"/>
      <c r="AE1919" s="29"/>
      <c r="AF1919" s="30">
        <v>2338.1750000000002</v>
      </c>
      <c r="AG1919" s="48"/>
      <c r="AH1919" s="6" t="s">
        <v>6188</v>
      </c>
    </row>
    <row r="1920" spans="1:208" s="32" customFormat="1" ht="17.100000000000001" customHeight="1">
      <c r="A1920" s="22">
        <v>2910</v>
      </c>
      <c r="B1920" s="18" t="s">
        <v>6189</v>
      </c>
      <c r="C1920" s="19" t="s">
        <v>1771</v>
      </c>
      <c r="D1920" s="18" t="s">
        <v>6190</v>
      </c>
      <c r="E1920" s="18" t="s">
        <v>490</v>
      </c>
      <c r="F1920" s="18" t="s">
        <v>542</v>
      </c>
      <c r="G1920" s="20">
        <v>37886</v>
      </c>
      <c r="H1920" s="20">
        <v>42766</v>
      </c>
      <c r="I1920" s="18">
        <v>4880</v>
      </c>
      <c r="J1920" s="21">
        <v>668.56000000000006</v>
      </c>
      <c r="K1920" s="22">
        <v>1361</v>
      </c>
      <c r="L1920" s="21">
        <v>1117.3809999999999</v>
      </c>
      <c r="M1920" s="23"/>
      <c r="N1920" s="18">
        <v>0</v>
      </c>
      <c r="O1920" s="21">
        <v>1117.3809999999999</v>
      </c>
      <c r="P1920" s="18" t="s">
        <v>1771</v>
      </c>
      <c r="Q1920" s="24">
        <v>100</v>
      </c>
      <c r="R1920" s="22" t="s">
        <v>33</v>
      </c>
      <c r="S1920" s="23"/>
      <c r="T1920" s="18">
        <v>0</v>
      </c>
      <c r="U1920" s="25"/>
      <c r="V1920" s="22"/>
      <c r="W1920" s="22"/>
      <c r="X1920" s="22"/>
      <c r="Y1920" s="26"/>
      <c r="Z1920" s="27"/>
      <c r="AA1920" s="26"/>
      <c r="AB1920" s="28"/>
      <c r="AC1920" s="18"/>
      <c r="AD1920" s="24">
        <v>196</v>
      </c>
      <c r="AE1920" s="29">
        <v>500</v>
      </c>
      <c r="AF1920" s="30">
        <v>1385.9409999999998</v>
      </c>
      <c r="AG1920" s="48"/>
      <c r="AH1920" s="6" t="s">
        <v>6191</v>
      </c>
    </row>
    <row r="1921" spans="1:208" s="32" customFormat="1" ht="17.100000000000001" customHeight="1">
      <c r="A1921" s="22">
        <v>2911</v>
      </c>
      <c r="B1921" s="18" t="s">
        <v>6192</v>
      </c>
      <c r="C1921" s="19" t="s">
        <v>1771</v>
      </c>
      <c r="D1921" s="18" t="s">
        <v>6193</v>
      </c>
      <c r="E1921" s="18" t="s">
        <v>490</v>
      </c>
      <c r="F1921" s="18" t="s">
        <v>542</v>
      </c>
      <c r="G1921" s="20">
        <v>38139</v>
      </c>
      <c r="H1921" s="20">
        <v>42766</v>
      </c>
      <c r="I1921" s="18">
        <v>4627</v>
      </c>
      <c r="J1921" s="21">
        <v>633.899</v>
      </c>
      <c r="K1921" s="22">
        <v>1505</v>
      </c>
      <c r="L1921" s="21">
        <v>1235.605</v>
      </c>
      <c r="M1921" s="23"/>
      <c r="N1921" s="18">
        <v>0</v>
      </c>
      <c r="O1921" s="21">
        <v>1235.605</v>
      </c>
      <c r="P1921" s="18" t="s">
        <v>1771</v>
      </c>
      <c r="Q1921" s="24">
        <v>100</v>
      </c>
      <c r="R1921" s="22" t="s">
        <v>33</v>
      </c>
      <c r="S1921" s="23"/>
      <c r="T1921" s="18">
        <v>0</v>
      </c>
      <c r="U1921" s="25"/>
      <c r="V1921" s="22"/>
      <c r="W1921" s="22"/>
      <c r="X1921" s="22"/>
      <c r="Y1921" s="26"/>
      <c r="Z1921" s="27"/>
      <c r="AA1921" s="26"/>
      <c r="AB1921" s="28"/>
      <c r="AC1921" s="18"/>
      <c r="AD1921" s="24"/>
      <c r="AE1921" s="29"/>
      <c r="AF1921" s="30">
        <v>1969.5039999999999</v>
      </c>
      <c r="AG1921" s="48"/>
      <c r="AH1921" s="6" t="s">
        <v>6194</v>
      </c>
    </row>
    <row r="1922" spans="1:208" s="32" customFormat="1" ht="17.100000000000001" customHeight="1">
      <c r="A1922" s="22">
        <v>2912</v>
      </c>
      <c r="B1922" s="18" t="s">
        <v>6195</v>
      </c>
      <c r="C1922" s="19" t="s">
        <v>1771</v>
      </c>
      <c r="D1922" s="18" t="s">
        <v>6196</v>
      </c>
      <c r="E1922" s="18" t="s">
        <v>490</v>
      </c>
      <c r="F1922" s="18" t="s">
        <v>542</v>
      </c>
      <c r="G1922" s="20">
        <v>38139</v>
      </c>
      <c r="H1922" s="20">
        <v>42766</v>
      </c>
      <c r="I1922" s="18">
        <v>4627</v>
      </c>
      <c r="J1922" s="21">
        <v>633.899</v>
      </c>
      <c r="K1922" s="22">
        <v>1025</v>
      </c>
      <c r="L1922" s="21">
        <v>841.52499999999998</v>
      </c>
      <c r="M1922" s="23"/>
      <c r="N1922" s="18">
        <v>0</v>
      </c>
      <c r="O1922" s="21">
        <v>841.52499999999998</v>
      </c>
      <c r="P1922" s="18" t="s">
        <v>1771</v>
      </c>
      <c r="Q1922" s="24">
        <v>100</v>
      </c>
      <c r="R1922" s="22" t="s">
        <v>33</v>
      </c>
      <c r="S1922" s="23"/>
      <c r="T1922" s="18">
        <v>0</v>
      </c>
      <c r="U1922" s="25"/>
      <c r="V1922" s="22"/>
      <c r="W1922" s="22"/>
      <c r="X1922" s="22"/>
      <c r="Y1922" s="26"/>
      <c r="Z1922" s="27"/>
      <c r="AA1922" s="26"/>
      <c r="AB1922" s="28"/>
      <c r="AC1922" s="18"/>
      <c r="AD1922" s="24"/>
      <c r="AE1922" s="29"/>
      <c r="AF1922" s="30">
        <v>1575.424</v>
      </c>
      <c r="AG1922" s="48"/>
      <c r="AH1922" s="6" t="s">
        <v>6197</v>
      </c>
    </row>
    <row r="1923" spans="1:208" s="32" customFormat="1" ht="17.100000000000001" customHeight="1">
      <c r="A1923" s="22">
        <v>2913</v>
      </c>
      <c r="B1923" s="18" t="s">
        <v>6198</v>
      </c>
      <c r="C1923" s="19" t="s">
        <v>1771</v>
      </c>
      <c r="D1923" s="18" t="s">
        <v>6199</v>
      </c>
      <c r="E1923" s="18" t="s">
        <v>490</v>
      </c>
      <c r="F1923" s="18" t="s">
        <v>542</v>
      </c>
      <c r="G1923" s="20">
        <v>38429</v>
      </c>
      <c r="H1923" s="20">
        <v>42766</v>
      </c>
      <c r="I1923" s="18">
        <v>4337</v>
      </c>
      <c r="J1923" s="21">
        <v>594.1690000000001</v>
      </c>
      <c r="K1923" s="22">
        <v>1280</v>
      </c>
      <c r="L1923" s="21">
        <v>1050.8799999999999</v>
      </c>
      <c r="M1923" s="23"/>
      <c r="N1923" s="18">
        <v>0</v>
      </c>
      <c r="O1923" s="21">
        <v>1050.8799999999999</v>
      </c>
      <c r="P1923" s="18" t="s">
        <v>1771</v>
      </c>
      <c r="Q1923" s="24">
        <v>100</v>
      </c>
      <c r="R1923" s="22" t="s">
        <v>33</v>
      </c>
      <c r="S1923" s="23"/>
      <c r="T1923" s="18">
        <v>0</v>
      </c>
      <c r="U1923" s="25"/>
      <c r="V1923" s="22"/>
      <c r="W1923" s="22"/>
      <c r="X1923" s="22"/>
      <c r="Y1923" s="26"/>
      <c r="Z1923" s="27"/>
      <c r="AA1923" s="26" t="s">
        <v>38</v>
      </c>
      <c r="AB1923" s="28">
        <v>125</v>
      </c>
      <c r="AC1923" s="18"/>
      <c r="AD1923" s="24">
        <v>137</v>
      </c>
      <c r="AE1923" s="29">
        <v>500</v>
      </c>
      <c r="AF1923" s="30">
        <v>1370.049</v>
      </c>
      <c r="AG1923" s="48"/>
      <c r="AH1923" s="6" t="s">
        <v>6200</v>
      </c>
    </row>
    <row r="1924" spans="1:208" s="32" customFormat="1" ht="17.100000000000001" customHeight="1">
      <c r="A1924" s="22">
        <v>2914</v>
      </c>
      <c r="B1924" s="18" t="s">
        <v>6201</v>
      </c>
      <c r="C1924" s="19" t="s">
        <v>1771</v>
      </c>
      <c r="D1924" s="18" t="s">
        <v>6202</v>
      </c>
      <c r="E1924" s="18" t="s">
        <v>490</v>
      </c>
      <c r="F1924" s="18" t="s">
        <v>542</v>
      </c>
      <c r="G1924" s="20">
        <v>39213</v>
      </c>
      <c r="H1924" s="20">
        <v>42766</v>
      </c>
      <c r="I1924" s="18">
        <v>3553</v>
      </c>
      <c r="J1924" s="21">
        <v>486.76100000000002</v>
      </c>
      <c r="K1924" s="22">
        <v>700</v>
      </c>
      <c r="L1924" s="21">
        <v>574.69999999999993</v>
      </c>
      <c r="M1924" s="23"/>
      <c r="N1924" s="18">
        <v>0</v>
      </c>
      <c r="O1924" s="21">
        <v>574.69999999999993</v>
      </c>
      <c r="P1924" s="18" t="s">
        <v>1771</v>
      </c>
      <c r="Q1924" s="24">
        <v>100</v>
      </c>
      <c r="R1924" s="22" t="s">
        <v>33</v>
      </c>
      <c r="S1924" s="23"/>
      <c r="T1924" s="18">
        <v>0</v>
      </c>
      <c r="U1924" s="25"/>
      <c r="V1924" s="22"/>
      <c r="W1924" s="22"/>
      <c r="X1924" s="22"/>
      <c r="Y1924" s="26"/>
      <c r="Z1924" s="27"/>
      <c r="AA1924" s="26"/>
      <c r="AB1924" s="28"/>
      <c r="AC1924" s="18"/>
      <c r="AD1924" s="24">
        <v>8</v>
      </c>
      <c r="AE1924" s="29">
        <v>200</v>
      </c>
      <c r="AF1924" s="30">
        <v>961.46100000000001</v>
      </c>
      <c r="AG1924" s="48"/>
      <c r="AH1924" s="6" t="s">
        <v>6203</v>
      </c>
    </row>
    <row r="1925" spans="1:208" s="32" customFormat="1" ht="17.100000000000001" customHeight="1">
      <c r="A1925" s="22">
        <v>2915</v>
      </c>
      <c r="B1925" s="18" t="s">
        <v>6204</v>
      </c>
      <c r="C1925" s="19" t="s">
        <v>1771</v>
      </c>
      <c r="D1925" s="18" t="s">
        <v>6205</v>
      </c>
      <c r="E1925" s="18" t="s">
        <v>490</v>
      </c>
      <c r="F1925" s="18" t="s">
        <v>542</v>
      </c>
      <c r="G1925" s="20">
        <v>39244</v>
      </c>
      <c r="H1925" s="20">
        <v>42766</v>
      </c>
      <c r="I1925" s="18">
        <v>3522</v>
      </c>
      <c r="J1925" s="21">
        <v>482.51400000000001</v>
      </c>
      <c r="K1925" s="22">
        <v>738</v>
      </c>
      <c r="L1925" s="21">
        <v>605.89799999999991</v>
      </c>
      <c r="M1925" s="23"/>
      <c r="N1925" s="18">
        <v>0</v>
      </c>
      <c r="O1925" s="21">
        <v>605.89799999999991</v>
      </c>
      <c r="P1925" s="18" t="s">
        <v>1771</v>
      </c>
      <c r="Q1925" s="24">
        <v>100</v>
      </c>
      <c r="R1925" s="22" t="s">
        <v>33</v>
      </c>
      <c r="S1925" s="23"/>
      <c r="T1925" s="18">
        <v>0</v>
      </c>
      <c r="U1925" s="25"/>
      <c r="V1925" s="22"/>
      <c r="W1925" s="22"/>
      <c r="X1925" s="22"/>
      <c r="Y1925" s="26"/>
      <c r="Z1925" s="27"/>
      <c r="AA1925" s="26"/>
      <c r="AB1925" s="28"/>
      <c r="AC1925" s="18"/>
      <c r="AD1925" s="24">
        <v>4</v>
      </c>
      <c r="AE1925" s="29">
        <v>100</v>
      </c>
      <c r="AF1925" s="30">
        <v>1088.4119999999998</v>
      </c>
      <c r="AG1925" s="48"/>
      <c r="AH1925" s="6" t="s">
        <v>6206</v>
      </c>
    </row>
    <row r="1926" spans="1:208" s="32" customFormat="1" ht="17.100000000000001" customHeight="1">
      <c r="A1926" s="22">
        <v>2916</v>
      </c>
      <c r="B1926" s="18" t="s">
        <v>6207</v>
      </c>
      <c r="C1926" s="19" t="s">
        <v>1824</v>
      </c>
      <c r="D1926" s="18" t="s">
        <v>6208</v>
      </c>
      <c r="E1926" s="18" t="s">
        <v>490</v>
      </c>
      <c r="F1926" s="18" t="s">
        <v>542</v>
      </c>
      <c r="G1926" s="20">
        <v>36656</v>
      </c>
      <c r="H1926" s="20">
        <v>42766</v>
      </c>
      <c r="I1926" s="18">
        <v>6110</v>
      </c>
      <c r="J1926" s="21">
        <v>837.07</v>
      </c>
      <c r="K1926" s="22">
        <v>1600</v>
      </c>
      <c r="L1926" s="21">
        <v>1313.6</v>
      </c>
      <c r="M1926" s="23"/>
      <c r="N1926" s="18">
        <v>0</v>
      </c>
      <c r="O1926" s="21">
        <v>1313.6</v>
      </c>
      <c r="P1926" s="18" t="s">
        <v>1824</v>
      </c>
      <c r="Q1926" s="24">
        <v>100</v>
      </c>
      <c r="R1926" s="22" t="s">
        <v>33</v>
      </c>
      <c r="S1926" s="23"/>
      <c r="T1926" s="18">
        <v>0</v>
      </c>
      <c r="U1926" s="25"/>
      <c r="V1926" s="22"/>
      <c r="W1926" s="22"/>
      <c r="X1926" s="22"/>
      <c r="Y1926" s="26"/>
      <c r="Z1926" s="27"/>
      <c r="AA1926" s="26" t="s">
        <v>38</v>
      </c>
      <c r="AB1926" s="28">
        <v>125</v>
      </c>
      <c r="AC1926" s="18"/>
      <c r="AD1926" s="24">
        <v>944</v>
      </c>
      <c r="AE1926" s="29">
        <v>1000</v>
      </c>
      <c r="AF1926" s="30">
        <v>1375.67</v>
      </c>
      <c r="AG1926" s="48"/>
      <c r="AH1926" s="6" t="s">
        <v>6209</v>
      </c>
    </row>
    <row r="1927" spans="1:208" s="32" customFormat="1" ht="17.100000000000001" customHeight="1">
      <c r="A1927" s="22">
        <v>2917</v>
      </c>
      <c r="B1927" s="18" t="s">
        <v>6210</v>
      </c>
      <c r="C1927" s="34" t="s">
        <v>1824</v>
      </c>
      <c r="D1927" s="18" t="s">
        <v>6211</v>
      </c>
      <c r="E1927" s="18" t="s">
        <v>490</v>
      </c>
      <c r="F1927" s="18" t="s">
        <v>542</v>
      </c>
      <c r="G1927" s="20">
        <v>35338</v>
      </c>
      <c r="H1927" s="20">
        <v>42766</v>
      </c>
      <c r="I1927" s="18">
        <v>7428</v>
      </c>
      <c r="J1927" s="21">
        <v>1000</v>
      </c>
      <c r="K1927" s="22">
        <v>660</v>
      </c>
      <c r="L1927" s="21">
        <v>541.86</v>
      </c>
      <c r="M1927" s="23"/>
      <c r="N1927" s="18">
        <v>0</v>
      </c>
      <c r="O1927" s="21">
        <v>541.86</v>
      </c>
      <c r="P1927" s="18" t="s">
        <v>1824</v>
      </c>
      <c r="Q1927" s="24">
        <v>100</v>
      </c>
      <c r="R1927" s="22" t="s">
        <v>33</v>
      </c>
      <c r="S1927" s="23"/>
      <c r="T1927" s="18">
        <v>0</v>
      </c>
      <c r="U1927" s="25" t="s">
        <v>868</v>
      </c>
      <c r="V1927" s="22">
        <v>200</v>
      </c>
      <c r="W1927" s="22"/>
      <c r="X1927" s="22"/>
      <c r="Y1927" s="26"/>
      <c r="Z1927" s="27"/>
      <c r="AA1927" s="26" t="s">
        <v>38</v>
      </c>
      <c r="AB1927" s="28">
        <v>125</v>
      </c>
      <c r="AC1927" s="18"/>
      <c r="AD1927" s="24">
        <v>25</v>
      </c>
      <c r="AE1927" s="29">
        <v>500</v>
      </c>
      <c r="AF1927" s="30">
        <v>1466.8600000000001</v>
      </c>
      <c r="AG1927" s="48"/>
      <c r="AH1927" s="6" t="s">
        <v>6212</v>
      </c>
    </row>
    <row r="1928" spans="1:208" s="32" customFormat="1" ht="17.100000000000001" customHeight="1">
      <c r="A1928" s="22">
        <v>2918</v>
      </c>
      <c r="B1928" s="18" t="s">
        <v>6213</v>
      </c>
      <c r="C1928" s="34" t="s">
        <v>1824</v>
      </c>
      <c r="D1928" s="18" t="s">
        <v>6214</v>
      </c>
      <c r="E1928" s="18" t="s">
        <v>490</v>
      </c>
      <c r="F1928" s="18" t="s">
        <v>542</v>
      </c>
      <c r="G1928" s="20">
        <v>39218</v>
      </c>
      <c r="H1928" s="20">
        <v>42766</v>
      </c>
      <c r="I1928" s="18">
        <v>3548</v>
      </c>
      <c r="J1928" s="21">
        <v>486.07600000000002</v>
      </c>
      <c r="K1928" s="22">
        <v>427</v>
      </c>
      <c r="L1928" s="21">
        <v>350.56700000000001</v>
      </c>
      <c r="M1928" s="23"/>
      <c r="N1928" s="18">
        <v>0</v>
      </c>
      <c r="O1928" s="21">
        <v>350.56700000000001</v>
      </c>
      <c r="P1928" s="18" t="s">
        <v>1824</v>
      </c>
      <c r="Q1928" s="24">
        <v>100</v>
      </c>
      <c r="R1928" s="22" t="s">
        <v>33</v>
      </c>
      <c r="S1928" s="23"/>
      <c r="T1928" s="18">
        <v>0</v>
      </c>
      <c r="U1928" s="25"/>
      <c r="V1928" s="22"/>
      <c r="W1928" s="22"/>
      <c r="X1928" s="22"/>
      <c r="Y1928" s="26"/>
      <c r="Z1928" s="27"/>
      <c r="AA1928" s="26"/>
      <c r="AB1928" s="28"/>
      <c r="AC1928" s="18"/>
      <c r="AD1928" s="24"/>
      <c r="AE1928" s="29"/>
      <c r="AF1928" s="30">
        <v>936.64300000000003</v>
      </c>
      <c r="AG1928" s="48"/>
      <c r="AH1928" s="6" t="s">
        <v>6215</v>
      </c>
    </row>
    <row r="1929" spans="1:208" s="32" customFormat="1" ht="17.100000000000001" customHeight="1">
      <c r="A1929" s="22">
        <v>2919</v>
      </c>
      <c r="B1929" s="18" t="s">
        <v>6216</v>
      </c>
      <c r="C1929" s="34" t="s">
        <v>1824</v>
      </c>
      <c r="D1929" s="18" t="s">
        <v>6217</v>
      </c>
      <c r="E1929" s="18" t="s">
        <v>490</v>
      </c>
      <c r="F1929" s="18" t="s">
        <v>542</v>
      </c>
      <c r="G1929" s="20">
        <v>39227</v>
      </c>
      <c r="H1929" s="20">
        <v>42766</v>
      </c>
      <c r="I1929" s="18">
        <v>3539</v>
      </c>
      <c r="J1929" s="21">
        <v>484.84300000000002</v>
      </c>
      <c r="K1929" s="22">
        <v>722</v>
      </c>
      <c r="L1929" s="21">
        <v>592.76199999999994</v>
      </c>
      <c r="M1929" s="23"/>
      <c r="N1929" s="18">
        <v>0</v>
      </c>
      <c r="O1929" s="21">
        <v>592.76199999999994</v>
      </c>
      <c r="P1929" s="18" t="s">
        <v>1824</v>
      </c>
      <c r="Q1929" s="24">
        <v>100</v>
      </c>
      <c r="R1929" s="22" t="s">
        <v>33</v>
      </c>
      <c r="S1929" s="23"/>
      <c r="T1929" s="18">
        <v>0</v>
      </c>
      <c r="U1929" s="25"/>
      <c r="V1929" s="22"/>
      <c r="W1929" s="22"/>
      <c r="X1929" s="22"/>
      <c r="Y1929" s="26"/>
      <c r="Z1929" s="27"/>
      <c r="AA1929" s="26"/>
      <c r="AB1929" s="28"/>
      <c r="AC1929" s="18"/>
      <c r="AD1929" s="24"/>
      <c r="AE1929" s="29"/>
      <c r="AF1929" s="30">
        <v>1177.605</v>
      </c>
      <c r="AG1929" s="48"/>
      <c r="AH1929" s="6" t="s">
        <v>6218</v>
      </c>
    </row>
    <row r="1930" spans="1:208" s="89" customFormat="1" ht="17.100000000000001" customHeight="1">
      <c r="A1930" s="22">
        <v>2920</v>
      </c>
      <c r="B1930" s="18" t="s">
        <v>6219</v>
      </c>
      <c r="C1930" s="34" t="s">
        <v>1824</v>
      </c>
      <c r="D1930" s="18" t="s">
        <v>6220</v>
      </c>
      <c r="E1930" s="18" t="s">
        <v>490</v>
      </c>
      <c r="F1930" s="18" t="s">
        <v>542</v>
      </c>
      <c r="G1930" s="20">
        <v>39267</v>
      </c>
      <c r="H1930" s="20">
        <v>42766</v>
      </c>
      <c r="I1930" s="18">
        <v>3499</v>
      </c>
      <c r="J1930" s="21">
        <v>479.36300000000006</v>
      </c>
      <c r="K1930" s="22">
        <v>878</v>
      </c>
      <c r="L1930" s="21">
        <v>720.83799999999997</v>
      </c>
      <c r="M1930" s="23"/>
      <c r="N1930" s="18">
        <v>0</v>
      </c>
      <c r="O1930" s="21">
        <v>720.83799999999997</v>
      </c>
      <c r="P1930" s="18" t="s">
        <v>1824</v>
      </c>
      <c r="Q1930" s="24">
        <v>100</v>
      </c>
      <c r="R1930" s="22" t="s">
        <v>33</v>
      </c>
      <c r="S1930" s="23"/>
      <c r="T1930" s="18">
        <v>0</v>
      </c>
      <c r="U1930" s="25"/>
      <c r="V1930" s="22"/>
      <c r="W1930" s="22"/>
      <c r="X1930" s="22"/>
      <c r="Y1930" s="26"/>
      <c r="Z1930" s="27"/>
      <c r="AA1930" s="26"/>
      <c r="AB1930" s="28"/>
      <c r="AC1930" s="18"/>
      <c r="AD1930" s="24"/>
      <c r="AE1930" s="29"/>
      <c r="AF1930" s="30">
        <v>1300.201</v>
      </c>
      <c r="AG1930" s="48"/>
      <c r="AH1930" s="6" t="s">
        <v>6221</v>
      </c>
      <c r="AI1930" s="32"/>
      <c r="AJ1930" s="32"/>
      <c r="AK1930" s="32"/>
      <c r="AL1930" s="32"/>
      <c r="AM1930" s="32"/>
      <c r="AN1930" s="32"/>
      <c r="AO1930" s="32"/>
      <c r="AP1930" s="32"/>
      <c r="AQ1930" s="32"/>
      <c r="AR1930" s="32"/>
      <c r="AS1930" s="32"/>
      <c r="AT1930" s="32"/>
      <c r="AU1930" s="32"/>
      <c r="AV1930" s="32"/>
      <c r="AW1930" s="32"/>
      <c r="AX1930" s="32"/>
      <c r="AY1930" s="32"/>
      <c r="AZ1930" s="32"/>
      <c r="BA1930" s="32"/>
      <c r="BB1930" s="32"/>
      <c r="BC1930" s="32"/>
      <c r="BD1930" s="32"/>
      <c r="BE1930" s="32"/>
      <c r="BF1930" s="32"/>
      <c r="BG1930" s="32"/>
      <c r="BH1930" s="32"/>
      <c r="BI1930" s="32"/>
      <c r="BJ1930" s="32"/>
      <c r="BK1930" s="32"/>
      <c r="BL1930" s="32"/>
      <c r="BM1930" s="32"/>
      <c r="BN1930" s="32"/>
      <c r="BO1930" s="32"/>
      <c r="BP1930" s="32"/>
      <c r="BQ1930" s="32"/>
      <c r="BR1930" s="32"/>
      <c r="BS1930" s="32"/>
      <c r="BT1930" s="32"/>
      <c r="BU1930" s="32"/>
      <c r="BV1930" s="32"/>
      <c r="BW1930" s="32"/>
      <c r="BX1930" s="32"/>
      <c r="BY1930" s="32"/>
      <c r="BZ1930" s="32"/>
      <c r="CA1930" s="32"/>
      <c r="CB1930" s="32"/>
      <c r="CC1930" s="32"/>
      <c r="CD1930" s="32"/>
      <c r="CE1930" s="32"/>
      <c r="CF1930" s="32"/>
      <c r="CG1930" s="32"/>
      <c r="CH1930" s="32"/>
      <c r="CI1930" s="32"/>
      <c r="CJ1930" s="32"/>
      <c r="CK1930" s="32"/>
      <c r="CL1930" s="32"/>
      <c r="CM1930" s="32"/>
      <c r="CN1930" s="32"/>
      <c r="CO1930" s="32"/>
      <c r="CP1930" s="32"/>
      <c r="CQ1930" s="32"/>
      <c r="CR1930" s="32"/>
      <c r="CS1930" s="32"/>
      <c r="CT1930" s="32"/>
      <c r="CU1930" s="32"/>
      <c r="CV1930" s="32"/>
      <c r="CW1930" s="32"/>
      <c r="CX1930" s="32"/>
      <c r="CY1930" s="32"/>
      <c r="CZ1930" s="32"/>
      <c r="DA1930" s="32"/>
      <c r="DB1930" s="32"/>
      <c r="DC1930" s="32"/>
      <c r="DD1930" s="32"/>
      <c r="DE1930" s="32"/>
      <c r="DF1930" s="32"/>
      <c r="DG1930" s="32"/>
      <c r="DH1930" s="32"/>
      <c r="DI1930" s="32"/>
      <c r="DJ1930" s="32"/>
      <c r="DK1930" s="32"/>
      <c r="DL1930" s="32"/>
      <c r="DM1930" s="32"/>
      <c r="DN1930" s="32"/>
      <c r="DO1930" s="32"/>
      <c r="DP1930" s="32"/>
      <c r="DQ1930" s="32"/>
      <c r="DR1930" s="32"/>
      <c r="DS1930" s="32"/>
      <c r="DT1930" s="32"/>
      <c r="DU1930" s="32"/>
      <c r="DV1930" s="32"/>
      <c r="DW1930" s="32"/>
      <c r="DX1930" s="32"/>
      <c r="DY1930" s="32"/>
      <c r="DZ1930" s="32"/>
      <c r="EA1930" s="32"/>
      <c r="EB1930" s="32"/>
      <c r="EC1930" s="32"/>
      <c r="ED1930" s="32"/>
      <c r="EE1930" s="32"/>
      <c r="EF1930" s="32"/>
      <c r="EG1930" s="32"/>
      <c r="EH1930" s="32"/>
      <c r="EI1930" s="32"/>
      <c r="EJ1930" s="32"/>
      <c r="EK1930" s="32"/>
      <c r="EL1930" s="32"/>
      <c r="EM1930" s="32"/>
      <c r="EN1930" s="32"/>
      <c r="EO1930" s="32"/>
      <c r="EP1930" s="32"/>
      <c r="EQ1930" s="32"/>
      <c r="ER1930" s="32"/>
      <c r="ES1930" s="32"/>
      <c r="ET1930" s="32"/>
      <c r="EU1930" s="32"/>
      <c r="EV1930" s="32"/>
      <c r="EW1930" s="32"/>
      <c r="EX1930" s="32"/>
      <c r="EY1930" s="32"/>
      <c r="EZ1930" s="32"/>
      <c r="FA1930" s="32"/>
      <c r="FB1930" s="32"/>
      <c r="FC1930" s="32"/>
      <c r="FD1930" s="32"/>
      <c r="FE1930" s="32"/>
      <c r="FF1930" s="32"/>
      <c r="FG1930" s="32"/>
      <c r="FH1930" s="32"/>
      <c r="FI1930" s="32"/>
      <c r="FJ1930" s="32"/>
      <c r="FK1930" s="32"/>
      <c r="FL1930" s="32"/>
      <c r="FM1930" s="32"/>
      <c r="FN1930" s="32"/>
      <c r="FO1930" s="32"/>
      <c r="FP1930" s="32"/>
      <c r="FQ1930" s="32"/>
      <c r="FR1930" s="32"/>
      <c r="FS1930" s="32"/>
      <c r="FT1930" s="32"/>
      <c r="FU1930" s="32"/>
      <c r="FV1930" s="32"/>
      <c r="FW1930" s="32"/>
      <c r="FX1930" s="32"/>
      <c r="FY1930" s="32"/>
      <c r="FZ1930" s="32"/>
      <c r="GA1930" s="32"/>
      <c r="GB1930" s="32"/>
      <c r="GC1930" s="32"/>
      <c r="GD1930" s="32"/>
      <c r="GE1930" s="32"/>
      <c r="GF1930" s="32"/>
      <c r="GG1930" s="32"/>
      <c r="GH1930" s="32"/>
      <c r="GI1930" s="32"/>
      <c r="GJ1930" s="32"/>
      <c r="GK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</row>
    <row r="1931" spans="1:208" s="89" customFormat="1" ht="17.100000000000001" customHeight="1">
      <c r="A1931" s="22">
        <v>2921</v>
      </c>
      <c r="B1931" s="18" t="s">
        <v>6222</v>
      </c>
      <c r="C1931" s="34" t="s">
        <v>1824</v>
      </c>
      <c r="D1931" s="18" t="s">
        <v>6223</v>
      </c>
      <c r="E1931" s="18" t="s">
        <v>490</v>
      </c>
      <c r="F1931" s="18" t="s">
        <v>542</v>
      </c>
      <c r="G1931" s="20">
        <v>39387</v>
      </c>
      <c r="H1931" s="20">
        <v>42766</v>
      </c>
      <c r="I1931" s="18">
        <v>3379</v>
      </c>
      <c r="J1931" s="21">
        <v>462.92300000000006</v>
      </c>
      <c r="K1931" s="22">
        <v>579</v>
      </c>
      <c r="L1931" s="21">
        <v>475.35899999999998</v>
      </c>
      <c r="M1931" s="23"/>
      <c r="N1931" s="18">
        <v>0</v>
      </c>
      <c r="O1931" s="21">
        <v>475.35899999999998</v>
      </c>
      <c r="P1931" s="18" t="s">
        <v>1824</v>
      </c>
      <c r="Q1931" s="24">
        <v>100</v>
      </c>
      <c r="R1931" s="22" t="s">
        <v>33</v>
      </c>
      <c r="S1931" s="23"/>
      <c r="T1931" s="18">
        <v>0</v>
      </c>
      <c r="U1931" s="25"/>
      <c r="V1931" s="22"/>
      <c r="W1931" s="22"/>
      <c r="X1931" s="22"/>
      <c r="Y1931" s="26"/>
      <c r="Z1931" s="27"/>
      <c r="AA1931" s="26"/>
      <c r="AB1931" s="28"/>
      <c r="AC1931" s="18"/>
      <c r="AD1931" s="24"/>
      <c r="AE1931" s="29"/>
      <c r="AF1931" s="30">
        <v>1038.2820000000002</v>
      </c>
      <c r="AG1931" s="48"/>
      <c r="AH1931" s="6" t="s">
        <v>6224</v>
      </c>
      <c r="AI1931" s="32"/>
      <c r="AJ1931" s="32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P1931" s="32"/>
      <c r="BQ1931" s="32"/>
      <c r="BR1931" s="32"/>
      <c r="BS1931" s="32"/>
      <c r="BT1931" s="32"/>
      <c r="BU1931" s="32"/>
      <c r="BV1931" s="32"/>
      <c r="BW1931" s="32"/>
      <c r="BX1931" s="32"/>
      <c r="BY1931" s="32"/>
      <c r="BZ1931" s="32"/>
      <c r="CA1931" s="32"/>
      <c r="CB1931" s="32"/>
      <c r="CC1931" s="32"/>
      <c r="CD1931" s="32"/>
      <c r="CE1931" s="32"/>
      <c r="CF1931" s="32"/>
      <c r="CG1931" s="32"/>
      <c r="CH1931" s="32"/>
      <c r="CI1931" s="32"/>
      <c r="CJ1931" s="32"/>
      <c r="CK1931" s="32"/>
      <c r="CL1931" s="32"/>
      <c r="CM1931" s="32"/>
      <c r="CN1931" s="32"/>
      <c r="CO1931" s="32"/>
      <c r="CP1931" s="32"/>
      <c r="CQ1931" s="32"/>
      <c r="CR1931" s="32"/>
      <c r="CS1931" s="32"/>
      <c r="CT1931" s="32"/>
      <c r="CU1931" s="32"/>
      <c r="CV1931" s="32"/>
      <c r="CW1931" s="32"/>
      <c r="CX1931" s="32"/>
      <c r="CY1931" s="32"/>
      <c r="CZ1931" s="32"/>
      <c r="DA1931" s="32"/>
      <c r="DB1931" s="32"/>
      <c r="DC1931" s="32"/>
      <c r="DD1931" s="32"/>
      <c r="DE1931" s="32"/>
      <c r="DF1931" s="32"/>
      <c r="DG1931" s="32"/>
      <c r="DH1931" s="32"/>
      <c r="DI1931" s="32"/>
      <c r="DJ1931" s="32"/>
      <c r="DK1931" s="32"/>
      <c r="DL1931" s="32"/>
      <c r="DM1931" s="32"/>
      <c r="DN1931" s="32"/>
      <c r="DO1931" s="32"/>
      <c r="DP1931" s="32"/>
      <c r="DQ1931" s="32"/>
      <c r="DR1931" s="32"/>
      <c r="DS1931" s="32"/>
      <c r="DT1931" s="32"/>
      <c r="DU1931" s="32"/>
      <c r="DV1931" s="32"/>
      <c r="DW1931" s="32"/>
      <c r="DX1931" s="32"/>
      <c r="DY1931" s="32"/>
      <c r="DZ1931" s="32"/>
      <c r="EA1931" s="32"/>
      <c r="EB1931" s="32"/>
      <c r="EC1931" s="32"/>
      <c r="ED1931" s="32"/>
      <c r="EE1931" s="32"/>
      <c r="EF1931" s="32"/>
      <c r="EG1931" s="32"/>
      <c r="EH1931" s="32"/>
      <c r="EI1931" s="32"/>
      <c r="EJ1931" s="32"/>
      <c r="EK1931" s="32"/>
      <c r="EL1931" s="32"/>
      <c r="EM1931" s="32"/>
      <c r="EN1931" s="32"/>
      <c r="EO1931" s="32"/>
      <c r="EP1931" s="32"/>
      <c r="EQ1931" s="32"/>
      <c r="ER1931" s="32"/>
      <c r="ES1931" s="32"/>
      <c r="ET1931" s="32"/>
      <c r="EU1931" s="32"/>
      <c r="EV1931" s="32"/>
      <c r="EW1931" s="32"/>
      <c r="EX1931" s="32"/>
      <c r="EY1931" s="32"/>
      <c r="EZ1931" s="32"/>
      <c r="FA1931" s="32"/>
      <c r="FB1931" s="32"/>
      <c r="FC1931" s="32"/>
      <c r="FD1931" s="32"/>
      <c r="FE1931" s="32"/>
      <c r="FF1931" s="32"/>
      <c r="FG1931" s="32"/>
      <c r="FH1931" s="32"/>
      <c r="FI1931" s="32"/>
      <c r="FJ1931" s="32"/>
      <c r="FK1931" s="32"/>
      <c r="FL1931" s="32"/>
      <c r="FM1931" s="32"/>
      <c r="FN1931" s="32"/>
      <c r="FO1931" s="32"/>
      <c r="FP1931" s="32"/>
      <c r="FQ1931" s="32"/>
      <c r="FR1931" s="32"/>
      <c r="FS1931" s="32"/>
      <c r="FT1931" s="32"/>
      <c r="FU1931" s="32"/>
      <c r="FV1931" s="32"/>
      <c r="FW1931" s="32"/>
      <c r="FX1931" s="32"/>
      <c r="FY1931" s="32"/>
      <c r="FZ1931" s="32"/>
      <c r="GA1931" s="32"/>
      <c r="GB1931" s="32"/>
      <c r="GC1931" s="32"/>
      <c r="GD1931" s="32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</row>
    <row r="1932" spans="1:208" s="89" customFormat="1" ht="17.100000000000001" customHeight="1">
      <c r="A1932" s="22">
        <v>2922</v>
      </c>
      <c r="B1932" s="18" t="s">
        <v>6225</v>
      </c>
      <c r="C1932" s="34" t="s">
        <v>1824</v>
      </c>
      <c r="D1932" s="18" t="s">
        <v>6226</v>
      </c>
      <c r="E1932" s="18" t="s">
        <v>490</v>
      </c>
      <c r="F1932" s="18" t="s">
        <v>542</v>
      </c>
      <c r="G1932" s="20">
        <v>39725</v>
      </c>
      <c r="H1932" s="20">
        <v>42766</v>
      </c>
      <c r="I1932" s="18">
        <v>3041</v>
      </c>
      <c r="J1932" s="21">
        <v>416.61700000000002</v>
      </c>
      <c r="K1932" s="22">
        <v>119</v>
      </c>
      <c r="L1932" s="21">
        <v>97.698999999999998</v>
      </c>
      <c r="M1932" s="23"/>
      <c r="N1932" s="18">
        <v>0</v>
      </c>
      <c r="O1932" s="21">
        <v>97.698999999999998</v>
      </c>
      <c r="P1932" s="18" t="s">
        <v>1824</v>
      </c>
      <c r="Q1932" s="24">
        <v>100</v>
      </c>
      <c r="R1932" s="22" t="s">
        <v>33</v>
      </c>
      <c r="S1932" s="23"/>
      <c r="T1932" s="18">
        <v>0</v>
      </c>
      <c r="U1932" s="25"/>
      <c r="V1932" s="22"/>
      <c r="W1932" s="22"/>
      <c r="X1932" s="22"/>
      <c r="Y1932" s="26"/>
      <c r="Z1932" s="27"/>
      <c r="AA1932" s="26"/>
      <c r="AB1932" s="28"/>
      <c r="AC1932" s="18"/>
      <c r="AD1932" s="24">
        <v>11</v>
      </c>
      <c r="AE1932" s="29">
        <v>200</v>
      </c>
      <c r="AF1932" s="30">
        <v>414.31600000000003</v>
      </c>
      <c r="AG1932" s="48"/>
      <c r="AH1932" s="6" t="s">
        <v>6227</v>
      </c>
      <c r="AI1932" s="32"/>
      <c r="AJ1932" s="32"/>
      <c r="AK1932" s="32"/>
      <c r="AL1932" s="32"/>
      <c r="AM1932" s="32"/>
      <c r="AN1932" s="32"/>
      <c r="AO1932" s="32"/>
      <c r="AP1932" s="32"/>
      <c r="AQ1932" s="32"/>
      <c r="AR1932" s="32"/>
      <c r="AS1932" s="32"/>
      <c r="AT1932" s="32"/>
      <c r="AU1932" s="32"/>
      <c r="AV1932" s="32"/>
      <c r="AW1932" s="32"/>
      <c r="AX1932" s="32"/>
      <c r="AY1932" s="32"/>
      <c r="AZ1932" s="32"/>
      <c r="BA1932" s="32"/>
      <c r="BB1932" s="32"/>
      <c r="BC1932" s="32"/>
      <c r="BD1932" s="32"/>
      <c r="BE1932" s="32"/>
      <c r="BF1932" s="32"/>
      <c r="BG1932" s="32"/>
      <c r="BH1932" s="32"/>
      <c r="BI1932" s="32"/>
      <c r="BJ1932" s="32"/>
      <c r="BK1932" s="32"/>
      <c r="BL1932" s="32"/>
      <c r="BM1932" s="32"/>
      <c r="BN1932" s="32"/>
      <c r="BO1932" s="32"/>
      <c r="BP1932" s="32"/>
      <c r="BQ1932" s="32"/>
      <c r="BR1932" s="32"/>
      <c r="BS1932" s="32"/>
      <c r="BT1932" s="32"/>
      <c r="BU1932" s="32"/>
      <c r="BV1932" s="32"/>
      <c r="BW1932" s="32"/>
      <c r="BX1932" s="32"/>
      <c r="BY1932" s="32"/>
      <c r="BZ1932" s="32"/>
      <c r="CA1932" s="32"/>
      <c r="CB1932" s="32"/>
      <c r="CC1932" s="32"/>
      <c r="CD1932" s="32"/>
      <c r="CE1932" s="32"/>
      <c r="CF1932" s="32"/>
      <c r="CG1932" s="32"/>
      <c r="CH1932" s="32"/>
      <c r="CI1932" s="32"/>
      <c r="CJ1932" s="32"/>
      <c r="CK1932" s="32"/>
      <c r="CL1932" s="32"/>
      <c r="CM1932" s="32"/>
      <c r="CN1932" s="32"/>
      <c r="CO1932" s="32"/>
      <c r="CP1932" s="32"/>
      <c r="CQ1932" s="32"/>
      <c r="CR1932" s="32"/>
      <c r="CS1932" s="32"/>
      <c r="CT1932" s="32"/>
      <c r="CU1932" s="32"/>
      <c r="CV1932" s="32"/>
      <c r="CW1932" s="32"/>
      <c r="CX1932" s="32"/>
      <c r="CY1932" s="32"/>
      <c r="CZ1932" s="32"/>
      <c r="DA1932" s="32"/>
      <c r="DB1932" s="32"/>
      <c r="DC1932" s="32"/>
      <c r="DD1932" s="32"/>
      <c r="DE1932" s="32"/>
      <c r="DF1932" s="32"/>
      <c r="DG1932" s="32"/>
      <c r="DH1932" s="32"/>
      <c r="DI1932" s="32"/>
      <c r="DJ1932" s="32"/>
      <c r="DK1932" s="32"/>
      <c r="DL1932" s="32"/>
      <c r="DM1932" s="32"/>
      <c r="DN1932" s="32"/>
      <c r="DO1932" s="32"/>
      <c r="DP1932" s="32"/>
      <c r="DQ1932" s="32"/>
      <c r="DR1932" s="32"/>
      <c r="DS1932" s="32"/>
      <c r="DT1932" s="32"/>
      <c r="DU1932" s="32"/>
      <c r="DV1932" s="32"/>
      <c r="DW1932" s="32"/>
      <c r="DX1932" s="32"/>
      <c r="DY1932" s="32"/>
      <c r="DZ1932" s="32"/>
      <c r="EA1932" s="32"/>
      <c r="EB1932" s="32"/>
      <c r="EC1932" s="32"/>
      <c r="ED1932" s="32"/>
      <c r="EE1932" s="32"/>
      <c r="EF1932" s="32"/>
      <c r="EG1932" s="32"/>
      <c r="EH1932" s="32"/>
      <c r="EI1932" s="32"/>
      <c r="EJ1932" s="32"/>
      <c r="EK1932" s="32"/>
      <c r="EL1932" s="32"/>
      <c r="EM1932" s="32"/>
      <c r="EN1932" s="32"/>
      <c r="EO1932" s="32"/>
      <c r="EP1932" s="32"/>
      <c r="EQ1932" s="32"/>
      <c r="ER1932" s="32"/>
      <c r="ES1932" s="32"/>
      <c r="ET1932" s="32"/>
      <c r="EU1932" s="32"/>
      <c r="EV1932" s="32"/>
      <c r="EW1932" s="32"/>
      <c r="EX1932" s="32"/>
      <c r="EY1932" s="32"/>
      <c r="EZ1932" s="32"/>
      <c r="FA1932" s="32"/>
      <c r="FB1932" s="32"/>
      <c r="FC1932" s="32"/>
      <c r="FD1932" s="32"/>
      <c r="FE1932" s="32"/>
      <c r="FF1932" s="32"/>
      <c r="FG1932" s="32"/>
      <c r="FH1932" s="32"/>
      <c r="FI1932" s="32"/>
      <c r="FJ1932" s="32"/>
      <c r="FK1932" s="32"/>
      <c r="FL1932" s="32"/>
      <c r="FM1932" s="32"/>
      <c r="FN1932" s="32"/>
      <c r="FO1932" s="32"/>
      <c r="FP1932" s="32"/>
      <c r="FQ1932" s="32"/>
      <c r="FR1932" s="32"/>
      <c r="FS1932" s="32"/>
      <c r="FT1932" s="32"/>
      <c r="FU1932" s="32"/>
      <c r="FV1932" s="32"/>
      <c r="FW1932" s="32"/>
      <c r="FX1932" s="32"/>
      <c r="FY1932" s="32"/>
      <c r="FZ1932" s="32"/>
      <c r="GA1932" s="32"/>
      <c r="GB1932" s="32"/>
      <c r="GC1932" s="32"/>
      <c r="GD1932" s="32"/>
      <c r="GE1932" s="32"/>
      <c r="GF1932" s="32"/>
      <c r="GG1932" s="32"/>
      <c r="GH1932" s="32"/>
      <c r="GI1932" s="32"/>
      <c r="GJ1932" s="32"/>
      <c r="GK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</row>
    <row r="1933" spans="1:208" s="32" customFormat="1" ht="17.100000000000001" customHeight="1">
      <c r="A1933" s="22">
        <v>2923</v>
      </c>
      <c r="B1933" s="18" t="s">
        <v>6228</v>
      </c>
      <c r="C1933" s="34" t="s">
        <v>1824</v>
      </c>
      <c r="D1933" s="18" t="s">
        <v>6229</v>
      </c>
      <c r="E1933" s="18" t="s">
        <v>490</v>
      </c>
      <c r="F1933" s="18" t="s">
        <v>542</v>
      </c>
      <c r="G1933" s="20">
        <v>39844</v>
      </c>
      <c r="H1933" s="20">
        <v>42766</v>
      </c>
      <c r="I1933" s="18">
        <v>2922</v>
      </c>
      <c r="J1933" s="21">
        <v>400.31400000000002</v>
      </c>
      <c r="K1933" s="22">
        <v>123</v>
      </c>
      <c r="L1933" s="21">
        <v>100.98299999999999</v>
      </c>
      <c r="M1933" s="23"/>
      <c r="N1933" s="18">
        <v>0</v>
      </c>
      <c r="O1933" s="21">
        <v>100.98299999999999</v>
      </c>
      <c r="P1933" s="18" t="s">
        <v>1824</v>
      </c>
      <c r="Q1933" s="24">
        <v>100</v>
      </c>
      <c r="R1933" s="22" t="s">
        <v>33</v>
      </c>
      <c r="S1933" s="23"/>
      <c r="T1933" s="18">
        <v>0</v>
      </c>
      <c r="U1933" s="25"/>
      <c r="V1933" s="22"/>
      <c r="W1933" s="22"/>
      <c r="X1933" s="22"/>
      <c r="Y1933" s="26"/>
      <c r="Z1933" s="27"/>
      <c r="AA1933" s="26"/>
      <c r="AB1933" s="28"/>
      <c r="AC1933" s="18"/>
      <c r="AD1933" s="24">
        <v>35</v>
      </c>
      <c r="AE1933" s="29">
        <v>500</v>
      </c>
      <c r="AF1933" s="30">
        <v>101.29700000000003</v>
      </c>
      <c r="AG1933" s="48"/>
      <c r="AH1933" s="6" t="s">
        <v>6230</v>
      </c>
    </row>
    <row r="1934" spans="1:208" s="32" customFormat="1" ht="17.100000000000001" customHeight="1">
      <c r="A1934" s="22">
        <v>2924</v>
      </c>
      <c r="B1934" s="18" t="s">
        <v>6231</v>
      </c>
      <c r="C1934" s="34" t="s">
        <v>1824</v>
      </c>
      <c r="D1934" s="18" t="s">
        <v>6232</v>
      </c>
      <c r="E1934" s="18" t="s">
        <v>490</v>
      </c>
      <c r="F1934" s="18" t="s">
        <v>542</v>
      </c>
      <c r="G1934" s="20">
        <v>39831</v>
      </c>
      <c r="H1934" s="20">
        <v>42766</v>
      </c>
      <c r="I1934" s="18">
        <v>2935</v>
      </c>
      <c r="J1934" s="21">
        <v>402.09500000000003</v>
      </c>
      <c r="K1934" s="22">
        <v>122</v>
      </c>
      <c r="L1934" s="21">
        <v>100.16199999999999</v>
      </c>
      <c r="M1934" s="23"/>
      <c r="N1934" s="18">
        <v>0</v>
      </c>
      <c r="O1934" s="21">
        <v>100.16199999999999</v>
      </c>
      <c r="P1934" s="18" t="s">
        <v>1824</v>
      </c>
      <c r="Q1934" s="24">
        <v>100</v>
      </c>
      <c r="R1934" s="22" t="s">
        <v>33</v>
      </c>
      <c r="S1934" s="23"/>
      <c r="T1934" s="18">
        <v>0</v>
      </c>
      <c r="U1934" s="25"/>
      <c r="V1934" s="22"/>
      <c r="W1934" s="22"/>
      <c r="X1934" s="22"/>
      <c r="Y1934" s="26"/>
      <c r="Z1934" s="27"/>
      <c r="AA1934" s="26"/>
      <c r="AB1934" s="28"/>
      <c r="AC1934" s="18"/>
      <c r="AD1934" s="24"/>
      <c r="AE1934" s="29"/>
      <c r="AF1934" s="30">
        <v>602.25700000000006</v>
      </c>
      <c r="AG1934" s="48"/>
      <c r="AH1934" s="6" t="s">
        <v>6233</v>
      </c>
    </row>
    <row r="1935" spans="1:208" s="32" customFormat="1" ht="17.100000000000001" customHeight="1">
      <c r="A1935" s="22">
        <v>2925</v>
      </c>
      <c r="B1935" s="18" t="s">
        <v>6234</v>
      </c>
      <c r="C1935" s="19" t="s">
        <v>5839</v>
      </c>
      <c r="D1935" s="18" t="s">
        <v>6235</v>
      </c>
      <c r="E1935" s="18" t="s">
        <v>490</v>
      </c>
      <c r="F1935" s="18" t="s">
        <v>542</v>
      </c>
      <c r="G1935" s="20">
        <v>39273</v>
      </c>
      <c r="H1935" s="20">
        <v>42766</v>
      </c>
      <c r="I1935" s="18">
        <v>3493</v>
      </c>
      <c r="J1935" s="21">
        <v>478.54100000000005</v>
      </c>
      <c r="K1935" s="22">
        <v>344</v>
      </c>
      <c r="L1935" s="21">
        <v>282.42399999999998</v>
      </c>
      <c r="M1935" s="23"/>
      <c r="N1935" s="18">
        <v>0</v>
      </c>
      <c r="O1935" s="21">
        <v>282.42399999999998</v>
      </c>
      <c r="P1935" s="18" t="s">
        <v>5839</v>
      </c>
      <c r="Q1935" s="24">
        <v>50</v>
      </c>
      <c r="R1935" s="22" t="s">
        <v>33</v>
      </c>
      <c r="S1935" s="23"/>
      <c r="T1935" s="18">
        <v>0</v>
      </c>
      <c r="U1935" s="25"/>
      <c r="V1935" s="22"/>
      <c r="W1935" s="22"/>
      <c r="X1935" s="22"/>
      <c r="Y1935" s="26"/>
      <c r="Z1935" s="27"/>
      <c r="AA1935" s="26"/>
      <c r="AB1935" s="28"/>
      <c r="AC1935" s="18"/>
      <c r="AD1935" s="24">
        <v>380</v>
      </c>
      <c r="AE1935" s="29">
        <v>750</v>
      </c>
      <c r="AF1935" s="30">
        <v>60.965000000000032</v>
      </c>
      <c r="AG1935" s="48"/>
      <c r="AH1935" s="6" t="s">
        <v>6236</v>
      </c>
    </row>
    <row r="1936" spans="1:208" s="32" customFormat="1" ht="17.100000000000001" customHeight="1">
      <c r="A1936" s="22">
        <v>2926</v>
      </c>
      <c r="B1936" s="18" t="s">
        <v>6237</v>
      </c>
      <c r="C1936" s="19" t="s">
        <v>5839</v>
      </c>
      <c r="D1936" s="18" t="s">
        <v>6238</v>
      </c>
      <c r="E1936" s="18" t="s">
        <v>490</v>
      </c>
      <c r="F1936" s="18" t="s">
        <v>542</v>
      </c>
      <c r="G1936" s="20">
        <v>39639</v>
      </c>
      <c r="H1936" s="20">
        <v>42766</v>
      </c>
      <c r="I1936" s="18">
        <v>3127</v>
      </c>
      <c r="J1936" s="21">
        <v>428.39900000000006</v>
      </c>
      <c r="K1936" s="22">
        <v>92</v>
      </c>
      <c r="L1936" s="21">
        <v>75.531999999999996</v>
      </c>
      <c r="M1936" s="23"/>
      <c r="N1936" s="18">
        <v>0</v>
      </c>
      <c r="O1936" s="21">
        <v>75.531999999999996</v>
      </c>
      <c r="P1936" s="18" t="s">
        <v>5839</v>
      </c>
      <c r="Q1936" s="24">
        <v>50</v>
      </c>
      <c r="R1936" s="22" t="s">
        <v>33</v>
      </c>
      <c r="S1936" s="23"/>
      <c r="T1936" s="18">
        <v>0</v>
      </c>
      <c r="U1936" s="25"/>
      <c r="V1936" s="22"/>
      <c r="W1936" s="22"/>
      <c r="X1936" s="22"/>
      <c r="Y1936" s="26"/>
      <c r="Z1936" s="27"/>
      <c r="AA1936" s="26"/>
      <c r="AB1936" s="28"/>
      <c r="AC1936" s="18"/>
      <c r="AD1936" s="24">
        <v>257</v>
      </c>
      <c r="AE1936" s="29">
        <v>500</v>
      </c>
      <c r="AF1936" s="30">
        <v>53.93100000000004</v>
      </c>
      <c r="AG1936" s="48"/>
      <c r="AH1936" s="6" t="s">
        <v>6239</v>
      </c>
    </row>
    <row r="1937" spans="1:208" s="32" customFormat="1" ht="17.100000000000001" customHeight="1">
      <c r="A1937" s="22">
        <v>2927</v>
      </c>
      <c r="B1937" s="18" t="s">
        <v>6240</v>
      </c>
      <c r="C1937" s="19" t="s">
        <v>3943</v>
      </c>
      <c r="D1937" s="18" t="s">
        <v>6241</v>
      </c>
      <c r="E1937" s="18" t="s">
        <v>490</v>
      </c>
      <c r="F1937" s="18" t="s">
        <v>508</v>
      </c>
      <c r="G1937" s="20">
        <v>36150</v>
      </c>
      <c r="H1937" s="20">
        <v>42766</v>
      </c>
      <c r="I1937" s="18">
        <v>6616</v>
      </c>
      <c r="J1937" s="21">
        <v>906.39200000000005</v>
      </c>
      <c r="K1937" s="22">
        <v>2764</v>
      </c>
      <c r="L1937" s="21">
        <v>2269.2439999999997</v>
      </c>
      <c r="M1937" s="23"/>
      <c r="N1937" s="18">
        <v>0</v>
      </c>
      <c r="O1937" s="21">
        <v>2269.2439999999997</v>
      </c>
      <c r="P1937" s="18" t="s">
        <v>1758</v>
      </c>
      <c r="Q1937" s="24">
        <v>200</v>
      </c>
      <c r="R1937" s="22" t="s">
        <v>33</v>
      </c>
      <c r="S1937" s="23"/>
      <c r="T1937" s="18">
        <v>0</v>
      </c>
      <c r="U1937" s="25"/>
      <c r="V1937" s="22"/>
      <c r="W1937" s="22"/>
      <c r="X1937" s="22"/>
      <c r="Y1937" s="26"/>
      <c r="Z1937" s="27"/>
      <c r="AA1937" s="26"/>
      <c r="AB1937" s="28"/>
      <c r="AC1937" s="18"/>
      <c r="AD1937" s="24">
        <v>4</v>
      </c>
      <c r="AE1937" s="29">
        <v>100</v>
      </c>
      <c r="AF1937" s="30">
        <v>3275.6359999999995</v>
      </c>
      <c r="AG1937" s="48"/>
      <c r="AH1937" s="6" t="s">
        <v>6242</v>
      </c>
    </row>
    <row r="1938" spans="1:208" s="32" customFormat="1" ht="17.100000000000001" customHeight="1">
      <c r="A1938" s="22">
        <v>2928</v>
      </c>
      <c r="B1938" s="18" t="s">
        <v>6243</v>
      </c>
      <c r="C1938" s="19" t="s">
        <v>1771</v>
      </c>
      <c r="D1938" s="18" t="s">
        <v>6244</v>
      </c>
      <c r="E1938" s="18" t="s">
        <v>490</v>
      </c>
      <c r="F1938" s="18" t="s">
        <v>508</v>
      </c>
      <c r="G1938" s="20">
        <v>37575</v>
      </c>
      <c r="H1938" s="20">
        <v>42766</v>
      </c>
      <c r="I1938" s="18">
        <v>5191</v>
      </c>
      <c r="J1938" s="21">
        <v>711.16700000000003</v>
      </c>
      <c r="K1938" s="22">
        <v>566</v>
      </c>
      <c r="L1938" s="21">
        <v>464.68599999999998</v>
      </c>
      <c r="M1938" s="23"/>
      <c r="N1938" s="18">
        <v>0</v>
      </c>
      <c r="O1938" s="21">
        <v>464.68599999999998</v>
      </c>
      <c r="P1938" s="18" t="s">
        <v>1771</v>
      </c>
      <c r="Q1938" s="24">
        <v>100</v>
      </c>
      <c r="R1938" s="22" t="s">
        <v>33</v>
      </c>
      <c r="S1938" s="23"/>
      <c r="T1938" s="18">
        <v>0</v>
      </c>
      <c r="U1938" s="25" t="s">
        <v>85</v>
      </c>
      <c r="V1938" s="22">
        <v>400</v>
      </c>
      <c r="W1938" s="22"/>
      <c r="X1938" s="22"/>
      <c r="Y1938" s="26"/>
      <c r="Z1938" s="27"/>
      <c r="AA1938" s="26"/>
      <c r="AB1938" s="28"/>
      <c r="AC1938" s="18"/>
      <c r="AD1938" s="24">
        <v>1496</v>
      </c>
      <c r="AE1938" s="29">
        <v>1500</v>
      </c>
      <c r="AF1938" s="30">
        <v>175.85300000000007</v>
      </c>
      <c r="AG1938" s="48"/>
      <c r="AH1938" s="6" t="s">
        <v>6245</v>
      </c>
    </row>
    <row r="1939" spans="1:208" s="32" customFormat="1" ht="17.100000000000001" customHeight="1">
      <c r="A1939" s="22">
        <v>2929</v>
      </c>
      <c r="B1939" s="18" t="s">
        <v>6246</v>
      </c>
      <c r="C1939" s="19" t="s">
        <v>1771</v>
      </c>
      <c r="D1939" s="18" t="s">
        <v>6247</v>
      </c>
      <c r="E1939" s="18" t="s">
        <v>490</v>
      </c>
      <c r="F1939" s="18" t="s">
        <v>508</v>
      </c>
      <c r="G1939" s="20">
        <v>38442</v>
      </c>
      <c r="H1939" s="20">
        <v>42766</v>
      </c>
      <c r="I1939" s="18">
        <v>4324</v>
      </c>
      <c r="J1939" s="21">
        <v>592.38800000000003</v>
      </c>
      <c r="K1939" s="22">
        <v>1295</v>
      </c>
      <c r="L1939" s="21">
        <v>1063.1949999999999</v>
      </c>
      <c r="M1939" s="23"/>
      <c r="N1939" s="18">
        <v>0</v>
      </c>
      <c r="O1939" s="21">
        <v>1063.1949999999999</v>
      </c>
      <c r="P1939" s="18" t="s">
        <v>1771</v>
      </c>
      <c r="Q1939" s="24">
        <v>100</v>
      </c>
      <c r="R1939" s="22" t="s">
        <v>33</v>
      </c>
      <c r="S1939" s="23"/>
      <c r="T1939" s="18">
        <v>0</v>
      </c>
      <c r="U1939" s="25" t="s">
        <v>85</v>
      </c>
      <c r="V1939" s="22">
        <v>400</v>
      </c>
      <c r="W1939" s="22"/>
      <c r="X1939" s="22"/>
      <c r="Y1939" s="26"/>
      <c r="Z1939" s="27"/>
      <c r="AA1939" s="26"/>
      <c r="AB1939" s="28"/>
      <c r="AC1939" s="18"/>
      <c r="AD1939" s="24">
        <v>157</v>
      </c>
      <c r="AE1939" s="29">
        <v>500</v>
      </c>
      <c r="AF1939" s="30">
        <v>1655.5830000000001</v>
      </c>
      <c r="AG1939" s="48"/>
      <c r="AH1939" s="6" t="s">
        <v>6248</v>
      </c>
    </row>
    <row r="1940" spans="1:208" s="32" customFormat="1" ht="17.100000000000001" customHeight="1">
      <c r="A1940" s="22">
        <v>2930</v>
      </c>
      <c r="B1940" s="18" t="s">
        <v>6249</v>
      </c>
      <c r="C1940" s="19" t="s">
        <v>1771</v>
      </c>
      <c r="D1940" s="18" t="s">
        <v>6250</v>
      </c>
      <c r="E1940" s="18" t="s">
        <v>490</v>
      </c>
      <c r="F1940" s="18" t="s">
        <v>508</v>
      </c>
      <c r="G1940" s="20">
        <v>39409</v>
      </c>
      <c r="H1940" s="20">
        <v>42766</v>
      </c>
      <c r="I1940" s="18">
        <v>3357</v>
      </c>
      <c r="J1940" s="21">
        <v>459.90900000000005</v>
      </c>
      <c r="K1940" s="22"/>
      <c r="L1940" s="21">
        <v>0</v>
      </c>
      <c r="M1940" s="23"/>
      <c r="N1940" s="18">
        <v>0</v>
      </c>
      <c r="O1940" s="21">
        <v>0</v>
      </c>
      <c r="P1940" s="18" t="s">
        <v>1824</v>
      </c>
      <c r="Q1940" s="24">
        <v>100</v>
      </c>
      <c r="R1940" s="22" t="s">
        <v>33</v>
      </c>
      <c r="S1940" s="23"/>
      <c r="T1940" s="18">
        <v>0</v>
      </c>
      <c r="U1940" s="25"/>
      <c r="V1940" s="22"/>
      <c r="W1940" s="22"/>
      <c r="X1940" s="22"/>
      <c r="Y1940" s="26"/>
      <c r="Z1940" s="27"/>
      <c r="AA1940" s="26"/>
      <c r="AB1940" s="28"/>
      <c r="AC1940" s="18"/>
      <c r="AD1940" s="24">
        <v>4</v>
      </c>
      <c r="AE1940" s="29">
        <v>100</v>
      </c>
      <c r="AF1940" s="30">
        <v>459.90900000000011</v>
      </c>
      <c r="AG1940" s="48"/>
      <c r="AH1940" s="6" t="s">
        <v>6251</v>
      </c>
    </row>
    <row r="1941" spans="1:208" s="32" customFormat="1" ht="17.100000000000001" customHeight="1">
      <c r="A1941" s="22">
        <v>2931</v>
      </c>
      <c r="B1941" s="18" t="s">
        <v>6252</v>
      </c>
      <c r="C1941" s="19" t="s">
        <v>1771</v>
      </c>
      <c r="D1941" s="18" t="s">
        <v>6253</v>
      </c>
      <c r="E1941" s="18" t="s">
        <v>490</v>
      </c>
      <c r="F1941" s="18" t="s">
        <v>508</v>
      </c>
      <c r="G1941" s="20">
        <v>36871</v>
      </c>
      <c r="H1941" s="20">
        <v>42766</v>
      </c>
      <c r="I1941" s="18">
        <v>5895</v>
      </c>
      <c r="J1941" s="21">
        <v>807.61500000000001</v>
      </c>
      <c r="K1941" s="22">
        <v>2783</v>
      </c>
      <c r="L1941" s="21">
        <v>2284.8429999999998</v>
      </c>
      <c r="M1941" s="23"/>
      <c r="N1941" s="18">
        <v>0</v>
      </c>
      <c r="O1941" s="21">
        <v>2284.8429999999998</v>
      </c>
      <c r="P1941" s="18" t="s">
        <v>1824</v>
      </c>
      <c r="Q1941" s="24">
        <v>100</v>
      </c>
      <c r="R1941" s="22" t="s">
        <v>33</v>
      </c>
      <c r="S1941" s="23"/>
      <c r="T1941" s="18">
        <v>0</v>
      </c>
      <c r="U1941" s="25"/>
      <c r="V1941" s="22"/>
      <c r="W1941" s="22"/>
      <c r="X1941" s="22"/>
      <c r="Y1941" s="26"/>
      <c r="Z1941" s="27"/>
      <c r="AA1941" s="26"/>
      <c r="AB1941" s="28"/>
      <c r="AC1941" s="18"/>
      <c r="AD1941" s="24">
        <v>225</v>
      </c>
      <c r="AE1941" s="29">
        <v>500</v>
      </c>
      <c r="AF1941" s="30">
        <v>2692.4579999999996</v>
      </c>
      <c r="AG1941" s="48"/>
      <c r="AH1941" s="6" t="s">
        <v>6254</v>
      </c>
    </row>
    <row r="1942" spans="1:208" s="32" customFormat="1" ht="17.100000000000001" customHeight="1">
      <c r="A1942" s="22">
        <v>2932</v>
      </c>
      <c r="B1942" s="18" t="s">
        <v>6255</v>
      </c>
      <c r="C1942" s="19" t="s">
        <v>1771</v>
      </c>
      <c r="D1942" s="18" t="s">
        <v>6256</v>
      </c>
      <c r="E1942" s="18" t="s">
        <v>490</v>
      </c>
      <c r="F1942" s="18" t="s">
        <v>508</v>
      </c>
      <c r="G1942" s="20">
        <v>37109</v>
      </c>
      <c r="H1942" s="20">
        <v>42766</v>
      </c>
      <c r="I1942" s="18">
        <v>5657</v>
      </c>
      <c r="J1942" s="21">
        <v>775.00900000000001</v>
      </c>
      <c r="K1942" s="22">
        <v>1891</v>
      </c>
      <c r="L1942" s="21">
        <v>1552.511</v>
      </c>
      <c r="M1942" s="23"/>
      <c r="N1942" s="18">
        <v>0</v>
      </c>
      <c r="O1942" s="21">
        <v>1552.511</v>
      </c>
      <c r="P1942" s="18" t="s">
        <v>1771</v>
      </c>
      <c r="Q1942" s="24">
        <v>100</v>
      </c>
      <c r="R1942" s="22" t="s">
        <v>33</v>
      </c>
      <c r="S1942" s="23"/>
      <c r="T1942" s="18">
        <v>0</v>
      </c>
      <c r="U1942" s="25" t="s">
        <v>85</v>
      </c>
      <c r="V1942" s="22">
        <v>400</v>
      </c>
      <c r="W1942" s="22"/>
      <c r="X1942" s="22"/>
      <c r="Y1942" s="26"/>
      <c r="Z1942" s="27"/>
      <c r="AA1942" s="26"/>
      <c r="AB1942" s="28"/>
      <c r="AC1942" s="18"/>
      <c r="AD1942" s="24">
        <v>434</v>
      </c>
      <c r="AE1942" s="29">
        <v>750</v>
      </c>
      <c r="AF1942" s="30">
        <v>2077.52</v>
      </c>
      <c r="AG1942" s="48"/>
      <c r="AH1942" s="6" t="s">
        <v>6257</v>
      </c>
    </row>
    <row r="1943" spans="1:208" s="32" customFormat="1" ht="17.100000000000001" customHeight="1">
      <c r="A1943" s="22">
        <v>2933</v>
      </c>
      <c r="B1943" s="18" t="s">
        <v>6258</v>
      </c>
      <c r="C1943" s="19" t="s">
        <v>1824</v>
      </c>
      <c r="D1943" s="18" t="s">
        <v>6259</v>
      </c>
      <c r="E1943" s="18" t="s">
        <v>490</v>
      </c>
      <c r="F1943" s="18" t="s">
        <v>508</v>
      </c>
      <c r="G1943" s="20">
        <v>39517</v>
      </c>
      <c r="H1943" s="20">
        <v>42766</v>
      </c>
      <c r="I1943" s="18">
        <v>3249</v>
      </c>
      <c r="J1943" s="21">
        <v>445.11300000000006</v>
      </c>
      <c r="K1943" s="22">
        <v>487</v>
      </c>
      <c r="L1943" s="21">
        <v>399.827</v>
      </c>
      <c r="M1943" s="23"/>
      <c r="N1943" s="18">
        <v>0</v>
      </c>
      <c r="O1943" s="21">
        <v>399.827</v>
      </c>
      <c r="P1943" s="18" t="s">
        <v>1824</v>
      </c>
      <c r="Q1943" s="24">
        <v>100</v>
      </c>
      <c r="R1943" s="22" t="s">
        <v>33</v>
      </c>
      <c r="S1943" s="23"/>
      <c r="T1943" s="18">
        <v>0</v>
      </c>
      <c r="U1943" s="25" t="s">
        <v>85</v>
      </c>
      <c r="V1943" s="22">
        <v>400</v>
      </c>
      <c r="W1943" s="22"/>
      <c r="X1943" s="22"/>
      <c r="Y1943" s="26"/>
      <c r="Z1943" s="27"/>
      <c r="AA1943" s="26"/>
      <c r="AB1943" s="28"/>
      <c r="AC1943" s="18"/>
      <c r="AD1943" s="24">
        <v>59</v>
      </c>
      <c r="AE1943" s="29">
        <v>500</v>
      </c>
      <c r="AF1943" s="30">
        <v>844.94</v>
      </c>
      <c r="AG1943" s="48"/>
      <c r="AH1943" s="6" t="s">
        <v>6260</v>
      </c>
    </row>
    <row r="1944" spans="1:208" s="89" customFormat="1" ht="17.100000000000001" customHeight="1">
      <c r="A1944" s="22">
        <v>2934</v>
      </c>
      <c r="B1944" s="18" t="s">
        <v>6261</v>
      </c>
      <c r="C1944" s="19" t="s">
        <v>1824</v>
      </c>
      <c r="D1944" s="18" t="s">
        <v>6262</v>
      </c>
      <c r="E1944" s="18" t="s">
        <v>490</v>
      </c>
      <c r="F1944" s="18" t="s">
        <v>508</v>
      </c>
      <c r="G1944" s="20">
        <v>39637</v>
      </c>
      <c r="H1944" s="20">
        <v>42766</v>
      </c>
      <c r="I1944" s="18">
        <v>3129</v>
      </c>
      <c r="J1944" s="21">
        <v>428.67300000000006</v>
      </c>
      <c r="K1944" s="22">
        <v>426</v>
      </c>
      <c r="L1944" s="21">
        <v>349.74599999999998</v>
      </c>
      <c r="M1944" s="23"/>
      <c r="N1944" s="18">
        <v>0</v>
      </c>
      <c r="O1944" s="21">
        <v>349.74599999999998</v>
      </c>
      <c r="P1944" s="18" t="s">
        <v>1824</v>
      </c>
      <c r="Q1944" s="24">
        <v>100</v>
      </c>
      <c r="R1944" s="22" t="s">
        <v>33</v>
      </c>
      <c r="S1944" s="23"/>
      <c r="T1944" s="18">
        <v>0</v>
      </c>
      <c r="U1944" s="25" t="s">
        <v>85</v>
      </c>
      <c r="V1944" s="22">
        <v>400</v>
      </c>
      <c r="W1944" s="22"/>
      <c r="X1944" s="22"/>
      <c r="Y1944" s="26"/>
      <c r="Z1944" s="27"/>
      <c r="AA1944" s="26"/>
      <c r="AB1944" s="28"/>
      <c r="AC1944" s="18"/>
      <c r="AD1944" s="24"/>
      <c r="AE1944" s="29"/>
      <c r="AF1944" s="30">
        <v>1278.4190000000001</v>
      </c>
      <c r="AG1944" s="48"/>
      <c r="AH1944" s="6" t="s">
        <v>6263</v>
      </c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  <c r="BT1944" s="32"/>
      <c r="BU1944" s="32"/>
      <c r="BV1944" s="32"/>
      <c r="BW1944" s="32"/>
      <c r="BX1944" s="32"/>
      <c r="BY1944" s="32"/>
      <c r="BZ1944" s="32"/>
      <c r="CA1944" s="32"/>
      <c r="CB1944" s="32"/>
      <c r="CC1944" s="32"/>
      <c r="CD1944" s="32"/>
      <c r="CE1944" s="32"/>
      <c r="CF1944" s="32"/>
      <c r="CG1944" s="32"/>
      <c r="CH1944" s="32"/>
      <c r="CI1944" s="32"/>
      <c r="CJ1944" s="32"/>
      <c r="CK1944" s="32"/>
      <c r="CL1944" s="32"/>
      <c r="CM1944" s="32"/>
      <c r="CN1944" s="32"/>
      <c r="CO1944" s="32"/>
      <c r="CP1944" s="32"/>
      <c r="CQ1944" s="32"/>
      <c r="CR1944" s="32"/>
      <c r="CS1944" s="32"/>
      <c r="CT1944" s="32"/>
      <c r="CU1944" s="32"/>
      <c r="CV1944" s="32"/>
      <c r="CW1944" s="32"/>
      <c r="CX1944" s="32"/>
      <c r="CY1944" s="32"/>
      <c r="CZ1944" s="32"/>
      <c r="DA1944" s="32"/>
      <c r="DB1944" s="32"/>
      <c r="DC1944" s="32"/>
      <c r="DD1944" s="32"/>
      <c r="DE1944" s="32"/>
      <c r="DF1944" s="32"/>
      <c r="DG1944" s="32"/>
      <c r="DH1944" s="32"/>
      <c r="DI1944" s="32"/>
      <c r="DJ1944" s="32"/>
      <c r="DK1944" s="32"/>
      <c r="DL1944" s="32"/>
      <c r="DM1944" s="32"/>
      <c r="DN1944" s="32"/>
      <c r="DO1944" s="32"/>
      <c r="DP1944" s="32"/>
      <c r="DQ1944" s="32"/>
      <c r="DR1944" s="32"/>
      <c r="DS1944" s="32"/>
      <c r="DT1944" s="32"/>
      <c r="DU1944" s="32"/>
      <c r="DV1944" s="32"/>
      <c r="DW1944" s="32"/>
      <c r="DX1944" s="32"/>
      <c r="DY1944" s="32"/>
      <c r="DZ1944" s="32"/>
      <c r="EA1944" s="32"/>
      <c r="EB1944" s="32"/>
      <c r="EC1944" s="32"/>
      <c r="ED1944" s="32"/>
      <c r="EE1944" s="32"/>
      <c r="EF1944" s="32"/>
      <c r="EG1944" s="32"/>
      <c r="EH1944" s="32"/>
      <c r="EI1944" s="32"/>
      <c r="EJ1944" s="32"/>
      <c r="EK1944" s="32"/>
      <c r="EL1944" s="32"/>
      <c r="EM1944" s="32"/>
      <c r="EN1944" s="32"/>
      <c r="EO1944" s="32"/>
      <c r="EP1944" s="32"/>
      <c r="EQ1944" s="32"/>
      <c r="ER1944" s="32"/>
      <c r="ES1944" s="32"/>
      <c r="ET1944" s="32"/>
      <c r="EU1944" s="32"/>
      <c r="EV1944" s="32"/>
      <c r="EW1944" s="32"/>
      <c r="EX1944" s="32"/>
      <c r="EY1944" s="32"/>
      <c r="EZ1944" s="32"/>
      <c r="FA1944" s="32"/>
      <c r="FB1944" s="32"/>
      <c r="FC1944" s="32"/>
      <c r="FD1944" s="32"/>
      <c r="FE1944" s="32"/>
      <c r="FF1944" s="32"/>
      <c r="FG1944" s="32"/>
      <c r="FH1944" s="32"/>
      <c r="FI1944" s="32"/>
      <c r="FJ1944" s="32"/>
      <c r="FK1944" s="32"/>
      <c r="FL1944" s="32"/>
      <c r="FM1944" s="32"/>
      <c r="FN1944" s="32"/>
      <c r="FO1944" s="32"/>
      <c r="FP1944" s="32"/>
      <c r="FQ1944" s="32"/>
      <c r="FR1944" s="32"/>
      <c r="FS1944" s="32"/>
      <c r="FT1944" s="32"/>
      <c r="FU1944" s="32"/>
      <c r="FV1944" s="32"/>
      <c r="FW1944" s="32"/>
      <c r="FX1944" s="32"/>
      <c r="FY1944" s="32"/>
      <c r="FZ1944" s="32"/>
      <c r="GA1944" s="32"/>
      <c r="GB1944" s="32"/>
      <c r="GC1944" s="32"/>
      <c r="GD1944" s="32"/>
      <c r="GE1944" s="32"/>
      <c r="GF1944" s="32"/>
      <c r="GG1944" s="32"/>
      <c r="GH1944" s="32"/>
      <c r="GI1944" s="32"/>
      <c r="GJ1944" s="32"/>
      <c r="GK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</row>
    <row r="1945" spans="1:208" s="32" customFormat="1" ht="17.100000000000001" customHeight="1">
      <c r="A1945" s="22">
        <v>2935</v>
      </c>
      <c r="B1945" s="18" t="s">
        <v>6264</v>
      </c>
      <c r="C1945" s="19" t="s">
        <v>1824</v>
      </c>
      <c r="D1945" s="18" t="s">
        <v>6265</v>
      </c>
      <c r="E1945" s="18" t="s">
        <v>490</v>
      </c>
      <c r="F1945" s="18" t="s">
        <v>508</v>
      </c>
      <c r="G1945" s="20">
        <v>39520</v>
      </c>
      <c r="H1945" s="20">
        <v>42766</v>
      </c>
      <c r="I1945" s="18">
        <v>3246</v>
      </c>
      <c r="J1945" s="21">
        <v>444.70200000000006</v>
      </c>
      <c r="K1945" s="22">
        <v>290</v>
      </c>
      <c r="L1945" s="21">
        <v>238.08999999999997</v>
      </c>
      <c r="M1945" s="23"/>
      <c r="N1945" s="18">
        <v>0</v>
      </c>
      <c r="O1945" s="21">
        <v>238.08999999999997</v>
      </c>
      <c r="P1945" s="18" t="s">
        <v>1824</v>
      </c>
      <c r="Q1945" s="24">
        <v>100</v>
      </c>
      <c r="R1945" s="22" t="s">
        <v>33</v>
      </c>
      <c r="S1945" s="23"/>
      <c r="T1945" s="18">
        <v>0</v>
      </c>
      <c r="U1945" s="25" t="s">
        <v>126</v>
      </c>
      <c r="V1945" s="22">
        <v>500</v>
      </c>
      <c r="W1945" s="22"/>
      <c r="X1945" s="22"/>
      <c r="Y1945" s="26"/>
      <c r="Z1945" s="27"/>
      <c r="AA1945" s="26"/>
      <c r="AB1945" s="28"/>
      <c r="AC1945" s="18"/>
      <c r="AD1945" s="24"/>
      <c r="AE1945" s="29"/>
      <c r="AF1945" s="30">
        <v>1282.7919999999999</v>
      </c>
      <c r="AG1945" s="48"/>
      <c r="AH1945" s="6" t="s">
        <v>6266</v>
      </c>
    </row>
    <row r="1946" spans="1:208" s="32" customFormat="1" ht="17.100000000000001" customHeight="1">
      <c r="A1946" s="22">
        <v>2936</v>
      </c>
      <c r="B1946" s="18" t="s">
        <v>6267</v>
      </c>
      <c r="C1946" s="19" t="s">
        <v>1824</v>
      </c>
      <c r="D1946" s="18" t="s">
        <v>6268</v>
      </c>
      <c r="E1946" s="18" t="s">
        <v>490</v>
      </c>
      <c r="F1946" s="18" t="s">
        <v>508</v>
      </c>
      <c r="G1946" s="20">
        <v>36310</v>
      </c>
      <c r="H1946" s="20">
        <v>42766</v>
      </c>
      <c r="I1946" s="18">
        <v>6456</v>
      </c>
      <c r="J1946" s="21">
        <v>884.47200000000009</v>
      </c>
      <c r="K1946" s="22">
        <v>3557</v>
      </c>
      <c r="L1946" s="21">
        <v>2920.297</v>
      </c>
      <c r="M1946" s="23"/>
      <c r="N1946" s="18">
        <v>0</v>
      </c>
      <c r="O1946" s="21">
        <v>2920.297</v>
      </c>
      <c r="P1946" s="18" t="s">
        <v>1824</v>
      </c>
      <c r="Q1946" s="24">
        <v>100</v>
      </c>
      <c r="R1946" s="22" t="s">
        <v>33</v>
      </c>
      <c r="S1946" s="23"/>
      <c r="T1946" s="18">
        <v>0</v>
      </c>
      <c r="U1946" s="25" t="s">
        <v>85</v>
      </c>
      <c r="V1946" s="22">
        <v>400</v>
      </c>
      <c r="W1946" s="22"/>
      <c r="X1946" s="22"/>
      <c r="Y1946" s="26"/>
      <c r="Z1946" s="27"/>
      <c r="AA1946" s="26"/>
      <c r="AB1946" s="28"/>
      <c r="AC1946" s="18"/>
      <c r="AD1946" s="24">
        <v>5</v>
      </c>
      <c r="AE1946" s="29">
        <v>100</v>
      </c>
      <c r="AF1946" s="30">
        <v>4204.7690000000002</v>
      </c>
      <c r="AG1946" s="48"/>
      <c r="AH1946" s="6" t="s">
        <v>6269</v>
      </c>
    </row>
    <row r="1947" spans="1:208" s="32" customFormat="1" ht="17.100000000000001" customHeight="1">
      <c r="A1947" s="22">
        <v>2937</v>
      </c>
      <c r="B1947" s="18" t="s">
        <v>6270</v>
      </c>
      <c r="C1947" s="19" t="s">
        <v>1824</v>
      </c>
      <c r="D1947" s="18" t="s">
        <v>6271</v>
      </c>
      <c r="E1947" s="18" t="s">
        <v>490</v>
      </c>
      <c r="F1947" s="18" t="s">
        <v>508</v>
      </c>
      <c r="G1947" s="20">
        <v>39400</v>
      </c>
      <c r="H1947" s="20">
        <v>42766</v>
      </c>
      <c r="I1947" s="18">
        <v>3366</v>
      </c>
      <c r="J1947" s="21">
        <v>461.14200000000005</v>
      </c>
      <c r="K1947" s="22">
        <v>610</v>
      </c>
      <c r="L1947" s="21">
        <v>500.80999999999995</v>
      </c>
      <c r="M1947" s="23"/>
      <c r="N1947" s="18">
        <v>0</v>
      </c>
      <c r="O1947" s="21">
        <v>500.80999999999995</v>
      </c>
      <c r="P1947" s="18" t="s">
        <v>1824</v>
      </c>
      <c r="Q1947" s="24">
        <v>100</v>
      </c>
      <c r="R1947" s="22" t="s">
        <v>33</v>
      </c>
      <c r="S1947" s="23"/>
      <c r="T1947" s="18">
        <v>0</v>
      </c>
      <c r="U1947" s="25" t="s">
        <v>85</v>
      </c>
      <c r="V1947" s="22">
        <v>400</v>
      </c>
      <c r="W1947" s="22"/>
      <c r="X1947" s="22"/>
      <c r="Y1947" s="26"/>
      <c r="Z1947" s="27"/>
      <c r="AA1947" s="26"/>
      <c r="AB1947" s="28"/>
      <c r="AC1947" s="18"/>
      <c r="AD1947" s="24"/>
      <c r="AE1947" s="29"/>
      <c r="AF1947" s="30">
        <v>1461.952</v>
      </c>
      <c r="AG1947" s="48"/>
      <c r="AH1947" s="6" t="s">
        <v>6272</v>
      </c>
    </row>
    <row r="1948" spans="1:208" s="32" customFormat="1" ht="17.100000000000001" customHeight="1">
      <c r="A1948" s="22">
        <v>2938</v>
      </c>
      <c r="B1948" s="18" t="s">
        <v>6273</v>
      </c>
      <c r="C1948" s="19" t="s">
        <v>5839</v>
      </c>
      <c r="D1948" s="18" t="s">
        <v>6274</v>
      </c>
      <c r="E1948" s="18" t="s">
        <v>490</v>
      </c>
      <c r="F1948" s="18" t="s">
        <v>508</v>
      </c>
      <c r="G1948" s="20">
        <v>39694</v>
      </c>
      <c r="H1948" s="20">
        <v>42766</v>
      </c>
      <c r="I1948" s="18">
        <v>3072</v>
      </c>
      <c r="J1948" s="21">
        <v>420.86400000000003</v>
      </c>
      <c r="K1948" s="22">
        <v>273</v>
      </c>
      <c r="L1948" s="21">
        <v>224.13299999999998</v>
      </c>
      <c r="M1948" s="23"/>
      <c r="N1948" s="18">
        <v>0</v>
      </c>
      <c r="O1948" s="21">
        <v>224.13299999999998</v>
      </c>
      <c r="P1948" s="18" t="s">
        <v>5839</v>
      </c>
      <c r="Q1948" s="24">
        <v>50</v>
      </c>
      <c r="R1948" s="22" t="s">
        <v>33</v>
      </c>
      <c r="S1948" s="23"/>
      <c r="T1948" s="18">
        <v>0</v>
      </c>
      <c r="U1948" s="25"/>
      <c r="V1948" s="22"/>
      <c r="W1948" s="22"/>
      <c r="X1948" s="22"/>
      <c r="Y1948" s="26"/>
      <c r="Z1948" s="27"/>
      <c r="AA1948" s="26"/>
      <c r="AB1948" s="28"/>
      <c r="AC1948" s="18"/>
      <c r="AD1948" s="24">
        <v>19</v>
      </c>
      <c r="AE1948" s="29">
        <v>300</v>
      </c>
      <c r="AF1948" s="30">
        <v>394.99700000000007</v>
      </c>
      <c r="AG1948" s="48"/>
      <c r="AH1948" s="6" t="s">
        <v>6275</v>
      </c>
    </row>
    <row r="1949" spans="1:208" s="32" customFormat="1" ht="17.100000000000001" customHeight="1">
      <c r="A1949" s="22">
        <v>2939</v>
      </c>
      <c r="B1949" s="18" t="s">
        <v>6276</v>
      </c>
      <c r="C1949" s="19" t="s">
        <v>1771</v>
      </c>
      <c r="D1949" s="18" t="s">
        <v>6277</v>
      </c>
      <c r="E1949" s="18" t="s">
        <v>490</v>
      </c>
      <c r="F1949" s="18" t="s">
        <v>518</v>
      </c>
      <c r="G1949" s="20">
        <v>35054</v>
      </c>
      <c r="H1949" s="20">
        <v>42766</v>
      </c>
      <c r="I1949" s="18">
        <v>7712</v>
      </c>
      <c r="J1949" s="21">
        <v>1000</v>
      </c>
      <c r="K1949" s="22">
        <v>1939</v>
      </c>
      <c r="L1949" s="21">
        <v>1591.9189999999999</v>
      </c>
      <c r="M1949" s="23"/>
      <c r="N1949" s="18">
        <v>0</v>
      </c>
      <c r="O1949" s="21">
        <v>1591.9189999999999</v>
      </c>
      <c r="P1949" s="18" t="s">
        <v>1771</v>
      </c>
      <c r="Q1949" s="24">
        <v>100</v>
      </c>
      <c r="R1949" s="22" t="s">
        <v>33</v>
      </c>
      <c r="S1949" s="23"/>
      <c r="T1949" s="18">
        <v>0</v>
      </c>
      <c r="U1949" s="25" t="s">
        <v>85</v>
      </c>
      <c r="V1949" s="22">
        <v>400</v>
      </c>
      <c r="W1949" s="22"/>
      <c r="X1949" s="22"/>
      <c r="Y1949" s="26"/>
      <c r="Z1949" s="27"/>
      <c r="AA1949" s="26"/>
      <c r="AB1949" s="28"/>
      <c r="AC1949" s="18"/>
      <c r="AD1949" s="24">
        <v>1761</v>
      </c>
      <c r="AE1949" s="29">
        <v>1500</v>
      </c>
      <c r="AF1949" s="30">
        <v>1591.9189999999999</v>
      </c>
      <c r="AG1949" s="48"/>
      <c r="AH1949" s="6" t="s">
        <v>6278</v>
      </c>
    </row>
    <row r="1950" spans="1:208" s="32" customFormat="1" ht="17.100000000000001" customHeight="1">
      <c r="A1950" s="22">
        <v>2940</v>
      </c>
      <c r="B1950" s="18" t="s">
        <v>6279</v>
      </c>
      <c r="C1950" s="19" t="s">
        <v>1824</v>
      </c>
      <c r="D1950" s="18" t="s">
        <v>6280</v>
      </c>
      <c r="E1950" s="18" t="s">
        <v>490</v>
      </c>
      <c r="F1950" s="18" t="s">
        <v>518</v>
      </c>
      <c r="G1950" s="20">
        <v>38442</v>
      </c>
      <c r="H1950" s="20">
        <v>42766</v>
      </c>
      <c r="I1950" s="18">
        <v>4324</v>
      </c>
      <c r="J1950" s="21">
        <v>592.38800000000003</v>
      </c>
      <c r="K1950" s="22">
        <v>991</v>
      </c>
      <c r="L1950" s="21">
        <v>813.61099999999999</v>
      </c>
      <c r="M1950" s="23"/>
      <c r="N1950" s="18">
        <v>0</v>
      </c>
      <c r="O1950" s="21">
        <v>813.61099999999999</v>
      </c>
      <c r="P1950" s="18" t="s">
        <v>1824</v>
      </c>
      <c r="Q1950" s="24">
        <v>100</v>
      </c>
      <c r="R1950" s="22" t="s">
        <v>33</v>
      </c>
      <c r="S1950" s="23"/>
      <c r="T1950" s="18">
        <v>0</v>
      </c>
      <c r="U1950" s="25" t="s">
        <v>85</v>
      </c>
      <c r="V1950" s="22">
        <v>400</v>
      </c>
      <c r="W1950" s="22"/>
      <c r="X1950" s="22"/>
      <c r="Y1950" s="26"/>
      <c r="Z1950" s="27"/>
      <c r="AA1950" s="26"/>
      <c r="AB1950" s="28"/>
      <c r="AC1950" s="18"/>
      <c r="AD1950" s="24">
        <v>141</v>
      </c>
      <c r="AE1950" s="29">
        <v>500</v>
      </c>
      <c r="AF1950" s="30">
        <v>1405.999</v>
      </c>
      <c r="AG1950" s="48"/>
      <c r="AH1950" s="6" t="s">
        <v>6281</v>
      </c>
    </row>
    <row r="1951" spans="1:208" s="32" customFormat="1" ht="17.100000000000001" customHeight="1">
      <c r="A1951" s="22">
        <v>2941</v>
      </c>
      <c r="B1951" s="18" t="s">
        <v>6282</v>
      </c>
      <c r="C1951" s="19" t="s">
        <v>1771</v>
      </c>
      <c r="D1951" s="18" t="s">
        <v>6283</v>
      </c>
      <c r="E1951" s="18" t="s">
        <v>490</v>
      </c>
      <c r="F1951" s="18" t="s">
        <v>518</v>
      </c>
      <c r="G1951" s="20">
        <v>38895</v>
      </c>
      <c r="H1951" s="20">
        <v>42766</v>
      </c>
      <c r="I1951" s="18">
        <v>3871</v>
      </c>
      <c r="J1951" s="21">
        <v>530.327</v>
      </c>
      <c r="K1951" s="22">
        <v>1065</v>
      </c>
      <c r="L1951" s="21">
        <v>874.3649999999999</v>
      </c>
      <c r="M1951" s="23"/>
      <c r="N1951" s="18">
        <v>0</v>
      </c>
      <c r="O1951" s="21">
        <v>874.3649999999999</v>
      </c>
      <c r="P1951" s="18" t="s">
        <v>1771</v>
      </c>
      <c r="Q1951" s="24">
        <v>100</v>
      </c>
      <c r="R1951" s="22" t="s">
        <v>33</v>
      </c>
      <c r="S1951" s="23"/>
      <c r="T1951" s="18">
        <v>0</v>
      </c>
      <c r="U1951" s="25"/>
      <c r="V1951" s="22"/>
      <c r="W1951" s="22"/>
      <c r="X1951" s="22"/>
      <c r="Y1951" s="26"/>
      <c r="Z1951" s="27"/>
      <c r="AA1951" s="26"/>
      <c r="AB1951" s="28"/>
      <c r="AC1951" s="18"/>
      <c r="AD1951" s="24"/>
      <c r="AE1951" s="29"/>
      <c r="AF1951" s="30">
        <v>1504.692</v>
      </c>
      <c r="AG1951" s="48"/>
      <c r="AH1951" s="6" t="s">
        <v>6284</v>
      </c>
    </row>
    <row r="1952" spans="1:208" s="32" customFormat="1" ht="17.100000000000001" customHeight="1">
      <c r="A1952" s="22">
        <v>2942</v>
      </c>
      <c r="B1952" s="18" t="s">
        <v>6285</v>
      </c>
      <c r="C1952" s="19" t="s">
        <v>1771</v>
      </c>
      <c r="D1952" s="18" t="s">
        <v>6286</v>
      </c>
      <c r="E1952" s="18" t="s">
        <v>490</v>
      </c>
      <c r="F1952" s="18" t="s">
        <v>518</v>
      </c>
      <c r="G1952" s="20">
        <v>39231</v>
      </c>
      <c r="H1952" s="20">
        <v>42766</v>
      </c>
      <c r="I1952" s="18">
        <v>3535</v>
      </c>
      <c r="J1952" s="21">
        <v>484.29500000000002</v>
      </c>
      <c r="K1952" s="22">
        <v>630</v>
      </c>
      <c r="L1952" s="21">
        <v>517.23</v>
      </c>
      <c r="M1952" s="23"/>
      <c r="N1952" s="18">
        <v>0</v>
      </c>
      <c r="O1952" s="21">
        <v>517.23</v>
      </c>
      <c r="P1952" s="18" t="s">
        <v>1771</v>
      </c>
      <c r="Q1952" s="24">
        <v>100</v>
      </c>
      <c r="R1952" s="22" t="s">
        <v>33</v>
      </c>
      <c r="S1952" s="23"/>
      <c r="T1952" s="18">
        <v>0</v>
      </c>
      <c r="U1952" s="25" t="s">
        <v>85</v>
      </c>
      <c r="V1952" s="22">
        <v>400</v>
      </c>
      <c r="W1952" s="22"/>
      <c r="X1952" s="22"/>
      <c r="Y1952" s="26"/>
      <c r="Z1952" s="27"/>
      <c r="AA1952" s="26"/>
      <c r="AB1952" s="28"/>
      <c r="AC1952" s="18"/>
      <c r="AD1952" s="24"/>
      <c r="AE1952" s="29"/>
      <c r="AF1952" s="30">
        <v>1501.5250000000001</v>
      </c>
      <c r="AG1952" s="48"/>
      <c r="AH1952" s="6" t="s">
        <v>6287</v>
      </c>
    </row>
    <row r="1953" spans="1:191" s="32" customFormat="1" ht="17.100000000000001" customHeight="1">
      <c r="A1953" s="22">
        <v>2943</v>
      </c>
      <c r="B1953" s="18" t="s">
        <v>6288</v>
      </c>
      <c r="C1953" s="19" t="s">
        <v>1771</v>
      </c>
      <c r="D1953" s="18" t="s">
        <v>6289</v>
      </c>
      <c r="E1953" s="18" t="s">
        <v>490</v>
      </c>
      <c r="F1953" s="18" t="s">
        <v>518</v>
      </c>
      <c r="G1953" s="20">
        <v>37996</v>
      </c>
      <c r="H1953" s="20">
        <v>42766</v>
      </c>
      <c r="I1953" s="18">
        <v>4770</v>
      </c>
      <c r="J1953" s="21">
        <v>653.49</v>
      </c>
      <c r="K1953" s="22">
        <v>1750</v>
      </c>
      <c r="L1953" s="21">
        <v>1436.75</v>
      </c>
      <c r="M1953" s="23"/>
      <c r="N1953" s="18">
        <v>0</v>
      </c>
      <c r="O1953" s="21">
        <v>1436.75</v>
      </c>
      <c r="P1953" s="18" t="s">
        <v>1771</v>
      </c>
      <c r="Q1953" s="24">
        <v>100</v>
      </c>
      <c r="R1953" s="22" t="s">
        <v>33</v>
      </c>
      <c r="S1953" s="23"/>
      <c r="T1953" s="18">
        <v>0</v>
      </c>
      <c r="U1953" s="25"/>
      <c r="V1953" s="22"/>
      <c r="W1953" s="22"/>
      <c r="X1953" s="22"/>
      <c r="Y1953" s="26"/>
      <c r="Z1953" s="27"/>
      <c r="AA1953" s="26"/>
      <c r="AB1953" s="28"/>
      <c r="AC1953" s="18"/>
      <c r="AD1953" s="24"/>
      <c r="AE1953" s="29"/>
      <c r="AF1953" s="30">
        <v>2190.2399999999998</v>
      </c>
      <c r="AG1953" s="48"/>
      <c r="AH1953" s="6" t="s">
        <v>6290</v>
      </c>
    </row>
    <row r="1954" spans="1:191" s="32" customFormat="1" ht="17.100000000000001" customHeight="1">
      <c r="A1954" s="22">
        <v>2944</v>
      </c>
      <c r="B1954" s="18" t="s">
        <v>6291</v>
      </c>
      <c r="C1954" s="34" t="s">
        <v>1824</v>
      </c>
      <c r="D1954" s="18" t="s">
        <v>6292</v>
      </c>
      <c r="E1954" s="18" t="s">
        <v>490</v>
      </c>
      <c r="F1954" s="18" t="s">
        <v>518</v>
      </c>
      <c r="G1954" s="20">
        <v>39391</v>
      </c>
      <c r="H1954" s="20">
        <v>42766</v>
      </c>
      <c r="I1954" s="18">
        <v>3375</v>
      </c>
      <c r="J1954" s="21">
        <v>462.37500000000006</v>
      </c>
      <c r="K1954" s="22">
        <v>523</v>
      </c>
      <c r="L1954" s="21">
        <v>429.38299999999998</v>
      </c>
      <c r="M1954" s="23">
        <v>0.2</v>
      </c>
      <c r="N1954" s="18">
        <v>900</v>
      </c>
      <c r="O1954" s="21">
        <v>1329.383</v>
      </c>
      <c r="P1954" s="18" t="s">
        <v>1824</v>
      </c>
      <c r="Q1954" s="24">
        <v>100</v>
      </c>
      <c r="R1954" s="22" t="s">
        <v>33</v>
      </c>
      <c r="S1954" s="23">
        <v>0.2</v>
      </c>
      <c r="T1954" s="18">
        <v>200</v>
      </c>
      <c r="U1954" s="25" t="s">
        <v>85</v>
      </c>
      <c r="V1954" s="22">
        <v>400</v>
      </c>
      <c r="W1954" s="22"/>
      <c r="X1954" s="22"/>
      <c r="Y1954" s="26"/>
      <c r="Z1954" s="27"/>
      <c r="AA1954" s="26"/>
      <c r="AB1954" s="28"/>
      <c r="AC1954" s="18"/>
      <c r="AD1954" s="24"/>
      <c r="AE1954" s="29"/>
      <c r="AF1954" s="30">
        <v>2491.7579999999998</v>
      </c>
      <c r="AG1954" s="48"/>
      <c r="AH1954" s="6" t="s">
        <v>6293</v>
      </c>
    </row>
    <row r="1955" spans="1:191" s="32" customFormat="1" ht="17.100000000000001" customHeight="1">
      <c r="A1955" s="22">
        <v>2945</v>
      </c>
      <c r="B1955" s="18" t="s">
        <v>6294</v>
      </c>
      <c r="C1955" s="34" t="s">
        <v>1824</v>
      </c>
      <c r="D1955" s="18" t="s">
        <v>6295</v>
      </c>
      <c r="E1955" s="18" t="s">
        <v>490</v>
      </c>
      <c r="F1955" s="18" t="s">
        <v>518</v>
      </c>
      <c r="G1955" s="20">
        <v>39623</v>
      </c>
      <c r="H1955" s="20">
        <v>42766</v>
      </c>
      <c r="I1955" s="18">
        <v>3143</v>
      </c>
      <c r="J1955" s="21">
        <v>430.59100000000001</v>
      </c>
      <c r="K1955" s="22">
        <v>385</v>
      </c>
      <c r="L1955" s="21">
        <v>316.08499999999998</v>
      </c>
      <c r="M1955" s="23"/>
      <c r="N1955" s="18">
        <v>0</v>
      </c>
      <c r="O1955" s="21">
        <v>316.08499999999998</v>
      </c>
      <c r="P1955" s="18" t="s">
        <v>1824</v>
      </c>
      <c r="Q1955" s="24">
        <v>100</v>
      </c>
      <c r="R1955" s="22" t="s">
        <v>33</v>
      </c>
      <c r="S1955" s="23"/>
      <c r="T1955" s="18">
        <v>0</v>
      </c>
      <c r="U1955" s="25" t="s">
        <v>85</v>
      </c>
      <c r="V1955" s="22">
        <v>400</v>
      </c>
      <c r="W1955" s="22"/>
      <c r="X1955" s="22"/>
      <c r="Y1955" s="26"/>
      <c r="Z1955" s="27"/>
      <c r="AA1955" s="26"/>
      <c r="AB1955" s="28"/>
      <c r="AC1955" s="18"/>
      <c r="AD1955" s="24"/>
      <c r="AE1955" s="29"/>
      <c r="AF1955" s="30">
        <v>1246.6759999999999</v>
      </c>
      <c r="AG1955" s="48"/>
      <c r="AH1955" s="6" t="s">
        <v>6296</v>
      </c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  <c r="BC1955" s="33"/>
      <c r="BD1955" s="33"/>
      <c r="BE1955" s="33"/>
      <c r="BF1955" s="33"/>
      <c r="BG1955" s="33"/>
      <c r="BH1955" s="33"/>
      <c r="BI1955" s="33"/>
      <c r="BJ1955" s="33"/>
      <c r="BK1955" s="33"/>
      <c r="BL1955" s="33"/>
      <c r="BM1955" s="33"/>
      <c r="BN1955" s="33"/>
      <c r="BO1955" s="33"/>
      <c r="BP1955" s="33"/>
      <c r="BQ1955" s="33"/>
      <c r="BR1955" s="33"/>
      <c r="BS1955" s="33"/>
      <c r="BT1955" s="33"/>
      <c r="BU1955" s="33"/>
      <c r="BV1955" s="33"/>
      <c r="BW1955" s="33"/>
      <c r="BX1955" s="33"/>
      <c r="BY1955" s="33"/>
      <c r="BZ1955" s="33"/>
      <c r="CA1955" s="33"/>
      <c r="CB1955" s="33"/>
      <c r="CC1955" s="33"/>
      <c r="CD1955" s="33"/>
      <c r="CE1955" s="33"/>
      <c r="CF1955" s="33"/>
      <c r="CG1955" s="33"/>
      <c r="CH1955" s="33"/>
      <c r="CI1955" s="33"/>
      <c r="CJ1955" s="33"/>
      <c r="CK1955" s="33"/>
      <c r="CL1955" s="33"/>
      <c r="CM1955" s="33"/>
      <c r="CN1955" s="33"/>
      <c r="CO1955" s="33"/>
      <c r="CP1955" s="33"/>
      <c r="CQ1955" s="33"/>
      <c r="CR1955" s="33"/>
      <c r="CS1955" s="33"/>
      <c r="CT1955" s="33"/>
      <c r="CU1955" s="33"/>
      <c r="CV1955" s="33"/>
      <c r="CW1955" s="33"/>
      <c r="CX1955" s="33"/>
      <c r="CY1955" s="33"/>
      <c r="CZ1955" s="33"/>
      <c r="DA1955" s="33"/>
      <c r="DB1955" s="33"/>
      <c r="DC1955" s="33"/>
      <c r="DD1955" s="33"/>
      <c r="DE1955" s="33"/>
      <c r="DF1955" s="33"/>
      <c r="DG1955" s="33"/>
      <c r="DH1955" s="33"/>
      <c r="DI1955" s="33"/>
      <c r="DJ1955" s="33"/>
      <c r="DK1955" s="33"/>
      <c r="DL1955" s="33"/>
      <c r="DM1955" s="33"/>
      <c r="DN1955" s="33"/>
      <c r="DO1955" s="33"/>
      <c r="DP1955" s="33"/>
      <c r="DQ1955" s="33"/>
      <c r="DR1955" s="33"/>
      <c r="DS1955" s="33"/>
      <c r="DT1955" s="33"/>
      <c r="DU1955" s="33"/>
      <c r="DV1955" s="33"/>
      <c r="DW1955" s="33"/>
      <c r="DX1955" s="33"/>
      <c r="DY1955" s="33"/>
      <c r="DZ1955" s="33"/>
      <c r="EA1955" s="33"/>
      <c r="EB1955" s="33"/>
      <c r="EC1955" s="33"/>
      <c r="ED1955" s="33"/>
      <c r="EE1955" s="33"/>
      <c r="EF1955" s="33"/>
      <c r="EG1955" s="33"/>
      <c r="EH1955" s="33"/>
      <c r="EI1955" s="33"/>
      <c r="EJ1955" s="33"/>
      <c r="EK1955" s="33"/>
      <c r="EL1955" s="33"/>
      <c r="EM1955" s="33"/>
      <c r="EN1955" s="33"/>
      <c r="EO1955" s="33"/>
      <c r="EP1955" s="33"/>
      <c r="EQ1955" s="33"/>
      <c r="ER1955" s="33"/>
      <c r="ES1955" s="33"/>
      <c r="ET1955" s="33"/>
      <c r="EU1955" s="33"/>
      <c r="EV1955" s="33"/>
      <c r="EW1955" s="33"/>
      <c r="EX1955" s="33"/>
      <c r="EY1955" s="33"/>
      <c r="EZ1955" s="33"/>
      <c r="FA1955" s="33"/>
      <c r="FB1955" s="33"/>
      <c r="FC1955" s="33"/>
      <c r="FD1955" s="33"/>
      <c r="FE1955" s="33"/>
      <c r="FF1955" s="33"/>
      <c r="FG1955" s="33"/>
      <c r="FH1955" s="33"/>
      <c r="FI1955" s="33"/>
      <c r="FJ1955" s="33"/>
      <c r="FK1955" s="33"/>
      <c r="FL1955" s="33"/>
      <c r="FM1955" s="33"/>
      <c r="FN1955" s="33"/>
      <c r="FO1955" s="33"/>
      <c r="FP1955" s="33"/>
      <c r="FQ1955" s="33"/>
      <c r="FR1955" s="33"/>
      <c r="FS1955" s="33"/>
      <c r="FT1955" s="33"/>
      <c r="FU1955" s="33"/>
      <c r="FV1955" s="33"/>
      <c r="FW1955" s="33"/>
      <c r="FX1955" s="33"/>
      <c r="FY1955" s="33"/>
      <c r="FZ1955" s="33"/>
      <c r="GA1955" s="33"/>
      <c r="GB1955" s="33"/>
      <c r="GC1955" s="33"/>
      <c r="GD1955" s="33"/>
      <c r="GE1955" s="33"/>
      <c r="GF1955" s="33"/>
      <c r="GG1955" s="33"/>
      <c r="GH1955" s="33"/>
      <c r="GI1955" s="33"/>
    </row>
    <row r="1956" spans="1:191" s="32" customFormat="1" ht="17.100000000000001" customHeight="1">
      <c r="A1956" s="22">
        <v>2946</v>
      </c>
      <c r="B1956" s="18" t="s">
        <v>6297</v>
      </c>
      <c r="C1956" s="19" t="s">
        <v>5839</v>
      </c>
      <c r="D1956" s="18" t="s">
        <v>6298</v>
      </c>
      <c r="E1956" s="18" t="s">
        <v>490</v>
      </c>
      <c r="F1956" s="18" t="s">
        <v>518</v>
      </c>
      <c r="G1956" s="20">
        <v>39285</v>
      </c>
      <c r="H1956" s="20">
        <v>42766</v>
      </c>
      <c r="I1956" s="18">
        <v>3481</v>
      </c>
      <c r="J1956" s="21">
        <v>476.89700000000005</v>
      </c>
      <c r="K1956" s="22">
        <v>406</v>
      </c>
      <c r="L1956" s="21">
        <v>333.32599999999996</v>
      </c>
      <c r="M1956" s="23"/>
      <c r="N1956" s="18">
        <v>0</v>
      </c>
      <c r="O1956" s="21">
        <v>333.32599999999996</v>
      </c>
      <c r="P1956" s="18" t="s">
        <v>5839</v>
      </c>
      <c r="Q1956" s="24">
        <v>50</v>
      </c>
      <c r="R1956" s="22" t="s">
        <v>33</v>
      </c>
      <c r="S1956" s="23"/>
      <c r="T1956" s="18">
        <v>0</v>
      </c>
      <c r="U1956" s="25"/>
      <c r="V1956" s="22"/>
      <c r="W1956" s="22"/>
      <c r="X1956" s="22"/>
      <c r="Y1956" s="26"/>
      <c r="Z1956" s="27"/>
      <c r="AA1956" s="26"/>
      <c r="AB1956" s="28"/>
      <c r="AC1956" s="18"/>
      <c r="AD1956" s="24">
        <v>338</v>
      </c>
      <c r="AE1956" s="29">
        <v>500</v>
      </c>
      <c r="AF1956" s="30">
        <v>360.22299999999996</v>
      </c>
      <c r="AG1956" s="48"/>
      <c r="AH1956" s="6" t="s">
        <v>6299</v>
      </c>
    </row>
    <row r="1957" spans="1:191" s="32" customFormat="1" ht="17.100000000000001" customHeight="1">
      <c r="A1957" s="22">
        <v>2947</v>
      </c>
      <c r="B1957" s="18" t="s">
        <v>6300</v>
      </c>
      <c r="C1957" s="19" t="s">
        <v>5839</v>
      </c>
      <c r="D1957" s="18" t="s">
        <v>6301</v>
      </c>
      <c r="E1957" s="18" t="s">
        <v>490</v>
      </c>
      <c r="F1957" s="18" t="s">
        <v>518</v>
      </c>
      <c r="G1957" s="20">
        <v>39815</v>
      </c>
      <c r="H1957" s="20">
        <v>42766</v>
      </c>
      <c r="I1957" s="18">
        <v>2951</v>
      </c>
      <c r="J1957" s="21">
        <v>404.28700000000003</v>
      </c>
      <c r="K1957" s="22">
        <v>123</v>
      </c>
      <c r="L1957" s="21">
        <v>100.98299999999999</v>
      </c>
      <c r="M1957" s="23"/>
      <c r="N1957" s="18">
        <v>0</v>
      </c>
      <c r="O1957" s="21">
        <v>100.98299999999999</v>
      </c>
      <c r="P1957" s="18" t="s">
        <v>5839</v>
      </c>
      <c r="Q1957" s="24">
        <v>50</v>
      </c>
      <c r="R1957" s="22" t="s">
        <v>33</v>
      </c>
      <c r="S1957" s="23"/>
      <c r="T1957" s="18">
        <v>0</v>
      </c>
      <c r="U1957" s="25"/>
      <c r="V1957" s="22"/>
      <c r="W1957" s="22"/>
      <c r="X1957" s="22"/>
      <c r="Y1957" s="26"/>
      <c r="Z1957" s="27"/>
      <c r="AA1957" s="26"/>
      <c r="AB1957" s="28"/>
      <c r="AC1957" s="18"/>
      <c r="AD1957" s="24"/>
      <c r="AE1957" s="29"/>
      <c r="AF1957" s="30">
        <v>555.27</v>
      </c>
      <c r="AG1957" s="48"/>
      <c r="AH1957" s="6" t="s">
        <v>6302</v>
      </c>
    </row>
    <row r="1958" spans="1:191" s="32" customFormat="1" ht="17.100000000000001" customHeight="1">
      <c r="A1958" s="22">
        <v>2948</v>
      </c>
      <c r="B1958" s="18" t="s">
        <v>6303</v>
      </c>
      <c r="C1958" s="19" t="s">
        <v>5839</v>
      </c>
      <c r="D1958" s="18" t="s">
        <v>6304</v>
      </c>
      <c r="E1958" s="18" t="s">
        <v>490</v>
      </c>
      <c r="F1958" s="18" t="s">
        <v>518</v>
      </c>
      <c r="G1958" s="20">
        <v>39990</v>
      </c>
      <c r="H1958" s="20">
        <v>42766</v>
      </c>
      <c r="I1958" s="18">
        <v>2776</v>
      </c>
      <c r="J1958" s="21">
        <v>380.31200000000001</v>
      </c>
      <c r="K1958" s="22">
        <v>61</v>
      </c>
      <c r="L1958" s="21">
        <v>50.080999999999996</v>
      </c>
      <c r="M1958" s="23"/>
      <c r="N1958" s="18">
        <v>0</v>
      </c>
      <c r="O1958" s="21">
        <v>50.080999999999996</v>
      </c>
      <c r="P1958" s="18" t="s">
        <v>5839</v>
      </c>
      <c r="Q1958" s="24">
        <v>50</v>
      </c>
      <c r="R1958" s="22" t="s">
        <v>33</v>
      </c>
      <c r="S1958" s="23"/>
      <c r="T1958" s="18">
        <v>0</v>
      </c>
      <c r="U1958" s="25"/>
      <c r="V1958" s="22"/>
      <c r="W1958" s="22"/>
      <c r="X1958" s="22"/>
      <c r="Y1958" s="26"/>
      <c r="Z1958" s="27"/>
      <c r="AA1958" s="26"/>
      <c r="AB1958" s="28"/>
      <c r="AC1958" s="18"/>
      <c r="AD1958" s="24">
        <v>262</v>
      </c>
      <c r="AE1958" s="29">
        <v>500</v>
      </c>
      <c r="AF1958" s="30">
        <v>-19.606999999999971</v>
      </c>
      <c r="AG1958" s="48"/>
      <c r="AH1958" s="6" t="s">
        <v>6305</v>
      </c>
    </row>
    <row r="1959" spans="1:191" s="32" customFormat="1" ht="17.100000000000001" customHeight="1">
      <c r="A1959" s="22">
        <v>2949</v>
      </c>
      <c r="B1959" s="18" t="s">
        <v>6306</v>
      </c>
      <c r="C1959" s="19" t="s">
        <v>1862</v>
      </c>
      <c r="D1959" s="18" t="s">
        <v>6307</v>
      </c>
      <c r="E1959" s="18" t="s">
        <v>490</v>
      </c>
      <c r="F1959" s="18" t="s">
        <v>522</v>
      </c>
      <c r="G1959" s="20">
        <v>34835</v>
      </c>
      <c r="H1959" s="20">
        <v>42766</v>
      </c>
      <c r="I1959" s="18">
        <v>7931</v>
      </c>
      <c r="J1959" s="21">
        <v>1000</v>
      </c>
      <c r="K1959" s="22">
        <v>4453</v>
      </c>
      <c r="L1959" s="21">
        <v>3655.913</v>
      </c>
      <c r="M1959" s="23"/>
      <c r="N1959" s="18">
        <v>0</v>
      </c>
      <c r="O1959" s="21">
        <v>3655.913</v>
      </c>
      <c r="P1959" s="18" t="s">
        <v>1864</v>
      </c>
      <c r="Q1959" s="24">
        <v>350</v>
      </c>
      <c r="R1959" s="22" t="s">
        <v>33</v>
      </c>
      <c r="S1959" s="23"/>
      <c r="T1959" s="18">
        <v>0</v>
      </c>
      <c r="U1959" s="25" t="s">
        <v>126</v>
      </c>
      <c r="V1959" s="22">
        <v>500</v>
      </c>
      <c r="W1959" s="22"/>
      <c r="X1959" s="22"/>
      <c r="Y1959" s="26"/>
      <c r="Z1959" s="27"/>
      <c r="AA1959" s="26"/>
      <c r="AB1959" s="28"/>
      <c r="AC1959" s="18"/>
      <c r="AD1959" s="24">
        <v>4</v>
      </c>
      <c r="AE1959" s="29">
        <v>100</v>
      </c>
      <c r="AF1959" s="30">
        <v>5405.9130000000005</v>
      </c>
      <c r="AG1959" s="48"/>
      <c r="AH1959" s="6" t="s">
        <v>6308</v>
      </c>
    </row>
    <row r="1960" spans="1:191" s="32" customFormat="1" ht="17.100000000000001" customHeight="1">
      <c r="A1960" s="22">
        <v>2950</v>
      </c>
      <c r="B1960" s="18" t="s">
        <v>6309</v>
      </c>
      <c r="C1960" s="19" t="s">
        <v>1762</v>
      </c>
      <c r="D1960" s="18" t="s">
        <v>6310</v>
      </c>
      <c r="E1960" s="18" t="s">
        <v>490</v>
      </c>
      <c r="F1960" s="18" t="s">
        <v>522</v>
      </c>
      <c r="G1960" s="20">
        <v>34925</v>
      </c>
      <c r="H1960" s="20">
        <v>42766</v>
      </c>
      <c r="I1960" s="18">
        <v>7841</v>
      </c>
      <c r="J1960" s="21">
        <v>1000</v>
      </c>
      <c r="K1960" s="22">
        <v>4819</v>
      </c>
      <c r="L1960" s="21">
        <v>3956.3989999999999</v>
      </c>
      <c r="M1960" s="23"/>
      <c r="N1960" s="18">
        <v>0</v>
      </c>
      <c r="O1960" s="21">
        <v>3956.3989999999999</v>
      </c>
      <c r="P1960" s="18" t="s">
        <v>1764</v>
      </c>
      <c r="Q1960" s="24">
        <v>300</v>
      </c>
      <c r="R1960" s="22" t="s">
        <v>33</v>
      </c>
      <c r="S1960" s="23"/>
      <c r="T1960" s="18">
        <v>0</v>
      </c>
      <c r="U1960" s="25"/>
      <c r="V1960" s="22"/>
      <c r="W1960" s="22"/>
      <c r="X1960" s="22"/>
      <c r="Y1960" s="26"/>
      <c r="Z1960" s="27"/>
      <c r="AA1960" s="26" t="s">
        <v>38</v>
      </c>
      <c r="AB1960" s="28">
        <v>125</v>
      </c>
      <c r="AC1960" s="18"/>
      <c r="AD1960" s="24"/>
      <c r="AE1960" s="29"/>
      <c r="AF1960" s="30">
        <v>5381.3989999999994</v>
      </c>
      <c r="AG1960" s="48"/>
      <c r="AH1960" s="6" t="s">
        <v>6311</v>
      </c>
    </row>
    <row r="1961" spans="1:191" s="32" customFormat="1" ht="17.100000000000001" customHeight="1">
      <c r="A1961" s="22">
        <v>2951</v>
      </c>
      <c r="B1961" s="18" t="s">
        <v>6312</v>
      </c>
      <c r="C1961" s="19" t="s">
        <v>1758</v>
      </c>
      <c r="D1961" s="18" t="s">
        <v>6313</v>
      </c>
      <c r="E1961" s="18" t="s">
        <v>490</v>
      </c>
      <c r="F1961" s="18" t="s">
        <v>522</v>
      </c>
      <c r="G1961" s="20">
        <v>35222</v>
      </c>
      <c r="H1961" s="20">
        <v>42766</v>
      </c>
      <c r="I1961" s="18">
        <v>7544</v>
      </c>
      <c r="J1961" s="21">
        <v>1000</v>
      </c>
      <c r="K1961" s="22">
        <v>3923</v>
      </c>
      <c r="L1961" s="21">
        <v>3220.7829999999999</v>
      </c>
      <c r="M1961" s="23"/>
      <c r="N1961" s="18">
        <v>0</v>
      </c>
      <c r="O1961" s="21">
        <v>3220.7829999999999</v>
      </c>
      <c r="P1961" s="18" t="s">
        <v>1758</v>
      </c>
      <c r="Q1961" s="24">
        <v>200</v>
      </c>
      <c r="R1961" s="22" t="s">
        <v>33</v>
      </c>
      <c r="S1961" s="23"/>
      <c r="T1961" s="18">
        <v>0</v>
      </c>
      <c r="U1961" s="25"/>
      <c r="V1961" s="22"/>
      <c r="W1961" s="22"/>
      <c r="X1961" s="22"/>
      <c r="Y1961" s="26"/>
      <c r="Z1961" s="27"/>
      <c r="AA1961" s="26" t="s">
        <v>38</v>
      </c>
      <c r="AB1961" s="28">
        <v>125</v>
      </c>
      <c r="AC1961" s="18"/>
      <c r="AD1961" s="24"/>
      <c r="AE1961" s="29"/>
      <c r="AF1961" s="30">
        <v>4545.7829999999994</v>
      </c>
      <c r="AG1961" s="48"/>
      <c r="AH1961" s="6" t="s">
        <v>6314</v>
      </c>
    </row>
    <row r="1962" spans="1:191" s="32" customFormat="1" ht="17.100000000000001" customHeight="1">
      <c r="A1962" s="22">
        <v>2952</v>
      </c>
      <c r="B1962" s="18" t="s">
        <v>6315</v>
      </c>
      <c r="C1962" s="19" t="s">
        <v>2530</v>
      </c>
      <c r="D1962" s="18" t="s">
        <v>6316</v>
      </c>
      <c r="E1962" s="18" t="s">
        <v>490</v>
      </c>
      <c r="F1962" s="18" t="s">
        <v>522</v>
      </c>
      <c r="G1962" s="20">
        <v>36230</v>
      </c>
      <c r="H1962" s="20">
        <v>42766</v>
      </c>
      <c r="I1962" s="18">
        <v>6536</v>
      </c>
      <c r="J1962" s="21">
        <v>895.43200000000002</v>
      </c>
      <c r="K1962" s="22">
        <v>1715</v>
      </c>
      <c r="L1962" s="21">
        <v>1408.0149999999999</v>
      </c>
      <c r="M1962" s="23"/>
      <c r="N1962" s="18">
        <v>0</v>
      </c>
      <c r="O1962" s="21">
        <v>1408.0149999999999</v>
      </c>
      <c r="P1962" s="18" t="s">
        <v>1767</v>
      </c>
      <c r="Q1962" s="24">
        <v>150</v>
      </c>
      <c r="R1962" s="22" t="s">
        <v>33</v>
      </c>
      <c r="S1962" s="23"/>
      <c r="T1962" s="18">
        <v>0</v>
      </c>
      <c r="U1962" s="25" t="s">
        <v>85</v>
      </c>
      <c r="V1962" s="22">
        <v>400</v>
      </c>
      <c r="W1962" s="22"/>
      <c r="X1962" s="22"/>
      <c r="Y1962" s="26"/>
      <c r="Z1962" s="27"/>
      <c r="AA1962" s="26"/>
      <c r="AB1962" s="28"/>
      <c r="AC1962" s="18"/>
      <c r="AD1962" s="24">
        <v>49</v>
      </c>
      <c r="AE1962" s="29">
        <v>500</v>
      </c>
      <c r="AF1962" s="30">
        <v>2353.4470000000001</v>
      </c>
      <c r="AG1962" s="48"/>
      <c r="AH1962" s="6" t="s">
        <v>6317</v>
      </c>
    </row>
    <row r="1963" spans="1:191" s="32" customFormat="1" ht="17.100000000000001" customHeight="1">
      <c r="A1963" s="22">
        <v>2953</v>
      </c>
      <c r="B1963" s="18" t="s">
        <v>6318</v>
      </c>
      <c r="C1963" s="19" t="s">
        <v>1824</v>
      </c>
      <c r="D1963" s="18" t="s">
        <v>6319</v>
      </c>
      <c r="E1963" s="18" t="s">
        <v>490</v>
      </c>
      <c r="F1963" s="18" t="s">
        <v>522</v>
      </c>
      <c r="G1963" s="20">
        <v>35406</v>
      </c>
      <c r="H1963" s="20">
        <v>42766</v>
      </c>
      <c r="I1963" s="18">
        <v>7360</v>
      </c>
      <c r="J1963" s="21">
        <v>1000</v>
      </c>
      <c r="K1963" s="22">
        <v>3602</v>
      </c>
      <c r="L1963" s="21">
        <v>2957.2419999999997</v>
      </c>
      <c r="M1963" s="23"/>
      <c r="N1963" s="18">
        <v>0</v>
      </c>
      <c r="O1963" s="21">
        <v>2957.2419999999997</v>
      </c>
      <c r="P1963" s="18" t="s">
        <v>1824</v>
      </c>
      <c r="Q1963" s="24">
        <v>100</v>
      </c>
      <c r="R1963" s="22" t="s">
        <v>33</v>
      </c>
      <c r="S1963" s="23"/>
      <c r="T1963" s="18">
        <v>0</v>
      </c>
      <c r="U1963" s="25"/>
      <c r="V1963" s="22"/>
      <c r="W1963" s="22"/>
      <c r="X1963" s="22"/>
      <c r="Y1963" s="26"/>
      <c r="Z1963" s="27"/>
      <c r="AA1963" s="26" t="s">
        <v>38</v>
      </c>
      <c r="AB1963" s="28">
        <v>125</v>
      </c>
      <c r="AC1963" s="18"/>
      <c r="AD1963" s="24">
        <v>262</v>
      </c>
      <c r="AE1963" s="29">
        <v>500</v>
      </c>
      <c r="AF1963" s="30">
        <v>3682.2420000000002</v>
      </c>
      <c r="AG1963" s="48"/>
      <c r="AH1963" s="6" t="s">
        <v>6320</v>
      </c>
    </row>
    <row r="1964" spans="1:191" s="32" customFormat="1" ht="17.100000000000001" customHeight="1">
      <c r="A1964" s="22">
        <v>2954</v>
      </c>
      <c r="B1964" s="18" t="s">
        <v>6321</v>
      </c>
      <c r="C1964" s="19" t="s">
        <v>1771</v>
      </c>
      <c r="D1964" s="18" t="s">
        <v>6322</v>
      </c>
      <c r="E1964" s="18" t="s">
        <v>490</v>
      </c>
      <c r="F1964" s="18" t="s">
        <v>522</v>
      </c>
      <c r="G1964" s="20">
        <v>36711</v>
      </c>
      <c r="H1964" s="20">
        <v>42766</v>
      </c>
      <c r="I1964" s="18">
        <v>6055</v>
      </c>
      <c r="J1964" s="21">
        <v>829.53500000000008</v>
      </c>
      <c r="K1964" s="22">
        <v>2935</v>
      </c>
      <c r="L1964" s="21">
        <v>2409.6349999999998</v>
      </c>
      <c r="M1964" s="23"/>
      <c r="N1964" s="18">
        <v>0</v>
      </c>
      <c r="O1964" s="21">
        <v>2409.6349999999998</v>
      </c>
      <c r="P1964" s="18" t="s">
        <v>1771</v>
      </c>
      <c r="Q1964" s="24">
        <v>100</v>
      </c>
      <c r="R1964" s="22" t="s">
        <v>33</v>
      </c>
      <c r="S1964" s="23"/>
      <c r="T1964" s="18">
        <v>0</v>
      </c>
      <c r="U1964" s="25" t="s">
        <v>85</v>
      </c>
      <c r="V1964" s="22">
        <v>400</v>
      </c>
      <c r="W1964" s="22"/>
      <c r="X1964" s="22"/>
      <c r="Y1964" s="26"/>
      <c r="Z1964" s="27"/>
      <c r="AA1964" s="26"/>
      <c r="AB1964" s="28"/>
      <c r="AC1964" s="18"/>
      <c r="AD1964" s="24">
        <v>43</v>
      </c>
      <c r="AE1964" s="29">
        <v>500</v>
      </c>
      <c r="AF1964" s="30">
        <v>3239.17</v>
      </c>
      <c r="AG1964" s="48"/>
      <c r="AH1964" s="6" t="s">
        <v>6323</v>
      </c>
    </row>
    <row r="1965" spans="1:191" s="32" customFormat="1" ht="17.100000000000001" customHeight="1">
      <c r="A1965" s="22">
        <v>2955</v>
      </c>
      <c r="B1965" s="18" t="s">
        <v>6324</v>
      </c>
      <c r="C1965" s="19" t="s">
        <v>1771</v>
      </c>
      <c r="D1965" s="18" t="s">
        <v>6325</v>
      </c>
      <c r="E1965" s="18" t="s">
        <v>490</v>
      </c>
      <c r="F1965" s="18" t="s">
        <v>522</v>
      </c>
      <c r="G1965" s="20">
        <v>36719</v>
      </c>
      <c r="H1965" s="20">
        <v>42766</v>
      </c>
      <c r="I1965" s="18">
        <v>6047</v>
      </c>
      <c r="J1965" s="21">
        <v>828.43900000000008</v>
      </c>
      <c r="K1965" s="22">
        <v>1550</v>
      </c>
      <c r="L1965" s="21">
        <v>1272.55</v>
      </c>
      <c r="M1965" s="23"/>
      <c r="N1965" s="18">
        <v>0</v>
      </c>
      <c r="O1965" s="21">
        <v>1272.55</v>
      </c>
      <c r="P1965" s="18" t="s">
        <v>1771</v>
      </c>
      <c r="Q1965" s="24">
        <v>100</v>
      </c>
      <c r="R1965" s="22" t="s">
        <v>33</v>
      </c>
      <c r="S1965" s="23"/>
      <c r="T1965" s="18">
        <v>0</v>
      </c>
      <c r="U1965" s="25"/>
      <c r="V1965" s="22"/>
      <c r="W1965" s="22"/>
      <c r="X1965" s="22"/>
      <c r="Y1965" s="26"/>
      <c r="Z1965" s="27"/>
      <c r="AA1965" s="26" t="s">
        <v>38</v>
      </c>
      <c r="AB1965" s="28">
        <v>125</v>
      </c>
      <c r="AC1965" s="18"/>
      <c r="AD1965" s="24"/>
      <c r="AE1965" s="29"/>
      <c r="AF1965" s="30">
        <v>2325.989</v>
      </c>
      <c r="AG1965" s="48"/>
      <c r="AH1965" s="6" t="s">
        <v>6326</v>
      </c>
    </row>
    <row r="1966" spans="1:191" s="32" customFormat="1" ht="17.100000000000001" customHeight="1">
      <c r="A1966" s="22">
        <v>2956</v>
      </c>
      <c r="B1966" s="18" t="s">
        <v>6327</v>
      </c>
      <c r="C1966" s="19" t="s">
        <v>1771</v>
      </c>
      <c r="D1966" s="18" t="s">
        <v>6328</v>
      </c>
      <c r="E1966" s="18" t="s">
        <v>490</v>
      </c>
      <c r="F1966" s="18" t="s">
        <v>522</v>
      </c>
      <c r="G1966" s="20">
        <v>37581</v>
      </c>
      <c r="H1966" s="20">
        <v>42766</v>
      </c>
      <c r="I1966" s="18">
        <v>5185</v>
      </c>
      <c r="J1966" s="21">
        <v>710.34500000000003</v>
      </c>
      <c r="K1966" s="22">
        <v>2241</v>
      </c>
      <c r="L1966" s="21">
        <v>1839.8609999999999</v>
      </c>
      <c r="M1966" s="23"/>
      <c r="N1966" s="18">
        <v>0</v>
      </c>
      <c r="O1966" s="21">
        <v>1839.8609999999999</v>
      </c>
      <c r="P1966" s="18" t="s">
        <v>1771</v>
      </c>
      <c r="Q1966" s="24">
        <v>100</v>
      </c>
      <c r="R1966" s="22" t="s">
        <v>33</v>
      </c>
      <c r="S1966" s="23"/>
      <c r="T1966" s="18">
        <v>0</v>
      </c>
      <c r="U1966" s="25"/>
      <c r="V1966" s="22"/>
      <c r="W1966" s="22"/>
      <c r="X1966" s="22"/>
      <c r="Y1966" s="26"/>
      <c r="Z1966" s="27"/>
      <c r="AA1966" s="26"/>
      <c r="AB1966" s="28"/>
      <c r="AC1966" s="18"/>
      <c r="AD1966" s="24"/>
      <c r="AE1966" s="29"/>
      <c r="AF1966" s="30">
        <v>2650.2060000000001</v>
      </c>
      <c r="AG1966" s="48"/>
      <c r="AH1966" s="6" t="s">
        <v>6329</v>
      </c>
    </row>
    <row r="1967" spans="1:191" s="32" customFormat="1" ht="17.100000000000001" customHeight="1">
      <c r="A1967" s="22">
        <v>2957</v>
      </c>
      <c r="B1967" s="18" t="s">
        <v>6330</v>
      </c>
      <c r="C1967" s="19" t="s">
        <v>1771</v>
      </c>
      <c r="D1967" s="18" t="s">
        <v>6331</v>
      </c>
      <c r="E1967" s="18" t="s">
        <v>490</v>
      </c>
      <c r="F1967" s="18" t="s">
        <v>522</v>
      </c>
      <c r="G1967" s="20">
        <v>37580</v>
      </c>
      <c r="H1967" s="20">
        <v>42766</v>
      </c>
      <c r="I1967" s="18">
        <v>5186</v>
      </c>
      <c r="J1967" s="21">
        <v>710.48200000000008</v>
      </c>
      <c r="K1967" s="22">
        <v>1488</v>
      </c>
      <c r="L1967" s="21">
        <v>1221.6479999999999</v>
      </c>
      <c r="M1967" s="23"/>
      <c r="N1967" s="18">
        <v>0</v>
      </c>
      <c r="O1967" s="21">
        <v>1221.6479999999999</v>
      </c>
      <c r="P1967" s="18" t="s">
        <v>1771</v>
      </c>
      <c r="Q1967" s="24">
        <v>100</v>
      </c>
      <c r="R1967" s="22" t="s">
        <v>33</v>
      </c>
      <c r="S1967" s="23"/>
      <c r="T1967" s="18">
        <v>0</v>
      </c>
      <c r="U1967" s="25"/>
      <c r="V1967" s="22"/>
      <c r="W1967" s="22"/>
      <c r="X1967" s="22"/>
      <c r="Y1967" s="26"/>
      <c r="Z1967" s="27"/>
      <c r="AA1967" s="26"/>
      <c r="AB1967" s="28"/>
      <c r="AC1967" s="18"/>
      <c r="AD1967" s="24"/>
      <c r="AE1967" s="29"/>
      <c r="AF1967" s="30">
        <v>2032.13</v>
      </c>
      <c r="AG1967" s="48"/>
      <c r="AH1967" s="6" t="s">
        <v>6332</v>
      </c>
    </row>
    <row r="1968" spans="1:191" s="32" customFormat="1" ht="17.100000000000001" customHeight="1">
      <c r="A1968" s="22">
        <v>2958</v>
      </c>
      <c r="B1968" s="18" t="s">
        <v>6333</v>
      </c>
      <c r="C1968" s="19" t="s">
        <v>1771</v>
      </c>
      <c r="D1968" s="18" t="s">
        <v>6334</v>
      </c>
      <c r="E1968" s="18" t="s">
        <v>490</v>
      </c>
      <c r="F1968" s="18" t="s">
        <v>522</v>
      </c>
      <c r="G1968" s="20">
        <v>37274</v>
      </c>
      <c r="H1968" s="20">
        <v>42766</v>
      </c>
      <c r="I1968" s="18">
        <v>5492</v>
      </c>
      <c r="J1968" s="21">
        <v>752.40400000000011</v>
      </c>
      <c r="K1968" s="22"/>
      <c r="L1968" s="21">
        <v>0</v>
      </c>
      <c r="M1968" s="23"/>
      <c r="N1968" s="18">
        <v>0</v>
      </c>
      <c r="O1968" s="21">
        <v>0</v>
      </c>
      <c r="P1968" s="18" t="s">
        <v>1771</v>
      </c>
      <c r="Q1968" s="24">
        <v>100</v>
      </c>
      <c r="R1968" s="22" t="s">
        <v>33</v>
      </c>
      <c r="S1968" s="23"/>
      <c r="T1968" s="18">
        <v>0</v>
      </c>
      <c r="U1968" s="25"/>
      <c r="V1968" s="22"/>
      <c r="W1968" s="22"/>
      <c r="X1968" s="22"/>
      <c r="Y1968" s="26"/>
      <c r="Z1968" s="27"/>
      <c r="AA1968" s="26"/>
      <c r="AB1968" s="28"/>
      <c r="AC1968" s="18"/>
      <c r="AD1968" s="24"/>
      <c r="AE1968" s="29"/>
      <c r="AF1968" s="30">
        <v>852.40400000000011</v>
      </c>
      <c r="AG1968" s="48"/>
      <c r="AH1968" s="6" t="s">
        <v>6335</v>
      </c>
    </row>
    <row r="1969" spans="1:208" s="32" customFormat="1" ht="17.100000000000001" customHeight="1">
      <c r="A1969" s="22">
        <v>2959</v>
      </c>
      <c r="B1969" s="18" t="s">
        <v>6336</v>
      </c>
      <c r="C1969" s="19" t="s">
        <v>1771</v>
      </c>
      <c r="D1969" s="18" t="s">
        <v>6337</v>
      </c>
      <c r="E1969" s="18" t="s">
        <v>490</v>
      </c>
      <c r="F1969" s="18" t="s">
        <v>522</v>
      </c>
      <c r="G1969" s="20">
        <v>38134</v>
      </c>
      <c r="H1969" s="20">
        <v>42766</v>
      </c>
      <c r="I1969" s="18">
        <v>4632</v>
      </c>
      <c r="J1969" s="21">
        <v>634.58400000000006</v>
      </c>
      <c r="K1969" s="22"/>
      <c r="L1969" s="21">
        <v>0</v>
      </c>
      <c r="M1969" s="23"/>
      <c r="N1969" s="18">
        <v>0</v>
      </c>
      <c r="O1969" s="21">
        <v>0</v>
      </c>
      <c r="P1969" s="18" t="s">
        <v>1771</v>
      </c>
      <c r="Q1969" s="24">
        <v>100</v>
      </c>
      <c r="R1969" s="22" t="s">
        <v>33</v>
      </c>
      <c r="S1969" s="23"/>
      <c r="T1969" s="18">
        <v>0</v>
      </c>
      <c r="U1969" s="25"/>
      <c r="V1969" s="22"/>
      <c r="W1969" s="22"/>
      <c r="X1969" s="22"/>
      <c r="Y1969" s="26"/>
      <c r="Z1969" s="27"/>
      <c r="AA1969" s="26"/>
      <c r="AB1969" s="28"/>
      <c r="AC1969" s="18"/>
      <c r="AD1969" s="24"/>
      <c r="AE1969" s="29"/>
      <c r="AF1969" s="30">
        <v>734.58400000000006</v>
      </c>
      <c r="AG1969" s="48"/>
      <c r="AH1969" s="6" t="s">
        <v>6338</v>
      </c>
    </row>
    <row r="1970" spans="1:208" s="32" customFormat="1" ht="17.100000000000001" customHeight="1">
      <c r="A1970" s="22">
        <v>2960</v>
      </c>
      <c r="B1970" s="18" t="s">
        <v>6339</v>
      </c>
      <c r="C1970" s="34" t="s">
        <v>1824</v>
      </c>
      <c r="D1970" s="18" t="s">
        <v>6340</v>
      </c>
      <c r="E1970" s="18" t="s">
        <v>490</v>
      </c>
      <c r="F1970" s="18" t="s">
        <v>522</v>
      </c>
      <c r="G1970" s="20">
        <v>36918</v>
      </c>
      <c r="H1970" s="20">
        <v>42766</v>
      </c>
      <c r="I1970" s="18">
        <v>5848</v>
      </c>
      <c r="J1970" s="21">
        <v>801.17600000000004</v>
      </c>
      <c r="K1970" s="22">
        <v>2212</v>
      </c>
      <c r="L1970" s="21">
        <v>1816.0519999999999</v>
      </c>
      <c r="M1970" s="23"/>
      <c r="N1970" s="18">
        <v>0</v>
      </c>
      <c r="O1970" s="21">
        <v>1816.0519999999999</v>
      </c>
      <c r="P1970" s="18" t="s">
        <v>1824</v>
      </c>
      <c r="Q1970" s="24">
        <v>100</v>
      </c>
      <c r="R1970" s="22" t="s">
        <v>33</v>
      </c>
      <c r="S1970" s="23"/>
      <c r="T1970" s="18">
        <v>0</v>
      </c>
      <c r="U1970" s="25" t="s">
        <v>85</v>
      </c>
      <c r="V1970" s="22">
        <v>400</v>
      </c>
      <c r="W1970" s="22"/>
      <c r="X1970" s="22"/>
      <c r="Y1970" s="26"/>
      <c r="Z1970" s="27"/>
      <c r="AA1970" s="26"/>
      <c r="AB1970" s="28"/>
      <c r="AC1970" s="18"/>
      <c r="AD1970" s="24">
        <v>1</v>
      </c>
      <c r="AE1970" s="29">
        <v>100</v>
      </c>
      <c r="AF1970" s="30">
        <v>3017.2280000000001</v>
      </c>
      <c r="AG1970" s="48"/>
      <c r="AH1970" s="6" t="s">
        <v>6341</v>
      </c>
    </row>
    <row r="1971" spans="1:208" s="32" customFormat="1" ht="17.100000000000001" customHeight="1">
      <c r="A1971" s="22">
        <v>2961</v>
      </c>
      <c r="B1971" s="18" t="s">
        <v>6342</v>
      </c>
      <c r="C1971" s="34" t="s">
        <v>1824</v>
      </c>
      <c r="D1971" s="18" t="s">
        <v>6343</v>
      </c>
      <c r="E1971" s="18" t="s">
        <v>490</v>
      </c>
      <c r="F1971" s="18" t="s">
        <v>522</v>
      </c>
      <c r="G1971" s="20">
        <v>39479</v>
      </c>
      <c r="H1971" s="20">
        <v>42766</v>
      </c>
      <c r="I1971" s="18">
        <v>3287</v>
      </c>
      <c r="J1971" s="21">
        <v>450.31900000000002</v>
      </c>
      <c r="K1971" s="22">
        <v>457</v>
      </c>
      <c r="L1971" s="21">
        <v>375.197</v>
      </c>
      <c r="M1971" s="23"/>
      <c r="N1971" s="18">
        <v>0</v>
      </c>
      <c r="O1971" s="21">
        <v>375.197</v>
      </c>
      <c r="P1971" s="18" t="s">
        <v>1824</v>
      </c>
      <c r="Q1971" s="24">
        <v>100</v>
      </c>
      <c r="R1971" s="22" t="s">
        <v>33</v>
      </c>
      <c r="S1971" s="23"/>
      <c r="T1971" s="18">
        <v>0</v>
      </c>
      <c r="U1971" s="25"/>
      <c r="V1971" s="22"/>
      <c r="W1971" s="22"/>
      <c r="X1971" s="22"/>
      <c r="Y1971" s="26" t="s">
        <v>38</v>
      </c>
      <c r="Z1971" s="27">
        <v>125</v>
      </c>
      <c r="AA1971" s="26"/>
      <c r="AB1971" s="28"/>
      <c r="AC1971" s="18"/>
      <c r="AD1971" s="24"/>
      <c r="AE1971" s="29"/>
      <c r="AF1971" s="30">
        <v>1050.5160000000001</v>
      </c>
      <c r="AG1971" s="48"/>
      <c r="AH1971" s="6" t="s">
        <v>6344</v>
      </c>
    </row>
    <row r="1972" spans="1:208" s="89" customFormat="1" ht="17.100000000000001" customHeight="1">
      <c r="A1972" s="22">
        <v>2962</v>
      </c>
      <c r="B1972" s="18" t="s">
        <v>6345</v>
      </c>
      <c r="C1972" s="34" t="s">
        <v>1824</v>
      </c>
      <c r="D1972" s="18" t="s">
        <v>6346</v>
      </c>
      <c r="E1972" s="18" t="s">
        <v>490</v>
      </c>
      <c r="F1972" s="18" t="s">
        <v>522</v>
      </c>
      <c r="G1972" s="20">
        <v>39506</v>
      </c>
      <c r="H1972" s="20">
        <v>42766</v>
      </c>
      <c r="I1972" s="18">
        <v>3260</v>
      </c>
      <c r="J1972" s="21">
        <v>446.62000000000006</v>
      </c>
      <c r="K1972" s="22"/>
      <c r="L1972" s="21">
        <v>0</v>
      </c>
      <c r="M1972" s="23"/>
      <c r="N1972" s="18">
        <v>0</v>
      </c>
      <c r="O1972" s="21">
        <v>0</v>
      </c>
      <c r="P1972" s="18" t="s">
        <v>1824</v>
      </c>
      <c r="Q1972" s="24">
        <v>100</v>
      </c>
      <c r="R1972" s="22" t="s">
        <v>33</v>
      </c>
      <c r="S1972" s="23"/>
      <c r="T1972" s="18">
        <v>0</v>
      </c>
      <c r="U1972" s="25"/>
      <c r="V1972" s="22"/>
      <c r="W1972" s="22"/>
      <c r="X1972" s="22"/>
      <c r="Y1972" s="26"/>
      <c r="Z1972" s="27"/>
      <c r="AA1972" s="26"/>
      <c r="AB1972" s="28"/>
      <c r="AC1972" s="18"/>
      <c r="AD1972" s="24"/>
      <c r="AE1972" s="29"/>
      <c r="AF1972" s="30">
        <v>546.62000000000012</v>
      </c>
      <c r="AG1972" s="48"/>
      <c r="AH1972" s="6" t="s">
        <v>6347</v>
      </c>
      <c r="AI1972" s="32"/>
      <c r="AJ1972" s="32"/>
      <c r="AK1972" s="32"/>
      <c r="AL1972" s="32"/>
      <c r="AM1972" s="32"/>
      <c r="AN1972" s="32"/>
      <c r="AO1972" s="32"/>
      <c r="AP1972" s="32"/>
      <c r="AQ1972" s="32"/>
      <c r="AR1972" s="32"/>
      <c r="AS1972" s="32"/>
      <c r="AT1972" s="32"/>
      <c r="AU1972" s="32"/>
      <c r="AV1972" s="32"/>
      <c r="AW1972" s="32"/>
      <c r="AX1972" s="32"/>
      <c r="AY1972" s="32"/>
      <c r="AZ1972" s="32"/>
      <c r="BA1972" s="32"/>
      <c r="BB1972" s="32"/>
      <c r="BC1972" s="32"/>
      <c r="BD1972" s="32"/>
      <c r="BE1972" s="32"/>
      <c r="BF1972" s="32"/>
      <c r="BG1972" s="32"/>
      <c r="BH1972" s="32"/>
      <c r="BI1972" s="32"/>
      <c r="BJ1972" s="32"/>
      <c r="BK1972" s="32"/>
      <c r="BL1972" s="32"/>
      <c r="BM1972" s="32"/>
      <c r="BN1972" s="32"/>
      <c r="BO1972" s="32"/>
      <c r="BP1972" s="32"/>
      <c r="BQ1972" s="32"/>
      <c r="BR1972" s="32"/>
      <c r="BS1972" s="32"/>
      <c r="BT1972" s="32"/>
      <c r="BU1972" s="32"/>
      <c r="BV1972" s="32"/>
      <c r="BW1972" s="32"/>
      <c r="BX1972" s="32"/>
      <c r="BY1972" s="32"/>
      <c r="BZ1972" s="32"/>
      <c r="CA1972" s="32"/>
      <c r="CB1972" s="32"/>
      <c r="CC1972" s="32"/>
      <c r="CD1972" s="32"/>
      <c r="CE1972" s="32"/>
      <c r="CF1972" s="32"/>
      <c r="CG1972" s="32"/>
      <c r="CH1972" s="32"/>
      <c r="CI1972" s="32"/>
      <c r="CJ1972" s="32"/>
      <c r="CK1972" s="32"/>
      <c r="CL1972" s="32"/>
      <c r="CM1972" s="32"/>
      <c r="CN1972" s="32"/>
      <c r="CO1972" s="32"/>
      <c r="CP1972" s="32"/>
      <c r="CQ1972" s="32"/>
      <c r="CR1972" s="32"/>
      <c r="CS1972" s="32"/>
      <c r="CT1972" s="32"/>
      <c r="CU1972" s="32"/>
      <c r="CV1972" s="32"/>
      <c r="CW1972" s="32"/>
      <c r="CX1972" s="32"/>
      <c r="CY1972" s="32"/>
      <c r="CZ1972" s="32"/>
      <c r="DA1972" s="32"/>
      <c r="DB1972" s="32"/>
      <c r="DC1972" s="32"/>
      <c r="DD1972" s="32"/>
      <c r="DE1972" s="32"/>
      <c r="DF1972" s="32"/>
      <c r="DG1972" s="32"/>
      <c r="DH1972" s="32"/>
      <c r="DI1972" s="32"/>
      <c r="DJ1972" s="32"/>
      <c r="DK1972" s="32"/>
      <c r="DL1972" s="32"/>
      <c r="DM1972" s="32"/>
      <c r="DN1972" s="32"/>
      <c r="DO1972" s="32"/>
      <c r="DP1972" s="32"/>
      <c r="DQ1972" s="32"/>
      <c r="DR1972" s="32"/>
      <c r="DS1972" s="32"/>
      <c r="DT1972" s="32"/>
      <c r="DU1972" s="32"/>
      <c r="DV1972" s="32"/>
      <c r="DW1972" s="32"/>
      <c r="DX1972" s="32"/>
      <c r="DY1972" s="32"/>
      <c r="DZ1972" s="32"/>
      <c r="EA1972" s="32"/>
      <c r="EB1972" s="32"/>
      <c r="EC1972" s="32"/>
      <c r="ED1972" s="32"/>
      <c r="EE1972" s="32"/>
      <c r="EF1972" s="32"/>
      <c r="EG1972" s="32"/>
      <c r="EH1972" s="32"/>
      <c r="EI1972" s="32"/>
      <c r="EJ1972" s="32"/>
      <c r="EK1972" s="32"/>
      <c r="EL1972" s="32"/>
      <c r="EM1972" s="32"/>
      <c r="EN1972" s="32"/>
      <c r="EO1972" s="32"/>
      <c r="EP1972" s="32"/>
      <c r="EQ1972" s="32"/>
      <c r="ER1972" s="32"/>
      <c r="ES1972" s="32"/>
      <c r="ET1972" s="32"/>
      <c r="EU1972" s="32"/>
      <c r="EV1972" s="32"/>
      <c r="EW1972" s="32"/>
      <c r="EX1972" s="32"/>
      <c r="EY1972" s="32"/>
      <c r="EZ1972" s="32"/>
      <c r="FA1972" s="32"/>
      <c r="FB1972" s="32"/>
      <c r="FC1972" s="32"/>
      <c r="FD1972" s="32"/>
      <c r="FE1972" s="32"/>
      <c r="FF1972" s="32"/>
      <c r="FG1972" s="32"/>
      <c r="FH1972" s="32"/>
      <c r="FI1972" s="32"/>
      <c r="FJ1972" s="32"/>
      <c r="FK1972" s="32"/>
      <c r="FL1972" s="32"/>
      <c r="FM1972" s="32"/>
      <c r="FN1972" s="32"/>
      <c r="FO1972" s="32"/>
      <c r="FP1972" s="32"/>
      <c r="FQ1972" s="32"/>
      <c r="FR1972" s="32"/>
      <c r="FS1972" s="32"/>
      <c r="FT1972" s="32"/>
      <c r="FU1972" s="32"/>
      <c r="FV1972" s="32"/>
      <c r="FW1972" s="32"/>
      <c r="FX1972" s="32"/>
      <c r="FY1972" s="32"/>
      <c r="FZ1972" s="32"/>
      <c r="GA1972" s="32"/>
      <c r="GB1972" s="32"/>
      <c r="GC1972" s="32"/>
      <c r="GD1972" s="32"/>
      <c r="GE1972" s="32"/>
      <c r="GF1972" s="32"/>
      <c r="GG1972" s="32"/>
      <c r="GH1972" s="32"/>
      <c r="GI1972" s="32"/>
      <c r="GJ1972" s="32"/>
      <c r="GK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</row>
    <row r="1973" spans="1:208" s="89" customFormat="1" ht="17.100000000000001" customHeight="1">
      <c r="A1973" s="22">
        <v>2963</v>
      </c>
      <c r="B1973" s="18" t="s">
        <v>6348</v>
      </c>
      <c r="C1973" s="34" t="s">
        <v>1824</v>
      </c>
      <c r="D1973" s="18" t="s">
        <v>6349</v>
      </c>
      <c r="E1973" s="18" t="s">
        <v>490</v>
      </c>
      <c r="F1973" s="18" t="s">
        <v>522</v>
      </c>
      <c r="G1973" s="20">
        <v>39581</v>
      </c>
      <c r="H1973" s="20">
        <v>42766</v>
      </c>
      <c r="I1973" s="18">
        <v>3185</v>
      </c>
      <c r="J1973" s="21">
        <v>436.34500000000003</v>
      </c>
      <c r="K1973" s="22">
        <v>426</v>
      </c>
      <c r="L1973" s="21">
        <v>349.74599999999998</v>
      </c>
      <c r="M1973" s="23"/>
      <c r="N1973" s="18">
        <v>0</v>
      </c>
      <c r="O1973" s="21">
        <v>349.74599999999998</v>
      </c>
      <c r="P1973" s="18" t="s">
        <v>1824</v>
      </c>
      <c r="Q1973" s="24">
        <v>100</v>
      </c>
      <c r="R1973" s="22" t="s">
        <v>33</v>
      </c>
      <c r="S1973" s="23"/>
      <c r="T1973" s="18">
        <v>0</v>
      </c>
      <c r="U1973" s="25"/>
      <c r="V1973" s="22"/>
      <c r="W1973" s="22"/>
      <c r="X1973" s="22"/>
      <c r="Y1973" s="26"/>
      <c r="Z1973" s="27"/>
      <c r="AA1973" s="26"/>
      <c r="AB1973" s="28"/>
      <c r="AC1973" s="18"/>
      <c r="AD1973" s="24"/>
      <c r="AE1973" s="29"/>
      <c r="AF1973" s="30">
        <v>886.09100000000001</v>
      </c>
      <c r="AG1973" s="48"/>
      <c r="AH1973" s="6" t="s">
        <v>6350</v>
      </c>
      <c r="AI1973" s="32"/>
      <c r="AJ1973" s="32"/>
      <c r="AK1973" s="32"/>
      <c r="AL1973" s="32"/>
      <c r="AM1973" s="32"/>
      <c r="AN1973" s="32"/>
      <c r="AO1973" s="32"/>
      <c r="AP1973" s="32"/>
      <c r="AQ1973" s="32"/>
      <c r="AR1973" s="32"/>
      <c r="AS1973" s="32"/>
      <c r="AT1973" s="32"/>
      <c r="AU1973" s="32"/>
      <c r="AV1973" s="32"/>
      <c r="AW1973" s="32"/>
      <c r="AX1973" s="32"/>
      <c r="AY1973" s="32"/>
      <c r="AZ1973" s="32"/>
      <c r="BA1973" s="32"/>
      <c r="BB1973" s="32"/>
      <c r="BC1973" s="32"/>
      <c r="BD1973" s="32"/>
      <c r="BE1973" s="32"/>
      <c r="BF1973" s="32"/>
      <c r="BG1973" s="32"/>
      <c r="BH1973" s="32"/>
      <c r="BI1973" s="32"/>
      <c r="BJ1973" s="32"/>
      <c r="BK1973" s="32"/>
      <c r="BL1973" s="32"/>
      <c r="BM1973" s="32"/>
      <c r="BN1973" s="32"/>
      <c r="BO1973" s="32"/>
      <c r="BP1973" s="32"/>
      <c r="BQ1973" s="32"/>
      <c r="BR1973" s="32"/>
      <c r="BS1973" s="32"/>
      <c r="BT1973" s="32"/>
      <c r="BU1973" s="32"/>
      <c r="BV1973" s="32"/>
      <c r="BW1973" s="32"/>
      <c r="BX1973" s="32"/>
      <c r="BY1973" s="32"/>
      <c r="BZ1973" s="32"/>
      <c r="CA1973" s="32"/>
      <c r="CB1973" s="32"/>
      <c r="CC1973" s="32"/>
      <c r="CD1973" s="32"/>
      <c r="CE1973" s="32"/>
      <c r="CF1973" s="32"/>
      <c r="CG1973" s="32"/>
      <c r="CH1973" s="32"/>
      <c r="CI1973" s="32"/>
      <c r="CJ1973" s="32"/>
      <c r="CK1973" s="32"/>
      <c r="CL1973" s="32"/>
      <c r="CM1973" s="32"/>
      <c r="CN1973" s="32"/>
      <c r="CO1973" s="32"/>
      <c r="CP1973" s="32"/>
      <c r="CQ1973" s="32"/>
      <c r="CR1973" s="32"/>
      <c r="CS1973" s="32"/>
      <c r="CT1973" s="32"/>
      <c r="CU1973" s="32"/>
      <c r="CV1973" s="32"/>
      <c r="CW1973" s="32"/>
      <c r="CX1973" s="32"/>
      <c r="CY1973" s="32"/>
      <c r="CZ1973" s="32"/>
      <c r="DA1973" s="32"/>
      <c r="DB1973" s="32"/>
      <c r="DC1973" s="32"/>
      <c r="DD1973" s="32"/>
      <c r="DE1973" s="32"/>
      <c r="DF1973" s="32"/>
      <c r="DG1973" s="32"/>
      <c r="DH1973" s="32"/>
      <c r="DI1973" s="32"/>
      <c r="DJ1973" s="32"/>
      <c r="DK1973" s="32"/>
      <c r="DL1973" s="32"/>
      <c r="DM1973" s="32"/>
      <c r="DN1973" s="32"/>
      <c r="DO1973" s="32"/>
      <c r="DP1973" s="32"/>
      <c r="DQ1973" s="32"/>
      <c r="DR1973" s="32"/>
      <c r="DS1973" s="32"/>
      <c r="DT1973" s="32"/>
      <c r="DU1973" s="32"/>
      <c r="DV1973" s="32"/>
      <c r="DW1973" s="32"/>
      <c r="DX1973" s="32"/>
      <c r="DY1973" s="32"/>
      <c r="DZ1973" s="32"/>
      <c r="EA1973" s="32"/>
      <c r="EB1973" s="32"/>
      <c r="EC1973" s="32"/>
      <c r="ED1973" s="32"/>
      <c r="EE1973" s="32"/>
      <c r="EF1973" s="32"/>
      <c r="EG1973" s="32"/>
      <c r="EH1973" s="32"/>
      <c r="EI1973" s="32"/>
      <c r="EJ1973" s="32"/>
      <c r="EK1973" s="32"/>
      <c r="EL1973" s="32"/>
      <c r="EM1973" s="32"/>
      <c r="EN1973" s="32"/>
      <c r="EO1973" s="32"/>
      <c r="EP1973" s="32"/>
      <c r="EQ1973" s="32"/>
      <c r="ER1973" s="32"/>
      <c r="ES1973" s="32"/>
      <c r="ET1973" s="32"/>
      <c r="EU1973" s="32"/>
      <c r="EV1973" s="32"/>
      <c r="EW1973" s="32"/>
      <c r="EX1973" s="32"/>
      <c r="EY1973" s="32"/>
      <c r="EZ1973" s="32"/>
      <c r="FA1973" s="32"/>
      <c r="FB1973" s="32"/>
      <c r="FC1973" s="32"/>
      <c r="FD1973" s="32"/>
      <c r="FE1973" s="32"/>
      <c r="FF1973" s="32"/>
      <c r="FG1973" s="32"/>
      <c r="FH1973" s="32"/>
      <c r="FI1973" s="32"/>
      <c r="FJ1973" s="32"/>
      <c r="FK1973" s="32"/>
      <c r="FL1973" s="32"/>
      <c r="FM1973" s="32"/>
      <c r="FN1973" s="32"/>
      <c r="FO1973" s="32"/>
      <c r="FP1973" s="32"/>
      <c r="FQ1973" s="32"/>
      <c r="FR1973" s="32"/>
      <c r="FS1973" s="32"/>
      <c r="FT1973" s="32"/>
      <c r="FU1973" s="32"/>
      <c r="FV1973" s="32"/>
      <c r="FW1973" s="32"/>
      <c r="FX1973" s="32"/>
      <c r="FY1973" s="32"/>
      <c r="FZ1973" s="32"/>
      <c r="GA1973" s="32"/>
      <c r="GB1973" s="32"/>
      <c r="GC1973" s="32"/>
      <c r="GD1973" s="32"/>
      <c r="GE1973" s="32"/>
      <c r="GF1973" s="32"/>
      <c r="GG1973" s="32"/>
      <c r="GH1973" s="32"/>
      <c r="GI1973" s="32"/>
      <c r="GJ1973" s="32"/>
      <c r="GK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</row>
    <row r="1974" spans="1:208" s="32" customFormat="1" ht="17.100000000000001" customHeight="1">
      <c r="A1974" s="22">
        <v>2964</v>
      </c>
      <c r="B1974" s="18" t="s">
        <v>6351</v>
      </c>
      <c r="C1974" s="34" t="s">
        <v>1824</v>
      </c>
      <c r="D1974" s="18" t="s">
        <v>6352</v>
      </c>
      <c r="E1974" s="18" t="s">
        <v>490</v>
      </c>
      <c r="F1974" s="18" t="s">
        <v>522</v>
      </c>
      <c r="G1974" s="20">
        <v>39814</v>
      </c>
      <c r="H1974" s="20">
        <v>42766</v>
      </c>
      <c r="I1974" s="18">
        <v>2952</v>
      </c>
      <c r="J1974" s="21">
        <v>404.42400000000004</v>
      </c>
      <c r="K1974" s="22">
        <v>245</v>
      </c>
      <c r="L1974" s="21">
        <v>201.14499999999998</v>
      </c>
      <c r="M1974" s="23"/>
      <c r="N1974" s="18">
        <v>0</v>
      </c>
      <c r="O1974" s="21">
        <v>201.14499999999998</v>
      </c>
      <c r="P1974" s="18" t="s">
        <v>1824</v>
      </c>
      <c r="Q1974" s="24">
        <v>100</v>
      </c>
      <c r="R1974" s="22" t="s">
        <v>33</v>
      </c>
      <c r="S1974" s="23"/>
      <c r="T1974" s="18">
        <v>0</v>
      </c>
      <c r="U1974" s="25"/>
      <c r="V1974" s="22"/>
      <c r="W1974" s="22"/>
      <c r="X1974" s="22"/>
      <c r="Y1974" s="26"/>
      <c r="Z1974" s="27"/>
      <c r="AA1974" s="26"/>
      <c r="AB1974" s="28"/>
      <c r="AC1974" s="18"/>
      <c r="AD1974" s="24"/>
      <c r="AE1974" s="29"/>
      <c r="AF1974" s="30">
        <v>705.56899999999996</v>
      </c>
      <c r="AG1974" s="48"/>
      <c r="AH1974" s="6" t="s">
        <v>6353</v>
      </c>
    </row>
    <row r="1975" spans="1:208" s="32" customFormat="1" ht="17.100000000000001" customHeight="1">
      <c r="A1975" s="22">
        <v>2965</v>
      </c>
      <c r="B1975" s="18" t="s">
        <v>6354</v>
      </c>
      <c r="C1975" s="34" t="s">
        <v>1824</v>
      </c>
      <c r="D1975" s="18" t="s">
        <v>6355</v>
      </c>
      <c r="E1975" s="18" t="s">
        <v>490</v>
      </c>
      <c r="F1975" s="18" t="s">
        <v>522</v>
      </c>
      <c r="G1975" s="20">
        <v>39814</v>
      </c>
      <c r="H1975" s="20">
        <v>42766</v>
      </c>
      <c r="I1975" s="18">
        <v>2952</v>
      </c>
      <c r="J1975" s="21">
        <v>404.42400000000004</v>
      </c>
      <c r="K1975" s="22">
        <v>245</v>
      </c>
      <c r="L1975" s="21">
        <v>201.14499999999998</v>
      </c>
      <c r="M1975" s="23"/>
      <c r="N1975" s="18">
        <v>0</v>
      </c>
      <c r="O1975" s="21">
        <v>201.14499999999998</v>
      </c>
      <c r="P1975" s="18" t="s">
        <v>1824</v>
      </c>
      <c r="Q1975" s="24">
        <v>100</v>
      </c>
      <c r="R1975" s="22" t="s">
        <v>33</v>
      </c>
      <c r="S1975" s="23"/>
      <c r="T1975" s="18">
        <v>0</v>
      </c>
      <c r="U1975" s="25"/>
      <c r="V1975" s="22"/>
      <c r="W1975" s="22"/>
      <c r="X1975" s="22"/>
      <c r="Y1975" s="26"/>
      <c r="Z1975" s="27"/>
      <c r="AA1975" s="26"/>
      <c r="AB1975" s="28"/>
      <c r="AC1975" s="18"/>
      <c r="AD1975" s="24"/>
      <c r="AE1975" s="29"/>
      <c r="AF1975" s="30">
        <v>705.56899999999996</v>
      </c>
      <c r="AG1975" s="48"/>
      <c r="AH1975" s="6" t="s">
        <v>6356</v>
      </c>
    </row>
    <row r="1976" spans="1:208" s="32" customFormat="1" ht="17.100000000000001" customHeight="1">
      <c r="A1976" s="22">
        <v>2966</v>
      </c>
      <c r="B1976" s="18" t="s">
        <v>6357</v>
      </c>
      <c r="C1976" s="34" t="s">
        <v>1824</v>
      </c>
      <c r="D1976" s="18" t="s">
        <v>6358</v>
      </c>
      <c r="E1976" s="18" t="s">
        <v>490</v>
      </c>
      <c r="F1976" s="18" t="s">
        <v>522</v>
      </c>
      <c r="G1976" s="20">
        <v>39726</v>
      </c>
      <c r="H1976" s="20">
        <v>42766</v>
      </c>
      <c r="I1976" s="18">
        <v>3040</v>
      </c>
      <c r="J1976" s="21">
        <v>416.48</v>
      </c>
      <c r="K1976" s="22">
        <v>242</v>
      </c>
      <c r="L1976" s="21">
        <v>198.68199999999999</v>
      </c>
      <c r="M1976" s="23"/>
      <c r="N1976" s="18">
        <v>0</v>
      </c>
      <c r="O1976" s="21">
        <v>198.68199999999999</v>
      </c>
      <c r="P1976" s="18" t="s">
        <v>1824</v>
      </c>
      <c r="Q1976" s="24">
        <v>100</v>
      </c>
      <c r="R1976" s="22" t="s">
        <v>33</v>
      </c>
      <c r="S1976" s="23"/>
      <c r="T1976" s="18">
        <v>0</v>
      </c>
      <c r="U1976" s="25"/>
      <c r="V1976" s="22"/>
      <c r="W1976" s="22"/>
      <c r="X1976" s="22"/>
      <c r="Y1976" s="26"/>
      <c r="Z1976" s="27"/>
      <c r="AA1976" s="26"/>
      <c r="AB1976" s="28"/>
      <c r="AC1976" s="18"/>
      <c r="AD1976" s="24">
        <v>6</v>
      </c>
      <c r="AE1976" s="29">
        <v>100</v>
      </c>
      <c r="AF1976" s="30">
        <v>615.16200000000003</v>
      </c>
      <c r="AG1976" s="48"/>
      <c r="AH1976" s="6" t="s">
        <v>6359</v>
      </c>
    </row>
    <row r="1977" spans="1:208" s="32" customFormat="1" ht="17.100000000000001" customHeight="1">
      <c r="A1977" s="22">
        <v>2967</v>
      </c>
      <c r="B1977" s="18" t="s">
        <v>6360</v>
      </c>
      <c r="C1977" s="19" t="s">
        <v>5839</v>
      </c>
      <c r="D1977" s="18" t="s">
        <v>6361</v>
      </c>
      <c r="E1977" s="18" t="s">
        <v>490</v>
      </c>
      <c r="F1977" s="18" t="s">
        <v>522</v>
      </c>
      <c r="G1977" s="20">
        <v>39902</v>
      </c>
      <c r="H1977" s="20">
        <v>42766</v>
      </c>
      <c r="I1977" s="18">
        <v>2864</v>
      </c>
      <c r="J1977" s="21">
        <v>392.36800000000005</v>
      </c>
      <c r="K1977" s="22">
        <v>92</v>
      </c>
      <c r="L1977" s="21">
        <v>75.531999999999996</v>
      </c>
      <c r="M1977" s="23"/>
      <c r="N1977" s="18">
        <v>0</v>
      </c>
      <c r="O1977" s="21">
        <v>75.531999999999996</v>
      </c>
      <c r="P1977" s="18" t="s">
        <v>5839</v>
      </c>
      <c r="Q1977" s="24">
        <v>50</v>
      </c>
      <c r="R1977" s="22" t="s">
        <v>33</v>
      </c>
      <c r="S1977" s="23"/>
      <c r="T1977" s="18">
        <v>0</v>
      </c>
      <c r="U1977" s="25"/>
      <c r="V1977" s="22"/>
      <c r="W1977" s="22"/>
      <c r="X1977" s="22"/>
      <c r="Y1977" s="26"/>
      <c r="Z1977" s="27"/>
      <c r="AA1977" s="26"/>
      <c r="AB1977" s="28"/>
      <c r="AC1977" s="18"/>
      <c r="AD1977" s="24">
        <v>35</v>
      </c>
      <c r="AE1977" s="29">
        <v>500</v>
      </c>
      <c r="AF1977" s="30">
        <v>17.900000000000091</v>
      </c>
      <c r="AG1977" s="48"/>
      <c r="AH1977" s="6" t="s">
        <v>6362</v>
      </c>
    </row>
    <row r="1978" spans="1:208" s="32" customFormat="1" ht="17.100000000000001" customHeight="1">
      <c r="A1978" s="22">
        <v>2968</v>
      </c>
      <c r="B1978" s="18" t="s">
        <v>6363</v>
      </c>
      <c r="C1978" s="19" t="s">
        <v>1762</v>
      </c>
      <c r="D1978" s="18" t="s">
        <v>6364</v>
      </c>
      <c r="E1978" s="18" t="s">
        <v>490</v>
      </c>
      <c r="F1978" s="18" t="s">
        <v>526</v>
      </c>
      <c r="G1978" s="20">
        <v>34925</v>
      </c>
      <c r="H1978" s="20">
        <v>42766</v>
      </c>
      <c r="I1978" s="18">
        <v>7841</v>
      </c>
      <c r="J1978" s="21">
        <v>1000</v>
      </c>
      <c r="K1978" s="22">
        <v>3215</v>
      </c>
      <c r="L1978" s="21">
        <v>2639.5149999999999</v>
      </c>
      <c r="M1978" s="23"/>
      <c r="N1978" s="18">
        <v>0</v>
      </c>
      <c r="O1978" s="21">
        <v>2639.5149999999999</v>
      </c>
      <c r="P1978" s="18" t="s">
        <v>1764</v>
      </c>
      <c r="Q1978" s="24">
        <v>300</v>
      </c>
      <c r="R1978" s="22" t="s">
        <v>33</v>
      </c>
      <c r="S1978" s="23"/>
      <c r="T1978" s="18">
        <v>0</v>
      </c>
      <c r="U1978" s="25"/>
      <c r="V1978" s="22"/>
      <c r="W1978" s="22"/>
      <c r="X1978" s="22"/>
      <c r="Y1978" s="26"/>
      <c r="Z1978" s="27"/>
      <c r="AA1978" s="26"/>
      <c r="AB1978" s="28"/>
      <c r="AC1978" s="18"/>
      <c r="AD1978" s="24">
        <v>172</v>
      </c>
      <c r="AE1978" s="29">
        <v>500</v>
      </c>
      <c r="AF1978" s="30">
        <v>3439.5149999999999</v>
      </c>
      <c r="AG1978" s="48"/>
      <c r="AH1978" s="6" t="s">
        <v>6365</v>
      </c>
    </row>
    <row r="1979" spans="1:208" s="32" customFormat="1" ht="17.100000000000001" customHeight="1">
      <c r="A1979" s="22">
        <v>2969</v>
      </c>
      <c r="B1979" s="18" t="s">
        <v>6366</v>
      </c>
      <c r="C1979" s="19" t="s">
        <v>1762</v>
      </c>
      <c r="D1979" s="18" t="s">
        <v>6367</v>
      </c>
      <c r="E1979" s="18" t="s">
        <v>490</v>
      </c>
      <c r="F1979" s="18" t="s">
        <v>526</v>
      </c>
      <c r="G1979" s="20">
        <v>34765</v>
      </c>
      <c r="H1979" s="20">
        <v>42766</v>
      </c>
      <c r="I1979" s="18">
        <v>8001</v>
      </c>
      <c r="J1979" s="21">
        <v>1000</v>
      </c>
      <c r="K1979" s="22">
        <v>2650</v>
      </c>
      <c r="L1979" s="21">
        <v>2175.65</v>
      </c>
      <c r="M1979" s="23"/>
      <c r="N1979" s="18">
        <v>0</v>
      </c>
      <c r="O1979" s="21">
        <v>2175.65</v>
      </c>
      <c r="P1979" s="18" t="s">
        <v>1764</v>
      </c>
      <c r="Q1979" s="24">
        <v>300</v>
      </c>
      <c r="R1979" s="22" t="s">
        <v>33</v>
      </c>
      <c r="S1979" s="23"/>
      <c r="T1979" s="18">
        <v>0</v>
      </c>
      <c r="U1979" s="25"/>
      <c r="V1979" s="22"/>
      <c r="W1979" s="22"/>
      <c r="X1979" s="22"/>
      <c r="Y1979" s="26"/>
      <c r="Z1979" s="27"/>
      <c r="AA1979" s="26"/>
      <c r="AB1979" s="28"/>
      <c r="AC1979" s="18"/>
      <c r="AD1979" s="24">
        <v>400</v>
      </c>
      <c r="AE1979" s="29">
        <v>750</v>
      </c>
      <c r="AF1979" s="30">
        <v>2725.65</v>
      </c>
      <c r="AG1979" s="48"/>
      <c r="AH1979" s="6" t="s">
        <v>6368</v>
      </c>
    </row>
    <row r="1980" spans="1:208" s="32" customFormat="1" ht="17.100000000000001" customHeight="1">
      <c r="A1980" s="22">
        <v>2970</v>
      </c>
      <c r="B1980" s="18" t="s">
        <v>6369</v>
      </c>
      <c r="C1980" s="19" t="s">
        <v>1762</v>
      </c>
      <c r="D1980" s="18" t="s">
        <v>6370</v>
      </c>
      <c r="E1980" s="18" t="s">
        <v>490</v>
      </c>
      <c r="F1980" s="18" t="s">
        <v>526</v>
      </c>
      <c r="G1980" s="20">
        <v>34767</v>
      </c>
      <c r="H1980" s="20">
        <v>42766</v>
      </c>
      <c r="I1980" s="18">
        <v>7999</v>
      </c>
      <c r="J1980" s="21">
        <v>1000</v>
      </c>
      <c r="K1980" s="22">
        <v>1625</v>
      </c>
      <c r="L1980" s="21">
        <v>1334.125</v>
      </c>
      <c r="M1980" s="23"/>
      <c r="N1980" s="18">
        <v>0</v>
      </c>
      <c r="O1980" s="21">
        <v>1334.125</v>
      </c>
      <c r="P1980" s="18" t="s">
        <v>1764</v>
      </c>
      <c r="Q1980" s="24">
        <v>300</v>
      </c>
      <c r="R1980" s="22" t="s">
        <v>33</v>
      </c>
      <c r="S1980" s="23"/>
      <c r="T1980" s="18">
        <v>0</v>
      </c>
      <c r="U1980" s="25" t="s">
        <v>47</v>
      </c>
      <c r="V1980" s="22">
        <v>200</v>
      </c>
      <c r="W1980" s="22"/>
      <c r="X1980" s="22"/>
      <c r="Y1980" s="26"/>
      <c r="Z1980" s="27"/>
      <c r="AA1980" s="26"/>
      <c r="AB1980" s="28"/>
      <c r="AC1980" s="18"/>
      <c r="AD1980" s="24"/>
      <c r="AE1980" s="29"/>
      <c r="AF1980" s="30">
        <v>2834.125</v>
      </c>
      <c r="AG1980" s="48"/>
      <c r="AH1980" s="6" t="s">
        <v>6371</v>
      </c>
    </row>
    <row r="1981" spans="1:208" s="32" customFormat="1" ht="17.100000000000001" customHeight="1">
      <c r="A1981" s="22">
        <v>2971</v>
      </c>
      <c r="B1981" s="18" t="s">
        <v>6372</v>
      </c>
      <c r="C1981" s="19" t="s">
        <v>1758</v>
      </c>
      <c r="D1981" s="18" t="s">
        <v>6373</v>
      </c>
      <c r="E1981" s="18" t="s">
        <v>490</v>
      </c>
      <c r="F1981" s="18" t="s">
        <v>526</v>
      </c>
      <c r="G1981" s="20">
        <v>35222</v>
      </c>
      <c r="H1981" s="20">
        <v>42766</v>
      </c>
      <c r="I1981" s="18">
        <v>7544</v>
      </c>
      <c r="J1981" s="21">
        <v>1000</v>
      </c>
      <c r="K1981" s="22">
        <v>3376</v>
      </c>
      <c r="L1981" s="21">
        <v>2771.6959999999999</v>
      </c>
      <c r="M1981" s="23"/>
      <c r="N1981" s="18">
        <v>0</v>
      </c>
      <c r="O1981" s="21">
        <v>2771.6959999999999</v>
      </c>
      <c r="P1981" s="18" t="s">
        <v>1758</v>
      </c>
      <c r="Q1981" s="24">
        <v>200</v>
      </c>
      <c r="R1981" s="22" t="s">
        <v>33</v>
      </c>
      <c r="S1981" s="23"/>
      <c r="T1981" s="18">
        <v>0</v>
      </c>
      <c r="U1981" s="25" t="s">
        <v>85</v>
      </c>
      <c r="V1981" s="22">
        <v>400</v>
      </c>
      <c r="W1981" s="22"/>
      <c r="X1981" s="22"/>
      <c r="Y1981" s="26"/>
      <c r="Z1981" s="27"/>
      <c r="AA1981" s="26" t="s">
        <v>38</v>
      </c>
      <c r="AB1981" s="28">
        <v>125</v>
      </c>
      <c r="AC1981" s="18"/>
      <c r="AD1981" s="24">
        <v>145</v>
      </c>
      <c r="AE1981" s="29">
        <v>500</v>
      </c>
      <c r="AF1981" s="30">
        <v>3996.6959999999999</v>
      </c>
      <c r="AG1981" s="48"/>
      <c r="AH1981" s="6" t="s">
        <v>6374</v>
      </c>
    </row>
    <row r="1982" spans="1:208" s="32" customFormat="1" ht="17.100000000000001" customHeight="1">
      <c r="A1982" s="22">
        <v>2972</v>
      </c>
      <c r="B1982" s="18" t="s">
        <v>6375</v>
      </c>
      <c r="C1982" s="19" t="s">
        <v>1767</v>
      </c>
      <c r="D1982" s="18" t="s">
        <v>6376</v>
      </c>
      <c r="E1982" s="18" t="s">
        <v>490</v>
      </c>
      <c r="F1982" s="18" t="s">
        <v>526</v>
      </c>
      <c r="G1982" s="20">
        <v>34929</v>
      </c>
      <c r="H1982" s="20">
        <v>42766</v>
      </c>
      <c r="I1982" s="18">
        <v>7837</v>
      </c>
      <c r="J1982" s="21">
        <v>1000</v>
      </c>
      <c r="K1982" s="22">
        <v>2829</v>
      </c>
      <c r="L1982" s="21">
        <v>2322.6089999999999</v>
      </c>
      <c r="M1982" s="23"/>
      <c r="N1982" s="18">
        <v>0</v>
      </c>
      <c r="O1982" s="21">
        <v>2322.6089999999999</v>
      </c>
      <c r="P1982" s="18" t="s">
        <v>1767</v>
      </c>
      <c r="Q1982" s="24">
        <v>150</v>
      </c>
      <c r="R1982" s="22" t="s">
        <v>33</v>
      </c>
      <c r="S1982" s="23"/>
      <c r="T1982" s="18">
        <v>0</v>
      </c>
      <c r="U1982" s="25" t="s">
        <v>85</v>
      </c>
      <c r="V1982" s="22">
        <v>400</v>
      </c>
      <c r="W1982" s="22"/>
      <c r="X1982" s="22"/>
      <c r="Y1982" s="26"/>
      <c r="Z1982" s="27"/>
      <c r="AA1982" s="26"/>
      <c r="AB1982" s="28"/>
      <c r="AC1982" s="18"/>
      <c r="AD1982" s="24">
        <v>309</v>
      </c>
      <c r="AE1982" s="29">
        <v>500</v>
      </c>
      <c r="AF1982" s="30">
        <v>3372.6089999999999</v>
      </c>
      <c r="AG1982" s="48"/>
      <c r="AH1982" s="6" t="s">
        <v>6377</v>
      </c>
    </row>
    <row r="1983" spans="1:208" s="32" customFormat="1" ht="17.100000000000001" customHeight="1">
      <c r="A1983" s="22">
        <v>2973</v>
      </c>
      <c r="B1983" s="18" t="s">
        <v>6378</v>
      </c>
      <c r="C1983" s="19" t="s">
        <v>1771</v>
      </c>
      <c r="D1983" s="18" t="s">
        <v>6379</v>
      </c>
      <c r="E1983" s="18" t="s">
        <v>490</v>
      </c>
      <c r="F1983" s="18" t="s">
        <v>526</v>
      </c>
      <c r="G1983" s="20">
        <v>36392</v>
      </c>
      <c r="H1983" s="20">
        <v>42766</v>
      </c>
      <c r="I1983" s="18">
        <v>6374</v>
      </c>
      <c r="J1983" s="21">
        <v>873.23800000000006</v>
      </c>
      <c r="K1983" s="22">
        <v>3068</v>
      </c>
      <c r="L1983" s="21">
        <v>2518.828</v>
      </c>
      <c r="M1983" s="23"/>
      <c r="N1983" s="18">
        <v>0</v>
      </c>
      <c r="O1983" s="21">
        <v>2518.828</v>
      </c>
      <c r="P1983" s="18" t="s">
        <v>1771</v>
      </c>
      <c r="Q1983" s="24">
        <v>100</v>
      </c>
      <c r="R1983" s="22" t="s">
        <v>33</v>
      </c>
      <c r="S1983" s="23"/>
      <c r="T1983" s="18">
        <v>0</v>
      </c>
      <c r="U1983" s="25" t="s">
        <v>85</v>
      </c>
      <c r="V1983" s="22">
        <v>400</v>
      </c>
      <c r="W1983" s="22"/>
      <c r="X1983" s="22"/>
      <c r="Y1983" s="26"/>
      <c r="Z1983" s="27"/>
      <c r="AA1983" s="26"/>
      <c r="AB1983" s="28"/>
      <c r="AC1983" s="18"/>
      <c r="AD1983" s="24">
        <v>144</v>
      </c>
      <c r="AE1983" s="29">
        <v>500</v>
      </c>
      <c r="AF1983" s="30">
        <v>3392.0659999999998</v>
      </c>
      <c r="AG1983" s="48"/>
      <c r="AH1983" s="6" t="s">
        <v>6380</v>
      </c>
    </row>
    <row r="1984" spans="1:208" s="32" customFormat="1" ht="17.100000000000001" customHeight="1">
      <c r="A1984" s="22">
        <v>2974</v>
      </c>
      <c r="B1984" s="18" t="s">
        <v>6381</v>
      </c>
      <c r="C1984" s="19" t="s">
        <v>1771</v>
      </c>
      <c r="D1984" s="18" t="s">
        <v>6382</v>
      </c>
      <c r="E1984" s="18" t="s">
        <v>490</v>
      </c>
      <c r="F1984" s="18" t="s">
        <v>526</v>
      </c>
      <c r="G1984" s="20">
        <v>35054</v>
      </c>
      <c r="H1984" s="20">
        <v>42766</v>
      </c>
      <c r="I1984" s="18">
        <v>7712</v>
      </c>
      <c r="J1984" s="21">
        <v>1000</v>
      </c>
      <c r="K1984" s="22">
        <v>3250</v>
      </c>
      <c r="L1984" s="21">
        <v>2668.25</v>
      </c>
      <c r="M1984" s="23"/>
      <c r="N1984" s="18">
        <v>0</v>
      </c>
      <c r="O1984" s="21">
        <v>2668.25</v>
      </c>
      <c r="P1984" s="18" t="s">
        <v>1771</v>
      </c>
      <c r="Q1984" s="24">
        <v>100</v>
      </c>
      <c r="R1984" s="22" t="s">
        <v>33</v>
      </c>
      <c r="S1984" s="23"/>
      <c r="T1984" s="18">
        <v>0</v>
      </c>
      <c r="U1984" s="25" t="s">
        <v>6383</v>
      </c>
      <c r="V1984" s="22">
        <v>600</v>
      </c>
      <c r="W1984" s="22"/>
      <c r="X1984" s="22"/>
      <c r="Y1984" s="26"/>
      <c r="Z1984" s="27"/>
      <c r="AA1984" s="26"/>
      <c r="AB1984" s="28"/>
      <c r="AC1984" s="18"/>
      <c r="AD1984" s="24">
        <v>292</v>
      </c>
      <c r="AE1984" s="29">
        <v>500</v>
      </c>
      <c r="AF1984" s="30">
        <v>3868.25</v>
      </c>
      <c r="AG1984" s="48"/>
      <c r="AH1984" s="6" t="s">
        <v>6384</v>
      </c>
    </row>
    <row r="1985" spans="1:208" s="32" customFormat="1" ht="17.100000000000001" customHeight="1">
      <c r="A1985" s="22">
        <v>2975</v>
      </c>
      <c r="B1985" s="18" t="s">
        <v>6385</v>
      </c>
      <c r="C1985" s="19" t="s">
        <v>1771</v>
      </c>
      <c r="D1985" s="18" t="s">
        <v>6386</v>
      </c>
      <c r="E1985" s="18" t="s">
        <v>490</v>
      </c>
      <c r="F1985" s="18" t="s">
        <v>526</v>
      </c>
      <c r="G1985" s="20">
        <v>37893</v>
      </c>
      <c r="H1985" s="20">
        <v>42766</v>
      </c>
      <c r="I1985" s="18">
        <v>4873</v>
      </c>
      <c r="J1985" s="21">
        <v>667.601</v>
      </c>
      <c r="K1985" s="22">
        <v>1978</v>
      </c>
      <c r="L1985" s="21">
        <v>1623.9379999999999</v>
      </c>
      <c r="M1985" s="23"/>
      <c r="N1985" s="18">
        <v>0</v>
      </c>
      <c r="O1985" s="21">
        <v>1623.9379999999999</v>
      </c>
      <c r="P1985" s="18" t="s">
        <v>1771</v>
      </c>
      <c r="Q1985" s="24">
        <v>100</v>
      </c>
      <c r="R1985" s="22" t="s">
        <v>33</v>
      </c>
      <c r="S1985" s="23"/>
      <c r="T1985" s="18">
        <v>0</v>
      </c>
      <c r="U1985" s="25"/>
      <c r="V1985" s="22"/>
      <c r="W1985" s="22"/>
      <c r="X1985" s="22"/>
      <c r="Y1985" s="26"/>
      <c r="Z1985" s="27"/>
      <c r="AA1985" s="26" t="s">
        <v>38</v>
      </c>
      <c r="AB1985" s="28">
        <v>125</v>
      </c>
      <c r="AC1985" s="18"/>
      <c r="AD1985" s="24">
        <v>42</v>
      </c>
      <c r="AE1985" s="29">
        <v>500</v>
      </c>
      <c r="AF1985" s="30">
        <v>2016.5389999999998</v>
      </c>
      <c r="AG1985" s="48"/>
      <c r="AH1985" s="6" t="s">
        <v>6387</v>
      </c>
    </row>
    <row r="1986" spans="1:208" s="32" customFormat="1" ht="17.100000000000001" customHeight="1">
      <c r="A1986" s="22">
        <v>2976</v>
      </c>
      <c r="B1986" s="18" t="s">
        <v>6388</v>
      </c>
      <c r="C1986" s="19" t="s">
        <v>1824</v>
      </c>
      <c r="D1986" s="18" t="s">
        <v>6389</v>
      </c>
      <c r="E1986" s="18" t="s">
        <v>490</v>
      </c>
      <c r="F1986" s="18" t="s">
        <v>526</v>
      </c>
      <c r="G1986" s="20">
        <v>39244</v>
      </c>
      <c r="H1986" s="20">
        <v>42766</v>
      </c>
      <c r="I1986" s="18">
        <v>3522</v>
      </c>
      <c r="J1986" s="21">
        <v>482.51400000000001</v>
      </c>
      <c r="K1986" s="22">
        <v>815</v>
      </c>
      <c r="L1986" s="21">
        <v>669.11500000000001</v>
      </c>
      <c r="M1986" s="23"/>
      <c r="N1986" s="18">
        <v>0</v>
      </c>
      <c r="O1986" s="21">
        <v>669.11500000000001</v>
      </c>
      <c r="P1986" s="18" t="s">
        <v>1824</v>
      </c>
      <c r="Q1986" s="24">
        <v>100</v>
      </c>
      <c r="R1986" s="22" t="s">
        <v>33</v>
      </c>
      <c r="S1986" s="23"/>
      <c r="T1986" s="18">
        <v>0</v>
      </c>
      <c r="U1986" s="25"/>
      <c r="V1986" s="22"/>
      <c r="W1986" s="22"/>
      <c r="X1986" s="22"/>
      <c r="Y1986" s="26"/>
      <c r="Z1986" s="27"/>
      <c r="AA1986" s="26"/>
      <c r="AB1986" s="28"/>
      <c r="AC1986" s="18"/>
      <c r="AD1986" s="24"/>
      <c r="AE1986" s="29"/>
      <c r="AF1986" s="30">
        <v>1251.6289999999999</v>
      </c>
      <c r="AG1986" s="48"/>
      <c r="AH1986" s="6" t="s">
        <v>6390</v>
      </c>
    </row>
    <row r="1987" spans="1:208" s="89" customFormat="1" ht="17.100000000000001" customHeight="1">
      <c r="A1987" s="22">
        <v>2977</v>
      </c>
      <c r="B1987" s="18" t="s">
        <v>6391</v>
      </c>
      <c r="C1987" s="19" t="s">
        <v>1771</v>
      </c>
      <c r="D1987" s="18" t="s">
        <v>6392</v>
      </c>
      <c r="E1987" s="18" t="s">
        <v>490</v>
      </c>
      <c r="F1987" s="18" t="s">
        <v>526</v>
      </c>
      <c r="G1987" s="20">
        <v>37273</v>
      </c>
      <c r="H1987" s="20">
        <v>42766</v>
      </c>
      <c r="I1987" s="18">
        <v>5493</v>
      </c>
      <c r="J1987" s="21">
        <v>752.54100000000005</v>
      </c>
      <c r="K1987" s="22">
        <v>2347</v>
      </c>
      <c r="L1987" s="21">
        <v>1926.8869999999999</v>
      </c>
      <c r="M1987" s="23"/>
      <c r="N1987" s="18">
        <v>0</v>
      </c>
      <c r="O1987" s="21">
        <v>1926.8869999999999</v>
      </c>
      <c r="P1987" s="18" t="s">
        <v>1771</v>
      </c>
      <c r="Q1987" s="24">
        <v>100</v>
      </c>
      <c r="R1987" s="22" t="s">
        <v>33</v>
      </c>
      <c r="S1987" s="23"/>
      <c r="T1987" s="18">
        <v>0</v>
      </c>
      <c r="U1987" s="25" t="s">
        <v>85</v>
      </c>
      <c r="V1987" s="22">
        <v>400</v>
      </c>
      <c r="W1987" s="22"/>
      <c r="X1987" s="22"/>
      <c r="Y1987" s="26"/>
      <c r="Z1987" s="27"/>
      <c r="AA1987" s="26" t="s">
        <v>38</v>
      </c>
      <c r="AB1987" s="28">
        <v>125</v>
      </c>
      <c r="AC1987" s="18"/>
      <c r="AD1987" s="24"/>
      <c r="AE1987" s="29"/>
      <c r="AF1987" s="30">
        <v>3304.4279999999999</v>
      </c>
      <c r="AG1987" s="48"/>
      <c r="AH1987" s="6" t="s">
        <v>6393</v>
      </c>
      <c r="AI1987" s="32"/>
      <c r="AJ1987" s="32"/>
      <c r="AK1987" s="32"/>
      <c r="AL1987" s="32"/>
      <c r="AM1987" s="32"/>
      <c r="AN1987" s="32"/>
      <c r="AO1987" s="32"/>
      <c r="AP1987" s="32"/>
      <c r="AQ1987" s="32"/>
      <c r="AR1987" s="32"/>
      <c r="AS1987" s="32"/>
      <c r="AT1987" s="32"/>
      <c r="AU1987" s="32"/>
      <c r="AV1987" s="32"/>
      <c r="AW1987" s="32"/>
      <c r="AX1987" s="32"/>
      <c r="AY1987" s="32"/>
      <c r="AZ1987" s="32"/>
      <c r="BA1987" s="32"/>
      <c r="BB1987" s="32"/>
      <c r="BC1987" s="32"/>
      <c r="BD1987" s="32"/>
      <c r="BE1987" s="32"/>
      <c r="BF1987" s="32"/>
      <c r="BG1987" s="32"/>
      <c r="BH1987" s="32"/>
      <c r="BI1987" s="32"/>
      <c r="BJ1987" s="32"/>
      <c r="BK1987" s="32"/>
      <c r="BL1987" s="32"/>
      <c r="BM1987" s="32"/>
      <c r="BN1987" s="32"/>
      <c r="BO1987" s="32"/>
      <c r="BP1987" s="32"/>
      <c r="BQ1987" s="32"/>
      <c r="BR1987" s="32"/>
      <c r="BS1987" s="32"/>
      <c r="BT1987" s="32"/>
      <c r="BU1987" s="32"/>
      <c r="BV1987" s="32"/>
      <c r="BW1987" s="32"/>
      <c r="BX1987" s="32"/>
      <c r="BY1987" s="32"/>
      <c r="BZ1987" s="32"/>
      <c r="CA1987" s="32"/>
      <c r="CB1987" s="32"/>
      <c r="CC1987" s="32"/>
      <c r="CD1987" s="32"/>
      <c r="CE1987" s="32"/>
      <c r="CF1987" s="32"/>
      <c r="CG1987" s="32"/>
      <c r="CH1987" s="32"/>
      <c r="CI1987" s="32"/>
      <c r="CJ1987" s="32"/>
      <c r="CK1987" s="32"/>
      <c r="CL1987" s="32"/>
      <c r="CM1987" s="32"/>
      <c r="CN1987" s="32"/>
      <c r="CO1987" s="32"/>
      <c r="CP1987" s="32"/>
      <c r="CQ1987" s="32"/>
      <c r="CR1987" s="32"/>
      <c r="CS1987" s="32"/>
      <c r="CT1987" s="32"/>
      <c r="CU1987" s="32"/>
      <c r="CV1987" s="32"/>
      <c r="CW1987" s="32"/>
      <c r="CX1987" s="32"/>
      <c r="CY1987" s="32"/>
      <c r="CZ1987" s="32"/>
      <c r="DA1987" s="32"/>
      <c r="DB1987" s="32"/>
      <c r="DC1987" s="32"/>
      <c r="DD1987" s="32"/>
      <c r="DE1987" s="32"/>
      <c r="DF1987" s="32"/>
      <c r="DG1987" s="32"/>
      <c r="DH1987" s="32"/>
      <c r="DI1987" s="32"/>
      <c r="DJ1987" s="32"/>
      <c r="DK1987" s="32"/>
      <c r="DL1987" s="32"/>
      <c r="DM1987" s="32"/>
      <c r="DN1987" s="32"/>
      <c r="DO1987" s="32"/>
      <c r="DP1987" s="32"/>
      <c r="DQ1987" s="32"/>
      <c r="DR1987" s="32"/>
      <c r="DS1987" s="32"/>
      <c r="DT1987" s="32"/>
      <c r="DU1987" s="32"/>
      <c r="DV1987" s="32"/>
      <c r="DW1987" s="32"/>
      <c r="DX1987" s="32"/>
      <c r="DY1987" s="32"/>
      <c r="DZ1987" s="32"/>
      <c r="EA1987" s="32"/>
      <c r="EB1987" s="32"/>
      <c r="EC1987" s="32"/>
      <c r="ED1987" s="32"/>
      <c r="EE1987" s="32"/>
      <c r="EF1987" s="32"/>
      <c r="EG1987" s="32"/>
      <c r="EH1987" s="32"/>
      <c r="EI1987" s="32"/>
      <c r="EJ1987" s="32"/>
      <c r="EK1987" s="32"/>
      <c r="EL1987" s="32"/>
      <c r="EM1987" s="32"/>
      <c r="EN1987" s="32"/>
      <c r="EO1987" s="32"/>
      <c r="EP1987" s="32"/>
      <c r="EQ1987" s="32"/>
      <c r="ER1987" s="32"/>
      <c r="ES1987" s="32"/>
      <c r="ET1987" s="32"/>
      <c r="EU1987" s="32"/>
      <c r="EV1987" s="32"/>
      <c r="EW1987" s="32"/>
      <c r="EX1987" s="32"/>
      <c r="EY1987" s="32"/>
      <c r="EZ1987" s="32"/>
      <c r="FA1987" s="32"/>
      <c r="FB1987" s="32"/>
      <c r="FC1987" s="32"/>
      <c r="FD1987" s="32"/>
      <c r="FE1987" s="32"/>
      <c r="FF1987" s="32"/>
      <c r="FG1987" s="32"/>
      <c r="FH1987" s="32"/>
      <c r="FI1987" s="32"/>
      <c r="FJ1987" s="32"/>
      <c r="FK1987" s="32"/>
      <c r="FL1987" s="32"/>
      <c r="FM1987" s="32"/>
      <c r="FN1987" s="32"/>
      <c r="FO1987" s="32"/>
      <c r="FP1987" s="32"/>
      <c r="FQ1987" s="32"/>
      <c r="FR1987" s="32"/>
      <c r="FS1987" s="32"/>
      <c r="FT1987" s="32"/>
      <c r="FU1987" s="32"/>
      <c r="FV1987" s="32"/>
      <c r="FW1987" s="32"/>
      <c r="FX1987" s="32"/>
      <c r="FY1987" s="32"/>
      <c r="FZ1987" s="32"/>
      <c r="GA1987" s="32"/>
      <c r="GB1987" s="32"/>
      <c r="GC1987" s="32"/>
      <c r="GD1987" s="32"/>
      <c r="GE1987" s="32"/>
      <c r="GF1987" s="32"/>
      <c r="GG1987" s="32"/>
      <c r="GH1987" s="32"/>
      <c r="GI1987" s="32"/>
      <c r="GJ1987" s="32"/>
      <c r="GK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</row>
    <row r="1988" spans="1:208" s="89" customFormat="1" ht="17.100000000000001" customHeight="1">
      <c r="A1988" s="22">
        <v>2978</v>
      </c>
      <c r="B1988" s="18" t="s">
        <v>6394</v>
      </c>
      <c r="C1988" s="19" t="s">
        <v>1771</v>
      </c>
      <c r="D1988" s="18" t="s">
        <v>6395</v>
      </c>
      <c r="E1988" s="18" t="s">
        <v>490</v>
      </c>
      <c r="F1988" s="18" t="s">
        <v>526</v>
      </c>
      <c r="G1988" s="20">
        <v>37665</v>
      </c>
      <c r="H1988" s="20">
        <v>42766</v>
      </c>
      <c r="I1988" s="18">
        <v>5101</v>
      </c>
      <c r="J1988" s="21">
        <v>698.8370000000001</v>
      </c>
      <c r="K1988" s="22">
        <v>706</v>
      </c>
      <c r="L1988" s="21">
        <v>579.62599999999998</v>
      </c>
      <c r="M1988" s="23"/>
      <c r="N1988" s="18">
        <v>0</v>
      </c>
      <c r="O1988" s="21">
        <v>579.62599999999998</v>
      </c>
      <c r="P1988" s="18" t="s">
        <v>1771</v>
      </c>
      <c r="Q1988" s="24">
        <v>100</v>
      </c>
      <c r="R1988" s="22" t="s">
        <v>33</v>
      </c>
      <c r="S1988" s="23"/>
      <c r="T1988" s="18">
        <v>0</v>
      </c>
      <c r="U1988" s="25"/>
      <c r="V1988" s="22"/>
      <c r="W1988" s="22"/>
      <c r="X1988" s="22"/>
      <c r="Y1988" s="26"/>
      <c r="Z1988" s="27"/>
      <c r="AA1988" s="26"/>
      <c r="AB1988" s="28"/>
      <c r="AC1988" s="18"/>
      <c r="AD1988" s="24">
        <v>540</v>
      </c>
      <c r="AE1988" s="29">
        <v>750</v>
      </c>
      <c r="AF1988" s="30">
        <v>628.46300000000019</v>
      </c>
      <c r="AG1988" s="48"/>
      <c r="AH1988" s="6" t="s">
        <v>6396</v>
      </c>
      <c r="AI1988" s="32"/>
      <c r="AJ1988" s="32"/>
      <c r="AK1988" s="32"/>
      <c r="AL1988" s="32"/>
      <c r="AM1988" s="32"/>
      <c r="AN1988" s="32"/>
      <c r="AO1988" s="32"/>
      <c r="AP1988" s="32"/>
      <c r="AQ1988" s="32"/>
      <c r="AR1988" s="32"/>
      <c r="AS1988" s="32"/>
      <c r="AT1988" s="32"/>
      <c r="AU1988" s="32"/>
      <c r="AV1988" s="32"/>
      <c r="AW1988" s="32"/>
      <c r="AX1988" s="32"/>
      <c r="AY1988" s="32"/>
      <c r="AZ1988" s="32"/>
      <c r="BA1988" s="32"/>
      <c r="BB1988" s="32"/>
      <c r="BC1988" s="32"/>
      <c r="BD1988" s="32"/>
      <c r="BE1988" s="32"/>
      <c r="BF1988" s="32"/>
      <c r="BG1988" s="32"/>
      <c r="BH1988" s="32"/>
      <c r="BI1988" s="32"/>
      <c r="BJ1988" s="32"/>
      <c r="BK1988" s="32"/>
      <c r="BL1988" s="32"/>
      <c r="BM1988" s="32"/>
      <c r="BN1988" s="32"/>
      <c r="BO1988" s="32"/>
      <c r="BP1988" s="32"/>
      <c r="BQ1988" s="32"/>
      <c r="BR1988" s="32"/>
      <c r="BS1988" s="32"/>
      <c r="BT1988" s="32"/>
      <c r="BU1988" s="32"/>
      <c r="BV1988" s="32"/>
      <c r="BW1988" s="32"/>
      <c r="BX1988" s="32"/>
      <c r="BY1988" s="32"/>
      <c r="BZ1988" s="32"/>
      <c r="CA1988" s="32"/>
      <c r="CB1988" s="32"/>
      <c r="CC1988" s="32"/>
      <c r="CD1988" s="32"/>
      <c r="CE1988" s="32"/>
      <c r="CF1988" s="32"/>
      <c r="CG1988" s="32"/>
      <c r="CH1988" s="32"/>
      <c r="CI1988" s="32"/>
      <c r="CJ1988" s="32"/>
      <c r="CK1988" s="32"/>
      <c r="CL1988" s="32"/>
      <c r="CM1988" s="32"/>
      <c r="CN1988" s="32"/>
      <c r="CO1988" s="32"/>
      <c r="CP1988" s="32"/>
      <c r="CQ1988" s="32"/>
      <c r="CR1988" s="32"/>
      <c r="CS1988" s="32"/>
      <c r="CT1988" s="32"/>
      <c r="CU1988" s="32"/>
      <c r="CV1988" s="32"/>
      <c r="CW1988" s="32"/>
      <c r="CX1988" s="32"/>
      <c r="CY1988" s="32"/>
      <c r="CZ1988" s="32"/>
      <c r="DA1988" s="32"/>
      <c r="DB1988" s="32"/>
      <c r="DC1988" s="32"/>
      <c r="DD1988" s="32"/>
      <c r="DE1988" s="32"/>
      <c r="DF1988" s="32"/>
      <c r="DG1988" s="32"/>
      <c r="DH1988" s="32"/>
      <c r="DI1988" s="32"/>
      <c r="DJ1988" s="32"/>
      <c r="DK1988" s="32"/>
      <c r="DL1988" s="32"/>
      <c r="DM1988" s="32"/>
      <c r="DN1988" s="32"/>
      <c r="DO1988" s="32"/>
      <c r="DP1988" s="32"/>
      <c r="DQ1988" s="32"/>
      <c r="DR1988" s="32"/>
      <c r="DS1988" s="32"/>
      <c r="DT1988" s="32"/>
      <c r="DU1988" s="32"/>
      <c r="DV1988" s="32"/>
      <c r="DW1988" s="32"/>
      <c r="DX1988" s="32"/>
      <c r="DY1988" s="32"/>
      <c r="DZ1988" s="32"/>
      <c r="EA1988" s="32"/>
      <c r="EB1988" s="32"/>
      <c r="EC1988" s="32"/>
      <c r="ED1988" s="32"/>
      <c r="EE1988" s="32"/>
      <c r="EF1988" s="32"/>
      <c r="EG1988" s="32"/>
      <c r="EH1988" s="32"/>
      <c r="EI1988" s="32"/>
      <c r="EJ1988" s="32"/>
      <c r="EK1988" s="32"/>
      <c r="EL1988" s="32"/>
      <c r="EM1988" s="32"/>
      <c r="EN1988" s="32"/>
      <c r="EO1988" s="32"/>
      <c r="EP1988" s="32"/>
      <c r="EQ1988" s="32"/>
      <c r="ER1988" s="32"/>
      <c r="ES1988" s="32"/>
      <c r="ET1988" s="32"/>
      <c r="EU1988" s="32"/>
      <c r="EV1988" s="32"/>
      <c r="EW1988" s="32"/>
      <c r="EX1988" s="32"/>
      <c r="EY1988" s="32"/>
      <c r="EZ1988" s="32"/>
      <c r="FA1988" s="32"/>
      <c r="FB1988" s="32"/>
      <c r="FC1988" s="32"/>
      <c r="FD1988" s="32"/>
      <c r="FE1988" s="32"/>
      <c r="FF1988" s="32"/>
      <c r="FG1988" s="32"/>
      <c r="FH1988" s="32"/>
      <c r="FI1988" s="32"/>
      <c r="FJ1988" s="32"/>
      <c r="FK1988" s="32"/>
      <c r="FL1988" s="32"/>
      <c r="FM1988" s="32"/>
      <c r="FN1988" s="32"/>
      <c r="FO1988" s="32"/>
      <c r="FP1988" s="32"/>
      <c r="FQ1988" s="32"/>
      <c r="FR1988" s="32"/>
      <c r="FS1988" s="32"/>
      <c r="FT1988" s="32"/>
      <c r="FU1988" s="32"/>
      <c r="FV1988" s="32"/>
      <c r="FW1988" s="32"/>
      <c r="FX1988" s="32"/>
      <c r="FY1988" s="32"/>
      <c r="FZ1988" s="32"/>
      <c r="GA1988" s="32"/>
      <c r="GB1988" s="32"/>
      <c r="GC1988" s="32"/>
      <c r="GD1988" s="32"/>
      <c r="GE1988" s="32"/>
      <c r="GF1988" s="32"/>
      <c r="GG1988" s="32"/>
      <c r="GH1988" s="32"/>
      <c r="GI1988" s="32"/>
      <c r="GJ1988" s="32"/>
      <c r="GK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</row>
    <row r="1989" spans="1:208" s="32" customFormat="1" ht="17.100000000000001" customHeight="1">
      <c r="A1989" s="22">
        <v>2979</v>
      </c>
      <c r="B1989" s="18" t="s">
        <v>6397</v>
      </c>
      <c r="C1989" s="34" t="s">
        <v>1824</v>
      </c>
      <c r="D1989" s="18" t="s">
        <v>6398</v>
      </c>
      <c r="E1989" s="18" t="s">
        <v>490</v>
      </c>
      <c r="F1989" s="18" t="s">
        <v>526</v>
      </c>
      <c r="G1989" s="20">
        <v>37990</v>
      </c>
      <c r="H1989" s="20">
        <v>42766</v>
      </c>
      <c r="I1989" s="18">
        <v>4776</v>
      </c>
      <c r="J1989" s="21">
        <v>654.31200000000001</v>
      </c>
      <c r="K1989" s="22">
        <v>365</v>
      </c>
      <c r="L1989" s="21">
        <v>299.66499999999996</v>
      </c>
      <c r="M1989" s="23"/>
      <c r="N1989" s="18">
        <v>0</v>
      </c>
      <c r="O1989" s="21">
        <v>299.66499999999996</v>
      </c>
      <c r="P1989" s="18" t="s">
        <v>1824</v>
      </c>
      <c r="Q1989" s="24">
        <v>100</v>
      </c>
      <c r="R1989" s="22" t="s">
        <v>33</v>
      </c>
      <c r="S1989" s="23"/>
      <c r="T1989" s="18">
        <v>0</v>
      </c>
      <c r="U1989" s="25"/>
      <c r="V1989" s="22"/>
      <c r="W1989" s="22"/>
      <c r="X1989" s="22"/>
      <c r="Y1989" s="26"/>
      <c r="Z1989" s="27"/>
      <c r="AA1989" s="26"/>
      <c r="AB1989" s="28"/>
      <c r="AC1989" s="18"/>
      <c r="AD1989" s="24">
        <v>413</v>
      </c>
      <c r="AE1989" s="29">
        <v>750</v>
      </c>
      <c r="AF1989" s="30">
        <v>303.97699999999986</v>
      </c>
      <c r="AG1989" s="48"/>
      <c r="AH1989" s="6" t="s">
        <v>6399</v>
      </c>
    </row>
    <row r="1990" spans="1:208" s="32" customFormat="1" ht="17.100000000000001" customHeight="1">
      <c r="A1990" s="22">
        <v>2980</v>
      </c>
      <c r="B1990" s="18" t="s">
        <v>6400</v>
      </c>
      <c r="C1990" s="34" t="s">
        <v>1824</v>
      </c>
      <c r="D1990" s="18" t="s">
        <v>6401</v>
      </c>
      <c r="E1990" s="18" t="s">
        <v>490</v>
      </c>
      <c r="F1990" s="18" t="s">
        <v>526</v>
      </c>
      <c r="G1990" s="20">
        <v>39609</v>
      </c>
      <c r="H1990" s="20">
        <v>42766</v>
      </c>
      <c r="I1990" s="18">
        <v>3157</v>
      </c>
      <c r="J1990" s="21">
        <v>432.50900000000001</v>
      </c>
      <c r="K1990" s="22">
        <v>274</v>
      </c>
      <c r="L1990" s="21">
        <v>224.95399999999998</v>
      </c>
      <c r="M1990" s="23"/>
      <c r="N1990" s="18">
        <v>0</v>
      </c>
      <c r="O1990" s="21">
        <v>224.95399999999998</v>
      </c>
      <c r="P1990" s="18" t="s">
        <v>1824</v>
      </c>
      <c r="Q1990" s="24">
        <v>100</v>
      </c>
      <c r="R1990" s="22" t="s">
        <v>33</v>
      </c>
      <c r="S1990" s="23"/>
      <c r="T1990" s="18">
        <v>0</v>
      </c>
      <c r="U1990" s="25" t="s">
        <v>85</v>
      </c>
      <c r="V1990" s="22">
        <v>400</v>
      </c>
      <c r="W1990" s="22"/>
      <c r="X1990" s="22"/>
      <c r="Y1990" s="26" t="s">
        <v>38</v>
      </c>
      <c r="Z1990" s="27">
        <v>125</v>
      </c>
      <c r="AA1990" s="26"/>
      <c r="AB1990" s="28"/>
      <c r="AC1990" s="18"/>
      <c r="AD1990" s="24"/>
      <c r="AE1990" s="29"/>
      <c r="AF1990" s="30">
        <v>1282.463</v>
      </c>
      <c r="AG1990" s="48"/>
      <c r="AH1990" s="6" t="s">
        <v>6402</v>
      </c>
    </row>
    <row r="1991" spans="1:208" s="32" customFormat="1" ht="17.100000000000001" customHeight="1">
      <c r="A1991" s="22">
        <v>2981</v>
      </c>
      <c r="B1991" s="18" t="s">
        <v>6403</v>
      </c>
      <c r="C1991" s="34" t="s">
        <v>1824</v>
      </c>
      <c r="D1991" s="18" t="s">
        <v>6404</v>
      </c>
      <c r="E1991" s="18" t="s">
        <v>490</v>
      </c>
      <c r="F1991" s="18" t="s">
        <v>526</v>
      </c>
      <c r="G1991" s="20">
        <v>39649</v>
      </c>
      <c r="H1991" s="20">
        <v>42766</v>
      </c>
      <c r="I1991" s="18">
        <v>3117</v>
      </c>
      <c r="J1991" s="21">
        <v>427.02900000000005</v>
      </c>
      <c r="K1991" s="22">
        <v>303</v>
      </c>
      <c r="L1991" s="21">
        <v>248.76299999999998</v>
      </c>
      <c r="M1991" s="23"/>
      <c r="N1991" s="18">
        <v>0</v>
      </c>
      <c r="O1991" s="21">
        <v>248.76299999999998</v>
      </c>
      <c r="P1991" s="18" t="s">
        <v>1824</v>
      </c>
      <c r="Q1991" s="24">
        <v>100</v>
      </c>
      <c r="R1991" s="22" t="s">
        <v>33</v>
      </c>
      <c r="S1991" s="23"/>
      <c r="T1991" s="18">
        <v>0</v>
      </c>
      <c r="U1991" s="25" t="s">
        <v>85</v>
      </c>
      <c r="V1991" s="22">
        <v>400</v>
      </c>
      <c r="W1991" s="22"/>
      <c r="X1991" s="22">
        <v>550</v>
      </c>
      <c r="Y1991" s="26"/>
      <c r="Z1991" s="27"/>
      <c r="AA1991" s="26"/>
      <c r="AB1991" s="28"/>
      <c r="AC1991" s="18"/>
      <c r="AD1991" s="24"/>
      <c r="AE1991" s="29"/>
      <c r="AF1991" s="30">
        <v>1725.7919999999999</v>
      </c>
      <c r="AG1991" s="48"/>
      <c r="AH1991" s="6" t="s">
        <v>6405</v>
      </c>
    </row>
    <row r="1992" spans="1:208" s="32" customFormat="1" ht="17.100000000000001" customHeight="1">
      <c r="A1992" s="22">
        <v>2982</v>
      </c>
      <c r="B1992" s="18" t="s">
        <v>6406</v>
      </c>
      <c r="C1992" s="34" t="s">
        <v>1824</v>
      </c>
      <c r="D1992" s="18" t="s">
        <v>6407</v>
      </c>
      <c r="E1992" s="18" t="s">
        <v>490</v>
      </c>
      <c r="F1992" s="18" t="s">
        <v>526</v>
      </c>
      <c r="G1992" s="20">
        <v>39353</v>
      </c>
      <c r="H1992" s="20">
        <v>42766</v>
      </c>
      <c r="I1992" s="18">
        <v>3413</v>
      </c>
      <c r="J1992" s="21">
        <v>467.58100000000002</v>
      </c>
      <c r="K1992" s="22">
        <v>490</v>
      </c>
      <c r="L1992" s="21">
        <v>402.28999999999996</v>
      </c>
      <c r="M1992" s="23"/>
      <c r="N1992" s="18">
        <v>0</v>
      </c>
      <c r="O1992" s="21">
        <v>402.28999999999996</v>
      </c>
      <c r="P1992" s="18" t="s">
        <v>1824</v>
      </c>
      <c r="Q1992" s="24">
        <v>100</v>
      </c>
      <c r="R1992" s="22" t="s">
        <v>33</v>
      </c>
      <c r="S1992" s="23"/>
      <c r="T1992" s="18">
        <v>0</v>
      </c>
      <c r="U1992" s="25" t="s">
        <v>126</v>
      </c>
      <c r="V1992" s="22">
        <v>500</v>
      </c>
      <c r="W1992" s="22"/>
      <c r="X1992" s="22"/>
      <c r="Y1992" s="26"/>
      <c r="Z1992" s="27"/>
      <c r="AA1992" s="26"/>
      <c r="AB1992" s="28"/>
      <c r="AC1992" s="18"/>
      <c r="AD1992" s="24">
        <v>137</v>
      </c>
      <c r="AE1992" s="29">
        <v>500</v>
      </c>
      <c r="AF1992" s="30">
        <v>969.87100000000009</v>
      </c>
      <c r="AG1992" s="48"/>
      <c r="AH1992" s="6" t="s">
        <v>6408</v>
      </c>
      <c r="GJ1992" s="86"/>
      <c r="GK1992" s="86"/>
      <c r="GL1992" s="86"/>
      <c r="GM1992" s="86"/>
      <c r="GN1992" s="86"/>
      <c r="GO1992" s="86"/>
      <c r="GP1992" s="86"/>
      <c r="GQ1992" s="86"/>
      <c r="GR1992" s="86"/>
      <c r="GS1992" s="86"/>
      <c r="GT1992" s="86"/>
      <c r="GU1992" s="86"/>
      <c r="GV1992" s="86"/>
      <c r="GW1992" s="86"/>
      <c r="GX1992" s="86"/>
      <c r="GY1992" s="86"/>
      <c r="GZ1992" s="86"/>
    </row>
    <row r="1993" spans="1:208" s="32" customFormat="1" ht="17.100000000000001" customHeight="1">
      <c r="A1993" s="22">
        <v>2983</v>
      </c>
      <c r="B1993" s="18" t="s">
        <v>6409</v>
      </c>
      <c r="C1993" s="34" t="s">
        <v>1824</v>
      </c>
      <c r="D1993" s="18" t="s">
        <v>6410</v>
      </c>
      <c r="E1993" s="18" t="s">
        <v>490</v>
      </c>
      <c r="F1993" s="18" t="s">
        <v>526</v>
      </c>
      <c r="G1993" s="20">
        <v>39629</v>
      </c>
      <c r="H1993" s="20">
        <v>42766</v>
      </c>
      <c r="I1993" s="18">
        <v>3137</v>
      </c>
      <c r="J1993" s="21">
        <v>429.76900000000001</v>
      </c>
      <c r="K1993" s="22">
        <v>46</v>
      </c>
      <c r="L1993" s="21">
        <v>37.765999999999998</v>
      </c>
      <c r="M1993" s="23"/>
      <c r="N1993" s="18">
        <v>0</v>
      </c>
      <c r="O1993" s="21">
        <v>37.765999999999998</v>
      </c>
      <c r="P1993" s="18" t="s">
        <v>1824</v>
      </c>
      <c r="Q1993" s="24">
        <v>100</v>
      </c>
      <c r="R1993" s="22" t="s">
        <v>33</v>
      </c>
      <c r="S1993" s="23"/>
      <c r="T1993" s="18">
        <v>0</v>
      </c>
      <c r="U1993" s="25"/>
      <c r="V1993" s="22"/>
      <c r="W1993" s="22"/>
      <c r="X1993" s="22"/>
      <c r="Y1993" s="26"/>
      <c r="Z1993" s="27"/>
      <c r="AA1993" s="26"/>
      <c r="AB1993" s="28"/>
      <c r="AC1993" s="18"/>
      <c r="AD1993" s="24">
        <v>265</v>
      </c>
      <c r="AE1993" s="29">
        <v>500</v>
      </c>
      <c r="AF1993" s="30">
        <v>67.535000000000082</v>
      </c>
      <c r="AG1993" s="48"/>
      <c r="AH1993" s="6" t="s">
        <v>6411</v>
      </c>
    </row>
    <row r="1994" spans="1:208" s="32" customFormat="1" ht="17.100000000000001" customHeight="1">
      <c r="A1994" s="22">
        <v>2984</v>
      </c>
      <c r="B1994" s="18" t="s">
        <v>6412</v>
      </c>
      <c r="C1994" s="34" t="s">
        <v>1824</v>
      </c>
      <c r="D1994" s="18" t="s">
        <v>6413</v>
      </c>
      <c r="E1994" s="18" t="s">
        <v>490</v>
      </c>
      <c r="F1994" s="18" t="s">
        <v>526</v>
      </c>
      <c r="G1994" s="20">
        <v>39138</v>
      </c>
      <c r="H1994" s="20">
        <v>42766</v>
      </c>
      <c r="I1994" s="18">
        <v>3628</v>
      </c>
      <c r="J1994" s="21">
        <v>497.03600000000006</v>
      </c>
      <c r="K1994" s="22">
        <v>742</v>
      </c>
      <c r="L1994" s="21">
        <v>609.18200000000002</v>
      </c>
      <c r="M1994" s="23"/>
      <c r="N1994" s="18">
        <v>0</v>
      </c>
      <c r="O1994" s="21">
        <v>609.18200000000002</v>
      </c>
      <c r="P1994" s="18" t="s">
        <v>1824</v>
      </c>
      <c r="Q1994" s="24">
        <v>100</v>
      </c>
      <c r="R1994" s="22" t="s">
        <v>33</v>
      </c>
      <c r="S1994" s="23"/>
      <c r="T1994" s="18">
        <v>0</v>
      </c>
      <c r="U1994" s="25"/>
      <c r="V1994" s="22"/>
      <c r="W1994" s="22"/>
      <c r="X1994" s="22"/>
      <c r="Y1994" s="26"/>
      <c r="Z1994" s="27"/>
      <c r="AA1994" s="26"/>
      <c r="AB1994" s="28"/>
      <c r="AC1994" s="18"/>
      <c r="AD1994" s="24">
        <v>20</v>
      </c>
      <c r="AE1994" s="29">
        <v>300</v>
      </c>
      <c r="AF1994" s="30">
        <v>906.21800000000007</v>
      </c>
      <c r="AG1994" s="48"/>
      <c r="AH1994" s="6" t="s">
        <v>6414</v>
      </c>
    </row>
    <row r="1995" spans="1:208" s="32" customFormat="1" ht="17.100000000000001" customHeight="1">
      <c r="A1995" s="22">
        <v>2985</v>
      </c>
      <c r="B1995" s="18" t="s">
        <v>6415</v>
      </c>
      <c r="C1995" s="34" t="s">
        <v>1824</v>
      </c>
      <c r="D1995" s="18" t="s">
        <v>6416</v>
      </c>
      <c r="E1995" s="18" t="s">
        <v>490</v>
      </c>
      <c r="F1995" s="18" t="s">
        <v>526</v>
      </c>
      <c r="G1995" s="20">
        <v>37301</v>
      </c>
      <c r="H1995" s="20">
        <v>42766</v>
      </c>
      <c r="I1995" s="18">
        <v>5465</v>
      </c>
      <c r="J1995" s="21">
        <v>748.70500000000004</v>
      </c>
      <c r="K1995" s="22">
        <v>100</v>
      </c>
      <c r="L1995" s="21">
        <v>82.1</v>
      </c>
      <c r="M1995" s="23"/>
      <c r="N1995" s="18">
        <v>0</v>
      </c>
      <c r="O1995" s="21">
        <v>82.1</v>
      </c>
      <c r="P1995" s="18" t="s">
        <v>1824</v>
      </c>
      <c r="Q1995" s="24">
        <v>100</v>
      </c>
      <c r="R1995" s="22" t="s">
        <v>33</v>
      </c>
      <c r="S1995" s="23"/>
      <c r="T1995" s="18">
        <v>0</v>
      </c>
      <c r="U1995" s="25"/>
      <c r="V1995" s="22"/>
      <c r="W1995" s="22"/>
      <c r="X1995" s="22"/>
      <c r="Y1995" s="26"/>
      <c r="Z1995" s="27"/>
      <c r="AA1995" s="26" t="s">
        <v>38</v>
      </c>
      <c r="AB1995" s="28">
        <v>125</v>
      </c>
      <c r="AC1995" s="18"/>
      <c r="AD1995" s="24">
        <v>1081</v>
      </c>
      <c r="AE1995" s="29">
        <v>1000</v>
      </c>
      <c r="AF1995" s="30">
        <v>55.805000000000064</v>
      </c>
      <c r="AG1995" s="48"/>
      <c r="AH1995" s="6" t="s">
        <v>6417</v>
      </c>
      <c r="AI1995" s="86"/>
      <c r="AJ1995" s="86"/>
      <c r="AK1995" s="86"/>
      <c r="AL1995" s="86"/>
      <c r="AM1995" s="86"/>
      <c r="AN1995" s="86"/>
      <c r="AO1995" s="86"/>
      <c r="AP1995" s="86"/>
      <c r="AQ1995" s="86"/>
      <c r="AR1995" s="86"/>
      <c r="AS1995" s="86"/>
      <c r="AT1995" s="86"/>
      <c r="AU1995" s="86"/>
      <c r="AV1995" s="86"/>
      <c r="AW1995" s="86"/>
      <c r="AX1995" s="86"/>
      <c r="AY1995" s="86"/>
      <c r="AZ1995" s="86"/>
      <c r="BA1995" s="86"/>
      <c r="BB1995" s="86"/>
      <c r="BC1995" s="86"/>
      <c r="BD1995" s="86"/>
      <c r="BE1995" s="86"/>
      <c r="BF1995" s="86"/>
      <c r="BG1995" s="86"/>
      <c r="BH1995" s="86"/>
      <c r="BI1995" s="86"/>
      <c r="BJ1995" s="86"/>
      <c r="BK1995" s="86"/>
      <c r="BL1995" s="86"/>
      <c r="BM1995" s="86"/>
      <c r="BN1995" s="86"/>
      <c r="BO1995" s="86"/>
      <c r="BP1995" s="86"/>
      <c r="BQ1995" s="86"/>
      <c r="BR1995" s="86"/>
      <c r="BS1995" s="86"/>
      <c r="BT1995" s="86"/>
      <c r="BU1995" s="86"/>
      <c r="BV1995" s="86"/>
      <c r="BW1995" s="86"/>
      <c r="BX1995" s="86"/>
      <c r="BY1995" s="86"/>
      <c r="BZ1995" s="86"/>
      <c r="CA1995" s="86"/>
      <c r="CB1995" s="86"/>
      <c r="CC1995" s="86"/>
      <c r="CD1995" s="86"/>
      <c r="CE1995" s="86"/>
      <c r="CF1995" s="86"/>
      <c r="CG1995" s="86"/>
      <c r="CH1995" s="86"/>
      <c r="CI1995" s="86"/>
      <c r="CJ1995" s="86"/>
      <c r="CK1995" s="86"/>
      <c r="CL1995" s="86"/>
      <c r="CM1995" s="86"/>
      <c r="CN1995" s="86"/>
      <c r="CO1995" s="86"/>
      <c r="CP1995" s="86"/>
      <c r="CQ1995" s="86"/>
      <c r="CR1995" s="86"/>
      <c r="CS1995" s="86"/>
      <c r="CT1995" s="86"/>
      <c r="CU1995" s="86"/>
      <c r="CV1995" s="86"/>
      <c r="CW1995" s="86"/>
      <c r="CX1995" s="86"/>
      <c r="CY1995" s="86"/>
      <c r="CZ1995" s="86"/>
      <c r="DA1995" s="86"/>
      <c r="DB1995" s="86"/>
      <c r="DC1995" s="86"/>
      <c r="DD1995" s="86"/>
      <c r="DE1995" s="86"/>
      <c r="DF1995" s="86"/>
      <c r="DG1995" s="86"/>
      <c r="DH1995" s="86"/>
      <c r="DI1995" s="86"/>
      <c r="DJ1995" s="86"/>
      <c r="DK1995" s="86"/>
      <c r="DL1995" s="86"/>
      <c r="DM1995" s="86"/>
      <c r="DN1995" s="86"/>
      <c r="DO1995" s="86"/>
      <c r="DP1995" s="86"/>
      <c r="DQ1995" s="86"/>
      <c r="DR1995" s="86"/>
      <c r="DS1995" s="86"/>
      <c r="DT1995" s="86"/>
      <c r="DU1995" s="86"/>
      <c r="DV1995" s="86"/>
      <c r="DW1995" s="86"/>
      <c r="DX1995" s="86"/>
      <c r="DY1995" s="86"/>
      <c r="DZ1995" s="86"/>
      <c r="EA1995" s="86"/>
      <c r="EB1995" s="86"/>
      <c r="EC1995" s="86"/>
      <c r="ED1995" s="86"/>
      <c r="EE1995" s="86"/>
      <c r="EF1995" s="86"/>
      <c r="EG1995" s="86"/>
      <c r="EH1995" s="86"/>
      <c r="EI1995" s="86"/>
      <c r="EJ1995" s="86"/>
      <c r="EK1995" s="86"/>
      <c r="EL1995" s="86"/>
      <c r="EM1995" s="86"/>
      <c r="EN1995" s="86"/>
      <c r="EO1995" s="86"/>
      <c r="EP1995" s="86"/>
      <c r="EQ1995" s="86"/>
      <c r="ER1995" s="86"/>
      <c r="ES1995" s="86"/>
      <c r="ET1995" s="86"/>
      <c r="EU1995" s="86"/>
      <c r="EV1995" s="86"/>
      <c r="EW1995" s="86"/>
      <c r="EX1995" s="86"/>
      <c r="EY1995" s="86"/>
      <c r="EZ1995" s="86"/>
      <c r="FA1995" s="86"/>
      <c r="FB1995" s="86"/>
      <c r="FC1995" s="86"/>
      <c r="FD1995" s="86"/>
      <c r="FE1995" s="86"/>
      <c r="FF1995" s="86"/>
      <c r="FG1995" s="86"/>
      <c r="FH1995" s="86"/>
      <c r="FI1995" s="86"/>
      <c r="FJ1995" s="86"/>
      <c r="FK1995" s="86"/>
      <c r="FL1995" s="86"/>
      <c r="FM1995" s="86"/>
      <c r="FN1995" s="86"/>
      <c r="FO1995" s="86"/>
      <c r="FP1995" s="86"/>
      <c r="FQ1995" s="86"/>
      <c r="FR1995" s="86"/>
      <c r="FS1995" s="86"/>
      <c r="FT1995" s="86"/>
      <c r="FU1995" s="86"/>
      <c r="FV1995" s="86"/>
      <c r="FW1995" s="86"/>
      <c r="FX1995" s="86"/>
      <c r="FY1995" s="86"/>
      <c r="FZ1995" s="86"/>
      <c r="GA1995" s="86"/>
      <c r="GB1995" s="86"/>
      <c r="GC1995" s="86"/>
      <c r="GD1995" s="86"/>
      <c r="GE1995" s="86"/>
      <c r="GF1995" s="86"/>
      <c r="GG1995" s="86"/>
      <c r="GH1995" s="86"/>
      <c r="GI1995" s="86"/>
    </row>
    <row r="1996" spans="1:208" s="32" customFormat="1" ht="17.100000000000001" customHeight="1">
      <c r="A1996" s="22">
        <v>2986</v>
      </c>
      <c r="B1996" s="18" t="s">
        <v>6418</v>
      </c>
      <c r="C1996" s="19" t="s">
        <v>5839</v>
      </c>
      <c r="D1996" s="18" t="s">
        <v>6419</v>
      </c>
      <c r="E1996" s="18" t="s">
        <v>490</v>
      </c>
      <c r="F1996" s="18" t="s">
        <v>526</v>
      </c>
      <c r="G1996" s="20">
        <v>40076</v>
      </c>
      <c r="H1996" s="20">
        <v>42766</v>
      </c>
      <c r="I1996" s="18">
        <v>2690</v>
      </c>
      <c r="J1996" s="21">
        <v>368.53000000000003</v>
      </c>
      <c r="K1996" s="22"/>
      <c r="L1996" s="21">
        <v>0</v>
      </c>
      <c r="M1996" s="23"/>
      <c r="N1996" s="18">
        <v>0</v>
      </c>
      <c r="O1996" s="21">
        <v>0</v>
      </c>
      <c r="P1996" s="18" t="s">
        <v>5839</v>
      </c>
      <c r="Q1996" s="24">
        <v>50</v>
      </c>
      <c r="R1996" s="22" t="s">
        <v>33</v>
      </c>
      <c r="S1996" s="23"/>
      <c r="T1996" s="18">
        <v>0</v>
      </c>
      <c r="U1996" s="25"/>
      <c r="V1996" s="22"/>
      <c r="W1996" s="22"/>
      <c r="X1996" s="22"/>
      <c r="Y1996" s="26"/>
      <c r="Z1996" s="27"/>
      <c r="AA1996" s="26"/>
      <c r="AB1996" s="28"/>
      <c r="AC1996" s="18"/>
      <c r="AD1996" s="24">
        <v>11</v>
      </c>
      <c r="AE1996" s="29">
        <v>200</v>
      </c>
      <c r="AF1996" s="30">
        <v>218.53000000000003</v>
      </c>
      <c r="AG1996" s="48"/>
      <c r="AH1996" s="6" t="s">
        <v>6420</v>
      </c>
    </row>
    <row r="1997" spans="1:208" s="32" customFormat="1" ht="17.100000000000001" customHeight="1">
      <c r="A1997" s="22">
        <v>2987</v>
      </c>
      <c r="B1997" s="18" t="s">
        <v>6421</v>
      </c>
      <c r="C1997" s="19" t="s">
        <v>5839</v>
      </c>
      <c r="D1997" s="18" t="s">
        <v>6422</v>
      </c>
      <c r="E1997" s="18" t="s">
        <v>490</v>
      </c>
      <c r="F1997" s="18" t="s">
        <v>526</v>
      </c>
      <c r="G1997" s="20">
        <v>39276</v>
      </c>
      <c r="H1997" s="20">
        <v>42766</v>
      </c>
      <c r="I1997" s="18">
        <v>3490</v>
      </c>
      <c r="J1997" s="21">
        <v>478.13000000000005</v>
      </c>
      <c r="K1997" s="22">
        <v>181</v>
      </c>
      <c r="L1997" s="21">
        <v>148.601</v>
      </c>
      <c r="M1997" s="23"/>
      <c r="N1997" s="18">
        <v>0</v>
      </c>
      <c r="O1997" s="21">
        <v>148.601</v>
      </c>
      <c r="P1997" s="18" t="s">
        <v>5839</v>
      </c>
      <c r="Q1997" s="24">
        <v>50</v>
      </c>
      <c r="R1997" s="22" t="s">
        <v>33</v>
      </c>
      <c r="S1997" s="23"/>
      <c r="T1997" s="18">
        <v>0</v>
      </c>
      <c r="U1997" s="25"/>
      <c r="V1997" s="22"/>
      <c r="W1997" s="22"/>
      <c r="X1997" s="22"/>
      <c r="Y1997" s="26"/>
      <c r="Z1997" s="27"/>
      <c r="AA1997" s="26"/>
      <c r="AB1997" s="28"/>
      <c r="AC1997" s="18"/>
      <c r="AD1997" s="24">
        <v>596</v>
      </c>
      <c r="AE1997" s="29">
        <v>750</v>
      </c>
      <c r="AF1997" s="30">
        <v>-73.269000000000005</v>
      </c>
      <c r="AG1997" s="48"/>
      <c r="AH1997" s="6" t="s">
        <v>6423</v>
      </c>
    </row>
    <row r="1998" spans="1:208" s="32" customFormat="1" ht="17.100000000000001" customHeight="1">
      <c r="A1998" s="22">
        <v>2988</v>
      </c>
      <c r="B1998" s="18" t="s">
        <v>6424</v>
      </c>
      <c r="C1998" s="19" t="s">
        <v>5839</v>
      </c>
      <c r="D1998" s="18" t="s">
        <v>6425</v>
      </c>
      <c r="E1998" s="18" t="s">
        <v>490</v>
      </c>
      <c r="F1998" s="18" t="s">
        <v>526</v>
      </c>
      <c r="G1998" s="20">
        <v>40357</v>
      </c>
      <c r="H1998" s="20">
        <v>42766</v>
      </c>
      <c r="I1998" s="18">
        <v>2409</v>
      </c>
      <c r="J1998" s="21">
        <v>330.03300000000002</v>
      </c>
      <c r="K1998" s="22"/>
      <c r="L1998" s="21">
        <v>0</v>
      </c>
      <c r="M1998" s="23"/>
      <c r="N1998" s="18">
        <v>0</v>
      </c>
      <c r="O1998" s="21">
        <v>0</v>
      </c>
      <c r="P1998" s="18" t="s">
        <v>5839</v>
      </c>
      <c r="Q1998" s="24">
        <v>50</v>
      </c>
      <c r="R1998" s="22" t="s">
        <v>33</v>
      </c>
      <c r="S1998" s="23"/>
      <c r="T1998" s="18">
        <v>0</v>
      </c>
      <c r="U1998" s="25"/>
      <c r="V1998" s="22"/>
      <c r="W1998" s="22"/>
      <c r="X1998" s="22"/>
      <c r="Y1998" s="26"/>
      <c r="Z1998" s="27"/>
      <c r="AA1998" s="26"/>
      <c r="AB1998" s="28"/>
      <c r="AC1998" s="18"/>
      <c r="AD1998" s="24">
        <v>137</v>
      </c>
      <c r="AE1998" s="29">
        <v>500</v>
      </c>
      <c r="AF1998" s="30">
        <v>-119.96699999999998</v>
      </c>
      <c r="AG1998" s="48"/>
      <c r="AH1998" s="6" t="s">
        <v>6426</v>
      </c>
    </row>
    <row r="1999" spans="1:208" s="32" customFormat="1" ht="17.100000000000001" customHeight="1">
      <c r="A1999" s="22">
        <v>2989</v>
      </c>
      <c r="B1999" s="25" t="s">
        <v>6427</v>
      </c>
      <c r="C1999" s="34" t="s">
        <v>5839</v>
      </c>
      <c r="D1999" s="25" t="s">
        <v>6428</v>
      </c>
      <c r="E1999" s="25" t="s">
        <v>490</v>
      </c>
      <c r="F1999" s="25" t="s">
        <v>526</v>
      </c>
      <c r="G1999" s="20">
        <v>35258</v>
      </c>
      <c r="H1999" s="20">
        <v>42766</v>
      </c>
      <c r="I1999" s="18">
        <v>7508</v>
      </c>
      <c r="J1999" s="21">
        <v>1000</v>
      </c>
      <c r="K1999" s="22">
        <v>1777</v>
      </c>
      <c r="L1999" s="21">
        <v>1458.9169999999999</v>
      </c>
      <c r="M1999" s="23"/>
      <c r="N1999" s="18">
        <v>0</v>
      </c>
      <c r="O1999" s="21">
        <v>1458.9169999999999</v>
      </c>
      <c r="P1999" s="18" t="s">
        <v>1824</v>
      </c>
      <c r="Q1999" s="24">
        <v>100</v>
      </c>
      <c r="R1999" s="63" t="s">
        <v>33</v>
      </c>
      <c r="S1999" s="23"/>
      <c r="T1999" s="18">
        <v>0</v>
      </c>
      <c r="U1999" s="25"/>
      <c r="V1999" s="22"/>
      <c r="W1999" s="22"/>
      <c r="X1999" s="22"/>
      <c r="Y1999" s="26"/>
      <c r="Z1999" s="27"/>
      <c r="AA1999" s="26" t="s">
        <v>38</v>
      </c>
      <c r="AB1999" s="28">
        <v>125</v>
      </c>
      <c r="AC1999" s="18"/>
      <c r="AD1999" s="24">
        <v>401</v>
      </c>
      <c r="AE1999" s="29">
        <v>750</v>
      </c>
      <c r="AF1999" s="30">
        <v>1933.9169999999999</v>
      </c>
      <c r="AG1999" s="48"/>
      <c r="AH1999" s="17" t="s">
        <v>6429</v>
      </c>
    </row>
    <row r="2000" spans="1:208" s="89" customFormat="1" ht="17.100000000000001" customHeight="1">
      <c r="A2000" s="22">
        <v>2990</v>
      </c>
      <c r="B2000" s="18" t="s">
        <v>6430</v>
      </c>
      <c r="C2000" s="19" t="s">
        <v>2530</v>
      </c>
      <c r="D2000" s="18" t="s">
        <v>6431</v>
      </c>
      <c r="E2000" s="18" t="s">
        <v>490</v>
      </c>
      <c r="F2000" s="18" t="s">
        <v>6432</v>
      </c>
      <c r="G2000" s="20">
        <v>36149</v>
      </c>
      <c r="H2000" s="20">
        <v>42766</v>
      </c>
      <c r="I2000" s="18">
        <v>6617</v>
      </c>
      <c r="J2000" s="21">
        <v>906.52900000000011</v>
      </c>
      <c r="K2000" s="22">
        <v>2861</v>
      </c>
      <c r="L2000" s="21">
        <v>2348.8809999999999</v>
      </c>
      <c r="M2000" s="23"/>
      <c r="N2000" s="18">
        <v>0</v>
      </c>
      <c r="O2000" s="21">
        <v>2348.8809999999999</v>
      </c>
      <c r="P2000" s="18" t="s">
        <v>1767</v>
      </c>
      <c r="Q2000" s="24">
        <v>150</v>
      </c>
      <c r="R2000" s="22" t="s">
        <v>33</v>
      </c>
      <c r="S2000" s="23"/>
      <c r="T2000" s="18">
        <v>0</v>
      </c>
      <c r="U2000" s="25" t="s">
        <v>409</v>
      </c>
      <c r="V2000" s="22">
        <v>1500</v>
      </c>
      <c r="W2000" s="22"/>
      <c r="X2000" s="22"/>
      <c r="Y2000" s="26"/>
      <c r="Z2000" s="27"/>
      <c r="AA2000" s="26"/>
      <c r="AB2000" s="28"/>
      <c r="AC2000" s="18"/>
      <c r="AD2000" s="24">
        <v>465</v>
      </c>
      <c r="AE2000" s="29">
        <v>750</v>
      </c>
      <c r="AF2000" s="30">
        <v>4155.41</v>
      </c>
      <c r="AG2000" s="48"/>
      <c r="AH2000" s="6" t="s">
        <v>6433</v>
      </c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  <c r="BT2000" s="32"/>
      <c r="BU2000" s="32"/>
      <c r="BV2000" s="32"/>
      <c r="BW2000" s="32"/>
      <c r="BX2000" s="32"/>
      <c r="BY2000" s="32"/>
      <c r="BZ2000" s="32"/>
      <c r="CA2000" s="32"/>
      <c r="CB2000" s="32"/>
      <c r="CC2000" s="32"/>
      <c r="CD2000" s="32"/>
      <c r="CE2000" s="32"/>
      <c r="CF2000" s="32"/>
      <c r="CG2000" s="32"/>
      <c r="CH2000" s="32"/>
      <c r="CI2000" s="32"/>
      <c r="CJ2000" s="32"/>
      <c r="CK2000" s="32"/>
      <c r="CL2000" s="32"/>
      <c r="CM2000" s="32"/>
      <c r="CN2000" s="32"/>
      <c r="CO2000" s="32"/>
      <c r="CP2000" s="32"/>
      <c r="CQ2000" s="32"/>
      <c r="CR2000" s="32"/>
      <c r="CS2000" s="32"/>
      <c r="CT2000" s="32"/>
      <c r="CU2000" s="32"/>
      <c r="CV2000" s="32"/>
      <c r="CW2000" s="32"/>
      <c r="CX2000" s="32"/>
      <c r="CY2000" s="32"/>
      <c r="CZ2000" s="32"/>
      <c r="DA2000" s="32"/>
      <c r="DB2000" s="32"/>
      <c r="DC2000" s="32"/>
      <c r="DD2000" s="32"/>
      <c r="DE2000" s="32"/>
      <c r="DF2000" s="32"/>
      <c r="DG2000" s="32"/>
      <c r="DH2000" s="32"/>
      <c r="DI2000" s="32"/>
      <c r="DJ2000" s="32"/>
      <c r="DK2000" s="32"/>
      <c r="DL2000" s="32"/>
      <c r="DM2000" s="32"/>
      <c r="DN2000" s="32"/>
      <c r="DO2000" s="32"/>
      <c r="DP2000" s="32"/>
      <c r="DQ2000" s="32"/>
      <c r="DR2000" s="32"/>
      <c r="DS2000" s="32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  <c r="EP2000" s="32"/>
      <c r="EQ2000" s="32"/>
      <c r="ER2000" s="32"/>
      <c r="ES2000" s="32"/>
      <c r="ET2000" s="32"/>
      <c r="EU2000" s="32"/>
      <c r="EV2000" s="32"/>
      <c r="EW2000" s="32"/>
      <c r="EX2000" s="32"/>
      <c r="EY2000" s="32"/>
      <c r="EZ2000" s="32"/>
      <c r="FA2000" s="32"/>
      <c r="FB2000" s="32"/>
      <c r="FC2000" s="32"/>
      <c r="FD2000" s="32"/>
      <c r="FE2000" s="32"/>
      <c r="FF2000" s="32"/>
      <c r="FG2000" s="32"/>
      <c r="FH2000" s="32"/>
      <c r="FI2000" s="32"/>
      <c r="FJ2000" s="32"/>
      <c r="FK2000" s="32"/>
      <c r="FL2000" s="32"/>
      <c r="FM2000" s="32"/>
      <c r="FN2000" s="32"/>
      <c r="FO2000" s="32"/>
      <c r="FP2000" s="32"/>
      <c r="FQ2000" s="32"/>
      <c r="FR2000" s="32"/>
      <c r="FS2000" s="32"/>
      <c r="FT2000" s="32"/>
      <c r="FU2000" s="32"/>
      <c r="FV2000" s="32"/>
      <c r="FW2000" s="32"/>
      <c r="FX2000" s="32"/>
      <c r="FY2000" s="32"/>
      <c r="FZ2000" s="32"/>
      <c r="GA2000" s="32"/>
      <c r="GB2000" s="32"/>
      <c r="GC2000" s="32"/>
      <c r="GD2000" s="32"/>
      <c r="GE2000" s="32"/>
      <c r="GF2000" s="32"/>
      <c r="GG2000" s="32"/>
      <c r="GH2000" s="32"/>
      <c r="GI2000" s="32"/>
      <c r="GJ2000" s="32"/>
      <c r="GK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</row>
    <row r="2001" spans="1:208" s="89" customFormat="1" ht="17.100000000000001" customHeight="1">
      <c r="A2001" s="22">
        <v>2991</v>
      </c>
      <c r="B2001" s="18" t="s">
        <v>6434</v>
      </c>
      <c r="C2001" s="19" t="s">
        <v>1771</v>
      </c>
      <c r="D2001" s="18" t="s">
        <v>6435</v>
      </c>
      <c r="E2001" s="18" t="s">
        <v>490</v>
      </c>
      <c r="F2001" s="18" t="s">
        <v>6432</v>
      </c>
      <c r="G2001" s="20">
        <v>34926</v>
      </c>
      <c r="H2001" s="20">
        <v>42766</v>
      </c>
      <c r="I2001" s="18">
        <v>7840</v>
      </c>
      <c r="J2001" s="21">
        <v>1000</v>
      </c>
      <c r="K2001" s="22">
        <v>2376</v>
      </c>
      <c r="L2001" s="21">
        <v>1950.6959999999999</v>
      </c>
      <c r="M2001" s="23"/>
      <c r="N2001" s="18">
        <v>0</v>
      </c>
      <c r="O2001" s="21">
        <v>1950.6959999999999</v>
      </c>
      <c r="P2001" s="18" t="s">
        <v>1771</v>
      </c>
      <c r="Q2001" s="24">
        <v>100</v>
      </c>
      <c r="R2001" s="22" t="s">
        <v>33</v>
      </c>
      <c r="S2001" s="23"/>
      <c r="T2001" s="18">
        <v>0</v>
      </c>
      <c r="U2001" s="25"/>
      <c r="V2001" s="22"/>
      <c r="W2001" s="22"/>
      <c r="X2001" s="22"/>
      <c r="Y2001" s="26"/>
      <c r="Z2001" s="27"/>
      <c r="AA2001" s="26"/>
      <c r="AB2001" s="28"/>
      <c r="AC2001" s="18"/>
      <c r="AD2001" s="24">
        <v>175</v>
      </c>
      <c r="AE2001" s="29">
        <v>500</v>
      </c>
      <c r="AF2001" s="30">
        <v>2550.6959999999999</v>
      </c>
      <c r="AG2001" s="48"/>
      <c r="AH2001" s="6" t="s">
        <v>6436</v>
      </c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  <c r="BT2001" s="32"/>
      <c r="BU2001" s="32"/>
      <c r="BV2001" s="32"/>
      <c r="BW2001" s="32"/>
      <c r="BX2001" s="32"/>
      <c r="BY2001" s="32"/>
      <c r="BZ2001" s="32"/>
      <c r="CA2001" s="32"/>
      <c r="CB2001" s="32"/>
      <c r="CC2001" s="32"/>
      <c r="CD2001" s="32"/>
      <c r="CE2001" s="32"/>
      <c r="CF2001" s="32"/>
      <c r="CG2001" s="32"/>
      <c r="CH2001" s="32"/>
      <c r="CI2001" s="32"/>
      <c r="CJ2001" s="32"/>
      <c r="CK2001" s="32"/>
      <c r="CL2001" s="32"/>
      <c r="CM2001" s="32"/>
      <c r="CN2001" s="32"/>
      <c r="CO2001" s="32"/>
      <c r="CP2001" s="32"/>
      <c r="CQ2001" s="32"/>
      <c r="CR2001" s="32"/>
      <c r="CS2001" s="32"/>
      <c r="CT2001" s="32"/>
      <c r="CU2001" s="32"/>
      <c r="CV2001" s="32"/>
      <c r="CW2001" s="32"/>
      <c r="CX2001" s="32"/>
      <c r="CY2001" s="32"/>
      <c r="CZ2001" s="32"/>
      <c r="DA2001" s="32"/>
      <c r="DB2001" s="32"/>
      <c r="DC2001" s="32"/>
      <c r="DD2001" s="32"/>
      <c r="DE2001" s="32"/>
      <c r="DF2001" s="32"/>
      <c r="DG2001" s="32"/>
      <c r="DH2001" s="32"/>
      <c r="DI2001" s="32"/>
      <c r="DJ2001" s="32"/>
      <c r="DK2001" s="32"/>
      <c r="DL2001" s="32"/>
      <c r="DM2001" s="32"/>
      <c r="DN2001" s="32"/>
      <c r="DO2001" s="32"/>
      <c r="DP2001" s="32"/>
      <c r="DQ2001" s="32"/>
      <c r="DR2001" s="32"/>
      <c r="DS2001" s="32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  <c r="EP2001" s="32"/>
      <c r="EQ2001" s="32"/>
      <c r="ER2001" s="32"/>
      <c r="ES2001" s="32"/>
      <c r="ET2001" s="32"/>
      <c r="EU2001" s="32"/>
      <c r="EV2001" s="32"/>
      <c r="EW2001" s="32"/>
      <c r="EX2001" s="32"/>
      <c r="EY2001" s="32"/>
      <c r="EZ2001" s="32"/>
      <c r="FA2001" s="32"/>
      <c r="FB2001" s="32"/>
      <c r="FC2001" s="32"/>
      <c r="FD2001" s="32"/>
      <c r="FE2001" s="32"/>
      <c r="FF2001" s="32"/>
      <c r="FG2001" s="32"/>
      <c r="FH2001" s="32"/>
      <c r="FI2001" s="32"/>
      <c r="FJ2001" s="32"/>
      <c r="FK2001" s="32"/>
      <c r="FL2001" s="32"/>
      <c r="FM2001" s="32"/>
      <c r="FN2001" s="32"/>
      <c r="FO2001" s="32"/>
      <c r="FP2001" s="32"/>
      <c r="FQ2001" s="32"/>
      <c r="FR2001" s="32"/>
      <c r="FS2001" s="32"/>
      <c r="FT2001" s="32"/>
      <c r="FU2001" s="32"/>
      <c r="FV2001" s="32"/>
      <c r="FW2001" s="32"/>
      <c r="FX2001" s="32"/>
      <c r="FY2001" s="32"/>
      <c r="FZ2001" s="32"/>
      <c r="GA2001" s="32"/>
      <c r="GB2001" s="32"/>
      <c r="GC2001" s="32"/>
      <c r="GD2001" s="32"/>
      <c r="GE2001" s="32"/>
      <c r="GF2001" s="32"/>
      <c r="GG2001" s="32"/>
      <c r="GH2001" s="32"/>
      <c r="GI2001" s="32"/>
      <c r="GJ2001" s="32"/>
      <c r="GK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</row>
    <row r="2002" spans="1:208" s="32" customFormat="1" ht="17.100000000000001" customHeight="1">
      <c r="A2002" s="22">
        <v>2992</v>
      </c>
      <c r="B2002" s="18" t="s">
        <v>6437</v>
      </c>
      <c r="C2002" s="19" t="s">
        <v>1771</v>
      </c>
      <c r="D2002" s="18" t="s">
        <v>6438</v>
      </c>
      <c r="E2002" s="18" t="s">
        <v>490</v>
      </c>
      <c r="F2002" s="18" t="s">
        <v>6432</v>
      </c>
      <c r="G2002" s="20">
        <v>37662</v>
      </c>
      <c r="H2002" s="20">
        <v>42766</v>
      </c>
      <c r="I2002" s="18">
        <v>5104</v>
      </c>
      <c r="J2002" s="21">
        <v>699.24800000000005</v>
      </c>
      <c r="K2002" s="22">
        <v>479</v>
      </c>
      <c r="L2002" s="21">
        <v>393.25899999999996</v>
      </c>
      <c r="M2002" s="23"/>
      <c r="N2002" s="18">
        <v>0</v>
      </c>
      <c r="O2002" s="21">
        <v>393.25899999999996</v>
      </c>
      <c r="P2002" s="18" t="s">
        <v>1771</v>
      </c>
      <c r="Q2002" s="24">
        <v>100</v>
      </c>
      <c r="R2002" s="22" t="s">
        <v>33</v>
      </c>
      <c r="S2002" s="23"/>
      <c r="T2002" s="18">
        <v>0</v>
      </c>
      <c r="U2002" s="25" t="s">
        <v>85</v>
      </c>
      <c r="V2002" s="22">
        <v>400</v>
      </c>
      <c r="W2002" s="22"/>
      <c r="X2002" s="22"/>
      <c r="Y2002" s="26"/>
      <c r="Z2002" s="27"/>
      <c r="AA2002" s="26"/>
      <c r="AB2002" s="28"/>
      <c r="AC2002" s="18"/>
      <c r="AD2002" s="24">
        <v>55</v>
      </c>
      <c r="AE2002" s="29">
        <v>500</v>
      </c>
      <c r="AF2002" s="30">
        <v>1092.5070000000001</v>
      </c>
      <c r="AG2002" s="48"/>
      <c r="AH2002" s="6" t="s">
        <v>6439</v>
      </c>
    </row>
    <row r="2003" spans="1:208" s="32" customFormat="1" ht="17.100000000000001" customHeight="1">
      <c r="A2003" s="22">
        <v>2993</v>
      </c>
      <c r="B2003" s="18" t="s">
        <v>6440</v>
      </c>
      <c r="C2003" s="19" t="s">
        <v>1824</v>
      </c>
      <c r="D2003" s="18" t="s">
        <v>6441</v>
      </c>
      <c r="E2003" s="18" t="s">
        <v>490</v>
      </c>
      <c r="F2003" s="18" t="s">
        <v>6432</v>
      </c>
      <c r="G2003" s="20">
        <v>36844</v>
      </c>
      <c r="H2003" s="20">
        <v>42766</v>
      </c>
      <c r="I2003" s="18">
        <v>5922</v>
      </c>
      <c r="J2003" s="21">
        <v>811.31400000000008</v>
      </c>
      <c r="K2003" s="22">
        <v>1222</v>
      </c>
      <c r="L2003" s="21">
        <v>1003.2619999999999</v>
      </c>
      <c r="M2003" s="23"/>
      <c r="N2003" s="18">
        <v>0</v>
      </c>
      <c r="O2003" s="21">
        <v>1003.2619999999999</v>
      </c>
      <c r="P2003" s="18" t="s">
        <v>1824</v>
      </c>
      <c r="Q2003" s="24">
        <v>100</v>
      </c>
      <c r="R2003" s="22" t="s">
        <v>33</v>
      </c>
      <c r="S2003" s="23"/>
      <c r="T2003" s="18">
        <v>0</v>
      </c>
      <c r="U2003" s="25"/>
      <c r="V2003" s="22"/>
      <c r="W2003" s="22"/>
      <c r="X2003" s="22"/>
      <c r="Y2003" s="26"/>
      <c r="Z2003" s="27"/>
      <c r="AA2003" s="26"/>
      <c r="AB2003" s="28"/>
      <c r="AC2003" s="18"/>
      <c r="AD2003" s="24">
        <v>11</v>
      </c>
      <c r="AE2003" s="29">
        <v>200</v>
      </c>
      <c r="AF2003" s="30">
        <v>1714.576</v>
      </c>
      <c r="AG2003" s="48"/>
      <c r="AH2003" s="6" t="s">
        <v>6442</v>
      </c>
    </row>
    <row r="2004" spans="1:208" s="32" customFormat="1" ht="17.100000000000001" customHeight="1">
      <c r="A2004" s="22">
        <v>2994</v>
      </c>
      <c r="B2004" s="18" t="s">
        <v>6443</v>
      </c>
      <c r="C2004" s="19" t="s">
        <v>1824</v>
      </c>
      <c r="D2004" s="18" t="s">
        <v>6444</v>
      </c>
      <c r="E2004" s="18" t="s">
        <v>490</v>
      </c>
      <c r="F2004" s="18" t="s">
        <v>6432</v>
      </c>
      <c r="G2004" s="20">
        <v>36853</v>
      </c>
      <c r="H2004" s="20">
        <v>42766</v>
      </c>
      <c r="I2004" s="18">
        <v>5913</v>
      </c>
      <c r="J2004" s="21">
        <v>810.08100000000002</v>
      </c>
      <c r="K2004" s="22">
        <v>2345</v>
      </c>
      <c r="L2004" s="21">
        <v>1925.2449999999999</v>
      </c>
      <c r="M2004" s="23"/>
      <c r="N2004" s="18">
        <v>0</v>
      </c>
      <c r="O2004" s="21">
        <v>1925.2449999999999</v>
      </c>
      <c r="P2004" s="18" t="s">
        <v>1824</v>
      </c>
      <c r="Q2004" s="24">
        <v>100</v>
      </c>
      <c r="R2004" s="22" t="s">
        <v>33</v>
      </c>
      <c r="S2004" s="23"/>
      <c r="T2004" s="18">
        <v>0</v>
      </c>
      <c r="U2004" s="25"/>
      <c r="V2004" s="22"/>
      <c r="W2004" s="22"/>
      <c r="X2004" s="22"/>
      <c r="Y2004" s="26"/>
      <c r="Z2004" s="27"/>
      <c r="AA2004" s="26"/>
      <c r="AB2004" s="28"/>
      <c r="AC2004" s="18"/>
      <c r="AD2004" s="24">
        <v>314</v>
      </c>
      <c r="AE2004" s="29">
        <v>500</v>
      </c>
      <c r="AF2004" s="30">
        <v>2335.326</v>
      </c>
      <c r="AG2004" s="48"/>
      <c r="AH2004" s="6" t="s">
        <v>6445</v>
      </c>
    </row>
    <row r="2005" spans="1:208" s="32" customFormat="1" ht="17.100000000000001" customHeight="1">
      <c r="A2005" s="22">
        <v>2995</v>
      </c>
      <c r="B2005" s="18" t="s">
        <v>6446</v>
      </c>
      <c r="C2005" s="19" t="s">
        <v>1771</v>
      </c>
      <c r="D2005" s="18" t="s">
        <v>6447</v>
      </c>
      <c r="E2005" s="18" t="s">
        <v>490</v>
      </c>
      <c r="F2005" s="18" t="s">
        <v>6432</v>
      </c>
      <c r="G2005" s="20">
        <v>38132</v>
      </c>
      <c r="H2005" s="20">
        <v>42766</v>
      </c>
      <c r="I2005" s="18">
        <v>4634</v>
      </c>
      <c r="J2005" s="21">
        <v>634.85800000000006</v>
      </c>
      <c r="K2005" s="22">
        <v>122</v>
      </c>
      <c r="L2005" s="21">
        <v>100.16199999999999</v>
      </c>
      <c r="M2005" s="23"/>
      <c r="N2005" s="18">
        <v>0</v>
      </c>
      <c r="O2005" s="21">
        <v>100.16199999999999</v>
      </c>
      <c r="P2005" s="18" t="s">
        <v>1771</v>
      </c>
      <c r="Q2005" s="24">
        <v>100</v>
      </c>
      <c r="R2005" s="22" t="s">
        <v>33</v>
      </c>
      <c r="S2005" s="23"/>
      <c r="T2005" s="18">
        <v>0</v>
      </c>
      <c r="U2005" s="25" t="s">
        <v>85</v>
      </c>
      <c r="V2005" s="22">
        <v>400</v>
      </c>
      <c r="W2005" s="22"/>
      <c r="X2005" s="22"/>
      <c r="Y2005" s="26"/>
      <c r="Z2005" s="27"/>
      <c r="AA2005" s="26"/>
      <c r="AB2005" s="28"/>
      <c r="AC2005" s="18"/>
      <c r="AD2005" s="24"/>
      <c r="AE2005" s="29"/>
      <c r="AF2005" s="30">
        <v>1235.02</v>
      </c>
      <c r="AG2005" s="48"/>
      <c r="AH2005" s="6" t="s">
        <v>6448</v>
      </c>
    </row>
    <row r="2006" spans="1:208" s="32" customFormat="1" ht="17.100000000000001" customHeight="1">
      <c r="A2006" s="22">
        <v>2996</v>
      </c>
      <c r="B2006" s="18" t="s">
        <v>6449</v>
      </c>
      <c r="C2006" s="19" t="s">
        <v>1771</v>
      </c>
      <c r="D2006" s="18" t="s">
        <v>6450</v>
      </c>
      <c r="E2006" s="18" t="s">
        <v>490</v>
      </c>
      <c r="F2006" s="18" t="s">
        <v>6432</v>
      </c>
      <c r="G2006" s="20">
        <v>39412</v>
      </c>
      <c r="H2006" s="20">
        <v>42766</v>
      </c>
      <c r="I2006" s="18">
        <v>3354</v>
      </c>
      <c r="J2006" s="21">
        <v>459.49800000000005</v>
      </c>
      <c r="K2006" s="22">
        <v>579</v>
      </c>
      <c r="L2006" s="21">
        <v>475.35899999999998</v>
      </c>
      <c r="M2006" s="23"/>
      <c r="N2006" s="18">
        <v>0</v>
      </c>
      <c r="O2006" s="21">
        <v>475.35899999999998</v>
      </c>
      <c r="P2006" s="18" t="s">
        <v>1771</v>
      </c>
      <c r="Q2006" s="24">
        <v>100</v>
      </c>
      <c r="R2006" s="22" t="s">
        <v>33</v>
      </c>
      <c r="S2006" s="23"/>
      <c r="T2006" s="18">
        <v>0</v>
      </c>
      <c r="U2006" s="25"/>
      <c r="V2006" s="22"/>
      <c r="W2006" s="22"/>
      <c r="X2006" s="22"/>
      <c r="Y2006" s="26"/>
      <c r="Z2006" s="27"/>
      <c r="AA2006" s="26"/>
      <c r="AB2006" s="28"/>
      <c r="AC2006" s="18"/>
      <c r="AD2006" s="24"/>
      <c r="AE2006" s="29"/>
      <c r="AF2006" s="30">
        <v>1034.857</v>
      </c>
      <c r="AG2006" s="48"/>
      <c r="AH2006" s="6" t="s">
        <v>6451</v>
      </c>
    </row>
    <row r="2007" spans="1:208" s="32" customFormat="1" ht="17.100000000000001" customHeight="1">
      <c r="A2007" s="22">
        <v>2997</v>
      </c>
      <c r="B2007" s="18" t="s">
        <v>6452</v>
      </c>
      <c r="C2007" s="19" t="s">
        <v>1771</v>
      </c>
      <c r="D2007" s="18" t="s">
        <v>6453</v>
      </c>
      <c r="E2007" s="18" t="s">
        <v>490</v>
      </c>
      <c r="F2007" s="18" t="s">
        <v>6432</v>
      </c>
      <c r="G2007" s="20">
        <v>39008</v>
      </c>
      <c r="H2007" s="20">
        <v>42766</v>
      </c>
      <c r="I2007" s="18">
        <v>3758</v>
      </c>
      <c r="J2007" s="21">
        <v>514.846</v>
      </c>
      <c r="K2007" s="22">
        <v>914</v>
      </c>
      <c r="L2007" s="21">
        <v>750.39400000000001</v>
      </c>
      <c r="M2007" s="23"/>
      <c r="N2007" s="18">
        <v>0</v>
      </c>
      <c r="O2007" s="21">
        <v>750.39400000000001</v>
      </c>
      <c r="P2007" s="18" t="s">
        <v>1771</v>
      </c>
      <c r="Q2007" s="24">
        <v>100</v>
      </c>
      <c r="R2007" s="22" t="s">
        <v>33</v>
      </c>
      <c r="S2007" s="23"/>
      <c r="T2007" s="18">
        <v>0</v>
      </c>
      <c r="U2007" s="25" t="s">
        <v>85</v>
      </c>
      <c r="V2007" s="22">
        <v>400</v>
      </c>
      <c r="W2007" s="22"/>
      <c r="X2007" s="22"/>
      <c r="Y2007" s="26"/>
      <c r="Z2007" s="27"/>
      <c r="AA2007" s="26"/>
      <c r="AB2007" s="28"/>
      <c r="AC2007" s="18"/>
      <c r="AD2007" s="24">
        <v>1</v>
      </c>
      <c r="AE2007" s="29">
        <v>100</v>
      </c>
      <c r="AF2007" s="30">
        <v>1665.24</v>
      </c>
      <c r="AG2007" s="48"/>
      <c r="AH2007" s="6" t="s">
        <v>6454</v>
      </c>
    </row>
    <row r="2008" spans="1:208" s="32" customFormat="1" ht="17.100000000000001" customHeight="1">
      <c r="A2008" s="22">
        <v>2998</v>
      </c>
      <c r="B2008" s="18" t="s">
        <v>6455</v>
      </c>
      <c r="C2008" s="19" t="s">
        <v>1771</v>
      </c>
      <c r="D2008" s="18" t="s">
        <v>6456</v>
      </c>
      <c r="E2008" s="18" t="s">
        <v>490</v>
      </c>
      <c r="F2008" s="18" t="s">
        <v>6432</v>
      </c>
      <c r="G2008" s="20">
        <v>34858</v>
      </c>
      <c r="H2008" s="20">
        <v>42766</v>
      </c>
      <c r="I2008" s="18">
        <v>7908</v>
      </c>
      <c r="J2008" s="21">
        <v>1000</v>
      </c>
      <c r="K2008" s="22">
        <v>1413</v>
      </c>
      <c r="L2008" s="21">
        <v>1160.0729999999999</v>
      </c>
      <c r="M2008" s="23"/>
      <c r="N2008" s="18">
        <v>0</v>
      </c>
      <c r="O2008" s="21">
        <v>1160.0729999999999</v>
      </c>
      <c r="P2008" s="18" t="s">
        <v>1771</v>
      </c>
      <c r="Q2008" s="24">
        <v>100</v>
      </c>
      <c r="R2008" s="22" t="s">
        <v>33</v>
      </c>
      <c r="S2008" s="23"/>
      <c r="T2008" s="18">
        <v>0</v>
      </c>
      <c r="U2008" s="25"/>
      <c r="V2008" s="22"/>
      <c r="W2008" s="22"/>
      <c r="X2008" s="22"/>
      <c r="Y2008" s="26"/>
      <c r="Z2008" s="27"/>
      <c r="AA2008" s="26"/>
      <c r="AB2008" s="28"/>
      <c r="AC2008" s="18"/>
      <c r="AD2008" s="24">
        <v>580</v>
      </c>
      <c r="AE2008" s="29">
        <v>750</v>
      </c>
      <c r="AF2008" s="30">
        <v>1510.0729999999999</v>
      </c>
      <c r="AG2008" s="48"/>
      <c r="AH2008" s="6" t="s">
        <v>6457</v>
      </c>
    </row>
    <row r="2009" spans="1:208" s="32" customFormat="1" ht="17.100000000000001" customHeight="1">
      <c r="A2009" s="22">
        <v>2999</v>
      </c>
      <c r="B2009" s="18" t="s">
        <v>6458</v>
      </c>
      <c r="C2009" s="19" t="s">
        <v>1771</v>
      </c>
      <c r="D2009" s="18" t="s">
        <v>6459</v>
      </c>
      <c r="E2009" s="18" t="s">
        <v>490</v>
      </c>
      <c r="F2009" s="18" t="s">
        <v>6432</v>
      </c>
      <c r="G2009" s="20">
        <v>36150</v>
      </c>
      <c r="H2009" s="20">
        <v>42766</v>
      </c>
      <c r="I2009" s="18">
        <v>6616</v>
      </c>
      <c r="J2009" s="21">
        <v>906.39200000000005</v>
      </c>
      <c r="K2009" s="22">
        <v>2798</v>
      </c>
      <c r="L2009" s="21">
        <v>2297.1579999999999</v>
      </c>
      <c r="M2009" s="23"/>
      <c r="N2009" s="18">
        <v>0</v>
      </c>
      <c r="O2009" s="21">
        <v>2297.1579999999999</v>
      </c>
      <c r="P2009" s="18" t="s">
        <v>1771</v>
      </c>
      <c r="Q2009" s="24">
        <v>100</v>
      </c>
      <c r="R2009" s="22" t="s">
        <v>33</v>
      </c>
      <c r="S2009" s="23"/>
      <c r="T2009" s="18">
        <v>0</v>
      </c>
      <c r="U2009" s="25" t="s">
        <v>126</v>
      </c>
      <c r="V2009" s="22">
        <v>500</v>
      </c>
      <c r="W2009" s="22"/>
      <c r="X2009" s="22"/>
      <c r="Y2009" s="26"/>
      <c r="Z2009" s="27"/>
      <c r="AA2009" s="26" t="s">
        <v>38</v>
      </c>
      <c r="AB2009" s="28">
        <v>125</v>
      </c>
      <c r="AC2009" s="18"/>
      <c r="AD2009" s="24">
        <v>768</v>
      </c>
      <c r="AE2009" s="29">
        <v>1000</v>
      </c>
      <c r="AF2009" s="30">
        <v>2928.55</v>
      </c>
      <c r="AG2009" s="48"/>
      <c r="AH2009" s="6" t="s">
        <v>6460</v>
      </c>
    </row>
    <row r="2010" spans="1:208" s="32" customFormat="1" ht="17.100000000000001" customHeight="1">
      <c r="A2010" s="22">
        <v>3000</v>
      </c>
      <c r="B2010" s="18" t="s">
        <v>6461</v>
      </c>
      <c r="C2010" s="19" t="s">
        <v>1824</v>
      </c>
      <c r="D2010" s="18" t="s">
        <v>6462</v>
      </c>
      <c r="E2010" s="18" t="s">
        <v>490</v>
      </c>
      <c r="F2010" s="18" t="s">
        <v>6432</v>
      </c>
      <c r="G2010" s="20">
        <v>38909</v>
      </c>
      <c r="H2010" s="20">
        <v>42766</v>
      </c>
      <c r="I2010" s="18">
        <v>3857</v>
      </c>
      <c r="J2010" s="21">
        <v>528.40899999999999</v>
      </c>
      <c r="K2010" s="22">
        <v>365</v>
      </c>
      <c r="L2010" s="21">
        <v>299.66499999999996</v>
      </c>
      <c r="M2010" s="23"/>
      <c r="N2010" s="18">
        <v>0</v>
      </c>
      <c r="O2010" s="21">
        <v>299.66499999999996</v>
      </c>
      <c r="P2010" s="18" t="s">
        <v>1824</v>
      </c>
      <c r="Q2010" s="24">
        <v>100</v>
      </c>
      <c r="R2010" s="22" t="s">
        <v>33</v>
      </c>
      <c r="S2010" s="23"/>
      <c r="T2010" s="18">
        <v>0</v>
      </c>
      <c r="U2010" s="25" t="s">
        <v>85</v>
      </c>
      <c r="V2010" s="22">
        <v>400</v>
      </c>
      <c r="W2010" s="22"/>
      <c r="X2010" s="22"/>
      <c r="Y2010" s="26"/>
      <c r="Z2010" s="27"/>
      <c r="AA2010" s="26"/>
      <c r="AB2010" s="28"/>
      <c r="AC2010" s="18"/>
      <c r="AD2010" s="24"/>
      <c r="AE2010" s="29"/>
      <c r="AF2010" s="30">
        <v>1328.0740000000001</v>
      </c>
      <c r="AG2010" s="48"/>
      <c r="AH2010" s="6" t="s">
        <v>6463</v>
      </c>
    </row>
    <row r="2011" spans="1:208" s="32" customFormat="1" ht="17.100000000000001" customHeight="1">
      <c r="A2011" s="22">
        <v>3001</v>
      </c>
      <c r="B2011" s="18" t="s">
        <v>6464</v>
      </c>
      <c r="C2011" s="34" t="s">
        <v>1824</v>
      </c>
      <c r="D2011" s="18" t="s">
        <v>6465</v>
      </c>
      <c r="E2011" s="18" t="s">
        <v>490</v>
      </c>
      <c r="F2011" s="18" t="s">
        <v>6432</v>
      </c>
      <c r="G2011" s="20">
        <v>39815</v>
      </c>
      <c r="H2011" s="20">
        <v>42766</v>
      </c>
      <c r="I2011" s="18">
        <v>2951</v>
      </c>
      <c r="J2011" s="21">
        <v>404.28700000000003</v>
      </c>
      <c r="K2011" s="22">
        <v>184</v>
      </c>
      <c r="L2011" s="21">
        <v>151.06399999999999</v>
      </c>
      <c r="M2011" s="23"/>
      <c r="N2011" s="18">
        <v>0</v>
      </c>
      <c r="O2011" s="21">
        <v>151.06399999999999</v>
      </c>
      <c r="P2011" s="18" t="s">
        <v>1824</v>
      </c>
      <c r="Q2011" s="24">
        <v>100</v>
      </c>
      <c r="R2011" s="22" t="s">
        <v>33</v>
      </c>
      <c r="S2011" s="23"/>
      <c r="T2011" s="18">
        <v>0</v>
      </c>
      <c r="U2011" s="25"/>
      <c r="V2011" s="22"/>
      <c r="W2011" s="22"/>
      <c r="X2011" s="22"/>
      <c r="Y2011" s="26"/>
      <c r="Z2011" s="27"/>
      <c r="AA2011" s="26"/>
      <c r="AB2011" s="28"/>
      <c r="AC2011" s="18"/>
      <c r="AD2011" s="24"/>
      <c r="AE2011" s="29"/>
      <c r="AF2011" s="30">
        <v>655.351</v>
      </c>
      <c r="AG2011" s="48"/>
      <c r="AH2011" s="6" t="s">
        <v>6466</v>
      </c>
    </row>
    <row r="2012" spans="1:208" s="32" customFormat="1" ht="17.100000000000001" customHeight="1">
      <c r="A2012" s="22">
        <v>3002</v>
      </c>
      <c r="B2012" s="18" t="s">
        <v>6467</v>
      </c>
      <c r="C2012" s="34" t="s">
        <v>1824</v>
      </c>
      <c r="D2012" s="18" t="s">
        <v>6468</v>
      </c>
      <c r="E2012" s="18" t="s">
        <v>490</v>
      </c>
      <c r="F2012" s="18" t="s">
        <v>6432</v>
      </c>
      <c r="G2012" s="20">
        <v>39890</v>
      </c>
      <c r="H2012" s="20">
        <v>42766</v>
      </c>
      <c r="I2012" s="18">
        <v>2876</v>
      </c>
      <c r="J2012" s="21">
        <v>394.01200000000006</v>
      </c>
      <c r="K2012" s="22">
        <v>215</v>
      </c>
      <c r="L2012" s="21">
        <v>176.51499999999999</v>
      </c>
      <c r="M2012" s="23"/>
      <c r="N2012" s="18">
        <v>0</v>
      </c>
      <c r="O2012" s="21">
        <v>176.51499999999999</v>
      </c>
      <c r="P2012" s="18" t="s">
        <v>1824</v>
      </c>
      <c r="Q2012" s="24">
        <v>100</v>
      </c>
      <c r="R2012" s="22" t="s">
        <v>33</v>
      </c>
      <c r="S2012" s="23"/>
      <c r="T2012" s="18">
        <v>0</v>
      </c>
      <c r="U2012" s="25"/>
      <c r="V2012" s="22"/>
      <c r="W2012" s="22"/>
      <c r="X2012" s="22"/>
      <c r="Y2012" s="26"/>
      <c r="Z2012" s="27"/>
      <c r="AA2012" s="26"/>
      <c r="AB2012" s="28"/>
      <c r="AC2012" s="18"/>
      <c r="AD2012" s="24"/>
      <c r="AE2012" s="29"/>
      <c r="AF2012" s="30">
        <v>670.52700000000004</v>
      </c>
      <c r="AG2012" s="48"/>
      <c r="AH2012" s="6" t="s">
        <v>6469</v>
      </c>
    </row>
    <row r="2013" spans="1:208" s="32" customFormat="1" ht="17.100000000000001" customHeight="1">
      <c r="A2013" s="22">
        <v>3003</v>
      </c>
      <c r="B2013" s="18" t="s">
        <v>6470</v>
      </c>
      <c r="C2013" s="34" t="s">
        <v>1824</v>
      </c>
      <c r="D2013" s="18" t="s">
        <v>6471</v>
      </c>
      <c r="E2013" s="18" t="s">
        <v>490</v>
      </c>
      <c r="F2013" s="18" t="s">
        <v>6432</v>
      </c>
      <c r="G2013" s="20">
        <v>34136</v>
      </c>
      <c r="H2013" s="20">
        <v>42766</v>
      </c>
      <c r="I2013" s="18">
        <v>8630</v>
      </c>
      <c r="J2013" s="21">
        <v>1000</v>
      </c>
      <c r="K2013" s="22">
        <v>1431</v>
      </c>
      <c r="L2013" s="21">
        <v>1174.8509999999999</v>
      </c>
      <c r="M2013" s="23"/>
      <c r="N2013" s="18">
        <v>0</v>
      </c>
      <c r="O2013" s="21">
        <v>1174.8509999999999</v>
      </c>
      <c r="P2013" s="18" t="s">
        <v>1824</v>
      </c>
      <c r="Q2013" s="24">
        <v>100</v>
      </c>
      <c r="R2013" s="22" t="s">
        <v>33</v>
      </c>
      <c r="S2013" s="23"/>
      <c r="T2013" s="18">
        <v>0</v>
      </c>
      <c r="U2013" s="25"/>
      <c r="V2013" s="22"/>
      <c r="W2013" s="22"/>
      <c r="X2013" s="22"/>
      <c r="Y2013" s="26"/>
      <c r="Z2013" s="27"/>
      <c r="AA2013" s="26" t="s">
        <v>38</v>
      </c>
      <c r="AB2013" s="28">
        <v>125</v>
      </c>
      <c r="AC2013" s="18"/>
      <c r="AD2013" s="24">
        <v>3783</v>
      </c>
      <c r="AE2013" s="29">
        <v>1500</v>
      </c>
      <c r="AF2013" s="30">
        <v>899.85099999999966</v>
      </c>
      <c r="AG2013" s="48"/>
      <c r="AH2013" s="6" t="s">
        <v>6472</v>
      </c>
    </row>
    <row r="2014" spans="1:208" s="32" customFormat="1" ht="17.100000000000001" customHeight="1">
      <c r="A2014" s="22">
        <v>3004</v>
      </c>
      <c r="B2014" s="18" t="s">
        <v>6473</v>
      </c>
      <c r="C2014" s="34" t="s">
        <v>1824</v>
      </c>
      <c r="D2014" s="18" t="s">
        <v>6474</v>
      </c>
      <c r="E2014" s="18" t="s">
        <v>490</v>
      </c>
      <c r="F2014" s="18" t="s">
        <v>6432</v>
      </c>
      <c r="G2014" s="20">
        <v>39802</v>
      </c>
      <c r="H2014" s="20">
        <v>42766</v>
      </c>
      <c r="I2014" s="18">
        <v>2964</v>
      </c>
      <c r="J2014" s="21">
        <v>406.06800000000004</v>
      </c>
      <c r="K2014" s="22">
        <v>245</v>
      </c>
      <c r="L2014" s="21">
        <v>201.14499999999998</v>
      </c>
      <c r="M2014" s="23"/>
      <c r="N2014" s="18">
        <v>0</v>
      </c>
      <c r="O2014" s="21">
        <v>201.14499999999998</v>
      </c>
      <c r="P2014" s="18" t="s">
        <v>1824</v>
      </c>
      <c r="Q2014" s="24">
        <v>100</v>
      </c>
      <c r="R2014" s="22" t="s">
        <v>33</v>
      </c>
      <c r="S2014" s="23"/>
      <c r="T2014" s="18">
        <v>0</v>
      </c>
      <c r="U2014" s="25"/>
      <c r="V2014" s="22"/>
      <c r="W2014" s="22"/>
      <c r="X2014" s="22"/>
      <c r="Y2014" s="26"/>
      <c r="Z2014" s="27"/>
      <c r="AA2014" s="26"/>
      <c r="AB2014" s="28"/>
      <c r="AC2014" s="18"/>
      <c r="AD2014" s="24"/>
      <c r="AE2014" s="29"/>
      <c r="AF2014" s="30">
        <v>707.21299999999997</v>
      </c>
      <c r="AG2014" s="48"/>
      <c r="AH2014" s="6" t="s">
        <v>6475</v>
      </c>
    </row>
    <row r="2015" spans="1:208" s="32" customFormat="1" ht="17.100000000000001" customHeight="1">
      <c r="A2015" s="22">
        <v>3005</v>
      </c>
      <c r="B2015" s="18" t="s">
        <v>6476</v>
      </c>
      <c r="C2015" s="34" t="s">
        <v>1824</v>
      </c>
      <c r="D2015" s="18" t="s">
        <v>6477</v>
      </c>
      <c r="E2015" s="18" t="s">
        <v>490</v>
      </c>
      <c r="F2015" s="18" t="s">
        <v>6432</v>
      </c>
      <c r="G2015" s="20">
        <v>39127</v>
      </c>
      <c r="H2015" s="20">
        <v>42766</v>
      </c>
      <c r="I2015" s="18">
        <v>3639</v>
      </c>
      <c r="J2015" s="21">
        <v>498.54300000000006</v>
      </c>
      <c r="K2015" s="22">
        <v>742</v>
      </c>
      <c r="L2015" s="21">
        <v>609.18200000000002</v>
      </c>
      <c r="M2015" s="23"/>
      <c r="N2015" s="18">
        <v>0</v>
      </c>
      <c r="O2015" s="21">
        <v>609.18200000000002</v>
      </c>
      <c r="P2015" s="18" t="s">
        <v>1824</v>
      </c>
      <c r="Q2015" s="24">
        <v>100</v>
      </c>
      <c r="R2015" s="22" t="s">
        <v>33</v>
      </c>
      <c r="S2015" s="23"/>
      <c r="T2015" s="18">
        <v>0</v>
      </c>
      <c r="U2015" s="25" t="s">
        <v>85</v>
      </c>
      <c r="V2015" s="22">
        <v>400</v>
      </c>
      <c r="W2015" s="22"/>
      <c r="X2015" s="22"/>
      <c r="Y2015" s="26"/>
      <c r="Z2015" s="27"/>
      <c r="AA2015" s="26"/>
      <c r="AB2015" s="28"/>
      <c r="AC2015" s="18"/>
      <c r="AD2015" s="24">
        <v>58</v>
      </c>
      <c r="AE2015" s="29">
        <v>500</v>
      </c>
      <c r="AF2015" s="30">
        <v>1107.7250000000001</v>
      </c>
      <c r="AG2015" s="48"/>
      <c r="AH2015" s="6" t="s">
        <v>6478</v>
      </c>
    </row>
    <row r="2016" spans="1:208" s="32" customFormat="1" ht="17.100000000000001" customHeight="1">
      <c r="A2016" s="22">
        <v>3006</v>
      </c>
      <c r="B2016" s="18" t="s">
        <v>6479</v>
      </c>
      <c r="C2016" s="34" t="s">
        <v>1824</v>
      </c>
      <c r="D2016" s="18" t="s">
        <v>6480</v>
      </c>
      <c r="E2016" s="18" t="s">
        <v>490</v>
      </c>
      <c r="F2016" s="18" t="s">
        <v>6432</v>
      </c>
      <c r="G2016" s="20">
        <v>39658</v>
      </c>
      <c r="H2016" s="20">
        <v>42766</v>
      </c>
      <c r="I2016" s="18">
        <v>3108</v>
      </c>
      <c r="J2016" s="21">
        <v>425.79600000000005</v>
      </c>
      <c r="K2016" s="22">
        <v>173</v>
      </c>
      <c r="L2016" s="21">
        <v>142.03299999999999</v>
      </c>
      <c r="M2016" s="23"/>
      <c r="N2016" s="18">
        <v>0</v>
      </c>
      <c r="O2016" s="21">
        <v>142.03299999999999</v>
      </c>
      <c r="P2016" s="18" t="s">
        <v>1824</v>
      </c>
      <c r="Q2016" s="24">
        <v>100</v>
      </c>
      <c r="R2016" s="22" t="s">
        <v>33</v>
      </c>
      <c r="S2016" s="23"/>
      <c r="T2016" s="18">
        <v>0</v>
      </c>
      <c r="U2016" s="25" t="s">
        <v>85</v>
      </c>
      <c r="V2016" s="22">
        <v>400</v>
      </c>
      <c r="W2016" s="22"/>
      <c r="X2016" s="22"/>
      <c r="Y2016" s="26"/>
      <c r="Z2016" s="27"/>
      <c r="AA2016" s="26"/>
      <c r="AB2016" s="28"/>
      <c r="AC2016" s="18"/>
      <c r="AD2016" s="24">
        <v>243</v>
      </c>
      <c r="AE2016" s="29">
        <v>500</v>
      </c>
      <c r="AF2016" s="30">
        <v>567.82900000000018</v>
      </c>
      <c r="AG2016" s="48"/>
      <c r="AH2016" s="6" t="s">
        <v>6481</v>
      </c>
    </row>
    <row r="2017" spans="1:208" s="32" customFormat="1" ht="17.100000000000001" customHeight="1">
      <c r="A2017" s="22">
        <v>3007</v>
      </c>
      <c r="B2017" s="18" t="s">
        <v>6482</v>
      </c>
      <c r="C2017" s="34" t="s">
        <v>1824</v>
      </c>
      <c r="D2017" s="18" t="s">
        <v>6483</v>
      </c>
      <c r="E2017" s="18" t="s">
        <v>490</v>
      </c>
      <c r="F2017" s="18" t="s">
        <v>6432</v>
      </c>
      <c r="G2017" s="20">
        <v>39640</v>
      </c>
      <c r="H2017" s="20">
        <v>42766</v>
      </c>
      <c r="I2017" s="18">
        <v>3126</v>
      </c>
      <c r="J2017" s="21">
        <v>428.26200000000006</v>
      </c>
      <c r="K2017" s="22">
        <v>335</v>
      </c>
      <c r="L2017" s="21">
        <v>275.03499999999997</v>
      </c>
      <c r="M2017" s="23"/>
      <c r="N2017" s="18">
        <v>0</v>
      </c>
      <c r="O2017" s="21">
        <v>275.03499999999997</v>
      </c>
      <c r="P2017" s="18" t="s">
        <v>1824</v>
      </c>
      <c r="Q2017" s="24">
        <v>100</v>
      </c>
      <c r="R2017" s="22" t="s">
        <v>33</v>
      </c>
      <c r="S2017" s="23"/>
      <c r="T2017" s="18">
        <v>0</v>
      </c>
      <c r="U2017" s="25"/>
      <c r="V2017" s="22"/>
      <c r="W2017" s="22"/>
      <c r="X2017" s="22"/>
      <c r="Y2017" s="26"/>
      <c r="Z2017" s="27"/>
      <c r="AA2017" s="26"/>
      <c r="AB2017" s="28"/>
      <c r="AC2017" s="18"/>
      <c r="AD2017" s="24"/>
      <c r="AE2017" s="29"/>
      <c r="AF2017" s="30">
        <v>803.29700000000003</v>
      </c>
      <c r="AG2017" s="48"/>
      <c r="AH2017" s="6" t="s">
        <v>6484</v>
      </c>
    </row>
    <row r="2018" spans="1:208" s="32" customFormat="1" ht="17.100000000000001" customHeight="1">
      <c r="A2018" s="22">
        <v>3008</v>
      </c>
      <c r="B2018" s="18" t="s">
        <v>6485</v>
      </c>
      <c r="C2018" s="34" t="s">
        <v>1824</v>
      </c>
      <c r="D2018" s="18" t="s">
        <v>6486</v>
      </c>
      <c r="E2018" s="18" t="s">
        <v>490</v>
      </c>
      <c r="F2018" s="18" t="s">
        <v>6432</v>
      </c>
      <c r="G2018" s="20">
        <v>39481</v>
      </c>
      <c r="H2018" s="20">
        <v>42766</v>
      </c>
      <c r="I2018" s="18">
        <v>3285</v>
      </c>
      <c r="J2018" s="21">
        <v>450.04500000000002</v>
      </c>
      <c r="K2018" s="22">
        <v>275</v>
      </c>
      <c r="L2018" s="21">
        <v>225.77499999999998</v>
      </c>
      <c r="M2018" s="23"/>
      <c r="N2018" s="18">
        <v>0</v>
      </c>
      <c r="O2018" s="21">
        <v>225.77499999999998</v>
      </c>
      <c r="P2018" s="18" t="s">
        <v>1824</v>
      </c>
      <c r="Q2018" s="24">
        <v>100</v>
      </c>
      <c r="R2018" s="22" t="s">
        <v>33</v>
      </c>
      <c r="S2018" s="23"/>
      <c r="T2018" s="18">
        <v>0</v>
      </c>
      <c r="U2018" s="25"/>
      <c r="V2018" s="22"/>
      <c r="W2018" s="22"/>
      <c r="X2018" s="22"/>
      <c r="Y2018" s="26"/>
      <c r="Z2018" s="27"/>
      <c r="AA2018" s="26"/>
      <c r="AB2018" s="28"/>
      <c r="AC2018" s="18"/>
      <c r="AD2018" s="24"/>
      <c r="AE2018" s="29"/>
      <c r="AF2018" s="30">
        <v>775.81999999999994</v>
      </c>
      <c r="AG2018" s="48"/>
      <c r="AH2018" s="6" t="s">
        <v>6487</v>
      </c>
    </row>
    <row r="2019" spans="1:208" s="32" customFormat="1" ht="17.100000000000001" customHeight="1">
      <c r="A2019" s="22">
        <v>3009</v>
      </c>
      <c r="B2019" s="18" t="s">
        <v>6488</v>
      </c>
      <c r="C2019" s="34" t="s">
        <v>1824</v>
      </c>
      <c r="D2019" s="18" t="s">
        <v>6489</v>
      </c>
      <c r="E2019" s="18" t="s">
        <v>490</v>
      </c>
      <c r="F2019" s="18" t="s">
        <v>6432</v>
      </c>
      <c r="G2019" s="20">
        <v>39742</v>
      </c>
      <c r="H2019" s="20">
        <v>42766</v>
      </c>
      <c r="I2019" s="18">
        <v>3024</v>
      </c>
      <c r="J2019" s="21">
        <v>414.28800000000001</v>
      </c>
      <c r="K2019" s="22">
        <v>275</v>
      </c>
      <c r="L2019" s="21">
        <v>225.77499999999998</v>
      </c>
      <c r="M2019" s="23"/>
      <c r="N2019" s="18">
        <v>0</v>
      </c>
      <c r="O2019" s="21">
        <v>225.77499999999998</v>
      </c>
      <c r="P2019" s="18" t="s">
        <v>1824</v>
      </c>
      <c r="Q2019" s="24">
        <v>100</v>
      </c>
      <c r="R2019" s="22" t="s">
        <v>33</v>
      </c>
      <c r="S2019" s="23"/>
      <c r="T2019" s="18">
        <v>0</v>
      </c>
      <c r="U2019" s="25"/>
      <c r="V2019" s="22"/>
      <c r="W2019" s="22"/>
      <c r="X2019" s="22"/>
      <c r="Y2019" s="26"/>
      <c r="Z2019" s="27"/>
      <c r="AA2019" s="26"/>
      <c r="AB2019" s="28"/>
      <c r="AC2019" s="18"/>
      <c r="AD2019" s="24"/>
      <c r="AE2019" s="29"/>
      <c r="AF2019" s="30">
        <v>740.06299999999999</v>
      </c>
      <c r="AG2019" s="48"/>
      <c r="AH2019" s="6" t="s">
        <v>6490</v>
      </c>
    </row>
    <row r="2020" spans="1:208" s="32" customFormat="1" ht="17.100000000000001" customHeight="1">
      <c r="A2020" s="22">
        <v>3010</v>
      </c>
      <c r="B2020" s="18" t="s">
        <v>6491</v>
      </c>
      <c r="C2020" s="34" t="s">
        <v>1824</v>
      </c>
      <c r="D2020" s="18" t="s">
        <v>6492</v>
      </c>
      <c r="E2020" s="18" t="s">
        <v>490</v>
      </c>
      <c r="F2020" s="18" t="s">
        <v>6432</v>
      </c>
      <c r="G2020" s="20">
        <v>39649</v>
      </c>
      <c r="H2020" s="20">
        <v>42766</v>
      </c>
      <c r="I2020" s="18">
        <v>3117</v>
      </c>
      <c r="J2020" s="21">
        <v>427.02900000000005</v>
      </c>
      <c r="K2020" s="22">
        <v>365</v>
      </c>
      <c r="L2020" s="21">
        <v>299.66499999999996</v>
      </c>
      <c r="M2020" s="23"/>
      <c r="N2020" s="18">
        <v>0</v>
      </c>
      <c r="O2020" s="21">
        <v>299.66499999999996</v>
      </c>
      <c r="P2020" s="18" t="s">
        <v>1824</v>
      </c>
      <c r="Q2020" s="24">
        <v>100</v>
      </c>
      <c r="R2020" s="22" t="s">
        <v>33</v>
      </c>
      <c r="S2020" s="23"/>
      <c r="T2020" s="18">
        <v>0</v>
      </c>
      <c r="U2020" s="25" t="s">
        <v>85</v>
      </c>
      <c r="V2020" s="22">
        <v>400</v>
      </c>
      <c r="W2020" s="22"/>
      <c r="X2020" s="22"/>
      <c r="Y2020" s="26"/>
      <c r="Z2020" s="27"/>
      <c r="AA2020" s="26"/>
      <c r="AB2020" s="28"/>
      <c r="AC2020" s="18"/>
      <c r="AD2020" s="24">
        <v>56</v>
      </c>
      <c r="AE2020" s="29">
        <v>500</v>
      </c>
      <c r="AF2020" s="30">
        <v>726.69399999999996</v>
      </c>
      <c r="AG2020" s="48"/>
      <c r="AH2020" s="6" t="s">
        <v>6493</v>
      </c>
    </row>
    <row r="2021" spans="1:208" s="89" customFormat="1" ht="17.100000000000001" customHeight="1">
      <c r="A2021" s="22">
        <v>3011</v>
      </c>
      <c r="B2021" s="18" t="s">
        <v>6494</v>
      </c>
      <c r="C2021" s="34" t="s">
        <v>1824</v>
      </c>
      <c r="D2021" s="18" t="s">
        <v>6495</v>
      </c>
      <c r="E2021" s="18" t="s">
        <v>490</v>
      </c>
      <c r="F2021" s="18" t="s">
        <v>6432</v>
      </c>
      <c r="G2021" s="20">
        <v>39534</v>
      </c>
      <c r="H2021" s="20">
        <v>42766</v>
      </c>
      <c r="I2021" s="18">
        <v>3232</v>
      </c>
      <c r="J2021" s="21">
        <v>442.78400000000005</v>
      </c>
      <c r="K2021" s="22">
        <v>151</v>
      </c>
      <c r="L2021" s="21">
        <v>123.97099999999999</v>
      </c>
      <c r="M2021" s="23"/>
      <c r="N2021" s="18">
        <v>0</v>
      </c>
      <c r="O2021" s="21">
        <v>123.97099999999999</v>
      </c>
      <c r="P2021" s="18" t="s">
        <v>1824</v>
      </c>
      <c r="Q2021" s="24">
        <v>100</v>
      </c>
      <c r="R2021" s="22" t="s">
        <v>33</v>
      </c>
      <c r="S2021" s="23"/>
      <c r="T2021" s="18">
        <v>0</v>
      </c>
      <c r="U2021" s="25"/>
      <c r="V2021" s="22"/>
      <c r="W2021" s="22"/>
      <c r="X2021" s="22"/>
      <c r="Y2021" s="26"/>
      <c r="Z2021" s="27"/>
      <c r="AA2021" s="26"/>
      <c r="AB2021" s="28"/>
      <c r="AC2021" s="18"/>
      <c r="AD2021" s="24">
        <v>238</v>
      </c>
      <c r="AE2021" s="29">
        <v>500</v>
      </c>
      <c r="AF2021" s="30">
        <v>166.755</v>
      </c>
      <c r="AG2021" s="48"/>
      <c r="AH2021" s="6" t="s">
        <v>6496</v>
      </c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  <c r="BT2021" s="32"/>
      <c r="BU2021" s="32"/>
      <c r="BV2021" s="32"/>
      <c r="BW2021" s="32"/>
      <c r="BX2021" s="32"/>
      <c r="BY2021" s="32"/>
      <c r="BZ2021" s="32"/>
      <c r="CA2021" s="32"/>
      <c r="CB2021" s="32"/>
      <c r="CC2021" s="32"/>
      <c r="CD2021" s="32"/>
      <c r="CE2021" s="32"/>
      <c r="CF2021" s="32"/>
      <c r="CG2021" s="32"/>
      <c r="CH2021" s="32"/>
      <c r="CI2021" s="32"/>
      <c r="CJ2021" s="32"/>
      <c r="CK2021" s="32"/>
      <c r="CL2021" s="32"/>
      <c r="CM2021" s="32"/>
      <c r="CN2021" s="32"/>
      <c r="CO2021" s="32"/>
      <c r="CP2021" s="32"/>
      <c r="CQ2021" s="32"/>
      <c r="CR2021" s="32"/>
      <c r="CS2021" s="32"/>
      <c r="CT2021" s="32"/>
      <c r="CU2021" s="32"/>
      <c r="CV2021" s="32"/>
      <c r="CW2021" s="32"/>
      <c r="CX2021" s="32"/>
      <c r="CY2021" s="32"/>
      <c r="CZ2021" s="32"/>
      <c r="DA2021" s="32"/>
      <c r="DB2021" s="32"/>
      <c r="DC2021" s="32"/>
      <c r="DD2021" s="32"/>
      <c r="DE2021" s="32"/>
      <c r="DF2021" s="32"/>
      <c r="DG2021" s="32"/>
      <c r="DH2021" s="32"/>
      <c r="DI2021" s="32"/>
      <c r="DJ2021" s="32"/>
      <c r="DK2021" s="32"/>
      <c r="DL2021" s="32"/>
      <c r="DM2021" s="32"/>
      <c r="DN2021" s="32"/>
      <c r="DO2021" s="32"/>
      <c r="DP2021" s="32"/>
      <c r="DQ2021" s="32"/>
      <c r="DR2021" s="32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  <c r="EQ2021" s="32"/>
      <c r="ER2021" s="32"/>
      <c r="ES2021" s="32"/>
      <c r="ET2021" s="32"/>
      <c r="EU2021" s="32"/>
      <c r="EV2021" s="32"/>
      <c r="EW2021" s="32"/>
      <c r="EX2021" s="32"/>
      <c r="EY2021" s="32"/>
      <c r="EZ2021" s="32"/>
      <c r="FA2021" s="32"/>
      <c r="FB2021" s="32"/>
      <c r="FC2021" s="32"/>
      <c r="FD2021" s="32"/>
      <c r="FE2021" s="32"/>
      <c r="FF2021" s="32"/>
      <c r="FG2021" s="32"/>
      <c r="FH2021" s="32"/>
      <c r="FI2021" s="32"/>
      <c r="FJ2021" s="32"/>
      <c r="FK2021" s="32"/>
      <c r="FL2021" s="32"/>
      <c r="FM2021" s="32"/>
      <c r="FN2021" s="32"/>
      <c r="FO2021" s="32"/>
      <c r="FP2021" s="32"/>
      <c r="FQ2021" s="32"/>
      <c r="FR2021" s="32"/>
      <c r="FS2021" s="32"/>
      <c r="FT2021" s="32"/>
      <c r="FU2021" s="32"/>
      <c r="FV2021" s="32"/>
      <c r="FW2021" s="32"/>
      <c r="FX2021" s="32"/>
      <c r="FY2021" s="32"/>
      <c r="FZ2021" s="32"/>
      <c r="GA2021" s="32"/>
      <c r="GB2021" s="32"/>
      <c r="GC2021" s="32"/>
      <c r="GD2021" s="32"/>
      <c r="GE2021" s="32"/>
      <c r="GF2021" s="32"/>
      <c r="GG2021" s="32"/>
      <c r="GH2021" s="32"/>
      <c r="GI2021" s="32"/>
      <c r="GJ2021" s="32"/>
      <c r="GK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</row>
    <row r="2022" spans="1:208" s="89" customFormat="1" ht="17.100000000000001" customHeight="1">
      <c r="A2022" s="22">
        <v>3012</v>
      </c>
      <c r="B2022" s="18" t="s">
        <v>6497</v>
      </c>
      <c r="C2022" s="19" t="s">
        <v>5839</v>
      </c>
      <c r="D2022" s="18" t="s">
        <v>6498</v>
      </c>
      <c r="E2022" s="18" t="s">
        <v>490</v>
      </c>
      <c r="F2022" s="18" t="s">
        <v>6432</v>
      </c>
      <c r="G2022" s="20">
        <v>39649</v>
      </c>
      <c r="H2022" s="20">
        <v>42766</v>
      </c>
      <c r="I2022" s="18">
        <v>3117</v>
      </c>
      <c r="J2022" s="21">
        <v>427.02900000000005</v>
      </c>
      <c r="K2022" s="22">
        <v>303</v>
      </c>
      <c r="L2022" s="21">
        <v>248.76299999999998</v>
      </c>
      <c r="M2022" s="23"/>
      <c r="N2022" s="18">
        <v>0</v>
      </c>
      <c r="O2022" s="21">
        <v>248.76299999999998</v>
      </c>
      <c r="P2022" s="18" t="s">
        <v>5839</v>
      </c>
      <c r="Q2022" s="24">
        <v>50</v>
      </c>
      <c r="R2022" s="22" t="s">
        <v>33</v>
      </c>
      <c r="S2022" s="23"/>
      <c r="T2022" s="18">
        <v>0</v>
      </c>
      <c r="U2022" s="25" t="s">
        <v>85</v>
      </c>
      <c r="V2022" s="22">
        <v>400</v>
      </c>
      <c r="W2022" s="22"/>
      <c r="X2022" s="22"/>
      <c r="Y2022" s="26"/>
      <c r="Z2022" s="27"/>
      <c r="AA2022" s="26"/>
      <c r="AB2022" s="28"/>
      <c r="AC2022" s="18"/>
      <c r="AD2022" s="24">
        <v>162</v>
      </c>
      <c r="AE2022" s="29">
        <v>500</v>
      </c>
      <c r="AF2022" s="30">
        <v>625.79199999999992</v>
      </c>
      <c r="AG2022" s="48"/>
      <c r="AH2022" s="6" t="s">
        <v>6499</v>
      </c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  <c r="BT2022" s="32"/>
      <c r="BU2022" s="32"/>
      <c r="BV2022" s="32"/>
      <c r="BW2022" s="32"/>
      <c r="BX2022" s="32"/>
      <c r="BY2022" s="32"/>
      <c r="BZ2022" s="32"/>
      <c r="CA2022" s="32"/>
      <c r="CB2022" s="32"/>
      <c r="CC2022" s="32"/>
      <c r="CD2022" s="32"/>
      <c r="CE2022" s="32"/>
      <c r="CF2022" s="32"/>
      <c r="CG2022" s="32"/>
      <c r="CH2022" s="32"/>
      <c r="CI2022" s="32"/>
      <c r="CJ2022" s="32"/>
      <c r="CK2022" s="32"/>
      <c r="CL2022" s="32"/>
      <c r="CM2022" s="32"/>
      <c r="CN2022" s="32"/>
      <c r="CO2022" s="32"/>
      <c r="CP2022" s="32"/>
      <c r="CQ2022" s="32"/>
      <c r="CR2022" s="32"/>
      <c r="CS2022" s="32"/>
      <c r="CT2022" s="32"/>
      <c r="CU2022" s="32"/>
      <c r="CV2022" s="32"/>
      <c r="CW2022" s="32"/>
      <c r="CX2022" s="32"/>
      <c r="CY2022" s="32"/>
      <c r="CZ2022" s="32"/>
      <c r="DA2022" s="32"/>
      <c r="DB2022" s="32"/>
      <c r="DC2022" s="32"/>
      <c r="DD2022" s="32"/>
      <c r="DE2022" s="32"/>
      <c r="DF2022" s="32"/>
      <c r="DG2022" s="32"/>
      <c r="DH2022" s="32"/>
      <c r="DI2022" s="32"/>
      <c r="DJ2022" s="32"/>
      <c r="DK2022" s="32"/>
      <c r="DL2022" s="32"/>
      <c r="DM2022" s="32"/>
      <c r="DN2022" s="32"/>
      <c r="DO2022" s="32"/>
      <c r="DP2022" s="32"/>
      <c r="DQ2022" s="32"/>
      <c r="DR2022" s="32"/>
      <c r="DS2022" s="32"/>
      <c r="DT2022" s="32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  <c r="EP2022" s="32"/>
      <c r="EQ2022" s="32"/>
      <c r="ER2022" s="32"/>
      <c r="ES2022" s="32"/>
      <c r="ET2022" s="32"/>
      <c r="EU2022" s="32"/>
      <c r="EV2022" s="32"/>
      <c r="EW2022" s="32"/>
      <c r="EX2022" s="32"/>
      <c r="EY2022" s="32"/>
      <c r="EZ2022" s="32"/>
      <c r="FA2022" s="32"/>
      <c r="FB2022" s="32"/>
      <c r="FC2022" s="32"/>
      <c r="FD2022" s="32"/>
      <c r="FE2022" s="32"/>
      <c r="FF2022" s="32"/>
      <c r="FG2022" s="32"/>
      <c r="FH2022" s="32"/>
      <c r="FI2022" s="32"/>
      <c r="FJ2022" s="32"/>
      <c r="FK2022" s="32"/>
      <c r="FL2022" s="32"/>
      <c r="FM2022" s="32"/>
      <c r="FN2022" s="32"/>
      <c r="FO2022" s="32"/>
      <c r="FP2022" s="32"/>
      <c r="FQ2022" s="32"/>
      <c r="FR2022" s="32"/>
      <c r="FS2022" s="32"/>
      <c r="FT2022" s="32"/>
      <c r="FU2022" s="32"/>
      <c r="FV2022" s="32"/>
      <c r="FW2022" s="32"/>
      <c r="FX2022" s="32"/>
      <c r="FY2022" s="32"/>
      <c r="FZ2022" s="32"/>
      <c r="GA2022" s="32"/>
      <c r="GB2022" s="32"/>
      <c r="GC2022" s="32"/>
      <c r="GD2022" s="32"/>
      <c r="GE2022" s="32"/>
      <c r="GF2022" s="32"/>
      <c r="GG2022" s="32"/>
      <c r="GH2022" s="32"/>
      <c r="GI2022" s="32"/>
      <c r="GJ2022" s="32"/>
      <c r="GK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</row>
    <row r="2023" spans="1:208" s="89" customFormat="1" ht="17.100000000000001" customHeight="1">
      <c r="A2023" s="22">
        <v>3013</v>
      </c>
      <c r="B2023" s="18" t="s">
        <v>6500</v>
      </c>
      <c r="C2023" s="19" t="s">
        <v>5839</v>
      </c>
      <c r="D2023" s="18" t="s">
        <v>6501</v>
      </c>
      <c r="E2023" s="18" t="s">
        <v>490</v>
      </c>
      <c r="F2023" s="18" t="s">
        <v>6432</v>
      </c>
      <c r="G2023" s="20">
        <v>40035</v>
      </c>
      <c r="H2023" s="20">
        <v>42766</v>
      </c>
      <c r="I2023" s="18">
        <v>2731</v>
      </c>
      <c r="J2023" s="21">
        <v>374.14700000000005</v>
      </c>
      <c r="K2023" s="22"/>
      <c r="L2023" s="21">
        <v>0</v>
      </c>
      <c r="M2023" s="23"/>
      <c r="N2023" s="18">
        <v>0</v>
      </c>
      <c r="O2023" s="21">
        <v>0</v>
      </c>
      <c r="P2023" s="18" t="s">
        <v>5839</v>
      </c>
      <c r="Q2023" s="24">
        <v>50</v>
      </c>
      <c r="R2023" s="22" t="s">
        <v>33</v>
      </c>
      <c r="S2023" s="23"/>
      <c r="T2023" s="18">
        <v>0</v>
      </c>
      <c r="U2023" s="25"/>
      <c r="V2023" s="22"/>
      <c r="W2023" s="22"/>
      <c r="X2023" s="22"/>
      <c r="Y2023" s="26"/>
      <c r="Z2023" s="27"/>
      <c r="AA2023" s="26"/>
      <c r="AB2023" s="28"/>
      <c r="AC2023" s="18"/>
      <c r="AD2023" s="24"/>
      <c r="AE2023" s="29"/>
      <c r="AF2023" s="30">
        <v>424.14700000000005</v>
      </c>
      <c r="AG2023" s="48"/>
      <c r="AH2023" s="6" t="s">
        <v>6502</v>
      </c>
      <c r="AI2023" s="32"/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  <c r="BC2023" s="32"/>
      <c r="BD2023" s="32"/>
      <c r="BE2023" s="32"/>
      <c r="BF2023" s="32"/>
      <c r="BG2023" s="32"/>
      <c r="BH2023" s="32"/>
      <c r="BI2023" s="32"/>
      <c r="BJ2023" s="32"/>
      <c r="BK2023" s="32"/>
      <c r="BL2023" s="32"/>
      <c r="BM2023" s="32"/>
      <c r="BN2023" s="32"/>
      <c r="BO2023" s="32"/>
      <c r="BP2023" s="32"/>
      <c r="BQ2023" s="32"/>
      <c r="BR2023" s="32"/>
      <c r="BS2023" s="32"/>
      <c r="BT2023" s="32"/>
      <c r="BU2023" s="32"/>
      <c r="BV2023" s="32"/>
      <c r="BW2023" s="32"/>
      <c r="BX2023" s="32"/>
      <c r="BY2023" s="32"/>
      <c r="BZ2023" s="32"/>
      <c r="CA2023" s="32"/>
      <c r="CB2023" s="32"/>
      <c r="CC2023" s="32"/>
      <c r="CD2023" s="32"/>
      <c r="CE2023" s="32"/>
      <c r="CF2023" s="32"/>
      <c r="CG2023" s="32"/>
      <c r="CH2023" s="32"/>
      <c r="CI2023" s="32"/>
      <c r="CJ2023" s="32"/>
      <c r="CK2023" s="32"/>
      <c r="CL2023" s="32"/>
      <c r="CM2023" s="32"/>
      <c r="CN2023" s="32"/>
      <c r="CO2023" s="32"/>
      <c r="CP2023" s="32"/>
      <c r="CQ2023" s="32"/>
      <c r="CR2023" s="32"/>
      <c r="CS2023" s="32"/>
      <c r="CT2023" s="32"/>
      <c r="CU2023" s="32"/>
      <c r="CV2023" s="32"/>
      <c r="CW2023" s="32"/>
      <c r="CX2023" s="32"/>
      <c r="CY2023" s="32"/>
      <c r="CZ2023" s="32"/>
      <c r="DA2023" s="32"/>
      <c r="DB2023" s="32"/>
      <c r="DC2023" s="32"/>
      <c r="DD2023" s="32"/>
      <c r="DE2023" s="32"/>
      <c r="DF2023" s="32"/>
      <c r="DG2023" s="32"/>
      <c r="DH2023" s="32"/>
      <c r="DI2023" s="32"/>
      <c r="DJ2023" s="32"/>
      <c r="DK2023" s="32"/>
      <c r="DL2023" s="32"/>
      <c r="DM2023" s="32"/>
      <c r="DN2023" s="32"/>
      <c r="DO2023" s="32"/>
      <c r="DP2023" s="32"/>
      <c r="DQ2023" s="32"/>
      <c r="DR2023" s="32"/>
      <c r="DS2023" s="32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  <c r="EP2023" s="32"/>
      <c r="EQ2023" s="32"/>
      <c r="ER2023" s="32"/>
      <c r="ES2023" s="32"/>
      <c r="ET2023" s="32"/>
      <c r="EU2023" s="32"/>
      <c r="EV2023" s="32"/>
      <c r="EW2023" s="32"/>
      <c r="EX2023" s="32"/>
      <c r="EY2023" s="32"/>
      <c r="EZ2023" s="32"/>
      <c r="FA2023" s="32"/>
      <c r="FB2023" s="32"/>
      <c r="FC2023" s="32"/>
      <c r="FD2023" s="32"/>
      <c r="FE2023" s="32"/>
      <c r="FF2023" s="32"/>
      <c r="FG2023" s="32"/>
      <c r="FH2023" s="32"/>
      <c r="FI2023" s="32"/>
      <c r="FJ2023" s="32"/>
      <c r="FK2023" s="32"/>
      <c r="FL2023" s="32"/>
      <c r="FM2023" s="32"/>
      <c r="FN2023" s="32"/>
      <c r="FO2023" s="32"/>
      <c r="FP2023" s="32"/>
      <c r="FQ2023" s="32"/>
      <c r="FR2023" s="32"/>
      <c r="FS2023" s="32"/>
      <c r="FT2023" s="32"/>
      <c r="FU2023" s="32"/>
      <c r="FV2023" s="32"/>
      <c r="FW2023" s="32"/>
      <c r="FX2023" s="32"/>
      <c r="FY2023" s="32"/>
      <c r="FZ2023" s="32"/>
      <c r="GA2023" s="32"/>
      <c r="GB2023" s="32"/>
      <c r="GC2023" s="32"/>
      <c r="GD2023" s="32"/>
      <c r="GE2023" s="32"/>
      <c r="GF2023" s="32"/>
      <c r="GG2023" s="32"/>
      <c r="GH2023" s="32"/>
      <c r="GI2023" s="32"/>
      <c r="GJ2023" s="32"/>
      <c r="GK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</row>
    <row r="2024" spans="1:208" s="32" customFormat="1" ht="17.100000000000001" customHeight="1">
      <c r="A2024" s="22">
        <v>3014</v>
      </c>
      <c r="B2024" s="18" t="s">
        <v>6503</v>
      </c>
      <c r="C2024" s="19" t="s">
        <v>5839</v>
      </c>
      <c r="D2024" s="18" t="s">
        <v>6504</v>
      </c>
      <c r="E2024" s="18" t="s">
        <v>490</v>
      </c>
      <c r="F2024" s="18" t="s">
        <v>6432</v>
      </c>
      <c r="G2024" s="20">
        <v>39821</v>
      </c>
      <c r="H2024" s="20">
        <v>42766</v>
      </c>
      <c r="I2024" s="18">
        <v>2945</v>
      </c>
      <c r="J2024" s="21">
        <v>403.46500000000003</v>
      </c>
      <c r="K2024" s="22">
        <v>68</v>
      </c>
      <c r="L2024" s="21">
        <v>55.827999999999996</v>
      </c>
      <c r="M2024" s="23"/>
      <c r="N2024" s="18">
        <v>0</v>
      </c>
      <c r="O2024" s="21">
        <v>55.827999999999996</v>
      </c>
      <c r="P2024" s="18" t="s">
        <v>5839</v>
      </c>
      <c r="Q2024" s="24">
        <v>50</v>
      </c>
      <c r="R2024" s="22" t="s">
        <v>33</v>
      </c>
      <c r="S2024" s="23"/>
      <c r="T2024" s="18">
        <v>0</v>
      </c>
      <c r="U2024" s="25"/>
      <c r="V2024" s="22"/>
      <c r="W2024" s="22"/>
      <c r="X2024" s="22"/>
      <c r="Y2024" s="26"/>
      <c r="Z2024" s="27"/>
      <c r="AA2024" s="26"/>
      <c r="AB2024" s="28"/>
      <c r="AC2024" s="18"/>
      <c r="AD2024" s="24">
        <v>90</v>
      </c>
      <c r="AE2024" s="29">
        <v>500</v>
      </c>
      <c r="AF2024" s="30">
        <v>9.2930000000000064</v>
      </c>
      <c r="AG2024" s="48"/>
      <c r="AH2024" s="6" t="s">
        <v>6505</v>
      </c>
    </row>
    <row r="2025" spans="1:208" s="32" customFormat="1" ht="17.100000000000001" customHeight="1">
      <c r="A2025" s="22">
        <v>3015</v>
      </c>
      <c r="B2025" s="18" t="s">
        <v>6506</v>
      </c>
      <c r="C2025" s="19" t="s">
        <v>5839</v>
      </c>
      <c r="D2025" s="18" t="s">
        <v>6507</v>
      </c>
      <c r="E2025" s="18" t="s">
        <v>490</v>
      </c>
      <c r="F2025" s="18" t="s">
        <v>6432</v>
      </c>
      <c r="G2025" s="20">
        <v>36866</v>
      </c>
      <c r="H2025" s="20">
        <v>42766</v>
      </c>
      <c r="I2025" s="18">
        <v>5900</v>
      </c>
      <c r="J2025" s="21">
        <v>808.30000000000007</v>
      </c>
      <c r="K2025" s="22">
        <v>1251</v>
      </c>
      <c r="L2025" s="21">
        <v>1027.0709999999999</v>
      </c>
      <c r="M2025" s="23"/>
      <c r="N2025" s="18">
        <v>0</v>
      </c>
      <c r="O2025" s="21">
        <v>1027.0709999999999</v>
      </c>
      <c r="P2025" s="18" t="s">
        <v>5839</v>
      </c>
      <c r="Q2025" s="24">
        <v>50</v>
      </c>
      <c r="R2025" s="22" t="s">
        <v>33</v>
      </c>
      <c r="S2025" s="23"/>
      <c r="T2025" s="18">
        <v>0</v>
      </c>
      <c r="U2025" s="25"/>
      <c r="V2025" s="22"/>
      <c r="W2025" s="22"/>
      <c r="X2025" s="22"/>
      <c r="Y2025" s="26"/>
      <c r="Z2025" s="27"/>
      <c r="AA2025" s="26"/>
      <c r="AB2025" s="28"/>
      <c r="AC2025" s="18"/>
      <c r="AD2025" s="24">
        <v>1291</v>
      </c>
      <c r="AE2025" s="29">
        <v>1500</v>
      </c>
      <c r="AF2025" s="30">
        <v>385.37100000000009</v>
      </c>
      <c r="AG2025" s="48"/>
      <c r="AH2025" s="6" t="s">
        <v>6508</v>
      </c>
    </row>
    <row r="2026" spans="1:208" s="32" customFormat="1" ht="17.100000000000001" customHeight="1">
      <c r="A2026" s="22">
        <v>3016</v>
      </c>
      <c r="B2026" s="18" t="s">
        <v>6509</v>
      </c>
      <c r="C2026" s="19" t="s">
        <v>5839</v>
      </c>
      <c r="D2026" s="18" t="s">
        <v>6510</v>
      </c>
      <c r="E2026" s="18" t="s">
        <v>490</v>
      </c>
      <c r="F2026" s="18" t="s">
        <v>6432</v>
      </c>
      <c r="G2026" s="20">
        <v>40023</v>
      </c>
      <c r="H2026" s="20">
        <v>42766</v>
      </c>
      <c r="I2026" s="18">
        <v>2743</v>
      </c>
      <c r="J2026" s="21">
        <v>375.79100000000005</v>
      </c>
      <c r="K2026" s="22"/>
      <c r="L2026" s="21">
        <v>0</v>
      </c>
      <c r="M2026" s="23"/>
      <c r="N2026" s="18">
        <v>0</v>
      </c>
      <c r="O2026" s="21">
        <v>0</v>
      </c>
      <c r="P2026" s="18" t="s">
        <v>5839</v>
      </c>
      <c r="Q2026" s="24">
        <v>50</v>
      </c>
      <c r="R2026" s="22" t="s">
        <v>33</v>
      </c>
      <c r="S2026" s="23"/>
      <c r="T2026" s="18">
        <v>0</v>
      </c>
      <c r="U2026" s="25"/>
      <c r="V2026" s="22"/>
      <c r="W2026" s="22"/>
      <c r="X2026" s="22"/>
      <c r="Y2026" s="26"/>
      <c r="Z2026" s="27"/>
      <c r="AA2026" s="26"/>
      <c r="AB2026" s="28"/>
      <c r="AC2026" s="18"/>
      <c r="AD2026" s="24"/>
      <c r="AE2026" s="29"/>
      <c r="AF2026" s="30">
        <v>425.79100000000005</v>
      </c>
      <c r="AG2026" s="48"/>
      <c r="AH2026" s="6" t="s">
        <v>6511</v>
      </c>
    </row>
    <row r="2027" spans="1:208" s="32" customFormat="1" ht="17.100000000000001" customHeight="1">
      <c r="A2027" s="22">
        <v>3017</v>
      </c>
      <c r="B2027" s="18" t="s">
        <v>6512</v>
      </c>
      <c r="C2027" s="19" t="s">
        <v>5839</v>
      </c>
      <c r="D2027" s="18" t="s">
        <v>6513</v>
      </c>
      <c r="E2027" s="18" t="s">
        <v>490</v>
      </c>
      <c r="F2027" s="18" t="s">
        <v>6432</v>
      </c>
      <c r="G2027" s="20">
        <v>40057</v>
      </c>
      <c r="H2027" s="20">
        <v>42766</v>
      </c>
      <c r="I2027" s="18">
        <v>2709</v>
      </c>
      <c r="J2027" s="21">
        <v>371.13300000000004</v>
      </c>
      <c r="K2027" s="22"/>
      <c r="L2027" s="21">
        <v>0</v>
      </c>
      <c r="M2027" s="23"/>
      <c r="N2027" s="18">
        <v>0</v>
      </c>
      <c r="O2027" s="21">
        <v>0</v>
      </c>
      <c r="P2027" s="18" t="s">
        <v>5839</v>
      </c>
      <c r="Q2027" s="24">
        <v>50</v>
      </c>
      <c r="R2027" s="22" t="s">
        <v>33</v>
      </c>
      <c r="S2027" s="23"/>
      <c r="T2027" s="18">
        <v>0</v>
      </c>
      <c r="U2027" s="25"/>
      <c r="V2027" s="22"/>
      <c r="W2027" s="22"/>
      <c r="X2027" s="22"/>
      <c r="Y2027" s="26"/>
      <c r="Z2027" s="27"/>
      <c r="AA2027" s="26"/>
      <c r="AB2027" s="28"/>
      <c r="AC2027" s="18"/>
      <c r="AD2027" s="24"/>
      <c r="AE2027" s="29"/>
      <c r="AF2027" s="30">
        <v>421.13300000000004</v>
      </c>
      <c r="AG2027" s="48"/>
      <c r="AH2027" s="6" t="s">
        <v>6514</v>
      </c>
    </row>
    <row r="2028" spans="1:208" s="32" customFormat="1" ht="17.100000000000001" customHeight="1">
      <c r="A2028" s="22">
        <v>3018</v>
      </c>
      <c r="B2028" s="18" t="s">
        <v>6515</v>
      </c>
      <c r="C2028" s="19" t="s">
        <v>5839</v>
      </c>
      <c r="D2028" s="18" t="s">
        <v>6516</v>
      </c>
      <c r="E2028" s="18" t="s">
        <v>490</v>
      </c>
      <c r="F2028" s="18" t="s">
        <v>6432</v>
      </c>
      <c r="G2028" s="20">
        <v>39940</v>
      </c>
      <c r="H2028" s="20">
        <v>42766</v>
      </c>
      <c r="I2028" s="18">
        <v>2826</v>
      </c>
      <c r="J2028" s="21">
        <v>387.16200000000003</v>
      </c>
      <c r="K2028" s="22">
        <v>92</v>
      </c>
      <c r="L2028" s="21">
        <v>75.531999999999996</v>
      </c>
      <c r="M2028" s="23"/>
      <c r="N2028" s="18">
        <v>0</v>
      </c>
      <c r="O2028" s="21">
        <v>75.531999999999996</v>
      </c>
      <c r="P2028" s="18" t="s">
        <v>5839</v>
      </c>
      <c r="Q2028" s="24">
        <v>50</v>
      </c>
      <c r="R2028" s="22" t="s">
        <v>33</v>
      </c>
      <c r="S2028" s="23"/>
      <c r="T2028" s="18">
        <v>0</v>
      </c>
      <c r="U2028" s="25"/>
      <c r="V2028" s="22"/>
      <c r="W2028" s="22"/>
      <c r="X2028" s="22"/>
      <c r="Y2028" s="26"/>
      <c r="Z2028" s="27"/>
      <c r="AA2028" s="26"/>
      <c r="AB2028" s="28"/>
      <c r="AC2028" s="18"/>
      <c r="AD2028" s="24"/>
      <c r="AE2028" s="29"/>
      <c r="AF2028" s="30">
        <v>512.69399999999996</v>
      </c>
      <c r="AG2028" s="48"/>
      <c r="AH2028" s="6" t="s">
        <v>6517</v>
      </c>
    </row>
    <row r="2029" spans="1:208" s="32" customFormat="1" ht="17.100000000000001" customHeight="1">
      <c r="A2029" s="22">
        <v>3019</v>
      </c>
      <c r="B2029" s="18" t="s">
        <v>6518</v>
      </c>
      <c r="C2029" s="19" t="s">
        <v>5839</v>
      </c>
      <c r="D2029" s="18" t="s">
        <v>6519</v>
      </c>
      <c r="E2029" s="18" t="s">
        <v>490</v>
      </c>
      <c r="F2029" s="18" t="s">
        <v>6432</v>
      </c>
      <c r="G2029" s="20">
        <v>40682</v>
      </c>
      <c r="H2029" s="20">
        <v>42766</v>
      </c>
      <c r="I2029" s="18">
        <v>2084</v>
      </c>
      <c r="J2029" s="21">
        <v>285.50800000000004</v>
      </c>
      <c r="K2029" s="22"/>
      <c r="L2029" s="21">
        <v>0</v>
      </c>
      <c r="M2029" s="23"/>
      <c r="N2029" s="18">
        <v>0</v>
      </c>
      <c r="O2029" s="21">
        <v>0</v>
      </c>
      <c r="P2029" s="18" t="s">
        <v>5839</v>
      </c>
      <c r="Q2029" s="24">
        <v>50</v>
      </c>
      <c r="R2029" s="22" t="s">
        <v>33</v>
      </c>
      <c r="S2029" s="23"/>
      <c r="T2029" s="18">
        <v>0</v>
      </c>
      <c r="U2029" s="25"/>
      <c r="V2029" s="22"/>
      <c r="W2029" s="22"/>
      <c r="X2029" s="22"/>
      <c r="Y2029" s="26"/>
      <c r="Z2029" s="27"/>
      <c r="AA2029" s="26"/>
      <c r="AB2029" s="28"/>
      <c r="AC2029" s="18"/>
      <c r="AD2029" s="24"/>
      <c r="AE2029" s="29"/>
      <c r="AF2029" s="30">
        <v>335.50800000000004</v>
      </c>
      <c r="AG2029" s="48"/>
      <c r="AH2029" s="16" t="s">
        <v>6520</v>
      </c>
    </row>
    <row r="2030" spans="1:208" s="32" customFormat="1" ht="17.100000000000001" customHeight="1">
      <c r="A2030" s="22">
        <v>3020</v>
      </c>
      <c r="B2030" s="18" t="s">
        <v>6521</v>
      </c>
      <c r="C2030" s="19" t="s">
        <v>1762</v>
      </c>
      <c r="D2030" s="18" t="s">
        <v>6522</v>
      </c>
      <c r="E2030" s="18" t="s">
        <v>490</v>
      </c>
      <c r="F2030" s="18" t="s">
        <v>530</v>
      </c>
      <c r="G2030" s="20">
        <v>35156</v>
      </c>
      <c r="H2030" s="20">
        <v>42766</v>
      </c>
      <c r="I2030" s="18">
        <v>7610</v>
      </c>
      <c r="J2030" s="21">
        <v>1000</v>
      </c>
      <c r="K2030" s="22">
        <v>4117</v>
      </c>
      <c r="L2030" s="21">
        <v>3380.0569999999998</v>
      </c>
      <c r="M2030" s="23"/>
      <c r="N2030" s="18">
        <v>0</v>
      </c>
      <c r="O2030" s="21">
        <v>3380.0569999999998</v>
      </c>
      <c r="P2030" s="18" t="s">
        <v>6523</v>
      </c>
      <c r="Q2030" s="24">
        <v>300</v>
      </c>
      <c r="R2030" s="22" t="s">
        <v>33</v>
      </c>
      <c r="S2030" s="23"/>
      <c r="T2030" s="18">
        <v>0</v>
      </c>
      <c r="U2030" s="25" t="s">
        <v>2610</v>
      </c>
      <c r="V2030" s="22">
        <v>300</v>
      </c>
      <c r="W2030" s="22"/>
      <c r="X2030" s="22"/>
      <c r="Y2030" s="26"/>
      <c r="Z2030" s="27"/>
      <c r="AA2030" s="26"/>
      <c r="AB2030" s="28"/>
      <c r="AC2030" s="18"/>
      <c r="AD2030" s="24"/>
      <c r="AE2030" s="29"/>
      <c r="AF2030" s="30">
        <v>4980.0569999999998</v>
      </c>
      <c r="AG2030" s="48"/>
      <c r="AH2030" s="6" t="s">
        <v>6524</v>
      </c>
    </row>
    <row r="2031" spans="1:208" s="32" customFormat="1" ht="17.100000000000001" customHeight="1">
      <c r="A2031" s="22">
        <v>3021</v>
      </c>
      <c r="B2031" s="18" t="s">
        <v>6525</v>
      </c>
      <c r="C2031" s="19" t="s">
        <v>1762</v>
      </c>
      <c r="D2031" s="18" t="s">
        <v>6526</v>
      </c>
      <c r="E2031" s="18" t="s">
        <v>490</v>
      </c>
      <c r="F2031" s="18" t="s">
        <v>530</v>
      </c>
      <c r="G2031" s="20">
        <v>35151</v>
      </c>
      <c r="H2031" s="20">
        <v>42766</v>
      </c>
      <c r="I2031" s="18">
        <v>7615</v>
      </c>
      <c r="J2031" s="21">
        <v>1000</v>
      </c>
      <c r="K2031" s="22">
        <v>4118</v>
      </c>
      <c r="L2031" s="21">
        <v>3380.8779999999997</v>
      </c>
      <c r="M2031" s="23"/>
      <c r="N2031" s="18">
        <v>0</v>
      </c>
      <c r="O2031" s="21">
        <v>3380.8779999999997</v>
      </c>
      <c r="P2031" s="18" t="s">
        <v>6523</v>
      </c>
      <c r="Q2031" s="24">
        <v>300</v>
      </c>
      <c r="R2031" s="22" t="s">
        <v>33</v>
      </c>
      <c r="S2031" s="23"/>
      <c r="T2031" s="18">
        <v>0</v>
      </c>
      <c r="U2031" s="25"/>
      <c r="V2031" s="22"/>
      <c r="W2031" s="22"/>
      <c r="X2031" s="22"/>
      <c r="Y2031" s="26"/>
      <c r="Z2031" s="27"/>
      <c r="AA2031" s="26" t="s">
        <v>38</v>
      </c>
      <c r="AB2031" s="28">
        <v>125</v>
      </c>
      <c r="AC2031" s="18"/>
      <c r="AD2031" s="24"/>
      <c r="AE2031" s="29"/>
      <c r="AF2031" s="30">
        <v>4805.8779999999997</v>
      </c>
      <c r="AG2031" s="48"/>
      <c r="AH2031" s="6" t="s">
        <v>6527</v>
      </c>
    </row>
    <row r="2032" spans="1:208" s="32" customFormat="1" ht="17.100000000000001" customHeight="1">
      <c r="A2032" s="22">
        <v>3022</v>
      </c>
      <c r="B2032" s="18" t="s">
        <v>6528</v>
      </c>
      <c r="C2032" s="19" t="s">
        <v>1767</v>
      </c>
      <c r="D2032" s="18" t="s">
        <v>6529</v>
      </c>
      <c r="E2032" s="18" t="s">
        <v>490</v>
      </c>
      <c r="F2032" s="18" t="s">
        <v>530</v>
      </c>
      <c r="G2032" s="20">
        <v>37096</v>
      </c>
      <c r="H2032" s="20">
        <v>42766</v>
      </c>
      <c r="I2032" s="18">
        <v>5670</v>
      </c>
      <c r="J2032" s="21">
        <v>776.79000000000008</v>
      </c>
      <c r="K2032" s="22">
        <v>2460</v>
      </c>
      <c r="L2032" s="21">
        <v>2019.6599999999999</v>
      </c>
      <c r="M2032" s="23"/>
      <c r="N2032" s="18">
        <v>0</v>
      </c>
      <c r="O2032" s="21">
        <v>2019.6599999999999</v>
      </c>
      <c r="P2032" s="18" t="s">
        <v>1767</v>
      </c>
      <c r="Q2032" s="24">
        <v>150</v>
      </c>
      <c r="R2032" s="22" t="s">
        <v>33</v>
      </c>
      <c r="S2032" s="23"/>
      <c r="T2032" s="18">
        <v>0</v>
      </c>
      <c r="U2032" s="25"/>
      <c r="V2032" s="22"/>
      <c r="W2032" s="22"/>
      <c r="X2032" s="22"/>
      <c r="Y2032" s="26" t="s">
        <v>38</v>
      </c>
      <c r="Z2032" s="27">
        <v>125</v>
      </c>
      <c r="AA2032" s="26"/>
      <c r="AB2032" s="28"/>
      <c r="AC2032" s="18"/>
      <c r="AD2032" s="24"/>
      <c r="AE2032" s="29"/>
      <c r="AF2032" s="30">
        <v>3071.45</v>
      </c>
      <c r="AG2032" s="48"/>
      <c r="AH2032" s="6" t="s">
        <v>6530</v>
      </c>
      <c r="GJ2032" s="87"/>
      <c r="GK2032" s="87"/>
      <c r="GL2032" s="87"/>
      <c r="GM2032" s="87"/>
      <c r="GN2032" s="87"/>
      <c r="GO2032" s="87"/>
      <c r="GP2032" s="87"/>
      <c r="GQ2032" s="87"/>
      <c r="GR2032" s="87"/>
      <c r="GS2032" s="87"/>
      <c r="GT2032" s="87"/>
      <c r="GU2032" s="87"/>
      <c r="GV2032" s="87"/>
      <c r="GW2032" s="87"/>
      <c r="GX2032" s="87"/>
      <c r="GY2032" s="87"/>
      <c r="GZ2032" s="87"/>
    </row>
    <row r="2033" spans="1:191" s="32" customFormat="1" ht="17.100000000000001" customHeight="1">
      <c r="A2033" s="22">
        <v>3023</v>
      </c>
      <c r="B2033" s="18" t="s">
        <v>6531</v>
      </c>
      <c r="C2033" s="19" t="s">
        <v>1771</v>
      </c>
      <c r="D2033" s="18" t="s">
        <v>6532</v>
      </c>
      <c r="E2033" s="18" t="s">
        <v>490</v>
      </c>
      <c r="F2033" s="18" t="s">
        <v>530</v>
      </c>
      <c r="G2033" s="20">
        <v>36568</v>
      </c>
      <c r="H2033" s="20">
        <v>42766</v>
      </c>
      <c r="I2033" s="18">
        <v>6198</v>
      </c>
      <c r="J2033" s="21">
        <v>849.12600000000009</v>
      </c>
      <c r="K2033" s="22">
        <v>2687</v>
      </c>
      <c r="L2033" s="21">
        <v>2206.027</v>
      </c>
      <c r="M2033" s="23"/>
      <c r="N2033" s="18">
        <v>0</v>
      </c>
      <c r="O2033" s="21">
        <v>2206.027</v>
      </c>
      <c r="P2033" s="18" t="s">
        <v>1771</v>
      </c>
      <c r="Q2033" s="24">
        <v>100</v>
      </c>
      <c r="R2033" s="22" t="s">
        <v>33</v>
      </c>
      <c r="S2033" s="23"/>
      <c r="T2033" s="18">
        <v>0</v>
      </c>
      <c r="U2033" s="25"/>
      <c r="V2033" s="22"/>
      <c r="W2033" s="22"/>
      <c r="X2033" s="22"/>
      <c r="Y2033" s="26"/>
      <c r="Z2033" s="27"/>
      <c r="AA2033" s="26"/>
      <c r="AB2033" s="28"/>
      <c r="AC2033" s="18"/>
      <c r="AD2033" s="24"/>
      <c r="AE2033" s="29"/>
      <c r="AF2033" s="30">
        <v>3155.1530000000002</v>
      </c>
      <c r="AG2033" s="48"/>
      <c r="AH2033" s="6" t="s">
        <v>6533</v>
      </c>
    </row>
    <row r="2034" spans="1:191" s="32" customFormat="1" ht="17.100000000000001" customHeight="1">
      <c r="A2034" s="22">
        <v>3024</v>
      </c>
      <c r="B2034" s="18" t="s">
        <v>6534</v>
      </c>
      <c r="C2034" s="19" t="s">
        <v>1824</v>
      </c>
      <c r="D2034" s="18" t="s">
        <v>6535</v>
      </c>
      <c r="E2034" s="18" t="s">
        <v>490</v>
      </c>
      <c r="F2034" s="18" t="s">
        <v>530</v>
      </c>
      <c r="G2034" s="20">
        <v>36831</v>
      </c>
      <c r="H2034" s="20">
        <v>42766</v>
      </c>
      <c r="I2034" s="18">
        <v>5935</v>
      </c>
      <c r="J2034" s="21">
        <v>813.09500000000003</v>
      </c>
      <c r="K2034" s="22">
        <v>2850</v>
      </c>
      <c r="L2034" s="21">
        <v>2339.85</v>
      </c>
      <c r="M2034" s="23"/>
      <c r="N2034" s="18">
        <v>0</v>
      </c>
      <c r="O2034" s="21">
        <v>2339.85</v>
      </c>
      <c r="P2034" s="18" t="s">
        <v>1824</v>
      </c>
      <c r="Q2034" s="24">
        <v>100</v>
      </c>
      <c r="R2034" s="22" t="s">
        <v>33</v>
      </c>
      <c r="S2034" s="23"/>
      <c r="T2034" s="18">
        <v>0</v>
      </c>
      <c r="U2034" s="25"/>
      <c r="V2034" s="22"/>
      <c r="W2034" s="22"/>
      <c r="X2034" s="22"/>
      <c r="Y2034" s="26"/>
      <c r="Z2034" s="27"/>
      <c r="AA2034" s="26"/>
      <c r="AB2034" s="28"/>
      <c r="AC2034" s="18"/>
      <c r="AD2034" s="24">
        <v>18</v>
      </c>
      <c r="AE2034" s="29">
        <v>300</v>
      </c>
      <c r="AF2034" s="30">
        <v>2952.9449999999997</v>
      </c>
      <c r="AG2034" s="48"/>
      <c r="AH2034" s="6" t="s">
        <v>6536</v>
      </c>
    </row>
    <row r="2035" spans="1:191" s="32" customFormat="1" ht="17.100000000000001" customHeight="1">
      <c r="A2035" s="22">
        <v>3025</v>
      </c>
      <c r="B2035" s="18" t="s">
        <v>6537</v>
      </c>
      <c r="C2035" s="19" t="s">
        <v>1824</v>
      </c>
      <c r="D2035" s="18" t="s">
        <v>6538</v>
      </c>
      <c r="E2035" s="18" t="s">
        <v>490</v>
      </c>
      <c r="F2035" s="18" t="s">
        <v>530</v>
      </c>
      <c r="G2035" s="20">
        <v>39371</v>
      </c>
      <c r="H2035" s="20">
        <v>42766</v>
      </c>
      <c r="I2035" s="18">
        <v>3395</v>
      </c>
      <c r="J2035" s="21">
        <v>465.11500000000001</v>
      </c>
      <c r="K2035" s="22">
        <v>601</v>
      </c>
      <c r="L2035" s="21">
        <v>493.42099999999999</v>
      </c>
      <c r="M2035" s="23"/>
      <c r="N2035" s="18">
        <v>0</v>
      </c>
      <c r="O2035" s="21">
        <v>493.42099999999999</v>
      </c>
      <c r="P2035" s="18" t="s">
        <v>1824</v>
      </c>
      <c r="Q2035" s="24">
        <v>100</v>
      </c>
      <c r="R2035" s="22" t="s">
        <v>33</v>
      </c>
      <c r="S2035" s="23"/>
      <c r="T2035" s="18">
        <v>0</v>
      </c>
      <c r="U2035" s="25" t="s">
        <v>85</v>
      </c>
      <c r="V2035" s="22">
        <v>400</v>
      </c>
      <c r="W2035" s="22"/>
      <c r="X2035" s="22"/>
      <c r="Y2035" s="26"/>
      <c r="Z2035" s="27"/>
      <c r="AA2035" s="26"/>
      <c r="AB2035" s="28"/>
      <c r="AC2035" s="18"/>
      <c r="AD2035" s="24">
        <v>1</v>
      </c>
      <c r="AE2035" s="29">
        <v>100</v>
      </c>
      <c r="AF2035" s="30">
        <v>1358.5360000000001</v>
      </c>
      <c r="AG2035" s="48"/>
      <c r="AH2035" s="6" t="s">
        <v>6539</v>
      </c>
    </row>
    <row r="2036" spans="1:191" s="32" customFormat="1" ht="17.100000000000001" customHeight="1">
      <c r="A2036" s="22">
        <v>3026</v>
      </c>
      <c r="B2036" s="18" t="s">
        <v>6540</v>
      </c>
      <c r="C2036" s="34" t="s">
        <v>5839</v>
      </c>
      <c r="D2036" s="18" t="s">
        <v>6541</v>
      </c>
      <c r="E2036" s="18" t="s">
        <v>490</v>
      </c>
      <c r="F2036" s="18" t="s">
        <v>530</v>
      </c>
      <c r="G2036" s="20">
        <v>36860</v>
      </c>
      <c r="H2036" s="20">
        <v>42766</v>
      </c>
      <c r="I2036" s="18">
        <v>5906</v>
      </c>
      <c r="J2036" s="21">
        <v>809.12200000000007</v>
      </c>
      <c r="K2036" s="22">
        <v>1965</v>
      </c>
      <c r="L2036" s="21">
        <v>1613.2649999999999</v>
      </c>
      <c r="M2036" s="23"/>
      <c r="N2036" s="18">
        <v>0</v>
      </c>
      <c r="O2036" s="21">
        <v>1613.2649999999999</v>
      </c>
      <c r="P2036" s="18" t="s">
        <v>5839</v>
      </c>
      <c r="Q2036" s="24">
        <v>50</v>
      </c>
      <c r="R2036" s="22" t="s">
        <v>33</v>
      </c>
      <c r="S2036" s="23"/>
      <c r="T2036" s="18">
        <v>0</v>
      </c>
      <c r="U2036" s="25" t="s">
        <v>85</v>
      </c>
      <c r="V2036" s="22">
        <v>400</v>
      </c>
      <c r="W2036" s="22"/>
      <c r="X2036" s="22"/>
      <c r="Y2036" s="26"/>
      <c r="Z2036" s="27"/>
      <c r="AA2036" s="26" t="s">
        <v>38</v>
      </c>
      <c r="AB2036" s="28">
        <v>125</v>
      </c>
      <c r="AC2036" s="18"/>
      <c r="AD2036" s="24">
        <v>290</v>
      </c>
      <c r="AE2036" s="29">
        <v>500</v>
      </c>
      <c r="AF2036" s="30">
        <v>2497.3869999999997</v>
      </c>
      <c r="AG2036" s="48"/>
      <c r="AH2036" s="6" t="s">
        <v>6542</v>
      </c>
      <c r="AI2036" s="87"/>
      <c r="AJ2036" s="87"/>
      <c r="AK2036" s="87"/>
      <c r="AL2036" s="87"/>
      <c r="AM2036" s="87"/>
      <c r="AN2036" s="87"/>
      <c r="AO2036" s="87"/>
      <c r="AP2036" s="87"/>
      <c r="AQ2036" s="87"/>
      <c r="AR2036" s="87"/>
      <c r="AS2036" s="87"/>
      <c r="AT2036" s="87"/>
      <c r="AU2036" s="87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87"/>
      <c r="BG2036" s="87"/>
      <c r="BH2036" s="87"/>
      <c r="BI2036" s="87"/>
      <c r="BJ2036" s="87"/>
      <c r="BK2036" s="87"/>
      <c r="BL2036" s="87"/>
      <c r="BM2036" s="87"/>
      <c r="BN2036" s="87"/>
      <c r="BO2036" s="87"/>
      <c r="BP2036" s="87"/>
      <c r="BQ2036" s="87"/>
      <c r="BR2036" s="87"/>
      <c r="BS2036" s="87"/>
      <c r="BT2036" s="87"/>
      <c r="BU2036" s="87"/>
      <c r="BV2036" s="87"/>
      <c r="BW2036" s="87"/>
      <c r="BX2036" s="87"/>
      <c r="BY2036" s="87"/>
      <c r="BZ2036" s="87"/>
      <c r="CA2036" s="87"/>
      <c r="CB2036" s="87"/>
      <c r="CC2036" s="87"/>
      <c r="CD2036" s="87"/>
      <c r="CE2036" s="87"/>
      <c r="CF2036" s="87"/>
      <c r="CG2036" s="87"/>
      <c r="CH2036" s="87"/>
      <c r="CI2036" s="87"/>
      <c r="CJ2036" s="87"/>
      <c r="CK2036" s="87"/>
      <c r="CL2036" s="87"/>
      <c r="CM2036" s="87"/>
      <c r="CN2036" s="87"/>
      <c r="CO2036" s="87"/>
      <c r="CP2036" s="87"/>
      <c r="CQ2036" s="87"/>
      <c r="CR2036" s="87"/>
      <c r="CS2036" s="87"/>
      <c r="CT2036" s="87"/>
      <c r="CU2036" s="87"/>
      <c r="CV2036" s="87"/>
      <c r="CW2036" s="87"/>
      <c r="CX2036" s="87"/>
      <c r="CY2036" s="87"/>
      <c r="CZ2036" s="87"/>
      <c r="DA2036" s="87"/>
      <c r="DB2036" s="87"/>
      <c r="DC2036" s="87"/>
      <c r="DD2036" s="87"/>
      <c r="DE2036" s="87"/>
      <c r="DF2036" s="87"/>
      <c r="DG2036" s="87"/>
      <c r="DH2036" s="87"/>
      <c r="DI2036" s="87"/>
      <c r="DJ2036" s="87"/>
      <c r="DK2036" s="87"/>
      <c r="DL2036" s="87"/>
      <c r="DM2036" s="87"/>
      <c r="DN2036" s="87"/>
      <c r="DO2036" s="87"/>
      <c r="DP2036" s="87"/>
      <c r="DQ2036" s="87"/>
      <c r="DR2036" s="87"/>
      <c r="DS2036" s="87"/>
      <c r="DT2036" s="87"/>
      <c r="DU2036" s="87"/>
      <c r="DV2036" s="87"/>
      <c r="DW2036" s="87"/>
      <c r="DX2036" s="87"/>
      <c r="DY2036" s="87"/>
      <c r="DZ2036" s="87"/>
      <c r="EA2036" s="87"/>
      <c r="EB2036" s="87"/>
      <c r="EC2036" s="87"/>
      <c r="ED2036" s="87"/>
      <c r="EE2036" s="87"/>
      <c r="EF2036" s="87"/>
      <c r="EG2036" s="87"/>
      <c r="EH2036" s="87"/>
      <c r="EI2036" s="87"/>
      <c r="EJ2036" s="87"/>
      <c r="EK2036" s="87"/>
      <c r="EL2036" s="87"/>
      <c r="EM2036" s="87"/>
      <c r="EN2036" s="87"/>
      <c r="EO2036" s="87"/>
      <c r="EP2036" s="87"/>
      <c r="EQ2036" s="87"/>
      <c r="ER2036" s="87"/>
      <c r="ES2036" s="87"/>
      <c r="ET2036" s="87"/>
      <c r="EU2036" s="87"/>
      <c r="EV2036" s="87"/>
      <c r="EW2036" s="87"/>
      <c r="EX2036" s="87"/>
      <c r="EY2036" s="87"/>
      <c r="EZ2036" s="87"/>
      <c r="FA2036" s="87"/>
      <c r="FB2036" s="87"/>
      <c r="FC2036" s="87"/>
      <c r="FD2036" s="87"/>
      <c r="FE2036" s="87"/>
      <c r="FF2036" s="87"/>
      <c r="FG2036" s="87"/>
      <c r="FH2036" s="87"/>
      <c r="FI2036" s="87"/>
      <c r="FJ2036" s="87"/>
      <c r="FK2036" s="87"/>
      <c r="FL2036" s="87"/>
      <c r="FM2036" s="87"/>
      <c r="FN2036" s="87"/>
      <c r="FO2036" s="87"/>
      <c r="FP2036" s="87"/>
      <c r="FQ2036" s="87"/>
      <c r="FR2036" s="87"/>
      <c r="FS2036" s="87"/>
      <c r="FT2036" s="87"/>
      <c r="FU2036" s="87"/>
      <c r="FV2036" s="87"/>
      <c r="FW2036" s="87"/>
      <c r="FX2036" s="87"/>
      <c r="FY2036" s="87"/>
      <c r="FZ2036" s="87"/>
      <c r="GA2036" s="87"/>
      <c r="GB2036" s="87"/>
      <c r="GC2036" s="87"/>
      <c r="GD2036" s="87"/>
      <c r="GE2036" s="87"/>
      <c r="GF2036" s="87"/>
      <c r="GG2036" s="87"/>
      <c r="GH2036" s="87"/>
      <c r="GI2036" s="87"/>
    </row>
    <row r="2037" spans="1:191" s="32" customFormat="1" ht="17.100000000000001" customHeight="1">
      <c r="A2037" s="22">
        <v>3027</v>
      </c>
      <c r="B2037" s="18" t="s">
        <v>6543</v>
      </c>
      <c r="C2037" s="34" t="s">
        <v>5839</v>
      </c>
      <c r="D2037" s="18" t="s">
        <v>6544</v>
      </c>
      <c r="E2037" s="18" t="s">
        <v>490</v>
      </c>
      <c r="F2037" s="18" t="s">
        <v>530</v>
      </c>
      <c r="G2037" s="20">
        <v>39902</v>
      </c>
      <c r="H2037" s="20">
        <v>42766</v>
      </c>
      <c r="I2037" s="18">
        <v>2864</v>
      </c>
      <c r="J2037" s="21">
        <v>392.36800000000005</v>
      </c>
      <c r="K2037" s="22">
        <v>92</v>
      </c>
      <c r="L2037" s="21">
        <v>75.531999999999996</v>
      </c>
      <c r="M2037" s="23"/>
      <c r="N2037" s="18">
        <v>0</v>
      </c>
      <c r="O2037" s="21">
        <v>75.531999999999996</v>
      </c>
      <c r="P2037" s="18" t="s">
        <v>5839</v>
      </c>
      <c r="Q2037" s="24">
        <v>50</v>
      </c>
      <c r="R2037" s="22" t="s">
        <v>33</v>
      </c>
      <c r="S2037" s="23"/>
      <c r="T2037" s="18">
        <v>0</v>
      </c>
      <c r="U2037" s="25"/>
      <c r="V2037" s="22"/>
      <c r="W2037" s="22"/>
      <c r="X2037" s="22"/>
      <c r="Y2037" s="26"/>
      <c r="Z2037" s="27"/>
      <c r="AA2037" s="26"/>
      <c r="AB2037" s="28"/>
      <c r="AC2037" s="18"/>
      <c r="AD2037" s="24">
        <v>7</v>
      </c>
      <c r="AE2037" s="29">
        <v>100</v>
      </c>
      <c r="AF2037" s="30">
        <v>417.90000000000009</v>
      </c>
      <c r="AG2037" s="48"/>
      <c r="AH2037" s="6" t="s">
        <v>6545</v>
      </c>
    </row>
    <row r="2038" spans="1:191" s="32" customFormat="1" ht="17.100000000000001" customHeight="1">
      <c r="A2038" s="22">
        <v>3028</v>
      </c>
      <c r="B2038" s="18" t="s">
        <v>6546</v>
      </c>
      <c r="C2038" s="34" t="s">
        <v>1824</v>
      </c>
      <c r="D2038" s="18" t="s">
        <v>6547</v>
      </c>
      <c r="E2038" s="18" t="s">
        <v>490</v>
      </c>
      <c r="F2038" s="18" t="s">
        <v>530</v>
      </c>
      <c r="G2038" s="20">
        <v>39869</v>
      </c>
      <c r="H2038" s="20">
        <v>42766</v>
      </c>
      <c r="I2038" s="18">
        <v>2897</v>
      </c>
      <c r="J2038" s="21">
        <v>396.88900000000001</v>
      </c>
      <c r="K2038" s="22">
        <v>77</v>
      </c>
      <c r="L2038" s="21">
        <v>63.216999999999999</v>
      </c>
      <c r="M2038" s="23"/>
      <c r="N2038" s="18">
        <v>0</v>
      </c>
      <c r="O2038" s="21">
        <v>63.216999999999999</v>
      </c>
      <c r="P2038" s="18" t="s">
        <v>1824</v>
      </c>
      <c r="Q2038" s="24">
        <v>100</v>
      </c>
      <c r="R2038" s="22" t="s">
        <v>33</v>
      </c>
      <c r="S2038" s="23"/>
      <c r="T2038" s="18">
        <v>0</v>
      </c>
      <c r="U2038" s="25"/>
      <c r="V2038" s="22"/>
      <c r="W2038" s="22"/>
      <c r="X2038" s="22"/>
      <c r="Y2038" s="26"/>
      <c r="Z2038" s="27"/>
      <c r="AA2038" s="26"/>
      <c r="AB2038" s="28"/>
      <c r="AC2038" s="18"/>
      <c r="AD2038" s="24"/>
      <c r="AE2038" s="29"/>
      <c r="AF2038" s="30">
        <v>560.10599999999999</v>
      </c>
      <c r="AG2038" s="48"/>
      <c r="AH2038" s="6" t="s">
        <v>6548</v>
      </c>
    </row>
    <row r="2039" spans="1:191" s="32" customFormat="1" ht="17.100000000000001" customHeight="1">
      <c r="A2039" s="22">
        <v>3029</v>
      </c>
      <c r="B2039" s="18" t="s">
        <v>6549</v>
      </c>
      <c r="C2039" s="19" t="s">
        <v>5839</v>
      </c>
      <c r="D2039" s="18" t="s">
        <v>6550</v>
      </c>
      <c r="E2039" s="18" t="s">
        <v>490</v>
      </c>
      <c r="F2039" s="18" t="s">
        <v>530</v>
      </c>
      <c r="G2039" s="20">
        <v>39932</v>
      </c>
      <c r="H2039" s="20">
        <v>42766</v>
      </c>
      <c r="I2039" s="18">
        <v>2834</v>
      </c>
      <c r="J2039" s="21">
        <v>388.25800000000004</v>
      </c>
      <c r="K2039" s="22">
        <v>61</v>
      </c>
      <c r="L2039" s="21">
        <v>50.080999999999996</v>
      </c>
      <c r="M2039" s="23"/>
      <c r="N2039" s="18">
        <v>0</v>
      </c>
      <c r="O2039" s="21">
        <v>50.080999999999996</v>
      </c>
      <c r="P2039" s="18" t="s">
        <v>5839</v>
      </c>
      <c r="Q2039" s="24">
        <v>50</v>
      </c>
      <c r="R2039" s="22" t="s">
        <v>33</v>
      </c>
      <c r="S2039" s="23"/>
      <c r="T2039" s="18">
        <v>0</v>
      </c>
      <c r="U2039" s="25"/>
      <c r="V2039" s="22"/>
      <c r="W2039" s="22"/>
      <c r="X2039" s="22"/>
      <c r="Y2039" s="26"/>
      <c r="Z2039" s="27"/>
      <c r="AA2039" s="26"/>
      <c r="AB2039" s="28"/>
      <c r="AC2039" s="18"/>
      <c r="AD2039" s="24"/>
      <c r="AE2039" s="29"/>
      <c r="AF2039" s="30">
        <v>488.33900000000006</v>
      </c>
      <c r="AG2039" s="48"/>
      <c r="AH2039" s="6" t="s">
        <v>6551</v>
      </c>
    </row>
    <row r="2040" spans="1:191" s="32" customFormat="1" ht="17.100000000000001" customHeight="1">
      <c r="A2040" s="22">
        <v>3030</v>
      </c>
      <c r="B2040" s="18" t="s">
        <v>6552</v>
      </c>
      <c r="C2040" s="19" t="s">
        <v>5839</v>
      </c>
      <c r="D2040" s="18" t="s">
        <v>6553</v>
      </c>
      <c r="E2040" s="18" t="s">
        <v>490</v>
      </c>
      <c r="F2040" s="18" t="s">
        <v>530</v>
      </c>
      <c r="G2040" s="20">
        <v>40063</v>
      </c>
      <c r="H2040" s="20">
        <v>42766</v>
      </c>
      <c r="I2040" s="18">
        <v>2703</v>
      </c>
      <c r="J2040" s="21">
        <v>370.31100000000004</v>
      </c>
      <c r="K2040" s="22"/>
      <c r="L2040" s="21">
        <v>0</v>
      </c>
      <c r="M2040" s="23"/>
      <c r="N2040" s="18">
        <v>0</v>
      </c>
      <c r="O2040" s="21">
        <v>0</v>
      </c>
      <c r="P2040" s="18" t="s">
        <v>5839</v>
      </c>
      <c r="Q2040" s="24">
        <v>50</v>
      </c>
      <c r="R2040" s="22" t="s">
        <v>33</v>
      </c>
      <c r="S2040" s="23"/>
      <c r="T2040" s="18">
        <v>0</v>
      </c>
      <c r="U2040" s="25"/>
      <c r="V2040" s="22"/>
      <c r="W2040" s="22"/>
      <c r="X2040" s="22"/>
      <c r="Y2040" s="26"/>
      <c r="Z2040" s="27"/>
      <c r="AA2040" s="26"/>
      <c r="AB2040" s="28"/>
      <c r="AC2040" s="18"/>
      <c r="AD2040" s="24"/>
      <c r="AE2040" s="29"/>
      <c r="AF2040" s="30">
        <v>420.31100000000004</v>
      </c>
      <c r="AG2040" s="48"/>
      <c r="AH2040" s="6" t="s">
        <v>6554</v>
      </c>
    </row>
    <row r="2041" spans="1:191" s="32" customFormat="1" ht="17.100000000000001" customHeight="1">
      <c r="A2041" s="22">
        <v>3031</v>
      </c>
      <c r="B2041" s="18" t="s">
        <v>6555</v>
      </c>
      <c r="C2041" s="19" t="s">
        <v>5839</v>
      </c>
      <c r="D2041" s="18" t="s">
        <v>6556</v>
      </c>
      <c r="E2041" s="18" t="s">
        <v>490</v>
      </c>
      <c r="F2041" s="18" t="s">
        <v>530</v>
      </c>
      <c r="G2041" s="20">
        <v>40275</v>
      </c>
      <c r="H2041" s="20">
        <v>42766</v>
      </c>
      <c r="I2041" s="18">
        <v>2491</v>
      </c>
      <c r="J2041" s="21">
        <v>341.26700000000005</v>
      </c>
      <c r="K2041" s="22"/>
      <c r="L2041" s="21">
        <v>0</v>
      </c>
      <c r="M2041" s="23"/>
      <c r="N2041" s="18">
        <v>0</v>
      </c>
      <c r="O2041" s="21">
        <v>0</v>
      </c>
      <c r="P2041" s="18" t="s">
        <v>5839</v>
      </c>
      <c r="Q2041" s="24">
        <v>50</v>
      </c>
      <c r="R2041" s="22" t="s">
        <v>33</v>
      </c>
      <c r="S2041" s="23"/>
      <c r="T2041" s="18">
        <v>0</v>
      </c>
      <c r="U2041" s="25"/>
      <c r="V2041" s="22"/>
      <c r="W2041" s="22"/>
      <c r="X2041" s="22"/>
      <c r="Y2041" s="26"/>
      <c r="Z2041" s="27"/>
      <c r="AA2041" s="26"/>
      <c r="AB2041" s="28"/>
      <c r="AC2041" s="18"/>
      <c r="AD2041" s="24"/>
      <c r="AE2041" s="29"/>
      <c r="AF2041" s="30">
        <v>391.26700000000005</v>
      </c>
      <c r="AG2041" s="48"/>
      <c r="AH2041" s="6" t="s">
        <v>6557</v>
      </c>
    </row>
    <row r="2042" spans="1:191" s="32" customFormat="1" ht="17.100000000000001" customHeight="1">
      <c r="A2042" s="22">
        <v>3032</v>
      </c>
      <c r="B2042" s="25" t="s">
        <v>6558</v>
      </c>
      <c r="C2042" s="34" t="s">
        <v>1771</v>
      </c>
      <c r="D2042" s="25" t="s">
        <v>6559</v>
      </c>
      <c r="E2042" s="25" t="s">
        <v>490</v>
      </c>
      <c r="F2042" s="25" t="s">
        <v>530</v>
      </c>
      <c r="G2042" s="20">
        <v>36293</v>
      </c>
      <c r="H2042" s="20">
        <v>42766</v>
      </c>
      <c r="I2042" s="18">
        <v>6473</v>
      </c>
      <c r="J2042" s="21">
        <v>886.80100000000004</v>
      </c>
      <c r="K2042" s="22">
        <v>1147</v>
      </c>
      <c r="L2042" s="21">
        <v>941.6869999999999</v>
      </c>
      <c r="M2042" s="23"/>
      <c r="N2042" s="18">
        <v>0</v>
      </c>
      <c r="O2042" s="21">
        <v>941.6869999999999</v>
      </c>
      <c r="P2042" s="18" t="s">
        <v>1771</v>
      </c>
      <c r="Q2042" s="24">
        <v>100</v>
      </c>
      <c r="R2042" s="63" t="s">
        <v>33</v>
      </c>
      <c r="S2042" s="23"/>
      <c r="T2042" s="18">
        <v>0</v>
      </c>
      <c r="U2042" s="25"/>
      <c r="V2042" s="22"/>
      <c r="W2042" s="22"/>
      <c r="X2042" s="22"/>
      <c r="Y2042" s="26"/>
      <c r="Z2042" s="27"/>
      <c r="AA2042" s="26"/>
      <c r="AB2042" s="28"/>
      <c r="AC2042" s="18"/>
      <c r="AD2042" s="24">
        <v>1264</v>
      </c>
      <c r="AE2042" s="29">
        <v>1500</v>
      </c>
      <c r="AF2042" s="30">
        <v>428.48799999999983</v>
      </c>
      <c r="AG2042" s="48"/>
      <c r="AH2042" s="9" t="s">
        <v>6560</v>
      </c>
    </row>
    <row r="2043" spans="1:191" s="32" customFormat="1" ht="17.100000000000001" customHeight="1">
      <c r="A2043" s="22">
        <v>3033</v>
      </c>
      <c r="B2043" s="18" t="s">
        <v>6561</v>
      </c>
      <c r="C2043" s="19" t="s">
        <v>1762</v>
      </c>
      <c r="D2043" s="18" t="s">
        <v>6562</v>
      </c>
      <c r="E2043" s="18" t="s">
        <v>490</v>
      </c>
      <c r="F2043" s="18" t="s">
        <v>579</v>
      </c>
      <c r="G2043" s="20">
        <v>35333</v>
      </c>
      <c r="H2043" s="20">
        <v>42766</v>
      </c>
      <c r="I2043" s="18">
        <v>7433</v>
      </c>
      <c r="J2043" s="21">
        <v>1000</v>
      </c>
      <c r="K2043" s="22">
        <v>4013</v>
      </c>
      <c r="L2043" s="21">
        <v>3294.6729999999998</v>
      </c>
      <c r="M2043" s="23"/>
      <c r="N2043" s="18">
        <v>0</v>
      </c>
      <c r="O2043" s="21">
        <v>3294.6729999999998</v>
      </c>
      <c r="P2043" s="18" t="s">
        <v>1764</v>
      </c>
      <c r="Q2043" s="24">
        <v>300</v>
      </c>
      <c r="R2043" s="22" t="s">
        <v>33</v>
      </c>
      <c r="S2043" s="23"/>
      <c r="T2043" s="18">
        <v>0</v>
      </c>
      <c r="U2043" s="25" t="s">
        <v>47</v>
      </c>
      <c r="V2043" s="22">
        <v>200</v>
      </c>
      <c r="W2043" s="22"/>
      <c r="X2043" s="22"/>
      <c r="Y2043" s="26"/>
      <c r="Z2043" s="27"/>
      <c r="AA2043" s="26"/>
      <c r="AB2043" s="28"/>
      <c r="AC2043" s="18"/>
      <c r="AD2043" s="24">
        <v>2</v>
      </c>
      <c r="AE2043" s="29">
        <v>100</v>
      </c>
      <c r="AF2043" s="30">
        <v>4694.6729999999998</v>
      </c>
      <c r="AG2043" s="48"/>
      <c r="AH2043" s="6" t="s">
        <v>6563</v>
      </c>
    </row>
    <row r="2044" spans="1:191" s="32" customFormat="1" ht="17.100000000000001" customHeight="1">
      <c r="A2044" s="22">
        <v>3034</v>
      </c>
      <c r="B2044" s="18" t="s">
        <v>6564</v>
      </c>
      <c r="C2044" s="19" t="s">
        <v>1767</v>
      </c>
      <c r="D2044" s="18" t="s">
        <v>6565</v>
      </c>
      <c r="E2044" s="18" t="s">
        <v>490</v>
      </c>
      <c r="F2044" s="18" t="s">
        <v>579</v>
      </c>
      <c r="G2044" s="20">
        <v>35986</v>
      </c>
      <c r="H2044" s="20">
        <v>42766</v>
      </c>
      <c r="I2044" s="18">
        <v>6780</v>
      </c>
      <c r="J2044" s="21">
        <v>928.86000000000013</v>
      </c>
      <c r="K2044" s="22">
        <v>1504</v>
      </c>
      <c r="L2044" s="21">
        <v>1234.7839999999999</v>
      </c>
      <c r="M2044" s="23"/>
      <c r="N2044" s="18">
        <v>0</v>
      </c>
      <c r="O2044" s="21">
        <v>1234.7839999999999</v>
      </c>
      <c r="P2044" s="18" t="s">
        <v>1767</v>
      </c>
      <c r="Q2044" s="24">
        <v>150</v>
      </c>
      <c r="R2044" s="22" t="s">
        <v>33</v>
      </c>
      <c r="S2044" s="23"/>
      <c r="T2044" s="18">
        <v>0</v>
      </c>
      <c r="U2044" s="25" t="s">
        <v>47</v>
      </c>
      <c r="V2044" s="22">
        <v>200</v>
      </c>
      <c r="W2044" s="22"/>
      <c r="X2044" s="22"/>
      <c r="Y2044" s="26"/>
      <c r="Z2044" s="27"/>
      <c r="AA2044" s="26"/>
      <c r="AB2044" s="28"/>
      <c r="AC2044" s="18"/>
      <c r="AD2044" s="24"/>
      <c r="AE2044" s="29"/>
      <c r="AF2044" s="30">
        <v>2513.6440000000002</v>
      </c>
      <c r="AG2044" s="48"/>
      <c r="AH2044" s="6" t="s">
        <v>6566</v>
      </c>
    </row>
    <row r="2045" spans="1:191" s="32" customFormat="1" ht="17.100000000000001" customHeight="1">
      <c r="A2045" s="22">
        <v>3035</v>
      </c>
      <c r="B2045" s="18" t="s">
        <v>6567</v>
      </c>
      <c r="C2045" s="19" t="s">
        <v>1767</v>
      </c>
      <c r="D2045" s="18" t="s">
        <v>6568</v>
      </c>
      <c r="E2045" s="18" t="s">
        <v>490</v>
      </c>
      <c r="F2045" s="18" t="s">
        <v>579</v>
      </c>
      <c r="G2045" s="20">
        <v>37103</v>
      </c>
      <c r="H2045" s="20">
        <v>42766</v>
      </c>
      <c r="I2045" s="18">
        <v>5663</v>
      </c>
      <c r="J2045" s="21">
        <v>775.83100000000002</v>
      </c>
      <c r="K2045" s="22">
        <v>2312</v>
      </c>
      <c r="L2045" s="21">
        <v>1898.1519999999998</v>
      </c>
      <c r="M2045" s="23"/>
      <c r="N2045" s="18">
        <v>0</v>
      </c>
      <c r="O2045" s="21">
        <v>1898.1519999999998</v>
      </c>
      <c r="P2045" s="18" t="s">
        <v>1767</v>
      </c>
      <c r="Q2045" s="24">
        <v>150</v>
      </c>
      <c r="R2045" s="22" t="s">
        <v>33</v>
      </c>
      <c r="S2045" s="23"/>
      <c r="T2045" s="18">
        <v>0</v>
      </c>
      <c r="U2045" s="25" t="s">
        <v>85</v>
      </c>
      <c r="V2045" s="22">
        <v>400</v>
      </c>
      <c r="W2045" s="22"/>
      <c r="X2045" s="22"/>
      <c r="Y2045" s="26"/>
      <c r="Z2045" s="27"/>
      <c r="AA2045" s="26"/>
      <c r="AB2045" s="28"/>
      <c r="AC2045" s="18"/>
      <c r="AD2045" s="24"/>
      <c r="AE2045" s="29"/>
      <c r="AF2045" s="30">
        <v>3223.9829999999997</v>
      </c>
      <c r="AG2045" s="48"/>
      <c r="AH2045" s="6" t="s">
        <v>6569</v>
      </c>
    </row>
    <row r="2046" spans="1:191" s="32" customFormat="1" ht="17.100000000000001" customHeight="1">
      <c r="A2046" s="22">
        <v>3036</v>
      </c>
      <c r="B2046" s="18" t="s">
        <v>6570</v>
      </c>
      <c r="C2046" s="19" t="s">
        <v>1771</v>
      </c>
      <c r="D2046" s="18" t="s">
        <v>6571</v>
      </c>
      <c r="E2046" s="18" t="s">
        <v>490</v>
      </c>
      <c r="F2046" s="18" t="s">
        <v>579</v>
      </c>
      <c r="G2046" s="20">
        <v>38111</v>
      </c>
      <c r="H2046" s="20">
        <v>42766</v>
      </c>
      <c r="I2046" s="18">
        <v>4655</v>
      </c>
      <c r="J2046" s="21">
        <v>637.73500000000001</v>
      </c>
      <c r="K2046" s="22"/>
      <c r="L2046" s="21">
        <v>0</v>
      </c>
      <c r="M2046" s="23"/>
      <c r="N2046" s="18">
        <v>0</v>
      </c>
      <c r="O2046" s="21">
        <v>0</v>
      </c>
      <c r="P2046" s="18" t="s">
        <v>1771</v>
      </c>
      <c r="Q2046" s="24">
        <v>100</v>
      </c>
      <c r="R2046" s="22" t="s">
        <v>33</v>
      </c>
      <c r="S2046" s="23"/>
      <c r="T2046" s="18">
        <v>0</v>
      </c>
      <c r="U2046" s="25"/>
      <c r="V2046" s="22"/>
      <c r="W2046" s="22"/>
      <c r="X2046" s="22"/>
      <c r="Y2046" s="26"/>
      <c r="Z2046" s="27"/>
      <c r="AA2046" s="26"/>
      <c r="AB2046" s="28"/>
      <c r="AC2046" s="18"/>
      <c r="AD2046" s="24"/>
      <c r="AE2046" s="29"/>
      <c r="AF2046" s="30">
        <v>737.73500000000001</v>
      </c>
      <c r="AG2046" s="48"/>
      <c r="AH2046" s="6" t="s">
        <v>6572</v>
      </c>
    </row>
    <row r="2047" spans="1:191" s="32" customFormat="1" ht="17.100000000000001" customHeight="1">
      <c r="A2047" s="22">
        <v>3037</v>
      </c>
      <c r="B2047" s="18" t="s">
        <v>6573</v>
      </c>
      <c r="C2047" s="19" t="s">
        <v>1771</v>
      </c>
      <c r="D2047" s="18" t="s">
        <v>6574</v>
      </c>
      <c r="E2047" s="18" t="s">
        <v>490</v>
      </c>
      <c r="F2047" s="18" t="s">
        <v>579</v>
      </c>
      <c r="G2047" s="20">
        <v>37258</v>
      </c>
      <c r="H2047" s="20">
        <v>42766</v>
      </c>
      <c r="I2047" s="18">
        <v>5508</v>
      </c>
      <c r="J2047" s="21">
        <v>754.596</v>
      </c>
      <c r="K2047" s="22">
        <v>2405</v>
      </c>
      <c r="L2047" s="21">
        <v>1974.5049999999999</v>
      </c>
      <c r="M2047" s="23"/>
      <c r="N2047" s="18">
        <v>0</v>
      </c>
      <c r="O2047" s="21">
        <v>1974.5049999999999</v>
      </c>
      <c r="P2047" s="18" t="s">
        <v>1771</v>
      </c>
      <c r="Q2047" s="24">
        <v>100</v>
      </c>
      <c r="R2047" s="22" t="s">
        <v>33</v>
      </c>
      <c r="S2047" s="23"/>
      <c r="T2047" s="18">
        <v>0</v>
      </c>
      <c r="U2047" s="25"/>
      <c r="V2047" s="22"/>
      <c r="W2047" s="22"/>
      <c r="X2047" s="22"/>
      <c r="Y2047" s="26"/>
      <c r="Z2047" s="27"/>
      <c r="AA2047" s="26"/>
      <c r="AB2047" s="28"/>
      <c r="AC2047" s="18"/>
      <c r="AD2047" s="24"/>
      <c r="AE2047" s="29"/>
      <c r="AF2047" s="30">
        <v>2829.1009999999997</v>
      </c>
      <c r="AG2047" s="48"/>
      <c r="AH2047" s="6" t="s">
        <v>6575</v>
      </c>
    </row>
    <row r="2048" spans="1:191" s="32" customFormat="1" ht="17.100000000000001" customHeight="1">
      <c r="A2048" s="22">
        <v>3038</v>
      </c>
      <c r="B2048" s="18" t="s">
        <v>6576</v>
      </c>
      <c r="C2048" s="19" t="s">
        <v>1771</v>
      </c>
      <c r="D2048" s="18" t="s">
        <v>6577</v>
      </c>
      <c r="E2048" s="18" t="s">
        <v>490</v>
      </c>
      <c r="F2048" s="18" t="s">
        <v>579</v>
      </c>
      <c r="G2048" s="20">
        <v>39026</v>
      </c>
      <c r="H2048" s="20">
        <v>42766</v>
      </c>
      <c r="I2048" s="18">
        <v>3740</v>
      </c>
      <c r="J2048" s="21">
        <v>512.38</v>
      </c>
      <c r="K2048" s="22">
        <v>398</v>
      </c>
      <c r="L2048" s="21">
        <v>326.75799999999998</v>
      </c>
      <c r="M2048" s="23"/>
      <c r="N2048" s="18">
        <v>0</v>
      </c>
      <c r="O2048" s="21">
        <v>326.75799999999998</v>
      </c>
      <c r="P2048" s="18" t="s">
        <v>1771</v>
      </c>
      <c r="Q2048" s="24">
        <v>100</v>
      </c>
      <c r="R2048" s="22" t="s">
        <v>33</v>
      </c>
      <c r="S2048" s="23"/>
      <c r="T2048" s="18">
        <v>0</v>
      </c>
      <c r="U2048" s="25"/>
      <c r="V2048" s="22"/>
      <c r="W2048" s="22"/>
      <c r="X2048" s="22"/>
      <c r="Y2048" s="26" t="s">
        <v>38</v>
      </c>
      <c r="Z2048" s="27">
        <v>125</v>
      </c>
      <c r="AA2048" s="26"/>
      <c r="AB2048" s="28"/>
      <c r="AC2048" s="18"/>
      <c r="AD2048" s="24">
        <v>315</v>
      </c>
      <c r="AE2048" s="29">
        <v>500</v>
      </c>
      <c r="AF2048" s="30">
        <v>564.13799999999992</v>
      </c>
      <c r="AG2048" s="48"/>
      <c r="AH2048" s="6" t="s">
        <v>6578</v>
      </c>
    </row>
    <row r="2049" spans="1:208" s="32" customFormat="1" ht="17.100000000000001" customHeight="1">
      <c r="A2049" s="22">
        <v>3039</v>
      </c>
      <c r="B2049" s="18" t="s">
        <v>6579</v>
      </c>
      <c r="C2049" s="19" t="s">
        <v>1771</v>
      </c>
      <c r="D2049" s="18" t="s">
        <v>6580</v>
      </c>
      <c r="E2049" s="18" t="s">
        <v>490</v>
      </c>
      <c r="F2049" s="18" t="s">
        <v>579</v>
      </c>
      <c r="G2049" s="20">
        <v>39083</v>
      </c>
      <c r="H2049" s="20">
        <v>42766</v>
      </c>
      <c r="I2049" s="18">
        <v>3683</v>
      </c>
      <c r="J2049" s="21">
        <v>504.57100000000003</v>
      </c>
      <c r="K2049" s="22">
        <v>549</v>
      </c>
      <c r="L2049" s="21">
        <v>450.72899999999998</v>
      </c>
      <c r="M2049" s="23"/>
      <c r="N2049" s="18">
        <v>0</v>
      </c>
      <c r="O2049" s="21">
        <v>450.72899999999998</v>
      </c>
      <c r="P2049" s="18" t="s">
        <v>1771</v>
      </c>
      <c r="Q2049" s="24">
        <v>100</v>
      </c>
      <c r="R2049" s="22" t="s">
        <v>33</v>
      </c>
      <c r="S2049" s="23"/>
      <c r="T2049" s="18">
        <v>0</v>
      </c>
      <c r="U2049" s="25"/>
      <c r="V2049" s="22"/>
      <c r="W2049" s="22"/>
      <c r="X2049" s="22"/>
      <c r="Y2049" s="26"/>
      <c r="Z2049" s="27"/>
      <c r="AA2049" s="26"/>
      <c r="AB2049" s="28"/>
      <c r="AC2049" s="18"/>
      <c r="AD2049" s="24"/>
      <c r="AE2049" s="29"/>
      <c r="AF2049" s="30">
        <v>1055.3</v>
      </c>
      <c r="AG2049" s="48"/>
      <c r="AH2049" s="6" t="s">
        <v>6581</v>
      </c>
    </row>
    <row r="2050" spans="1:208" s="32" customFormat="1" ht="17.100000000000001" customHeight="1">
      <c r="A2050" s="22">
        <v>3040</v>
      </c>
      <c r="B2050" s="18" t="s">
        <v>6582</v>
      </c>
      <c r="C2050" s="19" t="s">
        <v>1771</v>
      </c>
      <c r="D2050" s="18" t="s">
        <v>6583</v>
      </c>
      <c r="E2050" s="18" t="s">
        <v>490</v>
      </c>
      <c r="F2050" s="18" t="s">
        <v>579</v>
      </c>
      <c r="G2050" s="20">
        <v>38919</v>
      </c>
      <c r="H2050" s="20">
        <v>42766</v>
      </c>
      <c r="I2050" s="18">
        <v>3847</v>
      </c>
      <c r="J2050" s="21">
        <v>527.03899999999999</v>
      </c>
      <c r="K2050" s="22">
        <v>700</v>
      </c>
      <c r="L2050" s="21">
        <v>574.69999999999993</v>
      </c>
      <c r="M2050" s="23"/>
      <c r="N2050" s="18">
        <v>0</v>
      </c>
      <c r="O2050" s="21">
        <v>574.69999999999993</v>
      </c>
      <c r="P2050" s="18" t="s">
        <v>1771</v>
      </c>
      <c r="Q2050" s="24">
        <v>100</v>
      </c>
      <c r="R2050" s="22" t="s">
        <v>33</v>
      </c>
      <c r="S2050" s="23"/>
      <c r="T2050" s="18">
        <v>0</v>
      </c>
      <c r="U2050" s="25" t="s">
        <v>85</v>
      </c>
      <c r="V2050" s="22">
        <v>400</v>
      </c>
      <c r="W2050" s="22"/>
      <c r="X2050" s="22"/>
      <c r="Y2050" s="26"/>
      <c r="Z2050" s="27"/>
      <c r="AA2050" s="26"/>
      <c r="AB2050" s="28"/>
      <c r="AC2050" s="18"/>
      <c r="AD2050" s="24"/>
      <c r="AE2050" s="29"/>
      <c r="AF2050" s="30">
        <v>1601.739</v>
      </c>
      <c r="AG2050" s="48"/>
      <c r="AH2050" s="6" t="s">
        <v>6584</v>
      </c>
    </row>
    <row r="2051" spans="1:208" s="32" customFormat="1" ht="17.100000000000001" customHeight="1">
      <c r="A2051" s="22">
        <v>3041</v>
      </c>
      <c r="B2051" s="18" t="s">
        <v>6585</v>
      </c>
      <c r="C2051" s="34" t="s">
        <v>1824</v>
      </c>
      <c r="D2051" s="18" t="s">
        <v>6586</v>
      </c>
      <c r="E2051" s="18" t="s">
        <v>490</v>
      </c>
      <c r="F2051" s="18" t="s">
        <v>579</v>
      </c>
      <c r="G2051" s="20">
        <v>37274</v>
      </c>
      <c r="H2051" s="20">
        <v>42766</v>
      </c>
      <c r="I2051" s="18">
        <v>5492</v>
      </c>
      <c r="J2051" s="21">
        <v>752.40400000000011</v>
      </c>
      <c r="K2051" s="22">
        <v>1319</v>
      </c>
      <c r="L2051" s="21">
        <v>1082.8989999999999</v>
      </c>
      <c r="M2051" s="23"/>
      <c r="N2051" s="18">
        <v>0</v>
      </c>
      <c r="O2051" s="21">
        <v>1082.8989999999999</v>
      </c>
      <c r="P2051" s="18" t="s">
        <v>1824</v>
      </c>
      <c r="Q2051" s="24">
        <v>100</v>
      </c>
      <c r="R2051" s="22" t="s">
        <v>33</v>
      </c>
      <c r="S2051" s="23"/>
      <c r="T2051" s="18">
        <v>0</v>
      </c>
      <c r="U2051" s="25"/>
      <c r="V2051" s="22"/>
      <c r="W2051" s="22"/>
      <c r="X2051" s="22"/>
      <c r="Y2051" s="26"/>
      <c r="Z2051" s="27"/>
      <c r="AA2051" s="26" t="s">
        <v>38</v>
      </c>
      <c r="AB2051" s="28">
        <v>125</v>
      </c>
      <c r="AC2051" s="18"/>
      <c r="AD2051" s="24">
        <v>115</v>
      </c>
      <c r="AE2051" s="29">
        <v>500</v>
      </c>
      <c r="AF2051" s="30">
        <v>1560.3029999999999</v>
      </c>
      <c r="AG2051" s="48"/>
      <c r="AH2051" s="6" t="s">
        <v>6587</v>
      </c>
    </row>
    <row r="2052" spans="1:208" s="32" customFormat="1" ht="17.100000000000001" customHeight="1">
      <c r="A2052" s="22">
        <v>3042</v>
      </c>
      <c r="B2052" s="18" t="s">
        <v>6588</v>
      </c>
      <c r="C2052" s="34" t="s">
        <v>1824</v>
      </c>
      <c r="D2052" s="18" t="s">
        <v>6589</v>
      </c>
      <c r="E2052" s="18" t="s">
        <v>490</v>
      </c>
      <c r="F2052" s="18" t="s">
        <v>579</v>
      </c>
      <c r="G2052" s="20">
        <v>37567</v>
      </c>
      <c r="H2052" s="20">
        <v>42766</v>
      </c>
      <c r="I2052" s="18">
        <v>5199</v>
      </c>
      <c r="J2052" s="21">
        <v>712.26300000000003</v>
      </c>
      <c r="K2052" s="22"/>
      <c r="L2052" s="21">
        <v>0</v>
      </c>
      <c r="M2052" s="23"/>
      <c r="N2052" s="18">
        <v>0</v>
      </c>
      <c r="O2052" s="21">
        <v>0</v>
      </c>
      <c r="P2052" s="18" t="s">
        <v>1824</v>
      </c>
      <c r="Q2052" s="24">
        <v>100</v>
      </c>
      <c r="R2052" s="22" t="s">
        <v>33</v>
      </c>
      <c r="S2052" s="23"/>
      <c r="T2052" s="18">
        <v>0</v>
      </c>
      <c r="U2052" s="25"/>
      <c r="V2052" s="22"/>
      <c r="W2052" s="22"/>
      <c r="X2052" s="22"/>
      <c r="Y2052" s="26"/>
      <c r="Z2052" s="27"/>
      <c r="AA2052" s="26"/>
      <c r="AB2052" s="28"/>
      <c r="AC2052" s="18"/>
      <c r="AD2052" s="24">
        <v>43</v>
      </c>
      <c r="AE2052" s="29">
        <v>500</v>
      </c>
      <c r="AF2052" s="30">
        <v>312.26300000000003</v>
      </c>
      <c r="AG2052" s="48"/>
      <c r="AH2052" s="6" t="s">
        <v>6590</v>
      </c>
    </row>
    <row r="2053" spans="1:208" s="32" customFormat="1" ht="17.100000000000001" customHeight="1">
      <c r="A2053" s="22">
        <v>3043</v>
      </c>
      <c r="B2053" s="18" t="s">
        <v>6591</v>
      </c>
      <c r="C2053" s="34" t="s">
        <v>1824</v>
      </c>
      <c r="D2053" s="18" t="s">
        <v>6592</v>
      </c>
      <c r="E2053" s="18" t="s">
        <v>490</v>
      </c>
      <c r="F2053" s="18" t="s">
        <v>579</v>
      </c>
      <c r="G2053" s="20">
        <v>37578</v>
      </c>
      <c r="H2053" s="20">
        <v>42766</v>
      </c>
      <c r="I2053" s="18">
        <v>5188</v>
      </c>
      <c r="J2053" s="21">
        <v>710.75600000000009</v>
      </c>
      <c r="K2053" s="22">
        <v>1684</v>
      </c>
      <c r="L2053" s="21">
        <v>1382.5639999999999</v>
      </c>
      <c r="M2053" s="23"/>
      <c r="N2053" s="18">
        <v>0</v>
      </c>
      <c r="O2053" s="21">
        <v>1382.5639999999999</v>
      </c>
      <c r="P2053" s="18" t="s">
        <v>1771</v>
      </c>
      <c r="Q2053" s="24">
        <v>100</v>
      </c>
      <c r="R2053" s="22" t="s">
        <v>33</v>
      </c>
      <c r="S2053" s="23"/>
      <c r="T2053" s="18">
        <v>0</v>
      </c>
      <c r="U2053" s="25" t="s">
        <v>85</v>
      </c>
      <c r="V2053" s="22">
        <v>400</v>
      </c>
      <c r="W2053" s="22"/>
      <c r="X2053" s="22"/>
      <c r="Y2053" s="26"/>
      <c r="Z2053" s="27"/>
      <c r="AA2053" s="26"/>
      <c r="AB2053" s="28"/>
      <c r="AC2053" s="18"/>
      <c r="AD2053" s="24">
        <v>562</v>
      </c>
      <c r="AE2053" s="29">
        <v>750</v>
      </c>
      <c r="AF2053" s="30">
        <v>1843.3199999999997</v>
      </c>
      <c r="AG2053" s="48"/>
      <c r="AH2053" s="6" t="s">
        <v>6593</v>
      </c>
    </row>
    <row r="2054" spans="1:208" s="32" customFormat="1" ht="17.100000000000001" customHeight="1">
      <c r="A2054" s="22">
        <v>3044</v>
      </c>
      <c r="B2054" s="18" t="s">
        <v>6594</v>
      </c>
      <c r="C2054" s="34" t="s">
        <v>1824</v>
      </c>
      <c r="D2054" s="18" t="s">
        <v>6595</v>
      </c>
      <c r="E2054" s="18" t="s">
        <v>490</v>
      </c>
      <c r="F2054" s="18" t="s">
        <v>579</v>
      </c>
      <c r="G2054" s="20">
        <v>39339</v>
      </c>
      <c r="H2054" s="20">
        <v>42766</v>
      </c>
      <c r="I2054" s="18">
        <v>3427</v>
      </c>
      <c r="J2054" s="21">
        <v>469.49900000000002</v>
      </c>
      <c r="K2054" s="22">
        <v>657</v>
      </c>
      <c r="L2054" s="21">
        <v>539.39699999999993</v>
      </c>
      <c r="M2054" s="23"/>
      <c r="N2054" s="18">
        <v>0</v>
      </c>
      <c r="O2054" s="21">
        <v>539.39699999999993</v>
      </c>
      <c r="P2054" s="18" t="s">
        <v>1824</v>
      </c>
      <c r="Q2054" s="24">
        <v>100</v>
      </c>
      <c r="R2054" s="22" t="s">
        <v>33</v>
      </c>
      <c r="S2054" s="23"/>
      <c r="T2054" s="18">
        <v>0</v>
      </c>
      <c r="U2054" s="25"/>
      <c r="V2054" s="22"/>
      <c r="W2054" s="22"/>
      <c r="X2054" s="22"/>
      <c r="Y2054" s="26"/>
      <c r="Z2054" s="27"/>
      <c r="AA2054" s="26"/>
      <c r="AB2054" s="28"/>
      <c r="AC2054" s="18"/>
      <c r="AD2054" s="24"/>
      <c r="AE2054" s="29"/>
      <c r="AF2054" s="30">
        <v>1108.896</v>
      </c>
      <c r="AG2054" s="48"/>
      <c r="AH2054" s="6" t="s">
        <v>6596</v>
      </c>
    </row>
    <row r="2055" spans="1:208" s="32" customFormat="1" ht="17.100000000000001" customHeight="1">
      <c r="A2055" s="22">
        <v>3045</v>
      </c>
      <c r="B2055" s="18" t="s">
        <v>6597</v>
      </c>
      <c r="C2055" s="34" t="s">
        <v>1824</v>
      </c>
      <c r="D2055" s="18" t="s">
        <v>6598</v>
      </c>
      <c r="E2055" s="18" t="s">
        <v>490</v>
      </c>
      <c r="F2055" s="18" t="s">
        <v>579</v>
      </c>
      <c r="G2055" s="20">
        <v>39958</v>
      </c>
      <c r="H2055" s="20">
        <v>42766</v>
      </c>
      <c r="I2055" s="18">
        <v>2808</v>
      </c>
      <c r="J2055" s="21">
        <v>384.69600000000003</v>
      </c>
      <c r="K2055" s="22">
        <v>61</v>
      </c>
      <c r="L2055" s="21">
        <v>50.080999999999996</v>
      </c>
      <c r="M2055" s="23"/>
      <c r="N2055" s="18">
        <v>0</v>
      </c>
      <c r="O2055" s="21">
        <v>50.080999999999996</v>
      </c>
      <c r="P2055" s="18" t="s">
        <v>1824</v>
      </c>
      <c r="Q2055" s="24">
        <v>100</v>
      </c>
      <c r="R2055" s="22" t="s">
        <v>33</v>
      </c>
      <c r="S2055" s="23"/>
      <c r="T2055" s="18">
        <v>0</v>
      </c>
      <c r="U2055" s="25"/>
      <c r="V2055" s="22"/>
      <c r="W2055" s="22"/>
      <c r="X2055" s="22"/>
      <c r="Y2055" s="26"/>
      <c r="Z2055" s="27"/>
      <c r="AA2055" s="26"/>
      <c r="AB2055" s="28"/>
      <c r="AC2055" s="18"/>
      <c r="AD2055" s="24"/>
      <c r="AE2055" s="29"/>
      <c r="AF2055" s="30">
        <v>534.77700000000004</v>
      </c>
      <c r="AG2055" s="48"/>
      <c r="AH2055" s="6" t="s">
        <v>6599</v>
      </c>
    </row>
    <row r="2056" spans="1:208" s="32" customFormat="1" ht="17.100000000000001" customHeight="1">
      <c r="A2056" s="22">
        <v>3046</v>
      </c>
      <c r="B2056" s="18" t="s">
        <v>6600</v>
      </c>
      <c r="C2056" s="34" t="s">
        <v>1824</v>
      </c>
      <c r="D2056" s="18" t="s">
        <v>6601</v>
      </c>
      <c r="E2056" s="18" t="s">
        <v>490</v>
      </c>
      <c r="F2056" s="18" t="s">
        <v>579</v>
      </c>
      <c r="G2056" s="20">
        <v>39955</v>
      </c>
      <c r="H2056" s="20">
        <v>42766</v>
      </c>
      <c r="I2056" s="18">
        <v>2811</v>
      </c>
      <c r="J2056" s="21">
        <v>385.10700000000003</v>
      </c>
      <c r="K2056" s="22">
        <v>61</v>
      </c>
      <c r="L2056" s="21">
        <v>50.080999999999996</v>
      </c>
      <c r="M2056" s="23"/>
      <c r="N2056" s="18">
        <v>0</v>
      </c>
      <c r="O2056" s="21">
        <v>50.080999999999996</v>
      </c>
      <c r="P2056" s="18" t="s">
        <v>1824</v>
      </c>
      <c r="Q2056" s="24">
        <v>100</v>
      </c>
      <c r="R2056" s="22" t="s">
        <v>33</v>
      </c>
      <c r="S2056" s="23"/>
      <c r="T2056" s="18">
        <v>0</v>
      </c>
      <c r="U2056" s="25"/>
      <c r="V2056" s="22"/>
      <c r="W2056" s="22"/>
      <c r="X2056" s="22"/>
      <c r="Y2056" s="26"/>
      <c r="Z2056" s="27"/>
      <c r="AA2056" s="26"/>
      <c r="AB2056" s="28"/>
      <c r="AC2056" s="18"/>
      <c r="AD2056" s="24"/>
      <c r="AE2056" s="29"/>
      <c r="AF2056" s="30">
        <v>535.1880000000001</v>
      </c>
      <c r="AG2056" s="48"/>
      <c r="AH2056" s="6" t="s">
        <v>6602</v>
      </c>
    </row>
    <row r="2057" spans="1:208" s="32" customFormat="1" ht="17.100000000000001" customHeight="1">
      <c r="A2057" s="22">
        <v>3047</v>
      </c>
      <c r="B2057" s="18" t="s">
        <v>6603</v>
      </c>
      <c r="C2057" s="19" t="s">
        <v>5839</v>
      </c>
      <c r="D2057" s="18" t="s">
        <v>6604</v>
      </c>
      <c r="E2057" s="18" t="s">
        <v>490</v>
      </c>
      <c r="F2057" s="18" t="s">
        <v>579</v>
      </c>
      <c r="G2057" s="20">
        <v>36300</v>
      </c>
      <c r="H2057" s="20">
        <v>42766</v>
      </c>
      <c r="I2057" s="18">
        <v>6466</v>
      </c>
      <c r="J2057" s="21">
        <v>885.8420000000001</v>
      </c>
      <c r="K2057" s="22">
        <v>304</v>
      </c>
      <c r="L2057" s="21">
        <v>249.58399999999997</v>
      </c>
      <c r="M2057" s="23"/>
      <c r="N2057" s="18">
        <v>0</v>
      </c>
      <c r="O2057" s="21">
        <v>249.58399999999997</v>
      </c>
      <c r="P2057" s="18" t="s">
        <v>1852</v>
      </c>
      <c r="Q2057" s="24">
        <v>50</v>
      </c>
      <c r="R2057" s="22" t="s">
        <v>33</v>
      </c>
      <c r="S2057" s="23"/>
      <c r="T2057" s="18">
        <v>0</v>
      </c>
      <c r="U2057" s="25"/>
      <c r="V2057" s="22"/>
      <c r="W2057" s="22"/>
      <c r="X2057" s="22"/>
      <c r="Y2057" s="26"/>
      <c r="Z2057" s="27"/>
      <c r="AA2057" s="26"/>
      <c r="AB2057" s="28"/>
      <c r="AC2057" s="18"/>
      <c r="AD2057" s="24">
        <v>625</v>
      </c>
      <c r="AE2057" s="29">
        <v>750</v>
      </c>
      <c r="AF2057" s="30">
        <v>435.42600000000016</v>
      </c>
      <c r="AG2057" s="48"/>
      <c r="AH2057" s="6" t="s">
        <v>6605</v>
      </c>
    </row>
    <row r="2058" spans="1:208" s="32" customFormat="1" ht="17.100000000000001" customHeight="1">
      <c r="A2058" s="22">
        <v>3048</v>
      </c>
      <c r="B2058" s="18" t="s">
        <v>6606</v>
      </c>
      <c r="C2058" s="19" t="s">
        <v>5839</v>
      </c>
      <c r="D2058" s="18" t="s">
        <v>6607</v>
      </c>
      <c r="E2058" s="18" t="s">
        <v>490</v>
      </c>
      <c r="F2058" s="18" t="s">
        <v>579</v>
      </c>
      <c r="G2058" s="20">
        <v>38965</v>
      </c>
      <c r="H2058" s="20">
        <v>42766</v>
      </c>
      <c r="I2058" s="18">
        <v>3801</v>
      </c>
      <c r="J2058" s="21">
        <v>520.73700000000008</v>
      </c>
      <c r="K2058" s="22">
        <v>352</v>
      </c>
      <c r="L2058" s="21">
        <v>288.99199999999996</v>
      </c>
      <c r="M2058" s="23"/>
      <c r="N2058" s="18">
        <v>0</v>
      </c>
      <c r="O2058" s="21">
        <v>288.99199999999996</v>
      </c>
      <c r="P2058" s="18" t="s">
        <v>1852</v>
      </c>
      <c r="Q2058" s="24">
        <v>50</v>
      </c>
      <c r="R2058" s="22" t="s">
        <v>33</v>
      </c>
      <c r="S2058" s="23"/>
      <c r="T2058" s="18">
        <v>0</v>
      </c>
      <c r="U2058" s="25"/>
      <c r="V2058" s="22"/>
      <c r="W2058" s="22"/>
      <c r="X2058" s="22"/>
      <c r="Y2058" s="26"/>
      <c r="Z2058" s="27"/>
      <c r="AA2058" s="26"/>
      <c r="AB2058" s="28"/>
      <c r="AC2058" s="18"/>
      <c r="AD2058" s="24">
        <v>391</v>
      </c>
      <c r="AE2058" s="29">
        <v>750</v>
      </c>
      <c r="AF2058" s="30">
        <v>109.72900000000004</v>
      </c>
      <c r="AG2058" s="48"/>
      <c r="AH2058" s="6" t="s">
        <v>6608</v>
      </c>
    </row>
    <row r="2059" spans="1:208" s="89" customFormat="1" ht="17.100000000000001" customHeight="1">
      <c r="A2059" s="22">
        <v>3049</v>
      </c>
      <c r="B2059" s="18" t="s">
        <v>6609</v>
      </c>
      <c r="C2059" s="19" t="s">
        <v>5839</v>
      </c>
      <c r="D2059" s="18" t="s">
        <v>6610</v>
      </c>
      <c r="E2059" s="18" t="s">
        <v>490</v>
      </c>
      <c r="F2059" s="18" t="s">
        <v>579</v>
      </c>
      <c r="G2059" s="20">
        <v>40083</v>
      </c>
      <c r="H2059" s="20">
        <v>42766</v>
      </c>
      <c r="I2059" s="18">
        <v>2683</v>
      </c>
      <c r="J2059" s="21">
        <v>367.57100000000003</v>
      </c>
      <c r="K2059" s="22"/>
      <c r="L2059" s="21">
        <v>0</v>
      </c>
      <c r="M2059" s="23"/>
      <c r="N2059" s="18">
        <v>0</v>
      </c>
      <c r="O2059" s="21">
        <v>0</v>
      </c>
      <c r="P2059" s="18" t="s">
        <v>1852</v>
      </c>
      <c r="Q2059" s="24">
        <v>50</v>
      </c>
      <c r="R2059" s="22" t="s">
        <v>33</v>
      </c>
      <c r="S2059" s="23"/>
      <c r="T2059" s="18">
        <v>0</v>
      </c>
      <c r="U2059" s="25"/>
      <c r="V2059" s="22"/>
      <c r="W2059" s="22"/>
      <c r="X2059" s="22"/>
      <c r="Y2059" s="26" t="s">
        <v>38</v>
      </c>
      <c r="Z2059" s="27">
        <v>125</v>
      </c>
      <c r="AA2059" s="26"/>
      <c r="AB2059" s="28"/>
      <c r="AC2059" s="18"/>
      <c r="AD2059" s="24"/>
      <c r="AE2059" s="29"/>
      <c r="AF2059" s="30">
        <v>542.57100000000003</v>
      </c>
      <c r="AG2059" s="48"/>
      <c r="AH2059" s="6" t="s">
        <v>6611</v>
      </c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  <c r="BT2059" s="32"/>
      <c r="BU2059" s="32"/>
      <c r="BV2059" s="32"/>
      <c r="BW2059" s="32"/>
      <c r="BX2059" s="32"/>
      <c r="BY2059" s="32"/>
      <c r="BZ2059" s="32"/>
      <c r="CA2059" s="32"/>
      <c r="CB2059" s="32"/>
      <c r="CC2059" s="32"/>
      <c r="CD2059" s="32"/>
      <c r="CE2059" s="32"/>
      <c r="CF2059" s="32"/>
      <c r="CG2059" s="32"/>
      <c r="CH2059" s="32"/>
      <c r="CI2059" s="32"/>
      <c r="CJ2059" s="32"/>
      <c r="CK2059" s="32"/>
      <c r="CL2059" s="32"/>
      <c r="CM2059" s="32"/>
      <c r="CN2059" s="32"/>
      <c r="CO2059" s="32"/>
      <c r="CP2059" s="32"/>
      <c r="CQ2059" s="32"/>
      <c r="CR2059" s="32"/>
      <c r="CS2059" s="32"/>
      <c r="CT2059" s="32"/>
      <c r="CU2059" s="32"/>
      <c r="CV2059" s="32"/>
      <c r="CW2059" s="32"/>
      <c r="CX2059" s="32"/>
      <c r="CY2059" s="32"/>
      <c r="CZ2059" s="32"/>
      <c r="DA2059" s="32"/>
      <c r="DB2059" s="32"/>
      <c r="DC2059" s="32"/>
      <c r="DD2059" s="32"/>
      <c r="DE2059" s="32"/>
      <c r="DF2059" s="32"/>
      <c r="DG2059" s="32"/>
      <c r="DH2059" s="32"/>
      <c r="DI2059" s="32"/>
      <c r="DJ2059" s="32"/>
      <c r="DK2059" s="32"/>
      <c r="DL2059" s="32"/>
      <c r="DM2059" s="32"/>
      <c r="DN2059" s="32"/>
      <c r="DO2059" s="32"/>
      <c r="DP2059" s="32"/>
      <c r="DQ2059" s="32"/>
      <c r="DR2059" s="32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  <c r="EQ2059" s="32"/>
      <c r="ER2059" s="32"/>
      <c r="ES2059" s="32"/>
      <c r="ET2059" s="32"/>
      <c r="EU2059" s="32"/>
      <c r="EV2059" s="32"/>
      <c r="EW2059" s="32"/>
      <c r="EX2059" s="32"/>
      <c r="EY2059" s="32"/>
      <c r="EZ2059" s="32"/>
      <c r="FA2059" s="32"/>
      <c r="FB2059" s="32"/>
      <c r="FC2059" s="32"/>
      <c r="FD2059" s="32"/>
      <c r="FE2059" s="32"/>
      <c r="FF2059" s="32"/>
      <c r="FG2059" s="32"/>
      <c r="FH2059" s="32"/>
      <c r="FI2059" s="32"/>
      <c r="FJ2059" s="32"/>
      <c r="FK2059" s="32"/>
      <c r="FL2059" s="32"/>
      <c r="FM2059" s="32"/>
      <c r="FN2059" s="32"/>
      <c r="FO2059" s="32"/>
      <c r="FP2059" s="32"/>
      <c r="FQ2059" s="32"/>
      <c r="FR2059" s="32"/>
      <c r="FS2059" s="32"/>
      <c r="FT2059" s="32"/>
      <c r="FU2059" s="32"/>
      <c r="FV2059" s="32"/>
      <c r="FW2059" s="32"/>
      <c r="FX2059" s="32"/>
      <c r="FY2059" s="32"/>
      <c r="FZ2059" s="32"/>
      <c r="GA2059" s="32"/>
      <c r="GB2059" s="32"/>
      <c r="GC2059" s="32"/>
      <c r="GD2059" s="32"/>
      <c r="GE2059" s="32"/>
      <c r="GF2059" s="32"/>
      <c r="GG2059" s="32"/>
      <c r="GH2059" s="32"/>
      <c r="GI2059" s="32"/>
      <c r="GJ2059" s="32"/>
      <c r="GK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</row>
    <row r="2060" spans="1:208" s="32" customFormat="1" ht="17.100000000000001" customHeight="1">
      <c r="A2060" s="22">
        <v>3050</v>
      </c>
      <c r="B2060" s="18" t="s">
        <v>6612</v>
      </c>
      <c r="C2060" s="19" t="s">
        <v>1767</v>
      </c>
      <c r="D2060" s="18" t="s">
        <v>6613</v>
      </c>
      <c r="E2060" s="18" t="s">
        <v>490</v>
      </c>
      <c r="F2060" s="18" t="s">
        <v>6614</v>
      </c>
      <c r="G2060" s="20">
        <v>36151</v>
      </c>
      <c r="H2060" s="20">
        <v>42766</v>
      </c>
      <c r="I2060" s="18">
        <v>6615</v>
      </c>
      <c r="J2060" s="21">
        <v>906.25500000000011</v>
      </c>
      <c r="K2060" s="22">
        <v>1960</v>
      </c>
      <c r="L2060" s="21">
        <v>1609.1599999999999</v>
      </c>
      <c r="M2060" s="23"/>
      <c r="N2060" s="18">
        <v>0</v>
      </c>
      <c r="O2060" s="21">
        <v>1609.1599999999999</v>
      </c>
      <c r="P2060" s="18" t="s">
        <v>1767</v>
      </c>
      <c r="Q2060" s="24">
        <v>150</v>
      </c>
      <c r="R2060" s="22" t="s">
        <v>33</v>
      </c>
      <c r="S2060" s="23"/>
      <c r="T2060" s="18">
        <v>0</v>
      </c>
      <c r="U2060" s="25"/>
      <c r="V2060" s="22"/>
      <c r="W2060" s="22"/>
      <c r="X2060" s="22"/>
      <c r="Y2060" s="26"/>
      <c r="Z2060" s="27"/>
      <c r="AA2060" s="26"/>
      <c r="AB2060" s="28"/>
      <c r="AC2060" s="18"/>
      <c r="AD2060" s="24"/>
      <c r="AE2060" s="29"/>
      <c r="AF2060" s="30">
        <v>2665.415</v>
      </c>
      <c r="AG2060" s="48"/>
      <c r="AH2060" s="6" t="s">
        <v>6615</v>
      </c>
    </row>
    <row r="2061" spans="1:208" s="32" customFormat="1" ht="17.100000000000001" customHeight="1">
      <c r="A2061" s="22">
        <v>3051</v>
      </c>
      <c r="B2061" s="18" t="s">
        <v>6616</v>
      </c>
      <c r="C2061" s="19" t="s">
        <v>1771</v>
      </c>
      <c r="D2061" s="18" t="s">
        <v>6617</v>
      </c>
      <c r="E2061" s="18" t="s">
        <v>490</v>
      </c>
      <c r="F2061" s="18" t="s">
        <v>6614</v>
      </c>
      <c r="G2061" s="20">
        <v>37040</v>
      </c>
      <c r="H2061" s="20">
        <v>42766</v>
      </c>
      <c r="I2061" s="18">
        <v>5726</v>
      </c>
      <c r="J2061" s="21">
        <v>784.4620000000001</v>
      </c>
      <c r="K2061" s="22">
        <v>927</v>
      </c>
      <c r="L2061" s="21">
        <v>761.06700000000001</v>
      </c>
      <c r="M2061" s="23"/>
      <c r="N2061" s="18">
        <v>0</v>
      </c>
      <c r="O2061" s="21">
        <v>761.06700000000001</v>
      </c>
      <c r="P2061" s="18" t="s">
        <v>1771</v>
      </c>
      <c r="Q2061" s="24">
        <v>100</v>
      </c>
      <c r="R2061" s="22" t="s">
        <v>33</v>
      </c>
      <c r="S2061" s="23"/>
      <c r="T2061" s="18">
        <v>0</v>
      </c>
      <c r="U2061" s="25"/>
      <c r="V2061" s="22"/>
      <c r="W2061" s="22"/>
      <c r="X2061" s="22"/>
      <c r="Y2061" s="26"/>
      <c r="Z2061" s="27"/>
      <c r="AA2061" s="26" t="s">
        <v>38</v>
      </c>
      <c r="AB2061" s="28">
        <v>125</v>
      </c>
      <c r="AC2061" s="18"/>
      <c r="AD2061" s="24"/>
      <c r="AE2061" s="29"/>
      <c r="AF2061" s="30">
        <v>1770.529</v>
      </c>
      <c r="AG2061" s="48"/>
      <c r="AH2061" s="6" t="s">
        <v>6618</v>
      </c>
    </row>
    <row r="2062" spans="1:208" s="32" customFormat="1" ht="17.100000000000001" customHeight="1">
      <c r="A2062" s="22">
        <v>3052</v>
      </c>
      <c r="B2062" s="18" t="s">
        <v>6619</v>
      </c>
      <c r="C2062" s="19" t="s">
        <v>1771</v>
      </c>
      <c r="D2062" s="18" t="s">
        <v>6620</v>
      </c>
      <c r="E2062" s="18" t="s">
        <v>490</v>
      </c>
      <c r="F2062" s="18" t="s">
        <v>6614</v>
      </c>
      <c r="G2062" s="20">
        <v>37573</v>
      </c>
      <c r="H2062" s="20">
        <v>42766</v>
      </c>
      <c r="I2062" s="18">
        <v>5193</v>
      </c>
      <c r="J2062" s="21">
        <v>711.44100000000003</v>
      </c>
      <c r="K2062" s="22">
        <v>882</v>
      </c>
      <c r="L2062" s="21">
        <v>724.12199999999996</v>
      </c>
      <c r="M2062" s="23"/>
      <c r="N2062" s="18">
        <v>0</v>
      </c>
      <c r="O2062" s="21">
        <v>724.12199999999996</v>
      </c>
      <c r="P2062" s="18" t="s">
        <v>1771</v>
      </c>
      <c r="Q2062" s="24">
        <v>100</v>
      </c>
      <c r="R2062" s="22" t="s">
        <v>33</v>
      </c>
      <c r="S2062" s="23"/>
      <c r="T2062" s="18">
        <v>0</v>
      </c>
      <c r="U2062" s="25"/>
      <c r="V2062" s="22"/>
      <c r="W2062" s="22"/>
      <c r="X2062" s="22"/>
      <c r="Y2062" s="26"/>
      <c r="Z2062" s="27"/>
      <c r="AA2062" s="26"/>
      <c r="AB2062" s="28"/>
      <c r="AC2062" s="18"/>
      <c r="AD2062" s="24"/>
      <c r="AE2062" s="29"/>
      <c r="AF2062" s="30">
        <v>1535.5630000000001</v>
      </c>
      <c r="AG2062" s="48"/>
      <c r="AH2062" s="6" t="s">
        <v>6621</v>
      </c>
    </row>
    <row r="2063" spans="1:208" s="32" customFormat="1" ht="17.100000000000001" customHeight="1">
      <c r="A2063" s="22">
        <v>3053</v>
      </c>
      <c r="B2063" s="18" t="s">
        <v>6622</v>
      </c>
      <c r="C2063" s="19" t="s">
        <v>1771</v>
      </c>
      <c r="D2063" s="18" t="s">
        <v>6623</v>
      </c>
      <c r="E2063" s="18" t="s">
        <v>490</v>
      </c>
      <c r="F2063" s="18" t="s">
        <v>6614</v>
      </c>
      <c r="G2063" s="20">
        <v>39016</v>
      </c>
      <c r="H2063" s="20">
        <v>42766</v>
      </c>
      <c r="I2063" s="18">
        <v>3750</v>
      </c>
      <c r="J2063" s="21">
        <v>513.75</v>
      </c>
      <c r="K2063" s="22">
        <v>975</v>
      </c>
      <c r="L2063" s="21">
        <v>800.47499999999991</v>
      </c>
      <c r="M2063" s="23"/>
      <c r="N2063" s="18">
        <v>0</v>
      </c>
      <c r="O2063" s="21">
        <v>800.47499999999991</v>
      </c>
      <c r="P2063" s="18" t="s">
        <v>1771</v>
      </c>
      <c r="Q2063" s="24">
        <v>100</v>
      </c>
      <c r="R2063" s="22" t="s">
        <v>33</v>
      </c>
      <c r="S2063" s="23"/>
      <c r="T2063" s="18">
        <v>0</v>
      </c>
      <c r="U2063" s="25"/>
      <c r="V2063" s="22"/>
      <c r="W2063" s="22"/>
      <c r="X2063" s="22"/>
      <c r="Y2063" s="26"/>
      <c r="Z2063" s="27"/>
      <c r="AA2063" s="26"/>
      <c r="AB2063" s="28"/>
      <c r="AC2063" s="18"/>
      <c r="AD2063" s="24"/>
      <c r="AE2063" s="29"/>
      <c r="AF2063" s="30">
        <v>1414.2249999999999</v>
      </c>
      <c r="AG2063" s="48"/>
      <c r="AH2063" s="6" t="s">
        <v>6624</v>
      </c>
    </row>
    <row r="2064" spans="1:208" s="32" customFormat="1" ht="17.100000000000001" customHeight="1">
      <c r="A2064" s="22">
        <v>3054</v>
      </c>
      <c r="B2064" s="18" t="s">
        <v>6625</v>
      </c>
      <c r="C2064" s="19" t="s">
        <v>1771</v>
      </c>
      <c r="D2064" s="18" t="s">
        <v>6626</v>
      </c>
      <c r="E2064" s="18" t="s">
        <v>490</v>
      </c>
      <c r="F2064" s="18" t="s">
        <v>6614</v>
      </c>
      <c r="G2064" s="20">
        <v>38565</v>
      </c>
      <c r="H2064" s="20">
        <v>42766</v>
      </c>
      <c r="I2064" s="18">
        <v>4201</v>
      </c>
      <c r="J2064" s="21">
        <v>575.53700000000003</v>
      </c>
      <c r="K2064" s="22">
        <v>1315</v>
      </c>
      <c r="L2064" s="21">
        <v>1079.615</v>
      </c>
      <c r="M2064" s="23"/>
      <c r="N2064" s="18">
        <v>0</v>
      </c>
      <c r="O2064" s="21">
        <v>1079.615</v>
      </c>
      <c r="P2064" s="18" t="s">
        <v>1771</v>
      </c>
      <c r="Q2064" s="24">
        <v>100</v>
      </c>
      <c r="R2064" s="22" t="s">
        <v>33</v>
      </c>
      <c r="S2064" s="23"/>
      <c r="T2064" s="18">
        <v>0</v>
      </c>
      <c r="U2064" s="25" t="s">
        <v>85</v>
      </c>
      <c r="V2064" s="22">
        <v>400</v>
      </c>
      <c r="W2064" s="22"/>
      <c r="X2064" s="22"/>
      <c r="Y2064" s="26"/>
      <c r="Z2064" s="27"/>
      <c r="AA2064" s="26"/>
      <c r="AB2064" s="28"/>
      <c r="AC2064" s="18"/>
      <c r="AD2064" s="24"/>
      <c r="AE2064" s="29"/>
      <c r="AF2064" s="30">
        <v>2155.152</v>
      </c>
      <c r="AG2064" s="48"/>
      <c r="AH2064" s="6" t="s">
        <v>6627</v>
      </c>
    </row>
    <row r="2065" spans="1:34" s="32" customFormat="1" ht="17.100000000000001" customHeight="1">
      <c r="A2065" s="22">
        <v>3055</v>
      </c>
      <c r="B2065" s="18" t="s">
        <v>6628</v>
      </c>
      <c r="C2065" s="19" t="s">
        <v>1771</v>
      </c>
      <c r="D2065" s="18" t="s">
        <v>6629</v>
      </c>
      <c r="E2065" s="18" t="s">
        <v>490</v>
      </c>
      <c r="F2065" s="18" t="s">
        <v>6614</v>
      </c>
      <c r="G2065" s="20">
        <v>38949</v>
      </c>
      <c r="H2065" s="20">
        <v>42766</v>
      </c>
      <c r="I2065" s="18">
        <v>3817</v>
      </c>
      <c r="J2065" s="21">
        <v>522.92900000000009</v>
      </c>
      <c r="K2065" s="22">
        <v>273</v>
      </c>
      <c r="L2065" s="21">
        <v>224.13299999999998</v>
      </c>
      <c r="M2065" s="23"/>
      <c r="N2065" s="18">
        <v>0</v>
      </c>
      <c r="O2065" s="21">
        <v>224.13299999999998</v>
      </c>
      <c r="P2065" s="18" t="s">
        <v>1771</v>
      </c>
      <c r="Q2065" s="24">
        <v>100</v>
      </c>
      <c r="R2065" s="22" t="s">
        <v>33</v>
      </c>
      <c r="S2065" s="23"/>
      <c r="T2065" s="18">
        <v>0</v>
      </c>
      <c r="U2065" s="25" t="s">
        <v>85</v>
      </c>
      <c r="V2065" s="22">
        <v>400</v>
      </c>
      <c r="W2065" s="22"/>
      <c r="X2065" s="22"/>
      <c r="Y2065" s="26"/>
      <c r="Z2065" s="27"/>
      <c r="AA2065" s="26"/>
      <c r="AB2065" s="28"/>
      <c r="AC2065" s="18"/>
      <c r="AD2065" s="24"/>
      <c r="AE2065" s="29"/>
      <c r="AF2065" s="30">
        <v>1247.0620000000001</v>
      </c>
      <c r="AG2065" s="48"/>
      <c r="AH2065" s="8" t="s">
        <v>6630</v>
      </c>
    </row>
    <row r="2066" spans="1:34" s="32" customFormat="1" ht="17.100000000000001" customHeight="1">
      <c r="A2066" s="22">
        <v>3056</v>
      </c>
      <c r="B2066" s="18" t="s">
        <v>6631</v>
      </c>
      <c r="C2066" s="34" t="s">
        <v>1824</v>
      </c>
      <c r="D2066" s="18" t="s">
        <v>6632</v>
      </c>
      <c r="E2066" s="18" t="s">
        <v>490</v>
      </c>
      <c r="F2066" s="18" t="s">
        <v>6614</v>
      </c>
      <c r="G2066" s="20">
        <v>39083</v>
      </c>
      <c r="H2066" s="20">
        <v>42766</v>
      </c>
      <c r="I2066" s="18">
        <v>3683</v>
      </c>
      <c r="J2066" s="21">
        <v>504.57100000000003</v>
      </c>
      <c r="K2066" s="22">
        <v>451</v>
      </c>
      <c r="L2066" s="21">
        <v>370.27099999999996</v>
      </c>
      <c r="M2066" s="23"/>
      <c r="N2066" s="18">
        <v>0</v>
      </c>
      <c r="O2066" s="21">
        <v>370.27099999999996</v>
      </c>
      <c r="P2066" s="18" t="s">
        <v>1824</v>
      </c>
      <c r="Q2066" s="24">
        <v>100</v>
      </c>
      <c r="R2066" s="22" t="s">
        <v>33</v>
      </c>
      <c r="S2066" s="23"/>
      <c r="T2066" s="18">
        <v>0</v>
      </c>
      <c r="U2066" s="25"/>
      <c r="V2066" s="22"/>
      <c r="W2066" s="22"/>
      <c r="X2066" s="22"/>
      <c r="Y2066" s="26"/>
      <c r="Z2066" s="27"/>
      <c r="AA2066" s="26"/>
      <c r="AB2066" s="28"/>
      <c r="AC2066" s="18"/>
      <c r="AD2066" s="24"/>
      <c r="AE2066" s="29"/>
      <c r="AF2066" s="30">
        <v>974.84199999999998</v>
      </c>
      <c r="AG2066" s="48"/>
      <c r="AH2066" s="6" t="s">
        <v>6633</v>
      </c>
    </row>
    <row r="2067" spans="1:34" s="32" customFormat="1" ht="17.100000000000001" customHeight="1">
      <c r="A2067" s="22">
        <v>3057</v>
      </c>
      <c r="B2067" s="18" t="s">
        <v>6634</v>
      </c>
      <c r="C2067" s="34" t="s">
        <v>1824</v>
      </c>
      <c r="D2067" s="18" t="s">
        <v>6635</v>
      </c>
      <c r="E2067" s="18" t="s">
        <v>490</v>
      </c>
      <c r="F2067" s="18" t="s">
        <v>6614</v>
      </c>
      <c r="G2067" s="20">
        <v>39681</v>
      </c>
      <c r="H2067" s="20">
        <v>42766</v>
      </c>
      <c r="I2067" s="18">
        <v>3085</v>
      </c>
      <c r="J2067" s="21">
        <v>422.64500000000004</v>
      </c>
      <c r="K2067" s="22">
        <v>242</v>
      </c>
      <c r="L2067" s="21">
        <v>198.68199999999999</v>
      </c>
      <c r="M2067" s="23"/>
      <c r="N2067" s="18">
        <v>0</v>
      </c>
      <c r="O2067" s="21">
        <v>198.68199999999999</v>
      </c>
      <c r="P2067" s="18" t="s">
        <v>1824</v>
      </c>
      <c r="Q2067" s="24">
        <v>100</v>
      </c>
      <c r="R2067" s="22" t="s">
        <v>33</v>
      </c>
      <c r="S2067" s="23"/>
      <c r="T2067" s="18">
        <v>0</v>
      </c>
      <c r="U2067" s="25"/>
      <c r="V2067" s="22"/>
      <c r="W2067" s="22"/>
      <c r="X2067" s="22"/>
      <c r="Y2067" s="26"/>
      <c r="Z2067" s="27"/>
      <c r="AA2067" s="26"/>
      <c r="AB2067" s="28"/>
      <c r="AC2067" s="18"/>
      <c r="AD2067" s="24">
        <v>69</v>
      </c>
      <c r="AE2067" s="29">
        <v>500</v>
      </c>
      <c r="AF2067" s="30">
        <v>221.327</v>
      </c>
      <c r="AG2067" s="48"/>
      <c r="AH2067" s="6" t="s">
        <v>6636</v>
      </c>
    </row>
    <row r="2068" spans="1:34" s="32" customFormat="1" ht="17.100000000000001" customHeight="1">
      <c r="A2068" s="22">
        <v>3058</v>
      </c>
      <c r="B2068" s="18" t="s">
        <v>6637</v>
      </c>
      <c r="C2068" s="34" t="s">
        <v>1824</v>
      </c>
      <c r="D2068" s="18" t="s">
        <v>6638</v>
      </c>
      <c r="E2068" s="18" t="s">
        <v>490</v>
      </c>
      <c r="F2068" s="18" t="s">
        <v>6614</v>
      </c>
      <c r="G2068" s="20">
        <v>37587</v>
      </c>
      <c r="H2068" s="20">
        <v>42766</v>
      </c>
      <c r="I2068" s="18">
        <v>5179</v>
      </c>
      <c r="J2068" s="21">
        <v>709.52300000000002</v>
      </c>
      <c r="K2068" s="22">
        <v>91</v>
      </c>
      <c r="L2068" s="21">
        <v>74.710999999999999</v>
      </c>
      <c r="M2068" s="23"/>
      <c r="N2068" s="18">
        <v>0</v>
      </c>
      <c r="O2068" s="21">
        <v>74.710999999999999</v>
      </c>
      <c r="P2068" s="18" t="s">
        <v>1824</v>
      </c>
      <c r="Q2068" s="24">
        <v>100</v>
      </c>
      <c r="R2068" s="22" t="s">
        <v>33</v>
      </c>
      <c r="S2068" s="23"/>
      <c r="T2068" s="18">
        <v>0</v>
      </c>
      <c r="U2068" s="25"/>
      <c r="V2068" s="22"/>
      <c r="W2068" s="22"/>
      <c r="X2068" s="22">
        <v>1025</v>
      </c>
      <c r="Y2068" s="26"/>
      <c r="Z2068" s="27"/>
      <c r="AA2068" s="26" t="s">
        <v>38</v>
      </c>
      <c r="AB2068" s="28">
        <v>125</v>
      </c>
      <c r="AC2068" s="18"/>
      <c r="AD2068" s="24"/>
      <c r="AE2068" s="29"/>
      <c r="AF2068" s="30">
        <v>2034.2339999999999</v>
      </c>
      <c r="AG2068" s="48"/>
      <c r="AH2068" s="6" t="s">
        <v>6639</v>
      </c>
    </row>
    <row r="2069" spans="1:34" s="32" customFormat="1" ht="17.100000000000001" customHeight="1">
      <c r="A2069" s="22">
        <v>3059</v>
      </c>
      <c r="B2069" s="18" t="s">
        <v>6640</v>
      </c>
      <c r="C2069" s="19" t="s">
        <v>5839</v>
      </c>
      <c r="D2069" s="18" t="s">
        <v>6641</v>
      </c>
      <c r="E2069" s="18" t="s">
        <v>490</v>
      </c>
      <c r="F2069" s="18" t="s">
        <v>6614</v>
      </c>
      <c r="G2069" s="20">
        <v>39884</v>
      </c>
      <c r="H2069" s="20">
        <v>42766</v>
      </c>
      <c r="I2069" s="18">
        <v>2882</v>
      </c>
      <c r="J2069" s="21">
        <v>394.834</v>
      </c>
      <c r="K2069" s="22">
        <v>92</v>
      </c>
      <c r="L2069" s="21">
        <v>75.531999999999996</v>
      </c>
      <c r="M2069" s="23"/>
      <c r="N2069" s="18">
        <v>0</v>
      </c>
      <c r="O2069" s="21">
        <v>75.531999999999996</v>
      </c>
      <c r="P2069" s="18" t="s">
        <v>5839</v>
      </c>
      <c r="Q2069" s="24">
        <v>50</v>
      </c>
      <c r="R2069" s="22" t="s">
        <v>33</v>
      </c>
      <c r="S2069" s="23"/>
      <c r="T2069" s="18">
        <v>0</v>
      </c>
      <c r="U2069" s="25"/>
      <c r="V2069" s="22"/>
      <c r="W2069" s="22"/>
      <c r="X2069" s="22"/>
      <c r="Y2069" s="26" t="s">
        <v>38</v>
      </c>
      <c r="Z2069" s="27">
        <v>125</v>
      </c>
      <c r="AA2069" s="26"/>
      <c r="AB2069" s="28"/>
      <c r="AC2069" s="18"/>
      <c r="AD2069" s="24"/>
      <c r="AE2069" s="29"/>
      <c r="AF2069" s="30">
        <v>645.36599999999999</v>
      </c>
      <c r="AG2069" s="48"/>
      <c r="AH2069" s="6" t="s">
        <v>6642</v>
      </c>
    </row>
    <row r="2070" spans="1:34" s="32" customFormat="1" ht="17.100000000000001" customHeight="1">
      <c r="A2070" s="22">
        <v>3060</v>
      </c>
      <c r="B2070" s="18" t="s">
        <v>6643</v>
      </c>
      <c r="C2070" s="19" t="s">
        <v>6644</v>
      </c>
      <c r="D2070" s="18" t="s">
        <v>6645</v>
      </c>
      <c r="E2070" s="18" t="s">
        <v>490</v>
      </c>
      <c r="F2070" s="18" t="s">
        <v>535</v>
      </c>
      <c r="G2070" s="20">
        <v>35017</v>
      </c>
      <c r="H2070" s="20">
        <v>42766</v>
      </c>
      <c r="I2070" s="18">
        <v>7749</v>
      </c>
      <c r="J2070" s="21">
        <v>1000</v>
      </c>
      <c r="K2070" s="22">
        <v>4013</v>
      </c>
      <c r="L2070" s="21">
        <v>3294.6729999999998</v>
      </c>
      <c r="M2070" s="23"/>
      <c r="N2070" s="18">
        <v>0</v>
      </c>
      <c r="O2070" s="21">
        <v>3294.6729999999998</v>
      </c>
      <c r="P2070" s="18" t="s">
        <v>1764</v>
      </c>
      <c r="Q2070" s="24">
        <v>300</v>
      </c>
      <c r="R2070" s="22" t="s">
        <v>33</v>
      </c>
      <c r="S2070" s="23"/>
      <c r="T2070" s="18">
        <v>0</v>
      </c>
      <c r="U2070" s="25" t="s">
        <v>85</v>
      </c>
      <c r="V2070" s="22">
        <v>400</v>
      </c>
      <c r="W2070" s="22"/>
      <c r="X2070" s="22"/>
      <c r="Y2070" s="26"/>
      <c r="Z2070" s="27"/>
      <c r="AA2070" s="26"/>
      <c r="AB2070" s="28"/>
      <c r="AC2070" s="18"/>
      <c r="AD2070" s="24">
        <v>15</v>
      </c>
      <c r="AE2070" s="29">
        <v>300</v>
      </c>
      <c r="AF2070" s="30">
        <v>4694.6729999999998</v>
      </c>
      <c r="AG2070" s="48"/>
      <c r="AH2070" s="6" t="s">
        <v>6646</v>
      </c>
    </row>
    <row r="2071" spans="1:34" s="32" customFormat="1" ht="17.100000000000001" customHeight="1">
      <c r="A2071" s="22">
        <v>3061</v>
      </c>
      <c r="B2071" s="18" t="s">
        <v>6647</v>
      </c>
      <c r="C2071" s="19" t="s">
        <v>6156</v>
      </c>
      <c r="D2071" s="18" t="s">
        <v>6648</v>
      </c>
      <c r="E2071" s="18" t="s">
        <v>490</v>
      </c>
      <c r="F2071" s="18" t="s">
        <v>535</v>
      </c>
      <c r="G2071" s="20">
        <v>35062</v>
      </c>
      <c r="H2071" s="20">
        <v>42766</v>
      </c>
      <c r="I2071" s="18">
        <v>7704</v>
      </c>
      <c r="J2071" s="21">
        <v>1000</v>
      </c>
      <c r="K2071" s="22">
        <v>4640</v>
      </c>
      <c r="L2071" s="21">
        <v>3809.4399999999996</v>
      </c>
      <c r="M2071" s="23"/>
      <c r="N2071" s="18">
        <v>0</v>
      </c>
      <c r="O2071" s="21">
        <v>3809.4399999999996</v>
      </c>
      <c r="P2071" s="18" t="s">
        <v>6156</v>
      </c>
      <c r="Q2071" s="24">
        <v>350</v>
      </c>
      <c r="R2071" s="22" t="s">
        <v>33</v>
      </c>
      <c r="S2071" s="23"/>
      <c r="T2071" s="18">
        <v>0</v>
      </c>
      <c r="U2071" s="25" t="s">
        <v>47</v>
      </c>
      <c r="V2071" s="22">
        <v>200</v>
      </c>
      <c r="W2071" s="22"/>
      <c r="X2071" s="22"/>
      <c r="Y2071" s="26"/>
      <c r="Z2071" s="27"/>
      <c r="AA2071" s="26" t="s">
        <v>38</v>
      </c>
      <c r="AB2071" s="28">
        <v>125</v>
      </c>
      <c r="AC2071" s="18"/>
      <c r="AD2071" s="24"/>
      <c r="AE2071" s="29"/>
      <c r="AF2071" s="30">
        <v>5484.44</v>
      </c>
      <c r="AG2071" s="48"/>
      <c r="AH2071" s="6" t="s">
        <v>6649</v>
      </c>
    </row>
    <row r="2072" spans="1:34" s="32" customFormat="1" ht="17.100000000000001" customHeight="1">
      <c r="A2072" s="22">
        <v>3062</v>
      </c>
      <c r="B2072" s="18" t="s">
        <v>6650</v>
      </c>
      <c r="C2072" s="19" t="s">
        <v>2530</v>
      </c>
      <c r="D2072" s="18" t="s">
        <v>6651</v>
      </c>
      <c r="E2072" s="18" t="s">
        <v>490</v>
      </c>
      <c r="F2072" s="18" t="s">
        <v>535</v>
      </c>
      <c r="G2072" s="20">
        <v>35052</v>
      </c>
      <c r="H2072" s="20">
        <v>42766</v>
      </c>
      <c r="I2072" s="18">
        <v>7714</v>
      </c>
      <c r="J2072" s="21">
        <v>1000</v>
      </c>
      <c r="K2072" s="22">
        <v>4521</v>
      </c>
      <c r="L2072" s="21">
        <v>3711.741</v>
      </c>
      <c r="M2072" s="23"/>
      <c r="N2072" s="18">
        <v>0</v>
      </c>
      <c r="O2072" s="21">
        <v>3711.741</v>
      </c>
      <c r="P2072" s="18" t="s">
        <v>2530</v>
      </c>
      <c r="Q2072" s="24">
        <v>150</v>
      </c>
      <c r="R2072" s="22" t="s">
        <v>33</v>
      </c>
      <c r="S2072" s="23"/>
      <c r="T2072" s="18">
        <v>0</v>
      </c>
      <c r="U2072" s="25" t="s">
        <v>6652</v>
      </c>
      <c r="V2072" s="22">
        <v>300</v>
      </c>
      <c r="W2072" s="22"/>
      <c r="X2072" s="22"/>
      <c r="Y2072" s="26"/>
      <c r="Z2072" s="27"/>
      <c r="AA2072" s="26" t="s">
        <v>38</v>
      </c>
      <c r="AB2072" s="28">
        <v>125</v>
      </c>
      <c r="AC2072" s="18"/>
      <c r="AD2072" s="24">
        <v>336</v>
      </c>
      <c r="AE2072" s="29">
        <v>500</v>
      </c>
      <c r="AF2072" s="30">
        <v>4786.741</v>
      </c>
      <c r="AG2072" s="48"/>
      <c r="AH2072" s="6" t="s">
        <v>6653</v>
      </c>
    </row>
    <row r="2073" spans="1:34" s="32" customFormat="1" ht="17.100000000000001" customHeight="1">
      <c r="A2073" s="22">
        <v>3063</v>
      </c>
      <c r="B2073" s="18" t="s">
        <v>6654</v>
      </c>
      <c r="C2073" s="19" t="s">
        <v>2530</v>
      </c>
      <c r="D2073" s="18" t="s">
        <v>6655</v>
      </c>
      <c r="E2073" s="18" t="s">
        <v>490</v>
      </c>
      <c r="F2073" s="18" t="s">
        <v>535</v>
      </c>
      <c r="G2073" s="20">
        <v>36232</v>
      </c>
      <c r="H2073" s="20">
        <v>42766</v>
      </c>
      <c r="I2073" s="18">
        <v>6534</v>
      </c>
      <c r="J2073" s="21">
        <v>895.15800000000002</v>
      </c>
      <c r="K2073" s="22">
        <v>627</v>
      </c>
      <c r="L2073" s="21">
        <v>514.76699999999994</v>
      </c>
      <c r="M2073" s="23"/>
      <c r="N2073" s="18">
        <v>0</v>
      </c>
      <c r="O2073" s="21">
        <v>514.76699999999994</v>
      </c>
      <c r="P2073" s="18" t="s">
        <v>2530</v>
      </c>
      <c r="Q2073" s="24">
        <v>150</v>
      </c>
      <c r="R2073" s="22" t="s">
        <v>33</v>
      </c>
      <c r="S2073" s="23"/>
      <c r="T2073" s="18">
        <v>0</v>
      </c>
      <c r="U2073" s="25"/>
      <c r="V2073" s="22"/>
      <c r="W2073" s="22"/>
      <c r="X2073" s="22">
        <v>50</v>
      </c>
      <c r="Y2073" s="26"/>
      <c r="Z2073" s="27"/>
      <c r="AA2073" s="26"/>
      <c r="AB2073" s="28"/>
      <c r="AC2073" s="18"/>
      <c r="AD2073" s="24">
        <v>485</v>
      </c>
      <c r="AE2073" s="29">
        <v>750</v>
      </c>
      <c r="AF2073" s="30">
        <v>859.92499999999995</v>
      </c>
      <c r="AG2073" s="48"/>
      <c r="AH2073" s="6" t="s">
        <v>6656</v>
      </c>
    </row>
    <row r="2074" spans="1:34" s="32" customFormat="1" ht="17.100000000000001" customHeight="1">
      <c r="A2074" s="22">
        <v>3064</v>
      </c>
      <c r="B2074" s="18" t="s">
        <v>6657</v>
      </c>
      <c r="C2074" s="19" t="s">
        <v>2530</v>
      </c>
      <c r="D2074" s="18" t="s">
        <v>6658</v>
      </c>
      <c r="E2074" s="18" t="s">
        <v>490</v>
      </c>
      <c r="F2074" s="18" t="s">
        <v>535</v>
      </c>
      <c r="G2074" s="20">
        <v>34836</v>
      </c>
      <c r="H2074" s="20">
        <v>42766</v>
      </c>
      <c r="I2074" s="18">
        <v>7930</v>
      </c>
      <c r="J2074" s="21">
        <v>1000</v>
      </c>
      <c r="K2074" s="22">
        <v>3642</v>
      </c>
      <c r="L2074" s="21">
        <v>2990.0819999999999</v>
      </c>
      <c r="M2074" s="23"/>
      <c r="N2074" s="18">
        <v>0</v>
      </c>
      <c r="O2074" s="21">
        <v>2990.0819999999999</v>
      </c>
      <c r="P2074" s="18" t="s">
        <v>2530</v>
      </c>
      <c r="Q2074" s="24">
        <v>150</v>
      </c>
      <c r="R2074" s="22" t="s">
        <v>33</v>
      </c>
      <c r="S2074" s="23"/>
      <c r="T2074" s="18">
        <v>0</v>
      </c>
      <c r="U2074" s="25"/>
      <c r="V2074" s="22"/>
      <c r="W2074" s="22"/>
      <c r="X2074" s="22"/>
      <c r="Y2074" s="26"/>
      <c r="Z2074" s="27"/>
      <c r="AA2074" s="26"/>
      <c r="AB2074" s="28"/>
      <c r="AC2074" s="18"/>
      <c r="AD2074" s="24">
        <v>1019</v>
      </c>
      <c r="AE2074" s="29">
        <v>1000</v>
      </c>
      <c r="AF2074" s="30">
        <v>3140.0820000000003</v>
      </c>
      <c r="AG2074" s="48"/>
      <c r="AH2074" s="6" t="s">
        <v>6659</v>
      </c>
    </row>
    <row r="2075" spans="1:34" s="32" customFormat="1" ht="17.100000000000001" customHeight="1">
      <c r="A2075" s="22">
        <v>3065</v>
      </c>
      <c r="B2075" s="18" t="s">
        <v>6660</v>
      </c>
      <c r="C2075" s="19" t="s">
        <v>3943</v>
      </c>
      <c r="D2075" s="18" t="s">
        <v>6661</v>
      </c>
      <c r="E2075" s="18" t="s">
        <v>490</v>
      </c>
      <c r="F2075" s="18" t="s">
        <v>535</v>
      </c>
      <c r="G2075" s="20">
        <v>36838</v>
      </c>
      <c r="H2075" s="20">
        <v>42766</v>
      </c>
      <c r="I2075" s="18">
        <v>5928</v>
      </c>
      <c r="J2075" s="21">
        <v>812.13600000000008</v>
      </c>
      <c r="K2075" s="22">
        <v>1399</v>
      </c>
      <c r="L2075" s="21">
        <v>1148.579</v>
      </c>
      <c r="M2075" s="23"/>
      <c r="N2075" s="18">
        <v>0</v>
      </c>
      <c r="O2075" s="21">
        <v>1148.579</v>
      </c>
      <c r="P2075" s="18" t="s">
        <v>1758</v>
      </c>
      <c r="Q2075" s="24">
        <v>200</v>
      </c>
      <c r="R2075" s="22" t="s">
        <v>33</v>
      </c>
      <c r="S2075" s="23"/>
      <c r="T2075" s="18">
        <v>0</v>
      </c>
      <c r="U2075" s="25" t="s">
        <v>85</v>
      </c>
      <c r="V2075" s="22">
        <v>400</v>
      </c>
      <c r="W2075" s="22"/>
      <c r="X2075" s="22"/>
      <c r="Y2075" s="26"/>
      <c r="Z2075" s="27"/>
      <c r="AA2075" s="26" t="s">
        <v>38</v>
      </c>
      <c r="AB2075" s="28">
        <v>125</v>
      </c>
      <c r="AC2075" s="18"/>
      <c r="AD2075" s="24"/>
      <c r="AE2075" s="29"/>
      <c r="AF2075" s="30">
        <v>2685.7150000000001</v>
      </c>
      <c r="AG2075" s="48"/>
      <c r="AH2075" s="6" t="s">
        <v>6662</v>
      </c>
    </row>
    <row r="2076" spans="1:34" s="32" customFormat="1" ht="17.100000000000001" customHeight="1">
      <c r="A2076" s="22">
        <v>3066</v>
      </c>
      <c r="B2076" s="18" t="s">
        <v>6663</v>
      </c>
      <c r="C2076" s="19" t="s">
        <v>2530</v>
      </c>
      <c r="D2076" s="18" t="s">
        <v>6664</v>
      </c>
      <c r="E2076" s="18" t="s">
        <v>490</v>
      </c>
      <c r="F2076" s="18" t="s">
        <v>535</v>
      </c>
      <c r="G2076" s="20">
        <v>37112</v>
      </c>
      <c r="H2076" s="20">
        <v>42766</v>
      </c>
      <c r="I2076" s="18">
        <v>5654</v>
      </c>
      <c r="J2076" s="21">
        <v>774.59800000000007</v>
      </c>
      <c r="K2076" s="22">
        <v>1794</v>
      </c>
      <c r="L2076" s="21">
        <v>1472.874</v>
      </c>
      <c r="M2076" s="23"/>
      <c r="N2076" s="18">
        <v>0</v>
      </c>
      <c r="O2076" s="21">
        <v>1472.874</v>
      </c>
      <c r="P2076" s="18" t="s">
        <v>2530</v>
      </c>
      <c r="Q2076" s="24">
        <v>150</v>
      </c>
      <c r="R2076" s="22" t="s">
        <v>33</v>
      </c>
      <c r="S2076" s="23"/>
      <c r="T2076" s="18">
        <v>0</v>
      </c>
      <c r="U2076" s="25"/>
      <c r="V2076" s="22"/>
      <c r="W2076" s="22"/>
      <c r="X2076" s="22"/>
      <c r="Y2076" s="26" t="s">
        <v>38</v>
      </c>
      <c r="Z2076" s="27">
        <v>125</v>
      </c>
      <c r="AA2076" s="26"/>
      <c r="AB2076" s="28"/>
      <c r="AC2076" s="18"/>
      <c r="AD2076" s="24"/>
      <c r="AE2076" s="29"/>
      <c r="AF2076" s="30">
        <v>2522.4720000000002</v>
      </c>
      <c r="AG2076" s="48"/>
      <c r="AH2076" s="6" t="s">
        <v>6665</v>
      </c>
    </row>
    <row r="2077" spans="1:34" s="32" customFormat="1" ht="17.100000000000001" customHeight="1">
      <c r="A2077" s="22">
        <v>3067</v>
      </c>
      <c r="B2077" s="18" t="s">
        <v>6666</v>
      </c>
      <c r="C2077" s="19" t="s">
        <v>3617</v>
      </c>
      <c r="D2077" s="18" t="s">
        <v>6667</v>
      </c>
      <c r="E2077" s="18" t="s">
        <v>490</v>
      </c>
      <c r="F2077" s="18" t="s">
        <v>535</v>
      </c>
      <c r="G2077" s="20">
        <v>38131</v>
      </c>
      <c r="H2077" s="20">
        <v>42766</v>
      </c>
      <c r="I2077" s="18">
        <v>4635</v>
      </c>
      <c r="J2077" s="21">
        <v>634.995</v>
      </c>
      <c r="K2077" s="22">
        <v>1908</v>
      </c>
      <c r="L2077" s="21">
        <v>1566.4679999999998</v>
      </c>
      <c r="M2077" s="23"/>
      <c r="N2077" s="18">
        <v>0</v>
      </c>
      <c r="O2077" s="21">
        <v>1566.4679999999998</v>
      </c>
      <c r="P2077" s="18" t="s">
        <v>3617</v>
      </c>
      <c r="Q2077" s="24">
        <v>100</v>
      </c>
      <c r="R2077" s="22" t="s">
        <v>33</v>
      </c>
      <c r="S2077" s="23"/>
      <c r="T2077" s="18">
        <v>0</v>
      </c>
      <c r="U2077" s="25"/>
      <c r="V2077" s="22"/>
      <c r="W2077" s="22"/>
      <c r="X2077" s="22"/>
      <c r="Y2077" s="26"/>
      <c r="Z2077" s="27"/>
      <c r="AA2077" s="26"/>
      <c r="AB2077" s="28"/>
      <c r="AC2077" s="18"/>
      <c r="AD2077" s="24"/>
      <c r="AE2077" s="29"/>
      <c r="AF2077" s="30">
        <v>2301.4629999999997</v>
      </c>
      <c r="AG2077" s="48"/>
      <c r="AH2077" s="6" t="s">
        <v>6668</v>
      </c>
    </row>
    <row r="2078" spans="1:34" s="32" customFormat="1" ht="17.100000000000001" customHeight="1">
      <c r="A2078" s="22">
        <v>3068</v>
      </c>
      <c r="B2078" s="18" t="s">
        <v>6669</v>
      </c>
      <c r="C2078" s="19" t="s">
        <v>3617</v>
      </c>
      <c r="D2078" s="18" t="s">
        <v>6670</v>
      </c>
      <c r="E2078" s="18" t="s">
        <v>490</v>
      </c>
      <c r="F2078" s="18" t="s">
        <v>535</v>
      </c>
      <c r="G2078" s="20">
        <v>39289</v>
      </c>
      <c r="H2078" s="20">
        <v>42766</v>
      </c>
      <c r="I2078" s="18">
        <v>3477</v>
      </c>
      <c r="J2078" s="21">
        <v>476.34900000000005</v>
      </c>
      <c r="K2078" s="22">
        <v>867</v>
      </c>
      <c r="L2078" s="21">
        <v>711.8069999999999</v>
      </c>
      <c r="M2078" s="23"/>
      <c r="N2078" s="18">
        <v>0</v>
      </c>
      <c r="O2078" s="21">
        <v>711.8069999999999</v>
      </c>
      <c r="P2078" s="18" t="s">
        <v>3617</v>
      </c>
      <c r="Q2078" s="24">
        <v>100</v>
      </c>
      <c r="R2078" s="22" t="s">
        <v>33</v>
      </c>
      <c r="S2078" s="23"/>
      <c r="T2078" s="18">
        <v>0</v>
      </c>
      <c r="U2078" s="25"/>
      <c r="V2078" s="22"/>
      <c r="W2078" s="22"/>
      <c r="X2078" s="22"/>
      <c r="Y2078" s="26"/>
      <c r="Z2078" s="27"/>
      <c r="AA2078" s="26"/>
      <c r="AB2078" s="28"/>
      <c r="AC2078" s="18"/>
      <c r="AD2078" s="24"/>
      <c r="AE2078" s="29"/>
      <c r="AF2078" s="30">
        <v>1288.1559999999999</v>
      </c>
      <c r="AG2078" s="48"/>
      <c r="AH2078" s="6" t="s">
        <v>6671</v>
      </c>
    </row>
    <row r="2079" spans="1:34" s="32" customFormat="1" ht="17.100000000000001" customHeight="1">
      <c r="A2079" s="22">
        <v>3069</v>
      </c>
      <c r="B2079" s="18" t="s">
        <v>6672</v>
      </c>
      <c r="C2079" s="19" t="s">
        <v>3617</v>
      </c>
      <c r="D2079" s="18" t="s">
        <v>6673</v>
      </c>
      <c r="E2079" s="18" t="s">
        <v>490</v>
      </c>
      <c r="F2079" s="18" t="s">
        <v>535</v>
      </c>
      <c r="G2079" s="20">
        <v>39093</v>
      </c>
      <c r="H2079" s="20">
        <v>42766</v>
      </c>
      <c r="I2079" s="18">
        <v>3673</v>
      </c>
      <c r="J2079" s="21">
        <v>503.20100000000002</v>
      </c>
      <c r="K2079" s="22">
        <v>673</v>
      </c>
      <c r="L2079" s="21">
        <v>552.53300000000002</v>
      </c>
      <c r="M2079" s="23"/>
      <c r="N2079" s="18">
        <v>0</v>
      </c>
      <c r="O2079" s="21">
        <v>552.53300000000002</v>
      </c>
      <c r="P2079" s="18" t="s">
        <v>3617</v>
      </c>
      <c r="Q2079" s="24">
        <v>100</v>
      </c>
      <c r="R2079" s="22" t="s">
        <v>33</v>
      </c>
      <c r="S2079" s="23"/>
      <c r="T2079" s="18">
        <v>0</v>
      </c>
      <c r="U2079" s="25"/>
      <c r="V2079" s="22"/>
      <c r="W2079" s="22"/>
      <c r="X2079" s="22"/>
      <c r="Y2079" s="26"/>
      <c r="Z2079" s="27"/>
      <c r="AA2079" s="26"/>
      <c r="AB2079" s="28"/>
      <c r="AC2079" s="18"/>
      <c r="AD2079" s="24"/>
      <c r="AE2079" s="29"/>
      <c r="AF2079" s="30">
        <v>1155.7339999999999</v>
      </c>
      <c r="AG2079" s="48"/>
      <c r="AH2079" s="6" t="s">
        <v>6674</v>
      </c>
    </row>
    <row r="2080" spans="1:34" s="32" customFormat="1" ht="17.100000000000001" customHeight="1">
      <c r="A2080" s="22">
        <v>3070</v>
      </c>
      <c r="B2080" s="18" t="s">
        <v>6675</v>
      </c>
      <c r="C2080" s="19" t="s">
        <v>3617</v>
      </c>
      <c r="D2080" s="18" t="s">
        <v>6676</v>
      </c>
      <c r="E2080" s="18" t="s">
        <v>490</v>
      </c>
      <c r="F2080" s="18" t="s">
        <v>535</v>
      </c>
      <c r="G2080" s="20">
        <v>39265</v>
      </c>
      <c r="H2080" s="20">
        <v>42766</v>
      </c>
      <c r="I2080" s="18">
        <v>3501</v>
      </c>
      <c r="J2080" s="21">
        <v>479.63700000000006</v>
      </c>
      <c r="K2080" s="22">
        <v>458</v>
      </c>
      <c r="L2080" s="21">
        <v>376.01799999999997</v>
      </c>
      <c r="M2080" s="23"/>
      <c r="N2080" s="18">
        <v>0</v>
      </c>
      <c r="O2080" s="21">
        <v>376.01799999999997</v>
      </c>
      <c r="P2080" s="18" t="s">
        <v>3617</v>
      </c>
      <c r="Q2080" s="24">
        <v>100</v>
      </c>
      <c r="R2080" s="22" t="s">
        <v>33</v>
      </c>
      <c r="S2080" s="23"/>
      <c r="T2080" s="18">
        <v>0</v>
      </c>
      <c r="U2080" s="25"/>
      <c r="V2080" s="22"/>
      <c r="W2080" s="22"/>
      <c r="X2080" s="22">
        <v>825</v>
      </c>
      <c r="Y2080" s="26"/>
      <c r="Z2080" s="27"/>
      <c r="AA2080" s="26"/>
      <c r="AB2080" s="28"/>
      <c r="AC2080" s="18"/>
      <c r="AD2080" s="24"/>
      <c r="AE2080" s="29"/>
      <c r="AF2080" s="30">
        <v>1780.655</v>
      </c>
      <c r="AG2080" s="48"/>
      <c r="AH2080" s="6" t="s">
        <v>6677</v>
      </c>
    </row>
    <row r="2081" spans="1:208" s="32" customFormat="1" ht="17.100000000000001" customHeight="1">
      <c r="A2081" s="22">
        <v>3071</v>
      </c>
      <c r="B2081" s="18" t="s">
        <v>6678</v>
      </c>
      <c r="C2081" s="19" t="s">
        <v>3617</v>
      </c>
      <c r="D2081" s="18" t="s">
        <v>6679</v>
      </c>
      <c r="E2081" s="18" t="s">
        <v>490</v>
      </c>
      <c r="F2081" s="18" t="s">
        <v>535</v>
      </c>
      <c r="G2081" s="20">
        <v>38939</v>
      </c>
      <c r="H2081" s="20">
        <v>42766</v>
      </c>
      <c r="I2081" s="18">
        <v>3827</v>
      </c>
      <c r="J2081" s="21">
        <v>524.29900000000009</v>
      </c>
      <c r="K2081" s="22">
        <v>1004</v>
      </c>
      <c r="L2081" s="21">
        <v>824.28399999999999</v>
      </c>
      <c r="M2081" s="23"/>
      <c r="N2081" s="18">
        <v>0</v>
      </c>
      <c r="O2081" s="21">
        <v>824.28399999999999</v>
      </c>
      <c r="P2081" s="18" t="s">
        <v>3617</v>
      </c>
      <c r="Q2081" s="24">
        <v>100</v>
      </c>
      <c r="R2081" s="22" t="s">
        <v>33</v>
      </c>
      <c r="S2081" s="23"/>
      <c r="T2081" s="18">
        <v>0</v>
      </c>
      <c r="U2081" s="25" t="s">
        <v>85</v>
      </c>
      <c r="V2081" s="22">
        <v>400</v>
      </c>
      <c r="W2081" s="22"/>
      <c r="X2081" s="22"/>
      <c r="Y2081" s="26"/>
      <c r="Z2081" s="27"/>
      <c r="AA2081" s="26"/>
      <c r="AB2081" s="28"/>
      <c r="AC2081" s="18"/>
      <c r="AD2081" s="24"/>
      <c r="AE2081" s="29"/>
      <c r="AF2081" s="30">
        <v>1848.5830000000001</v>
      </c>
      <c r="AG2081" s="48"/>
      <c r="AH2081" s="6" t="s">
        <v>6680</v>
      </c>
    </row>
    <row r="2082" spans="1:208" s="32" customFormat="1" ht="17.100000000000001" customHeight="1">
      <c r="A2082" s="22">
        <v>3072</v>
      </c>
      <c r="B2082" s="18" t="s">
        <v>6681</v>
      </c>
      <c r="C2082" s="34" t="s">
        <v>5839</v>
      </c>
      <c r="D2082" s="18" t="s">
        <v>6682</v>
      </c>
      <c r="E2082" s="18" t="s">
        <v>490</v>
      </c>
      <c r="F2082" s="18" t="s">
        <v>535</v>
      </c>
      <c r="G2082" s="20">
        <v>39505</v>
      </c>
      <c r="H2082" s="20">
        <v>42766</v>
      </c>
      <c r="I2082" s="18">
        <v>3261</v>
      </c>
      <c r="J2082" s="21">
        <v>446.75700000000006</v>
      </c>
      <c r="K2082" s="22">
        <v>436</v>
      </c>
      <c r="L2082" s="21">
        <v>357.95599999999996</v>
      </c>
      <c r="M2082" s="23"/>
      <c r="N2082" s="18">
        <v>0</v>
      </c>
      <c r="O2082" s="21">
        <v>357.95599999999996</v>
      </c>
      <c r="P2082" s="18" t="s">
        <v>5839</v>
      </c>
      <c r="Q2082" s="24">
        <v>50</v>
      </c>
      <c r="R2082" s="22" t="s">
        <v>33</v>
      </c>
      <c r="S2082" s="23"/>
      <c r="T2082" s="18">
        <v>0</v>
      </c>
      <c r="U2082" s="25" t="s">
        <v>85</v>
      </c>
      <c r="V2082" s="22">
        <v>400</v>
      </c>
      <c r="W2082" s="22"/>
      <c r="X2082" s="22"/>
      <c r="Y2082" s="26" t="s">
        <v>38</v>
      </c>
      <c r="Z2082" s="27">
        <v>125</v>
      </c>
      <c r="AA2082" s="26"/>
      <c r="AB2082" s="28"/>
      <c r="AC2082" s="18"/>
      <c r="AD2082" s="24"/>
      <c r="AE2082" s="29"/>
      <c r="AF2082" s="30">
        <v>1379.713</v>
      </c>
      <c r="AG2082" s="48"/>
      <c r="AH2082" s="6" t="s">
        <v>6683</v>
      </c>
    </row>
    <row r="2083" spans="1:208" s="32" customFormat="1" ht="17.100000000000001" customHeight="1">
      <c r="A2083" s="22">
        <v>3073</v>
      </c>
      <c r="B2083" s="18" t="s">
        <v>6684</v>
      </c>
      <c r="C2083" s="19" t="s">
        <v>5921</v>
      </c>
      <c r="D2083" s="18" t="s">
        <v>6685</v>
      </c>
      <c r="E2083" s="18" t="s">
        <v>490</v>
      </c>
      <c r="F2083" s="18" t="s">
        <v>535</v>
      </c>
      <c r="G2083" s="20">
        <v>39649</v>
      </c>
      <c r="H2083" s="20">
        <v>42766</v>
      </c>
      <c r="I2083" s="18">
        <v>3117</v>
      </c>
      <c r="J2083" s="21">
        <v>427.02900000000005</v>
      </c>
      <c r="K2083" s="22">
        <v>337</v>
      </c>
      <c r="L2083" s="21">
        <v>276.67699999999996</v>
      </c>
      <c r="M2083" s="23"/>
      <c r="N2083" s="18">
        <v>0</v>
      </c>
      <c r="O2083" s="21">
        <v>276.67699999999996</v>
      </c>
      <c r="P2083" s="18" t="s">
        <v>5921</v>
      </c>
      <c r="Q2083" s="24">
        <v>50</v>
      </c>
      <c r="R2083" s="22" t="s">
        <v>33</v>
      </c>
      <c r="S2083" s="23"/>
      <c r="T2083" s="18">
        <v>0</v>
      </c>
      <c r="U2083" s="25"/>
      <c r="V2083" s="22"/>
      <c r="W2083" s="22"/>
      <c r="X2083" s="22"/>
      <c r="Y2083" s="26"/>
      <c r="Z2083" s="27"/>
      <c r="AA2083" s="26"/>
      <c r="AB2083" s="28"/>
      <c r="AC2083" s="18"/>
      <c r="AD2083" s="24">
        <v>94</v>
      </c>
      <c r="AE2083" s="29">
        <v>500</v>
      </c>
      <c r="AF2083" s="30">
        <v>253.70600000000002</v>
      </c>
      <c r="AG2083" s="48"/>
      <c r="AH2083" s="6" t="s">
        <v>6686</v>
      </c>
    </row>
    <row r="2084" spans="1:208" s="32" customFormat="1" ht="17.100000000000001" customHeight="1">
      <c r="A2084" s="22">
        <v>3074</v>
      </c>
      <c r="B2084" s="18" t="s">
        <v>6687</v>
      </c>
      <c r="C2084" s="19" t="s">
        <v>5921</v>
      </c>
      <c r="D2084" s="18" t="s">
        <v>6688</v>
      </c>
      <c r="E2084" s="18" t="s">
        <v>490</v>
      </c>
      <c r="F2084" s="18" t="s">
        <v>535</v>
      </c>
      <c r="G2084" s="20">
        <v>39127</v>
      </c>
      <c r="H2084" s="20">
        <v>42766</v>
      </c>
      <c r="I2084" s="18">
        <v>3639</v>
      </c>
      <c r="J2084" s="21">
        <v>498.54300000000006</v>
      </c>
      <c r="K2084" s="22">
        <v>640</v>
      </c>
      <c r="L2084" s="21">
        <v>525.43999999999994</v>
      </c>
      <c r="M2084" s="23"/>
      <c r="N2084" s="18">
        <v>0</v>
      </c>
      <c r="O2084" s="21">
        <v>525.43999999999994</v>
      </c>
      <c r="P2084" s="18" t="s">
        <v>5921</v>
      </c>
      <c r="Q2084" s="24">
        <v>50</v>
      </c>
      <c r="R2084" s="22" t="s">
        <v>33</v>
      </c>
      <c r="S2084" s="23"/>
      <c r="T2084" s="18">
        <v>0</v>
      </c>
      <c r="U2084" s="25"/>
      <c r="V2084" s="22"/>
      <c r="W2084" s="22"/>
      <c r="X2084" s="22"/>
      <c r="Y2084" s="26"/>
      <c r="Z2084" s="27"/>
      <c r="AA2084" s="26"/>
      <c r="AB2084" s="28"/>
      <c r="AC2084" s="18"/>
      <c r="AD2084" s="24">
        <v>149</v>
      </c>
      <c r="AE2084" s="29">
        <v>500</v>
      </c>
      <c r="AF2084" s="30">
        <v>573.98299999999995</v>
      </c>
      <c r="AG2084" s="48"/>
      <c r="AH2084" s="6" t="s">
        <v>6689</v>
      </c>
    </row>
    <row r="2085" spans="1:208" s="32" customFormat="1" ht="17.100000000000001" customHeight="1">
      <c r="A2085" s="22">
        <v>3075</v>
      </c>
      <c r="B2085" s="18" t="s">
        <v>6690</v>
      </c>
      <c r="C2085" s="19" t="s">
        <v>1767</v>
      </c>
      <c r="D2085" s="18" t="s">
        <v>6691</v>
      </c>
      <c r="E2085" s="18" t="s">
        <v>490</v>
      </c>
      <c r="F2085" s="18" t="s">
        <v>496</v>
      </c>
      <c r="G2085" s="20">
        <v>38439</v>
      </c>
      <c r="H2085" s="20">
        <v>42766</v>
      </c>
      <c r="I2085" s="18">
        <v>4327</v>
      </c>
      <c r="J2085" s="21">
        <v>592.79900000000009</v>
      </c>
      <c r="K2085" s="22">
        <v>608</v>
      </c>
      <c r="L2085" s="21">
        <v>499.16799999999995</v>
      </c>
      <c r="M2085" s="23">
        <v>0.65</v>
      </c>
      <c r="N2085" s="18">
        <v>2925</v>
      </c>
      <c r="O2085" s="21">
        <v>3424.1680000000001</v>
      </c>
      <c r="P2085" s="18" t="s">
        <v>1767</v>
      </c>
      <c r="Q2085" s="24">
        <v>150</v>
      </c>
      <c r="R2085" s="22" t="s">
        <v>33</v>
      </c>
      <c r="S2085" s="23">
        <v>0.65</v>
      </c>
      <c r="T2085" s="18">
        <v>650</v>
      </c>
      <c r="U2085" s="25" t="s">
        <v>6652</v>
      </c>
      <c r="V2085" s="22">
        <v>300</v>
      </c>
      <c r="W2085" s="22"/>
      <c r="X2085" s="22"/>
      <c r="Y2085" s="26"/>
      <c r="Z2085" s="27"/>
      <c r="AA2085" s="26"/>
      <c r="AB2085" s="28"/>
      <c r="AC2085" s="18"/>
      <c r="AD2085" s="24"/>
      <c r="AE2085" s="29"/>
      <c r="AF2085" s="30">
        <v>5116.9670000000006</v>
      </c>
      <c r="AG2085" s="48"/>
      <c r="AH2085" s="6" t="s">
        <v>6692</v>
      </c>
    </row>
    <row r="2086" spans="1:208" s="32" customFormat="1" ht="17.100000000000001" customHeight="1">
      <c r="A2086" s="22">
        <v>3076</v>
      </c>
      <c r="B2086" s="18" t="s">
        <v>6693</v>
      </c>
      <c r="C2086" s="19" t="s">
        <v>1767</v>
      </c>
      <c r="D2086" s="18" t="s">
        <v>6694</v>
      </c>
      <c r="E2086" s="18" t="s">
        <v>490</v>
      </c>
      <c r="F2086" s="18" t="s">
        <v>496</v>
      </c>
      <c r="G2086" s="20">
        <v>38398</v>
      </c>
      <c r="H2086" s="20">
        <v>42766</v>
      </c>
      <c r="I2086" s="18">
        <v>4368</v>
      </c>
      <c r="J2086" s="21">
        <v>598.41600000000005</v>
      </c>
      <c r="K2086" s="22">
        <v>1175</v>
      </c>
      <c r="L2086" s="21">
        <v>964.67499999999995</v>
      </c>
      <c r="M2086" s="23">
        <v>0.65</v>
      </c>
      <c r="N2086" s="18">
        <v>2925</v>
      </c>
      <c r="O2086" s="21">
        <v>3889.6750000000002</v>
      </c>
      <c r="P2086" s="18" t="s">
        <v>1767</v>
      </c>
      <c r="Q2086" s="24">
        <v>150</v>
      </c>
      <c r="R2086" s="22" t="s">
        <v>33</v>
      </c>
      <c r="S2086" s="23">
        <v>0.65</v>
      </c>
      <c r="T2086" s="18">
        <v>650</v>
      </c>
      <c r="U2086" s="25"/>
      <c r="V2086" s="22"/>
      <c r="W2086" s="22"/>
      <c r="X2086" s="22"/>
      <c r="Y2086" s="26"/>
      <c r="Z2086" s="27"/>
      <c r="AA2086" s="26"/>
      <c r="AB2086" s="28"/>
      <c r="AC2086" s="18"/>
      <c r="AD2086" s="24"/>
      <c r="AE2086" s="29"/>
      <c r="AF2086" s="30">
        <v>5288.0910000000003</v>
      </c>
      <c r="AG2086" s="48"/>
      <c r="AH2086" s="6" t="s">
        <v>6695</v>
      </c>
    </row>
    <row r="2087" spans="1:208" s="32" customFormat="1" ht="17.100000000000001" customHeight="1">
      <c r="A2087" s="22">
        <v>3077</v>
      </c>
      <c r="B2087" s="18" t="s">
        <v>6696</v>
      </c>
      <c r="C2087" s="19" t="s">
        <v>1771</v>
      </c>
      <c r="D2087" s="18" t="s">
        <v>6697</v>
      </c>
      <c r="E2087" s="18" t="s">
        <v>490</v>
      </c>
      <c r="F2087" s="18" t="s">
        <v>496</v>
      </c>
      <c r="G2087" s="20">
        <v>39225</v>
      </c>
      <c r="H2087" s="20">
        <v>42766</v>
      </c>
      <c r="I2087" s="18">
        <v>3541</v>
      </c>
      <c r="J2087" s="21">
        <v>485.11700000000002</v>
      </c>
      <c r="K2087" s="22">
        <v>61</v>
      </c>
      <c r="L2087" s="21">
        <v>50.080999999999996</v>
      </c>
      <c r="M2087" s="23">
        <v>1</v>
      </c>
      <c r="N2087" s="18">
        <v>4500</v>
      </c>
      <c r="O2087" s="21">
        <v>4500</v>
      </c>
      <c r="P2087" s="18" t="s">
        <v>1771</v>
      </c>
      <c r="Q2087" s="24">
        <v>100</v>
      </c>
      <c r="R2087" s="22" t="s">
        <v>33</v>
      </c>
      <c r="S2087" s="23">
        <v>1</v>
      </c>
      <c r="T2087" s="18">
        <v>1000</v>
      </c>
      <c r="U2087" s="25" t="s">
        <v>52</v>
      </c>
      <c r="V2087" s="22">
        <v>100</v>
      </c>
      <c r="W2087" s="22"/>
      <c r="X2087" s="22"/>
      <c r="Y2087" s="26"/>
      <c r="Z2087" s="27"/>
      <c r="AA2087" s="26"/>
      <c r="AB2087" s="28"/>
      <c r="AC2087" s="18"/>
      <c r="AD2087" s="24"/>
      <c r="AE2087" s="29"/>
      <c r="AF2087" s="30">
        <v>6185.1170000000002</v>
      </c>
      <c r="AG2087" s="48"/>
      <c r="AH2087" s="6" t="s">
        <v>6698</v>
      </c>
    </row>
    <row r="2088" spans="1:208" s="32" customFormat="1" ht="17.100000000000001" customHeight="1">
      <c r="A2088" s="22">
        <v>3078</v>
      </c>
      <c r="B2088" s="18" t="s">
        <v>6699</v>
      </c>
      <c r="C2088" s="19" t="s">
        <v>1771</v>
      </c>
      <c r="D2088" s="18" t="s">
        <v>6700</v>
      </c>
      <c r="E2088" s="18" t="s">
        <v>490</v>
      </c>
      <c r="F2088" s="18" t="s">
        <v>496</v>
      </c>
      <c r="G2088" s="20">
        <v>39137</v>
      </c>
      <c r="H2088" s="20">
        <v>42766</v>
      </c>
      <c r="I2088" s="18">
        <v>3629</v>
      </c>
      <c r="J2088" s="21">
        <v>497.17300000000006</v>
      </c>
      <c r="K2088" s="22">
        <v>353</v>
      </c>
      <c r="L2088" s="21">
        <v>289.81299999999999</v>
      </c>
      <c r="M2088" s="23"/>
      <c r="N2088" s="18">
        <v>0</v>
      </c>
      <c r="O2088" s="21">
        <v>289.81299999999999</v>
      </c>
      <c r="P2088" s="18" t="s">
        <v>1771</v>
      </c>
      <c r="Q2088" s="24">
        <v>100</v>
      </c>
      <c r="R2088" s="22" t="s">
        <v>33</v>
      </c>
      <c r="S2088" s="23"/>
      <c r="T2088" s="18">
        <v>0</v>
      </c>
      <c r="U2088" s="25"/>
      <c r="V2088" s="22"/>
      <c r="W2088" s="22"/>
      <c r="X2088" s="22"/>
      <c r="Y2088" s="26"/>
      <c r="Z2088" s="27"/>
      <c r="AA2088" s="26"/>
      <c r="AB2088" s="28"/>
      <c r="AC2088" s="18"/>
      <c r="AD2088" s="24"/>
      <c r="AE2088" s="29"/>
      <c r="AF2088" s="30">
        <v>886.9860000000001</v>
      </c>
      <c r="AG2088" s="48"/>
      <c r="AH2088" s="6" t="s">
        <v>6701</v>
      </c>
    </row>
    <row r="2089" spans="1:208" s="32" customFormat="1" ht="17.100000000000001" customHeight="1">
      <c r="A2089" s="22">
        <v>3079</v>
      </c>
      <c r="B2089" s="18" t="s">
        <v>6702</v>
      </c>
      <c r="C2089" s="19" t="s">
        <v>1771</v>
      </c>
      <c r="D2089" s="18" t="s">
        <v>6703</v>
      </c>
      <c r="E2089" s="18" t="s">
        <v>490</v>
      </c>
      <c r="F2089" s="18" t="s">
        <v>496</v>
      </c>
      <c r="G2089" s="20">
        <v>35320</v>
      </c>
      <c r="H2089" s="20">
        <v>42766</v>
      </c>
      <c r="I2089" s="18">
        <v>7446</v>
      </c>
      <c r="J2089" s="21">
        <v>1000</v>
      </c>
      <c r="K2089" s="22">
        <v>2419</v>
      </c>
      <c r="L2089" s="21">
        <v>1985.9989999999998</v>
      </c>
      <c r="M2089" s="23"/>
      <c r="N2089" s="18">
        <v>0</v>
      </c>
      <c r="O2089" s="21">
        <v>1985.9989999999998</v>
      </c>
      <c r="P2089" s="18" t="s">
        <v>1771</v>
      </c>
      <c r="Q2089" s="24">
        <v>100</v>
      </c>
      <c r="R2089" s="22" t="s">
        <v>33</v>
      </c>
      <c r="S2089" s="23"/>
      <c r="T2089" s="18">
        <v>0</v>
      </c>
      <c r="U2089" s="25"/>
      <c r="V2089" s="22"/>
      <c r="W2089" s="22"/>
      <c r="X2089" s="22"/>
      <c r="Y2089" s="26"/>
      <c r="Z2089" s="27"/>
      <c r="AA2089" s="26" t="s">
        <v>38</v>
      </c>
      <c r="AB2089" s="28">
        <v>125</v>
      </c>
      <c r="AC2089" s="18"/>
      <c r="AD2089" s="24"/>
      <c r="AE2089" s="29"/>
      <c r="AF2089" s="30">
        <v>3210.9989999999998</v>
      </c>
      <c r="AG2089" s="48"/>
      <c r="AH2089" s="6" t="s">
        <v>6704</v>
      </c>
    </row>
    <row r="2090" spans="1:208" s="32" customFormat="1" ht="17.100000000000001" customHeight="1">
      <c r="A2090" s="22">
        <v>3080</v>
      </c>
      <c r="B2090" s="18" t="s">
        <v>6705</v>
      </c>
      <c r="C2090" s="34" t="s">
        <v>1824</v>
      </c>
      <c r="D2090" s="18" t="s">
        <v>6706</v>
      </c>
      <c r="E2090" s="18" t="s">
        <v>490</v>
      </c>
      <c r="F2090" s="18" t="s">
        <v>496</v>
      </c>
      <c r="G2090" s="20">
        <v>35300</v>
      </c>
      <c r="H2090" s="20">
        <v>42766</v>
      </c>
      <c r="I2090" s="18">
        <v>7466</v>
      </c>
      <c r="J2090" s="21">
        <v>1000</v>
      </c>
      <c r="K2090" s="22">
        <v>3836</v>
      </c>
      <c r="L2090" s="21">
        <v>3149.3559999999998</v>
      </c>
      <c r="M2090" s="23"/>
      <c r="N2090" s="18">
        <v>0</v>
      </c>
      <c r="O2090" s="21">
        <v>3149.3559999999998</v>
      </c>
      <c r="P2090" s="18" t="s">
        <v>1824</v>
      </c>
      <c r="Q2090" s="24">
        <v>100</v>
      </c>
      <c r="R2090" s="22" t="s">
        <v>33</v>
      </c>
      <c r="S2090" s="23"/>
      <c r="T2090" s="18">
        <v>0</v>
      </c>
      <c r="U2090" s="25"/>
      <c r="V2090" s="22"/>
      <c r="W2090" s="22"/>
      <c r="X2090" s="22"/>
      <c r="Y2090" s="26"/>
      <c r="Z2090" s="27"/>
      <c r="AA2090" s="26"/>
      <c r="AB2090" s="28"/>
      <c r="AC2090" s="18"/>
      <c r="AD2090" s="24">
        <v>722</v>
      </c>
      <c r="AE2090" s="29">
        <v>750</v>
      </c>
      <c r="AF2090" s="30">
        <v>3499.3559999999998</v>
      </c>
      <c r="AG2090" s="48"/>
      <c r="AH2090" s="6" t="s">
        <v>6707</v>
      </c>
    </row>
    <row r="2091" spans="1:208" s="32" customFormat="1" ht="17.100000000000001" customHeight="1">
      <c r="A2091" s="22">
        <v>3081</v>
      </c>
      <c r="B2091" s="18" t="s">
        <v>6708</v>
      </c>
      <c r="C2091" s="34" t="s">
        <v>5839</v>
      </c>
      <c r="D2091" s="18" t="s">
        <v>6709</v>
      </c>
      <c r="E2091" s="18" t="s">
        <v>490</v>
      </c>
      <c r="F2091" s="18" t="s">
        <v>496</v>
      </c>
      <c r="G2091" s="20">
        <v>37105</v>
      </c>
      <c r="H2091" s="20">
        <v>42766</v>
      </c>
      <c r="I2091" s="18">
        <v>5661</v>
      </c>
      <c r="J2091" s="21">
        <v>775.55700000000002</v>
      </c>
      <c r="K2091" s="22">
        <v>260</v>
      </c>
      <c r="L2091" s="21">
        <v>213.45999999999998</v>
      </c>
      <c r="M2091" s="23"/>
      <c r="N2091" s="18">
        <v>0</v>
      </c>
      <c r="O2091" s="21">
        <v>213.45999999999998</v>
      </c>
      <c r="P2091" s="18" t="s">
        <v>5839</v>
      </c>
      <c r="Q2091" s="24">
        <v>50</v>
      </c>
      <c r="R2091" s="22" t="s">
        <v>33</v>
      </c>
      <c r="S2091" s="23"/>
      <c r="T2091" s="18">
        <v>0</v>
      </c>
      <c r="U2091" s="25"/>
      <c r="V2091" s="22"/>
      <c r="W2091" s="22"/>
      <c r="X2091" s="22"/>
      <c r="Y2091" s="26"/>
      <c r="Z2091" s="27"/>
      <c r="AA2091" s="26" t="s">
        <v>38</v>
      </c>
      <c r="AB2091" s="28">
        <v>125</v>
      </c>
      <c r="AC2091" s="18"/>
      <c r="AD2091" s="24">
        <v>482</v>
      </c>
      <c r="AE2091" s="29">
        <v>750</v>
      </c>
      <c r="AF2091" s="30">
        <v>414.01700000000005</v>
      </c>
      <c r="AG2091" s="48"/>
      <c r="AH2091" s="6" t="s">
        <v>6710</v>
      </c>
    </row>
    <row r="2092" spans="1:208" s="32" customFormat="1" ht="17.100000000000001" customHeight="1">
      <c r="A2092" s="22">
        <v>3082</v>
      </c>
      <c r="B2092" s="18" t="s">
        <v>6711</v>
      </c>
      <c r="C2092" s="34" t="s">
        <v>1824</v>
      </c>
      <c r="D2092" s="18" t="s">
        <v>6712</v>
      </c>
      <c r="E2092" s="18" t="s">
        <v>490</v>
      </c>
      <c r="F2092" s="18" t="s">
        <v>496</v>
      </c>
      <c r="G2092" s="20">
        <v>38124</v>
      </c>
      <c r="H2092" s="20">
        <v>42766</v>
      </c>
      <c r="I2092" s="18">
        <v>4642</v>
      </c>
      <c r="J2092" s="21">
        <v>635.95400000000006</v>
      </c>
      <c r="K2092" s="22">
        <v>1333</v>
      </c>
      <c r="L2092" s="21">
        <v>1094.393</v>
      </c>
      <c r="M2092" s="23"/>
      <c r="N2092" s="18">
        <v>0</v>
      </c>
      <c r="O2092" s="21">
        <v>1094.393</v>
      </c>
      <c r="P2092" s="18" t="s">
        <v>1824</v>
      </c>
      <c r="Q2092" s="24">
        <v>100</v>
      </c>
      <c r="R2092" s="22" t="s">
        <v>33</v>
      </c>
      <c r="S2092" s="23"/>
      <c r="T2092" s="18">
        <v>0</v>
      </c>
      <c r="U2092" s="25"/>
      <c r="V2092" s="22"/>
      <c r="W2092" s="22"/>
      <c r="X2092" s="22"/>
      <c r="Y2092" s="26"/>
      <c r="Z2092" s="27"/>
      <c r="AA2092" s="26"/>
      <c r="AB2092" s="28"/>
      <c r="AC2092" s="18"/>
      <c r="AD2092" s="24"/>
      <c r="AE2092" s="29"/>
      <c r="AF2092" s="30">
        <v>1830.3470000000002</v>
      </c>
      <c r="AG2092" s="48"/>
      <c r="AH2092" s="6" t="s">
        <v>6713</v>
      </c>
      <c r="GJ2092" s="87"/>
      <c r="GK2092" s="87"/>
      <c r="GL2092" s="87"/>
      <c r="GM2092" s="87"/>
      <c r="GN2092" s="87"/>
      <c r="GO2092" s="87"/>
      <c r="GP2092" s="87"/>
      <c r="GQ2092" s="87"/>
      <c r="GR2092" s="87"/>
      <c r="GS2092" s="87"/>
      <c r="GT2092" s="87"/>
      <c r="GU2092" s="87"/>
      <c r="GV2092" s="87"/>
      <c r="GW2092" s="87"/>
      <c r="GX2092" s="87"/>
      <c r="GY2092" s="87"/>
      <c r="GZ2092" s="87"/>
    </row>
    <row r="2093" spans="1:208" s="32" customFormat="1" ht="17.100000000000001" customHeight="1">
      <c r="A2093" s="22">
        <v>3083</v>
      </c>
      <c r="B2093" s="18" t="s">
        <v>6714</v>
      </c>
      <c r="C2093" s="34" t="s">
        <v>1824</v>
      </c>
      <c r="D2093" s="18" t="s">
        <v>6715</v>
      </c>
      <c r="E2093" s="18" t="s">
        <v>490</v>
      </c>
      <c r="F2093" s="18" t="s">
        <v>496</v>
      </c>
      <c r="G2093" s="20">
        <v>39737</v>
      </c>
      <c r="H2093" s="20">
        <v>42766</v>
      </c>
      <c r="I2093" s="18">
        <v>3029</v>
      </c>
      <c r="J2093" s="21">
        <v>414.97300000000001</v>
      </c>
      <c r="K2093" s="22">
        <v>143</v>
      </c>
      <c r="L2093" s="21">
        <v>117.40299999999999</v>
      </c>
      <c r="M2093" s="23"/>
      <c r="N2093" s="18">
        <v>0</v>
      </c>
      <c r="O2093" s="21">
        <v>117.40299999999999</v>
      </c>
      <c r="P2093" s="18" t="s">
        <v>1824</v>
      </c>
      <c r="Q2093" s="24">
        <v>100</v>
      </c>
      <c r="R2093" s="22" t="s">
        <v>33</v>
      </c>
      <c r="S2093" s="23"/>
      <c r="T2093" s="18">
        <v>0</v>
      </c>
      <c r="U2093" s="25"/>
      <c r="V2093" s="22"/>
      <c r="W2093" s="22"/>
      <c r="X2093" s="22"/>
      <c r="Y2093" s="26"/>
      <c r="Z2093" s="27"/>
      <c r="AA2093" s="26"/>
      <c r="AB2093" s="28"/>
      <c r="AC2093" s="18"/>
      <c r="AD2093" s="24"/>
      <c r="AE2093" s="29"/>
      <c r="AF2093" s="30">
        <v>632.37599999999998</v>
      </c>
      <c r="AG2093" s="48"/>
      <c r="AH2093" s="6" t="s">
        <v>6716</v>
      </c>
      <c r="GJ2093" s="88"/>
      <c r="GK2093" s="88"/>
      <c r="GL2093" s="88"/>
      <c r="GM2093" s="88"/>
      <c r="GN2093" s="88"/>
      <c r="GO2093" s="88"/>
      <c r="GP2093" s="88"/>
      <c r="GQ2093" s="88"/>
      <c r="GR2093" s="88"/>
      <c r="GS2093" s="88"/>
      <c r="GT2093" s="88"/>
      <c r="GU2093" s="88"/>
      <c r="GV2093" s="88"/>
      <c r="GW2093" s="88"/>
      <c r="GX2093" s="88"/>
      <c r="GY2093" s="88"/>
      <c r="GZ2093" s="88"/>
    </row>
    <row r="2094" spans="1:208" s="32" customFormat="1" ht="17.100000000000001" customHeight="1">
      <c r="A2094" s="22">
        <v>3084</v>
      </c>
      <c r="B2094" s="18" t="s">
        <v>6717</v>
      </c>
      <c r="C2094" s="34" t="s">
        <v>5839</v>
      </c>
      <c r="D2094" s="18" t="s">
        <v>6718</v>
      </c>
      <c r="E2094" s="18" t="s">
        <v>490</v>
      </c>
      <c r="F2094" s="18" t="s">
        <v>496</v>
      </c>
      <c r="G2094" s="20">
        <v>38132</v>
      </c>
      <c r="H2094" s="20">
        <v>42766</v>
      </c>
      <c r="I2094" s="18">
        <v>4634</v>
      </c>
      <c r="J2094" s="21">
        <v>634.85800000000006</v>
      </c>
      <c r="K2094" s="22">
        <v>698</v>
      </c>
      <c r="L2094" s="21">
        <v>573.05799999999999</v>
      </c>
      <c r="M2094" s="23">
        <v>0.7</v>
      </c>
      <c r="N2094" s="18">
        <v>3150</v>
      </c>
      <c r="O2094" s="21">
        <v>3723.058</v>
      </c>
      <c r="P2094" s="18" t="s">
        <v>5839</v>
      </c>
      <c r="Q2094" s="24">
        <v>50</v>
      </c>
      <c r="R2094" s="22" t="s">
        <v>33</v>
      </c>
      <c r="S2094" s="23">
        <v>0.7</v>
      </c>
      <c r="T2094" s="18">
        <v>700</v>
      </c>
      <c r="U2094" s="25"/>
      <c r="V2094" s="22"/>
      <c r="W2094" s="22"/>
      <c r="X2094" s="22"/>
      <c r="Y2094" s="26"/>
      <c r="Z2094" s="27"/>
      <c r="AA2094" s="26"/>
      <c r="AB2094" s="28"/>
      <c r="AC2094" s="18"/>
      <c r="AD2094" s="24">
        <v>1046</v>
      </c>
      <c r="AE2094" s="29">
        <v>1000</v>
      </c>
      <c r="AF2094" s="30">
        <v>4107.9160000000002</v>
      </c>
      <c r="AG2094" s="48"/>
      <c r="AH2094" s="6" t="s">
        <v>6719</v>
      </c>
    </row>
    <row r="2095" spans="1:208" s="32" customFormat="1" ht="17.100000000000001" customHeight="1">
      <c r="A2095" s="22">
        <v>3085</v>
      </c>
      <c r="B2095" s="18" t="s">
        <v>6720</v>
      </c>
      <c r="C2095" s="34" t="s">
        <v>1824</v>
      </c>
      <c r="D2095" s="18" t="s">
        <v>6721</v>
      </c>
      <c r="E2095" s="18" t="s">
        <v>490</v>
      </c>
      <c r="F2095" s="18" t="s">
        <v>496</v>
      </c>
      <c r="G2095" s="20">
        <v>38574</v>
      </c>
      <c r="H2095" s="20">
        <v>42766</v>
      </c>
      <c r="I2095" s="18">
        <v>4192</v>
      </c>
      <c r="J2095" s="21">
        <v>574.30400000000009</v>
      </c>
      <c r="K2095" s="22">
        <v>1157</v>
      </c>
      <c r="L2095" s="21">
        <v>949.89699999999993</v>
      </c>
      <c r="M2095" s="23">
        <v>0.25</v>
      </c>
      <c r="N2095" s="18">
        <v>1125</v>
      </c>
      <c r="O2095" s="21">
        <v>2074.8969999999999</v>
      </c>
      <c r="P2095" s="18" t="s">
        <v>1824</v>
      </c>
      <c r="Q2095" s="24">
        <v>100</v>
      </c>
      <c r="R2095" s="22" t="s">
        <v>33</v>
      </c>
      <c r="S2095" s="23">
        <v>0.25</v>
      </c>
      <c r="T2095" s="18">
        <v>250</v>
      </c>
      <c r="U2095" s="25"/>
      <c r="V2095" s="22"/>
      <c r="W2095" s="22"/>
      <c r="X2095" s="22"/>
      <c r="Y2095" s="26"/>
      <c r="Z2095" s="27"/>
      <c r="AA2095" s="26"/>
      <c r="AB2095" s="28"/>
      <c r="AC2095" s="18"/>
      <c r="AD2095" s="24">
        <v>29</v>
      </c>
      <c r="AE2095" s="29">
        <v>500</v>
      </c>
      <c r="AF2095" s="30">
        <v>2499.201</v>
      </c>
      <c r="AG2095" s="48"/>
      <c r="AH2095" s="6" t="s">
        <v>6722</v>
      </c>
      <c r="AI2095" s="87"/>
      <c r="AJ2095" s="87"/>
      <c r="AK2095" s="87"/>
      <c r="AL2095" s="87"/>
      <c r="AM2095" s="87"/>
      <c r="AN2095" s="87"/>
      <c r="AO2095" s="87"/>
      <c r="AP2095" s="87"/>
      <c r="AQ2095" s="87"/>
      <c r="AR2095" s="87"/>
      <c r="AS2095" s="87"/>
      <c r="AT2095" s="87"/>
      <c r="AU2095" s="87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87"/>
      <c r="BG2095" s="87"/>
      <c r="BH2095" s="87"/>
      <c r="BI2095" s="87"/>
      <c r="BJ2095" s="87"/>
      <c r="BK2095" s="87"/>
      <c r="BL2095" s="87"/>
      <c r="BM2095" s="87"/>
      <c r="BN2095" s="87"/>
      <c r="BO2095" s="87"/>
      <c r="BP2095" s="87"/>
      <c r="BQ2095" s="87"/>
      <c r="BR2095" s="87"/>
      <c r="BS2095" s="87"/>
      <c r="BT2095" s="87"/>
      <c r="BU2095" s="87"/>
      <c r="BV2095" s="87"/>
      <c r="BW2095" s="87"/>
      <c r="BX2095" s="87"/>
      <c r="BY2095" s="87"/>
      <c r="BZ2095" s="87"/>
      <c r="CA2095" s="87"/>
      <c r="CB2095" s="87"/>
      <c r="CC2095" s="87"/>
      <c r="CD2095" s="87"/>
      <c r="CE2095" s="87"/>
      <c r="CF2095" s="87"/>
      <c r="CG2095" s="87"/>
      <c r="CH2095" s="87"/>
      <c r="CI2095" s="87"/>
      <c r="CJ2095" s="87"/>
      <c r="CK2095" s="87"/>
      <c r="CL2095" s="87"/>
      <c r="CM2095" s="87"/>
      <c r="CN2095" s="87"/>
      <c r="CO2095" s="87"/>
      <c r="CP2095" s="87"/>
      <c r="CQ2095" s="87"/>
      <c r="CR2095" s="87"/>
      <c r="CS2095" s="87"/>
      <c r="CT2095" s="87"/>
      <c r="CU2095" s="87"/>
      <c r="CV2095" s="87"/>
      <c r="CW2095" s="87"/>
      <c r="CX2095" s="87"/>
      <c r="CY2095" s="87"/>
      <c r="CZ2095" s="87"/>
      <c r="DA2095" s="87"/>
      <c r="DB2095" s="87"/>
      <c r="DC2095" s="87"/>
      <c r="DD2095" s="87"/>
      <c r="DE2095" s="87"/>
      <c r="DF2095" s="87"/>
      <c r="DG2095" s="87"/>
      <c r="DH2095" s="87"/>
      <c r="DI2095" s="87"/>
      <c r="DJ2095" s="87"/>
      <c r="DK2095" s="87"/>
      <c r="DL2095" s="87"/>
      <c r="DM2095" s="87"/>
      <c r="DN2095" s="87"/>
      <c r="DO2095" s="87"/>
      <c r="DP2095" s="87"/>
      <c r="DQ2095" s="87"/>
      <c r="DR2095" s="87"/>
      <c r="DS2095" s="87"/>
      <c r="DT2095" s="87"/>
      <c r="DU2095" s="87"/>
      <c r="DV2095" s="87"/>
      <c r="DW2095" s="87"/>
      <c r="DX2095" s="87"/>
      <c r="DY2095" s="87"/>
      <c r="DZ2095" s="87"/>
      <c r="EA2095" s="87"/>
      <c r="EB2095" s="87"/>
      <c r="EC2095" s="87"/>
      <c r="ED2095" s="87"/>
      <c r="EE2095" s="87"/>
      <c r="EF2095" s="87"/>
      <c r="EG2095" s="87"/>
      <c r="EH2095" s="87"/>
      <c r="EI2095" s="87"/>
      <c r="EJ2095" s="87"/>
      <c r="EK2095" s="87"/>
      <c r="EL2095" s="87"/>
      <c r="EM2095" s="87"/>
      <c r="EN2095" s="87"/>
      <c r="EO2095" s="87"/>
      <c r="EP2095" s="87"/>
      <c r="EQ2095" s="87"/>
      <c r="ER2095" s="87"/>
      <c r="ES2095" s="87"/>
      <c r="ET2095" s="87"/>
      <c r="EU2095" s="87"/>
      <c r="EV2095" s="87"/>
      <c r="EW2095" s="87"/>
      <c r="EX2095" s="87"/>
      <c r="EY2095" s="87"/>
      <c r="EZ2095" s="87"/>
      <c r="FA2095" s="87"/>
      <c r="FB2095" s="87"/>
      <c r="FC2095" s="87"/>
      <c r="FD2095" s="87"/>
      <c r="FE2095" s="87"/>
      <c r="FF2095" s="87"/>
      <c r="FG2095" s="87"/>
      <c r="FH2095" s="87"/>
      <c r="FI2095" s="87"/>
      <c r="FJ2095" s="87"/>
      <c r="FK2095" s="87"/>
      <c r="FL2095" s="87"/>
      <c r="FM2095" s="87"/>
      <c r="FN2095" s="87"/>
      <c r="FO2095" s="87"/>
      <c r="FP2095" s="87"/>
      <c r="FQ2095" s="87"/>
      <c r="FR2095" s="87"/>
      <c r="FS2095" s="87"/>
      <c r="FT2095" s="87"/>
      <c r="FU2095" s="87"/>
      <c r="FV2095" s="87"/>
      <c r="FW2095" s="87"/>
      <c r="FX2095" s="87"/>
      <c r="FY2095" s="87"/>
      <c r="FZ2095" s="87"/>
      <c r="GA2095" s="87"/>
      <c r="GB2095" s="87"/>
      <c r="GC2095" s="87"/>
      <c r="GD2095" s="87"/>
      <c r="GE2095" s="87"/>
      <c r="GF2095" s="87"/>
      <c r="GG2095" s="87"/>
      <c r="GH2095" s="87"/>
      <c r="GI2095" s="87"/>
    </row>
    <row r="2096" spans="1:208" s="32" customFormat="1" ht="17.100000000000001" customHeight="1">
      <c r="A2096" s="22">
        <v>3086</v>
      </c>
      <c r="B2096" s="18" t="s">
        <v>6723</v>
      </c>
      <c r="C2096" s="19" t="s">
        <v>5839</v>
      </c>
      <c r="D2096" s="18" t="s">
        <v>6724</v>
      </c>
      <c r="E2096" s="18" t="s">
        <v>490</v>
      </c>
      <c r="F2096" s="18" t="s">
        <v>496</v>
      </c>
      <c r="G2096" s="20">
        <v>39947</v>
      </c>
      <c r="H2096" s="20">
        <v>42766</v>
      </c>
      <c r="I2096" s="18">
        <v>2819</v>
      </c>
      <c r="J2096" s="21">
        <v>386.20300000000003</v>
      </c>
      <c r="K2096" s="22"/>
      <c r="L2096" s="21">
        <v>0</v>
      </c>
      <c r="M2096" s="23"/>
      <c r="N2096" s="18">
        <v>0</v>
      </c>
      <c r="O2096" s="21">
        <v>0</v>
      </c>
      <c r="P2096" s="18" t="s">
        <v>5839</v>
      </c>
      <c r="Q2096" s="24">
        <v>50</v>
      </c>
      <c r="R2096" s="22" t="s">
        <v>33</v>
      </c>
      <c r="S2096" s="23"/>
      <c r="T2096" s="18">
        <v>0</v>
      </c>
      <c r="U2096" s="25"/>
      <c r="V2096" s="22"/>
      <c r="W2096" s="22"/>
      <c r="X2096" s="22"/>
      <c r="Y2096" s="26" t="s">
        <v>38</v>
      </c>
      <c r="Z2096" s="27">
        <v>125</v>
      </c>
      <c r="AA2096" s="26"/>
      <c r="AB2096" s="28"/>
      <c r="AC2096" s="18"/>
      <c r="AD2096" s="24">
        <v>123</v>
      </c>
      <c r="AE2096" s="29">
        <v>500</v>
      </c>
      <c r="AF2096" s="30">
        <v>61.202999999999975</v>
      </c>
      <c r="AG2096" s="48"/>
      <c r="AH2096" s="6" t="s">
        <v>6725</v>
      </c>
      <c r="AI2096" s="88"/>
      <c r="AJ2096" s="88"/>
      <c r="AK2096" s="88"/>
      <c r="AL2096" s="88"/>
      <c r="AM2096" s="88"/>
      <c r="AN2096" s="88"/>
      <c r="AO2096" s="88"/>
      <c r="AP2096" s="88"/>
      <c r="AQ2096" s="88"/>
      <c r="AR2096" s="88"/>
      <c r="AS2096" s="88"/>
      <c r="AT2096" s="88"/>
      <c r="AU2096" s="88"/>
      <c r="AV2096" s="88"/>
      <c r="AW2096" s="88"/>
      <c r="AX2096" s="88"/>
      <c r="AY2096" s="88"/>
      <c r="AZ2096" s="88"/>
      <c r="BA2096" s="88"/>
      <c r="BB2096" s="88"/>
      <c r="BC2096" s="88"/>
      <c r="BD2096" s="88"/>
      <c r="BE2096" s="88"/>
      <c r="BF2096" s="88"/>
      <c r="BG2096" s="88"/>
      <c r="BH2096" s="88"/>
      <c r="BI2096" s="88"/>
      <c r="BJ2096" s="88"/>
      <c r="BK2096" s="88"/>
      <c r="BL2096" s="88"/>
      <c r="BM2096" s="88"/>
      <c r="BN2096" s="88"/>
      <c r="BO2096" s="88"/>
      <c r="BP2096" s="88"/>
      <c r="BQ2096" s="88"/>
      <c r="BR2096" s="88"/>
      <c r="BS2096" s="88"/>
      <c r="BT2096" s="88"/>
      <c r="BU2096" s="88"/>
      <c r="BV2096" s="88"/>
      <c r="BW2096" s="88"/>
      <c r="BX2096" s="88"/>
      <c r="BY2096" s="88"/>
      <c r="BZ2096" s="88"/>
      <c r="CA2096" s="88"/>
      <c r="CB2096" s="88"/>
      <c r="CC2096" s="88"/>
      <c r="CD2096" s="88"/>
      <c r="CE2096" s="88"/>
      <c r="CF2096" s="88"/>
      <c r="CG2096" s="88"/>
      <c r="CH2096" s="88"/>
      <c r="CI2096" s="88"/>
      <c r="CJ2096" s="88"/>
      <c r="CK2096" s="88"/>
      <c r="CL2096" s="88"/>
      <c r="CM2096" s="88"/>
      <c r="CN2096" s="88"/>
      <c r="CO2096" s="88"/>
      <c r="CP2096" s="88"/>
      <c r="CQ2096" s="88"/>
      <c r="CR2096" s="88"/>
      <c r="CS2096" s="88"/>
      <c r="CT2096" s="88"/>
      <c r="CU2096" s="88"/>
      <c r="CV2096" s="88"/>
      <c r="CW2096" s="88"/>
      <c r="CX2096" s="88"/>
      <c r="CY2096" s="88"/>
      <c r="CZ2096" s="88"/>
      <c r="DA2096" s="88"/>
      <c r="DB2096" s="88"/>
      <c r="DC2096" s="88"/>
      <c r="DD2096" s="88"/>
      <c r="DE2096" s="88"/>
      <c r="DF2096" s="88"/>
      <c r="DG2096" s="88"/>
      <c r="DH2096" s="88"/>
      <c r="DI2096" s="88"/>
      <c r="DJ2096" s="88"/>
      <c r="DK2096" s="88"/>
      <c r="DL2096" s="88"/>
      <c r="DM2096" s="88"/>
      <c r="DN2096" s="88"/>
      <c r="DO2096" s="88"/>
      <c r="DP2096" s="88"/>
      <c r="DQ2096" s="88"/>
      <c r="DR2096" s="88"/>
      <c r="DS2096" s="88"/>
      <c r="DT2096" s="88"/>
      <c r="DU2096" s="88"/>
      <c r="DV2096" s="88"/>
      <c r="DW2096" s="88"/>
      <c r="DX2096" s="88"/>
      <c r="DY2096" s="88"/>
      <c r="DZ2096" s="88"/>
      <c r="EA2096" s="88"/>
      <c r="EB2096" s="88"/>
      <c r="EC2096" s="88"/>
      <c r="ED2096" s="88"/>
      <c r="EE2096" s="88"/>
      <c r="EF2096" s="88"/>
      <c r="EG2096" s="88"/>
      <c r="EH2096" s="88"/>
      <c r="EI2096" s="88"/>
      <c r="EJ2096" s="88"/>
      <c r="EK2096" s="88"/>
      <c r="EL2096" s="88"/>
      <c r="EM2096" s="88"/>
      <c r="EN2096" s="88"/>
      <c r="EO2096" s="88"/>
      <c r="EP2096" s="88"/>
      <c r="EQ2096" s="88"/>
      <c r="ER2096" s="88"/>
      <c r="ES2096" s="88"/>
      <c r="ET2096" s="88"/>
      <c r="EU2096" s="88"/>
      <c r="EV2096" s="88"/>
      <c r="EW2096" s="88"/>
      <c r="EX2096" s="88"/>
      <c r="EY2096" s="88"/>
      <c r="EZ2096" s="88"/>
      <c r="FA2096" s="88"/>
      <c r="FB2096" s="88"/>
      <c r="FC2096" s="88"/>
      <c r="FD2096" s="88"/>
      <c r="FE2096" s="88"/>
      <c r="FF2096" s="88"/>
      <c r="FG2096" s="88"/>
      <c r="FH2096" s="88"/>
      <c r="FI2096" s="88"/>
      <c r="FJ2096" s="88"/>
      <c r="FK2096" s="88"/>
      <c r="FL2096" s="88"/>
      <c r="FM2096" s="88"/>
      <c r="FN2096" s="88"/>
      <c r="FO2096" s="88"/>
      <c r="FP2096" s="88"/>
      <c r="FQ2096" s="88"/>
      <c r="FR2096" s="88"/>
      <c r="FS2096" s="88"/>
      <c r="FT2096" s="88"/>
      <c r="FU2096" s="88"/>
      <c r="FV2096" s="88"/>
      <c r="FW2096" s="88"/>
      <c r="FX2096" s="88"/>
      <c r="FY2096" s="88"/>
      <c r="FZ2096" s="88"/>
      <c r="GA2096" s="88"/>
      <c r="GB2096" s="88"/>
      <c r="GC2096" s="88"/>
      <c r="GD2096" s="88"/>
      <c r="GE2096" s="88"/>
      <c r="GF2096" s="88"/>
      <c r="GG2096" s="88"/>
      <c r="GH2096" s="88"/>
      <c r="GI2096" s="88"/>
    </row>
    <row r="2097" spans="1:34" s="32" customFormat="1" ht="17.100000000000001" customHeight="1">
      <c r="A2097" s="22">
        <v>3087</v>
      </c>
      <c r="B2097" s="18" t="s">
        <v>6726</v>
      </c>
      <c r="C2097" s="19" t="s">
        <v>5839</v>
      </c>
      <c r="D2097" s="18" t="s">
        <v>6727</v>
      </c>
      <c r="E2097" s="18" t="s">
        <v>490</v>
      </c>
      <c r="F2097" s="18" t="s">
        <v>496</v>
      </c>
      <c r="G2097" s="20">
        <v>35493</v>
      </c>
      <c r="H2097" s="20">
        <v>42766</v>
      </c>
      <c r="I2097" s="18">
        <v>7273</v>
      </c>
      <c r="J2097" s="21">
        <v>996.40100000000007</v>
      </c>
      <c r="K2097" s="22">
        <v>3343</v>
      </c>
      <c r="L2097" s="21">
        <v>2744.6030000000001</v>
      </c>
      <c r="M2097" s="23"/>
      <c r="N2097" s="18">
        <v>0</v>
      </c>
      <c r="O2097" s="21">
        <v>2744.6030000000001</v>
      </c>
      <c r="P2097" s="18" t="s">
        <v>5839</v>
      </c>
      <c r="Q2097" s="24">
        <v>50</v>
      </c>
      <c r="R2097" s="22" t="s">
        <v>33</v>
      </c>
      <c r="S2097" s="23"/>
      <c r="T2097" s="18">
        <v>0</v>
      </c>
      <c r="U2097" s="25"/>
      <c r="V2097" s="22"/>
      <c r="W2097" s="22"/>
      <c r="X2097" s="22"/>
      <c r="Y2097" s="26"/>
      <c r="Z2097" s="27"/>
      <c r="AA2097" s="26" t="s">
        <v>38</v>
      </c>
      <c r="AB2097" s="28">
        <v>125</v>
      </c>
      <c r="AC2097" s="18"/>
      <c r="AD2097" s="24"/>
      <c r="AE2097" s="29"/>
      <c r="AF2097" s="30">
        <v>3916.0039999999999</v>
      </c>
      <c r="AG2097" s="48"/>
      <c r="AH2097" s="6" t="s">
        <v>6728</v>
      </c>
    </row>
    <row r="2098" spans="1:34" s="32" customFormat="1" ht="17.100000000000001" customHeight="1">
      <c r="A2098" s="22">
        <v>3088</v>
      </c>
      <c r="B2098" s="18" t="s">
        <v>6729</v>
      </c>
      <c r="C2098" s="19" t="s">
        <v>5839</v>
      </c>
      <c r="D2098" s="18" t="s">
        <v>6730</v>
      </c>
      <c r="E2098" s="18" t="s">
        <v>490</v>
      </c>
      <c r="F2098" s="18" t="s">
        <v>6731</v>
      </c>
      <c r="G2098" s="20">
        <v>37688</v>
      </c>
      <c r="H2098" s="20">
        <v>42766</v>
      </c>
      <c r="I2098" s="18">
        <v>5078</v>
      </c>
      <c r="J2098" s="21">
        <v>695.68600000000004</v>
      </c>
      <c r="K2098" s="22">
        <v>31</v>
      </c>
      <c r="L2098" s="21">
        <v>25.450999999999997</v>
      </c>
      <c r="M2098" s="23"/>
      <c r="N2098" s="18">
        <v>0</v>
      </c>
      <c r="O2098" s="21">
        <v>25.450999999999997</v>
      </c>
      <c r="P2098" s="18" t="s">
        <v>5839</v>
      </c>
      <c r="Q2098" s="24">
        <v>50</v>
      </c>
      <c r="R2098" s="22" t="s">
        <v>33</v>
      </c>
      <c r="S2098" s="23"/>
      <c r="T2098" s="18">
        <v>0</v>
      </c>
      <c r="U2098" s="25"/>
      <c r="V2098" s="22"/>
      <c r="W2098" s="22"/>
      <c r="X2098" s="22"/>
      <c r="Y2098" s="26"/>
      <c r="Z2098" s="27"/>
      <c r="AA2098" s="26"/>
      <c r="AB2098" s="28"/>
      <c r="AC2098" s="18"/>
      <c r="AD2098" s="24">
        <v>403</v>
      </c>
      <c r="AE2098" s="29">
        <v>750</v>
      </c>
      <c r="AF2098" s="30">
        <v>21.137000000000057</v>
      </c>
      <c r="AG2098" s="48"/>
      <c r="AH2098" s="6" t="s">
        <v>6732</v>
      </c>
    </row>
    <row r="2099" spans="1:34" s="32" customFormat="1" ht="17.100000000000001" customHeight="1">
      <c r="A2099" s="22">
        <v>3089</v>
      </c>
      <c r="B2099" s="18" t="s">
        <v>6733</v>
      </c>
      <c r="C2099" s="19" t="s">
        <v>5839</v>
      </c>
      <c r="D2099" s="18" t="s">
        <v>6734</v>
      </c>
      <c r="E2099" s="18" t="s">
        <v>490</v>
      </c>
      <c r="F2099" s="18" t="s">
        <v>6735</v>
      </c>
      <c r="G2099" s="20">
        <v>36844</v>
      </c>
      <c r="H2099" s="20">
        <v>42766</v>
      </c>
      <c r="I2099" s="18">
        <v>5922</v>
      </c>
      <c r="J2099" s="21">
        <v>811.31400000000008</v>
      </c>
      <c r="K2099" s="22">
        <v>480</v>
      </c>
      <c r="L2099" s="21">
        <v>394.08</v>
      </c>
      <c r="M2099" s="23"/>
      <c r="N2099" s="18">
        <v>0</v>
      </c>
      <c r="O2099" s="21">
        <v>394.08</v>
      </c>
      <c r="P2099" s="18" t="s">
        <v>5839</v>
      </c>
      <c r="Q2099" s="24">
        <v>50</v>
      </c>
      <c r="R2099" s="22" t="s">
        <v>33</v>
      </c>
      <c r="S2099" s="23"/>
      <c r="T2099" s="18">
        <v>0</v>
      </c>
      <c r="U2099" s="25"/>
      <c r="V2099" s="22"/>
      <c r="W2099" s="22"/>
      <c r="X2099" s="22"/>
      <c r="Y2099" s="26"/>
      <c r="Z2099" s="27"/>
      <c r="AA2099" s="26"/>
      <c r="AB2099" s="28"/>
      <c r="AC2099" s="18"/>
      <c r="AD2099" s="24">
        <v>4</v>
      </c>
      <c r="AE2099" s="29">
        <v>100</v>
      </c>
      <c r="AF2099" s="30">
        <v>1155.394</v>
      </c>
      <c r="AG2099" s="48"/>
      <c r="AH2099" s="6" t="s">
        <v>6736</v>
      </c>
    </row>
    <row r="2100" spans="1:34" s="32" customFormat="1" ht="17.100000000000001" customHeight="1">
      <c r="A2100" s="22">
        <v>3090</v>
      </c>
      <c r="B2100" s="18" t="s">
        <v>6737</v>
      </c>
      <c r="C2100" s="19" t="s">
        <v>1758</v>
      </c>
      <c r="D2100" s="18" t="s">
        <v>6738</v>
      </c>
      <c r="E2100" s="18" t="s">
        <v>490</v>
      </c>
      <c r="F2100" s="18" t="s">
        <v>1412</v>
      </c>
      <c r="G2100" s="20">
        <v>34414</v>
      </c>
      <c r="H2100" s="20">
        <v>42766</v>
      </c>
      <c r="I2100" s="18">
        <v>8352</v>
      </c>
      <c r="J2100" s="21">
        <v>1000</v>
      </c>
      <c r="K2100" s="22">
        <v>2692</v>
      </c>
      <c r="L2100" s="21">
        <v>2210.1320000000001</v>
      </c>
      <c r="M2100" s="23"/>
      <c r="N2100" s="18">
        <v>0</v>
      </c>
      <c r="O2100" s="21">
        <v>2210.1320000000001</v>
      </c>
      <c r="P2100" s="18" t="s">
        <v>1758</v>
      </c>
      <c r="Q2100" s="24">
        <v>200</v>
      </c>
      <c r="R2100" s="22" t="s">
        <v>33</v>
      </c>
      <c r="S2100" s="23"/>
      <c r="T2100" s="18">
        <v>0</v>
      </c>
      <c r="U2100" s="25"/>
      <c r="V2100" s="22"/>
      <c r="W2100" s="22"/>
      <c r="X2100" s="22"/>
      <c r="Y2100" s="26"/>
      <c r="Z2100" s="27"/>
      <c r="AA2100" s="26"/>
      <c r="AB2100" s="28"/>
      <c r="AC2100" s="18"/>
      <c r="AD2100" s="24">
        <v>270</v>
      </c>
      <c r="AE2100" s="29">
        <v>500</v>
      </c>
      <c r="AF2100" s="30">
        <v>2910.1320000000001</v>
      </c>
      <c r="AG2100" s="48"/>
      <c r="AH2100" s="6" t="s">
        <v>6739</v>
      </c>
    </row>
    <row r="2101" spans="1:34" s="32" customFormat="1" ht="17.100000000000001" customHeight="1">
      <c r="A2101" s="22">
        <v>3091</v>
      </c>
      <c r="B2101" s="18" t="s">
        <v>6740</v>
      </c>
      <c r="C2101" s="19" t="s">
        <v>1767</v>
      </c>
      <c r="D2101" s="18" t="s">
        <v>6741</v>
      </c>
      <c r="E2101" s="18" t="s">
        <v>490</v>
      </c>
      <c r="F2101" s="18" t="s">
        <v>1412</v>
      </c>
      <c r="G2101" s="20">
        <v>35494</v>
      </c>
      <c r="H2101" s="20">
        <v>42766</v>
      </c>
      <c r="I2101" s="18">
        <v>7272</v>
      </c>
      <c r="J2101" s="21">
        <v>996.26400000000012</v>
      </c>
      <c r="K2101" s="22">
        <v>2358</v>
      </c>
      <c r="L2101" s="21">
        <v>1935.9179999999999</v>
      </c>
      <c r="M2101" s="23"/>
      <c r="N2101" s="18">
        <v>0</v>
      </c>
      <c r="O2101" s="21">
        <v>1935.9179999999999</v>
      </c>
      <c r="P2101" s="18" t="s">
        <v>1767</v>
      </c>
      <c r="Q2101" s="24">
        <v>150</v>
      </c>
      <c r="R2101" s="22" t="s">
        <v>33</v>
      </c>
      <c r="S2101" s="23"/>
      <c r="T2101" s="18">
        <v>0</v>
      </c>
      <c r="U2101" s="25"/>
      <c r="V2101" s="22"/>
      <c r="W2101" s="22"/>
      <c r="X2101" s="22"/>
      <c r="Y2101" s="26" t="s">
        <v>38</v>
      </c>
      <c r="Z2101" s="27">
        <v>125</v>
      </c>
      <c r="AA2101" s="26"/>
      <c r="AB2101" s="28"/>
      <c r="AC2101" s="18"/>
      <c r="AD2101" s="24">
        <v>1919</v>
      </c>
      <c r="AE2101" s="29">
        <v>1500</v>
      </c>
      <c r="AF2101" s="30">
        <v>1707.1819999999998</v>
      </c>
      <c r="AG2101" s="48"/>
      <c r="AH2101" s="6" t="s">
        <v>6742</v>
      </c>
    </row>
    <row r="2102" spans="1:34" s="32" customFormat="1" ht="17.100000000000001" customHeight="1">
      <c r="A2102" s="22">
        <v>3092</v>
      </c>
      <c r="B2102" s="18" t="s">
        <v>6743</v>
      </c>
      <c r="C2102" s="19" t="s">
        <v>1771</v>
      </c>
      <c r="D2102" s="18" t="s">
        <v>6744</v>
      </c>
      <c r="E2102" s="18" t="s">
        <v>490</v>
      </c>
      <c r="F2102" s="18" t="s">
        <v>1412</v>
      </c>
      <c r="G2102" s="20">
        <v>35700</v>
      </c>
      <c r="H2102" s="20">
        <v>42766</v>
      </c>
      <c r="I2102" s="18">
        <v>7066</v>
      </c>
      <c r="J2102" s="21">
        <v>968.04200000000003</v>
      </c>
      <c r="K2102" s="22">
        <v>2546</v>
      </c>
      <c r="L2102" s="21">
        <v>2090.2660000000001</v>
      </c>
      <c r="M2102" s="23"/>
      <c r="N2102" s="18">
        <v>0</v>
      </c>
      <c r="O2102" s="21">
        <v>2090.2660000000001</v>
      </c>
      <c r="P2102" s="18" t="s">
        <v>1771</v>
      </c>
      <c r="Q2102" s="24">
        <v>100</v>
      </c>
      <c r="R2102" s="22" t="s">
        <v>33</v>
      </c>
      <c r="S2102" s="23"/>
      <c r="T2102" s="18">
        <v>0</v>
      </c>
      <c r="U2102" s="25"/>
      <c r="V2102" s="22"/>
      <c r="W2102" s="22"/>
      <c r="X2102" s="22"/>
      <c r="Y2102" s="26"/>
      <c r="Z2102" s="27"/>
      <c r="AA2102" s="26"/>
      <c r="AB2102" s="28"/>
      <c r="AC2102" s="18"/>
      <c r="AD2102" s="24">
        <v>15</v>
      </c>
      <c r="AE2102" s="29">
        <v>300</v>
      </c>
      <c r="AF2102" s="30">
        <v>2858.308</v>
      </c>
      <c r="AG2102" s="48"/>
      <c r="AH2102" s="6" t="s">
        <v>6745</v>
      </c>
    </row>
    <row r="2103" spans="1:34" s="32" customFormat="1" ht="17.100000000000001" customHeight="1">
      <c r="A2103" s="22">
        <v>3093</v>
      </c>
      <c r="B2103" s="18" t="s">
        <v>6746</v>
      </c>
      <c r="C2103" s="19" t="s">
        <v>1771</v>
      </c>
      <c r="D2103" s="18" t="s">
        <v>6747</v>
      </c>
      <c r="E2103" s="18" t="s">
        <v>490</v>
      </c>
      <c r="F2103" s="18" t="s">
        <v>1412</v>
      </c>
      <c r="G2103" s="20">
        <v>35596</v>
      </c>
      <c r="H2103" s="20">
        <v>42766</v>
      </c>
      <c r="I2103" s="18">
        <v>7170</v>
      </c>
      <c r="J2103" s="21">
        <v>982.29000000000008</v>
      </c>
      <c r="K2103" s="22">
        <v>4370</v>
      </c>
      <c r="L2103" s="21">
        <v>3587.77</v>
      </c>
      <c r="M2103" s="23"/>
      <c r="N2103" s="18">
        <v>0</v>
      </c>
      <c r="O2103" s="21">
        <v>3587.77</v>
      </c>
      <c r="P2103" s="18" t="s">
        <v>1771</v>
      </c>
      <c r="Q2103" s="24">
        <v>100</v>
      </c>
      <c r="R2103" s="22" t="s">
        <v>33</v>
      </c>
      <c r="S2103" s="23"/>
      <c r="T2103" s="18">
        <v>0</v>
      </c>
      <c r="U2103" s="25"/>
      <c r="V2103" s="22"/>
      <c r="W2103" s="22"/>
      <c r="X2103" s="22"/>
      <c r="Y2103" s="26"/>
      <c r="Z2103" s="27"/>
      <c r="AA2103" s="26"/>
      <c r="AB2103" s="28"/>
      <c r="AC2103" s="18"/>
      <c r="AD2103" s="24">
        <v>2</v>
      </c>
      <c r="AE2103" s="29">
        <v>100</v>
      </c>
      <c r="AF2103" s="30">
        <v>4570.0600000000004</v>
      </c>
      <c r="AG2103" s="48"/>
      <c r="AH2103" s="6" t="s">
        <v>6748</v>
      </c>
    </row>
    <row r="2104" spans="1:34" s="32" customFormat="1" ht="17.100000000000001" customHeight="1">
      <c r="A2104" s="22">
        <v>3094</v>
      </c>
      <c r="B2104" s="18" t="s">
        <v>6749</v>
      </c>
      <c r="C2104" s="19" t="s">
        <v>1771</v>
      </c>
      <c r="D2104" s="18" t="s">
        <v>6750</v>
      </c>
      <c r="E2104" s="18" t="s">
        <v>490</v>
      </c>
      <c r="F2104" s="18" t="s">
        <v>1412</v>
      </c>
      <c r="G2104" s="20">
        <v>35700</v>
      </c>
      <c r="H2104" s="20">
        <v>42766</v>
      </c>
      <c r="I2104" s="18">
        <v>7066</v>
      </c>
      <c r="J2104" s="21">
        <v>968.04200000000003</v>
      </c>
      <c r="K2104" s="22">
        <v>3907</v>
      </c>
      <c r="L2104" s="21">
        <v>3207.6469999999999</v>
      </c>
      <c r="M2104" s="23"/>
      <c r="N2104" s="18">
        <v>0</v>
      </c>
      <c r="O2104" s="21">
        <v>3207.6469999999999</v>
      </c>
      <c r="P2104" s="18" t="s">
        <v>1771</v>
      </c>
      <c r="Q2104" s="24">
        <v>100</v>
      </c>
      <c r="R2104" s="22" t="s">
        <v>33</v>
      </c>
      <c r="S2104" s="23"/>
      <c r="T2104" s="18">
        <v>0</v>
      </c>
      <c r="U2104" s="25"/>
      <c r="V2104" s="22"/>
      <c r="W2104" s="22"/>
      <c r="X2104" s="22"/>
      <c r="Y2104" s="26" t="s">
        <v>38</v>
      </c>
      <c r="Z2104" s="27">
        <v>125</v>
      </c>
      <c r="AA2104" s="26" t="s">
        <v>38</v>
      </c>
      <c r="AB2104" s="28">
        <v>125</v>
      </c>
      <c r="AC2104" s="18"/>
      <c r="AD2104" s="24">
        <v>338</v>
      </c>
      <c r="AE2104" s="29">
        <v>500</v>
      </c>
      <c r="AF2104" s="30">
        <v>4025.6890000000003</v>
      </c>
      <c r="AG2104" s="48"/>
      <c r="AH2104" s="6" t="s">
        <v>6751</v>
      </c>
    </row>
    <row r="2105" spans="1:34" s="32" customFormat="1" ht="17.100000000000001" customHeight="1">
      <c r="A2105" s="22">
        <v>3095</v>
      </c>
      <c r="B2105" s="18" t="s">
        <v>6752</v>
      </c>
      <c r="C2105" s="19" t="s">
        <v>1771</v>
      </c>
      <c r="D2105" s="18" t="s">
        <v>6753</v>
      </c>
      <c r="E2105" s="18" t="s">
        <v>490</v>
      </c>
      <c r="F2105" s="18" t="s">
        <v>1412</v>
      </c>
      <c r="G2105" s="20">
        <v>34925</v>
      </c>
      <c r="H2105" s="20">
        <v>42766</v>
      </c>
      <c r="I2105" s="18">
        <v>7841</v>
      </c>
      <c r="J2105" s="21">
        <v>1000</v>
      </c>
      <c r="K2105" s="22">
        <v>5048</v>
      </c>
      <c r="L2105" s="21">
        <v>4144.4079999999994</v>
      </c>
      <c r="M2105" s="23"/>
      <c r="N2105" s="18">
        <v>0</v>
      </c>
      <c r="O2105" s="21">
        <v>4144.4079999999994</v>
      </c>
      <c r="P2105" s="18" t="s">
        <v>1771</v>
      </c>
      <c r="Q2105" s="24">
        <v>100</v>
      </c>
      <c r="R2105" s="22" t="s">
        <v>33</v>
      </c>
      <c r="S2105" s="23"/>
      <c r="T2105" s="18">
        <v>0</v>
      </c>
      <c r="U2105" s="25"/>
      <c r="V2105" s="22"/>
      <c r="W2105" s="22"/>
      <c r="X2105" s="22"/>
      <c r="Y2105" s="26"/>
      <c r="Z2105" s="27"/>
      <c r="AA2105" s="26" t="s">
        <v>38</v>
      </c>
      <c r="AB2105" s="28">
        <v>125</v>
      </c>
      <c r="AC2105" s="18"/>
      <c r="AD2105" s="24"/>
      <c r="AE2105" s="29"/>
      <c r="AF2105" s="30">
        <v>5369.4079999999994</v>
      </c>
      <c r="AG2105" s="48"/>
      <c r="AH2105" s="6" t="s">
        <v>6754</v>
      </c>
    </row>
    <row r="2106" spans="1:34" s="32" customFormat="1" ht="17.100000000000001" customHeight="1">
      <c r="A2106" s="22">
        <v>3096</v>
      </c>
      <c r="B2106" s="18" t="s">
        <v>6755</v>
      </c>
      <c r="C2106" s="19" t="s">
        <v>1771</v>
      </c>
      <c r="D2106" s="18" t="s">
        <v>6756</v>
      </c>
      <c r="E2106" s="18" t="s">
        <v>490</v>
      </c>
      <c r="F2106" s="18" t="s">
        <v>1412</v>
      </c>
      <c r="G2106" s="20">
        <v>35700</v>
      </c>
      <c r="H2106" s="20">
        <v>42766</v>
      </c>
      <c r="I2106" s="18">
        <v>7066</v>
      </c>
      <c r="J2106" s="21">
        <v>968.04200000000003</v>
      </c>
      <c r="K2106" s="22">
        <v>3713</v>
      </c>
      <c r="L2106" s="21">
        <v>3048.373</v>
      </c>
      <c r="M2106" s="23"/>
      <c r="N2106" s="18">
        <v>0</v>
      </c>
      <c r="O2106" s="21">
        <v>3048.373</v>
      </c>
      <c r="P2106" s="18" t="s">
        <v>1771</v>
      </c>
      <c r="Q2106" s="24">
        <v>100</v>
      </c>
      <c r="R2106" s="22" t="s">
        <v>33</v>
      </c>
      <c r="S2106" s="23"/>
      <c r="T2106" s="18">
        <v>0</v>
      </c>
      <c r="U2106" s="25"/>
      <c r="V2106" s="22"/>
      <c r="W2106" s="22"/>
      <c r="X2106" s="22"/>
      <c r="Y2106" s="26"/>
      <c r="Z2106" s="27"/>
      <c r="AA2106" s="26"/>
      <c r="AB2106" s="28"/>
      <c r="AC2106" s="18"/>
      <c r="AD2106" s="24">
        <v>8</v>
      </c>
      <c r="AE2106" s="29">
        <v>200</v>
      </c>
      <c r="AF2106" s="30">
        <v>3916.415</v>
      </c>
      <c r="AG2106" s="48"/>
      <c r="AH2106" s="6" t="s">
        <v>6757</v>
      </c>
    </row>
    <row r="2107" spans="1:34" s="32" customFormat="1" ht="17.100000000000001" customHeight="1">
      <c r="A2107" s="22">
        <v>3097</v>
      </c>
      <c r="B2107" s="18" t="s">
        <v>6758</v>
      </c>
      <c r="C2107" s="19" t="s">
        <v>1771</v>
      </c>
      <c r="D2107" s="18" t="s">
        <v>6759</v>
      </c>
      <c r="E2107" s="18" t="s">
        <v>490</v>
      </c>
      <c r="F2107" s="18" t="s">
        <v>1412</v>
      </c>
      <c r="G2107" s="20">
        <v>35596</v>
      </c>
      <c r="H2107" s="20">
        <v>42766</v>
      </c>
      <c r="I2107" s="18">
        <v>7170</v>
      </c>
      <c r="J2107" s="21">
        <v>982.29000000000008</v>
      </c>
      <c r="K2107" s="22">
        <v>3364</v>
      </c>
      <c r="L2107" s="21">
        <v>2761.8440000000001</v>
      </c>
      <c r="M2107" s="23"/>
      <c r="N2107" s="18">
        <v>0</v>
      </c>
      <c r="O2107" s="21">
        <v>2761.8440000000001</v>
      </c>
      <c r="P2107" s="18" t="s">
        <v>1771</v>
      </c>
      <c r="Q2107" s="24">
        <v>100</v>
      </c>
      <c r="R2107" s="22" t="s">
        <v>33</v>
      </c>
      <c r="S2107" s="23"/>
      <c r="T2107" s="18">
        <v>0</v>
      </c>
      <c r="U2107" s="25"/>
      <c r="V2107" s="22"/>
      <c r="W2107" s="22"/>
      <c r="X2107" s="22"/>
      <c r="Y2107" s="26"/>
      <c r="Z2107" s="27"/>
      <c r="AA2107" s="26"/>
      <c r="AB2107" s="28"/>
      <c r="AC2107" s="18"/>
      <c r="AD2107" s="24">
        <v>226</v>
      </c>
      <c r="AE2107" s="29">
        <v>500</v>
      </c>
      <c r="AF2107" s="30">
        <v>3344.134</v>
      </c>
      <c r="AG2107" s="48"/>
      <c r="AH2107" s="6" t="s">
        <v>6760</v>
      </c>
    </row>
    <row r="2108" spans="1:34" s="32" customFormat="1" ht="17.100000000000001" customHeight="1">
      <c r="A2108" s="22">
        <v>3098</v>
      </c>
      <c r="B2108" s="18" t="s">
        <v>6761</v>
      </c>
      <c r="C2108" s="19" t="s">
        <v>1771</v>
      </c>
      <c r="D2108" s="18" t="s">
        <v>6762</v>
      </c>
      <c r="E2108" s="18" t="s">
        <v>490</v>
      </c>
      <c r="F2108" s="18" t="s">
        <v>1412</v>
      </c>
      <c r="G2108" s="20">
        <v>35596</v>
      </c>
      <c r="H2108" s="20">
        <v>42766</v>
      </c>
      <c r="I2108" s="18">
        <v>7170</v>
      </c>
      <c r="J2108" s="21">
        <v>982.29000000000008</v>
      </c>
      <c r="K2108" s="22">
        <v>2058</v>
      </c>
      <c r="L2108" s="21">
        <v>1689.6179999999999</v>
      </c>
      <c r="M2108" s="23"/>
      <c r="N2108" s="18">
        <v>0</v>
      </c>
      <c r="O2108" s="21">
        <v>1689.6179999999999</v>
      </c>
      <c r="P2108" s="18" t="s">
        <v>1771</v>
      </c>
      <c r="Q2108" s="24">
        <v>100</v>
      </c>
      <c r="R2108" s="22" t="s">
        <v>33</v>
      </c>
      <c r="S2108" s="23"/>
      <c r="T2108" s="18">
        <v>0</v>
      </c>
      <c r="U2108" s="25"/>
      <c r="V2108" s="22"/>
      <c r="W2108" s="22"/>
      <c r="X2108" s="22"/>
      <c r="Y2108" s="26"/>
      <c r="Z2108" s="27"/>
      <c r="AA2108" s="26"/>
      <c r="AB2108" s="28"/>
      <c r="AC2108" s="18"/>
      <c r="AD2108" s="24">
        <v>1</v>
      </c>
      <c r="AE2108" s="29">
        <v>100</v>
      </c>
      <c r="AF2108" s="30">
        <v>2671.9079999999999</v>
      </c>
      <c r="AG2108" s="48"/>
      <c r="AH2108" s="6" t="s">
        <v>6763</v>
      </c>
    </row>
    <row r="2109" spans="1:34" s="32" customFormat="1" ht="17.100000000000001" customHeight="1">
      <c r="A2109" s="22">
        <v>3099</v>
      </c>
      <c r="B2109" s="18" t="s">
        <v>6764</v>
      </c>
      <c r="C2109" s="19" t="s">
        <v>1771</v>
      </c>
      <c r="D2109" s="18" t="s">
        <v>6765</v>
      </c>
      <c r="E2109" s="18" t="s">
        <v>490</v>
      </c>
      <c r="F2109" s="18" t="s">
        <v>1412</v>
      </c>
      <c r="G2109" s="20">
        <v>35700</v>
      </c>
      <c r="H2109" s="20">
        <v>42766</v>
      </c>
      <c r="I2109" s="18">
        <v>7066</v>
      </c>
      <c r="J2109" s="21">
        <v>968.04200000000003</v>
      </c>
      <c r="K2109" s="22">
        <v>4200</v>
      </c>
      <c r="L2109" s="21">
        <v>3448.2</v>
      </c>
      <c r="M2109" s="23"/>
      <c r="N2109" s="18">
        <v>0</v>
      </c>
      <c r="O2109" s="21">
        <v>3448.2</v>
      </c>
      <c r="P2109" s="18" t="s">
        <v>1771</v>
      </c>
      <c r="Q2109" s="24">
        <v>100</v>
      </c>
      <c r="R2109" s="22" t="s">
        <v>33</v>
      </c>
      <c r="S2109" s="23"/>
      <c r="T2109" s="18">
        <v>0</v>
      </c>
      <c r="U2109" s="25"/>
      <c r="V2109" s="22"/>
      <c r="W2109" s="22"/>
      <c r="X2109" s="22"/>
      <c r="Y2109" s="26"/>
      <c r="Z2109" s="27"/>
      <c r="AA2109" s="26"/>
      <c r="AB2109" s="28"/>
      <c r="AC2109" s="18"/>
      <c r="AD2109" s="24">
        <v>140</v>
      </c>
      <c r="AE2109" s="29">
        <v>500</v>
      </c>
      <c r="AF2109" s="30">
        <v>4016.2420000000002</v>
      </c>
      <c r="AG2109" s="48"/>
      <c r="AH2109" s="6" t="s">
        <v>6766</v>
      </c>
    </row>
    <row r="2110" spans="1:34" s="32" customFormat="1" ht="17.100000000000001" customHeight="1">
      <c r="A2110" s="22">
        <v>3100</v>
      </c>
      <c r="B2110" s="18" t="s">
        <v>6767</v>
      </c>
      <c r="C2110" s="34" t="s">
        <v>1824</v>
      </c>
      <c r="D2110" s="18" t="s">
        <v>6768</v>
      </c>
      <c r="E2110" s="18" t="s">
        <v>490</v>
      </c>
      <c r="F2110" s="18" t="s">
        <v>1412</v>
      </c>
      <c r="G2110" s="20">
        <v>39248</v>
      </c>
      <c r="H2110" s="20">
        <v>42766</v>
      </c>
      <c r="I2110" s="18">
        <v>3518</v>
      </c>
      <c r="J2110" s="21">
        <v>481.96600000000007</v>
      </c>
      <c r="K2110" s="22">
        <v>774</v>
      </c>
      <c r="L2110" s="21">
        <v>635.45399999999995</v>
      </c>
      <c r="M2110" s="23"/>
      <c r="N2110" s="18">
        <v>0</v>
      </c>
      <c r="O2110" s="21">
        <v>635.45399999999995</v>
      </c>
      <c r="P2110" s="18" t="s">
        <v>1824</v>
      </c>
      <c r="Q2110" s="24">
        <v>100</v>
      </c>
      <c r="R2110" s="22" t="s">
        <v>33</v>
      </c>
      <c r="S2110" s="23"/>
      <c r="T2110" s="18">
        <v>0</v>
      </c>
      <c r="U2110" s="25"/>
      <c r="V2110" s="22"/>
      <c r="W2110" s="22"/>
      <c r="X2110" s="22"/>
      <c r="Y2110" s="26"/>
      <c r="Z2110" s="27"/>
      <c r="AA2110" s="26"/>
      <c r="AB2110" s="28"/>
      <c r="AC2110" s="18"/>
      <c r="AD2110" s="24"/>
      <c r="AE2110" s="29"/>
      <c r="AF2110" s="30">
        <v>1217.42</v>
      </c>
      <c r="AG2110" s="48"/>
      <c r="AH2110" s="6" t="s">
        <v>6769</v>
      </c>
    </row>
    <row r="2111" spans="1:34" s="32" customFormat="1" ht="17.100000000000001" customHeight="1">
      <c r="A2111" s="22">
        <v>3101</v>
      </c>
      <c r="B2111" s="18" t="s">
        <v>6770</v>
      </c>
      <c r="C2111" s="34" t="s">
        <v>1824</v>
      </c>
      <c r="D2111" s="18" t="s">
        <v>6771</v>
      </c>
      <c r="E2111" s="18" t="s">
        <v>490</v>
      </c>
      <c r="F2111" s="18" t="s">
        <v>1412</v>
      </c>
      <c r="G2111" s="20">
        <v>39587</v>
      </c>
      <c r="H2111" s="20">
        <v>42766</v>
      </c>
      <c r="I2111" s="18">
        <v>3179</v>
      </c>
      <c r="J2111" s="21">
        <v>435.52300000000002</v>
      </c>
      <c r="K2111" s="22"/>
      <c r="L2111" s="21">
        <v>0</v>
      </c>
      <c r="M2111" s="23"/>
      <c r="N2111" s="18">
        <v>0</v>
      </c>
      <c r="O2111" s="21">
        <v>0</v>
      </c>
      <c r="P2111" s="18" t="s">
        <v>1824</v>
      </c>
      <c r="Q2111" s="24">
        <v>100</v>
      </c>
      <c r="R2111" s="22" t="s">
        <v>33</v>
      </c>
      <c r="S2111" s="23"/>
      <c r="T2111" s="18">
        <v>0</v>
      </c>
      <c r="U2111" s="25"/>
      <c r="V2111" s="22"/>
      <c r="W2111" s="22"/>
      <c r="X2111" s="22"/>
      <c r="Y2111" s="26"/>
      <c r="Z2111" s="27"/>
      <c r="AA2111" s="26"/>
      <c r="AB2111" s="28"/>
      <c r="AC2111" s="18"/>
      <c r="AD2111" s="24">
        <v>275</v>
      </c>
      <c r="AE2111" s="29">
        <v>500</v>
      </c>
      <c r="AF2111" s="30">
        <v>35.523000000000025</v>
      </c>
      <c r="AG2111" s="48"/>
      <c r="AH2111" s="6" t="s">
        <v>6772</v>
      </c>
    </row>
    <row r="2112" spans="1:34" s="32" customFormat="1" ht="17.100000000000001" customHeight="1">
      <c r="A2112" s="22">
        <v>3102</v>
      </c>
      <c r="B2112" s="18" t="s">
        <v>6773</v>
      </c>
      <c r="C2112" s="19" t="s">
        <v>1767</v>
      </c>
      <c r="D2112" s="18" t="s">
        <v>6774</v>
      </c>
      <c r="E2112" s="18" t="s">
        <v>490</v>
      </c>
      <c r="F2112" s="18" t="s">
        <v>1397</v>
      </c>
      <c r="G2112" s="20">
        <v>35278</v>
      </c>
      <c r="H2112" s="20">
        <v>42766</v>
      </c>
      <c r="I2112" s="18">
        <v>7488</v>
      </c>
      <c r="J2112" s="21">
        <v>1000</v>
      </c>
      <c r="K2112" s="22">
        <v>4362</v>
      </c>
      <c r="L2112" s="21">
        <v>3581.2019999999998</v>
      </c>
      <c r="M2112" s="23"/>
      <c r="N2112" s="18">
        <v>0</v>
      </c>
      <c r="O2112" s="21">
        <v>3581.2019999999998</v>
      </c>
      <c r="P2112" s="18" t="s">
        <v>1767</v>
      </c>
      <c r="Q2112" s="24">
        <v>150</v>
      </c>
      <c r="R2112" s="22" t="s">
        <v>33</v>
      </c>
      <c r="S2112" s="23"/>
      <c r="T2112" s="18">
        <v>0</v>
      </c>
      <c r="U2112" s="25"/>
      <c r="V2112" s="22"/>
      <c r="W2112" s="22"/>
      <c r="X2112" s="22"/>
      <c r="Y2112" s="26"/>
      <c r="Z2112" s="27"/>
      <c r="AA2112" s="26"/>
      <c r="AB2112" s="28"/>
      <c r="AC2112" s="18"/>
      <c r="AD2112" s="24">
        <v>21</v>
      </c>
      <c r="AE2112" s="29">
        <v>300</v>
      </c>
      <c r="AF2112" s="30">
        <v>4431.2019999999993</v>
      </c>
      <c r="AG2112" s="48"/>
      <c r="AH2112" s="6" t="s">
        <v>6775</v>
      </c>
    </row>
    <row r="2113" spans="1:34" s="32" customFormat="1" ht="17.100000000000001" customHeight="1">
      <c r="A2113" s="22">
        <v>3103</v>
      </c>
      <c r="B2113" s="18" t="s">
        <v>6776</v>
      </c>
      <c r="C2113" s="19" t="s">
        <v>1767</v>
      </c>
      <c r="D2113" s="18" t="s">
        <v>6777</v>
      </c>
      <c r="E2113" s="18" t="s">
        <v>490</v>
      </c>
      <c r="F2113" s="18" t="s">
        <v>1397</v>
      </c>
      <c r="G2113" s="20">
        <v>35278</v>
      </c>
      <c r="H2113" s="20">
        <v>42766</v>
      </c>
      <c r="I2113" s="18">
        <v>7488</v>
      </c>
      <c r="J2113" s="21">
        <v>1000</v>
      </c>
      <c r="K2113" s="22">
        <v>4427</v>
      </c>
      <c r="L2113" s="21">
        <v>3634.567</v>
      </c>
      <c r="M2113" s="23"/>
      <c r="N2113" s="18">
        <v>0</v>
      </c>
      <c r="O2113" s="21">
        <v>3634.567</v>
      </c>
      <c r="P2113" s="18" t="s">
        <v>1767</v>
      </c>
      <c r="Q2113" s="24">
        <v>150</v>
      </c>
      <c r="R2113" s="22" t="s">
        <v>33</v>
      </c>
      <c r="S2113" s="23"/>
      <c r="T2113" s="18">
        <v>0</v>
      </c>
      <c r="U2113" s="25"/>
      <c r="V2113" s="22"/>
      <c r="W2113" s="22"/>
      <c r="X2113" s="22"/>
      <c r="Y2113" s="26"/>
      <c r="Z2113" s="27"/>
      <c r="AA2113" s="26" t="s">
        <v>38</v>
      </c>
      <c r="AB2113" s="28">
        <v>125</v>
      </c>
      <c r="AC2113" s="18"/>
      <c r="AD2113" s="24">
        <v>12</v>
      </c>
      <c r="AE2113" s="29">
        <v>200</v>
      </c>
      <c r="AF2113" s="30">
        <v>4709.567</v>
      </c>
      <c r="AG2113" s="48"/>
      <c r="AH2113" s="6" t="s">
        <v>6778</v>
      </c>
    </row>
    <row r="2114" spans="1:34" s="32" customFormat="1" ht="17.100000000000001" customHeight="1">
      <c r="A2114" s="22">
        <v>3104</v>
      </c>
      <c r="B2114" s="18" t="s">
        <v>6779</v>
      </c>
      <c r="C2114" s="19" t="s">
        <v>1767</v>
      </c>
      <c r="D2114" s="18" t="s">
        <v>6780</v>
      </c>
      <c r="E2114" s="18" t="s">
        <v>490</v>
      </c>
      <c r="F2114" s="18" t="s">
        <v>1397</v>
      </c>
      <c r="G2114" s="20">
        <v>35231</v>
      </c>
      <c r="H2114" s="20">
        <v>42766</v>
      </c>
      <c r="I2114" s="18">
        <v>7535</v>
      </c>
      <c r="J2114" s="21">
        <v>1000</v>
      </c>
      <c r="K2114" s="22">
        <v>4501</v>
      </c>
      <c r="L2114" s="21">
        <v>3695.3209999999999</v>
      </c>
      <c r="M2114" s="23"/>
      <c r="N2114" s="18">
        <v>0</v>
      </c>
      <c r="O2114" s="21">
        <v>3695.3209999999999</v>
      </c>
      <c r="P2114" s="18" t="s">
        <v>1767</v>
      </c>
      <c r="Q2114" s="24">
        <v>150</v>
      </c>
      <c r="R2114" s="22" t="s">
        <v>33</v>
      </c>
      <c r="S2114" s="23"/>
      <c r="T2114" s="18">
        <v>0</v>
      </c>
      <c r="U2114" s="25"/>
      <c r="V2114" s="22"/>
      <c r="W2114" s="22"/>
      <c r="X2114" s="22"/>
      <c r="Y2114" s="26"/>
      <c r="Z2114" s="27"/>
      <c r="AA2114" s="26"/>
      <c r="AB2114" s="28"/>
      <c r="AC2114" s="18"/>
      <c r="AD2114" s="24">
        <v>238</v>
      </c>
      <c r="AE2114" s="29">
        <v>500</v>
      </c>
      <c r="AF2114" s="30">
        <v>4345.3209999999999</v>
      </c>
      <c r="AG2114" s="48"/>
      <c r="AH2114" s="6" t="s">
        <v>6781</v>
      </c>
    </row>
    <row r="2115" spans="1:34" s="32" customFormat="1" ht="17.100000000000001" customHeight="1">
      <c r="A2115" s="22">
        <v>3105</v>
      </c>
      <c r="B2115" s="18" t="s">
        <v>6782</v>
      </c>
      <c r="C2115" s="19" t="s">
        <v>1771</v>
      </c>
      <c r="D2115" s="18" t="s">
        <v>6783</v>
      </c>
      <c r="E2115" s="18" t="s">
        <v>490</v>
      </c>
      <c r="F2115" s="18" t="s">
        <v>1397</v>
      </c>
      <c r="G2115" s="20">
        <v>35494</v>
      </c>
      <c r="H2115" s="20">
        <v>42766</v>
      </c>
      <c r="I2115" s="18">
        <v>7272</v>
      </c>
      <c r="J2115" s="21">
        <v>996.26400000000012</v>
      </c>
      <c r="K2115" s="22">
        <v>1861</v>
      </c>
      <c r="L2115" s="21">
        <v>1527.8809999999999</v>
      </c>
      <c r="M2115" s="23"/>
      <c r="N2115" s="18">
        <v>0</v>
      </c>
      <c r="O2115" s="21">
        <v>1527.8809999999999</v>
      </c>
      <c r="P2115" s="18" t="s">
        <v>1771</v>
      </c>
      <c r="Q2115" s="24">
        <v>100</v>
      </c>
      <c r="R2115" s="22" t="s">
        <v>33</v>
      </c>
      <c r="S2115" s="23"/>
      <c r="T2115" s="18">
        <v>0</v>
      </c>
      <c r="U2115" s="25"/>
      <c r="V2115" s="22"/>
      <c r="W2115" s="22"/>
      <c r="X2115" s="22"/>
      <c r="Y2115" s="26"/>
      <c r="Z2115" s="27"/>
      <c r="AA2115" s="26"/>
      <c r="AB2115" s="28"/>
      <c r="AC2115" s="18"/>
      <c r="AD2115" s="24"/>
      <c r="AE2115" s="29"/>
      <c r="AF2115" s="30">
        <v>2624.145</v>
      </c>
      <c r="AG2115" s="48"/>
      <c r="AH2115" s="6" t="s">
        <v>6784</v>
      </c>
    </row>
    <row r="2116" spans="1:34" s="32" customFormat="1" ht="17.100000000000001" customHeight="1">
      <c r="A2116" s="22">
        <v>3106</v>
      </c>
      <c r="B2116" s="18" t="s">
        <v>6785</v>
      </c>
      <c r="C2116" s="19" t="s">
        <v>1771</v>
      </c>
      <c r="D2116" s="18" t="s">
        <v>6786</v>
      </c>
      <c r="E2116" s="18" t="s">
        <v>490</v>
      </c>
      <c r="F2116" s="18" t="s">
        <v>1397</v>
      </c>
      <c r="G2116" s="20">
        <v>37576</v>
      </c>
      <c r="H2116" s="20">
        <v>42766</v>
      </c>
      <c r="I2116" s="18">
        <v>5190</v>
      </c>
      <c r="J2116" s="21">
        <v>711.03000000000009</v>
      </c>
      <c r="K2116" s="22">
        <v>177</v>
      </c>
      <c r="L2116" s="21">
        <v>145.31699999999998</v>
      </c>
      <c r="M2116" s="23"/>
      <c r="N2116" s="18">
        <v>0</v>
      </c>
      <c r="O2116" s="21">
        <v>145.31699999999998</v>
      </c>
      <c r="P2116" s="18" t="s">
        <v>1771</v>
      </c>
      <c r="Q2116" s="24">
        <v>100</v>
      </c>
      <c r="R2116" s="22" t="s">
        <v>33</v>
      </c>
      <c r="S2116" s="23"/>
      <c r="T2116" s="18">
        <v>0</v>
      </c>
      <c r="U2116" s="25"/>
      <c r="V2116" s="22"/>
      <c r="W2116" s="22"/>
      <c r="X2116" s="22"/>
      <c r="Y2116" s="26"/>
      <c r="Z2116" s="27"/>
      <c r="AA2116" s="26"/>
      <c r="AB2116" s="28"/>
      <c r="AC2116" s="18"/>
      <c r="AD2116" s="24"/>
      <c r="AE2116" s="29"/>
      <c r="AF2116" s="30">
        <v>956.34700000000009</v>
      </c>
      <c r="AG2116" s="48"/>
      <c r="AH2116" s="6" t="s">
        <v>6787</v>
      </c>
    </row>
    <row r="2117" spans="1:34" s="32" customFormat="1" ht="17.100000000000001" customHeight="1">
      <c r="A2117" s="22">
        <v>3107</v>
      </c>
      <c r="B2117" s="18" t="s">
        <v>6788</v>
      </c>
      <c r="C2117" s="19" t="s">
        <v>1771</v>
      </c>
      <c r="D2117" s="18" t="s">
        <v>6789</v>
      </c>
      <c r="E2117" s="18" t="s">
        <v>490</v>
      </c>
      <c r="F2117" s="18" t="s">
        <v>1397</v>
      </c>
      <c r="G2117" s="20">
        <v>35278</v>
      </c>
      <c r="H2117" s="20">
        <v>42766</v>
      </c>
      <c r="I2117" s="18">
        <v>7488</v>
      </c>
      <c r="J2117" s="21">
        <v>1000</v>
      </c>
      <c r="K2117" s="22">
        <v>4356</v>
      </c>
      <c r="L2117" s="21">
        <v>3576.2759999999998</v>
      </c>
      <c r="M2117" s="23"/>
      <c r="N2117" s="18">
        <v>0</v>
      </c>
      <c r="O2117" s="21">
        <v>3576.2759999999998</v>
      </c>
      <c r="P2117" s="18" t="s">
        <v>1771</v>
      </c>
      <c r="Q2117" s="24">
        <v>100</v>
      </c>
      <c r="R2117" s="22" t="s">
        <v>33</v>
      </c>
      <c r="S2117" s="23"/>
      <c r="T2117" s="18">
        <v>0</v>
      </c>
      <c r="U2117" s="25"/>
      <c r="V2117" s="22"/>
      <c r="W2117" s="22"/>
      <c r="X2117" s="22"/>
      <c r="Y2117" s="26"/>
      <c r="Z2117" s="27"/>
      <c r="AA2117" s="26" t="s">
        <v>38</v>
      </c>
      <c r="AB2117" s="28">
        <v>125</v>
      </c>
      <c r="AC2117" s="18"/>
      <c r="AD2117" s="24">
        <v>14</v>
      </c>
      <c r="AE2117" s="29">
        <v>200</v>
      </c>
      <c r="AF2117" s="30">
        <v>4601.2759999999998</v>
      </c>
      <c r="AG2117" s="48"/>
      <c r="AH2117" s="6" t="s">
        <v>6790</v>
      </c>
    </row>
    <row r="2118" spans="1:34" s="32" customFormat="1" ht="17.100000000000001" customHeight="1">
      <c r="A2118" s="22">
        <v>3108</v>
      </c>
      <c r="B2118" s="18" t="s">
        <v>6791</v>
      </c>
      <c r="C2118" s="19" t="s">
        <v>1771</v>
      </c>
      <c r="D2118" s="18" t="s">
        <v>6792</v>
      </c>
      <c r="E2118" s="18" t="s">
        <v>490</v>
      </c>
      <c r="F2118" s="18" t="s">
        <v>1397</v>
      </c>
      <c r="G2118" s="20">
        <v>35018</v>
      </c>
      <c r="H2118" s="20">
        <v>42766</v>
      </c>
      <c r="I2118" s="18">
        <v>7748</v>
      </c>
      <c r="J2118" s="21">
        <v>1000</v>
      </c>
      <c r="K2118" s="22">
        <v>2342</v>
      </c>
      <c r="L2118" s="21">
        <v>1922.7819999999999</v>
      </c>
      <c r="M2118" s="23"/>
      <c r="N2118" s="18">
        <v>0</v>
      </c>
      <c r="O2118" s="21">
        <v>1922.7819999999999</v>
      </c>
      <c r="P2118" s="18" t="s">
        <v>1771</v>
      </c>
      <c r="Q2118" s="24">
        <v>100</v>
      </c>
      <c r="R2118" s="22" t="s">
        <v>33</v>
      </c>
      <c r="S2118" s="23"/>
      <c r="T2118" s="18">
        <v>0</v>
      </c>
      <c r="U2118" s="25"/>
      <c r="V2118" s="22"/>
      <c r="W2118" s="22"/>
      <c r="X2118" s="22"/>
      <c r="Y2118" s="26"/>
      <c r="Z2118" s="27"/>
      <c r="AA2118" s="26"/>
      <c r="AB2118" s="28"/>
      <c r="AC2118" s="18"/>
      <c r="AD2118" s="24">
        <v>14</v>
      </c>
      <c r="AE2118" s="29">
        <v>200</v>
      </c>
      <c r="AF2118" s="30">
        <v>2822.7820000000002</v>
      </c>
      <c r="AG2118" s="48"/>
      <c r="AH2118" s="6" t="s">
        <v>6793</v>
      </c>
    </row>
    <row r="2119" spans="1:34" s="32" customFormat="1" ht="17.100000000000001" customHeight="1">
      <c r="A2119" s="22">
        <v>3109</v>
      </c>
      <c r="B2119" s="18" t="s">
        <v>6794</v>
      </c>
      <c r="C2119" s="19" t="s">
        <v>1824</v>
      </c>
      <c r="D2119" s="18" t="s">
        <v>6795</v>
      </c>
      <c r="E2119" s="18" t="s">
        <v>490</v>
      </c>
      <c r="F2119" s="18" t="s">
        <v>1397</v>
      </c>
      <c r="G2119" s="20">
        <v>37288</v>
      </c>
      <c r="H2119" s="20">
        <v>42766</v>
      </c>
      <c r="I2119" s="18">
        <v>5478</v>
      </c>
      <c r="J2119" s="21">
        <v>750.4860000000001</v>
      </c>
      <c r="K2119" s="22">
        <v>1791</v>
      </c>
      <c r="L2119" s="21">
        <v>1470.4109999999998</v>
      </c>
      <c r="M2119" s="23"/>
      <c r="N2119" s="18">
        <v>0</v>
      </c>
      <c r="O2119" s="21">
        <v>1470.4109999999998</v>
      </c>
      <c r="P2119" s="18" t="s">
        <v>1824</v>
      </c>
      <c r="Q2119" s="24">
        <v>100</v>
      </c>
      <c r="R2119" s="22" t="s">
        <v>33</v>
      </c>
      <c r="S2119" s="23"/>
      <c r="T2119" s="18">
        <v>0</v>
      </c>
      <c r="U2119" s="25"/>
      <c r="V2119" s="22"/>
      <c r="W2119" s="22"/>
      <c r="X2119" s="22"/>
      <c r="Y2119" s="26"/>
      <c r="Z2119" s="27"/>
      <c r="AA2119" s="26"/>
      <c r="AB2119" s="28"/>
      <c r="AC2119" s="18"/>
      <c r="AD2119" s="24">
        <v>743</v>
      </c>
      <c r="AE2119" s="29">
        <v>1000</v>
      </c>
      <c r="AF2119" s="30">
        <v>1320.8969999999999</v>
      </c>
      <c r="AG2119" s="48"/>
      <c r="AH2119" s="6" t="s">
        <v>6796</v>
      </c>
    </row>
    <row r="2120" spans="1:34" s="32" customFormat="1" ht="17.100000000000001" customHeight="1">
      <c r="A2120" s="22">
        <v>3110</v>
      </c>
      <c r="B2120" s="18" t="s">
        <v>6797</v>
      </c>
      <c r="C2120" s="34" t="s">
        <v>1824</v>
      </c>
      <c r="D2120" s="18" t="s">
        <v>6798</v>
      </c>
      <c r="E2120" s="18" t="s">
        <v>490</v>
      </c>
      <c r="F2120" s="18" t="s">
        <v>1397</v>
      </c>
      <c r="G2120" s="20">
        <v>39248</v>
      </c>
      <c r="H2120" s="20">
        <v>42766</v>
      </c>
      <c r="I2120" s="18">
        <v>3518</v>
      </c>
      <c r="J2120" s="21">
        <v>481.96600000000007</v>
      </c>
      <c r="K2120" s="22">
        <v>759</v>
      </c>
      <c r="L2120" s="21">
        <v>623.13900000000001</v>
      </c>
      <c r="M2120" s="23"/>
      <c r="N2120" s="18">
        <v>0</v>
      </c>
      <c r="O2120" s="21">
        <v>623.13900000000001</v>
      </c>
      <c r="P2120" s="18" t="s">
        <v>1824</v>
      </c>
      <c r="Q2120" s="24">
        <v>100</v>
      </c>
      <c r="R2120" s="22" t="s">
        <v>33</v>
      </c>
      <c r="S2120" s="23"/>
      <c r="T2120" s="18">
        <v>0</v>
      </c>
      <c r="U2120" s="25"/>
      <c r="V2120" s="22"/>
      <c r="W2120" s="22"/>
      <c r="X2120" s="22"/>
      <c r="Y2120" s="26"/>
      <c r="Z2120" s="27"/>
      <c r="AA2120" s="26"/>
      <c r="AB2120" s="28"/>
      <c r="AC2120" s="18"/>
      <c r="AD2120" s="24"/>
      <c r="AE2120" s="29"/>
      <c r="AF2120" s="30">
        <v>1205.105</v>
      </c>
      <c r="AG2120" s="48"/>
      <c r="AH2120" s="6" t="s">
        <v>6799</v>
      </c>
    </row>
    <row r="2121" spans="1:34" s="32" customFormat="1" ht="17.100000000000001" customHeight="1">
      <c r="A2121" s="22">
        <v>3111</v>
      </c>
      <c r="B2121" s="18" t="s">
        <v>6800</v>
      </c>
      <c r="C2121" s="34" t="s">
        <v>1824</v>
      </c>
      <c r="D2121" s="18" t="s">
        <v>6801</v>
      </c>
      <c r="E2121" s="18" t="s">
        <v>490</v>
      </c>
      <c r="F2121" s="18" t="s">
        <v>1397</v>
      </c>
      <c r="G2121" s="20">
        <v>39406</v>
      </c>
      <c r="H2121" s="20">
        <v>42766</v>
      </c>
      <c r="I2121" s="18">
        <v>3360</v>
      </c>
      <c r="J2121" s="21">
        <v>460.32000000000005</v>
      </c>
      <c r="K2121" s="22">
        <v>610</v>
      </c>
      <c r="L2121" s="21">
        <v>500.80999999999995</v>
      </c>
      <c r="M2121" s="23"/>
      <c r="N2121" s="18">
        <v>0</v>
      </c>
      <c r="O2121" s="21">
        <v>500.80999999999995</v>
      </c>
      <c r="P2121" s="18" t="s">
        <v>1824</v>
      </c>
      <c r="Q2121" s="24">
        <v>100</v>
      </c>
      <c r="R2121" s="22" t="s">
        <v>33</v>
      </c>
      <c r="S2121" s="23"/>
      <c r="T2121" s="18">
        <v>0</v>
      </c>
      <c r="U2121" s="25"/>
      <c r="V2121" s="22"/>
      <c r="W2121" s="22"/>
      <c r="X2121" s="22"/>
      <c r="Y2121" s="26" t="s">
        <v>38</v>
      </c>
      <c r="Z2121" s="27">
        <v>125</v>
      </c>
      <c r="AA2121" s="26"/>
      <c r="AB2121" s="28"/>
      <c r="AC2121" s="18"/>
      <c r="AD2121" s="24"/>
      <c r="AE2121" s="29"/>
      <c r="AF2121" s="30">
        <v>1186.1300000000001</v>
      </c>
      <c r="AG2121" s="48"/>
      <c r="AH2121" s="6" t="s">
        <v>6802</v>
      </c>
    </row>
    <row r="2122" spans="1:34" s="32" customFormat="1" ht="17.100000000000001" customHeight="1">
      <c r="A2122" s="22">
        <v>3112</v>
      </c>
      <c r="B2122" s="18" t="s">
        <v>6803</v>
      </c>
      <c r="C2122" s="34" t="s">
        <v>1824</v>
      </c>
      <c r="D2122" s="18" t="s">
        <v>6804</v>
      </c>
      <c r="E2122" s="18" t="s">
        <v>490</v>
      </c>
      <c r="F2122" s="18" t="s">
        <v>1397</v>
      </c>
      <c r="G2122" s="20">
        <v>39406</v>
      </c>
      <c r="H2122" s="20">
        <v>42766</v>
      </c>
      <c r="I2122" s="18">
        <v>3360</v>
      </c>
      <c r="J2122" s="21">
        <v>460.32000000000005</v>
      </c>
      <c r="K2122" s="22">
        <v>499</v>
      </c>
      <c r="L2122" s="21">
        <v>409.67899999999997</v>
      </c>
      <c r="M2122" s="23"/>
      <c r="N2122" s="18">
        <v>0</v>
      </c>
      <c r="O2122" s="21">
        <v>409.67899999999997</v>
      </c>
      <c r="P2122" s="18" t="s">
        <v>1824</v>
      </c>
      <c r="Q2122" s="24">
        <v>100</v>
      </c>
      <c r="R2122" s="22" t="s">
        <v>33</v>
      </c>
      <c r="S2122" s="23"/>
      <c r="T2122" s="18">
        <v>0</v>
      </c>
      <c r="U2122" s="25"/>
      <c r="V2122" s="22"/>
      <c r="W2122" s="22"/>
      <c r="X2122" s="22"/>
      <c r="Y2122" s="26"/>
      <c r="Z2122" s="27"/>
      <c r="AA2122" s="26"/>
      <c r="AB2122" s="28"/>
      <c r="AC2122" s="18"/>
      <c r="AD2122" s="24"/>
      <c r="AE2122" s="29"/>
      <c r="AF2122" s="30">
        <v>969.99900000000002</v>
      </c>
      <c r="AG2122" s="48"/>
      <c r="AH2122" s="6" t="s">
        <v>6805</v>
      </c>
    </row>
    <row r="2123" spans="1:34" s="32" customFormat="1" ht="17.100000000000001" customHeight="1">
      <c r="A2123" s="22">
        <v>3113</v>
      </c>
      <c r="B2123" s="18" t="s">
        <v>6806</v>
      </c>
      <c r="C2123" s="34" t="s">
        <v>5839</v>
      </c>
      <c r="D2123" s="18" t="s">
        <v>6807</v>
      </c>
      <c r="E2123" s="18" t="s">
        <v>490</v>
      </c>
      <c r="F2123" s="18" t="s">
        <v>1397</v>
      </c>
      <c r="G2123" s="20">
        <v>39248</v>
      </c>
      <c r="H2123" s="20">
        <v>42766</v>
      </c>
      <c r="I2123" s="18">
        <v>3518</v>
      </c>
      <c r="J2123" s="21">
        <v>481.96600000000007</v>
      </c>
      <c r="K2123" s="22">
        <v>546</v>
      </c>
      <c r="L2123" s="21">
        <v>448.26599999999996</v>
      </c>
      <c r="M2123" s="23"/>
      <c r="N2123" s="18">
        <v>0</v>
      </c>
      <c r="O2123" s="21">
        <v>448.26599999999996</v>
      </c>
      <c r="P2123" s="18" t="s">
        <v>5839</v>
      </c>
      <c r="Q2123" s="24">
        <v>50</v>
      </c>
      <c r="R2123" s="22" t="s">
        <v>33</v>
      </c>
      <c r="S2123" s="23"/>
      <c r="T2123" s="18">
        <v>0</v>
      </c>
      <c r="U2123" s="25"/>
      <c r="V2123" s="22"/>
      <c r="W2123" s="22"/>
      <c r="X2123" s="22"/>
      <c r="Y2123" s="26"/>
      <c r="Z2123" s="27"/>
      <c r="AA2123" s="26"/>
      <c r="AB2123" s="28"/>
      <c r="AC2123" s="18"/>
      <c r="AD2123" s="24">
        <v>126</v>
      </c>
      <c r="AE2123" s="29">
        <v>500</v>
      </c>
      <c r="AF2123" s="30">
        <v>480.23199999999997</v>
      </c>
      <c r="AG2123" s="48"/>
      <c r="AH2123" s="6" t="s">
        <v>6808</v>
      </c>
    </row>
    <row r="2124" spans="1:34" s="32" customFormat="1" ht="17.100000000000001" customHeight="1">
      <c r="A2124" s="22">
        <v>3114</v>
      </c>
      <c r="B2124" s="18" t="s">
        <v>6809</v>
      </c>
      <c r="C2124" s="19" t="s">
        <v>5839</v>
      </c>
      <c r="D2124" s="18" t="s">
        <v>6810</v>
      </c>
      <c r="E2124" s="18" t="s">
        <v>490</v>
      </c>
      <c r="F2124" s="18" t="s">
        <v>1397</v>
      </c>
      <c r="G2124" s="20">
        <v>39965</v>
      </c>
      <c r="H2124" s="20">
        <v>42766</v>
      </c>
      <c r="I2124" s="18">
        <v>2801</v>
      </c>
      <c r="J2124" s="21">
        <v>383.73700000000002</v>
      </c>
      <c r="K2124" s="22">
        <v>61</v>
      </c>
      <c r="L2124" s="21">
        <v>50.080999999999996</v>
      </c>
      <c r="M2124" s="23"/>
      <c r="N2124" s="18">
        <v>0</v>
      </c>
      <c r="O2124" s="21">
        <v>50.080999999999996</v>
      </c>
      <c r="P2124" s="18" t="s">
        <v>5839</v>
      </c>
      <c r="Q2124" s="24">
        <v>50</v>
      </c>
      <c r="R2124" s="22" t="s">
        <v>33</v>
      </c>
      <c r="S2124" s="23"/>
      <c r="T2124" s="18">
        <v>0</v>
      </c>
      <c r="U2124" s="25"/>
      <c r="V2124" s="22"/>
      <c r="W2124" s="22"/>
      <c r="X2124" s="22"/>
      <c r="Y2124" s="26" t="s">
        <v>38</v>
      </c>
      <c r="Z2124" s="27">
        <v>125</v>
      </c>
      <c r="AA2124" s="26"/>
      <c r="AB2124" s="28"/>
      <c r="AC2124" s="18"/>
      <c r="AD2124" s="24">
        <v>606</v>
      </c>
      <c r="AE2124" s="29">
        <v>750</v>
      </c>
      <c r="AF2124" s="30">
        <v>-141.18200000000002</v>
      </c>
      <c r="AG2124" s="48"/>
      <c r="AH2124" s="6" t="s">
        <v>6811</v>
      </c>
    </row>
    <row r="2125" spans="1:34" s="32" customFormat="1" ht="17.100000000000001" customHeight="1">
      <c r="A2125" s="22">
        <v>3115</v>
      </c>
      <c r="B2125" s="18" t="s">
        <v>6812</v>
      </c>
      <c r="C2125" s="19" t="s">
        <v>5839</v>
      </c>
      <c r="D2125" s="18" t="s">
        <v>6813</v>
      </c>
      <c r="E2125" s="18" t="s">
        <v>490</v>
      </c>
      <c r="F2125" s="18" t="s">
        <v>1397</v>
      </c>
      <c r="G2125" s="20">
        <v>40027</v>
      </c>
      <c r="H2125" s="20">
        <v>42766</v>
      </c>
      <c r="I2125" s="18">
        <v>2739</v>
      </c>
      <c r="J2125" s="21">
        <v>375.24300000000005</v>
      </c>
      <c r="K2125" s="22"/>
      <c r="L2125" s="21">
        <v>0</v>
      </c>
      <c r="M2125" s="23"/>
      <c r="N2125" s="18">
        <v>0</v>
      </c>
      <c r="O2125" s="21">
        <v>0</v>
      </c>
      <c r="P2125" s="18" t="s">
        <v>5839</v>
      </c>
      <c r="Q2125" s="24">
        <v>50</v>
      </c>
      <c r="R2125" s="22" t="s">
        <v>33</v>
      </c>
      <c r="S2125" s="23"/>
      <c r="T2125" s="18">
        <v>0</v>
      </c>
      <c r="U2125" s="25"/>
      <c r="V2125" s="22"/>
      <c r="W2125" s="22"/>
      <c r="X2125" s="22"/>
      <c r="Y2125" s="26"/>
      <c r="Z2125" s="27"/>
      <c r="AA2125" s="26" t="s">
        <v>38</v>
      </c>
      <c r="AB2125" s="28">
        <v>125</v>
      </c>
      <c r="AC2125" s="18"/>
      <c r="AD2125" s="24"/>
      <c r="AE2125" s="29"/>
      <c r="AF2125" s="30">
        <v>550.24300000000005</v>
      </c>
      <c r="AG2125" s="48"/>
      <c r="AH2125" s="6" t="s">
        <v>6814</v>
      </c>
    </row>
    <row r="2126" spans="1:34" s="32" customFormat="1" ht="17.100000000000001" customHeight="1">
      <c r="A2126" s="22">
        <v>3116</v>
      </c>
      <c r="B2126" s="18" t="s">
        <v>6815</v>
      </c>
      <c r="C2126" s="19" t="s">
        <v>1762</v>
      </c>
      <c r="D2126" s="18" t="s">
        <v>6816</v>
      </c>
      <c r="E2126" s="18" t="s">
        <v>490</v>
      </c>
      <c r="F2126" s="18" t="s">
        <v>1401</v>
      </c>
      <c r="G2126" s="20">
        <v>35215</v>
      </c>
      <c r="H2126" s="20">
        <v>42766</v>
      </c>
      <c r="I2126" s="18">
        <v>7551</v>
      </c>
      <c r="J2126" s="21">
        <v>1000</v>
      </c>
      <c r="K2126" s="22">
        <v>4199</v>
      </c>
      <c r="L2126" s="21">
        <v>3447.3789999999999</v>
      </c>
      <c r="M2126" s="23"/>
      <c r="N2126" s="18">
        <v>0</v>
      </c>
      <c r="O2126" s="21">
        <v>3447.3789999999999</v>
      </c>
      <c r="P2126" s="18" t="s">
        <v>1764</v>
      </c>
      <c r="Q2126" s="24">
        <v>300</v>
      </c>
      <c r="R2126" s="22" t="s">
        <v>33</v>
      </c>
      <c r="S2126" s="23"/>
      <c r="T2126" s="18">
        <v>0</v>
      </c>
      <c r="U2126" s="25" t="s">
        <v>85</v>
      </c>
      <c r="V2126" s="22">
        <v>400</v>
      </c>
      <c r="W2126" s="22"/>
      <c r="X2126" s="22"/>
      <c r="Y2126" s="26"/>
      <c r="Z2126" s="27"/>
      <c r="AA2126" s="26"/>
      <c r="AB2126" s="28"/>
      <c r="AC2126" s="18"/>
      <c r="AD2126" s="24"/>
      <c r="AE2126" s="29"/>
      <c r="AF2126" s="30">
        <v>5147.3789999999999</v>
      </c>
      <c r="AG2126" s="48"/>
      <c r="AH2126" s="6" t="s">
        <v>6817</v>
      </c>
    </row>
    <row r="2127" spans="1:34" s="32" customFormat="1" ht="17.100000000000001" customHeight="1">
      <c r="A2127" s="22">
        <v>3117</v>
      </c>
      <c r="B2127" s="18" t="s">
        <v>6818</v>
      </c>
      <c r="C2127" s="19" t="s">
        <v>1767</v>
      </c>
      <c r="D2127" s="18" t="s">
        <v>6819</v>
      </c>
      <c r="E2127" s="18" t="s">
        <v>490</v>
      </c>
      <c r="F2127" s="18" t="s">
        <v>1401</v>
      </c>
      <c r="G2127" s="20">
        <v>38408</v>
      </c>
      <c r="H2127" s="20">
        <v>42766</v>
      </c>
      <c r="I2127" s="18">
        <v>4358</v>
      </c>
      <c r="J2127" s="21">
        <v>597.04600000000005</v>
      </c>
      <c r="K2127" s="22">
        <v>1023</v>
      </c>
      <c r="L2127" s="21">
        <v>839.88299999999992</v>
      </c>
      <c r="M2127" s="23"/>
      <c r="N2127" s="18">
        <v>0</v>
      </c>
      <c r="O2127" s="21">
        <v>839.88299999999992</v>
      </c>
      <c r="P2127" s="18" t="s">
        <v>1767</v>
      </c>
      <c r="Q2127" s="24">
        <v>150</v>
      </c>
      <c r="R2127" s="22" t="s">
        <v>33</v>
      </c>
      <c r="S2127" s="23"/>
      <c r="T2127" s="18">
        <v>0</v>
      </c>
      <c r="U2127" s="25"/>
      <c r="V2127" s="22"/>
      <c r="W2127" s="22"/>
      <c r="X2127" s="22"/>
      <c r="Y2127" s="26"/>
      <c r="Z2127" s="27"/>
      <c r="AA2127" s="26"/>
      <c r="AB2127" s="28"/>
      <c r="AC2127" s="18"/>
      <c r="AD2127" s="24"/>
      <c r="AE2127" s="29"/>
      <c r="AF2127" s="30">
        <v>1586.9290000000001</v>
      </c>
      <c r="AG2127" s="48"/>
      <c r="AH2127" s="6" t="s">
        <v>6820</v>
      </c>
    </row>
    <row r="2128" spans="1:34" s="32" customFormat="1" ht="17.100000000000001" customHeight="1">
      <c r="A2128" s="22">
        <v>3118</v>
      </c>
      <c r="B2128" s="18" t="s">
        <v>6821</v>
      </c>
      <c r="C2128" s="19" t="s">
        <v>1771</v>
      </c>
      <c r="D2128" s="18" t="s">
        <v>6822</v>
      </c>
      <c r="E2128" s="18" t="s">
        <v>490</v>
      </c>
      <c r="F2128" s="18" t="s">
        <v>1401</v>
      </c>
      <c r="G2128" s="20">
        <v>35112</v>
      </c>
      <c r="H2128" s="20">
        <v>42766</v>
      </c>
      <c r="I2128" s="18">
        <v>7654</v>
      </c>
      <c r="J2128" s="21">
        <v>1000</v>
      </c>
      <c r="K2128" s="22">
        <v>4314</v>
      </c>
      <c r="L2128" s="21">
        <v>3541.7939999999999</v>
      </c>
      <c r="M2128" s="23"/>
      <c r="N2128" s="18">
        <v>0</v>
      </c>
      <c r="O2128" s="21">
        <v>3541.7939999999999</v>
      </c>
      <c r="P2128" s="18" t="s">
        <v>1771</v>
      </c>
      <c r="Q2128" s="24">
        <v>100</v>
      </c>
      <c r="R2128" s="22" t="s">
        <v>33</v>
      </c>
      <c r="S2128" s="23"/>
      <c r="T2128" s="18">
        <v>0</v>
      </c>
      <c r="U2128" s="25"/>
      <c r="V2128" s="22"/>
      <c r="W2128" s="22"/>
      <c r="X2128" s="22"/>
      <c r="Y2128" s="26"/>
      <c r="Z2128" s="27"/>
      <c r="AA2128" s="26" t="s">
        <v>38</v>
      </c>
      <c r="AB2128" s="28">
        <v>125</v>
      </c>
      <c r="AC2128" s="18"/>
      <c r="AD2128" s="24">
        <v>85</v>
      </c>
      <c r="AE2128" s="29">
        <v>500</v>
      </c>
      <c r="AF2128" s="30">
        <v>4266.7939999999999</v>
      </c>
      <c r="AG2128" s="48"/>
      <c r="AH2128" s="6" t="s">
        <v>6823</v>
      </c>
    </row>
    <row r="2129" spans="1:34" s="32" customFormat="1" ht="17.100000000000001" customHeight="1">
      <c r="A2129" s="22">
        <v>3119</v>
      </c>
      <c r="B2129" s="18" t="s">
        <v>6824</v>
      </c>
      <c r="C2129" s="19" t="s">
        <v>1771</v>
      </c>
      <c r="D2129" s="18" t="s">
        <v>6825</v>
      </c>
      <c r="E2129" s="18" t="s">
        <v>490</v>
      </c>
      <c r="F2129" s="18" t="s">
        <v>1401</v>
      </c>
      <c r="G2129" s="20">
        <v>37924</v>
      </c>
      <c r="H2129" s="20">
        <v>42766</v>
      </c>
      <c r="I2129" s="18">
        <v>4842</v>
      </c>
      <c r="J2129" s="21">
        <v>663.35400000000004</v>
      </c>
      <c r="K2129" s="22">
        <v>1738</v>
      </c>
      <c r="L2129" s="21">
        <v>1426.8979999999999</v>
      </c>
      <c r="M2129" s="23"/>
      <c r="N2129" s="18">
        <v>0</v>
      </c>
      <c r="O2129" s="21">
        <v>1426.8979999999999</v>
      </c>
      <c r="P2129" s="18" t="s">
        <v>1771</v>
      </c>
      <c r="Q2129" s="24">
        <v>100</v>
      </c>
      <c r="R2129" s="22" t="s">
        <v>33</v>
      </c>
      <c r="S2129" s="23"/>
      <c r="T2129" s="18">
        <v>0</v>
      </c>
      <c r="U2129" s="25"/>
      <c r="V2129" s="22"/>
      <c r="W2129" s="22"/>
      <c r="X2129" s="22"/>
      <c r="Y2129" s="26"/>
      <c r="Z2129" s="27"/>
      <c r="AA2129" s="26" t="s">
        <v>38</v>
      </c>
      <c r="AB2129" s="28">
        <v>125</v>
      </c>
      <c r="AC2129" s="18"/>
      <c r="AD2129" s="24"/>
      <c r="AE2129" s="29"/>
      <c r="AF2129" s="30">
        <v>2315.252</v>
      </c>
      <c r="AG2129" s="48"/>
      <c r="AH2129" s="6" t="s">
        <v>6826</v>
      </c>
    </row>
    <row r="2130" spans="1:34" s="32" customFormat="1" ht="17.100000000000001" customHeight="1">
      <c r="A2130" s="22">
        <v>3120</v>
      </c>
      <c r="B2130" s="18" t="s">
        <v>6827</v>
      </c>
      <c r="C2130" s="19" t="s">
        <v>1771</v>
      </c>
      <c r="D2130" s="18" t="s">
        <v>6435</v>
      </c>
      <c r="E2130" s="18" t="s">
        <v>490</v>
      </c>
      <c r="F2130" s="18" t="s">
        <v>1401</v>
      </c>
      <c r="G2130" s="20">
        <v>35493</v>
      </c>
      <c r="H2130" s="20">
        <v>42766</v>
      </c>
      <c r="I2130" s="18">
        <v>7273</v>
      </c>
      <c r="J2130" s="21">
        <v>996.40100000000007</v>
      </c>
      <c r="K2130" s="22">
        <v>2284</v>
      </c>
      <c r="L2130" s="21">
        <v>1875.164</v>
      </c>
      <c r="M2130" s="23"/>
      <c r="N2130" s="18">
        <v>0</v>
      </c>
      <c r="O2130" s="21">
        <v>1875.164</v>
      </c>
      <c r="P2130" s="18" t="s">
        <v>1771</v>
      </c>
      <c r="Q2130" s="24">
        <v>100</v>
      </c>
      <c r="R2130" s="22" t="s">
        <v>33</v>
      </c>
      <c r="S2130" s="23"/>
      <c r="T2130" s="18">
        <v>0</v>
      </c>
      <c r="U2130" s="25"/>
      <c r="V2130" s="22"/>
      <c r="W2130" s="22"/>
      <c r="X2130" s="22"/>
      <c r="Y2130" s="26"/>
      <c r="Z2130" s="27"/>
      <c r="AA2130" s="26" t="s">
        <v>38</v>
      </c>
      <c r="AB2130" s="28">
        <v>125</v>
      </c>
      <c r="AC2130" s="18"/>
      <c r="AD2130" s="24">
        <v>12</v>
      </c>
      <c r="AE2130" s="29">
        <v>200</v>
      </c>
      <c r="AF2130" s="30">
        <v>2896.5650000000001</v>
      </c>
      <c r="AG2130" s="48"/>
      <c r="AH2130" s="6" t="s">
        <v>6828</v>
      </c>
    </row>
    <row r="2131" spans="1:34" s="32" customFormat="1" ht="17.100000000000001" customHeight="1">
      <c r="A2131" s="22">
        <v>3121</v>
      </c>
      <c r="B2131" s="18" t="s">
        <v>6829</v>
      </c>
      <c r="C2131" s="19" t="s">
        <v>1771</v>
      </c>
      <c r="D2131" s="18" t="s">
        <v>6830</v>
      </c>
      <c r="E2131" s="18" t="s">
        <v>490</v>
      </c>
      <c r="F2131" s="18" t="s">
        <v>1401</v>
      </c>
      <c r="G2131" s="20">
        <v>37363</v>
      </c>
      <c r="H2131" s="20">
        <v>42766</v>
      </c>
      <c r="I2131" s="18">
        <v>5403</v>
      </c>
      <c r="J2131" s="21">
        <v>740.21100000000001</v>
      </c>
      <c r="K2131" s="22"/>
      <c r="L2131" s="21">
        <v>0</v>
      </c>
      <c r="M2131" s="23"/>
      <c r="N2131" s="18">
        <v>0</v>
      </c>
      <c r="O2131" s="21">
        <v>0</v>
      </c>
      <c r="P2131" s="18" t="s">
        <v>1771</v>
      </c>
      <c r="Q2131" s="24">
        <v>100</v>
      </c>
      <c r="R2131" s="22" t="s">
        <v>33</v>
      </c>
      <c r="S2131" s="23"/>
      <c r="T2131" s="18">
        <v>0</v>
      </c>
      <c r="U2131" s="25"/>
      <c r="V2131" s="22"/>
      <c r="W2131" s="22"/>
      <c r="X2131" s="22"/>
      <c r="Y2131" s="26"/>
      <c r="Z2131" s="27"/>
      <c r="AA2131" s="26"/>
      <c r="AB2131" s="28"/>
      <c r="AC2131" s="18"/>
      <c r="AD2131" s="24">
        <v>32</v>
      </c>
      <c r="AE2131" s="29">
        <v>500</v>
      </c>
      <c r="AF2131" s="30">
        <v>340.21100000000001</v>
      </c>
      <c r="AG2131" s="48"/>
      <c r="AH2131" s="6" t="s">
        <v>6831</v>
      </c>
    </row>
    <row r="2132" spans="1:34" s="32" customFormat="1" ht="17.100000000000001" customHeight="1">
      <c r="A2132" s="22">
        <v>3122</v>
      </c>
      <c r="B2132" s="18" t="s">
        <v>6832</v>
      </c>
      <c r="C2132" s="34" t="s">
        <v>1824</v>
      </c>
      <c r="D2132" s="18" t="s">
        <v>6833</v>
      </c>
      <c r="E2132" s="18" t="s">
        <v>490</v>
      </c>
      <c r="F2132" s="18" t="s">
        <v>1401</v>
      </c>
      <c r="G2132" s="20">
        <v>33583</v>
      </c>
      <c r="H2132" s="20">
        <v>42766</v>
      </c>
      <c r="I2132" s="18">
        <v>9183</v>
      </c>
      <c r="J2132" s="21">
        <v>1000</v>
      </c>
      <c r="K2132" s="22">
        <v>2193</v>
      </c>
      <c r="L2132" s="21">
        <v>1800.453</v>
      </c>
      <c r="M2132" s="23"/>
      <c r="N2132" s="18">
        <v>0</v>
      </c>
      <c r="O2132" s="21">
        <v>1800.453</v>
      </c>
      <c r="P2132" s="18" t="s">
        <v>1824</v>
      </c>
      <c r="Q2132" s="24">
        <v>100</v>
      </c>
      <c r="R2132" s="22" t="s">
        <v>33</v>
      </c>
      <c r="S2132" s="23"/>
      <c r="T2132" s="18">
        <v>0</v>
      </c>
      <c r="U2132" s="25"/>
      <c r="V2132" s="22"/>
      <c r="W2132" s="22"/>
      <c r="X2132" s="22"/>
      <c r="Y2132" s="26"/>
      <c r="Z2132" s="27"/>
      <c r="AA2132" s="26"/>
      <c r="AB2132" s="28"/>
      <c r="AC2132" s="18"/>
      <c r="AD2132" s="24">
        <v>123</v>
      </c>
      <c r="AE2132" s="29">
        <v>500</v>
      </c>
      <c r="AF2132" s="30">
        <v>2400.453</v>
      </c>
      <c r="AG2132" s="48"/>
      <c r="AH2132" s="6" t="s">
        <v>6834</v>
      </c>
    </row>
    <row r="2133" spans="1:34" s="32" customFormat="1" ht="17.100000000000001" customHeight="1">
      <c r="A2133" s="22">
        <v>3123</v>
      </c>
      <c r="B2133" s="18" t="s">
        <v>6835</v>
      </c>
      <c r="C2133" s="34" t="s">
        <v>1824</v>
      </c>
      <c r="D2133" s="18" t="s">
        <v>6836</v>
      </c>
      <c r="E2133" s="18" t="s">
        <v>490</v>
      </c>
      <c r="F2133" s="18" t="s">
        <v>1401</v>
      </c>
      <c r="G2133" s="20">
        <v>39406</v>
      </c>
      <c r="H2133" s="20">
        <v>42766</v>
      </c>
      <c r="I2133" s="18">
        <v>3360</v>
      </c>
      <c r="J2133" s="21">
        <v>460.32000000000005</v>
      </c>
      <c r="K2133" s="22">
        <v>610</v>
      </c>
      <c r="L2133" s="21">
        <v>500.80999999999995</v>
      </c>
      <c r="M2133" s="23"/>
      <c r="N2133" s="18">
        <v>0</v>
      </c>
      <c r="O2133" s="21">
        <v>500.80999999999995</v>
      </c>
      <c r="P2133" s="18" t="s">
        <v>1824</v>
      </c>
      <c r="Q2133" s="24">
        <v>100</v>
      </c>
      <c r="R2133" s="22" t="s">
        <v>33</v>
      </c>
      <c r="S2133" s="23"/>
      <c r="T2133" s="18">
        <v>0</v>
      </c>
      <c r="U2133" s="25"/>
      <c r="V2133" s="22"/>
      <c r="W2133" s="22"/>
      <c r="X2133" s="22"/>
      <c r="Y2133" s="26"/>
      <c r="Z2133" s="27"/>
      <c r="AA2133" s="26"/>
      <c r="AB2133" s="28"/>
      <c r="AC2133" s="18"/>
      <c r="AD2133" s="24"/>
      <c r="AE2133" s="29"/>
      <c r="AF2133" s="30">
        <v>1061.1300000000001</v>
      </c>
      <c r="AG2133" s="48"/>
      <c r="AH2133" s="6" t="s">
        <v>6837</v>
      </c>
    </row>
    <row r="2134" spans="1:34" s="32" customFormat="1" ht="17.100000000000001" customHeight="1">
      <c r="A2134" s="22">
        <v>3124</v>
      </c>
      <c r="B2134" s="18" t="s">
        <v>6838</v>
      </c>
      <c r="C2134" s="19" t="s">
        <v>3943</v>
      </c>
      <c r="D2134" s="18" t="s">
        <v>6839</v>
      </c>
      <c r="E2134" s="18" t="s">
        <v>490</v>
      </c>
      <c r="F2134" s="18" t="s">
        <v>1422</v>
      </c>
      <c r="G2134" s="20">
        <v>35312</v>
      </c>
      <c r="H2134" s="20">
        <v>42766</v>
      </c>
      <c r="I2134" s="18">
        <v>7454</v>
      </c>
      <c r="J2134" s="21">
        <v>1000</v>
      </c>
      <c r="K2134" s="22">
        <v>4576</v>
      </c>
      <c r="L2134" s="21">
        <v>3756.8959999999997</v>
      </c>
      <c r="M2134" s="23"/>
      <c r="N2134" s="18">
        <v>0</v>
      </c>
      <c r="O2134" s="21">
        <v>3756.8959999999997</v>
      </c>
      <c r="P2134" s="18" t="s">
        <v>1758</v>
      </c>
      <c r="Q2134" s="24">
        <v>200</v>
      </c>
      <c r="R2134" s="22" t="s">
        <v>33</v>
      </c>
      <c r="S2134" s="23"/>
      <c r="T2134" s="18">
        <v>0</v>
      </c>
      <c r="U2134" s="25"/>
      <c r="V2134" s="22"/>
      <c r="W2134" s="22"/>
      <c r="X2134" s="22"/>
      <c r="Y2134" s="26"/>
      <c r="Z2134" s="27"/>
      <c r="AA2134" s="26"/>
      <c r="AB2134" s="28"/>
      <c r="AC2134" s="18"/>
      <c r="AD2134" s="24"/>
      <c r="AE2134" s="29"/>
      <c r="AF2134" s="30">
        <v>4956.8959999999997</v>
      </c>
      <c r="AG2134" s="48"/>
      <c r="AH2134" s="6" t="s">
        <v>6840</v>
      </c>
    </row>
    <row r="2135" spans="1:34" s="32" customFormat="1" ht="17.100000000000001" customHeight="1">
      <c r="A2135" s="22">
        <v>3125</v>
      </c>
      <c r="B2135" s="18" t="s">
        <v>6841</v>
      </c>
      <c r="C2135" s="19" t="s">
        <v>1758</v>
      </c>
      <c r="D2135" s="18" t="s">
        <v>6842</v>
      </c>
      <c r="E2135" s="18" t="s">
        <v>490</v>
      </c>
      <c r="F2135" s="18" t="s">
        <v>1422</v>
      </c>
      <c r="G2135" s="20">
        <v>37813</v>
      </c>
      <c r="H2135" s="20">
        <v>42766</v>
      </c>
      <c r="I2135" s="18">
        <v>4953</v>
      </c>
      <c r="J2135" s="21">
        <v>678.56100000000004</v>
      </c>
      <c r="K2135" s="22">
        <v>1962</v>
      </c>
      <c r="L2135" s="21">
        <v>1610.8019999999999</v>
      </c>
      <c r="M2135" s="23"/>
      <c r="N2135" s="18">
        <v>0</v>
      </c>
      <c r="O2135" s="21">
        <v>1610.8019999999999</v>
      </c>
      <c r="P2135" s="18" t="s">
        <v>1758</v>
      </c>
      <c r="Q2135" s="24">
        <v>200</v>
      </c>
      <c r="R2135" s="22" t="s">
        <v>33</v>
      </c>
      <c r="S2135" s="23"/>
      <c r="T2135" s="18">
        <v>0</v>
      </c>
      <c r="U2135" s="25"/>
      <c r="V2135" s="22"/>
      <c r="W2135" s="22"/>
      <c r="X2135" s="22"/>
      <c r="Y2135" s="26"/>
      <c r="Z2135" s="27"/>
      <c r="AA2135" s="26"/>
      <c r="AB2135" s="28"/>
      <c r="AC2135" s="18"/>
      <c r="AD2135" s="24"/>
      <c r="AE2135" s="29"/>
      <c r="AF2135" s="30">
        <v>2489.3629999999998</v>
      </c>
      <c r="AG2135" s="48"/>
      <c r="AH2135" s="6" t="s">
        <v>6843</v>
      </c>
    </row>
    <row r="2136" spans="1:34" s="32" customFormat="1" ht="17.100000000000001" customHeight="1">
      <c r="A2136" s="22">
        <v>3126</v>
      </c>
      <c r="B2136" s="18" t="s">
        <v>6844</v>
      </c>
      <c r="C2136" s="19" t="s">
        <v>1767</v>
      </c>
      <c r="D2136" s="18" t="s">
        <v>6845</v>
      </c>
      <c r="E2136" s="18" t="s">
        <v>490</v>
      </c>
      <c r="F2136" s="18" t="s">
        <v>1422</v>
      </c>
      <c r="G2136" s="20">
        <v>37288</v>
      </c>
      <c r="H2136" s="20">
        <v>42766</v>
      </c>
      <c r="I2136" s="18">
        <v>5478</v>
      </c>
      <c r="J2136" s="21">
        <v>750.4860000000001</v>
      </c>
      <c r="K2136" s="22">
        <v>1981</v>
      </c>
      <c r="L2136" s="21">
        <v>1626.4009999999998</v>
      </c>
      <c r="M2136" s="23"/>
      <c r="N2136" s="18">
        <v>0</v>
      </c>
      <c r="O2136" s="21">
        <v>1626.4009999999998</v>
      </c>
      <c r="P2136" s="18" t="s">
        <v>1767</v>
      </c>
      <c r="Q2136" s="24">
        <v>150</v>
      </c>
      <c r="R2136" s="22" t="s">
        <v>33</v>
      </c>
      <c r="S2136" s="23"/>
      <c r="T2136" s="18">
        <v>0</v>
      </c>
      <c r="U2136" s="25"/>
      <c r="V2136" s="22"/>
      <c r="W2136" s="22"/>
      <c r="X2136" s="22"/>
      <c r="Y2136" s="26"/>
      <c r="Z2136" s="27"/>
      <c r="AA2136" s="26"/>
      <c r="AB2136" s="28"/>
      <c r="AC2136" s="18"/>
      <c r="AD2136" s="24"/>
      <c r="AE2136" s="29"/>
      <c r="AF2136" s="30">
        <v>2526.8869999999997</v>
      </c>
      <c r="AG2136" s="48"/>
      <c r="AH2136" s="6" t="s">
        <v>6846</v>
      </c>
    </row>
    <row r="2137" spans="1:34" s="32" customFormat="1" ht="17.100000000000001" customHeight="1">
      <c r="A2137" s="22">
        <v>3127</v>
      </c>
      <c r="B2137" s="18" t="s">
        <v>6847</v>
      </c>
      <c r="C2137" s="19" t="s">
        <v>1771</v>
      </c>
      <c r="D2137" s="18" t="s">
        <v>6848</v>
      </c>
      <c r="E2137" s="18" t="s">
        <v>490</v>
      </c>
      <c r="F2137" s="18" t="s">
        <v>1422</v>
      </c>
      <c r="G2137" s="20">
        <v>35112</v>
      </c>
      <c r="H2137" s="20">
        <v>42766</v>
      </c>
      <c r="I2137" s="18">
        <v>7654</v>
      </c>
      <c r="J2137" s="21">
        <v>1000</v>
      </c>
      <c r="K2137" s="22">
        <v>3202</v>
      </c>
      <c r="L2137" s="21">
        <v>2628.8419999999996</v>
      </c>
      <c r="M2137" s="23"/>
      <c r="N2137" s="18">
        <v>0</v>
      </c>
      <c r="O2137" s="21">
        <v>2628.8419999999996</v>
      </c>
      <c r="P2137" s="18" t="s">
        <v>1771</v>
      </c>
      <c r="Q2137" s="24">
        <v>100</v>
      </c>
      <c r="R2137" s="22" t="s">
        <v>33</v>
      </c>
      <c r="S2137" s="23"/>
      <c r="T2137" s="18">
        <v>0</v>
      </c>
      <c r="U2137" s="25"/>
      <c r="V2137" s="22"/>
      <c r="W2137" s="22"/>
      <c r="X2137" s="22"/>
      <c r="Y2137" s="26"/>
      <c r="Z2137" s="27"/>
      <c r="AA2137" s="26" t="s">
        <v>38</v>
      </c>
      <c r="AB2137" s="28">
        <v>125</v>
      </c>
      <c r="AC2137" s="18"/>
      <c r="AD2137" s="24">
        <v>370</v>
      </c>
      <c r="AE2137" s="29">
        <v>750</v>
      </c>
      <c r="AF2137" s="30">
        <v>3103.8419999999996</v>
      </c>
      <c r="AG2137" s="48"/>
      <c r="AH2137" s="6" t="s">
        <v>6849</v>
      </c>
    </row>
    <row r="2138" spans="1:34" s="32" customFormat="1" ht="17.100000000000001" customHeight="1">
      <c r="A2138" s="22">
        <v>3128</v>
      </c>
      <c r="B2138" s="18" t="s">
        <v>6850</v>
      </c>
      <c r="C2138" s="19" t="s">
        <v>1771</v>
      </c>
      <c r="D2138" s="18" t="s">
        <v>6851</v>
      </c>
      <c r="E2138" s="18" t="s">
        <v>490</v>
      </c>
      <c r="F2138" s="18" t="s">
        <v>1422</v>
      </c>
      <c r="G2138" s="20">
        <v>35112</v>
      </c>
      <c r="H2138" s="20">
        <v>42766</v>
      </c>
      <c r="I2138" s="18">
        <v>7654</v>
      </c>
      <c r="J2138" s="21">
        <v>1000</v>
      </c>
      <c r="K2138" s="22">
        <v>2538</v>
      </c>
      <c r="L2138" s="21">
        <v>2083.6979999999999</v>
      </c>
      <c r="M2138" s="23"/>
      <c r="N2138" s="18">
        <v>0</v>
      </c>
      <c r="O2138" s="21">
        <v>2083.6979999999999</v>
      </c>
      <c r="P2138" s="18" t="s">
        <v>1771</v>
      </c>
      <c r="Q2138" s="24">
        <v>100</v>
      </c>
      <c r="R2138" s="22" t="s">
        <v>33</v>
      </c>
      <c r="S2138" s="23"/>
      <c r="T2138" s="18">
        <v>0</v>
      </c>
      <c r="U2138" s="25"/>
      <c r="V2138" s="22"/>
      <c r="W2138" s="22"/>
      <c r="X2138" s="22"/>
      <c r="Y2138" s="26"/>
      <c r="Z2138" s="27"/>
      <c r="AA2138" s="26"/>
      <c r="AB2138" s="28"/>
      <c r="AC2138" s="18"/>
      <c r="AD2138" s="24">
        <v>1148</v>
      </c>
      <c r="AE2138" s="29">
        <v>1500</v>
      </c>
      <c r="AF2138" s="30">
        <v>1683.6979999999999</v>
      </c>
      <c r="AG2138" s="48"/>
      <c r="AH2138" s="6" t="s">
        <v>6852</v>
      </c>
    </row>
    <row r="2139" spans="1:34" s="32" customFormat="1" ht="17.100000000000001" customHeight="1">
      <c r="A2139" s="22">
        <v>3129</v>
      </c>
      <c r="B2139" s="18" t="s">
        <v>6853</v>
      </c>
      <c r="C2139" s="34" t="s">
        <v>1824</v>
      </c>
      <c r="D2139" s="18" t="s">
        <v>6854</v>
      </c>
      <c r="E2139" s="18" t="s">
        <v>490</v>
      </c>
      <c r="F2139" s="18" t="s">
        <v>1422</v>
      </c>
      <c r="G2139" s="20">
        <v>34255</v>
      </c>
      <c r="H2139" s="20">
        <v>42766</v>
      </c>
      <c r="I2139" s="18">
        <v>8511</v>
      </c>
      <c r="J2139" s="21">
        <v>1000</v>
      </c>
      <c r="K2139" s="22">
        <v>5306</v>
      </c>
      <c r="L2139" s="21">
        <v>4356.2259999999997</v>
      </c>
      <c r="M2139" s="23"/>
      <c r="N2139" s="18">
        <v>0</v>
      </c>
      <c r="O2139" s="21">
        <v>4356.2259999999997</v>
      </c>
      <c r="P2139" s="18" t="s">
        <v>1824</v>
      </c>
      <c r="Q2139" s="24">
        <v>100</v>
      </c>
      <c r="R2139" s="22" t="s">
        <v>33</v>
      </c>
      <c r="S2139" s="23"/>
      <c r="T2139" s="18">
        <v>0</v>
      </c>
      <c r="U2139" s="25"/>
      <c r="V2139" s="22"/>
      <c r="W2139" s="22"/>
      <c r="X2139" s="22"/>
      <c r="Y2139" s="26"/>
      <c r="Z2139" s="27"/>
      <c r="AA2139" s="26"/>
      <c r="AB2139" s="28"/>
      <c r="AC2139" s="18"/>
      <c r="AD2139" s="24">
        <v>105</v>
      </c>
      <c r="AE2139" s="29">
        <v>500</v>
      </c>
      <c r="AF2139" s="30">
        <v>4956.2259999999997</v>
      </c>
      <c r="AG2139" s="48"/>
      <c r="AH2139" s="6" t="s">
        <v>6855</v>
      </c>
    </row>
    <row r="2140" spans="1:34" s="32" customFormat="1" ht="17.100000000000001" customHeight="1">
      <c r="A2140" s="22">
        <v>3130</v>
      </c>
      <c r="B2140" s="18" t="s">
        <v>6856</v>
      </c>
      <c r="C2140" s="34" t="s">
        <v>1771</v>
      </c>
      <c r="D2140" s="18" t="s">
        <v>6857</v>
      </c>
      <c r="E2140" s="18" t="s">
        <v>490</v>
      </c>
      <c r="F2140" s="18" t="s">
        <v>1422</v>
      </c>
      <c r="G2140" s="20">
        <v>34958</v>
      </c>
      <c r="H2140" s="20">
        <v>42766</v>
      </c>
      <c r="I2140" s="18">
        <v>7808</v>
      </c>
      <c r="J2140" s="21">
        <v>1000</v>
      </c>
      <c r="K2140" s="22">
        <v>904</v>
      </c>
      <c r="L2140" s="21">
        <v>742.18399999999997</v>
      </c>
      <c r="M2140" s="23"/>
      <c r="N2140" s="18">
        <v>0</v>
      </c>
      <c r="O2140" s="21">
        <v>742.18399999999997</v>
      </c>
      <c r="P2140" s="18" t="s">
        <v>1771</v>
      </c>
      <c r="Q2140" s="24">
        <v>100</v>
      </c>
      <c r="R2140" s="22" t="s">
        <v>33</v>
      </c>
      <c r="S2140" s="23"/>
      <c r="T2140" s="18">
        <v>0</v>
      </c>
      <c r="U2140" s="25"/>
      <c r="V2140" s="22"/>
      <c r="W2140" s="22"/>
      <c r="X2140" s="22"/>
      <c r="Y2140" s="26"/>
      <c r="Z2140" s="27"/>
      <c r="AA2140" s="26" t="s">
        <v>38</v>
      </c>
      <c r="AB2140" s="28">
        <v>125</v>
      </c>
      <c r="AC2140" s="18"/>
      <c r="AD2140" s="24">
        <v>2644</v>
      </c>
      <c r="AE2140" s="29">
        <v>1500</v>
      </c>
      <c r="AF2140" s="30">
        <v>467.18399999999997</v>
      </c>
      <c r="AG2140" s="48"/>
      <c r="AH2140" s="6" t="s">
        <v>6858</v>
      </c>
    </row>
    <row r="2141" spans="1:34" s="32" customFormat="1" ht="17.100000000000001" customHeight="1">
      <c r="A2141" s="22">
        <v>3131</v>
      </c>
      <c r="B2141" s="18" t="s">
        <v>6859</v>
      </c>
      <c r="C2141" s="34" t="s">
        <v>1824</v>
      </c>
      <c r="D2141" s="18" t="s">
        <v>6860</v>
      </c>
      <c r="E2141" s="18" t="s">
        <v>490</v>
      </c>
      <c r="F2141" s="18" t="s">
        <v>1422</v>
      </c>
      <c r="G2141" s="20">
        <v>35319</v>
      </c>
      <c r="H2141" s="20">
        <v>42766</v>
      </c>
      <c r="I2141" s="18">
        <v>7447</v>
      </c>
      <c r="J2141" s="21">
        <v>1000</v>
      </c>
      <c r="K2141" s="22">
        <v>2373</v>
      </c>
      <c r="L2141" s="21">
        <v>1948.2329999999999</v>
      </c>
      <c r="M2141" s="23"/>
      <c r="N2141" s="18">
        <v>0</v>
      </c>
      <c r="O2141" s="21">
        <v>1948.2329999999999</v>
      </c>
      <c r="P2141" s="18" t="s">
        <v>1824</v>
      </c>
      <c r="Q2141" s="24">
        <v>100</v>
      </c>
      <c r="R2141" s="22" t="s">
        <v>33</v>
      </c>
      <c r="S2141" s="23"/>
      <c r="T2141" s="18">
        <v>0</v>
      </c>
      <c r="U2141" s="25"/>
      <c r="V2141" s="22"/>
      <c r="W2141" s="22"/>
      <c r="X2141" s="22"/>
      <c r="Y2141" s="26"/>
      <c r="Z2141" s="27"/>
      <c r="AA2141" s="26"/>
      <c r="AB2141" s="28"/>
      <c r="AC2141" s="18"/>
      <c r="AD2141" s="24"/>
      <c r="AE2141" s="29"/>
      <c r="AF2141" s="30">
        <v>3048.2330000000002</v>
      </c>
      <c r="AG2141" s="48"/>
      <c r="AH2141" s="6" t="s">
        <v>6861</v>
      </c>
    </row>
    <row r="2142" spans="1:34" s="32" customFormat="1" ht="17.100000000000001" customHeight="1">
      <c r="A2142" s="22">
        <v>3132</v>
      </c>
      <c r="B2142" s="18" t="s">
        <v>6862</v>
      </c>
      <c r="C2142" s="34" t="s">
        <v>1824</v>
      </c>
      <c r="D2142" s="18" t="s">
        <v>6863</v>
      </c>
      <c r="E2142" s="18" t="s">
        <v>490</v>
      </c>
      <c r="F2142" s="18" t="s">
        <v>1422</v>
      </c>
      <c r="G2142" s="20">
        <v>39127</v>
      </c>
      <c r="H2142" s="20">
        <v>42766</v>
      </c>
      <c r="I2142" s="18">
        <v>3639</v>
      </c>
      <c r="J2142" s="21">
        <v>498.54300000000006</v>
      </c>
      <c r="K2142" s="22">
        <v>745</v>
      </c>
      <c r="L2142" s="21">
        <v>611.64499999999998</v>
      </c>
      <c r="M2142" s="23"/>
      <c r="N2142" s="18">
        <v>0</v>
      </c>
      <c r="O2142" s="21">
        <v>611.64499999999998</v>
      </c>
      <c r="P2142" s="18" t="s">
        <v>1824</v>
      </c>
      <c r="Q2142" s="24">
        <v>100</v>
      </c>
      <c r="R2142" s="22" t="s">
        <v>33</v>
      </c>
      <c r="S2142" s="23"/>
      <c r="T2142" s="18">
        <v>0</v>
      </c>
      <c r="U2142" s="25"/>
      <c r="V2142" s="22"/>
      <c r="W2142" s="22"/>
      <c r="X2142" s="22"/>
      <c r="Y2142" s="26"/>
      <c r="Z2142" s="27"/>
      <c r="AA2142" s="26"/>
      <c r="AB2142" s="28"/>
      <c r="AC2142" s="18"/>
      <c r="AD2142" s="24"/>
      <c r="AE2142" s="29"/>
      <c r="AF2142" s="30">
        <v>1210.1880000000001</v>
      </c>
      <c r="AG2142" s="48"/>
      <c r="AH2142" s="6" t="s">
        <v>6864</v>
      </c>
    </row>
    <row r="2143" spans="1:34" s="32" customFormat="1" ht="17.100000000000001" customHeight="1">
      <c r="A2143" s="22">
        <v>3133</v>
      </c>
      <c r="B2143" s="18" t="s">
        <v>6865</v>
      </c>
      <c r="C2143" s="34" t="s">
        <v>1824</v>
      </c>
      <c r="D2143" s="18" t="s">
        <v>6866</v>
      </c>
      <c r="E2143" s="18" t="s">
        <v>490</v>
      </c>
      <c r="F2143" s="18" t="s">
        <v>1422</v>
      </c>
      <c r="G2143" s="20">
        <v>39264</v>
      </c>
      <c r="H2143" s="20">
        <v>42766</v>
      </c>
      <c r="I2143" s="18">
        <v>3502</v>
      </c>
      <c r="J2143" s="21">
        <v>479.77400000000006</v>
      </c>
      <c r="K2143" s="22">
        <v>700</v>
      </c>
      <c r="L2143" s="21">
        <v>574.69999999999993</v>
      </c>
      <c r="M2143" s="23"/>
      <c r="N2143" s="18">
        <v>0</v>
      </c>
      <c r="O2143" s="21">
        <v>574.69999999999993</v>
      </c>
      <c r="P2143" s="18" t="s">
        <v>1824</v>
      </c>
      <c r="Q2143" s="24">
        <v>100</v>
      </c>
      <c r="R2143" s="22" t="s">
        <v>33</v>
      </c>
      <c r="S2143" s="23"/>
      <c r="T2143" s="18">
        <v>0</v>
      </c>
      <c r="U2143" s="25"/>
      <c r="V2143" s="22"/>
      <c r="W2143" s="22"/>
      <c r="X2143" s="22"/>
      <c r="Y2143" s="26"/>
      <c r="Z2143" s="27"/>
      <c r="AA2143" s="26"/>
      <c r="AB2143" s="28"/>
      <c r="AC2143" s="18"/>
      <c r="AD2143" s="24"/>
      <c r="AE2143" s="29"/>
      <c r="AF2143" s="30">
        <v>1154.4739999999999</v>
      </c>
      <c r="AG2143" s="48"/>
      <c r="AH2143" s="6" t="s">
        <v>6867</v>
      </c>
    </row>
    <row r="2144" spans="1:34" s="32" customFormat="1" ht="17.100000000000001" customHeight="1">
      <c r="A2144" s="22">
        <v>3134</v>
      </c>
      <c r="B2144" s="18" t="s">
        <v>6868</v>
      </c>
      <c r="C2144" s="34" t="s">
        <v>1824</v>
      </c>
      <c r="D2144" s="18" t="s">
        <v>6869</v>
      </c>
      <c r="E2144" s="18" t="s">
        <v>490</v>
      </c>
      <c r="F2144" s="18" t="s">
        <v>1422</v>
      </c>
      <c r="G2144" s="20">
        <v>39273</v>
      </c>
      <c r="H2144" s="20">
        <v>42766</v>
      </c>
      <c r="I2144" s="18">
        <v>3493</v>
      </c>
      <c r="J2144" s="21">
        <v>478.54100000000005</v>
      </c>
      <c r="K2144" s="22">
        <v>625</v>
      </c>
      <c r="L2144" s="21">
        <v>513.125</v>
      </c>
      <c r="M2144" s="23"/>
      <c r="N2144" s="18">
        <v>0</v>
      </c>
      <c r="O2144" s="21">
        <v>513.125</v>
      </c>
      <c r="P2144" s="18" t="s">
        <v>1824</v>
      </c>
      <c r="Q2144" s="24">
        <v>100</v>
      </c>
      <c r="R2144" s="22" t="s">
        <v>33</v>
      </c>
      <c r="S2144" s="23"/>
      <c r="T2144" s="18">
        <v>0</v>
      </c>
      <c r="U2144" s="25"/>
      <c r="V2144" s="22"/>
      <c r="W2144" s="22"/>
      <c r="X2144" s="22"/>
      <c r="Y2144" s="26"/>
      <c r="Z2144" s="27"/>
      <c r="AA2144" s="26"/>
      <c r="AB2144" s="28"/>
      <c r="AC2144" s="18"/>
      <c r="AD2144" s="24"/>
      <c r="AE2144" s="29"/>
      <c r="AF2144" s="30">
        <v>1091.6660000000002</v>
      </c>
      <c r="AG2144" s="48"/>
      <c r="AH2144" s="6" t="s">
        <v>6870</v>
      </c>
    </row>
    <row r="2145" spans="1:208" s="32" customFormat="1" ht="17.100000000000001" customHeight="1">
      <c r="A2145" s="22">
        <v>3135</v>
      </c>
      <c r="B2145" s="18" t="s">
        <v>6871</v>
      </c>
      <c r="C2145" s="34" t="s">
        <v>1824</v>
      </c>
      <c r="D2145" s="18" t="s">
        <v>6872</v>
      </c>
      <c r="E2145" s="18" t="s">
        <v>490</v>
      </c>
      <c r="F2145" s="18" t="s">
        <v>1422</v>
      </c>
      <c r="G2145" s="20">
        <v>39406</v>
      </c>
      <c r="H2145" s="20">
        <v>42766</v>
      </c>
      <c r="I2145" s="18">
        <v>3360</v>
      </c>
      <c r="J2145" s="21">
        <v>460.32000000000005</v>
      </c>
      <c r="K2145" s="22">
        <v>521</v>
      </c>
      <c r="L2145" s="21">
        <v>427.74099999999999</v>
      </c>
      <c r="M2145" s="23"/>
      <c r="N2145" s="18">
        <v>0</v>
      </c>
      <c r="O2145" s="21">
        <v>427.74099999999999</v>
      </c>
      <c r="P2145" s="18" t="s">
        <v>1824</v>
      </c>
      <c r="Q2145" s="24">
        <v>100</v>
      </c>
      <c r="R2145" s="22" t="s">
        <v>33</v>
      </c>
      <c r="S2145" s="23"/>
      <c r="T2145" s="18">
        <v>0</v>
      </c>
      <c r="U2145" s="25"/>
      <c r="V2145" s="22"/>
      <c r="W2145" s="22"/>
      <c r="X2145" s="22"/>
      <c r="Y2145" s="26"/>
      <c r="Z2145" s="27"/>
      <c r="AA2145" s="26"/>
      <c r="AB2145" s="28"/>
      <c r="AC2145" s="18"/>
      <c r="AD2145" s="24"/>
      <c r="AE2145" s="29"/>
      <c r="AF2145" s="30">
        <v>988.06100000000004</v>
      </c>
      <c r="AG2145" s="48"/>
      <c r="AH2145" s="6" t="s">
        <v>6873</v>
      </c>
      <c r="GJ2145" s="86"/>
      <c r="GK2145" s="86"/>
      <c r="GL2145" s="86"/>
      <c r="GM2145" s="86"/>
      <c r="GN2145" s="86"/>
      <c r="GO2145" s="86"/>
      <c r="GP2145" s="86"/>
      <c r="GQ2145" s="86"/>
      <c r="GR2145" s="86"/>
      <c r="GS2145" s="86"/>
      <c r="GT2145" s="86"/>
      <c r="GU2145" s="86"/>
      <c r="GV2145" s="86"/>
      <c r="GW2145" s="86"/>
      <c r="GX2145" s="86"/>
      <c r="GY2145" s="86"/>
      <c r="GZ2145" s="86"/>
    </row>
    <row r="2146" spans="1:208" s="32" customFormat="1" ht="17.100000000000001" customHeight="1">
      <c r="A2146" s="22">
        <v>3136</v>
      </c>
      <c r="B2146" s="18" t="s">
        <v>6874</v>
      </c>
      <c r="C2146" s="34" t="s">
        <v>1824</v>
      </c>
      <c r="D2146" s="18" t="s">
        <v>6875</v>
      </c>
      <c r="E2146" s="18" t="s">
        <v>490</v>
      </c>
      <c r="F2146" s="18" t="s">
        <v>1422</v>
      </c>
      <c r="G2146" s="20">
        <v>39406</v>
      </c>
      <c r="H2146" s="20">
        <v>42766</v>
      </c>
      <c r="I2146" s="18">
        <v>3360</v>
      </c>
      <c r="J2146" s="21">
        <v>460.32000000000005</v>
      </c>
      <c r="K2146" s="22">
        <v>610</v>
      </c>
      <c r="L2146" s="21">
        <v>500.80999999999995</v>
      </c>
      <c r="M2146" s="23"/>
      <c r="N2146" s="18">
        <v>0</v>
      </c>
      <c r="O2146" s="21">
        <v>500.80999999999995</v>
      </c>
      <c r="P2146" s="18" t="s">
        <v>1824</v>
      </c>
      <c r="Q2146" s="24">
        <v>100</v>
      </c>
      <c r="R2146" s="22" t="s">
        <v>33</v>
      </c>
      <c r="S2146" s="23"/>
      <c r="T2146" s="18">
        <v>0</v>
      </c>
      <c r="U2146" s="25"/>
      <c r="V2146" s="22"/>
      <c r="W2146" s="22"/>
      <c r="X2146" s="22"/>
      <c r="Y2146" s="26"/>
      <c r="Z2146" s="27"/>
      <c r="AA2146" s="26"/>
      <c r="AB2146" s="28"/>
      <c r="AC2146" s="18"/>
      <c r="AD2146" s="24"/>
      <c r="AE2146" s="29"/>
      <c r="AF2146" s="30">
        <v>1061.1300000000001</v>
      </c>
      <c r="AG2146" s="48"/>
      <c r="AH2146" s="6" t="s">
        <v>6876</v>
      </c>
      <c r="GJ2146" s="86"/>
      <c r="GK2146" s="86"/>
      <c r="GL2146" s="86"/>
      <c r="GM2146" s="86"/>
      <c r="GN2146" s="86"/>
      <c r="GO2146" s="86"/>
      <c r="GP2146" s="86"/>
      <c r="GQ2146" s="86"/>
      <c r="GR2146" s="86"/>
      <c r="GS2146" s="86"/>
      <c r="GT2146" s="86"/>
      <c r="GU2146" s="86"/>
      <c r="GV2146" s="86"/>
      <c r="GW2146" s="86"/>
      <c r="GX2146" s="86"/>
      <c r="GY2146" s="86"/>
      <c r="GZ2146" s="86"/>
    </row>
    <row r="2147" spans="1:208" s="32" customFormat="1" ht="17.100000000000001" customHeight="1">
      <c r="A2147" s="22">
        <v>3137</v>
      </c>
      <c r="B2147" s="18" t="s">
        <v>6877</v>
      </c>
      <c r="C2147" s="34" t="s">
        <v>1824</v>
      </c>
      <c r="D2147" s="18" t="s">
        <v>6878</v>
      </c>
      <c r="E2147" s="18" t="s">
        <v>490</v>
      </c>
      <c r="F2147" s="18" t="s">
        <v>1422</v>
      </c>
      <c r="G2147" s="20">
        <v>39532</v>
      </c>
      <c r="H2147" s="20">
        <v>42766</v>
      </c>
      <c r="I2147" s="18">
        <v>3234</v>
      </c>
      <c r="J2147" s="21">
        <v>443.05800000000005</v>
      </c>
      <c r="K2147" s="22">
        <v>427</v>
      </c>
      <c r="L2147" s="21">
        <v>350.56700000000001</v>
      </c>
      <c r="M2147" s="23"/>
      <c r="N2147" s="18">
        <v>0</v>
      </c>
      <c r="O2147" s="21">
        <v>350.56700000000001</v>
      </c>
      <c r="P2147" s="18" t="s">
        <v>1824</v>
      </c>
      <c r="Q2147" s="24">
        <v>100</v>
      </c>
      <c r="R2147" s="22" t="s">
        <v>33</v>
      </c>
      <c r="S2147" s="23"/>
      <c r="T2147" s="18">
        <v>0</v>
      </c>
      <c r="U2147" s="25"/>
      <c r="V2147" s="22"/>
      <c r="W2147" s="22"/>
      <c r="X2147" s="22"/>
      <c r="Y2147" s="26"/>
      <c r="Z2147" s="27"/>
      <c r="AA2147" s="26"/>
      <c r="AB2147" s="28"/>
      <c r="AC2147" s="18"/>
      <c r="AD2147" s="24"/>
      <c r="AE2147" s="29"/>
      <c r="AF2147" s="30">
        <v>893.625</v>
      </c>
      <c r="AG2147" s="48"/>
      <c r="AH2147" s="6" t="s">
        <v>6879</v>
      </c>
      <c r="GJ2147" s="86"/>
      <c r="GK2147" s="86"/>
      <c r="GL2147" s="86"/>
      <c r="GM2147" s="86"/>
      <c r="GN2147" s="86"/>
      <c r="GO2147" s="86"/>
      <c r="GP2147" s="86"/>
      <c r="GQ2147" s="86"/>
      <c r="GR2147" s="86"/>
      <c r="GS2147" s="86"/>
      <c r="GT2147" s="86"/>
      <c r="GU2147" s="86"/>
      <c r="GV2147" s="86"/>
      <c r="GW2147" s="86"/>
      <c r="GX2147" s="86"/>
      <c r="GY2147" s="86"/>
      <c r="GZ2147" s="86"/>
    </row>
    <row r="2148" spans="1:208" s="32" customFormat="1" ht="17.100000000000001" customHeight="1">
      <c r="A2148" s="22">
        <v>3138</v>
      </c>
      <c r="B2148" s="18" t="s">
        <v>6880</v>
      </c>
      <c r="C2148" s="34" t="s">
        <v>1824</v>
      </c>
      <c r="D2148" s="18" t="s">
        <v>6881</v>
      </c>
      <c r="E2148" s="18" t="s">
        <v>490</v>
      </c>
      <c r="F2148" s="18" t="s">
        <v>1422</v>
      </c>
      <c r="G2148" s="20">
        <v>39854</v>
      </c>
      <c r="H2148" s="20">
        <v>42766</v>
      </c>
      <c r="I2148" s="18">
        <v>2912</v>
      </c>
      <c r="J2148" s="21">
        <v>398.94400000000002</v>
      </c>
      <c r="K2148" s="22">
        <v>176</v>
      </c>
      <c r="L2148" s="21">
        <v>144.49599999999998</v>
      </c>
      <c r="M2148" s="23"/>
      <c r="N2148" s="18">
        <v>0</v>
      </c>
      <c r="O2148" s="21">
        <v>144.49599999999998</v>
      </c>
      <c r="P2148" s="18" t="s">
        <v>1824</v>
      </c>
      <c r="Q2148" s="24">
        <v>100</v>
      </c>
      <c r="R2148" s="22" t="s">
        <v>33</v>
      </c>
      <c r="S2148" s="23"/>
      <c r="T2148" s="18">
        <v>0</v>
      </c>
      <c r="U2148" s="25"/>
      <c r="V2148" s="22"/>
      <c r="W2148" s="22"/>
      <c r="X2148" s="22"/>
      <c r="Y2148" s="26"/>
      <c r="Z2148" s="27"/>
      <c r="AA2148" s="26"/>
      <c r="AB2148" s="28"/>
      <c r="AC2148" s="18"/>
      <c r="AD2148" s="24">
        <v>3</v>
      </c>
      <c r="AE2148" s="29">
        <v>100</v>
      </c>
      <c r="AF2148" s="30">
        <v>543.44000000000005</v>
      </c>
      <c r="AG2148" s="48"/>
      <c r="AH2148" s="6" t="s">
        <v>6882</v>
      </c>
    </row>
    <row r="2149" spans="1:208" s="32" customFormat="1" ht="17.100000000000001" customHeight="1">
      <c r="A2149" s="22">
        <v>3139</v>
      </c>
      <c r="B2149" s="18" t="s">
        <v>6883</v>
      </c>
      <c r="C2149" s="34" t="s">
        <v>1824</v>
      </c>
      <c r="D2149" s="18" t="s">
        <v>6884</v>
      </c>
      <c r="E2149" s="18" t="s">
        <v>490</v>
      </c>
      <c r="F2149" s="18" t="s">
        <v>1422</v>
      </c>
      <c r="G2149" s="20">
        <v>39248</v>
      </c>
      <c r="H2149" s="20">
        <v>42766</v>
      </c>
      <c r="I2149" s="18">
        <v>3518</v>
      </c>
      <c r="J2149" s="21">
        <v>481.96600000000007</v>
      </c>
      <c r="K2149" s="22">
        <v>107</v>
      </c>
      <c r="L2149" s="21">
        <v>87.846999999999994</v>
      </c>
      <c r="M2149" s="23"/>
      <c r="N2149" s="18">
        <v>0</v>
      </c>
      <c r="O2149" s="21">
        <v>87.846999999999994</v>
      </c>
      <c r="P2149" s="18" t="s">
        <v>1824</v>
      </c>
      <c r="Q2149" s="24">
        <v>100</v>
      </c>
      <c r="R2149" s="22" t="s">
        <v>33</v>
      </c>
      <c r="S2149" s="23"/>
      <c r="T2149" s="18">
        <v>0</v>
      </c>
      <c r="U2149" s="25"/>
      <c r="V2149" s="22"/>
      <c r="W2149" s="22"/>
      <c r="X2149" s="22"/>
      <c r="Y2149" s="26"/>
      <c r="Z2149" s="27"/>
      <c r="AA2149" s="26"/>
      <c r="AB2149" s="28"/>
      <c r="AC2149" s="18"/>
      <c r="AD2149" s="24">
        <v>500</v>
      </c>
      <c r="AE2149" s="29">
        <v>750</v>
      </c>
      <c r="AF2149" s="30">
        <v>-80.186999999999898</v>
      </c>
      <c r="AG2149" s="48"/>
      <c r="AH2149" s="6" t="s">
        <v>6885</v>
      </c>
      <c r="AI2149" s="86"/>
      <c r="AJ2149" s="86"/>
      <c r="AK2149" s="86"/>
      <c r="AL2149" s="86"/>
      <c r="AM2149" s="86"/>
      <c r="AN2149" s="86"/>
      <c r="AO2149" s="86"/>
      <c r="AP2149" s="86"/>
      <c r="AQ2149" s="86"/>
      <c r="AR2149" s="86"/>
      <c r="AS2149" s="86"/>
      <c r="AT2149" s="86"/>
      <c r="AU2149" s="86"/>
      <c r="AV2149" s="86"/>
      <c r="AW2149" s="86"/>
      <c r="AX2149" s="86"/>
      <c r="AY2149" s="86"/>
      <c r="AZ2149" s="86"/>
      <c r="BA2149" s="86"/>
      <c r="BB2149" s="86"/>
      <c r="BC2149" s="86"/>
      <c r="BD2149" s="86"/>
      <c r="BE2149" s="86"/>
      <c r="BF2149" s="86"/>
      <c r="BG2149" s="86"/>
      <c r="BH2149" s="86"/>
      <c r="BI2149" s="86"/>
      <c r="BJ2149" s="86"/>
      <c r="BK2149" s="86"/>
      <c r="BL2149" s="86"/>
      <c r="BM2149" s="86"/>
      <c r="BN2149" s="86"/>
      <c r="BO2149" s="86"/>
      <c r="BP2149" s="86"/>
      <c r="BQ2149" s="86"/>
      <c r="BR2149" s="86"/>
      <c r="BS2149" s="86"/>
      <c r="BT2149" s="86"/>
      <c r="BU2149" s="86"/>
      <c r="BV2149" s="86"/>
      <c r="BW2149" s="86"/>
      <c r="BX2149" s="86"/>
      <c r="BY2149" s="86"/>
      <c r="BZ2149" s="86"/>
      <c r="CA2149" s="86"/>
      <c r="CB2149" s="86"/>
      <c r="CC2149" s="86"/>
      <c r="CD2149" s="86"/>
      <c r="CE2149" s="86"/>
      <c r="CF2149" s="86"/>
      <c r="CG2149" s="86"/>
      <c r="CH2149" s="86"/>
      <c r="CI2149" s="86"/>
      <c r="CJ2149" s="86"/>
      <c r="CK2149" s="86"/>
      <c r="CL2149" s="86"/>
      <c r="CM2149" s="86"/>
      <c r="CN2149" s="86"/>
      <c r="CO2149" s="86"/>
      <c r="CP2149" s="86"/>
      <c r="CQ2149" s="86"/>
      <c r="CR2149" s="86"/>
      <c r="CS2149" s="86"/>
      <c r="CT2149" s="86"/>
      <c r="CU2149" s="86"/>
      <c r="CV2149" s="86"/>
      <c r="CW2149" s="86"/>
      <c r="CX2149" s="86"/>
      <c r="CY2149" s="86"/>
      <c r="CZ2149" s="86"/>
      <c r="DA2149" s="86"/>
      <c r="DB2149" s="86"/>
      <c r="DC2149" s="86"/>
      <c r="DD2149" s="86"/>
      <c r="DE2149" s="86"/>
      <c r="DF2149" s="86"/>
      <c r="DG2149" s="86"/>
      <c r="DH2149" s="86"/>
      <c r="DI2149" s="86"/>
      <c r="DJ2149" s="86"/>
      <c r="DK2149" s="86"/>
      <c r="DL2149" s="86"/>
      <c r="DM2149" s="86"/>
      <c r="DN2149" s="86"/>
      <c r="DO2149" s="86"/>
      <c r="DP2149" s="86"/>
      <c r="DQ2149" s="86"/>
      <c r="DR2149" s="86"/>
      <c r="DS2149" s="86"/>
      <c r="DT2149" s="86"/>
      <c r="DU2149" s="86"/>
      <c r="DV2149" s="86"/>
      <c r="DW2149" s="86"/>
      <c r="DX2149" s="86"/>
      <c r="DY2149" s="86"/>
      <c r="DZ2149" s="86"/>
      <c r="EA2149" s="86"/>
      <c r="EB2149" s="86"/>
      <c r="EC2149" s="86"/>
      <c r="ED2149" s="86"/>
      <c r="EE2149" s="86"/>
      <c r="EF2149" s="86"/>
      <c r="EG2149" s="86"/>
      <c r="EH2149" s="86"/>
      <c r="EI2149" s="86"/>
      <c r="EJ2149" s="86"/>
      <c r="EK2149" s="86"/>
      <c r="EL2149" s="86"/>
      <c r="EM2149" s="86"/>
      <c r="EN2149" s="86"/>
      <c r="EO2149" s="86"/>
      <c r="EP2149" s="86"/>
      <c r="EQ2149" s="86"/>
      <c r="ER2149" s="86"/>
      <c r="ES2149" s="86"/>
      <c r="ET2149" s="86"/>
      <c r="EU2149" s="86"/>
      <c r="EV2149" s="86"/>
      <c r="EW2149" s="86"/>
      <c r="EX2149" s="86"/>
      <c r="EY2149" s="86"/>
      <c r="EZ2149" s="86"/>
      <c r="FA2149" s="86"/>
      <c r="FB2149" s="86"/>
      <c r="FC2149" s="86"/>
      <c r="FD2149" s="86"/>
      <c r="FE2149" s="86"/>
      <c r="FF2149" s="86"/>
      <c r="FG2149" s="86"/>
      <c r="FH2149" s="86"/>
      <c r="FI2149" s="86"/>
      <c r="FJ2149" s="86"/>
      <c r="FK2149" s="86"/>
      <c r="FL2149" s="86"/>
      <c r="FM2149" s="86"/>
      <c r="FN2149" s="86"/>
      <c r="FO2149" s="86"/>
      <c r="FP2149" s="86"/>
      <c r="FQ2149" s="86"/>
      <c r="FR2149" s="86"/>
      <c r="FS2149" s="86"/>
      <c r="FT2149" s="86"/>
      <c r="FU2149" s="86"/>
      <c r="FV2149" s="86"/>
      <c r="FW2149" s="86"/>
      <c r="FX2149" s="86"/>
      <c r="FY2149" s="86"/>
      <c r="FZ2149" s="86"/>
      <c r="GA2149" s="86"/>
      <c r="GB2149" s="86"/>
      <c r="GC2149" s="86"/>
      <c r="GD2149" s="86"/>
      <c r="GE2149" s="86"/>
      <c r="GF2149" s="86"/>
      <c r="GG2149" s="86"/>
      <c r="GH2149" s="86"/>
      <c r="GI2149" s="86"/>
    </row>
    <row r="2150" spans="1:208" s="32" customFormat="1" ht="17.100000000000001" customHeight="1">
      <c r="A2150" s="22">
        <v>3140</v>
      </c>
      <c r="B2150" s="18" t="s">
        <v>6886</v>
      </c>
      <c r="C2150" s="19" t="s">
        <v>5839</v>
      </c>
      <c r="D2150" s="18" t="s">
        <v>6887</v>
      </c>
      <c r="E2150" s="18" t="s">
        <v>490</v>
      </c>
      <c r="F2150" s="18" t="s">
        <v>1422</v>
      </c>
      <c r="G2150" s="20">
        <v>35112</v>
      </c>
      <c r="H2150" s="20">
        <v>42766</v>
      </c>
      <c r="I2150" s="18">
        <v>7654</v>
      </c>
      <c r="J2150" s="21">
        <v>1000</v>
      </c>
      <c r="K2150" s="22">
        <v>4001</v>
      </c>
      <c r="L2150" s="21">
        <v>3284.8209999999999</v>
      </c>
      <c r="M2150" s="23"/>
      <c r="N2150" s="18">
        <v>0</v>
      </c>
      <c r="O2150" s="21">
        <v>3284.8209999999999</v>
      </c>
      <c r="P2150" s="18" t="s">
        <v>5839</v>
      </c>
      <c r="Q2150" s="24">
        <v>50</v>
      </c>
      <c r="R2150" s="22" t="s">
        <v>33</v>
      </c>
      <c r="S2150" s="23"/>
      <c r="T2150" s="18">
        <v>0</v>
      </c>
      <c r="U2150" s="25"/>
      <c r="V2150" s="22"/>
      <c r="W2150" s="22"/>
      <c r="X2150" s="22"/>
      <c r="Y2150" s="26"/>
      <c r="Z2150" s="27"/>
      <c r="AA2150" s="26"/>
      <c r="AB2150" s="28"/>
      <c r="AC2150" s="18"/>
      <c r="AD2150" s="24">
        <v>625</v>
      </c>
      <c r="AE2150" s="29">
        <v>750</v>
      </c>
      <c r="AF2150" s="30">
        <v>3584.8209999999999</v>
      </c>
      <c r="AG2150" s="48"/>
      <c r="AH2150" s="6" t="s">
        <v>6888</v>
      </c>
      <c r="AI2150" s="86"/>
      <c r="AJ2150" s="86"/>
      <c r="AK2150" s="86"/>
      <c r="AL2150" s="86"/>
      <c r="AM2150" s="86"/>
      <c r="AN2150" s="86"/>
      <c r="AO2150" s="86"/>
      <c r="AP2150" s="86"/>
      <c r="AQ2150" s="86"/>
      <c r="AR2150" s="86"/>
      <c r="AS2150" s="86"/>
      <c r="AT2150" s="86"/>
      <c r="AU2150" s="86"/>
      <c r="AV2150" s="86"/>
      <c r="AW2150" s="86"/>
      <c r="AX2150" s="86"/>
      <c r="AY2150" s="86"/>
      <c r="AZ2150" s="86"/>
      <c r="BA2150" s="86"/>
      <c r="BB2150" s="86"/>
      <c r="BC2150" s="86"/>
      <c r="BD2150" s="86"/>
      <c r="BE2150" s="86"/>
      <c r="BF2150" s="86"/>
      <c r="BG2150" s="86"/>
      <c r="BH2150" s="86"/>
      <c r="BI2150" s="86"/>
      <c r="BJ2150" s="86"/>
      <c r="BK2150" s="86"/>
      <c r="BL2150" s="86"/>
      <c r="BM2150" s="86"/>
      <c r="BN2150" s="86"/>
      <c r="BO2150" s="86"/>
      <c r="BP2150" s="86"/>
      <c r="BQ2150" s="86"/>
      <c r="BR2150" s="86"/>
      <c r="BS2150" s="86"/>
      <c r="BT2150" s="86"/>
      <c r="BU2150" s="86"/>
      <c r="BV2150" s="86"/>
      <c r="BW2150" s="86"/>
      <c r="BX2150" s="86"/>
      <c r="BY2150" s="86"/>
      <c r="BZ2150" s="86"/>
      <c r="CA2150" s="86"/>
      <c r="CB2150" s="86"/>
      <c r="CC2150" s="86"/>
      <c r="CD2150" s="86"/>
      <c r="CE2150" s="86"/>
      <c r="CF2150" s="86"/>
      <c r="CG2150" s="86"/>
      <c r="CH2150" s="86"/>
      <c r="CI2150" s="86"/>
      <c r="CJ2150" s="86"/>
      <c r="CK2150" s="86"/>
      <c r="CL2150" s="86"/>
      <c r="CM2150" s="86"/>
      <c r="CN2150" s="86"/>
      <c r="CO2150" s="86"/>
      <c r="CP2150" s="86"/>
      <c r="CQ2150" s="86"/>
      <c r="CR2150" s="86"/>
      <c r="CS2150" s="86"/>
      <c r="CT2150" s="86"/>
      <c r="CU2150" s="86"/>
      <c r="CV2150" s="86"/>
      <c r="CW2150" s="86"/>
      <c r="CX2150" s="86"/>
      <c r="CY2150" s="86"/>
      <c r="CZ2150" s="86"/>
      <c r="DA2150" s="86"/>
      <c r="DB2150" s="86"/>
      <c r="DC2150" s="86"/>
      <c r="DD2150" s="86"/>
      <c r="DE2150" s="86"/>
      <c r="DF2150" s="86"/>
      <c r="DG2150" s="86"/>
      <c r="DH2150" s="86"/>
      <c r="DI2150" s="86"/>
      <c r="DJ2150" s="86"/>
      <c r="DK2150" s="86"/>
      <c r="DL2150" s="86"/>
      <c r="DM2150" s="86"/>
      <c r="DN2150" s="86"/>
      <c r="DO2150" s="86"/>
      <c r="DP2150" s="86"/>
      <c r="DQ2150" s="86"/>
      <c r="DR2150" s="86"/>
      <c r="DS2150" s="86"/>
      <c r="DT2150" s="86"/>
      <c r="DU2150" s="86"/>
      <c r="DV2150" s="86"/>
      <c r="DW2150" s="86"/>
      <c r="DX2150" s="86"/>
      <c r="DY2150" s="86"/>
      <c r="DZ2150" s="86"/>
      <c r="EA2150" s="86"/>
      <c r="EB2150" s="86"/>
      <c r="EC2150" s="86"/>
      <c r="ED2150" s="86"/>
      <c r="EE2150" s="86"/>
      <c r="EF2150" s="86"/>
      <c r="EG2150" s="86"/>
      <c r="EH2150" s="86"/>
      <c r="EI2150" s="86"/>
      <c r="EJ2150" s="86"/>
      <c r="EK2150" s="86"/>
      <c r="EL2150" s="86"/>
      <c r="EM2150" s="86"/>
      <c r="EN2150" s="86"/>
      <c r="EO2150" s="86"/>
      <c r="EP2150" s="86"/>
      <c r="EQ2150" s="86"/>
      <c r="ER2150" s="86"/>
      <c r="ES2150" s="86"/>
      <c r="ET2150" s="86"/>
      <c r="EU2150" s="86"/>
      <c r="EV2150" s="86"/>
      <c r="EW2150" s="86"/>
      <c r="EX2150" s="86"/>
      <c r="EY2150" s="86"/>
      <c r="EZ2150" s="86"/>
      <c r="FA2150" s="86"/>
      <c r="FB2150" s="86"/>
      <c r="FC2150" s="86"/>
      <c r="FD2150" s="86"/>
      <c r="FE2150" s="86"/>
      <c r="FF2150" s="86"/>
      <c r="FG2150" s="86"/>
      <c r="FH2150" s="86"/>
      <c r="FI2150" s="86"/>
      <c r="FJ2150" s="86"/>
      <c r="FK2150" s="86"/>
      <c r="FL2150" s="86"/>
      <c r="FM2150" s="86"/>
      <c r="FN2150" s="86"/>
      <c r="FO2150" s="86"/>
      <c r="FP2150" s="86"/>
      <c r="FQ2150" s="86"/>
      <c r="FR2150" s="86"/>
      <c r="FS2150" s="86"/>
      <c r="FT2150" s="86"/>
      <c r="FU2150" s="86"/>
      <c r="FV2150" s="86"/>
      <c r="FW2150" s="86"/>
      <c r="FX2150" s="86"/>
      <c r="FY2150" s="86"/>
      <c r="FZ2150" s="86"/>
      <c r="GA2150" s="86"/>
      <c r="GB2150" s="86"/>
      <c r="GC2150" s="86"/>
      <c r="GD2150" s="86"/>
      <c r="GE2150" s="86"/>
      <c r="GF2150" s="86"/>
      <c r="GG2150" s="86"/>
      <c r="GH2150" s="86"/>
      <c r="GI2150" s="86"/>
    </row>
    <row r="2151" spans="1:208" s="32" customFormat="1" ht="17.100000000000001" customHeight="1">
      <c r="A2151" s="22">
        <v>3141</v>
      </c>
      <c r="B2151" s="18" t="s">
        <v>6889</v>
      </c>
      <c r="C2151" s="19" t="s">
        <v>5839</v>
      </c>
      <c r="D2151" s="18" t="s">
        <v>6890</v>
      </c>
      <c r="E2151" s="18" t="s">
        <v>490</v>
      </c>
      <c r="F2151" s="18" t="s">
        <v>1422</v>
      </c>
      <c r="G2151" s="20">
        <v>39864</v>
      </c>
      <c r="H2151" s="20">
        <v>42766</v>
      </c>
      <c r="I2151" s="18">
        <v>2902</v>
      </c>
      <c r="J2151" s="21">
        <v>397.57400000000001</v>
      </c>
      <c r="K2151" s="22">
        <v>184</v>
      </c>
      <c r="L2151" s="21">
        <v>151.06399999999999</v>
      </c>
      <c r="M2151" s="23"/>
      <c r="N2151" s="18">
        <v>0</v>
      </c>
      <c r="O2151" s="21">
        <v>151.06399999999999</v>
      </c>
      <c r="P2151" s="18" t="s">
        <v>5839</v>
      </c>
      <c r="Q2151" s="24">
        <v>50</v>
      </c>
      <c r="R2151" s="22" t="s">
        <v>33</v>
      </c>
      <c r="S2151" s="23"/>
      <c r="T2151" s="18">
        <v>0</v>
      </c>
      <c r="U2151" s="25"/>
      <c r="V2151" s="22"/>
      <c r="W2151" s="22"/>
      <c r="X2151" s="22"/>
      <c r="Y2151" s="26"/>
      <c r="Z2151" s="27"/>
      <c r="AA2151" s="26"/>
      <c r="AB2151" s="28"/>
      <c r="AC2151" s="18"/>
      <c r="AD2151" s="24"/>
      <c r="AE2151" s="29"/>
      <c r="AF2151" s="30">
        <v>598.63800000000003</v>
      </c>
      <c r="AG2151" s="48"/>
      <c r="AH2151" s="6" t="s">
        <v>6891</v>
      </c>
      <c r="AI2151" s="86"/>
      <c r="AJ2151" s="86"/>
      <c r="AK2151" s="86"/>
      <c r="AL2151" s="86"/>
      <c r="AM2151" s="86"/>
      <c r="AN2151" s="86"/>
      <c r="AO2151" s="86"/>
      <c r="AP2151" s="86"/>
      <c r="AQ2151" s="86"/>
      <c r="AR2151" s="86"/>
      <c r="AS2151" s="86"/>
      <c r="AT2151" s="86"/>
      <c r="AU2151" s="86"/>
      <c r="AV2151" s="86"/>
      <c r="AW2151" s="86"/>
      <c r="AX2151" s="86"/>
      <c r="AY2151" s="86"/>
      <c r="AZ2151" s="86"/>
      <c r="BA2151" s="86"/>
      <c r="BB2151" s="86"/>
      <c r="BC2151" s="86"/>
      <c r="BD2151" s="86"/>
      <c r="BE2151" s="86"/>
      <c r="BF2151" s="86"/>
      <c r="BG2151" s="86"/>
      <c r="BH2151" s="86"/>
      <c r="BI2151" s="86"/>
      <c r="BJ2151" s="86"/>
      <c r="BK2151" s="86"/>
      <c r="BL2151" s="86"/>
      <c r="BM2151" s="86"/>
      <c r="BN2151" s="86"/>
      <c r="BO2151" s="86"/>
      <c r="BP2151" s="86"/>
      <c r="BQ2151" s="86"/>
      <c r="BR2151" s="86"/>
      <c r="BS2151" s="86"/>
      <c r="BT2151" s="86"/>
      <c r="BU2151" s="86"/>
      <c r="BV2151" s="86"/>
      <c r="BW2151" s="86"/>
      <c r="BX2151" s="86"/>
      <c r="BY2151" s="86"/>
      <c r="BZ2151" s="86"/>
      <c r="CA2151" s="86"/>
      <c r="CB2151" s="86"/>
      <c r="CC2151" s="86"/>
      <c r="CD2151" s="86"/>
      <c r="CE2151" s="86"/>
      <c r="CF2151" s="86"/>
      <c r="CG2151" s="86"/>
      <c r="CH2151" s="86"/>
      <c r="CI2151" s="86"/>
      <c r="CJ2151" s="86"/>
      <c r="CK2151" s="86"/>
      <c r="CL2151" s="86"/>
      <c r="CM2151" s="86"/>
      <c r="CN2151" s="86"/>
      <c r="CO2151" s="86"/>
      <c r="CP2151" s="86"/>
      <c r="CQ2151" s="86"/>
      <c r="CR2151" s="86"/>
      <c r="CS2151" s="86"/>
      <c r="CT2151" s="86"/>
      <c r="CU2151" s="86"/>
      <c r="CV2151" s="86"/>
      <c r="CW2151" s="86"/>
      <c r="CX2151" s="86"/>
      <c r="CY2151" s="86"/>
      <c r="CZ2151" s="86"/>
      <c r="DA2151" s="86"/>
      <c r="DB2151" s="86"/>
      <c r="DC2151" s="86"/>
      <c r="DD2151" s="86"/>
      <c r="DE2151" s="86"/>
      <c r="DF2151" s="86"/>
      <c r="DG2151" s="86"/>
      <c r="DH2151" s="86"/>
      <c r="DI2151" s="86"/>
      <c r="DJ2151" s="86"/>
      <c r="DK2151" s="86"/>
      <c r="DL2151" s="86"/>
      <c r="DM2151" s="86"/>
      <c r="DN2151" s="86"/>
      <c r="DO2151" s="86"/>
      <c r="DP2151" s="86"/>
      <c r="DQ2151" s="86"/>
      <c r="DR2151" s="86"/>
      <c r="DS2151" s="86"/>
      <c r="DT2151" s="86"/>
      <c r="DU2151" s="86"/>
      <c r="DV2151" s="86"/>
      <c r="DW2151" s="86"/>
      <c r="DX2151" s="86"/>
      <c r="DY2151" s="86"/>
      <c r="DZ2151" s="86"/>
      <c r="EA2151" s="86"/>
      <c r="EB2151" s="86"/>
      <c r="EC2151" s="86"/>
      <c r="ED2151" s="86"/>
      <c r="EE2151" s="86"/>
      <c r="EF2151" s="86"/>
      <c r="EG2151" s="86"/>
      <c r="EH2151" s="86"/>
      <c r="EI2151" s="86"/>
      <c r="EJ2151" s="86"/>
      <c r="EK2151" s="86"/>
      <c r="EL2151" s="86"/>
      <c r="EM2151" s="86"/>
      <c r="EN2151" s="86"/>
      <c r="EO2151" s="86"/>
      <c r="EP2151" s="86"/>
      <c r="EQ2151" s="86"/>
      <c r="ER2151" s="86"/>
      <c r="ES2151" s="86"/>
      <c r="ET2151" s="86"/>
      <c r="EU2151" s="86"/>
      <c r="EV2151" s="86"/>
      <c r="EW2151" s="86"/>
      <c r="EX2151" s="86"/>
      <c r="EY2151" s="86"/>
      <c r="EZ2151" s="86"/>
      <c r="FA2151" s="86"/>
      <c r="FB2151" s="86"/>
      <c r="FC2151" s="86"/>
      <c r="FD2151" s="86"/>
      <c r="FE2151" s="86"/>
      <c r="FF2151" s="86"/>
      <c r="FG2151" s="86"/>
      <c r="FH2151" s="86"/>
      <c r="FI2151" s="86"/>
      <c r="FJ2151" s="86"/>
      <c r="FK2151" s="86"/>
      <c r="FL2151" s="86"/>
      <c r="FM2151" s="86"/>
      <c r="FN2151" s="86"/>
      <c r="FO2151" s="86"/>
      <c r="FP2151" s="86"/>
      <c r="FQ2151" s="86"/>
      <c r="FR2151" s="86"/>
      <c r="FS2151" s="86"/>
      <c r="FT2151" s="86"/>
      <c r="FU2151" s="86"/>
      <c r="FV2151" s="86"/>
      <c r="FW2151" s="86"/>
      <c r="FX2151" s="86"/>
      <c r="FY2151" s="86"/>
      <c r="FZ2151" s="86"/>
      <c r="GA2151" s="86"/>
      <c r="GB2151" s="86"/>
      <c r="GC2151" s="86"/>
      <c r="GD2151" s="86"/>
      <c r="GE2151" s="86"/>
      <c r="GF2151" s="86"/>
      <c r="GG2151" s="86"/>
      <c r="GH2151" s="86"/>
      <c r="GI2151" s="86"/>
    </row>
    <row r="2152" spans="1:208" s="32" customFormat="1" ht="17.100000000000001" customHeight="1">
      <c r="A2152" s="22">
        <v>3142</v>
      </c>
      <c r="B2152" s="18" t="s">
        <v>6892</v>
      </c>
      <c r="C2152" s="19" t="s">
        <v>5839</v>
      </c>
      <c r="D2152" s="18" t="s">
        <v>6893</v>
      </c>
      <c r="E2152" s="18" t="s">
        <v>490</v>
      </c>
      <c r="F2152" s="18" t="s">
        <v>1422</v>
      </c>
      <c r="G2152" s="20">
        <v>39913</v>
      </c>
      <c r="H2152" s="20">
        <v>42766</v>
      </c>
      <c r="I2152" s="18">
        <v>2853</v>
      </c>
      <c r="J2152" s="21">
        <v>390.86100000000005</v>
      </c>
      <c r="K2152" s="22">
        <v>122</v>
      </c>
      <c r="L2152" s="21">
        <v>100.16199999999999</v>
      </c>
      <c r="M2152" s="23"/>
      <c r="N2152" s="18">
        <v>0</v>
      </c>
      <c r="O2152" s="21">
        <v>100.16199999999999</v>
      </c>
      <c r="P2152" s="18" t="s">
        <v>5839</v>
      </c>
      <c r="Q2152" s="24">
        <v>50</v>
      </c>
      <c r="R2152" s="22" t="s">
        <v>33</v>
      </c>
      <c r="S2152" s="23"/>
      <c r="T2152" s="18">
        <v>0</v>
      </c>
      <c r="U2152" s="25"/>
      <c r="V2152" s="22"/>
      <c r="W2152" s="22"/>
      <c r="X2152" s="22"/>
      <c r="Y2152" s="26"/>
      <c r="Z2152" s="27"/>
      <c r="AA2152" s="26"/>
      <c r="AB2152" s="28"/>
      <c r="AC2152" s="18"/>
      <c r="AD2152" s="24"/>
      <c r="AE2152" s="29"/>
      <c r="AF2152" s="30">
        <v>541.02300000000002</v>
      </c>
      <c r="AG2152" s="48"/>
      <c r="AH2152" s="6" t="s">
        <v>6894</v>
      </c>
    </row>
    <row r="2153" spans="1:208" s="32" customFormat="1" ht="17.100000000000001" customHeight="1">
      <c r="A2153" s="22">
        <v>3143</v>
      </c>
      <c r="B2153" s="18" t="s">
        <v>6895</v>
      </c>
      <c r="C2153" s="19" t="s">
        <v>5839</v>
      </c>
      <c r="D2153" s="18" t="s">
        <v>6896</v>
      </c>
      <c r="E2153" s="18" t="s">
        <v>490</v>
      </c>
      <c r="F2153" s="18" t="s">
        <v>1422</v>
      </c>
      <c r="G2153" s="20">
        <v>39479</v>
      </c>
      <c r="H2153" s="20">
        <v>42766</v>
      </c>
      <c r="I2153" s="18">
        <v>3287</v>
      </c>
      <c r="J2153" s="21">
        <v>450.31900000000002</v>
      </c>
      <c r="K2153" s="22"/>
      <c r="L2153" s="21">
        <v>0</v>
      </c>
      <c r="M2153" s="23"/>
      <c r="N2153" s="18">
        <v>0</v>
      </c>
      <c r="O2153" s="21">
        <v>0</v>
      </c>
      <c r="P2153" s="18" t="s">
        <v>5839</v>
      </c>
      <c r="Q2153" s="24">
        <v>50</v>
      </c>
      <c r="R2153" s="22" t="s">
        <v>33</v>
      </c>
      <c r="S2153" s="23"/>
      <c r="T2153" s="18">
        <v>0</v>
      </c>
      <c r="U2153" s="25"/>
      <c r="V2153" s="22"/>
      <c r="W2153" s="22"/>
      <c r="X2153" s="22"/>
      <c r="Y2153" s="26"/>
      <c r="Z2153" s="27"/>
      <c r="AA2153" s="26"/>
      <c r="AB2153" s="28"/>
      <c r="AC2153" s="18"/>
      <c r="AD2153" s="24">
        <v>103</v>
      </c>
      <c r="AE2153" s="29">
        <v>500</v>
      </c>
      <c r="AF2153" s="30">
        <v>0.31900000000001683</v>
      </c>
      <c r="AG2153" s="48"/>
      <c r="AH2153" s="6" t="s">
        <v>6897</v>
      </c>
    </row>
    <row r="2154" spans="1:208" s="32" customFormat="1" ht="17.100000000000001" customHeight="1">
      <c r="A2154" s="22">
        <v>3144</v>
      </c>
      <c r="B2154" s="18" t="s">
        <v>6898</v>
      </c>
      <c r="C2154" s="19" t="s">
        <v>5839</v>
      </c>
      <c r="D2154" s="18" t="s">
        <v>6899</v>
      </c>
      <c r="E2154" s="18" t="s">
        <v>490</v>
      </c>
      <c r="F2154" s="18" t="s">
        <v>1422</v>
      </c>
      <c r="G2154" s="20">
        <v>39873</v>
      </c>
      <c r="H2154" s="20">
        <v>42766</v>
      </c>
      <c r="I2154" s="18">
        <v>2893</v>
      </c>
      <c r="J2154" s="21">
        <v>396.34100000000001</v>
      </c>
      <c r="K2154" s="22">
        <v>168</v>
      </c>
      <c r="L2154" s="21">
        <v>137.928</v>
      </c>
      <c r="M2154" s="23"/>
      <c r="N2154" s="18">
        <v>0</v>
      </c>
      <c r="O2154" s="21">
        <v>137.928</v>
      </c>
      <c r="P2154" s="18" t="s">
        <v>5839</v>
      </c>
      <c r="Q2154" s="24">
        <v>50</v>
      </c>
      <c r="R2154" s="22" t="s">
        <v>33</v>
      </c>
      <c r="S2154" s="23"/>
      <c r="T2154" s="18">
        <v>0</v>
      </c>
      <c r="U2154" s="25"/>
      <c r="V2154" s="22"/>
      <c r="W2154" s="22"/>
      <c r="X2154" s="22"/>
      <c r="Y2154" s="26"/>
      <c r="Z2154" s="27"/>
      <c r="AA2154" s="26"/>
      <c r="AB2154" s="28"/>
      <c r="AC2154" s="18"/>
      <c r="AD2154" s="24"/>
      <c r="AE2154" s="29"/>
      <c r="AF2154" s="30">
        <v>584.26900000000001</v>
      </c>
      <c r="AG2154" s="48"/>
      <c r="AH2154" s="6" t="s">
        <v>6900</v>
      </c>
    </row>
    <row r="2155" spans="1:208" s="33" customFormat="1" ht="17.100000000000001" customHeight="1">
      <c r="A2155" s="22">
        <v>3145</v>
      </c>
      <c r="B2155" s="34" t="s">
        <v>6901</v>
      </c>
      <c r="C2155" s="19" t="s">
        <v>3943</v>
      </c>
      <c r="D2155" s="34" t="s">
        <v>6902</v>
      </c>
      <c r="E2155" s="34" t="s">
        <v>490</v>
      </c>
      <c r="F2155" s="34" t="s">
        <v>1422</v>
      </c>
      <c r="G2155" s="20">
        <v>34988</v>
      </c>
      <c r="H2155" s="20">
        <v>42766</v>
      </c>
      <c r="I2155" s="18">
        <v>7778</v>
      </c>
      <c r="J2155" s="21">
        <v>1000</v>
      </c>
      <c r="K2155" s="22">
        <v>4714</v>
      </c>
      <c r="L2155" s="21">
        <v>3870.194</v>
      </c>
      <c r="M2155" s="23"/>
      <c r="N2155" s="18">
        <v>0</v>
      </c>
      <c r="O2155" s="21">
        <v>3870.194</v>
      </c>
      <c r="P2155" s="18" t="s">
        <v>1758</v>
      </c>
      <c r="Q2155" s="24">
        <v>200</v>
      </c>
      <c r="R2155" s="63" t="s">
        <v>33</v>
      </c>
      <c r="S2155" s="23"/>
      <c r="T2155" s="18">
        <v>0</v>
      </c>
      <c r="U2155" s="25"/>
      <c r="V2155" s="22"/>
      <c r="W2155" s="22"/>
      <c r="X2155" s="22"/>
      <c r="Y2155" s="26"/>
      <c r="Z2155" s="27"/>
      <c r="AA2155" s="26"/>
      <c r="AB2155" s="28"/>
      <c r="AC2155" s="18"/>
      <c r="AD2155" s="24"/>
      <c r="AE2155" s="29"/>
      <c r="AF2155" s="30">
        <v>5070.1939999999995</v>
      </c>
      <c r="AG2155" s="48"/>
      <c r="AH2155" s="17" t="s">
        <v>6903</v>
      </c>
      <c r="AI2155" s="32"/>
      <c r="AJ2155" s="32"/>
      <c r="AK2155" s="32"/>
      <c r="AL2155" s="32"/>
      <c r="AM2155" s="32"/>
      <c r="AN2155" s="32"/>
      <c r="AO2155" s="32"/>
      <c r="AP2155" s="32"/>
      <c r="AQ2155" s="32"/>
      <c r="AR2155" s="32"/>
      <c r="AS2155" s="32"/>
      <c r="AT2155" s="32"/>
      <c r="AU2155" s="32"/>
      <c r="AV2155" s="32"/>
      <c r="AW2155" s="32"/>
      <c r="AX2155" s="32"/>
      <c r="AY2155" s="32"/>
      <c r="AZ2155" s="32"/>
      <c r="BA2155" s="32"/>
      <c r="BB2155" s="32"/>
      <c r="BC2155" s="32"/>
      <c r="BD2155" s="32"/>
      <c r="BE2155" s="32"/>
      <c r="BF2155" s="32"/>
      <c r="BG2155" s="32"/>
      <c r="BH2155" s="32"/>
      <c r="BI2155" s="32"/>
      <c r="BJ2155" s="32"/>
      <c r="BK2155" s="32"/>
      <c r="BL2155" s="32"/>
      <c r="BM2155" s="32"/>
      <c r="BN2155" s="32"/>
      <c r="BO2155" s="32"/>
      <c r="BP2155" s="32"/>
      <c r="BQ2155" s="32"/>
      <c r="BR2155" s="32"/>
      <c r="BS2155" s="32"/>
      <c r="BT2155" s="32"/>
      <c r="BU2155" s="32"/>
      <c r="BV2155" s="32"/>
      <c r="BW2155" s="32"/>
      <c r="BX2155" s="32"/>
      <c r="BY2155" s="32"/>
      <c r="BZ2155" s="32"/>
      <c r="CA2155" s="32"/>
      <c r="CB2155" s="32"/>
      <c r="CC2155" s="32"/>
      <c r="CD2155" s="32"/>
      <c r="CE2155" s="32"/>
      <c r="CF2155" s="32"/>
      <c r="CG2155" s="32"/>
      <c r="CH2155" s="32"/>
      <c r="CI2155" s="32"/>
      <c r="CJ2155" s="32"/>
      <c r="CK2155" s="32"/>
      <c r="CL2155" s="32"/>
      <c r="CM2155" s="32"/>
      <c r="CN2155" s="32"/>
      <c r="CO2155" s="32"/>
      <c r="CP2155" s="32"/>
      <c r="CQ2155" s="32"/>
      <c r="CR2155" s="32"/>
      <c r="CS2155" s="32"/>
      <c r="CT2155" s="32"/>
      <c r="CU2155" s="32"/>
      <c r="CV2155" s="32"/>
      <c r="CW2155" s="32"/>
      <c r="CX2155" s="32"/>
      <c r="CY2155" s="32"/>
      <c r="CZ2155" s="32"/>
      <c r="DA2155" s="32"/>
      <c r="DB2155" s="32"/>
      <c r="DC2155" s="32"/>
      <c r="DD2155" s="32"/>
      <c r="DE2155" s="32"/>
      <c r="DF2155" s="32"/>
      <c r="DG2155" s="32"/>
      <c r="DH2155" s="32"/>
      <c r="DI2155" s="32"/>
      <c r="DJ2155" s="32"/>
      <c r="DK2155" s="32"/>
      <c r="DL2155" s="32"/>
      <c r="DM2155" s="32"/>
      <c r="DN2155" s="32"/>
      <c r="DO2155" s="32"/>
      <c r="DP2155" s="32"/>
      <c r="DQ2155" s="32"/>
      <c r="DR2155" s="32"/>
      <c r="DS2155" s="32"/>
      <c r="DT2155" s="32"/>
      <c r="DU2155" s="32"/>
      <c r="DV2155" s="32"/>
      <c r="DW2155" s="32"/>
      <c r="DX2155" s="32"/>
      <c r="DY2155" s="32"/>
      <c r="DZ2155" s="32"/>
      <c r="EA2155" s="32"/>
      <c r="EB2155" s="32"/>
      <c r="EC2155" s="32"/>
      <c r="ED2155" s="32"/>
      <c r="EE2155" s="32"/>
      <c r="EF2155" s="32"/>
      <c r="EG2155" s="32"/>
      <c r="EH2155" s="32"/>
      <c r="EI2155" s="32"/>
      <c r="EJ2155" s="32"/>
      <c r="EK2155" s="32"/>
      <c r="EL2155" s="32"/>
      <c r="EM2155" s="32"/>
      <c r="EN2155" s="32"/>
      <c r="EO2155" s="32"/>
      <c r="EP2155" s="32"/>
      <c r="EQ2155" s="32"/>
      <c r="ER2155" s="32"/>
      <c r="ES2155" s="32"/>
      <c r="ET2155" s="32"/>
      <c r="EU2155" s="32"/>
      <c r="EV2155" s="32"/>
      <c r="EW2155" s="32"/>
      <c r="EX2155" s="32"/>
      <c r="EY2155" s="32"/>
      <c r="EZ2155" s="32"/>
      <c r="FA2155" s="32"/>
      <c r="FB2155" s="32"/>
      <c r="FC2155" s="32"/>
      <c r="FD2155" s="32"/>
      <c r="FE2155" s="32"/>
      <c r="FF2155" s="32"/>
      <c r="FG2155" s="32"/>
      <c r="FH2155" s="32"/>
      <c r="FI2155" s="32"/>
      <c r="FJ2155" s="32"/>
      <c r="FK2155" s="32"/>
      <c r="FL2155" s="32"/>
      <c r="FM2155" s="32"/>
      <c r="FN2155" s="32"/>
      <c r="FO2155" s="32"/>
      <c r="FP2155" s="32"/>
      <c r="FQ2155" s="32"/>
      <c r="FR2155" s="32"/>
      <c r="FS2155" s="32"/>
      <c r="FT2155" s="32"/>
      <c r="FU2155" s="32"/>
      <c r="FV2155" s="32"/>
      <c r="FW2155" s="32"/>
      <c r="FX2155" s="32"/>
      <c r="FY2155" s="32"/>
      <c r="FZ2155" s="32"/>
      <c r="GA2155" s="32"/>
      <c r="GB2155" s="32"/>
      <c r="GC2155" s="32"/>
      <c r="GD2155" s="32"/>
      <c r="GE2155" s="32"/>
      <c r="GF2155" s="32"/>
      <c r="GG2155" s="32"/>
      <c r="GH2155" s="32"/>
      <c r="GI2155" s="32"/>
      <c r="GJ2155" s="32"/>
      <c r="GK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</row>
    <row r="2156" spans="1:208" s="32" customFormat="1" ht="17.100000000000001" customHeight="1">
      <c r="A2156" s="22">
        <v>3146</v>
      </c>
      <c r="B2156" s="34" t="s">
        <v>6904</v>
      </c>
      <c r="C2156" s="34" t="s">
        <v>1824</v>
      </c>
      <c r="D2156" s="34" t="s">
        <v>6905</v>
      </c>
      <c r="E2156" s="34" t="s">
        <v>490</v>
      </c>
      <c r="F2156" s="34" t="s">
        <v>1422</v>
      </c>
      <c r="G2156" s="20">
        <v>32934</v>
      </c>
      <c r="H2156" s="20">
        <v>42766</v>
      </c>
      <c r="I2156" s="18">
        <v>9832</v>
      </c>
      <c r="J2156" s="21">
        <v>1000</v>
      </c>
      <c r="K2156" s="22">
        <v>2546</v>
      </c>
      <c r="L2156" s="21">
        <v>2090.2660000000001</v>
      </c>
      <c r="M2156" s="23"/>
      <c r="N2156" s="18">
        <v>0</v>
      </c>
      <c r="O2156" s="21">
        <v>2090.2660000000001</v>
      </c>
      <c r="P2156" s="18" t="s">
        <v>1824</v>
      </c>
      <c r="Q2156" s="24">
        <v>100</v>
      </c>
      <c r="R2156" s="63" t="s">
        <v>33</v>
      </c>
      <c r="S2156" s="23"/>
      <c r="T2156" s="18">
        <v>0</v>
      </c>
      <c r="U2156" s="25"/>
      <c r="V2156" s="22"/>
      <c r="W2156" s="22"/>
      <c r="X2156" s="22"/>
      <c r="Y2156" s="26"/>
      <c r="Z2156" s="27"/>
      <c r="AA2156" s="26"/>
      <c r="AB2156" s="28"/>
      <c r="AC2156" s="18"/>
      <c r="AD2156" s="24">
        <v>515</v>
      </c>
      <c r="AE2156" s="29">
        <v>750</v>
      </c>
      <c r="AF2156" s="30">
        <v>2440.2660000000001</v>
      </c>
      <c r="AG2156" s="48"/>
      <c r="AH2156" s="17" t="s">
        <v>6906</v>
      </c>
    </row>
    <row r="2157" spans="1:208" s="32" customFormat="1" ht="17.100000000000001" customHeight="1">
      <c r="A2157" s="22">
        <v>3147</v>
      </c>
      <c r="B2157" s="34" t="s">
        <v>6907</v>
      </c>
      <c r="C2157" s="34" t="s">
        <v>5839</v>
      </c>
      <c r="D2157" s="34" t="s">
        <v>6908</v>
      </c>
      <c r="E2157" s="34" t="s">
        <v>490</v>
      </c>
      <c r="F2157" s="34" t="s">
        <v>1422</v>
      </c>
      <c r="G2157" s="20">
        <v>39864</v>
      </c>
      <c r="H2157" s="20">
        <v>42766</v>
      </c>
      <c r="I2157" s="18">
        <v>2902</v>
      </c>
      <c r="J2157" s="21">
        <v>397.57400000000001</v>
      </c>
      <c r="K2157" s="22">
        <v>184</v>
      </c>
      <c r="L2157" s="21">
        <v>151.06399999999999</v>
      </c>
      <c r="M2157" s="23"/>
      <c r="N2157" s="18">
        <v>0</v>
      </c>
      <c r="O2157" s="21">
        <v>151.06399999999999</v>
      </c>
      <c r="P2157" s="18" t="s">
        <v>5839</v>
      </c>
      <c r="Q2157" s="24">
        <v>50</v>
      </c>
      <c r="R2157" s="63" t="s">
        <v>33</v>
      </c>
      <c r="S2157" s="23"/>
      <c r="T2157" s="18">
        <v>0</v>
      </c>
      <c r="U2157" s="25"/>
      <c r="V2157" s="22"/>
      <c r="W2157" s="22"/>
      <c r="X2157" s="22"/>
      <c r="Y2157" s="26"/>
      <c r="Z2157" s="27"/>
      <c r="AA2157" s="26"/>
      <c r="AB2157" s="28"/>
      <c r="AC2157" s="18"/>
      <c r="AD2157" s="24">
        <v>6</v>
      </c>
      <c r="AE2157" s="29">
        <v>100</v>
      </c>
      <c r="AF2157" s="30">
        <v>498.63800000000003</v>
      </c>
      <c r="AG2157" s="48"/>
      <c r="AH2157" s="17" t="s">
        <v>6909</v>
      </c>
    </row>
    <row r="2158" spans="1:208" s="32" customFormat="1" ht="17.100000000000001" customHeight="1">
      <c r="A2158" s="22">
        <v>3148</v>
      </c>
      <c r="B2158" s="18" t="s">
        <v>6910</v>
      </c>
      <c r="C2158" s="19" t="s">
        <v>1758</v>
      </c>
      <c r="D2158" s="18" t="s">
        <v>6911</v>
      </c>
      <c r="E2158" s="18" t="s">
        <v>490</v>
      </c>
      <c r="F2158" s="18" t="s">
        <v>6912</v>
      </c>
      <c r="G2158" s="20">
        <v>34414</v>
      </c>
      <c r="H2158" s="20">
        <v>42766</v>
      </c>
      <c r="I2158" s="18">
        <v>8352</v>
      </c>
      <c r="J2158" s="21">
        <v>1000</v>
      </c>
      <c r="K2158" s="22">
        <v>4051</v>
      </c>
      <c r="L2158" s="21">
        <v>3325.8709999999996</v>
      </c>
      <c r="M2158" s="23"/>
      <c r="N2158" s="18">
        <v>0</v>
      </c>
      <c r="O2158" s="21">
        <v>3325.8709999999996</v>
      </c>
      <c r="P2158" s="18" t="s">
        <v>1758</v>
      </c>
      <c r="Q2158" s="24">
        <v>200</v>
      </c>
      <c r="R2158" s="22" t="s">
        <v>33</v>
      </c>
      <c r="S2158" s="23"/>
      <c r="T2158" s="18">
        <v>0</v>
      </c>
      <c r="U2158" s="25"/>
      <c r="V2158" s="22"/>
      <c r="W2158" s="22"/>
      <c r="X2158" s="22"/>
      <c r="Y2158" s="26"/>
      <c r="Z2158" s="27"/>
      <c r="AA2158" s="26"/>
      <c r="AB2158" s="28"/>
      <c r="AC2158" s="18"/>
      <c r="AD2158" s="24">
        <v>939</v>
      </c>
      <c r="AE2158" s="29">
        <v>1000</v>
      </c>
      <c r="AF2158" s="30">
        <v>3525.8709999999992</v>
      </c>
      <c r="AG2158" s="48"/>
      <c r="AH2158" s="6" t="s">
        <v>6913</v>
      </c>
    </row>
    <row r="2159" spans="1:208" s="32" customFormat="1" ht="17.100000000000001" customHeight="1">
      <c r="A2159" s="22">
        <v>3149</v>
      </c>
      <c r="B2159" s="18" t="s">
        <v>6914</v>
      </c>
      <c r="C2159" s="19" t="s">
        <v>1767</v>
      </c>
      <c r="D2159" s="18" t="s">
        <v>6915</v>
      </c>
      <c r="E2159" s="18" t="s">
        <v>490</v>
      </c>
      <c r="F2159" s="18" t="s">
        <v>6912</v>
      </c>
      <c r="G2159" s="20">
        <v>34255</v>
      </c>
      <c r="H2159" s="20">
        <v>42766</v>
      </c>
      <c r="I2159" s="18">
        <v>8511</v>
      </c>
      <c r="J2159" s="21">
        <v>1000</v>
      </c>
      <c r="K2159" s="22">
        <v>4507</v>
      </c>
      <c r="L2159" s="21">
        <v>3700.2469999999998</v>
      </c>
      <c r="M2159" s="23"/>
      <c r="N2159" s="18">
        <v>0</v>
      </c>
      <c r="O2159" s="21">
        <v>3700.2469999999998</v>
      </c>
      <c r="P2159" s="18" t="s">
        <v>1767</v>
      </c>
      <c r="Q2159" s="24">
        <v>150</v>
      </c>
      <c r="R2159" s="22" t="s">
        <v>33</v>
      </c>
      <c r="S2159" s="23"/>
      <c r="T2159" s="18">
        <v>0</v>
      </c>
      <c r="U2159" s="25"/>
      <c r="V2159" s="22"/>
      <c r="W2159" s="22"/>
      <c r="X2159" s="22"/>
      <c r="Y2159" s="26"/>
      <c r="Z2159" s="27"/>
      <c r="AA2159" s="26"/>
      <c r="AB2159" s="28"/>
      <c r="AC2159" s="18"/>
      <c r="AD2159" s="24"/>
      <c r="AE2159" s="29"/>
      <c r="AF2159" s="30">
        <v>4850.2469999999994</v>
      </c>
      <c r="AG2159" s="48"/>
      <c r="AH2159" s="6" t="s">
        <v>6916</v>
      </c>
    </row>
    <row r="2160" spans="1:208" s="32" customFormat="1" ht="17.100000000000001" customHeight="1">
      <c r="A2160" s="22">
        <v>3150</v>
      </c>
      <c r="B2160" s="18" t="s">
        <v>6917</v>
      </c>
      <c r="C2160" s="19" t="s">
        <v>1767</v>
      </c>
      <c r="D2160" s="18" t="s">
        <v>6918</v>
      </c>
      <c r="E2160" s="18" t="s">
        <v>490</v>
      </c>
      <c r="F2160" s="18" t="s">
        <v>6912</v>
      </c>
      <c r="G2160" s="20">
        <v>35594</v>
      </c>
      <c r="H2160" s="20">
        <v>42766</v>
      </c>
      <c r="I2160" s="18">
        <v>7172</v>
      </c>
      <c r="J2160" s="21">
        <v>982.56400000000008</v>
      </c>
      <c r="K2160" s="22">
        <v>4120</v>
      </c>
      <c r="L2160" s="21">
        <v>3382.52</v>
      </c>
      <c r="M2160" s="23"/>
      <c r="N2160" s="18">
        <v>0</v>
      </c>
      <c r="O2160" s="21">
        <v>3382.52</v>
      </c>
      <c r="P2160" s="18" t="s">
        <v>1767</v>
      </c>
      <c r="Q2160" s="24">
        <v>150</v>
      </c>
      <c r="R2160" s="22" t="s">
        <v>33</v>
      </c>
      <c r="S2160" s="23"/>
      <c r="T2160" s="18">
        <v>0</v>
      </c>
      <c r="U2160" s="25"/>
      <c r="V2160" s="22"/>
      <c r="W2160" s="22"/>
      <c r="X2160" s="22"/>
      <c r="Y2160" s="26"/>
      <c r="Z2160" s="27"/>
      <c r="AA2160" s="26" t="s">
        <v>38</v>
      </c>
      <c r="AB2160" s="28">
        <v>125</v>
      </c>
      <c r="AC2160" s="18"/>
      <c r="AD2160" s="24">
        <v>3</v>
      </c>
      <c r="AE2160" s="29">
        <v>100</v>
      </c>
      <c r="AF2160" s="30">
        <v>4540.0839999999998</v>
      </c>
      <c r="AG2160" s="48"/>
      <c r="AH2160" s="6" t="s">
        <v>6919</v>
      </c>
    </row>
    <row r="2161" spans="1:208" s="32" customFormat="1" ht="17.100000000000001" customHeight="1">
      <c r="A2161" s="22">
        <v>3151</v>
      </c>
      <c r="B2161" s="18" t="s">
        <v>6920</v>
      </c>
      <c r="C2161" s="19" t="s">
        <v>1771</v>
      </c>
      <c r="D2161" s="18" t="s">
        <v>6921</v>
      </c>
      <c r="E2161" s="18" t="s">
        <v>490</v>
      </c>
      <c r="F2161" s="18" t="s">
        <v>6912</v>
      </c>
      <c r="G2161" s="20">
        <v>36214</v>
      </c>
      <c r="H2161" s="20">
        <v>42766</v>
      </c>
      <c r="I2161" s="18">
        <v>6552</v>
      </c>
      <c r="J2161" s="21">
        <v>897.62400000000002</v>
      </c>
      <c r="K2161" s="22">
        <v>3833</v>
      </c>
      <c r="L2161" s="21">
        <v>3146.893</v>
      </c>
      <c r="M2161" s="23"/>
      <c r="N2161" s="18">
        <v>0</v>
      </c>
      <c r="O2161" s="21">
        <v>3146.893</v>
      </c>
      <c r="P2161" s="18" t="s">
        <v>1771</v>
      </c>
      <c r="Q2161" s="24">
        <v>100</v>
      </c>
      <c r="R2161" s="22" t="s">
        <v>33</v>
      </c>
      <c r="S2161" s="23"/>
      <c r="T2161" s="18">
        <v>0</v>
      </c>
      <c r="U2161" s="25"/>
      <c r="V2161" s="22"/>
      <c r="W2161" s="22"/>
      <c r="X2161" s="22"/>
      <c r="Y2161" s="26"/>
      <c r="Z2161" s="27"/>
      <c r="AA2161" s="26"/>
      <c r="AB2161" s="28"/>
      <c r="AC2161" s="18"/>
      <c r="AD2161" s="24"/>
      <c r="AE2161" s="29"/>
      <c r="AF2161" s="30">
        <v>4144.5169999999998</v>
      </c>
      <c r="AG2161" s="48"/>
      <c r="AH2161" s="6" t="s">
        <v>6922</v>
      </c>
    </row>
    <row r="2162" spans="1:208" s="32" customFormat="1" ht="17.100000000000001" customHeight="1">
      <c r="A2162" s="22">
        <v>3152</v>
      </c>
      <c r="B2162" s="18" t="s">
        <v>6923</v>
      </c>
      <c r="C2162" s="19" t="s">
        <v>1771</v>
      </c>
      <c r="D2162" s="18" t="s">
        <v>6924</v>
      </c>
      <c r="E2162" s="18" t="s">
        <v>490</v>
      </c>
      <c r="F2162" s="18" t="s">
        <v>6912</v>
      </c>
      <c r="G2162" s="20">
        <v>38007</v>
      </c>
      <c r="H2162" s="20">
        <v>42766</v>
      </c>
      <c r="I2162" s="18">
        <v>4759</v>
      </c>
      <c r="J2162" s="21">
        <v>651.98300000000006</v>
      </c>
      <c r="K2162" s="22">
        <v>1696</v>
      </c>
      <c r="L2162" s="21">
        <v>1392.4159999999999</v>
      </c>
      <c r="M2162" s="23"/>
      <c r="N2162" s="18">
        <v>0</v>
      </c>
      <c r="O2162" s="21">
        <v>1392.4159999999999</v>
      </c>
      <c r="P2162" s="18" t="s">
        <v>1771</v>
      </c>
      <c r="Q2162" s="24">
        <v>100</v>
      </c>
      <c r="R2162" s="22" t="s">
        <v>33</v>
      </c>
      <c r="S2162" s="23"/>
      <c r="T2162" s="18">
        <v>0</v>
      </c>
      <c r="U2162" s="25"/>
      <c r="V2162" s="22"/>
      <c r="W2162" s="22"/>
      <c r="X2162" s="22"/>
      <c r="Y2162" s="26"/>
      <c r="Z2162" s="27"/>
      <c r="AA2162" s="26" t="s">
        <v>38</v>
      </c>
      <c r="AB2162" s="28">
        <v>125</v>
      </c>
      <c r="AC2162" s="18"/>
      <c r="AD2162" s="24">
        <v>2</v>
      </c>
      <c r="AE2162" s="29">
        <v>100</v>
      </c>
      <c r="AF2162" s="30">
        <v>2169.3989999999999</v>
      </c>
      <c r="AG2162" s="48"/>
      <c r="AH2162" s="6" t="s">
        <v>6925</v>
      </c>
    </row>
    <row r="2163" spans="1:208" s="32" customFormat="1" ht="17.100000000000001" customHeight="1">
      <c r="A2163" s="22">
        <v>3153</v>
      </c>
      <c r="B2163" s="18" t="s">
        <v>6926</v>
      </c>
      <c r="C2163" s="34" t="s">
        <v>1824</v>
      </c>
      <c r="D2163" s="18" t="s">
        <v>6927</v>
      </c>
      <c r="E2163" s="18" t="s">
        <v>490</v>
      </c>
      <c r="F2163" s="18" t="s">
        <v>6912</v>
      </c>
      <c r="G2163" s="20">
        <v>37566</v>
      </c>
      <c r="H2163" s="20">
        <v>42766</v>
      </c>
      <c r="I2163" s="18">
        <v>5200</v>
      </c>
      <c r="J2163" s="21">
        <v>712.40000000000009</v>
      </c>
      <c r="K2163" s="22">
        <v>258</v>
      </c>
      <c r="L2163" s="21">
        <v>211.81799999999998</v>
      </c>
      <c r="M2163" s="23"/>
      <c r="N2163" s="18">
        <v>0</v>
      </c>
      <c r="O2163" s="21">
        <v>211.81799999999998</v>
      </c>
      <c r="P2163" s="18" t="s">
        <v>1824</v>
      </c>
      <c r="Q2163" s="24">
        <v>100</v>
      </c>
      <c r="R2163" s="22" t="s">
        <v>33</v>
      </c>
      <c r="S2163" s="23"/>
      <c r="T2163" s="18">
        <v>0</v>
      </c>
      <c r="U2163" s="25"/>
      <c r="V2163" s="22"/>
      <c r="W2163" s="22"/>
      <c r="X2163" s="22"/>
      <c r="Y2163" s="26"/>
      <c r="Z2163" s="27"/>
      <c r="AA2163" s="26" t="s">
        <v>38</v>
      </c>
      <c r="AB2163" s="28">
        <v>125</v>
      </c>
      <c r="AC2163" s="18"/>
      <c r="AD2163" s="24">
        <v>849</v>
      </c>
      <c r="AE2163" s="29">
        <v>1000</v>
      </c>
      <c r="AF2163" s="30">
        <v>149.21800000000007</v>
      </c>
      <c r="AG2163" s="48"/>
      <c r="AH2163" s="6" t="s">
        <v>6928</v>
      </c>
    </row>
    <row r="2164" spans="1:208" s="32" customFormat="1" ht="17.100000000000001" customHeight="1">
      <c r="A2164" s="22">
        <v>3154</v>
      </c>
      <c r="B2164" s="18" t="s">
        <v>6929</v>
      </c>
      <c r="C2164" s="34" t="s">
        <v>1824</v>
      </c>
      <c r="D2164" s="18" t="s">
        <v>6930</v>
      </c>
      <c r="E2164" s="18" t="s">
        <v>490</v>
      </c>
      <c r="F2164" s="18" t="s">
        <v>6912</v>
      </c>
      <c r="G2164" s="20">
        <v>38994</v>
      </c>
      <c r="H2164" s="20">
        <v>42766</v>
      </c>
      <c r="I2164" s="18">
        <v>3772</v>
      </c>
      <c r="J2164" s="21">
        <v>516.76400000000001</v>
      </c>
      <c r="K2164" s="22">
        <v>130</v>
      </c>
      <c r="L2164" s="21">
        <v>106.72999999999999</v>
      </c>
      <c r="M2164" s="23"/>
      <c r="N2164" s="18">
        <v>0</v>
      </c>
      <c r="O2164" s="21">
        <v>106.72999999999999</v>
      </c>
      <c r="P2164" s="18" t="s">
        <v>1824</v>
      </c>
      <c r="Q2164" s="24">
        <v>100</v>
      </c>
      <c r="R2164" s="22" t="s">
        <v>33</v>
      </c>
      <c r="S2164" s="23"/>
      <c r="T2164" s="18">
        <v>0</v>
      </c>
      <c r="U2164" s="25"/>
      <c r="V2164" s="22"/>
      <c r="W2164" s="22"/>
      <c r="X2164" s="22"/>
      <c r="Y2164" s="26"/>
      <c r="Z2164" s="27"/>
      <c r="AA2164" s="26"/>
      <c r="AB2164" s="28"/>
      <c r="AC2164" s="18"/>
      <c r="AD2164" s="24">
        <v>553</v>
      </c>
      <c r="AE2164" s="29">
        <v>750</v>
      </c>
      <c r="AF2164" s="30">
        <v>-26.505999999999972</v>
      </c>
      <c r="AG2164" s="48"/>
      <c r="AH2164" s="6" t="s">
        <v>6931</v>
      </c>
    </row>
    <row r="2165" spans="1:208" s="32" customFormat="1" ht="17.100000000000001" customHeight="1">
      <c r="A2165" s="22">
        <v>3155</v>
      </c>
      <c r="B2165" s="18" t="s">
        <v>6932</v>
      </c>
      <c r="C2165" s="34" t="s">
        <v>1824</v>
      </c>
      <c r="D2165" s="18" t="s">
        <v>6933</v>
      </c>
      <c r="E2165" s="18" t="s">
        <v>490</v>
      </c>
      <c r="F2165" s="18" t="s">
        <v>6912</v>
      </c>
      <c r="G2165" s="20">
        <v>39406</v>
      </c>
      <c r="H2165" s="20">
        <v>42766</v>
      </c>
      <c r="I2165" s="18">
        <v>3360</v>
      </c>
      <c r="J2165" s="21">
        <v>460.32000000000005</v>
      </c>
      <c r="K2165" s="22">
        <v>426</v>
      </c>
      <c r="L2165" s="21">
        <v>349.74599999999998</v>
      </c>
      <c r="M2165" s="23"/>
      <c r="N2165" s="18">
        <v>0</v>
      </c>
      <c r="O2165" s="21">
        <v>349.74599999999998</v>
      </c>
      <c r="P2165" s="18" t="s">
        <v>1824</v>
      </c>
      <c r="Q2165" s="24">
        <v>100</v>
      </c>
      <c r="R2165" s="22" t="s">
        <v>33</v>
      </c>
      <c r="S2165" s="23"/>
      <c r="T2165" s="18">
        <v>0</v>
      </c>
      <c r="U2165" s="25"/>
      <c r="V2165" s="22"/>
      <c r="W2165" s="22"/>
      <c r="X2165" s="22"/>
      <c r="Y2165" s="26"/>
      <c r="Z2165" s="27"/>
      <c r="AA2165" s="26"/>
      <c r="AB2165" s="28"/>
      <c r="AC2165" s="18"/>
      <c r="AD2165" s="24"/>
      <c r="AE2165" s="29"/>
      <c r="AF2165" s="30">
        <v>910.06600000000003</v>
      </c>
      <c r="AG2165" s="48"/>
      <c r="AH2165" s="6" t="s">
        <v>6934</v>
      </c>
    </row>
    <row r="2166" spans="1:208" s="32" customFormat="1" ht="17.100000000000001" customHeight="1">
      <c r="A2166" s="22">
        <v>3156</v>
      </c>
      <c r="B2166" s="18" t="s">
        <v>6935</v>
      </c>
      <c r="C2166" s="34" t="s">
        <v>1824</v>
      </c>
      <c r="D2166" s="18" t="s">
        <v>6936</v>
      </c>
      <c r="E2166" s="18" t="s">
        <v>490</v>
      </c>
      <c r="F2166" s="18" t="s">
        <v>6912</v>
      </c>
      <c r="G2166" s="20">
        <v>39527</v>
      </c>
      <c r="H2166" s="20">
        <v>42766</v>
      </c>
      <c r="I2166" s="18">
        <v>3239</v>
      </c>
      <c r="J2166" s="21">
        <v>443.74300000000005</v>
      </c>
      <c r="K2166" s="22">
        <v>487</v>
      </c>
      <c r="L2166" s="21">
        <v>399.827</v>
      </c>
      <c r="M2166" s="23"/>
      <c r="N2166" s="18">
        <v>0</v>
      </c>
      <c r="O2166" s="21">
        <v>399.827</v>
      </c>
      <c r="P2166" s="18" t="s">
        <v>1824</v>
      </c>
      <c r="Q2166" s="24">
        <v>100</v>
      </c>
      <c r="R2166" s="22" t="s">
        <v>33</v>
      </c>
      <c r="S2166" s="23"/>
      <c r="T2166" s="18">
        <v>0</v>
      </c>
      <c r="U2166" s="25"/>
      <c r="V2166" s="22"/>
      <c r="W2166" s="22"/>
      <c r="X2166" s="22"/>
      <c r="Y2166" s="26"/>
      <c r="Z2166" s="27"/>
      <c r="AA2166" s="26"/>
      <c r="AB2166" s="28"/>
      <c r="AC2166" s="18"/>
      <c r="AD2166" s="24"/>
      <c r="AE2166" s="29"/>
      <c r="AF2166" s="30">
        <v>943.57</v>
      </c>
      <c r="AG2166" s="48"/>
      <c r="AH2166" s="6" t="s">
        <v>6937</v>
      </c>
    </row>
    <row r="2167" spans="1:208" s="32" customFormat="1" ht="17.100000000000001" customHeight="1">
      <c r="A2167" s="22">
        <v>3157</v>
      </c>
      <c r="B2167" s="18" t="s">
        <v>6938</v>
      </c>
      <c r="C2167" s="19" t="s">
        <v>5839</v>
      </c>
      <c r="D2167" s="18" t="s">
        <v>6939</v>
      </c>
      <c r="E2167" s="18" t="s">
        <v>490</v>
      </c>
      <c r="F2167" s="18" t="s">
        <v>6912</v>
      </c>
      <c r="G2167" s="20">
        <v>39406</v>
      </c>
      <c r="H2167" s="20">
        <v>42766</v>
      </c>
      <c r="I2167" s="18">
        <v>3360</v>
      </c>
      <c r="J2167" s="21">
        <v>460.32000000000005</v>
      </c>
      <c r="K2167" s="22">
        <v>610</v>
      </c>
      <c r="L2167" s="21">
        <v>500.80999999999995</v>
      </c>
      <c r="M2167" s="23"/>
      <c r="N2167" s="18">
        <v>0</v>
      </c>
      <c r="O2167" s="21">
        <v>500.80999999999995</v>
      </c>
      <c r="P2167" s="18" t="s">
        <v>5839</v>
      </c>
      <c r="Q2167" s="24">
        <v>50</v>
      </c>
      <c r="R2167" s="22" t="s">
        <v>33</v>
      </c>
      <c r="S2167" s="23"/>
      <c r="T2167" s="18">
        <v>0</v>
      </c>
      <c r="U2167" s="25"/>
      <c r="V2167" s="22"/>
      <c r="W2167" s="22"/>
      <c r="X2167" s="22"/>
      <c r="Y2167" s="26"/>
      <c r="Z2167" s="27"/>
      <c r="AA2167" s="26"/>
      <c r="AB2167" s="28"/>
      <c r="AC2167" s="18"/>
      <c r="AD2167" s="24">
        <v>16</v>
      </c>
      <c r="AE2167" s="29">
        <v>300</v>
      </c>
      <c r="AF2167" s="30">
        <v>711.13</v>
      </c>
      <c r="AG2167" s="48"/>
      <c r="AH2167" s="6" t="s">
        <v>6940</v>
      </c>
    </row>
    <row r="2168" spans="1:208" s="32" customFormat="1" ht="17.100000000000001" customHeight="1">
      <c r="A2168" s="22">
        <v>3158</v>
      </c>
      <c r="B2168" s="18" t="s">
        <v>6941</v>
      </c>
      <c r="C2168" s="19" t="s">
        <v>1771</v>
      </c>
      <c r="D2168" s="18" t="s">
        <v>6942</v>
      </c>
      <c r="E2168" s="18" t="s">
        <v>490</v>
      </c>
      <c r="F2168" s="18" t="s">
        <v>1426</v>
      </c>
      <c r="G2168" s="20">
        <v>35596</v>
      </c>
      <c r="H2168" s="20">
        <v>42766</v>
      </c>
      <c r="I2168" s="18">
        <v>7170</v>
      </c>
      <c r="J2168" s="21">
        <v>982.29000000000008</v>
      </c>
      <c r="K2168" s="22">
        <v>2968</v>
      </c>
      <c r="L2168" s="21">
        <v>2436.7280000000001</v>
      </c>
      <c r="M2168" s="23"/>
      <c r="N2168" s="18">
        <v>0</v>
      </c>
      <c r="O2168" s="21">
        <v>2436.7280000000001</v>
      </c>
      <c r="P2168" s="18" t="s">
        <v>1771</v>
      </c>
      <c r="Q2168" s="24">
        <v>100</v>
      </c>
      <c r="R2168" s="22" t="s">
        <v>33</v>
      </c>
      <c r="S2168" s="23"/>
      <c r="T2168" s="18">
        <v>0</v>
      </c>
      <c r="U2168" s="25"/>
      <c r="V2168" s="22"/>
      <c r="W2168" s="22"/>
      <c r="X2168" s="22"/>
      <c r="Y2168" s="26"/>
      <c r="Z2168" s="27"/>
      <c r="AA2168" s="26"/>
      <c r="AB2168" s="28"/>
      <c r="AC2168" s="18"/>
      <c r="AD2168" s="24">
        <v>465</v>
      </c>
      <c r="AE2168" s="29">
        <v>750</v>
      </c>
      <c r="AF2168" s="30">
        <v>2769.018</v>
      </c>
      <c r="AG2168" s="48"/>
      <c r="AH2168" s="6" t="s">
        <v>6943</v>
      </c>
    </row>
    <row r="2169" spans="1:208" s="32" customFormat="1" ht="17.100000000000001" customHeight="1">
      <c r="A2169" s="22">
        <v>3159</v>
      </c>
      <c r="B2169" s="18" t="s">
        <v>6944</v>
      </c>
      <c r="C2169" s="19" t="s">
        <v>1771</v>
      </c>
      <c r="D2169" s="18" t="s">
        <v>6945</v>
      </c>
      <c r="E2169" s="18" t="s">
        <v>490</v>
      </c>
      <c r="F2169" s="18" t="s">
        <v>1426</v>
      </c>
      <c r="G2169" s="20">
        <v>38268</v>
      </c>
      <c r="H2169" s="20">
        <v>42766</v>
      </c>
      <c r="I2169" s="18">
        <v>4498</v>
      </c>
      <c r="J2169" s="21">
        <v>616.226</v>
      </c>
      <c r="K2169" s="22">
        <v>983</v>
      </c>
      <c r="L2169" s="21">
        <v>807.04300000000001</v>
      </c>
      <c r="M2169" s="23"/>
      <c r="N2169" s="18">
        <v>0</v>
      </c>
      <c r="O2169" s="21">
        <v>807.04300000000001</v>
      </c>
      <c r="P2169" s="18" t="s">
        <v>1771</v>
      </c>
      <c r="Q2169" s="24">
        <v>100</v>
      </c>
      <c r="R2169" s="22" t="s">
        <v>33</v>
      </c>
      <c r="S2169" s="23"/>
      <c r="T2169" s="18">
        <v>0</v>
      </c>
      <c r="U2169" s="25"/>
      <c r="V2169" s="22"/>
      <c r="W2169" s="22"/>
      <c r="X2169" s="22"/>
      <c r="Y2169" s="26"/>
      <c r="Z2169" s="27"/>
      <c r="AA2169" s="26"/>
      <c r="AB2169" s="28"/>
      <c r="AC2169" s="18"/>
      <c r="AD2169" s="24"/>
      <c r="AE2169" s="29"/>
      <c r="AF2169" s="30">
        <v>1523.269</v>
      </c>
      <c r="AG2169" s="48"/>
      <c r="AH2169" s="6" t="s">
        <v>6946</v>
      </c>
    </row>
    <row r="2170" spans="1:208" s="32" customFormat="1" ht="17.100000000000001" customHeight="1">
      <c r="A2170" s="22">
        <v>3160</v>
      </c>
      <c r="B2170" s="18" t="s">
        <v>6947</v>
      </c>
      <c r="C2170" s="19" t="s">
        <v>1771</v>
      </c>
      <c r="D2170" s="18" t="s">
        <v>6948</v>
      </c>
      <c r="E2170" s="18" t="s">
        <v>490</v>
      </c>
      <c r="F2170" s="18" t="s">
        <v>1426</v>
      </c>
      <c r="G2170" s="20">
        <v>37813</v>
      </c>
      <c r="H2170" s="20">
        <v>42766</v>
      </c>
      <c r="I2170" s="18">
        <v>4953</v>
      </c>
      <c r="J2170" s="21">
        <v>678.56100000000004</v>
      </c>
      <c r="K2170" s="22">
        <v>1180</v>
      </c>
      <c r="L2170" s="21">
        <v>968.78</v>
      </c>
      <c r="M2170" s="23"/>
      <c r="N2170" s="18">
        <v>0</v>
      </c>
      <c r="O2170" s="21">
        <v>968.78</v>
      </c>
      <c r="P2170" s="18" t="s">
        <v>1771</v>
      </c>
      <c r="Q2170" s="24">
        <v>100</v>
      </c>
      <c r="R2170" s="22" t="s">
        <v>33</v>
      </c>
      <c r="S2170" s="23"/>
      <c r="T2170" s="18">
        <v>0</v>
      </c>
      <c r="U2170" s="25"/>
      <c r="V2170" s="22"/>
      <c r="W2170" s="22"/>
      <c r="X2170" s="22"/>
      <c r="Y2170" s="26"/>
      <c r="Z2170" s="27"/>
      <c r="AA2170" s="26"/>
      <c r="AB2170" s="28"/>
      <c r="AC2170" s="18"/>
      <c r="AD2170" s="24">
        <v>127</v>
      </c>
      <c r="AE2170" s="29">
        <v>500</v>
      </c>
      <c r="AF2170" s="30">
        <v>1247.3409999999999</v>
      </c>
      <c r="AG2170" s="48"/>
      <c r="AH2170" s="6" t="s">
        <v>6949</v>
      </c>
    </row>
    <row r="2171" spans="1:208" s="32" customFormat="1" ht="17.100000000000001" customHeight="1">
      <c r="A2171" s="22">
        <v>3161</v>
      </c>
      <c r="B2171" s="18" t="s">
        <v>6950</v>
      </c>
      <c r="C2171" s="34" t="s">
        <v>1824</v>
      </c>
      <c r="D2171" s="18" t="s">
        <v>6951</v>
      </c>
      <c r="E2171" s="18" t="s">
        <v>490</v>
      </c>
      <c r="F2171" s="18" t="s">
        <v>1426</v>
      </c>
      <c r="G2171" s="20">
        <v>39264</v>
      </c>
      <c r="H2171" s="20">
        <v>42766</v>
      </c>
      <c r="I2171" s="18">
        <v>3502</v>
      </c>
      <c r="J2171" s="21">
        <v>479.77400000000006</v>
      </c>
      <c r="K2171" s="22"/>
      <c r="L2171" s="21">
        <v>0</v>
      </c>
      <c r="M2171" s="23"/>
      <c r="N2171" s="18">
        <v>0</v>
      </c>
      <c r="O2171" s="21">
        <v>0</v>
      </c>
      <c r="P2171" s="18" t="s">
        <v>1824</v>
      </c>
      <c r="Q2171" s="24">
        <v>100</v>
      </c>
      <c r="R2171" s="22" t="s">
        <v>33</v>
      </c>
      <c r="S2171" s="23"/>
      <c r="T2171" s="18">
        <v>0</v>
      </c>
      <c r="U2171" s="25"/>
      <c r="V2171" s="22"/>
      <c r="W2171" s="22"/>
      <c r="X2171" s="22"/>
      <c r="Y2171" s="26" t="s">
        <v>38</v>
      </c>
      <c r="Z2171" s="27">
        <v>125</v>
      </c>
      <c r="AA2171" s="26"/>
      <c r="AB2171" s="28"/>
      <c r="AC2171" s="18"/>
      <c r="AD2171" s="24"/>
      <c r="AE2171" s="29"/>
      <c r="AF2171" s="30">
        <v>704.77400000000011</v>
      </c>
      <c r="AG2171" s="48"/>
      <c r="AH2171" s="6" t="s">
        <v>6952</v>
      </c>
    </row>
    <row r="2172" spans="1:208" s="32" customFormat="1" ht="17.100000000000001" customHeight="1">
      <c r="A2172" s="22">
        <v>3162</v>
      </c>
      <c r="B2172" s="18" t="s">
        <v>6953</v>
      </c>
      <c r="C2172" s="34" t="s">
        <v>1824</v>
      </c>
      <c r="D2172" s="18" t="s">
        <v>6954</v>
      </c>
      <c r="E2172" s="18" t="s">
        <v>490</v>
      </c>
      <c r="F2172" s="18" t="s">
        <v>1426</v>
      </c>
      <c r="G2172" s="20">
        <v>39127</v>
      </c>
      <c r="H2172" s="20">
        <v>42766</v>
      </c>
      <c r="I2172" s="18">
        <v>3639</v>
      </c>
      <c r="J2172" s="21">
        <v>498.54300000000006</v>
      </c>
      <c r="K2172" s="22"/>
      <c r="L2172" s="21">
        <v>0</v>
      </c>
      <c r="M2172" s="23"/>
      <c r="N2172" s="18">
        <v>0</v>
      </c>
      <c r="O2172" s="21">
        <v>0</v>
      </c>
      <c r="P2172" s="18" t="s">
        <v>1824</v>
      </c>
      <c r="Q2172" s="24">
        <v>100</v>
      </c>
      <c r="R2172" s="22" t="s">
        <v>33</v>
      </c>
      <c r="S2172" s="23"/>
      <c r="T2172" s="18">
        <v>0</v>
      </c>
      <c r="U2172" s="25"/>
      <c r="V2172" s="22"/>
      <c r="W2172" s="22"/>
      <c r="X2172" s="22"/>
      <c r="Y2172" s="26" t="s">
        <v>38</v>
      </c>
      <c r="Z2172" s="27">
        <v>125</v>
      </c>
      <c r="AA2172" s="26"/>
      <c r="AB2172" s="28"/>
      <c r="AC2172" s="18"/>
      <c r="AD2172" s="24">
        <v>771</v>
      </c>
      <c r="AE2172" s="29">
        <v>1000</v>
      </c>
      <c r="AF2172" s="30">
        <v>-276.45699999999988</v>
      </c>
      <c r="AG2172" s="48"/>
      <c r="AH2172" s="6" t="s">
        <v>6955</v>
      </c>
    </row>
    <row r="2173" spans="1:208" s="32" customFormat="1" ht="17.100000000000001" customHeight="1">
      <c r="A2173" s="22">
        <v>3163</v>
      </c>
      <c r="B2173" s="18" t="s">
        <v>6956</v>
      </c>
      <c r="C2173" s="34" t="s">
        <v>1824</v>
      </c>
      <c r="D2173" s="18" t="s">
        <v>6957</v>
      </c>
      <c r="E2173" s="18" t="s">
        <v>490</v>
      </c>
      <c r="F2173" s="18" t="s">
        <v>1426</v>
      </c>
      <c r="G2173" s="20">
        <v>39264</v>
      </c>
      <c r="H2173" s="20">
        <v>42766</v>
      </c>
      <c r="I2173" s="18">
        <v>3502</v>
      </c>
      <c r="J2173" s="21">
        <v>479.77400000000006</v>
      </c>
      <c r="K2173" s="22"/>
      <c r="L2173" s="21">
        <v>0</v>
      </c>
      <c r="M2173" s="23"/>
      <c r="N2173" s="18">
        <v>0</v>
      </c>
      <c r="O2173" s="21">
        <v>0</v>
      </c>
      <c r="P2173" s="18" t="s">
        <v>1824</v>
      </c>
      <c r="Q2173" s="24">
        <v>100</v>
      </c>
      <c r="R2173" s="22" t="s">
        <v>33</v>
      </c>
      <c r="S2173" s="23"/>
      <c r="T2173" s="18">
        <v>0</v>
      </c>
      <c r="U2173" s="25"/>
      <c r="V2173" s="22"/>
      <c r="W2173" s="22"/>
      <c r="X2173" s="22"/>
      <c r="Y2173" s="26"/>
      <c r="Z2173" s="27"/>
      <c r="AA2173" s="26"/>
      <c r="AB2173" s="28"/>
      <c r="AC2173" s="18"/>
      <c r="AD2173" s="24"/>
      <c r="AE2173" s="29"/>
      <c r="AF2173" s="30">
        <v>579.77400000000011</v>
      </c>
      <c r="AG2173" s="48"/>
      <c r="AH2173" s="6" t="s">
        <v>6958</v>
      </c>
    </row>
    <row r="2174" spans="1:208" s="32" customFormat="1" ht="17.100000000000001" customHeight="1">
      <c r="A2174" s="22">
        <v>3164</v>
      </c>
      <c r="B2174" s="18" t="s">
        <v>6959</v>
      </c>
      <c r="C2174" s="34" t="s">
        <v>1824</v>
      </c>
      <c r="D2174" s="18" t="s">
        <v>6960</v>
      </c>
      <c r="E2174" s="18" t="s">
        <v>490</v>
      </c>
      <c r="F2174" s="18" t="s">
        <v>1426</v>
      </c>
      <c r="G2174" s="20">
        <v>39264</v>
      </c>
      <c r="H2174" s="20">
        <v>42766</v>
      </c>
      <c r="I2174" s="18">
        <v>3502</v>
      </c>
      <c r="J2174" s="21">
        <v>479.77400000000006</v>
      </c>
      <c r="K2174" s="22"/>
      <c r="L2174" s="21">
        <v>0</v>
      </c>
      <c r="M2174" s="23"/>
      <c r="N2174" s="18">
        <v>0</v>
      </c>
      <c r="O2174" s="21">
        <v>0</v>
      </c>
      <c r="P2174" s="18" t="s">
        <v>1824</v>
      </c>
      <c r="Q2174" s="24">
        <v>100</v>
      </c>
      <c r="R2174" s="22" t="s">
        <v>33</v>
      </c>
      <c r="S2174" s="23"/>
      <c r="T2174" s="18">
        <v>0</v>
      </c>
      <c r="U2174" s="25"/>
      <c r="V2174" s="22"/>
      <c r="W2174" s="22"/>
      <c r="X2174" s="22"/>
      <c r="Y2174" s="26"/>
      <c r="Z2174" s="27"/>
      <c r="AA2174" s="26"/>
      <c r="AB2174" s="28"/>
      <c r="AC2174" s="18"/>
      <c r="AD2174" s="24"/>
      <c r="AE2174" s="29"/>
      <c r="AF2174" s="30">
        <v>579.77400000000011</v>
      </c>
      <c r="AG2174" s="48"/>
      <c r="AH2174" s="6" t="s">
        <v>6961</v>
      </c>
    </row>
    <row r="2175" spans="1:208" s="32" customFormat="1" ht="17.100000000000001" customHeight="1">
      <c r="A2175" s="22">
        <v>3165</v>
      </c>
      <c r="B2175" s="18" t="s">
        <v>6962</v>
      </c>
      <c r="C2175" s="34" t="s">
        <v>1824</v>
      </c>
      <c r="D2175" s="18" t="s">
        <v>6963</v>
      </c>
      <c r="E2175" s="18" t="s">
        <v>490</v>
      </c>
      <c r="F2175" s="18" t="s">
        <v>1426</v>
      </c>
      <c r="G2175" s="20">
        <v>39746</v>
      </c>
      <c r="H2175" s="20">
        <v>42766</v>
      </c>
      <c r="I2175" s="18">
        <v>3020</v>
      </c>
      <c r="J2175" s="21">
        <v>413.74</v>
      </c>
      <c r="K2175" s="22"/>
      <c r="L2175" s="21">
        <v>0</v>
      </c>
      <c r="M2175" s="23"/>
      <c r="N2175" s="18">
        <v>0</v>
      </c>
      <c r="O2175" s="21">
        <v>0</v>
      </c>
      <c r="P2175" s="18" t="s">
        <v>1824</v>
      </c>
      <c r="Q2175" s="24">
        <v>100</v>
      </c>
      <c r="R2175" s="22" t="s">
        <v>33</v>
      </c>
      <c r="S2175" s="23"/>
      <c r="T2175" s="18">
        <v>0</v>
      </c>
      <c r="U2175" s="25"/>
      <c r="V2175" s="22"/>
      <c r="W2175" s="22"/>
      <c r="X2175" s="22"/>
      <c r="Y2175" s="26"/>
      <c r="Z2175" s="27"/>
      <c r="AA2175" s="26"/>
      <c r="AB2175" s="28"/>
      <c r="AC2175" s="18"/>
      <c r="AD2175" s="24"/>
      <c r="AE2175" s="29"/>
      <c r="AF2175" s="30">
        <v>513.74</v>
      </c>
      <c r="AG2175" s="48"/>
      <c r="AH2175" s="6" t="s">
        <v>6964</v>
      </c>
    </row>
    <row r="2176" spans="1:208" s="89" customFormat="1" ht="17.100000000000001" customHeight="1">
      <c r="A2176" s="22">
        <v>3166</v>
      </c>
      <c r="B2176" s="18" t="s">
        <v>6965</v>
      </c>
      <c r="C2176" s="34" t="s">
        <v>1824</v>
      </c>
      <c r="D2176" s="18" t="s">
        <v>6966</v>
      </c>
      <c r="E2176" s="18" t="s">
        <v>490</v>
      </c>
      <c r="F2176" s="18" t="s">
        <v>1426</v>
      </c>
      <c r="G2176" s="20">
        <v>39965</v>
      </c>
      <c r="H2176" s="20">
        <v>42766</v>
      </c>
      <c r="I2176" s="18">
        <v>2801</v>
      </c>
      <c r="J2176" s="21">
        <v>383.73700000000002</v>
      </c>
      <c r="K2176" s="22"/>
      <c r="L2176" s="21">
        <v>0</v>
      </c>
      <c r="M2176" s="23"/>
      <c r="N2176" s="18">
        <v>0</v>
      </c>
      <c r="O2176" s="21">
        <v>0</v>
      </c>
      <c r="P2176" s="18" t="s">
        <v>1824</v>
      </c>
      <c r="Q2176" s="24">
        <v>100</v>
      </c>
      <c r="R2176" s="22" t="s">
        <v>33</v>
      </c>
      <c r="S2176" s="23"/>
      <c r="T2176" s="18">
        <v>0</v>
      </c>
      <c r="U2176" s="25"/>
      <c r="V2176" s="22"/>
      <c r="W2176" s="22"/>
      <c r="X2176" s="22"/>
      <c r="Y2176" s="26"/>
      <c r="Z2176" s="27"/>
      <c r="AA2176" s="26" t="s">
        <v>38</v>
      </c>
      <c r="AB2176" s="28">
        <v>125</v>
      </c>
      <c r="AC2176" s="18"/>
      <c r="AD2176" s="24"/>
      <c r="AE2176" s="29"/>
      <c r="AF2176" s="30">
        <v>608.73700000000008</v>
      </c>
      <c r="AG2176" s="48"/>
      <c r="AH2176" s="6" t="s">
        <v>6967</v>
      </c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  <c r="BT2176" s="32"/>
      <c r="BU2176" s="32"/>
      <c r="BV2176" s="32"/>
      <c r="BW2176" s="32"/>
      <c r="BX2176" s="32"/>
      <c r="BY2176" s="32"/>
      <c r="BZ2176" s="32"/>
      <c r="CA2176" s="32"/>
      <c r="CB2176" s="32"/>
      <c r="CC2176" s="32"/>
      <c r="CD2176" s="32"/>
      <c r="CE2176" s="32"/>
      <c r="CF2176" s="32"/>
      <c r="CG2176" s="32"/>
      <c r="CH2176" s="32"/>
      <c r="CI2176" s="32"/>
      <c r="CJ2176" s="32"/>
      <c r="CK2176" s="32"/>
      <c r="CL2176" s="32"/>
      <c r="CM2176" s="32"/>
      <c r="CN2176" s="32"/>
      <c r="CO2176" s="32"/>
      <c r="CP2176" s="32"/>
      <c r="CQ2176" s="32"/>
      <c r="CR2176" s="32"/>
      <c r="CS2176" s="32"/>
      <c r="CT2176" s="32"/>
      <c r="CU2176" s="32"/>
      <c r="CV2176" s="32"/>
      <c r="CW2176" s="32"/>
      <c r="CX2176" s="32"/>
      <c r="CY2176" s="32"/>
      <c r="CZ2176" s="32"/>
      <c r="DA2176" s="32"/>
      <c r="DB2176" s="32"/>
      <c r="DC2176" s="32"/>
      <c r="DD2176" s="32"/>
      <c r="DE2176" s="32"/>
      <c r="DF2176" s="32"/>
      <c r="DG2176" s="32"/>
      <c r="DH2176" s="32"/>
      <c r="DI2176" s="32"/>
      <c r="DJ2176" s="32"/>
      <c r="DK2176" s="32"/>
      <c r="DL2176" s="32"/>
      <c r="DM2176" s="32"/>
      <c r="DN2176" s="32"/>
      <c r="DO2176" s="32"/>
      <c r="DP2176" s="32"/>
      <c r="DQ2176" s="32"/>
      <c r="DR2176" s="32"/>
      <c r="DS2176" s="32"/>
      <c r="DT2176" s="32"/>
      <c r="DU2176" s="32"/>
      <c r="DV2176" s="32"/>
      <c r="DW2176" s="32"/>
      <c r="DX2176" s="32"/>
      <c r="DY2176" s="32"/>
      <c r="DZ2176" s="32"/>
      <c r="EA2176" s="32"/>
      <c r="EB2176" s="32"/>
      <c r="EC2176" s="32"/>
      <c r="ED2176" s="32"/>
      <c r="EE2176" s="32"/>
      <c r="EF2176" s="32"/>
      <c r="EG2176" s="32"/>
      <c r="EH2176" s="32"/>
      <c r="EI2176" s="32"/>
      <c r="EJ2176" s="32"/>
      <c r="EK2176" s="32"/>
      <c r="EL2176" s="32"/>
      <c r="EM2176" s="32"/>
      <c r="EN2176" s="32"/>
      <c r="EO2176" s="32"/>
      <c r="EP2176" s="32"/>
      <c r="EQ2176" s="32"/>
      <c r="ER2176" s="32"/>
      <c r="ES2176" s="32"/>
      <c r="ET2176" s="32"/>
      <c r="EU2176" s="32"/>
      <c r="EV2176" s="32"/>
      <c r="EW2176" s="32"/>
      <c r="EX2176" s="32"/>
      <c r="EY2176" s="32"/>
      <c r="EZ2176" s="32"/>
      <c r="FA2176" s="32"/>
      <c r="FB2176" s="32"/>
      <c r="FC2176" s="32"/>
      <c r="FD2176" s="32"/>
      <c r="FE2176" s="32"/>
      <c r="FF2176" s="32"/>
      <c r="FG2176" s="32"/>
      <c r="FH2176" s="32"/>
      <c r="FI2176" s="32"/>
      <c r="FJ2176" s="32"/>
      <c r="FK2176" s="32"/>
      <c r="FL2176" s="32"/>
      <c r="FM2176" s="32"/>
      <c r="FN2176" s="32"/>
      <c r="FO2176" s="32"/>
      <c r="FP2176" s="32"/>
      <c r="FQ2176" s="32"/>
      <c r="FR2176" s="32"/>
      <c r="FS2176" s="32"/>
      <c r="FT2176" s="32"/>
      <c r="FU2176" s="32"/>
      <c r="FV2176" s="32"/>
      <c r="FW2176" s="32"/>
      <c r="FX2176" s="32"/>
      <c r="FY2176" s="32"/>
      <c r="FZ2176" s="32"/>
      <c r="GA2176" s="32"/>
      <c r="GB2176" s="32"/>
      <c r="GC2176" s="32"/>
      <c r="GD2176" s="32"/>
      <c r="GE2176" s="32"/>
      <c r="GF2176" s="32"/>
      <c r="GG2176" s="32"/>
      <c r="GH2176" s="32"/>
      <c r="GI2176" s="32"/>
      <c r="GJ2176" s="32"/>
      <c r="GK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</row>
    <row r="2177" spans="1:208" s="32" customFormat="1" ht="17.100000000000001" customHeight="1">
      <c r="A2177" s="22">
        <v>3167</v>
      </c>
      <c r="B2177" s="18" t="s">
        <v>6968</v>
      </c>
      <c r="C2177" s="19" t="s">
        <v>5839</v>
      </c>
      <c r="D2177" s="18" t="s">
        <v>6969</v>
      </c>
      <c r="E2177" s="18" t="s">
        <v>490</v>
      </c>
      <c r="F2177" s="18" t="s">
        <v>1426</v>
      </c>
      <c r="G2177" s="20">
        <v>39772</v>
      </c>
      <c r="H2177" s="20">
        <v>42766</v>
      </c>
      <c r="I2177" s="18">
        <v>2994</v>
      </c>
      <c r="J2177" s="21">
        <v>410.17800000000005</v>
      </c>
      <c r="K2177" s="22"/>
      <c r="L2177" s="21">
        <v>0</v>
      </c>
      <c r="M2177" s="23"/>
      <c r="N2177" s="18">
        <v>0</v>
      </c>
      <c r="O2177" s="21">
        <v>0</v>
      </c>
      <c r="P2177" s="18" t="s">
        <v>5839</v>
      </c>
      <c r="Q2177" s="24">
        <v>50</v>
      </c>
      <c r="R2177" s="22" t="s">
        <v>33</v>
      </c>
      <c r="S2177" s="23"/>
      <c r="T2177" s="18">
        <v>0</v>
      </c>
      <c r="U2177" s="25"/>
      <c r="V2177" s="22"/>
      <c r="W2177" s="22"/>
      <c r="X2177" s="22"/>
      <c r="Y2177" s="26"/>
      <c r="Z2177" s="27"/>
      <c r="AA2177" s="26"/>
      <c r="AB2177" s="28"/>
      <c r="AC2177" s="18"/>
      <c r="AD2177" s="24"/>
      <c r="AE2177" s="29"/>
      <c r="AF2177" s="30">
        <v>460.17800000000005</v>
      </c>
      <c r="AG2177" s="48"/>
      <c r="AH2177" s="6" t="s">
        <v>6970</v>
      </c>
    </row>
    <row r="2178" spans="1:208" s="32" customFormat="1" ht="17.100000000000001" customHeight="1">
      <c r="A2178" s="22">
        <v>3168</v>
      </c>
      <c r="B2178" s="18" t="s">
        <v>6971</v>
      </c>
      <c r="C2178" s="19" t="s">
        <v>5839</v>
      </c>
      <c r="D2178" s="18" t="s">
        <v>6972</v>
      </c>
      <c r="E2178" s="18" t="s">
        <v>490</v>
      </c>
      <c r="F2178" s="18" t="s">
        <v>1426</v>
      </c>
      <c r="G2178" s="20">
        <v>39965</v>
      </c>
      <c r="H2178" s="20">
        <v>42766</v>
      </c>
      <c r="I2178" s="18">
        <v>2801</v>
      </c>
      <c r="J2178" s="21">
        <v>383.73700000000002</v>
      </c>
      <c r="K2178" s="22"/>
      <c r="L2178" s="21">
        <v>0</v>
      </c>
      <c r="M2178" s="23"/>
      <c r="N2178" s="18">
        <v>0</v>
      </c>
      <c r="O2178" s="21">
        <v>0</v>
      </c>
      <c r="P2178" s="18" t="s">
        <v>5839</v>
      </c>
      <c r="Q2178" s="24">
        <v>50</v>
      </c>
      <c r="R2178" s="22" t="s">
        <v>33</v>
      </c>
      <c r="S2178" s="23"/>
      <c r="T2178" s="18">
        <v>0</v>
      </c>
      <c r="U2178" s="25"/>
      <c r="V2178" s="22"/>
      <c r="W2178" s="22"/>
      <c r="X2178" s="22"/>
      <c r="Y2178" s="26"/>
      <c r="Z2178" s="27"/>
      <c r="AA2178" s="26"/>
      <c r="AB2178" s="28"/>
      <c r="AC2178" s="18"/>
      <c r="AD2178" s="24"/>
      <c r="AE2178" s="29"/>
      <c r="AF2178" s="30">
        <v>433.73700000000002</v>
      </c>
      <c r="AG2178" s="48"/>
      <c r="AH2178" s="6" t="s">
        <v>6973</v>
      </c>
    </row>
    <row r="2179" spans="1:208" s="32" customFormat="1" ht="17.100000000000001" customHeight="1">
      <c r="A2179" s="22">
        <v>3169</v>
      </c>
      <c r="B2179" s="18" t="s">
        <v>6974</v>
      </c>
      <c r="C2179" s="19" t="s">
        <v>5839</v>
      </c>
      <c r="D2179" s="18" t="s">
        <v>6975</v>
      </c>
      <c r="E2179" s="18" t="s">
        <v>490</v>
      </c>
      <c r="F2179" s="18" t="s">
        <v>1426</v>
      </c>
      <c r="G2179" s="20">
        <v>39587</v>
      </c>
      <c r="H2179" s="20">
        <v>42766</v>
      </c>
      <c r="I2179" s="18">
        <v>3179</v>
      </c>
      <c r="J2179" s="21">
        <v>435.52300000000002</v>
      </c>
      <c r="K2179" s="22"/>
      <c r="L2179" s="21">
        <v>0</v>
      </c>
      <c r="M2179" s="23"/>
      <c r="N2179" s="18">
        <v>0</v>
      </c>
      <c r="O2179" s="21">
        <v>0</v>
      </c>
      <c r="P2179" s="18" t="s">
        <v>5839</v>
      </c>
      <c r="Q2179" s="24">
        <v>50</v>
      </c>
      <c r="R2179" s="22" t="s">
        <v>33</v>
      </c>
      <c r="S2179" s="23"/>
      <c r="T2179" s="18">
        <v>0</v>
      </c>
      <c r="U2179" s="25"/>
      <c r="V2179" s="22"/>
      <c r="W2179" s="22"/>
      <c r="X2179" s="22"/>
      <c r="Y2179" s="26"/>
      <c r="Z2179" s="27"/>
      <c r="AA2179" s="26"/>
      <c r="AB2179" s="28"/>
      <c r="AC2179" s="18"/>
      <c r="AD2179" s="24"/>
      <c r="AE2179" s="29"/>
      <c r="AF2179" s="30">
        <v>485.52300000000002</v>
      </c>
      <c r="AG2179" s="48"/>
      <c r="AH2179" s="6" t="s">
        <v>6976</v>
      </c>
    </row>
    <row r="2180" spans="1:208" s="32" customFormat="1" ht="17.100000000000001" customHeight="1">
      <c r="A2180" s="22">
        <v>3170</v>
      </c>
      <c r="B2180" s="18" t="s">
        <v>6977</v>
      </c>
      <c r="C2180" s="19" t="s">
        <v>1758</v>
      </c>
      <c r="D2180" s="18" t="s">
        <v>6978</v>
      </c>
      <c r="E2180" s="18" t="s">
        <v>490</v>
      </c>
      <c r="F2180" s="18" t="s">
        <v>1408</v>
      </c>
      <c r="G2180" s="20">
        <v>35594</v>
      </c>
      <c r="H2180" s="20">
        <v>42766</v>
      </c>
      <c r="I2180" s="18">
        <v>7172</v>
      </c>
      <c r="J2180" s="21">
        <v>982.56400000000008</v>
      </c>
      <c r="K2180" s="22">
        <v>2710</v>
      </c>
      <c r="L2180" s="21">
        <v>2224.91</v>
      </c>
      <c r="M2180" s="23"/>
      <c r="N2180" s="18">
        <v>0</v>
      </c>
      <c r="O2180" s="21">
        <v>2224.91</v>
      </c>
      <c r="P2180" s="18" t="s">
        <v>1758</v>
      </c>
      <c r="Q2180" s="24">
        <v>200</v>
      </c>
      <c r="R2180" s="22" t="s">
        <v>33</v>
      </c>
      <c r="S2180" s="23"/>
      <c r="T2180" s="18">
        <v>0</v>
      </c>
      <c r="U2180" s="25"/>
      <c r="V2180" s="22"/>
      <c r="W2180" s="22"/>
      <c r="X2180" s="22"/>
      <c r="Y2180" s="26"/>
      <c r="Z2180" s="27"/>
      <c r="AA2180" s="26"/>
      <c r="AB2180" s="28"/>
      <c r="AC2180" s="18"/>
      <c r="AD2180" s="24">
        <v>730</v>
      </c>
      <c r="AE2180" s="29">
        <v>750</v>
      </c>
      <c r="AF2180" s="30">
        <v>2657.4740000000002</v>
      </c>
      <c r="AG2180" s="48"/>
      <c r="AH2180" s="6" t="s">
        <v>6979</v>
      </c>
    </row>
    <row r="2181" spans="1:208" s="32" customFormat="1" ht="17.100000000000001" customHeight="1">
      <c r="A2181" s="22">
        <v>3171</v>
      </c>
      <c r="B2181" s="18" t="s">
        <v>6980</v>
      </c>
      <c r="C2181" s="19" t="s">
        <v>1771</v>
      </c>
      <c r="D2181" s="18" t="s">
        <v>6981</v>
      </c>
      <c r="E2181" s="18" t="s">
        <v>490</v>
      </c>
      <c r="F2181" s="18" t="s">
        <v>1408</v>
      </c>
      <c r="G2181" s="20">
        <v>37813</v>
      </c>
      <c r="H2181" s="20">
        <v>42766</v>
      </c>
      <c r="I2181" s="18">
        <v>4953</v>
      </c>
      <c r="J2181" s="21">
        <v>678.56100000000004</v>
      </c>
      <c r="K2181" s="22">
        <v>1366</v>
      </c>
      <c r="L2181" s="21">
        <v>1121.4859999999999</v>
      </c>
      <c r="M2181" s="23"/>
      <c r="N2181" s="18">
        <v>0</v>
      </c>
      <c r="O2181" s="21">
        <v>1121.4859999999999</v>
      </c>
      <c r="P2181" s="18" t="s">
        <v>1771</v>
      </c>
      <c r="Q2181" s="24">
        <v>100</v>
      </c>
      <c r="R2181" s="22" t="s">
        <v>33</v>
      </c>
      <c r="S2181" s="23"/>
      <c r="T2181" s="18">
        <v>0</v>
      </c>
      <c r="U2181" s="25"/>
      <c r="V2181" s="22"/>
      <c r="W2181" s="22"/>
      <c r="X2181" s="22"/>
      <c r="Y2181" s="26"/>
      <c r="Z2181" s="27"/>
      <c r="AA2181" s="26"/>
      <c r="AB2181" s="28"/>
      <c r="AC2181" s="18"/>
      <c r="AD2181" s="24">
        <v>536</v>
      </c>
      <c r="AE2181" s="29">
        <v>750</v>
      </c>
      <c r="AF2181" s="30">
        <v>1150.047</v>
      </c>
      <c r="AG2181" s="48"/>
      <c r="AH2181" s="6" t="s">
        <v>6982</v>
      </c>
    </row>
    <row r="2182" spans="1:208" s="32" customFormat="1" ht="17.100000000000001" customHeight="1">
      <c r="A2182" s="22">
        <v>3172</v>
      </c>
      <c r="B2182" s="18" t="s">
        <v>6983</v>
      </c>
      <c r="C2182" s="34" t="s">
        <v>1824</v>
      </c>
      <c r="D2182" s="18" t="s">
        <v>6984</v>
      </c>
      <c r="E2182" s="18" t="s">
        <v>490</v>
      </c>
      <c r="F2182" s="18" t="s">
        <v>1408</v>
      </c>
      <c r="G2182" s="20">
        <v>37742</v>
      </c>
      <c r="H2182" s="20">
        <v>42766</v>
      </c>
      <c r="I2182" s="18">
        <v>5024</v>
      </c>
      <c r="J2182" s="21">
        <v>688.28800000000001</v>
      </c>
      <c r="K2182" s="22">
        <v>2020</v>
      </c>
      <c r="L2182" s="21">
        <v>1658.4199999999998</v>
      </c>
      <c r="M2182" s="23"/>
      <c r="N2182" s="18">
        <v>0</v>
      </c>
      <c r="O2182" s="21">
        <v>1658.4199999999998</v>
      </c>
      <c r="P2182" s="18" t="s">
        <v>1824</v>
      </c>
      <c r="Q2182" s="24">
        <v>100</v>
      </c>
      <c r="R2182" s="22" t="s">
        <v>33</v>
      </c>
      <c r="S2182" s="23"/>
      <c r="T2182" s="18">
        <v>0</v>
      </c>
      <c r="U2182" s="25"/>
      <c r="V2182" s="22"/>
      <c r="W2182" s="22"/>
      <c r="X2182" s="22"/>
      <c r="Y2182" s="26"/>
      <c r="Z2182" s="27"/>
      <c r="AA2182" s="26"/>
      <c r="AB2182" s="28"/>
      <c r="AC2182" s="18"/>
      <c r="AD2182" s="24">
        <v>310</v>
      </c>
      <c r="AE2182" s="29">
        <v>500</v>
      </c>
      <c r="AF2182" s="30">
        <v>1946.7079999999996</v>
      </c>
      <c r="AG2182" s="48"/>
      <c r="AH2182" s="8" t="s">
        <v>6985</v>
      </c>
    </row>
    <row r="2183" spans="1:208" s="32" customFormat="1" ht="17.100000000000001" customHeight="1">
      <c r="A2183" s="22">
        <v>3173</v>
      </c>
      <c r="B2183" s="18" t="s">
        <v>6986</v>
      </c>
      <c r="C2183" s="34" t="s">
        <v>1824</v>
      </c>
      <c r="D2183" s="18" t="s">
        <v>6987</v>
      </c>
      <c r="E2183" s="18" t="s">
        <v>490</v>
      </c>
      <c r="F2183" s="18" t="s">
        <v>1408</v>
      </c>
      <c r="G2183" s="20">
        <v>39406</v>
      </c>
      <c r="H2183" s="20">
        <v>42766</v>
      </c>
      <c r="I2183" s="18">
        <v>3360</v>
      </c>
      <c r="J2183" s="21">
        <v>460.32000000000005</v>
      </c>
      <c r="K2183" s="22">
        <v>548</v>
      </c>
      <c r="L2183" s="21">
        <v>449.90799999999996</v>
      </c>
      <c r="M2183" s="23"/>
      <c r="N2183" s="18">
        <v>0</v>
      </c>
      <c r="O2183" s="21">
        <v>449.90799999999996</v>
      </c>
      <c r="P2183" s="18" t="s">
        <v>1824</v>
      </c>
      <c r="Q2183" s="24">
        <v>100</v>
      </c>
      <c r="R2183" s="22" t="s">
        <v>33</v>
      </c>
      <c r="S2183" s="23"/>
      <c r="T2183" s="18">
        <v>0</v>
      </c>
      <c r="U2183" s="25"/>
      <c r="V2183" s="22"/>
      <c r="W2183" s="22"/>
      <c r="X2183" s="22"/>
      <c r="Y2183" s="26"/>
      <c r="Z2183" s="27"/>
      <c r="AA2183" s="26"/>
      <c r="AB2183" s="28"/>
      <c r="AC2183" s="18"/>
      <c r="AD2183" s="24">
        <v>3</v>
      </c>
      <c r="AE2183" s="29">
        <v>100</v>
      </c>
      <c r="AF2183" s="30">
        <v>910.22800000000007</v>
      </c>
      <c r="AG2183" s="48"/>
      <c r="AH2183" s="6" t="s">
        <v>6988</v>
      </c>
    </row>
    <row r="2184" spans="1:208" s="32" customFormat="1" ht="17.100000000000001" customHeight="1">
      <c r="A2184" s="22">
        <v>3174</v>
      </c>
      <c r="B2184" s="18" t="s">
        <v>6989</v>
      </c>
      <c r="C2184" s="34" t="s">
        <v>1824</v>
      </c>
      <c r="D2184" s="18" t="s">
        <v>6990</v>
      </c>
      <c r="E2184" s="18" t="s">
        <v>490</v>
      </c>
      <c r="F2184" s="18" t="s">
        <v>1408</v>
      </c>
      <c r="G2184" s="20">
        <v>39406</v>
      </c>
      <c r="H2184" s="20">
        <v>42766</v>
      </c>
      <c r="I2184" s="18">
        <v>3360</v>
      </c>
      <c r="J2184" s="21">
        <v>460.32000000000005</v>
      </c>
      <c r="K2184" s="22">
        <v>183</v>
      </c>
      <c r="L2184" s="21">
        <v>150.24299999999999</v>
      </c>
      <c r="M2184" s="23"/>
      <c r="N2184" s="18">
        <v>0</v>
      </c>
      <c r="O2184" s="21">
        <v>150.24299999999999</v>
      </c>
      <c r="P2184" s="18" t="s">
        <v>1824</v>
      </c>
      <c r="Q2184" s="24">
        <v>100</v>
      </c>
      <c r="R2184" s="22" t="s">
        <v>33</v>
      </c>
      <c r="S2184" s="23"/>
      <c r="T2184" s="18">
        <v>0</v>
      </c>
      <c r="U2184" s="25"/>
      <c r="V2184" s="22"/>
      <c r="W2184" s="22"/>
      <c r="X2184" s="22"/>
      <c r="Y2184" s="26"/>
      <c r="Z2184" s="27"/>
      <c r="AA2184" s="26"/>
      <c r="AB2184" s="28"/>
      <c r="AC2184" s="18"/>
      <c r="AD2184" s="24">
        <v>360</v>
      </c>
      <c r="AE2184" s="29">
        <v>500</v>
      </c>
      <c r="AF2184" s="30">
        <v>210.5630000000001</v>
      </c>
      <c r="AG2184" s="48"/>
      <c r="AH2184" s="6" t="s">
        <v>6991</v>
      </c>
    </row>
    <row r="2185" spans="1:208" s="32" customFormat="1" ht="17.100000000000001" customHeight="1">
      <c r="A2185" s="22">
        <v>3175</v>
      </c>
      <c r="B2185" s="18" t="s">
        <v>6992</v>
      </c>
      <c r="C2185" s="34" t="s">
        <v>1824</v>
      </c>
      <c r="D2185" s="18" t="s">
        <v>6993</v>
      </c>
      <c r="E2185" s="18" t="s">
        <v>490</v>
      </c>
      <c r="F2185" s="18" t="s">
        <v>1408</v>
      </c>
      <c r="G2185" s="20">
        <v>39488</v>
      </c>
      <c r="H2185" s="20">
        <v>42766</v>
      </c>
      <c r="I2185" s="18">
        <v>3278</v>
      </c>
      <c r="J2185" s="21">
        <v>449.08600000000001</v>
      </c>
      <c r="K2185" s="22">
        <v>549</v>
      </c>
      <c r="L2185" s="21">
        <v>450.72899999999998</v>
      </c>
      <c r="M2185" s="23"/>
      <c r="N2185" s="18">
        <v>0</v>
      </c>
      <c r="O2185" s="21">
        <v>450.72899999999998</v>
      </c>
      <c r="P2185" s="18" t="s">
        <v>1824</v>
      </c>
      <c r="Q2185" s="24">
        <v>100</v>
      </c>
      <c r="R2185" s="22" t="s">
        <v>33</v>
      </c>
      <c r="S2185" s="23"/>
      <c r="T2185" s="18">
        <v>0</v>
      </c>
      <c r="U2185" s="25"/>
      <c r="V2185" s="22"/>
      <c r="W2185" s="22"/>
      <c r="X2185" s="22"/>
      <c r="Y2185" s="26"/>
      <c r="Z2185" s="27"/>
      <c r="AA2185" s="26"/>
      <c r="AB2185" s="28"/>
      <c r="AC2185" s="18"/>
      <c r="AD2185" s="24"/>
      <c r="AE2185" s="29"/>
      <c r="AF2185" s="30">
        <v>999.81500000000005</v>
      </c>
      <c r="AG2185" s="48"/>
      <c r="AH2185" s="6" t="s">
        <v>6994</v>
      </c>
    </row>
    <row r="2186" spans="1:208" s="32" customFormat="1" ht="17.100000000000001" customHeight="1">
      <c r="A2186" s="22">
        <v>3176</v>
      </c>
      <c r="B2186" s="18" t="s">
        <v>6995</v>
      </c>
      <c r="C2186" s="19" t="s">
        <v>1824</v>
      </c>
      <c r="D2186" s="18" t="s">
        <v>6996</v>
      </c>
      <c r="E2186" s="18" t="s">
        <v>490</v>
      </c>
      <c r="F2186" s="18" t="s">
        <v>1408</v>
      </c>
      <c r="G2186" s="20">
        <v>39273</v>
      </c>
      <c r="H2186" s="20">
        <v>42766</v>
      </c>
      <c r="I2186" s="18">
        <v>3493</v>
      </c>
      <c r="J2186" s="21">
        <v>478.54100000000005</v>
      </c>
      <c r="K2186" s="22">
        <v>686</v>
      </c>
      <c r="L2186" s="21">
        <v>563.20600000000002</v>
      </c>
      <c r="M2186" s="23"/>
      <c r="N2186" s="18">
        <v>0</v>
      </c>
      <c r="O2186" s="21">
        <v>563.20600000000002</v>
      </c>
      <c r="P2186" s="18" t="s">
        <v>1824</v>
      </c>
      <c r="Q2186" s="24">
        <v>100</v>
      </c>
      <c r="R2186" s="22" t="s">
        <v>33</v>
      </c>
      <c r="S2186" s="23"/>
      <c r="T2186" s="18">
        <v>0</v>
      </c>
      <c r="U2186" s="25"/>
      <c r="V2186" s="22"/>
      <c r="W2186" s="22"/>
      <c r="X2186" s="22"/>
      <c r="Y2186" s="26"/>
      <c r="Z2186" s="27"/>
      <c r="AA2186" s="26"/>
      <c r="AB2186" s="28"/>
      <c r="AC2186" s="18"/>
      <c r="AD2186" s="24">
        <v>6</v>
      </c>
      <c r="AE2186" s="29">
        <v>100</v>
      </c>
      <c r="AF2186" s="30">
        <v>1041.7470000000001</v>
      </c>
      <c r="AG2186" s="48"/>
      <c r="AH2186" s="6" t="s">
        <v>6997</v>
      </c>
    </row>
    <row r="2187" spans="1:208" s="32" customFormat="1" ht="17.100000000000001" customHeight="1">
      <c r="A2187" s="22">
        <v>3177</v>
      </c>
      <c r="B2187" s="18" t="s">
        <v>6998</v>
      </c>
      <c r="C2187" s="19" t="s">
        <v>5839</v>
      </c>
      <c r="D2187" s="18" t="s">
        <v>6999</v>
      </c>
      <c r="E2187" s="18" t="s">
        <v>490</v>
      </c>
      <c r="F2187" s="18" t="s">
        <v>1408</v>
      </c>
      <c r="G2187" s="20">
        <v>35700</v>
      </c>
      <c r="H2187" s="20">
        <v>42766</v>
      </c>
      <c r="I2187" s="18">
        <v>7066</v>
      </c>
      <c r="J2187" s="21">
        <v>968.04200000000003</v>
      </c>
      <c r="K2187" s="22">
        <v>2347</v>
      </c>
      <c r="L2187" s="21">
        <v>1926.8869999999999</v>
      </c>
      <c r="M2187" s="23"/>
      <c r="N2187" s="18">
        <v>0</v>
      </c>
      <c r="O2187" s="21">
        <v>1926.8869999999999</v>
      </c>
      <c r="P2187" s="18" t="s">
        <v>5839</v>
      </c>
      <c r="Q2187" s="24">
        <v>50</v>
      </c>
      <c r="R2187" s="22" t="s">
        <v>33</v>
      </c>
      <c r="S2187" s="23"/>
      <c r="T2187" s="18">
        <v>0</v>
      </c>
      <c r="U2187" s="25"/>
      <c r="V2187" s="22"/>
      <c r="W2187" s="22"/>
      <c r="X2187" s="22"/>
      <c r="Y2187" s="26"/>
      <c r="Z2187" s="27"/>
      <c r="AA2187" s="26"/>
      <c r="AB2187" s="28"/>
      <c r="AC2187" s="18"/>
      <c r="AD2187" s="24">
        <v>1783</v>
      </c>
      <c r="AE2187" s="29">
        <v>1500</v>
      </c>
      <c r="AF2187" s="30">
        <v>1444.9290000000001</v>
      </c>
      <c r="AG2187" s="48"/>
      <c r="AH2187" s="6" t="s">
        <v>7000</v>
      </c>
    </row>
    <row r="2188" spans="1:208" s="32" customFormat="1" ht="17.100000000000001" customHeight="1">
      <c r="A2188" s="22">
        <v>3178</v>
      </c>
      <c r="B2188" s="18" t="s">
        <v>7001</v>
      </c>
      <c r="C2188" s="19" t="s">
        <v>1767</v>
      </c>
      <c r="D2188" s="18" t="s">
        <v>7002</v>
      </c>
      <c r="E2188" s="18" t="s">
        <v>490</v>
      </c>
      <c r="F2188" s="18" t="s">
        <v>1430</v>
      </c>
      <c r="G2188" s="20">
        <v>34254</v>
      </c>
      <c r="H2188" s="20">
        <v>42766</v>
      </c>
      <c r="I2188" s="18">
        <v>8512</v>
      </c>
      <c r="J2188" s="21">
        <v>1000</v>
      </c>
      <c r="K2188" s="22">
        <v>5144</v>
      </c>
      <c r="L2188" s="21">
        <v>4223.2240000000002</v>
      </c>
      <c r="M2188" s="23"/>
      <c r="N2188" s="18">
        <v>0</v>
      </c>
      <c r="O2188" s="21">
        <v>4223.2240000000002</v>
      </c>
      <c r="P2188" s="18" t="s">
        <v>1767</v>
      </c>
      <c r="Q2188" s="24">
        <v>150</v>
      </c>
      <c r="R2188" s="22" t="s">
        <v>33</v>
      </c>
      <c r="S2188" s="23"/>
      <c r="T2188" s="18">
        <v>0</v>
      </c>
      <c r="U2188" s="25"/>
      <c r="V2188" s="22"/>
      <c r="W2188" s="22"/>
      <c r="X2188" s="22"/>
      <c r="Y2188" s="26"/>
      <c r="Z2188" s="27"/>
      <c r="AA2188" s="26"/>
      <c r="AB2188" s="28"/>
      <c r="AC2188" s="18"/>
      <c r="AD2188" s="24">
        <v>311</v>
      </c>
      <c r="AE2188" s="29">
        <v>500</v>
      </c>
      <c r="AF2188" s="30">
        <v>4873.2240000000002</v>
      </c>
      <c r="AG2188" s="48"/>
      <c r="AH2188" s="6" t="s">
        <v>7003</v>
      </c>
    </row>
    <row r="2189" spans="1:208" s="32" customFormat="1" ht="17.100000000000001" customHeight="1">
      <c r="A2189" s="22">
        <v>3179</v>
      </c>
      <c r="B2189" s="18" t="s">
        <v>7004</v>
      </c>
      <c r="C2189" s="19" t="s">
        <v>1771</v>
      </c>
      <c r="D2189" s="18" t="s">
        <v>7005</v>
      </c>
      <c r="E2189" s="18" t="s">
        <v>490</v>
      </c>
      <c r="F2189" s="18" t="s">
        <v>1430</v>
      </c>
      <c r="G2189" s="20">
        <v>34414</v>
      </c>
      <c r="H2189" s="20">
        <v>42766</v>
      </c>
      <c r="I2189" s="18">
        <v>8352</v>
      </c>
      <c r="J2189" s="21">
        <v>1000</v>
      </c>
      <c r="K2189" s="22">
        <v>3627</v>
      </c>
      <c r="L2189" s="21">
        <v>2977.7669999999998</v>
      </c>
      <c r="M2189" s="23"/>
      <c r="N2189" s="18">
        <v>0</v>
      </c>
      <c r="O2189" s="21">
        <v>2977.7669999999998</v>
      </c>
      <c r="P2189" s="18" t="s">
        <v>1771</v>
      </c>
      <c r="Q2189" s="24">
        <v>100</v>
      </c>
      <c r="R2189" s="22" t="s">
        <v>33</v>
      </c>
      <c r="S2189" s="23"/>
      <c r="T2189" s="18">
        <v>0</v>
      </c>
      <c r="U2189" s="25"/>
      <c r="V2189" s="22"/>
      <c r="W2189" s="22"/>
      <c r="X2189" s="22"/>
      <c r="Y2189" s="26"/>
      <c r="Z2189" s="27"/>
      <c r="AA2189" s="26"/>
      <c r="AB2189" s="28"/>
      <c r="AC2189" s="18"/>
      <c r="AD2189" s="24">
        <v>872</v>
      </c>
      <c r="AE2189" s="29">
        <v>1000</v>
      </c>
      <c r="AF2189" s="30">
        <v>3077.7669999999998</v>
      </c>
      <c r="AG2189" s="48"/>
      <c r="AH2189" s="6" t="s">
        <v>7006</v>
      </c>
    </row>
    <row r="2190" spans="1:208" s="32" customFormat="1" ht="17.100000000000001" customHeight="1">
      <c r="A2190" s="22">
        <v>3180</v>
      </c>
      <c r="B2190" s="18" t="s">
        <v>7007</v>
      </c>
      <c r="C2190" s="34" t="s">
        <v>1824</v>
      </c>
      <c r="D2190" s="18" t="s">
        <v>7008</v>
      </c>
      <c r="E2190" s="18" t="s">
        <v>490</v>
      </c>
      <c r="F2190" s="18" t="s">
        <v>1430</v>
      </c>
      <c r="G2190" s="20">
        <v>39533</v>
      </c>
      <c r="H2190" s="20">
        <v>42766</v>
      </c>
      <c r="I2190" s="18">
        <v>3233</v>
      </c>
      <c r="J2190" s="21">
        <v>442.92100000000005</v>
      </c>
      <c r="K2190" s="22">
        <v>270</v>
      </c>
      <c r="L2190" s="21">
        <v>221.67</v>
      </c>
      <c r="M2190" s="23"/>
      <c r="N2190" s="18">
        <v>0</v>
      </c>
      <c r="O2190" s="21">
        <v>221.67</v>
      </c>
      <c r="P2190" s="18" t="s">
        <v>1824</v>
      </c>
      <c r="Q2190" s="24">
        <v>100</v>
      </c>
      <c r="R2190" s="22" t="s">
        <v>33</v>
      </c>
      <c r="S2190" s="23"/>
      <c r="T2190" s="18">
        <v>0</v>
      </c>
      <c r="U2190" s="25"/>
      <c r="V2190" s="22"/>
      <c r="W2190" s="22"/>
      <c r="X2190" s="22"/>
      <c r="Y2190" s="26"/>
      <c r="Z2190" s="27"/>
      <c r="AA2190" s="26"/>
      <c r="AB2190" s="28"/>
      <c r="AC2190" s="18"/>
      <c r="AD2190" s="24">
        <v>197</v>
      </c>
      <c r="AE2190" s="29">
        <v>500</v>
      </c>
      <c r="AF2190" s="30">
        <v>264.59100000000001</v>
      </c>
      <c r="AG2190" s="48"/>
      <c r="AH2190" s="6" t="s">
        <v>7009</v>
      </c>
    </row>
    <row r="2191" spans="1:208" s="92" customFormat="1" ht="17.100000000000001" customHeight="1">
      <c r="A2191" s="22">
        <v>3181</v>
      </c>
      <c r="B2191" s="18" t="s">
        <v>7010</v>
      </c>
      <c r="C2191" s="34" t="s">
        <v>1824</v>
      </c>
      <c r="D2191" s="18" t="s">
        <v>7011</v>
      </c>
      <c r="E2191" s="18" t="s">
        <v>490</v>
      </c>
      <c r="F2191" s="18" t="s">
        <v>1430</v>
      </c>
      <c r="G2191" s="20">
        <v>39248</v>
      </c>
      <c r="H2191" s="20">
        <v>42766</v>
      </c>
      <c r="I2191" s="18">
        <v>3518</v>
      </c>
      <c r="J2191" s="21">
        <v>481.96600000000007</v>
      </c>
      <c r="K2191" s="22">
        <v>825</v>
      </c>
      <c r="L2191" s="21">
        <v>677.32499999999993</v>
      </c>
      <c r="M2191" s="23"/>
      <c r="N2191" s="18">
        <v>0</v>
      </c>
      <c r="O2191" s="21">
        <v>677.32499999999993</v>
      </c>
      <c r="P2191" s="18" t="s">
        <v>1771</v>
      </c>
      <c r="Q2191" s="24">
        <v>100</v>
      </c>
      <c r="R2191" s="22" t="s">
        <v>33</v>
      </c>
      <c r="S2191" s="23"/>
      <c r="T2191" s="18">
        <v>0</v>
      </c>
      <c r="U2191" s="25"/>
      <c r="V2191" s="22"/>
      <c r="W2191" s="22"/>
      <c r="X2191" s="22"/>
      <c r="Y2191" s="26"/>
      <c r="Z2191" s="27"/>
      <c r="AA2191" s="26"/>
      <c r="AB2191" s="28"/>
      <c r="AC2191" s="18"/>
      <c r="AD2191" s="24"/>
      <c r="AE2191" s="29"/>
      <c r="AF2191" s="30">
        <v>1259.2909999999999</v>
      </c>
      <c r="AG2191" s="48"/>
      <c r="AH2191" s="6" t="s">
        <v>7012</v>
      </c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  <c r="BT2191" s="32"/>
      <c r="BU2191" s="32"/>
      <c r="BV2191" s="32"/>
      <c r="BW2191" s="32"/>
      <c r="BX2191" s="32"/>
      <c r="BY2191" s="32"/>
      <c r="BZ2191" s="32"/>
      <c r="CA2191" s="32"/>
      <c r="CB2191" s="32"/>
      <c r="CC2191" s="32"/>
      <c r="CD2191" s="32"/>
      <c r="CE2191" s="32"/>
      <c r="CF2191" s="32"/>
      <c r="CG2191" s="32"/>
      <c r="CH2191" s="32"/>
      <c r="CI2191" s="32"/>
      <c r="CJ2191" s="32"/>
      <c r="CK2191" s="32"/>
      <c r="CL2191" s="32"/>
      <c r="CM2191" s="32"/>
      <c r="CN2191" s="32"/>
      <c r="CO2191" s="32"/>
      <c r="CP2191" s="32"/>
      <c r="CQ2191" s="32"/>
      <c r="CR2191" s="32"/>
      <c r="CS2191" s="32"/>
      <c r="CT2191" s="32"/>
      <c r="CU2191" s="32"/>
      <c r="CV2191" s="32"/>
      <c r="CW2191" s="32"/>
      <c r="CX2191" s="32"/>
      <c r="CY2191" s="32"/>
      <c r="CZ2191" s="32"/>
      <c r="DA2191" s="32"/>
      <c r="DB2191" s="32"/>
      <c r="DC2191" s="32"/>
      <c r="DD2191" s="32"/>
      <c r="DE2191" s="32"/>
      <c r="DF2191" s="32"/>
      <c r="DG2191" s="32"/>
      <c r="DH2191" s="32"/>
      <c r="DI2191" s="32"/>
      <c r="DJ2191" s="32"/>
      <c r="DK2191" s="32"/>
      <c r="DL2191" s="32"/>
      <c r="DM2191" s="32"/>
      <c r="DN2191" s="32"/>
      <c r="DO2191" s="32"/>
      <c r="DP2191" s="32"/>
      <c r="DQ2191" s="32"/>
      <c r="DR2191" s="32"/>
      <c r="DS2191" s="32"/>
      <c r="DT2191" s="32"/>
      <c r="DU2191" s="32"/>
      <c r="DV2191" s="32"/>
      <c r="DW2191" s="32"/>
      <c r="DX2191" s="32"/>
      <c r="DY2191" s="32"/>
      <c r="DZ2191" s="32"/>
      <c r="EA2191" s="32"/>
      <c r="EB2191" s="32"/>
      <c r="EC2191" s="32"/>
      <c r="ED2191" s="32"/>
      <c r="EE2191" s="32"/>
      <c r="EF2191" s="32"/>
      <c r="EG2191" s="32"/>
      <c r="EH2191" s="32"/>
      <c r="EI2191" s="32"/>
      <c r="EJ2191" s="32"/>
      <c r="EK2191" s="32"/>
      <c r="EL2191" s="32"/>
      <c r="EM2191" s="32"/>
      <c r="EN2191" s="32"/>
      <c r="EO2191" s="32"/>
      <c r="EP2191" s="32"/>
      <c r="EQ2191" s="32"/>
      <c r="ER2191" s="32"/>
      <c r="ES2191" s="32"/>
      <c r="ET2191" s="32"/>
      <c r="EU2191" s="32"/>
      <c r="EV2191" s="32"/>
      <c r="EW2191" s="32"/>
      <c r="EX2191" s="32"/>
      <c r="EY2191" s="32"/>
      <c r="EZ2191" s="32"/>
      <c r="FA2191" s="32"/>
      <c r="FB2191" s="32"/>
      <c r="FC2191" s="32"/>
      <c r="FD2191" s="32"/>
      <c r="FE2191" s="32"/>
      <c r="FF2191" s="32"/>
      <c r="FG2191" s="32"/>
      <c r="FH2191" s="32"/>
      <c r="FI2191" s="32"/>
      <c r="FJ2191" s="32"/>
      <c r="FK2191" s="32"/>
      <c r="FL2191" s="32"/>
      <c r="FM2191" s="32"/>
      <c r="FN2191" s="32"/>
      <c r="FO2191" s="32"/>
      <c r="FP2191" s="32"/>
      <c r="FQ2191" s="32"/>
      <c r="FR2191" s="32"/>
      <c r="FS2191" s="32"/>
      <c r="FT2191" s="32"/>
      <c r="FU2191" s="32"/>
      <c r="FV2191" s="32"/>
      <c r="FW2191" s="32"/>
      <c r="FX2191" s="32"/>
      <c r="FY2191" s="32"/>
      <c r="FZ2191" s="32"/>
      <c r="GA2191" s="32"/>
      <c r="GB2191" s="32"/>
      <c r="GC2191" s="32"/>
      <c r="GD2191" s="32"/>
      <c r="GE2191" s="32"/>
      <c r="GF2191" s="32"/>
      <c r="GG2191" s="32"/>
      <c r="GH2191" s="32"/>
      <c r="GI2191" s="32"/>
      <c r="GJ2191" s="32"/>
      <c r="GK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</row>
    <row r="2192" spans="1:208" s="69" customFormat="1" ht="17.100000000000001" customHeight="1">
      <c r="A2192" s="22">
        <v>3182</v>
      </c>
      <c r="B2192" s="18" t="s">
        <v>7013</v>
      </c>
      <c r="C2192" s="19" t="s">
        <v>5839</v>
      </c>
      <c r="D2192" s="18" t="s">
        <v>7014</v>
      </c>
      <c r="E2192" s="18" t="s">
        <v>490</v>
      </c>
      <c r="F2192" s="18" t="s">
        <v>1430</v>
      </c>
      <c r="G2192" s="20">
        <v>39533</v>
      </c>
      <c r="H2192" s="20">
        <v>42766</v>
      </c>
      <c r="I2192" s="18">
        <v>3233</v>
      </c>
      <c r="J2192" s="21">
        <v>442.92100000000005</v>
      </c>
      <c r="K2192" s="22">
        <v>487</v>
      </c>
      <c r="L2192" s="21">
        <v>399.827</v>
      </c>
      <c r="M2192" s="23"/>
      <c r="N2192" s="18">
        <v>0</v>
      </c>
      <c r="O2192" s="21">
        <v>399.827</v>
      </c>
      <c r="P2192" s="18" t="s">
        <v>5839</v>
      </c>
      <c r="Q2192" s="24">
        <v>50</v>
      </c>
      <c r="R2192" s="22" t="s">
        <v>33</v>
      </c>
      <c r="S2192" s="23"/>
      <c r="T2192" s="18">
        <v>0</v>
      </c>
      <c r="U2192" s="25"/>
      <c r="V2192" s="22"/>
      <c r="W2192" s="22"/>
      <c r="X2192" s="22"/>
      <c r="Y2192" s="26"/>
      <c r="Z2192" s="27"/>
      <c r="AA2192" s="26"/>
      <c r="AB2192" s="28"/>
      <c r="AC2192" s="18"/>
      <c r="AD2192" s="24">
        <v>47</v>
      </c>
      <c r="AE2192" s="29">
        <v>500</v>
      </c>
      <c r="AF2192" s="30">
        <v>392.74800000000005</v>
      </c>
      <c r="AG2192" s="48"/>
      <c r="AH2192" s="6" t="s">
        <v>7015</v>
      </c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  <c r="AX2192" s="33"/>
      <c r="AY2192" s="33"/>
      <c r="AZ2192" s="33"/>
      <c r="BA2192" s="33"/>
      <c r="BB2192" s="33"/>
      <c r="BC2192" s="33"/>
      <c r="BD2192" s="33"/>
      <c r="BE2192" s="33"/>
      <c r="BF2192" s="33"/>
      <c r="BG2192" s="33"/>
      <c r="BH2192" s="33"/>
      <c r="BI2192" s="33"/>
      <c r="BJ2192" s="33"/>
      <c r="BK2192" s="33"/>
      <c r="BL2192" s="33"/>
      <c r="BM2192" s="33"/>
      <c r="BN2192" s="33"/>
      <c r="BO2192" s="33"/>
      <c r="BP2192" s="33"/>
      <c r="BQ2192" s="33"/>
      <c r="BR2192" s="33"/>
      <c r="BS2192" s="33"/>
      <c r="BT2192" s="33"/>
      <c r="BU2192" s="33"/>
      <c r="BV2192" s="33"/>
      <c r="BW2192" s="33"/>
      <c r="BX2192" s="33"/>
      <c r="BY2192" s="33"/>
      <c r="BZ2192" s="33"/>
      <c r="CA2192" s="33"/>
      <c r="CB2192" s="33"/>
      <c r="CC2192" s="33"/>
      <c r="CD2192" s="33"/>
      <c r="CE2192" s="33"/>
      <c r="CF2192" s="33"/>
      <c r="CG2192" s="33"/>
      <c r="CH2192" s="33"/>
      <c r="CI2192" s="33"/>
      <c r="CJ2192" s="33"/>
      <c r="CK2192" s="33"/>
      <c r="CL2192" s="33"/>
      <c r="CM2192" s="33"/>
      <c r="CN2192" s="33"/>
      <c r="CO2192" s="33"/>
      <c r="CP2192" s="33"/>
      <c r="CQ2192" s="33"/>
      <c r="CR2192" s="33"/>
      <c r="CS2192" s="33"/>
      <c r="CT2192" s="33"/>
      <c r="CU2192" s="33"/>
      <c r="CV2192" s="33"/>
      <c r="CW2192" s="33"/>
      <c r="CX2192" s="33"/>
      <c r="CY2192" s="33"/>
      <c r="CZ2192" s="33"/>
      <c r="DA2192" s="33"/>
      <c r="DB2192" s="33"/>
      <c r="DC2192" s="33"/>
      <c r="DD2192" s="33"/>
      <c r="DE2192" s="33"/>
      <c r="DF2192" s="33"/>
      <c r="DG2192" s="33"/>
      <c r="DH2192" s="33"/>
      <c r="DI2192" s="33"/>
      <c r="DJ2192" s="33"/>
      <c r="DK2192" s="33"/>
      <c r="DL2192" s="33"/>
      <c r="DM2192" s="33"/>
      <c r="DN2192" s="33"/>
      <c r="DO2192" s="33"/>
      <c r="DP2192" s="33"/>
      <c r="DQ2192" s="33"/>
      <c r="DR2192" s="33"/>
      <c r="DS2192" s="33"/>
      <c r="DT2192" s="33"/>
      <c r="DU2192" s="33"/>
      <c r="DV2192" s="33"/>
      <c r="DW2192" s="33"/>
      <c r="DX2192" s="33"/>
      <c r="DY2192" s="33"/>
      <c r="DZ2192" s="33"/>
      <c r="EA2192" s="33"/>
      <c r="EB2192" s="33"/>
      <c r="EC2192" s="33"/>
      <c r="ED2192" s="33"/>
      <c r="EE2192" s="33"/>
      <c r="EF2192" s="33"/>
      <c r="EG2192" s="33"/>
      <c r="EH2192" s="33"/>
      <c r="EI2192" s="33"/>
      <c r="EJ2192" s="33"/>
      <c r="EK2192" s="33"/>
      <c r="EL2192" s="33"/>
      <c r="EM2192" s="33"/>
      <c r="EN2192" s="33"/>
      <c r="EO2192" s="33"/>
      <c r="EP2192" s="33"/>
      <c r="EQ2192" s="33"/>
      <c r="ER2192" s="33"/>
      <c r="ES2192" s="33"/>
      <c r="ET2192" s="33"/>
      <c r="EU2192" s="33"/>
      <c r="EV2192" s="33"/>
      <c r="EW2192" s="33"/>
      <c r="EX2192" s="33"/>
      <c r="EY2192" s="33"/>
      <c r="EZ2192" s="33"/>
      <c r="FA2192" s="33"/>
      <c r="FB2192" s="33"/>
      <c r="FC2192" s="33"/>
      <c r="FD2192" s="33"/>
      <c r="FE2192" s="33"/>
      <c r="FF2192" s="33"/>
      <c r="FG2192" s="33"/>
      <c r="FH2192" s="33"/>
      <c r="FI2192" s="33"/>
      <c r="FJ2192" s="33"/>
      <c r="FK2192" s="33"/>
      <c r="FL2192" s="33"/>
      <c r="FM2192" s="33"/>
      <c r="FN2192" s="33"/>
      <c r="FO2192" s="33"/>
      <c r="FP2192" s="33"/>
      <c r="FQ2192" s="33"/>
      <c r="FR2192" s="33"/>
      <c r="FS2192" s="33"/>
      <c r="FT2192" s="33"/>
      <c r="FU2192" s="33"/>
      <c r="FV2192" s="33"/>
      <c r="FW2192" s="33"/>
      <c r="FX2192" s="33"/>
      <c r="FY2192" s="33"/>
      <c r="FZ2192" s="33"/>
      <c r="GA2192" s="33"/>
      <c r="GB2192" s="33"/>
      <c r="GC2192" s="33"/>
      <c r="GD2192" s="33"/>
      <c r="GE2192" s="33"/>
      <c r="GF2192" s="33"/>
      <c r="GG2192" s="33"/>
      <c r="GH2192" s="33"/>
      <c r="GI2192" s="33"/>
      <c r="GJ2192" s="32"/>
      <c r="GK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</row>
    <row r="2193" spans="1:208" s="69" customFormat="1" ht="17.100000000000001" customHeight="1">
      <c r="A2193" s="22">
        <v>3183</v>
      </c>
      <c r="B2193" s="18" t="s">
        <v>7016</v>
      </c>
      <c r="C2193" s="19" t="s">
        <v>5839</v>
      </c>
      <c r="D2193" s="18" t="s">
        <v>7017</v>
      </c>
      <c r="E2193" s="18" t="s">
        <v>490</v>
      </c>
      <c r="F2193" s="18" t="s">
        <v>1430</v>
      </c>
      <c r="G2193" s="20">
        <v>39753</v>
      </c>
      <c r="H2193" s="20">
        <v>42766</v>
      </c>
      <c r="I2193" s="18">
        <v>3013</v>
      </c>
      <c r="J2193" s="21">
        <v>412.78100000000001</v>
      </c>
      <c r="K2193" s="22">
        <v>212</v>
      </c>
      <c r="L2193" s="21">
        <v>174.05199999999999</v>
      </c>
      <c r="M2193" s="23"/>
      <c r="N2193" s="18">
        <v>0</v>
      </c>
      <c r="O2193" s="21">
        <v>174.05199999999999</v>
      </c>
      <c r="P2193" s="18" t="s">
        <v>5839</v>
      </c>
      <c r="Q2193" s="24">
        <v>50</v>
      </c>
      <c r="R2193" s="22" t="s">
        <v>33</v>
      </c>
      <c r="S2193" s="23"/>
      <c r="T2193" s="18">
        <v>0</v>
      </c>
      <c r="U2193" s="25"/>
      <c r="V2193" s="22"/>
      <c r="W2193" s="22"/>
      <c r="X2193" s="22"/>
      <c r="Y2193" s="26"/>
      <c r="Z2193" s="27"/>
      <c r="AA2193" s="26"/>
      <c r="AB2193" s="28"/>
      <c r="AC2193" s="18"/>
      <c r="AD2193" s="24">
        <v>63</v>
      </c>
      <c r="AE2193" s="29">
        <v>500</v>
      </c>
      <c r="AF2193" s="30">
        <v>136.83299999999997</v>
      </c>
      <c r="AG2193" s="48"/>
      <c r="AH2193" s="6" t="s">
        <v>7018</v>
      </c>
      <c r="AI2193" s="32"/>
      <c r="AJ2193" s="32"/>
      <c r="AK2193" s="32"/>
      <c r="AL2193" s="32"/>
      <c r="AM2193" s="32"/>
      <c r="AN2193" s="32"/>
      <c r="AO2193" s="32"/>
      <c r="AP2193" s="32"/>
      <c r="AQ2193" s="32"/>
      <c r="AR2193" s="32"/>
      <c r="AS2193" s="32"/>
      <c r="AT2193" s="32"/>
      <c r="AU2193" s="32"/>
      <c r="AV2193" s="32"/>
      <c r="AW2193" s="32"/>
      <c r="AX2193" s="32"/>
      <c r="AY2193" s="32"/>
      <c r="AZ2193" s="32"/>
      <c r="BA2193" s="32"/>
      <c r="BB2193" s="32"/>
      <c r="BC2193" s="32"/>
      <c r="BD2193" s="32"/>
      <c r="BE2193" s="32"/>
      <c r="BF2193" s="32"/>
      <c r="BG2193" s="32"/>
      <c r="BH2193" s="32"/>
      <c r="BI2193" s="32"/>
      <c r="BJ2193" s="32"/>
      <c r="BK2193" s="32"/>
      <c r="BL2193" s="32"/>
      <c r="BM2193" s="32"/>
      <c r="BN2193" s="32"/>
      <c r="BO2193" s="32"/>
      <c r="BP2193" s="32"/>
      <c r="BQ2193" s="32"/>
      <c r="BR2193" s="32"/>
      <c r="BS2193" s="32"/>
      <c r="BT2193" s="32"/>
      <c r="BU2193" s="32"/>
      <c r="BV2193" s="32"/>
      <c r="BW2193" s="32"/>
      <c r="BX2193" s="32"/>
      <c r="BY2193" s="32"/>
      <c r="BZ2193" s="32"/>
      <c r="CA2193" s="32"/>
      <c r="CB2193" s="32"/>
      <c r="CC2193" s="32"/>
      <c r="CD2193" s="32"/>
      <c r="CE2193" s="32"/>
      <c r="CF2193" s="32"/>
      <c r="CG2193" s="32"/>
      <c r="CH2193" s="32"/>
      <c r="CI2193" s="32"/>
      <c r="CJ2193" s="32"/>
      <c r="CK2193" s="32"/>
      <c r="CL2193" s="32"/>
      <c r="CM2193" s="32"/>
      <c r="CN2193" s="32"/>
      <c r="CO2193" s="32"/>
      <c r="CP2193" s="32"/>
      <c r="CQ2193" s="32"/>
      <c r="CR2193" s="32"/>
      <c r="CS2193" s="32"/>
      <c r="CT2193" s="32"/>
      <c r="CU2193" s="32"/>
      <c r="CV2193" s="32"/>
      <c r="CW2193" s="32"/>
      <c r="CX2193" s="32"/>
      <c r="CY2193" s="32"/>
      <c r="CZ2193" s="32"/>
      <c r="DA2193" s="32"/>
      <c r="DB2193" s="32"/>
      <c r="DC2193" s="32"/>
      <c r="DD2193" s="32"/>
      <c r="DE2193" s="32"/>
      <c r="DF2193" s="32"/>
      <c r="DG2193" s="32"/>
      <c r="DH2193" s="32"/>
      <c r="DI2193" s="32"/>
      <c r="DJ2193" s="32"/>
      <c r="DK2193" s="32"/>
      <c r="DL2193" s="32"/>
      <c r="DM2193" s="32"/>
      <c r="DN2193" s="32"/>
      <c r="DO2193" s="32"/>
      <c r="DP2193" s="32"/>
      <c r="DQ2193" s="32"/>
      <c r="DR2193" s="32"/>
      <c r="DS2193" s="32"/>
      <c r="DT2193" s="32"/>
      <c r="DU2193" s="32"/>
      <c r="DV2193" s="32"/>
      <c r="DW2193" s="32"/>
      <c r="DX2193" s="32"/>
      <c r="DY2193" s="32"/>
      <c r="DZ2193" s="32"/>
      <c r="EA2193" s="32"/>
      <c r="EB2193" s="32"/>
      <c r="EC2193" s="32"/>
      <c r="ED2193" s="32"/>
      <c r="EE2193" s="32"/>
      <c r="EF2193" s="32"/>
      <c r="EG2193" s="32"/>
      <c r="EH2193" s="32"/>
      <c r="EI2193" s="32"/>
      <c r="EJ2193" s="32"/>
      <c r="EK2193" s="32"/>
      <c r="EL2193" s="32"/>
      <c r="EM2193" s="32"/>
      <c r="EN2193" s="32"/>
      <c r="EO2193" s="32"/>
      <c r="EP2193" s="32"/>
      <c r="EQ2193" s="32"/>
      <c r="ER2193" s="32"/>
      <c r="ES2193" s="32"/>
      <c r="ET2193" s="32"/>
      <c r="EU2193" s="32"/>
      <c r="EV2193" s="32"/>
      <c r="EW2193" s="32"/>
      <c r="EX2193" s="32"/>
      <c r="EY2193" s="32"/>
      <c r="EZ2193" s="32"/>
      <c r="FA2193" s="32"/>
      <c r="FB2193" s="32"/>
      <c r="FC2193" s="32"/>
      <c r="FD2193" s="32"/>
      <c r="FE2193" s="32"/>
      <c r="FF2193" s="32"/>
      <c r="FG2193" s="32"/>
      <c r="FH2193" s="32"/>
      <c r="FI2193" s="32"/>
      <c r="FJ2193" s="32"/>
      <c r="FK2193" s="32"/>
      <c r="FL2193" s="32"/>
      <c r="FM2193" s="32"/>
      <c r="FN2193" s="32"/>
      <c r="FO2193" s="32"/>
      <c r="FP2193" s="32"/>
      <c r="FQ2193" s="32"/>
      <c r="FR2193" s="32"/>
      <c r="FS2193" s="32"/>
      <c r="FT2193" s="32"/>
      <c r="FU2193" s="32"/>
      <c r="FV2193" s="32"/>
      <c r="FW2193" s="32"/>
      <c r="FX2193" s="32"/>
      <c r="FY2193" s="32"/>
      <c r="FZ2193" s="32"/>
      <c r="GA2193" s="32"/>
      <c r="GB2193" s="32"/>
      <c r="GC2193" s="32"/>
      <c r="GD2193" s="32"/>
      <c r="GE2193" s="32"/>
      <c r="GF2193" s="32"/>
      <c r="GG2193" s="32"/>
      <c r="GH2193" s="32"/>
      <c r="GI2193" s="32"/>
      <c r="GJ2193" s="32"/>
      <c r="GK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</row>
    <row r="2194" spans="1:208" s="93" customFormat="1" ht="17.100000000000001" customHeight="1">
      <c r="A2194" s="22">
        <v>3184</v>
      </c>
      <c r="B2194" s="18" t="s">
        <v>7019</v>
      </c>
      <c r="C2194" s="19" t="s">
        <v>5839</v>
      </c>
      <c r="D2194" s="18" t="s">
        <v>7020</v>
      </c>
      <c r="E2194" s="18" t="s">
        <v>490</v>
      </c>
      <c r="F2194" s="18" t="s">
        <v>1430</v>
      </c>
      <c r="G2194" s="20">
        <v>40009</v>
      </c>
      <c r="H2194" s="20">
        <v>42766</v>
      </c>
      <c r="I2194" s="18">
        <v>2757</v>
      </c>
      <c r="J2194" s="21">
        <v>377.709</v>
      </c>
      <c r="K2194" s="22"/>
      <c r="L2194" s="21">
        <v>0</v>
      </c>
      <c r="M2194" s="23"/>
      <c r="N2194" s="18">
        <v>0</v>
      </c>
      <c r="O2194" s="21">
        <v>0</v>
      </c>
      <c r="P2194" s="18" t="s">
        <v>5839</v>
      </c>
      <c r="Q2194" s="24">
        <v>50</v>
      </c>
      <c r="R2194" s="22" t="s">
        <v>33</v>
      </c>
      <c r="S2194" s="23"/>
      <c r="T2194" s="18">
        <v>0</v>
      </c>
      <c r="U2194" s="25"/>
      <c r="V2194" s="22"/>
      <c r="W2194" s="22"/>
      <c r="X2194" s="22"/>
      <c r="Y2194" s="26"/>
      <c r="Z2194" s="27"/>
      <c r="AA2194" s="26"/>
      <c r="AB2194" s="28"/>
      <c r="AC2194" s="18"/>
      <c r="AD2194" s="24">
        <v>602</v>
      </c>
      <c r="AE2194" s="29">
        <v>750</v>
      </c>
      <c r="AF2194" s="30">
        <v>-322.291</v>
      </c>
      <c r="AG2194" s="48"/>
      <c r="AH2194" s="6" t="s">
        <v>7021</v>
      </c>
      <c r="AI2194" s="32"/>
      <c r="AJ2194" s="32"/>
      <c r="AK2194" s="32"/>
      <c r="AL2194" s="32"/>
      <c r="AM2194" s="32"/>
      <c r="AN2194" s="32"/>
      <c r="AO2194" s="32"/>
      <c r="AP2194" s="32"/>
      <c r="AQ2194" s="32"/>
      <c r="AR2194" s="32"/>
      <c r="AS2194" s="32"/>
      <c r="AT2194" s="32"/>
      <c r="AU2194" s="32"/>
      <c r="AV2194" s="32"/>
      <c r="AW2194" s="32"/>
      <c r="AX2194" s="32"/>
      <c r="AY2194" s="32"/>
      <c r="AZ2194" s="32"/>
      <c r="BA2194" s="32"/>
      <c r="BB2194" s="32"/>
      <c r="BC2194" s="32"/>
      <c r="BD2194" s="32"/>
      <c r="BE2194" s="32"/>
      <c r="BF2194" s="32"/>
      <c r="BG2194" s="32"/>
      <c r="BH2194" s="32"/>
      <c r="BI2194" s="32"/>
      <c r="BJ2194" s="32"/>
      <c r="BK2194" s="32"/>
      <c r="BL2194" s="32"/>
      <c r="BM2194" s="32"/>
      <c r="BN2194" s="32"/>
      <c r="BO2194" s="32"/>
      <c r="BP2194" s="32"/>
      <c r="BQ2194" s="32"/>
      <c r="BR2194" s="32"/>
      <c r="BS2194" s="32"/>
      <c r="BT2194" s="32"/>
      <c r="BU2194" s="32"/>
      <c r="BV2194" s="32"/>
      <c r="BW2194" s="32"/>
      <c r="BX2194" s="32"/>
      <c r="BY2194" s="32"/>
      <c r="BZ2194" s="32"/>
      <c r="CA2194" s="32"/>
      <c r="CB2194" s="32"/>
      <c r="CC2194" s="32"/>
      <c r="CD2194" s="32"/>
      <c r="CE2194" s="32"/>
      <c r="CF2194" s="32"/>
      <c r="CG2194" s="32"/>
      <c r="CH2194" s="32"/>
      <c r="CI2194" s="32"/>
      <c r="CJ2194" s="32"/>
      <c r="CK2194" s="32"/>
      <c r="CL2194" s="32"/>
      <c r="CM2194" s="32"/>
      <c r="CN2194" s="32"/>
      <c r="CO2194" s="32"/>
      <c r="CP2194" s="32"/>
      <c r="CQ2194" s="32"/>
      <c r="CR2194" s="32"/>
      <c r="CS2194" s="32"/>
      <c r="CT2194" s="32"/>
      <c r="CU2194" s="32"/>
      <c r="CV2194" s="32"/>
      <c r="CW2194" s="32"/>
      <c r="CX2194" s="32"/>
      <c r="CY2194" s="32"/>
      <c r="CZ2194" s="32"/>
      <c r="DA2194" s="32"/>
      <c r="DB2194" s="32"/>
      <c r="DC2194" s="32"/>
      <c r="DD2194" s="32"/>
      <c r="DE2194" s="32"/>
      <c r="DF2194" s="32"/>
      <c r="DG2194" s="32"/>
      <c r="DH2194" s="32"/>
      <c r="DI2194" s="32"/>
      <c r="DJ2194" s="32"/>
      <c r="DK2194" s="32"/>
      <c r="DL2194" s="32"/>
      <c r="DM2194" s="32"/>
      <c r="DN2194" s="32"/>
      <c r="DO2194" s="32"/>
      <c r="DP2194" s="32"/>
      <c r="DQ2194" s="32"/>
      <c r="DR2194" s="32"/>
      <c r="DS2194" s="32"/>
      <c r="DT2194" s="32"/>
      <c r="DU2194" s="32"/>
      <c r="DV2194" s="32"/>
      <c r="DW2194" s="32"/>
      <c r="DX2194" s="32"/>
      <c r="DY2194" s="32"/>
      <c r="DZ2194" s="32"/>
      <c r="EA2194" s="32"/>
      <c r="EB2194" s="32"/>
      <c r="EC2194" s="32"/>
      <c r="ED2194" s="32"/>
      <c r="EE2194" s="32"/>
      <c r="EF2194" s="32"/>
      <c r="EG2194" s="32"/>
      <c r="EH2194" s="32"/>
      <c r="EI2194" s="32"/>
      <c r="EJ2194" s="32"/>
      <c r="EK2194" s="32"/>
      <c r="EL2194" s="32"/>
      <c r="EM2194" s="32"/>
      <c r="EN2194" s="32"/>
      <c r="EO2194" s="32"/>
      <c r="EP2194" s="32"/>
      <c r="EQ2194" s="32"/>
      <c r="ER2194" s="32"/>
      <c r="ES2194" s="32"/>
      <c r="ET2194" s="32"/>
      <c r="EU2194" s="32"/>
      <c r="EV2194" s="32"/>
      <c r="EW2194" s="32"/>
      <c r="EX2194" s="32"/>
      <c r="EY2194" s="32"/>
      <c r="EZ2194" s="32"/>
      <c r="FA2194" s="32"/>
      <c r="FB2194" s="32"/>
      <c r="FC2194" s="32"/>
      <c r="FD2194" s="32"/>
      <c r="FE2194" s="32"/>
      <c r="FF2194" s="32"/>
      <c r="FG2194" s="32"/>
      <c r="FH2194" s="32"/>
      <c r="FI2194" s="32"/>
      <c r="FJ2194" s="32"/>
      <c r="FK2194" s="32"/>
      <c r="FL2194" s="32"/>
      <c r="FM2194" s="32"/>
      <c r="FN2194" s="32"/>
      <c r="FO2194" s="32"/>
      <c r="FP2194" s="32"/>
      <c r="FQ2194" s="32"/>
      <c r="FR2194" s="32"/>
      <c r="FS2194" s="32"/>
      <c r="FT2194" s="32"/>
      <c r="FU2194" s="32"/>
      <c r="FV2194" s="32"/>
      <c r="FW2194" s="32"/>
      <c r="FX2194" s="32"/>
      <c r="FY2194" s="32"/>
      <c r="FZ2194" s="32"/>
      <c r="GA2194" s="32"/>
      <c r="GB2194" s="32"/>
      <c r="GC2194" s="32"/>
      <c r="GD2194" s="32"/>
      <c r="GE2194" s="32"/>
      <c r="GF2194" s="32"/>
      <c r="GG2194" s="32"/>
      <c r="GH2194" s="32"/>
      <c r="GI2194" s="32"/>
      <c r="GJ2194" s="32"/>
      <c r="GK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</row>
    <row r="2195" spans="1:208" s="32" customFormat="1" ht="17.100000000000001" customHeight="1">
      <c r="A2195" s="22">
        <v>3185</v>
      </c>
      <c r="B2195" s="18" t="s">
        <v>7022</v>
      </c>
      <c r="C2195" s="19" t="s">
        <v>5839</v>
      </c>
      <c r="D2195" s="18" t="s">
        <v>7023</v>
      </c>
      <c r="E2195" s="18" t="s">
        <v>490</v>
      </c>
      <c r="F2195" s="18" t="s">
        <v>1430</v>
      </c>
      <c r="G2195" s="20">
        <v>41736</v>
      </c>
      <c r="H2195" s="20">
        <v>42766</v>
      </c>
      <c r="I2195" s="18">
        <v>1030</v>
      </c>
      <c r="J2195" s="21">
        <v>141.11000000000001</v>
      </c>
      <c r="K2195" s="22"/>
      <c r="L2195" s="21">
        <v>0</v>
      </c>
      <c r="M2195" s="23"/>
      <c r="N2195" s="18">
        <v>0</v>
      </c>
      <c r="O2195" s="21">
        <v>0</v>
      </c>
      <c r="P2195" s="18" t="s">
        <v>5839</v>
      </c>
      <c r="Q2195" s="24">
        <v>50</v>
      </c>
      <c r="R2195" s="22" t="s">
        <v>33</v>
      </c>
      <c r="S2195" s="23"/>
      <c r="T2195" s="18">
        <v>0</v>
      </c>
      <c r="U2195" s="25"/>
      <c r="V2195" s="22"/>
      <c r="W2195" s="22"/>
      <c r="X2195" s="22"/>
      <c r="Y2195" s="26"/>
      <c r="Z2195" s="27"/>
      <c r="AA2195" s="26"/>
      <c r="AB2195" s="28"/>
      <c r="AC2195" s="18"/>
      <c r="AD2195" s="24"/>
      <c r="AE2195" s="29"/>
      <c r="AF2195" s="30">
        <v>191.11</v>
      </c>
      <c r="AG2195" s="48"/>
      <c r="AH2195" s="6" t="s">
        <v>7024</v>
      </c>
    </row>
    <row r="2196" spans="1:208" s="32" customFormat="1" ht="17.100000000000001" customHeight="1">
      <c r="A2196" s="22"/>
      <c r="B2196" s="18"/>
      <c r="C2196" s="19"/>
      <c r="D2196" s="18"/>
      <c r="E2196" s="18"/>
      <c r="F2196" s="18"/>
      <c r="G2196" s="20"/>
      <c r="H2196" s="20"/>
      <c r="I2196" s="18"/>
      <c r="J2196" s="21"/>
      <c r="K2196" s="22"/>
      <c r="L2196" s="21"/>
      <c r="M2196" s="23"/>
      <c r="N2196" s="18"/>
      <c r="O2196" s="21"/>
      <c r="P2196" s="18"/>
      <c r="Q2196" s="24"/>
      <c r="R2196" s="22"/>
      <c r="S2196" s="23"/>
      <c r="T2196" s="18"/>
      <c r="U2196" s="25"/>
      <c r="V2196" s="22"/>
      <c r="W2196" s="22"/>
      <c r="X2196" s="22"/>
      <c r="Y2196" s="26"/>
      <c r="Z2196" s="27"/>
      <c r="AA2196" s="26"/>
      <c r="AB2196" s="28"/>
      <c r="AC2196" s="18"/>
      <c r="AD2196" s="24"/>
      <c r="AE2196" s="29"/>
      <c r="AF2196" s="30"/>
      <c r="AG2196" s="48"/>
      <c r="AH2196" s="6"/>
    </row>
    <row r="2197" spans="1:208" s="32" customFormat="1" ht="17.100000000000001" customHeight="1">
      <c r="A2197" s="22">
        <v>3186</v>
      </c>
      <c r="B2197" s="18" t="s">
        <v>7025</v>
      </c>
      <c r="C2197" s="19" t="s">
        <v>1862</v>
      </c>
      <c r="D2197" s="18" t="s">
        <v>7026</v>
      </c>
      <c r="E2197" s="18" t="s">
        <v>592</v>
      </c>
      <c r="F2197" s="18" t="s">
        <v>604</v>
      </c>
      <c r="G2197" s="20">
        <v>35223</v>
      </c>
      <c r="H2197" s="75">
        <v>42766</v>
      </c>
      <c r="I2197" s="18">
        <v>7543</v>
      </c>
      <c r="J2197" s="21">
        <v>1000</v>
      </c>
      <c r="K2197" s="22">
        <v>2469</v>
      </c>
      <c r="L2197" s="21">
        <v>2027.049</v>
      </c>
      <c r="M2197" s="23"/>
      <c r="N2197" s="18">
        <v>0</v>
      </c>
      <c r="O2197" s="21">
        <v>2027.049</v>
      </c>
      <c r="P2197" s="18" t="s">
        <v>1864</v>
      </c>
      <c r="Q2197" s="24">
        <v>350</v>
      </c>
      <c r="R2197" s="22" t="s">
        <v>33</v>
      </c>
      <c r="S2197" s="23"/>
      <c r="T2197" s="18">
        <v>0</v>
      </c>
      <c r="U2197" s="25" t="s">
        <v>47</v>
      </c>
      <c r="V2197" s="22">
        <v>200</v>
      </c>
      <c r="W2197" s="22"/>
      <c r="X2197" s="18"/>
      <c r="Y2197" s="26"/>
      <c r="Z2197" s="27"/>
      <c r="AA2197" s="26"/>
      <c r="AB2197" s="28"/>
      <c r="AC2197" s="18"/>
      <c r="AD2197" s="24"/>
      <c r="AE2197" s="29"/>
      <c r="AF2197" s="30">
        <v>3577.049</v>
      </c>
      <c r="AG2197" s="48"/>
      <c r="AH2197" s="6" t="s">
        <v>7027</v>
      </c>
    </row>
    <row r="2198" spans="1:208" s="32" customFormat="1" ht="17.100000000000001" customHeight="1">
      <c r="A2198" s="22">
        <v>3187</v>
      </c>
      <c r="B2198" s="18" t="s">
        <v>7028</v>
      </c>
      <c r="C2198" s="19" t="s">
        <v>1762</v>
      </c>
      <c r="D2198" s="18" t="s">
        <v>7029</v>
      </c>
      <c r="E2198" s="18" t="s">
        <v>592</v>
      </c>
      <c r="F2198" s="18" t="s">
        <v>604</v>
      </c>
      <c r="G2198" s="20">
        <v>34845</v>
      </c>
      <c r="H2198" s="75">
        <v>42766</v>
      </c>
      <c r="I2198" s="18">
        <v>7921</v>
      </c>
      <c r="J2198" s="21">
        <v>1000</v>
      </c>
      <c r="K2198" s="22">
        <v>4428</v>
      </c>
      <c r="L2198" s="21">
        <v>3635.3879999999999</v>
      </c>
      <c r="M2198" s="23"/>
      <c r="N2198" s="18">
        <v>0</v>
      </c>
      <c r="O2198" s="21">
        <v>3635.3879999999999</v>
      </c>
      <c r="P2198" s="18" t="s">
        <v>1764</v>
      </c>
      <c r="Q2198" s="24">
        <v>300</v>
      </c>
      <c r="R2198" s="22" t="s">
        <v>33</v>
      </c>
      <c r="S2198" s="23"/>
      <c r="T2198" s="18">
        <v>0</v>
      </c>
      <c r="U2198" s="25" t="s">
        <v>85</v>
      </c>
      <c r="V2198" s="22">
        <v>400</v>
      </c>
      <c r="W2198" s="22"/>
      <c r="X2198" s="18"/>
      <c r="Y2198" s="26"/>
      <c r="Z2198" s="27"/>
      <c r="AA2198" s="26" t="s">
        <v>38</v>
      </c>
      <c r="AB2198" s="28">
        <v>125</v>
      </c>
      <c r="AC2198" s="18"/>
      <c r="AD2198" s="24">
        <v>344</v>
      </c>
      <c r="AE2198" s="29">
        <v>500</v>
      </c>
      <c r="AF2198" s="30">
        <v>4960.3879999999999</v>
      </c>
      <c r="AG2198" s="48"/>
      <c r="AH2198" s="6" t="s">
        <v>7030</v>
      </c>
    </row>
    <row r="2199" spans="1:208" s="32" customFormat="1" ht="17.100000000000001" customHeight="1">
      <c r="A2199" s="22">
        <v>3188</v>
      </c>
      <c r="B2199" s="18" t="s">
        <v>7031</v>
      </c>
      <c r="C2199" s="19" t="s">
        <v>7032</v>
      </c>
      <c r="D2199" s="18" t="s">
        <v>7033</v>
      </c>
      <c r="E2199" s="18" t="s">
        <v>592</v>
      </c>
      <c r="F2199" s="18" t="s">
        <v>604</v>
      </c>
      <c r="G2199" s="20" t="s">
        <v>7034</v>
      </c>
      <c r="H2199" s="75">
        <v>42766</v>
      </c>
      <c r="I2199" s="18">
        <v>7431</v>
      </c>
      <c r="J2199" s="21">
        <v>1000</v>
      </c>
      <c r="K2199" s="22">
        <v>3575</v>
      </c>
      <c r="L2199" s="21">
        <v>2935.0749999999998</v>
      </c>
      <c r="M2199" s="23"/>
      <c r="N2199" s="18">
        <v>0</v>
      </c>
      <c r="O2199" s="21">
        <v>2935.0749999999998</v>
      </c>
      <c r="P2199" s="18" t="s">
        <v>1758</v>
      </c>
      <c r="Q2199" s="24">
        <v>200</v>
      </c>
      <c r="R2199" s="22" t="s">
        <v>33</v>
      </c>
      <c r="S2199" s="23"/>
      <c r="T2199" s="18">
        <v>0</v>
      </c>
      <c r="U2199" s="25" t="s">
        <v>85</v>
      </c>
      <c r="V2199" s="22">
        <v>400</v>
      </c>
      <c r="W2199" s="22"/>
      <c r="X2199" s="18"/>
      <c r="Y2199" s="26"/>
      <c r="Z2199" s="27"/>
      <c r="AA2199" s="26" t="s">
        <v>38</v>
      </c>
      <c r="AB2199" s="28">
        <v>125</v>
      </c>
      <c r="AC2199" s="18"/>
      <c r="AD2199" s="24">
        <v>813</v>
      </c>
      <c r="AE2199" s="29">
        <v>1000</v>
      </c>
      <c r="AF2199" s="30">
        <v>3660.0749999999998</v>
      </c>
      <c r="AG2199" s="48"/>
      <c r="AH2199" s="6" t="s">
        <v>7035</v>
      </c>
    </row>
    <row r="2200" spans="1:208" s="32" customFormat="1" ht="17.100000000000001" customHeight="1">
      <c r="A2200" s="22">
        <v>3189</v>
      </c>
      <c r="B2200" s="18" t="s">
        <v>7036</v>
      </c>
      <c r="C2200" s="19" t="s">
        <v>1767</v>
      </c>
      <c r="D2200" s="18" t="s">
        <v>7037</v>
      </c>
      <c r="E2200" s="18" t="s">
        <v>592</v>
      </c>
      <c r="F2200" s="18" t="s">
        <v>604</v>
      </c>
      <c r="G2200" s="20">
        <v>35051</v>
      </c>
      <c r="H2200" s="75">
        <v>42766</v>
      </c>
      <c r="I2200" s="18">
        <v>7715</v>
      </c>
      <c r="J2200" s="21">
        <v>1000</v>
      </c>
      <c r="K2200" s="22">
        <v>3550</v>
      </c>
      <c r="L2200" s="21">
        <v>2914.5499999999997</v>
      </c>
      <c r="M2200" s="23"/>
      <c r="N2200" s="18">
        <v>0</v>
      </c>
      <c r="O2200" s="21">
        <v>2914.5499999999997</v>
      </c>
      <c r="P2200" s="18" t="s">
        <v>1767</v>
      </c>
      <c r="Q2200" s="24">
        <v>150</v>
      </c>
      <c r="R2200" s="22" t="s">
        <v>33</v>
      </c>
      <c r="S2200" s="23"/>
      <c r="T2200" s="18">
        <v>0</v>
      </c>
      <c r="U2200" s="25"/>
      <c r="V2200" s="22"/>
      <c r="W2200" s="22"/>
      <c r="X2200" s="18"/>
      <c r="Y2200" s="26"/>
      <c r="Z2200" s="27"/>
      <c r="AA2200" s="26" t="s">
        <v>38</v>
      </c>
      <c r="AB2200" s="28">
        <v>125</v>
      </c>
      <c r="AC2200" s="18"/>
      <c r="AD2200" s="24">
        <v>14</v>
      </c>
      <c r="AE2200" s="29">
        <v>200</v>
      </c>
      <c r="AF2200" s="30">
        <v>3989.5499999999993</v>
      </c>
      <c r="AG2200" s="48"/>
      <c r="AH2200" s="6" t="s">
        <v>7038</v>
      </c>
    </row>
    <row r="2201" spans="1:208" s="32" customFormat="1" ht="17.100000000000001" customHeight="1">
      <c r="A2201" s="22">
        <v>3190</v>
      </c>
      <c r="B2201" s="18" t="s">
        <v>7039</v>
      </c>
      <c r="C2201" s="19" t="s">
        <v>1767</v>
      </c>
      <c r="D2201" s="18" t="s">
        <v>7040</v>
      </c>
      <c r="E2201" s="18" t="s">
        <v>592</v>
      </c>
      <c r="F2201" s="18" t="s">
        <v>604</v>
      </c>
      <c r="G2201" s="20">
        <v>34281</v>
      </c>
      <c r="H2201" s="75">
        <v>42766</v>
      </c>
      <c r="I2201" s="18">
        <v>8574</v>
      </c>
      <c r="J2201" s="21">
        <v>1000</v>
      </c>
      <c r="K2201" s="22">
        <v>3143</v>
      </c>
      <c r="L2201" s="21">
        <v>2580.4029999999998</v>
      </c>
      <c r="M2201" s="23"/>
      <c r="N2201" s="18">
        <v>0</v>
      </c>
      <c r="O2201" s="21">
        <v>2580.4029999999998</v>
      </c>
      <c r="P2201" s="18" t="s">
        <v>1758</v>
      </c>
      <c r="Q2201" s="24">
        <v>200</v>
      </c>
      <c r="R2201" s="22" t="s">
        <v>33</v>
      </c>
      <c r="S2201" s="23"/>
      <c r="T2201" s="18">
        <v>0</v>
      </c>
      <c r="U2201" s="25" t="s">
        <v>85</v>
      </c>
      <c r="V2201" s="22">
        <v>400</v>
      </c>
      <c r="W2201" s="22"/>
      <c r="X2201" s="18"/>
      <c r="Y2201" s="26"/>
      <c r="Z2201" s="27"/>
      <c r="AA2201" s="26"/>
      <c r="AB2201" s="28"/>
      <c r="AC2201" s="18"/>
      <c r="AD2201" s="24">
        <v>280</v>
      </c>
      <c r="AE2201" s="29">
        <v>500</v>
      </c>
      <c r="AF2201" s="30">
        <v>3680.4030000000002</v>
      </c>
      <c r="AG2201" s="48"/>
      <c r="AH2201" s="6" t="s">
        <v>7041</v>
      </c>
    </row>
    <row r="2202" spans="1:208" s="32" customFormat="1" ht="17.100000000000001" customHeight="1">
      <c r="A2202" s="22">
        <v>3191</v>
      </c>
      <c r="B2202" s="18" t="s">
        <v>7042</v>
      </c>
      <c r="C2202" s="19" t="s">
        <v>1767</v>
      </c>
      <c r="D2202" s="18" t="s">
        <v>7043</v>
      </c>
      <c r="E2202" s="18" t="s">
        <v>592</v>
      </c>
      <c r="F2202" s="18" t="s">
        <v>604</v>
      </c>
      <c r="G2202" s="20">
        <v>36811</v>
      </c>
      <c r="H2202" s="75">
        <v>42766</v>
      </c>
      <c r="I2202" s="18">
        <v>5896</v>
      </c>
      <c r="J2202" s="21">
        <v>807.75200000000007</v>
      </c>
      <c r="K2202" s="22">
        <v>2252</v>
      </c>
      <c r="L2202" s="21">
        <v>1848.8919999999998</v>
      </c>
      <c r="M2202" s="23"/>
      <c r="N2202" s="18">
        <v>0</v>
      </c>
      <c r="O2202" s="21">
        <v>1848.8919999999998</v>
      </c>
      <c r="P2202" s="18" t="s">
        <v>1767</v>
      </c>
      <c r="Q2202" s="24">
        <v>150</v>
      </c>
      <c r="R2202" s="22" t="s">
        <v>33</v>
      </c>
      <c r="S2202" s="23"/>
      <c r="T2202" s="18">
        <v>0</v>
      </c>
      <c r="U2202" s="25" t="s">
        <v>85</v>
      </c>
      <c r="V2202" s="22">
        <v>400</v>
      </c>
      <c r="W2202" s="22"/>
      <c r="X2202" s="18"/>
      <c r="Y2202" s="26"/>
      <c r="Z2202" s="27"/>
      <c r="AA2202" s="26"/>
      <c r="AB2202" s="28"/>
      <c r="AC2202" s="18"/>
      <c r="AD2202" s="24">
        <v>19</v>
      </c>
      <c r="AE2202" s="29">
        <v>300</v>
      </c>
      <c r="AF2202" s="30">
        <v>2906.6439999999998</v>
      </c>
      <c r="AG2202" s="48"/>
      <c r="AH2202" s="6" t="s">
        <v>7044</v>
      </c>
    </row>
    <row r="2203" spans="1:208" s="32" customFormat="1" ht="17.100000000000001" customHeight="1">
      <c r="A2203" s="22">
        <v>3192</v>
      </c>
      <c r="B2203" s="18" t="s">
        <v>7045</v>
      </c>
      <c r="C2203" s="19" t="s">
        <v>3617</v>
      </c>
      <c r="D2203" s="18" t="s">
        <v>7046</v>
      </c>
      <c r="E2203" s="18" t="s">
        <v>592</v>
      </c>
      <c r="F2203" s="18" t="s">
        <v>604</v>
      </c>
      <c r="G2203" s="20">
        <v>37286</v>
      </c>
      <c r="H2203" s="75">
        <v>42766</v>
      </c>
      <c r="I2203" s="18">
        <v>5480</v>
      </c>
      <c r="J2203" s="21">
        <v>750.7600000000001</v>
      </c>
      <c r="K2203" s="22">
        <v>2302</v>
      </c>
      <c r="L2203" s="21">
        <v>1889.9419999999998</v>
      </c>
      <c r="M2203" s="23"/>
      <c r="N2203" s="18">
        <v>0</v>
      </c>
      <c r="O2203" s="21">
        <v>1889.9419999999998</v>
      </c>
      <c r="P2203" s="18" t="s">
        <v>1771</v>
      </c>
      <c r="Q2203" s="24">
        <v>100</v>
      </c>
      <c r="R2203" s="22" t="s">
        <v>33</v>
      </c>
      <c r="S2203" s="23"/>
      <c r="T2203" s="18">
        <v>0</v>
      </c>
      <c r="U2203" s="25" t="s">
        <v>85</v>
      </c>
      <c r="V2203" s="22">
        <v>400</v>
      </c>
      <c r="W2203" s="22"/>
      <c r="X2203" s="18"/>
      <c r="Y2203" s="26"/>
      <c r="Z2203" s="27"/>
      <c r="AA2203" s="26"/>
      <c r="AB2203" s="28"/>
      <c r="AC2203" s="18"/>
      <c r="AD2203" s="24"/>
      <c r="AE2203" s="29"/>
      <c r="AF2203" s="30">
        <v>3140.7019999999998</v>
      </c>
      <c r="AG2203" s="48"/>
      <c r="AH2203" s="6" t="s">
        <v>7047</v>
      </c>
    </row>
    <row r="2204" spans="1:208" s="32" customFormat="1" ht="17.100000000000001" customHeight="1">
      <c r="A2204" s="22">
        <v>3193</v>
      </c>
      <c r="B2204" s="18" t="s">
        <v>7048</v>
      </c>
      <c r="C2204" s="19" t="s">
        <v>3617</v>
      </c>
      <c r="D2204" s="18" t="s">
        <v>7049</v>
      </c>
      <c r="E2204" s="18" t="s">
        <v>592</v>
      </c>
      <c r="F2204" s="18" t="s">
        <v>604</v>
      </c>
      <c r="G2204" s="20" t="s">
        <v>7050</v>
      </c>
      <c r="H2204" s="75">
        <v>42766</v>
      </c>
      <c r="I2204" s="18">
        <v>5360</v>
      </c>
      <c r="J2204" s="21">
        <v>734.32</v>
      </c>
      <c r="K2204" s="22">
        <v>2080</v>
      </c>
      <c r="L2204" s="21">
        <v>1707.6799999999998</v>
      </c>
      <c r="M2204" s="23"/>
      <c r="N2204" s="18">
        <v>0</v>
      </c>
      <c r="O2204" s="21">
        <v>1707.6799999999998</v>
      </c>
      <c r="P2204" s="18" t="s">
        <v>1771</v>
      </c>
      <c r="Q2204" s="24">
        <v>100</v>
      </c>
      <c r="R2204" s="22" t="s">
        <v>33</v>
      </c>
      <c r="S2204" s="23"/>
      <c r="T2204" s="18">
        <v>0</v>
      </c>
      <c r="U2204" s="25" t="s">
        <v>85</v>
      </c>
      <c r="V2204" s="22">
        <v>400</v>
      </c>
      <c r="W2204" s="22"/>
      <c r="X2204" s="18"/>
      <c r="Y2204" s="26"/>
      <c r="Z2204" s="27"/>
      <c r="AA2204" s="26"/>
      <c r="AB2204" s="28"/>
      <c r="AC2204" s="18"/>
      <c r="AD2204" s="24">
        <v>11</v>
      </c>
      <c r="AE2204" s="29">
        <v>200</v>
      </c>
      <c r="AF2204" s="30">
        <v>2742</v>
      </c>
      <c r="AG2204" s="48"/>
      <c r="AH2204" s="6" t="s">
        <v>7051</v>
      </c>
    </row>
    <row r="2205" spans="1:208" s="74" customFormat="1" ht="17.100000000000001" customHeight="1">
      <c r="A2205" s="22">
        <v>3194</v>
      </c>
      <c r="B2205" s="18" t="s">
        <v>7052</v>
      </c>
      <c r="C2205" s="19" t="s">
        <v>3617</v>
      </c>
      <c r="D2205" s="18" t="s">
        <v>7053</v>
      </c>
      <c r="E2205" s="18" t="s">
        <v>592</v>
      </c>
      <c r="F2205" s="18" t="s">
        <v>604</v>
      </c>
      <c r="G2205" s="20">
        <v>37868</v>
      </c>
      <c r="H2205" s="75">
        <v>42766</v>
      </c>
      <c r="I2205" s="18">
        <v>4898</v>
      </c>
      <c r="J2205" s="21">
        <v>671.02600000000007</v>
      </c>
      <c r="K2205" s="22">
        <v>1389</v>
      </c>
      <c r="L2205" s="21">
        <v>1140.3689999999999</v>
      </c>
      <c r="M2205" s="23"/>
      <c r="N2205" s="18">
        <v>0</v>
      </c>
      <c r="O2205" s="21">
        <v>1140.3689999999999</v>
      </c>
      <c r="P2205" s="18" t="s">
        <v>3617</v>
      </c>
      <c r="Q2205" s="24">
        <v>100</v>
      </c>
      <c r="R2205" s="22" t="s">
        <v>33</v>
      </c>
      <c r="S2205" s="23"/>
      <c r="T2205" s="18">
        <v>0</v>
      </c>
      <c r="U2205" s="25"/>
      <c r="V2205" s="22"/>
      <c r="W2205" s="22"/>
      <c r="X2205" s="18"/>
      <c r="Y2205" s="26"/>
      <c r="Z2205" s="27"/>
      <c r="AA2205" s="26"/>
      <c r="AB2205" s="28"/>
      <c r="AC2205" s="18"/>
      <c r="AD2205" s="24"/>
      <c r="AE2205" s="29"/>
      <c r="AF2205" s="30">
        <v>1911.395</v>
      </c>
      <c r="AG2205" s="48"/>
      <c r="AH2205" s="6" t="s">
        <v>7054</v>
      </c>
      <c r="AI2205" s="32"/>
      <c r="AJ2205" s="32"/>
      <c r="AK2205" s="32"/>
      <c r="AL2205" s="32"/>
      <c r="AM2205" s="32"/>
      <c r="AN2205" s="32"/>
      <c r="AO2205" s="32"/>
      <c r="AP2205" s="32"/>
      <c r="AQ2205" s="32"/>
      <c r="AR2205" s="32"/>
      <c r="AS2205" s="32"/>
      <c r="AT2205" s="32"/>
      <c r="AU2205" s="32"/>
      <c r="AV2205" s="32"/>
      <c r="AW2205" s="32"/>
      <c r="AX2205" s="32"/>
      <c r="AY2205" s="32"/>
      <c r="AZ2205" s="32"/>
      <c r="BA2205" s="32"/>
      <c r="BB2205" s="32"/>
      <c r="BC2205" s="32"/>
      <c r="BD2205" s="32"/>
      <c r="BE2205" s="32"/>
      <c r="BF2205" s="32"/>
      <c r="BG2205" s="32"/>
      <c r="BH2205" s="32"/>
      <c r="BI2205" s="32"/>
      <c r="BJ2205" s="32"/>
      <c r="BK2205" s="32"/>
      <c r="BL2205" s="32"/>
      <c r="BM2205" s="32"/>
      <c r="BN2205" s="32"/>
      <c r="BO2205" s="32"/>
      <c r="BP2205" s="32"/>
      <c r="BQ2205" s="32"/>
      <c r="BR2205" s="32"/>
      <c r="BS2205" s="32"/>
      <c r="BT2205" s="32"/>
      <c r="BU2205" s="32"/>
      <c r="BV2205" s="32"/>
      <c r="BW2205" s="32"/>
      <c r="BX2205" s="32"/>
      <c r="BY2205" s="32"/>
      <c r="BZ2205" s="32"/>
      <c r="CA2205" s="32"/>
      <c r="CB2205" s="32"/>
      <c r="CC2205" s="32"/>
      <c r="CD2205" s="32"/>
      <c r="CE2205" s="32"/>
      <c r="CF2205" s="32"/>
      <c r="CG2205" s="32"/>
      <c r="CH2205" s="32"/>
      <c r="CI2205" s="32"/>
      <c r="CJ2205" s="32"/>
      <c r="CK2205" s="32"/>
      <c r="CL2205" s="32"/>
      <c r="CM2205" s="32"/>
      <c r="CN2205" s="32"/>
      <c r="CO2205" s="32"/>
      <c r="CP2205" s="32"/>
      <c r="CQ2205" s="32"/>
      <c r="CR2205" s="32"/>
      <c r="CS2205" s="32"/>
      <c r="CT2205" s="32"/>
      <c r="CU2205" s="32"/>
      <c r="CV2205" s="32"/>
      <c r="CW2205" s="32"/>
      <c r="CX2205" s="32"/>
      <c r="CY2205" s="32"/>
      <c r="CZ2205" s="32"/>
      <c r="DA2205" s="32"/>
      <c r="DB2205" s="32"/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32"/>
      <c r="FJ2205" s="32"/>
      <c r="FK2205" s="32"/>
      <c r="FL2205" s="32"/>
      <c r="FM2205" s="32"/>
      <c r="FN2205" s="32"/>
      <c r="FO2205" s="32"/>
      <c r="FP2205" s="32"/>
      <c r="FQ2205" s="32"/>
      <c r="FR2205" s="32"/>
      <c r="FS2205" s="32"/>
      <c r="FT2205" s="32"/>
      <c r="FU2205" s="32"/>
      <c r="FV2205" s="32"/>
      <c r="FW2205" s="32"/>
      <c r="FX2205" s="32"/>
      <c r="FY2205" s="32"/>
      <c r="FZ2205" s="32"/>
      <c r="GA2205" s="32"/>
      <c r="GB2205" s="32"/>
      <c r="GC2205" s="32"/>
      <c r="GD2205" s="32"/>
      <c r="GE2205" s="32"/>
      <c r="GF2205" s="32"/>
      <c r="GG2205" s="32"/>
      <c r="GH2205" s="32"/>
      <c r="GI2205" s="32"/>
      <c r="GJ2205" s="32"/>
      <c r="GK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</row>
    <row r="2206" spans="1:208" s="32" customFormat="1" ht="17.100000000000001" customHeight="1">
      <c r="A2206" s="22">
        <v>3195</v>
      </c>
      <c r="B2206" s="18" t="s">
        <v>7055</v>
      </c>
      <c r="C2206" s="19" t="s">
        <v>3617</v>
      </c>
      <c r="D2206" s="18" t="s">
        <v>7056</v>
      </c>
      <c r="E2206" s="18" t="s">
        <v>592</v>
      </c>
      <c r="F2206" s="18" t="s">
        <v>604</v>
      </c>
      <c r="G2206" s="20">
        <v>38141</v>
      </c>
      <c r="H2206" s="75">
        <v>42766</v>
      </c>
      <c r="I2206" s="18">
        <v>4627</v>
      </c>
      <c r="J2206" s="21">
        <v>633.899</v>
      </c>
      <c r="K2206" s="22">
        <v>1780</v>
      </c>
      <c r="L2206" s="21">
        <v>1461.3799999999999</v>
      </c>
      <c r="M2206" s="23"/>
      <c r="N2206" s="18">
        <v>0</v>
      </c>
      <c r="O2206" s="21">
        <v>1461.3799999999999</v>
      </c>
      <c r="P2206" s="18" t="s">
        <v>1771</v>
      </c>
      <c r="Q2206" s="24">
        <v>100</v>
      </c>
      <c r="R2206" s="22" t="s">
        <v>33</v>
      </c>
      <c r="S2206" s="23"/>
      <c r="T2206" s="18">
        <v>0</v>
      </c>
      <c r="U2206" s="25" t="s">
        <v>85</v>
      </c>
      <c r="V2206" s="22">
        <v>400</v>
      </c>
      <c r="W2206" s="22"/>
      <c r="X2206" s="18"/>
      <c r="Y2206" s="26"/>
      <c r="Z2206" s="27"/>
      <c r="AA2206" s="26"/>
      <c r="AB2206" s="28"/>
      <c r="AC2206" s="18"/>
      <c r="AD2206" s="24">
        <v>1</v>
      </c>
      <c r="AE2206" s="29">
        <v>100</v>
      </c>
      <c r="AF2206" s="30">
        <v>2495.279</v>
      </c>
      <c r="AG2206" s="48"/>
      <c r="AH2206" s="6" t="s">
        <v>7057</v>
      </c>
    </row>
    <row r="2207" spans="1:208" s="32" customFormat="1" ht="17.100000000000001" customHeight="1">
      <c r="A2207" s="22">
        <v>3196</v>
      </c>
      <c r="B2207" s="18" t="s">
        <v>7058</v>
      </c>
      <c r="C2207" s="19" t="s">
        <v>3617</v>
      </c>
      <c r="D2207" s="18" t="s">
        <v>7059</v>
      </c>
      <c r="E2207" s="18" t="s">
        <v>592</v>
      </c>
      <c r="F2207" s="18" t="s">
        <v>604</v>
      </c>
      <c r="G2207" s="20">
        <v>38442</v>
      </c>
      <c r="H2207" s="75">
        <v>42766</v>
      </c>
      <c r="I2207" s="18">
        <v>4324</v>
      </c>
      <c r="J2207" s="21">
        <v>592.38800000000003</v>
      </c>
      <c r="K2207" s="22">
        <v>1549</v>
      </c>
      <c r="L2207" s="21">
        <v>1271.7289999999998</v>
      </c>
      <c r="M2207" s="23"/>
      <c r="N2207" s="18">
        <v>0</v>
      </c>
      <c r="O2207" s="21">
        <v>1271.7289999999998</v>
      </c>
      <c r="P2207" s="18" t="s">
        <v>3617</v>
      </c>
      <c r="Q2207" s="24">
        <v>100</v>
      </c>
      <c r="R2207" s="22" t="s">
        <v>33</v>
      </c>
      <c r="S2207" s="23"/>
      <c r="T2207" s="18">
        <v>0</v>
      </c>
      <c r="U2207" s="25" t="s">
        <v>85</v>
      </c>
      <c r="V2207" s="22">
        <v>400</v>
      </c>
      <c r="W2207" s="22"/>
      <c r="X2207" s="18"/>
      <c r="Y2207" s="26"/>
      <c r="Z2207" s="27"/>
      <c r="AA2207" s="26"/>
      <c r="AB2207" s="28"/>
      <c r="AC2207" s="18"/>
      <c r="AD2207" s="24">
        <v>18</v>
      </c>
      <c r="AE2207" s="29">
        <v>300</v>
      </c>
      <c r="AF2207" s="30">
        <v>2064.1169999999997</v>
      </c>
      <c r="AG2207" s="48"/>
      <c r="AH2207" s="6" t="s">
        <v>7060</v>
      </c>
    </row>
    <row r="2208" spans="1:208" s="32" customFormat="1" ht="17.100000000000001" customHeight="1">
      <c r="A2208" s="22">
        <v>3197</v>
      </c>
      <c r="B2208" s="18" t="s">
        <v>7061</v>
      </c>
      <c r="C2208" s="19" t="s">
        <v>3617</v>
      </c>
      <c r="D2208" s="18" t="s">
        <v>7062</v>
      </c>
      <c r="E2208" s="18" t="s">
        <v>592</v>
      </c>
      <c r="F2208" s="18" t="s">
        <v>604</v>
      </c>
      <c r="G2208" s="20" t="s">
        <v>7063</v>
      </c>
      <c r="H2208" s="75">
        <v>42766</v>
      </c>
      <c r="I2208" s="18">
        <v>4324</v>
      </c>
      <c r="J2208" s="21">
        <v>592.38800000000003</v>
      </c>
      <c r="K2208" s="22">
        <v>1220</v>
      </c>
      <c r="L2208" s="21">
        <v>1001.6199999999999</v>
      </c>
      <c r="M2208" s="23"/>
      <c r="N2208" s="18">
        <v>0</v>
      </c>
      <c r="O2208" s="21">
        <v>1001.6199999999999</v>
      </c>
      <c r="P2208" s="18" t="s">
        <v>1771</v>
      </c>
      <c r="Q2208" s="24">
        <v>100</v>
      </c>
      <c r="R2208" s="22" t="s">
        <v>33</v>
      </c>
      <c r="S2208" s="23"/>
      <c r="T2208" s="18">
        <v>0</v>
      </c>
      <c r="U2208" s="25" t="s">
        <v>139</v>
      </c>
      <c r="V2208" s="22">
        <v>800</v>
      </c>
      <c r="W2208" s="22"/>
      <c r="X2208" s="18"/>
      <c r="Y2208" s="26"/>
      <c r="Z2208" s="27"/>
      <c r="AA2208" s="26"/>
      <c r="AB2208" s="28"/>
      <c r="AC2208" s="18"/>
      <c r="AD2208" s="24"/>
      <c r="AE2208" s="29"/>
      <c r="AF2208" s="30">
        <v>2494.0079999999998</v>
      </c>
      <c r="AG2208" s="48"/>
      <c r="AH2208" s="6" t="s">
        <v>7064</v>
      </c>
    </row>
    <row r="2209" spans="1:208" s="32" customFormat="1" ht="17.100000000000001" customHeight="1">
      <c r="A2209" s="22">
        <v>3198</v>
      </c>
      <c r="B2209" s="18" t="s">
        <v>7065</v>
      </c>
      <c r="C2209" s="19" t="s">
        <v>3617</v>
      </c>
      <c r="D2209" s="18" t="s">
        <v>7066</v>
      </c>
      <c r="E2209" s="18" t="s">
        <v>592</v>
      </c>
      <c r="F2209" s="18" t="s">
        <v>604</v>
      </c>
      <c r="G2209" s="20">
        <v>39562</v>
      </c>
      <c r="H2209" s="75">
        <v>42766</v>
      </c>
      <c r="I2209" s="18">
        <v>3204</v>
      </c>
      <c r="J2209" s="21">
        <v>438.94800000000004</v>
      </c>
      <c r="K2209" s="22">
        <v>306</v>
      </c>
      <c r="L2209" s="21">
        <v>251.226</v>
      </c>
      <c r="M2209" s="23"/>
      <c r="N2209" s="18">
        <v>0</v>
      </c>
      <c r="O2209" s="21">
        <v>251.226</v>
      </c>
      <c r="P2209" s="18" t="s">
        <v>3617</v>
      </c>
      <c r="Q2209" s="24">
        <v>100</v>
      </c>
      <c r="R2209" s="22" t="s">
        <v>33</v>
      </c>
      <c r="S2209" s="23"/>
      <c r="T2209" s="18">
        <v>0</v>
      </c>
      <c r="U2209" s="25" t="s">
        <v>85</v>
      </c>
      <c r="V2209" s="22">
        <v>400</v>
      </c>
      <c r="W2209" s="22"/>
      <c r="X2209" s="18"/>
      <c r="Y2209" s="26"/>
      <c r="Z2209" s="27"/>
      <c r="AA2209" s="26"/>
      <c r="AB2209" s="28"/>
      <c r="AC2209" s="18"/>
      <c r="AD2209" s="24"/>
      <c r="AE2209" s="29"/>
      <c r="AF2209" s="30">
        <v>1190.174</v>
      </c>
      <c r="AG2209" s="48"/>
      <c r="AH2209" s="6" t="s">
        <v>7067</v>
      </c>
    </row>
    <row r="2210" spans="1:208" s="32" customFormat="1" ht="17.100000000000001" customHeight="1">
      <c r="A2210" s="22">
        <v>3199</v>
      </c>
      <c r="B2210" s="18" t="s">
        <v>7068</v>
      </c>
      <c r="C2210" s="19" t="s">
        <v>3617</v>
      </c>
      <c r="D2210" s="18" t="s">
        <v>7069</v>
      </c>
      <c r="E2210" s="18" t="s">
        <v>592</v>
      </c>
      <c r="F2210" s="18" t="s">
        <v>604</v>
      </c>
      <c r="G2210" s="20">
        <v>39814</v>
      </c>
      <c r="H2210" s="75">
        <v>42766</v>
      </c>
      <c r="I2210" s="18">
        <v>2952</v>
      </c>
      <c r="J2210" s="21">
        <v>404.42400000000004</v>
      </c>
      <c r="K2210" s="22">
        <v>275</v>
      </c>
      <c r="L2210" s="21">
        <v>225.77499999999998</v>
      </c>
      <c r="M2210" s="23"/>
      <c r="N2210" s="18">
        <v>0</v>
      </c>
      <c r="O2210" s="21">
        <v>225.77499999999998</v>
      </c>
      <c r="P2210" s="18" t="s">
        <v>1771</v>
      </c>
      <c r="Q2210" s="24">
        <v>100</v>
      </c>
      <c r="R2210" s="22" t="s">
        <v>33</v>
      </c>
      <c r="S2210" s="23"/>
      <c r="T2210" s="18">
        <v>0</v>
      </c>
      <c r="U2210" s="25"/>
      <c r="V2210" s="22"/>
      <c r="W2210" s="22"/>
      <c r="X2210" s="18"/>
      <c r="Y2210" s="26"/>
      <c r="Z2210" s="27"/>
      <c r="AA2210" s="26"/>
      <c r="AB2210" s="28"/>
      <c r="AC2210" s="18"/>
      <c r="AD2210" s="24"/>
      <c r="AE2210" s="29"/>
      <c r="AF2210" s="30">
        <v>730.19900000000007</v>
      </c>
      <c r="AG2210" s="48"/>
      <c r="AH2210" s="6" t="s">
        <v>7070</v>
      </c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  <c r="BT2210" s="33"/>
      <c r="BU2210" s="33"/>
      <c r="BV2210" s="33"/>
      <c r="BW2210" s="33"/>
      <c r="BX2210" s="33"/>
      <c r="BY2210" s="33"/>
      <c r="BZ2210" s="33"/>
      <c r="CA2210" s="33"/>
      <c r="CB2210" s="33"/>
      <c r="CC2210" s="33"/>
      <c r="CD2210" s="33"/>
      <c r="CE2210" s="33"/>
      <c r="CF2210" s="33"/>
      <c r="CG2210" s="33"/>
      <c r="CH2210" s="33"/>
      <c r="CI2210" s="33"/>
      <c r="CJ2210" s="33"/>
      <c r="CK2210" s="33"/>
      <c r="CL2210" s="33"/>
      <c r="CM2210" s="33"/>
      <c r="CN2210" s="33"/>
      <c r="CO2210" s="33"/>
      <c r="CP2210" s="33"/>
      <c r="CQ2210" s="33"/>
      <c r="CR2210" s="33"/>
      <c r="CS2210" s="33"/>
      <c r="CT2210" s="33"/>
      <c r="CU2210" s="33"/>
      <c r="CV2210" s="33"/>
      <c r="CW2210" s="33"/>
      <c r="CX2210" s="33"/>
      <c r="CY2210" s="33"/>
      <c r="CZ2210" s="33"/>
      <c r="DA2210" s="33"/>
      <c r="DB2210" s="33"/>
      <c r="DC2210" s="33"/>
      <c r="DD2210" s="33"/>
      <c r="DE2210" s="33"/>
      <c r="DF2210" s="33"/>
      <c r="DG2210" s="33"/>
      <c r="DH2210" s="33"/>
      <c r="DI2210" s="33"/>
      <c r="DJ2210" s="33"/>
      <c r="DK2210" s="33"/>
      <c r="DL2210" s="33"/>
      <c r="DM2210" s="33"/>
      <c r="DN2210" s="33"/>
      <c r="DO2210" s="33"/>
      <c r="DP2210" s="33"/>
      <c r="DQ2210" s="33"/>
      <c r="DR2210" s="33"/>
      <c r="DS2210" s="33"/>
      <c r="DT2210" s="33"/>
      <c r="DU2210" s="33"/>
      <c r="DV2210" s="33"/>
      <c r="DW2210" s="33"/>
      <c r="DX2210" s="33"/>
      <c r="DY2210" s="33"/>
      <c r="DZ2210" s="33"/>
      <c r="EA2210" s="33"/>
      <c r="EB2210" s="33"/>
      <c r="EC2210" s="33"/>
      <c r="ED2210" s="33"/>
      <c r="EE2210" s="33"/>
      <c r="EF2210" s="33"/>
      <c r="EG2210" s="33"/>
      <c r="EH2210" s="33"/>
      <c r="EI2210" s="33"/>
      <c r="EJ2210" s="33"/>
      <c r="EK2210" s="33"/>
      <c r="EL2210" s="33"/>
      <c r="EM2210" s="33"/>
      <c r="EN2210" s="33"/>
      <c r="EO2210" s="33"/>
      <c r="EP2210" s="33"/>
      <c r="EQ2210" s="33"/>
      <c r="ER2210" s="33"/>
      <c r="ES2210" s="33"/>
      <c r="ET2210" s="33"/>
      <c r="EU2210" s="33"/>
      <c r="EV2210" s="33"/>
      <c r="EW2210" s="33"/>
      <c r="EX2210" s="33"/>
      <c r="EY2210" s="33"/>
      <c r="EZ2210" s="33"/>
      <c r="FA2210" s="33"/>
      <c r="FB2210" s="33"/>
      <c r="FC2210" s="33"/>
      <c r="FD2210" s="33"/>
      <c r="FE2210" s="33"/>
      <c r="FF2210" s="33"/>
      <c r="FG2210" s="33"/>
      <c r="FH2210" s="33"/>
      <c r="FI2210" s="33"/>
      <c r="FJ2210" s="33"/>
      <c r="FK2210" s="33"/>
      <c r="FL2210" s="33"/>
      <c r="FM2210" s="33"/>
      <c r="FN2210" s="33"/>
      <c r="FO2210" s="33"/>
      <c r="FP2210" s="33"/>
      <c r="FQ2210" s="33"/>
      <c r="FR2210" s="33"/>
      <c r="FS2210" s="33"/>
      <c r="FT2210" s="33"/>
      <c r="FU2210" s="33"/>
      <c r="FV2210" s="33"/>
      <c r="FW2210" s="33"/>
      <c r="FX2210" s="33"/>
      <c r="FY2210" s="33"/>
      <c r="FZ2210" s="33"/>
      <c r="GA2210" s="33"/>
      <c r="GB2210" s="33"/>
      <c r="GC2210" s="33"/>
      <c r="GD2210" s="33"/>
      <c r="GE2210" s="33"/>
      <c r="GF2210" s="33"/>
      <c r="GG2210" s="33"/>
      <c r="GH2210" s="33"/>
      <c r="GI2210" s="33"/>
      <c r="GJ2210" s="33"/>
      <c r="GK2210" s="33"/>
      <c r="GL2210" s="33"/>
      <c r="GM2210" s="33"/>
      <c r="GN2210" s="33"/>
      <c r="GO2210" s="33"/>
      <c r="GP2210" s="33"/>
      <c r="GQ2210" s="33"/>
      <c r="GR2210" s="33"/>
      <c r="GS2210" s="33"/>
      <c r="GT2210" s="33"/>
      <c r="GU2210" s="33"/>
      <c r="GV2210" s="33"/>
      <c r="GW2210" s="33"/>
      <c r="GX2210" s="33"/>
      <c r="GY2210" s="33"/>
      <c r="GZ2210" s="33"/>
    </row>
    <row r="2211" spans="1:208" s="32" customFormat="1" ht="17.100000000000001" customHeight="1">
      <c r="A2211" s="22">
        <v>3200</v>
      </c>
      <c r="B2211" s="18" t="s">
        <v>7071</v>
      </c>
      <c r="C2211" s="19" t="s">
        <v>3617</v>
      </c>
      <c r="D2211" s="18" t="s">
        <v>7072</v>
      </c>
      <c r="E2211" s="18" t="s">
        <v>592</v>
      </c>
      <c r="F2211" s="18" t="s">
        <v>604</v>
      </c>
      <c r="G2211" s="20">
        <v>39814</v>
      </c>
      <c r="H2211" s="75">
        <v>42766</v>
      </c>
      <c r="I2211" s="18">
        <v>2952</v>
      </c>
      <c r="J2211" s="21">
        <v>404.42400000000004</v>
      </c>
      <c r="K2211" s="22">
        <v>168</v>
      </c>
      <c r="L2211" s="21">
        <v>137.928</v>
      </c>
      <c r="M2211" s="23"/>
      <c r="N2211" s="18">
        <v>0</v>
      </c>
      <c r="O2211" s="21">
        <v>137.928</v>
      </c>
      <c r="P2211" s="18" t="s">
        <v>1771</v>
      </c>
      <c r="Q2211" s="24">
        <v>100</v>
      </c>
      <c r="R2211" s="22" t="s">
        <v>33</v>
      </c>
      <c r="S2211" s="23"/>
      <c r="T2211" s="18">
        <v>0</v>
      </c>
      <c r="U2211" s="25"/>
      <c r="V2211" s="22"/>
      <c r="W2211" s="22"/>
      <c r="X2211" s="18"/>
      <c r="Y2211" s="26"/>
      <c r="Z2211" s="27"/>
      <c r="AA2211" s="26"/>
      <c r="AB2211" s="28"/>
      <c r="AC2211" s="18"/>
      <c r="AD2211" s="24"/>
      <c r="AE2211" s="29"/>
      <c r="AF2211" s="30">
        <v>642.35200000000009</v>
      </c>
      <c r="AG2211" s="48"/>
      <c r="AH2211" s="6" t="s">
        <v>7073</v>
      </c>
    </row>
    <row r="2212" spans="1:208" s="32" customFormat="1" ht="17.100000000000001" customHeight="1">
      <c r="A2212" s="22">
        <v>3201</v>
      </c>
      <c r="B2212" s="18" t="s">
        <v>7074</v>
      </c>
      <c r="C2212" s="19" t="s">
        <v>3617</v>
      </c>
      <c r="D2212" s="18" t="s">
        <v>7075</v>
      </c>
      <c r="E2212" s="18" t="s">
        <v>592</v>
      </c>
      <c r="F2212" s="18" t="s">
        <v>604</v>
      </c>
      <c r="G2212" s="20" t="s">
        <v>7076</v>
      </c>
      <c r="H2212" s="75">
        <v>42766</v>
      </c>
      <c r="I2212" s="18">
        <v>3184</v>
      </c>
      <c r="J2212" s="21">
        <v>436.20800000000003</v>
      </c>
      <c r="K2212" s="22">
        <v>351</v>
      </c>
      <c r="L2212" s="21">
        <v>288.17099999999999</v>
      </c>
      <c r="M2212" s="23"/>
      <c r="N2212" s="18">
        <v>0</v>
      </c>
      <c r="O2212" s="21">
        <v>288.17099999999999</v>
      </c>
      <c r="P2212" s="18" t="s">
        <v>1771</v>
      </c>
      <c r="Q2212" s="24">
        <v>100</v>
      </c>
      <c r="R2212" s="22" t="s">
        <v>33</v>
      </c>
      <c r="S2212" s="23"/>
      <c r="T2212" s="18">
        <v>0</v>
      </c>
      <c r="U2212" s="25" t="s">
        <v>126</v>
      </c>
      <c r="V2212" s="22">
        <v>500</v>
      </c>
      <c r="W2212" s="22"/>
      <c r="X2212" s="18"/>
      <c r="Y2212" s="26"/>
      <c r="Z2212" s="27"/>
      <c r="AA2212" s="26"/>
      <c r="AB2212" s="28"/>
      <c r="AC2212" s="18"/>
      <c r="AD2212" s="24">
        <v>209</v>
      </c>
      <c r="AE2212" s="29">
        <v>500</v>
      </c>
      <c r="AF2212" s="30">
        <v>824.37899999999991</v>
      </c>
      <c r="AG2212" s="48"/>
      <c r="AH2212" s="6" t="s">
        <v>7077</v>
      </c>
    </row>
    <row r="2213" spans="1:208" s="32" customFormat="1" ht="17.100000000000001" customHeight="1">
      <c r="A2213" s="22">
        <v>3202</v>
      </c>
      <c r="B2213" s="18" t="s">
        <v>7078</v>
      </c>
      <c r="C2213" s="19" t="s">
        <v>3617</v>
      </c>
      <c r="D2213" s="18" t="s">
        <v>7079</v>
      </c>
      <c r="E2213" s="18" t="s">
        <v>592</v>
      </c>
      <c r="F2213" s="18" t="s">
        <v>604</v>
      </c>
      <c r="G2213" s="20" t="s">
        <v>7080</v>
      </c>
      <c r="H2213" s="75">
        <v>42766</v>
      </c>
      <c r="I2213" s="18">
        <v>5675</v>
      </c>
      <c r="J2213" s="21">
        <v>777.47500000000002</v>
      </c>
      <c r="K2213" s="22">
        <v>2235</v>
      </c>
      <c r="L2213" s="21">
        <v>1834.9349999999999</v>
      </c>
      <c r="M2213" s="23"/>
      <c r="N2213" s="18">
        <v>0</v>
      </c>
      <c r="O2213" s="21">
        <v>1834.9349999999999</v>
      </c>
      <c r="P2213" s="18" t="s">
        <v>1771</v>
      </c>
      <c r="Q2213" s="24">
        <v>100</v>
      </c>
      <c r="R2213" s="22" t="s">
        <v>33</v>
      </c>
      <c r="S2213" s="23"/>
      <c r="T2213" s="18">
        <v>0</v>
      </c>
      <c r="U2213" s="25" t="s">
        <v>85</v>
      </c>
      <c r="V2213" s="22">
        <v>400</v>
      </c>
      <c r="W2213" s="22"/>
      <c r="X2213" s="18"/>
      <c r="Y2213" s="26"/>
      <c r="Z2213" s="27"/>
      <c r="AA2213" s="26" t="s">
        <v>38</v>
      </c>
      <c r="AB2213" s="28">
        <v>125</v>
      </c>
      <c r="AC2213" s="18"/>
      <c r="AD2213" s="24">
        <v>324</v>
      </c>
      <c r="AE2213" s="29">
        <v>500</v>
      </c>
      <c r="AF2213" s="30">
        <v>2737.41</v>
      </c>
      <c r="AG2213" s="48"/>
      <c r="AH2213" s="6" t="s">
        <v>7081</v>
      </c>
    </row>
    <row r="2214" spans="1:208" s="32" customFormat="1" ht="17.100000000000001" customHeight="1">
      <c r="A2214" s="22">
        <v>3203</v>
      </c>
      <c r="B2214" s="18" t="s">
        <v>7082</v>
      </c>
      <c r="C2214" s="19" t="s">
        <v>3617</v>
      </c>
      <c r="D2214" s="18" t="s">
        <v>7083</v>
      </c>
      <c r="E2214" s="18" t="s">
        <v>592</v>
      </c>
      <c r="F2214" s="18" t="s">
        <v>604</v>
      </c>
      <c r="G2214" s="20" t="s">
        <v>7084</v>
      </c>
      <c r="H2214" s="75">
        <v>42766</v>
      </c>
      <c r="I2214" s="18">
        <v>3550</v>
      </c>
      <c r="J2214" s="21">
        <v>486.35</v>
      </c>
      <c r="K2214" s="22">
        <v>484</v>
      </c>
      <c r="L2214" s="21">
        <v>397.36399999999998</v>
      </c>
      <c r="M2214" s="23"/>
      <c r="N2214" s="18">
        <v>0</v>
      </c>
      <c r="O2214" s="21">
        <v>397.36399999999998</v>
      </c>
      <c r="P2214" s="18" t="s">
        <v>1771</v>
      </c>
      <c r="Q2214" s="24">
        <v>100</v>
      </c>
      <c r="R2214" s="22" t="s">
        <v>33</v>
      </c>
      <c r="S2214" s="23"/>
      <c r="T2214" s="18">
        <v>0</v>
      </c>
      <c r="U2214" s="25"/>
      <c r="V2214" s="22"/>
      <c r="W2214" s="22"/>
      <c r="X2214" s="18"/>
      <c r="Y2214" s="26"/>
      <c r="Z2214" s="27"/>
      <c r="AA2214" s="26"/>
      <c r="AB2214" s="28"/>
      <c r="AC2214" s="18"/>
      <c r="AD2214" s="24">
        <v>277</v>
      </c>
      <c r="AE2214" s="29">
        <v>500</v>
      </c>
      <c r="AF2214" s="30">
        <v>483.71399999999994</v>
      </c>
      <c r="AG2214" s="48"/>
      <c r="AH2214" s="6" t="s">
        <v>7085</v>
      </c>
    </row>
    <row r="2215" spans="1:208" s="32" customFormat="1" ht="17.100000000000001" customHeight="1">
      <c r="A2215" s="22">
        <v>3204</v>
      </c>
      <c r="B2215" s="18" t="s">
        <v>7086</v>
      </c>
      <c r="C2215" s="34" t="s">
        <v>1824</v>
      </c>
      <c r="D2215" s="18" t="s">
        <v>7087</v>
      </c>
      <c r="E2215" s="18" t="s">
        <v>592</v>
      </c>
      <c r="F2215" s="18" t="s">
        <v>604</v>
      </c>
      <c r="G2215" s="20">
        <v>35052</v>
      </c>
      <c r="H2215" s="75">
        <v>42766</v>
      </c>
      <c r="I2215" s="18">
        <v>7714</v>
      </c>
      <c r="J2215" s="21">
        <v>1000</v>
      </c>
      <c r="K2215" s="22">
        <v>2014</v>
      </c>
      <c r="L2215" s="21">
        <v>1653.4939999999999</v>
      </c>
      <c r="M2215" s="23"/>
      <c r="N2215" s="18">
        <v>0</v>
      </c>
      <c r="O2215" s="21">
        <v>1653.4939999999999</v>
      </c>
      <c r="P2215" s="18" t="s">
        <v>1824</v>
      </c>
      <c r="Q2215" s="24">
        <v>100</v>
      </c>
      <c r="R2215" s="22" t="s">
        <v>33</v>
      </c>
      <c r="S2215" s="23"/>
      <c r="T2215" s="18">
        <v>0</v>
      </c>
      <c r="U2215" s="25" t="s">
        <v>85</v>
      </c>
      <c r="V2215" s="22">
        <v>400</v>
      </c>
      <c r="W2215" s="22"/>
      <c r="X2215" s="18"/>
      <c r="Y2215" s="26"/>
      <c r="Z2215" s="27"/>
      <c r="AA2215" s="26"/>
      <c r="AB2215" s="28"/>
      <c r="AC2215" s="18"/>
      <c r="AD2215" s="24">
        <v>2463</v>
      </c>
      <c r="AE2215" s="29">
        <v>1500</v>
      </c>
      <c r="AF2215" s="30">
        <v>1653.4939999999997</v>
      </c>
      <c r="AG2215" s="48"/>
      <c r="AH2215" s="6" t="s">
        <v>7088</v>
      </c>
    </row>
    <row r="2216" spans="1:208" s="32" customFormat="1" ht="17.100000000000001" customHeight="1">
      <c r="A2216" s="22">
        <v>3205</v>
      </c>
      <c r="B2216" s="18" t="s">
        <v>7089</v>
      </c>
      <c r="C2216" s="34" t="s">
        <v>1824</v>
      </c>
      <c r="D2216" s="18" t="s">
        <v>7090</v>
      </c>
      <c r="E2216" s="18" t="s">
        <v>592</v>
      </c>
      <c r="F2216" s="18" t="s">
        <v>604</v>
      </c>
      <c r="G2216" s="20" t="s">
        <v>7091</v>
      </c>
      <c r="H2216" s="75">
        <v>42766</v>
      </c>
      <c r="I2216" s="18">
        <v>5178</v>
      </c>
      <c r="J2216" s="21">
        <v>709.38600000000008</v>
      </c>
      <c r="K2216" s="22">
        <v>781</v>
      </c>
      <c r="L2216" s="21">
        <v>641.20099999999991</v>
      </c>
      <c r="M2216" s="23"/>
      <c r="N2216" s="18">
        <v>0</v>
      </c>
      <c r="O2216" s="21">
        <v>641.20099999999991</v>
      </c>
      <c r="P2216" s="18" t="s">
        <v>1824</v>
      </c>
      <c r="Q2216" s="24">
        <v>100</v>
      </c>
      <c r="R2216" s="22" t="s">
        <v>33</v>
      </c>
      <c r="S2216" s="23"/>
      <c r="T2216" s="18">
        <v>0</v>
      </c>
      <c r="U2216" s="25"/>
      <c r="V2216" s="22"/>
      <c r="W2216" s="22"/>
      <c r="X2216" s="18"/>
      <c r="Y2216" s="26"/>
      <c r="Z2216" s="27"/>
      <c r="AA2216" s="26"/>
      <c r="AB2216" s="28"/>
      <c r="AC2216" s="18"/>
      <c r="AD2216" s="24">
        <v>1818</v>
      </c>
      <c r="AE2216" s="29">
        <v>1500</v>
      </c>
      <c r="AF2216" s="30">
        <v>-49.413000000000011</v>
      </c>
      <c r="AG2216" s="48"/>
      <c r="AH2216" s="6" t="s">
        <v>7092</v>
      </c>
    </row>
    <row r="2217" spans="1:208" s="32" customFormat="1" ht="17.100000000000001" customHeight="1">
      <c r="A2217" s="22">
        <v>3206</v>
      </c>
      <c r="B2217" s="18" t="s">
        <v>7093</v>
      </c>
      <c r="C2217" s="34" t="s">
        <v>1824</v>
      </c>
      <c r="D2217" s="18" t="s">
        <v>7094</v>
      </c>
      <c r="E2217" s="18" t="s">
        <v>592</v>
      </c>
      <c r="F2217" s="18" t="s">
        <v>604</v>
      </c>
      <c r="G2217" s="20">
        <v>39115</v>
      </c>
      <c r="H2217" s="75">
        <v>42766</v>
      </c>
      <c r="I2217" s="18">
        <v>3651</v>
      </c>
      <c r="J2217" s="21">
        <v>500.18700000000001</v>
      </c>
      <c r="K2217" s="22">
        <v>813</v>
      </c>
      <c r="L2217" s="21">
        <v>667.47299999999996</v>
      </c>
      <c r="M2217" s="23"/>
      <c r="N2217" s="18">
        <v>0</v>
      </c>
      <c r="O2217" s="21">
        <v>667.47299999999996</v>
      </c>
      <c r="P2217" s="18" t="s">
        <v>1824</v>
      </c>
      <c r="Q2217" s="24">
        <v>100</v>
      </c>
      <c r="R2217" s="22" t="s">
        <v>33</v>
      </c>
      <c r="S2217" s="23"/>
      <c r="T2217" s="18">
        <v>0</v>
      </c>
      <c r="U2217" s="25" t="s">
        <v>85</v>
      </c>
      <c r="V2217" s="22">
        <v>400</v>
      </c>
      <c r="W2217" s="22"/>
      <c r="X2217" s="18"/>
      <c r="Y2217" s="26"/>
      <c r="Z2217" s="27"/>
      <c r="AA2217" s="26"/>
      <c r="AB2217" s="28"/>
      <c r="AC2217" s="18"/>
      <c r="AD2217" s="24"/>
      <c r="AE2217" s="29"/>
      <c r="AF2217" s="30">
        <v>1667.6599999999999</v>
      </c>
      <c r="AG2217" s="48"/>
      <c r="AH2217" s="6" t="s">
        <v>7095</v>
      </c>
    </row>
    <row r="2218" spans="1:208" s="32" customFormat="1" ht="17.100000000000001" customHeight="1">
      <c r="A2218" s="22">
        <v>3207</v>
      </c>
      <c r="B2218" s="18" t="s">
        <v>7096</v>
      </c>
      <c r="C2218" s="34" t="s">
        <v>1824</v>
      </c>
      <c r="D2218" s="18" t="s">
        <v>7097</v>
      </c>
      <c r="E2218" s="18" t="s">
        <v>592</v>
      </c>
      <c r="F2218" s="18" t="s">
        <v>604</v>
      </c>
      <c r="G2218" s="20">
        <v>39286</v>
      </c>
      <c r="H2218" s="75">
        <v>42766</v>
      </c>
      <c r="I2218" s="18">
        <v>3480</v>
      </c>
      <c r="J2218" s="21">
        <v>476.76000000000005</v>
      </c>
      <c r="K2218" s="22">
        <v>567</v>
      </c>
      <c r="L2218" s="21">
        <v>465.50699999999995</v>
      </c>
      <c r="M2218" s="23"/>
      <c r="N2218" s="18">
        <v>0</v>
      </c>
      <c r="O2218" s="21">
        <v>465.50699999999995</v>
      </c>
      <c r="P2218" s="18" t="s">
        <v>1824</v>
      </c>
      <c r="Q2218" s="24">
        <v>100</v>
      </c>
      <c r="R2218" s="22" t="s">
        <v>33</v>
      </c>
      <c r="S2218" s="23"/>
      <c r="T2218" s="18">
        <v>0</v>
      </c>
      <c r="U2218" s="25"/>
      <c r="V2218" s="22"/>
      <c r="W2218" s="22"/>
      <c r="X2218" s="18"/>
      <c r="Y2218" s="26"/>
      <c r="Z2218" s="27"/>
      <c r="AA2218" s="26"/>
      <c r="AB2218" s="28"/>
      <c r="AC2218" s="18"/>
      <c r="AD2218" s="24">
        <v>25</v>
      </c>
      <c r="AE2218" s="29">
        <v>500</v>
      </c>
      <c r="AF2218" s="30">
        <v>542.26700000000005</v>
      </c>
      <c r="AG2218" s="48"/>
      <c r="AH2218" s="6" t="s">
        <v>7098</v>
      </c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  <c r="BT2218" s="33"/>
      <c r="BU2218" s="33"/>
      <c r="BV2218" s="33"/>
      <c r="BW2218" s="33"/>
      <c r="BX2218" s="33"/>
      <c r="BY2218" s="33"/>
      <c r="BZ2218" s="33"/>
      <c r="CA2218" s="33"/>
      <c r="CB2218" s="33"/>
      <c r="CC2218" s="33"/>
      <c r="CD2218" s="33"/>
      <c r="CE2218" s="33"/>
      <c r="CF2218" s="33"/>
      <c r="CG2218" s="33"/>
      <c r="CH2218" s="33"/>
      <c r="CI2218" s="33"/>
      <c r="CJ2218" s="33"/>
      <c r="CK2218" s="33"/>
      <c r="CL2218" s="33"/>
      <c r="CM2218" s="33"/>
      <c r="CN2218" s="33"/>
      <c r="CO2218" s="33"/>
      <c r="CP2218" s="33"/>
      <c r="CQ2218" s="33"/>
      <c r="CR2218" s="33"/>
      <c r="CS2218" s="33"/>
      <c r="CT2218" s="33"/>
      <c r="CU2218" s="33"/>
      <c r="CV2218" s="33"/>
      <c r="CW2218" s="33"/>
      <c r="CX2218" s="33"/>
      <c r="CY2218" s="33"/>
      <c r="CZ2218" s="33"/>
      <c r="DA2218" s="33"/>
      <c r="DB2218" s="33"/>
      <c r="DC2218" s="33"/>
      <c r="DD2218" s="33"/>
      <c r="DE2218" s="33"/>
      <c r="DF2218" s="33"/>
      <c r="DG2218" s="33"/>
      <c r="DH2218" s="33"/>
      <c r="DI2218" s="33"/>
      <c r="DJ2218" s="33"/>
      <c r="DK2218" s="33"/>
      <c r="DL2218" s="33"/>
      <c r="DM2218" s="33"/>
      <c r="DN2218" s="33"/>
      <c r="DO2218" s="33"/>
      <c r="DP2218" s="33"/>
      <c r="DQ2218" s="33"/>
      <c r="DR2218" s="33"/>
      <c r="DS2218" s="33"/>
      <c r="DT2218" s="33"/>
      <c r="DU2218" s="33"/>
      <c r="DV2218" s="33"/>
      <c r="DW2218" s="33"/>
      <c r="DX2218" s="33"/>
      <c r="DY2218" s="33"/>
      <c r="DZ2218" s="33"/>
      <c r="EA2218" s="33"/>
      <c r="EB2218" s="33"/>
      <c r="EC2218" s="33"/>
      <c r="ED2218" s="33"/>
      <c r="EE2218" s="33"/>
      <c r="EF2218" s="33"/>
      <c r="EG2218" s="33"/>
      <c r="EH2218" s="33"/>
      <c r="EI2218" s="33"/>
      <c r="EJ2218" s="33"/>
      <c r="EK2218" s="33"/>
      <c r="EL2218" s="33"/>
      <c r="EM2218" s="33"/>
      <c r="EN2218" s="33"/>
      <c r="EO2218" s="33"/>
      <c r="EP2218" s="33"/>
      <c r="EQ2218" s="33"/>
      <c r="ER2218" s="33"/>
      <c r="ES2218" s="33"/>
      <c r="ET2218" s="33"/>
      <c r="EU2218" s="33"/>
      <c r="EV2218" s="33"/>
      <c r="EW2218" s="33"/>
      <c r="EX2218" s="33"/>
      <c r="EY2218" s="33"/>
      <c r="EZ2218" s="33"/>
      <c r="FA2218" s="33"/>
      <c r="FB2218" s="33"/>
      <c r="FC2218" s="33"/>
      <c r="FD2218" s="33"/>
      <c r="FE2218" s="33"/>
      <c r="FF2218" s="33"/>
      <c r="FG2218" s="33"/>
      <c r="FH2218" s="33"/>
      <c r="FI2218" s="33"/>
      <c r="FJ2218" s="33"/>
      <c r="FK2218" s="33"/>
      <c r="FL2218" s="33"/>
      <c r="FM2218" s="33"/>
      <c r="FN2218" s="33"/>
      <c r="FO2218" s="33"/>
      <c r="FP2218" s="33"/>
      <c r="FQ2218" s="33"/>
      <c r="FR2218" s="33"/>
      <c r="FS2218" s="33"/>
      <c r="FT2218" s="33"/>
      <c r="FU2218" s="33"/>
      <c r="FV2218" s="33"/>
      <c r="FW2218" s="33"/>
      <c r="FX2218" s="33"/>
      <c r="FY2218" s="33"/>
      <c r="FZ2218" s="33"/>
      <c r="GA2218" s="33"/>
      <c r="GB2218" s="33"/>
      <c r="GC2218" s="33"/>
      <c r="GD2218" s="33"/>
      <c r="GE2218" s="33"/>
      <c r="GF2218" s="33"/>
      <c r="GG2218" s="33"/>
      <c r="GH2218" s="33"/>
      <c r="GI2218" s="33"/>
      <c r="GJ2218" s="33"/>
      <c r="GK2218" s="33"/>
      <c r="GL2218" s="33"/>
      <c r="GM2218" s="33"/>
      <c r="GN2218" s="33"/>
      <c r="GO2218" s="33"/>
      <c r="GP2218" s="33"/>
      <c r="GQ2218" s="33"/>
      <c r="GR2218" s="33"/>
      <c r="GS2218" s="33"/>
      <c r="GT2218" s="33"/>
      <c r="GU2218" s="33"/>
      <c r="GV2218" s="33"/>
      <c r="GW2218" s="33"/>
      <c r="GX2218" s="33"/>
      <c r="GY2218" s="33"/>
      <c r="GZ2218" s="33"/>
    </row>
    <row r="2219" spans="1:208" s="32" customFormat="1" ht="17.100000000000001" customHeight="1">
      <c r="A2219" s="22">
        <v>3208</v>
      </c>
      <c r="B2219" s="18" t="s">
        <v>7099</v>
      </c>
      <c r="C2219" s="34" t="s">
        <v>1824</v>
      </c>
      <c r="D2219" s="18" t="s">
        <v>7100</v>
      </c>
      <c r="E2219" s="18" t="s">
        <v>592</v>
      </c>
      <c r="F2219" s="18" t="s">
        <v>604</v>
      </c>
      <c r="G2219" s="20">
        <v>39679</v>
      </c>
      <c r="H2219" s="75">
        <v>42766</v>
      </c>
      <c r="I2219" s="18">
        <v>3087</v>
      </c>
      <c r="J2219" s="21">
        <v>422.91900000000004</v>
      </c>
      <c r="K2219" s="22">
        <v>304</v>
      </c>
      <c r="L2219" s="21">
        <v>249.58399999999997</v>
      </c>
      <c r="M2219" s="23"/>
      <c r="N2219" s="18">
        <v>0</v>
      </c>
      <c r="O2219" s="21">
        <v>249.58399999999997</v>
      </c>
      <c r="P2219" s="18" t="s">
        <v>1824</v>
      </c>
      <c r="Q2219" s="24">
        <v>100</v>
      </c>
      <c r="R2219" s="22" t="s">
        <v>33</v>
      </c>
      <c r="S2219" s="23"/>
      <c r="T2219" s="18">
        <v>0</v>
      </c>
      <c r="U2219" s="25"/>
      <c r="V2219" s="22"/>
      <c r="W2219" s="22"/>
      <c r="X2219" s="18"/>
      <c r="Y2219" s="26"/>
      <c r="Z2219" s="27"/>
      <c r="AA2219" s="26"/>
      <c r="AB2219" s="28"/>
      <c r="AC2219" s="18"/>
      <c r="AD2219" s="24"/>
      <c r="AE2219" s="29"/>
      <c r="AF2219" s="30">
        <v>772.50300000000004</v>
      </c>
      <c r="AG2219" s="48"/>
      <c r="AH2219" s="6" t="s">
        <v>7101</v>
      </c>
    </row>
    <row r="2220" spans="1:208" s="32" customFormat="1" ht="17.100000000000001" customHeight="1">
      <c r="A2220" s="22">
        <v>3209</v>
      </c>
      <c r="B2220" s="18" t="s">
        <v>7102</v>
      </c>
      <c r="C2220" s="19" t="s">
        <v>7103</v>
      </c>
      <c r="D2220" s="18" t="s">
        <v>7104</v>
      </c>
      <c r="E2220" s="18" t="s">
        <v>592</v>
      </c>
      <c r="F2220" s="18" t="s">
        <v>604</v>
      </c>
      <c r="G2220" s="20">
        <v>39873</v>
      </c>
      <c r="H2220" s="75">
        <v>42766</v>
      </c>
      <c r="I2220" s="18">
        <v>2893</v>
      </c>
      <c r="J2220" s="21">
        <v>396.34100000000001</v>
      </c>
      <c r="K2220" s="22">
        <v>123</v>
      </c>
      <c r="L2220" s="21">
        <v>100.98299999999999</v>
      </c>
      <c r="M2220" s="23"/>
      <c r="N2220" s="18">
        <v>0</v>
      </c>
      <c r="O2220" s="21">
        <v>100.98299999999999</v>
      </c>
      <c r="P2220" s="18" t="s">
        <v>1852</v>
      </c>
      <c r="Q2220" s="24">
        <v>50</v>
      </c>
      <c r="R2220" s="22" t="s">
        <v>33</v>
      </c>
      <c r="S2220" s="23"/>
      <c r="T2220" s="18">
        <v>0</v>
      </c>
      <c r="U2220" s="25"/>
      <c r="V2220" s="22"/>
      <c r="W2220" s="22"/>
      <c r="X2220" s="18"/>
      <c r="Y2220" s="26"/>
      <c r="Z2220" s="27"/>
      <c r="AA2220" s="26"/>
      <c r="AB2220" s="28"/>
      <c r="AC2220" s="18"/>
      <c r="AD2220" s="24"/>
      <c r="AE2220" s="29"/>
      <c r="AF2220" s="30">
        <v>547.32400000000007</v>
      </c>
      <c r="AG2220" s="48"/>
      <c r="AH2220" s="6" t="s">
        <v>7105</v>
      </c>
    </row>
    <row r="2221" spans="1:208" s="32" customFormat="1" ht="17.100000000000001" customHeight="1">
      <c r="A2221" s="22">
        <v>3210</v>
      </c>
      <c r="B2221" s="18" t="s">
        <v>7106</v>
      </c>
      <c r="C2221" s="19" t="s">
        <v>7103</v>
      </c>
      <c r="D2221" s="18" t="s">
        <v>7107</v>
      </c>
      <c r="E2221" s="18" t="s">
        <v>592</v>
      </c>
      <c r="F2221" s="18" t="s">
        <v>604</v>
      </c>
      <c r="G2221" s="20">
        <v>39814</v>
      </c>
      <c r="H2221" s="75">
        <v>42766</v>
      </c>
      <c r="I2221" s="18">
        <v>2952</v>
      </c>
      <c r="J2221" s="21">
        <v>404.42400000000004</v>
      </c>
      <c r="K2221" s="22">
        <v>221</v>
      </c>
      <c r="L2221" s="21">
        <v>181.441</v>
      </c>
      <c r="M2221" s="23"/>
      <c r="N2221" s="18">
        <v>0</v>
      </c>
      <c r="O2221" s="21">
        <v>181.441</v>
      </c>
      <c r="P2221" s="18" t="s">
        <v>1852</v>
      </c>
      <c r="Q2221" s="24">
        <v>50</v>
      </c>
      <c r="R2221" s="22" t="s">
        <v>33</v>
      </c>
      <c r="S2221" s="23"/>
      <c r="T2221" s="18">
        <v>0</v>
      </c>
      <c r="U2221" s="25"/>
      <c r="V2221" s="22"/>
      <c r="W2221" s="22"/>
      <c r="X2221" s="18"/>
      <c r="Y2221" s="26"/>
      <c r="Z2221" s="27"/>
      <c r="AA2221" s="26"/>
      <c r="AB2221" s="28"/>
      <c r="AC2221" s="18"/>
      <c r="AD2221" s="24">
        <v>975</v>
      </c>
      <c r="AE2221" s="29">
        <v>1000</v>
      </c>
      <c r="AF2221" s="30">
        <v>-364.13499999999999</v>
      </c>
      <c r="AG2221" s="48"/>
      <c r="AH2221" s="6" t="s">
        <v>7108</v>
      </c>
    </row>
    <row r="2222" spans="1:208" s="32" customFormat="1" ht="17.100000000000001" customHeight="1">
      <c r="A2222" s="22">
        <v>3211</v>
      </c>
      <c r="B2222" s="18" t="s">
        <v>7109</v>
      </c>
      <c r="C2222" s="19" t="s">
        <v>1862</v>
      </c>
      <c r="D2222" s="18" t="s">
        <v>7110</v>
      </c>
      <c r="E2222" s="18" t="s">
        <v>592</v>
      </c>
      <c r="F2222" s="18" t="s">
        <v>660</v>
      </c>
      <c r="G2222" s="20">
        <v>36239</v>
      </c>
      <c r="H2222" s="75">
        <v>42766</v>
      </c>
      <c r="I2222" s="18">
        <v>6527</v>
      </c>
      <c r="J2222" s="21">
        <v>894.19900000000007</v>
      </c>
      <c r="K2222" s="22">
        <v>1920</v>
      </c>
      <c r="L2222" s="21">
        <v>1576.32</v>
      </c>
      <c r="M2222" s="23"/>
      <c r="N2222" s="18">
        <v>0</v>
      </c>
      <c r="O2222" s="21">
        <v>1576.32</v>
      </c>
      <c r="P2222" s="18" t="s">
        <v>1864</v>
      </c>
      <c r="Q2222" s="24">
        <v>350</v>
      </c>
      <c r="R2222" s="22" t="s">
        <v>33</v>
      </c>
      <c r="S2222" s="23"/>
      <c r="T2222" s="18">
        <v>0</v>
      </c>
      <c r="U2222" s="25" t="s">
        <v>126</v>
      </c>
      <c r="V2222" s="22">
        <v>500</v>
      </c>
      <c r="W2222" s="22"/>
      <c r="X2222" s="18"/>
      <c r="Y2222" s="26"/>
      <c r="Z2222" s="27"/>
      <c r="AA2222" s="26"/>
      <c r="AB2222" s="28"/>
      <c r="AC2222" s="18"/>
      <c r="AD2222" s="24"/>
      <c r="AE2222" s="29"/>
      <c r="AF2222" s="30">
        <v>3320.5190000000002</v>
      </c>
      <c r="AG2222" s="48"/>
      <c r="AH2222" s="6" t="s">
        <v>7111</v>
      </c>
    </row>
    <row r="2223" spans="1:208" s="32" customFormat="1" ht="17.100000000000001" customHeight="1">
      <c r="A2223" s="22">
        <v>3212</v>
      </c>
      <c r="B2223" s="18" t="s">
        <v>7112</v>
      </c>
      <c r="C2223" s="19" t="s">
        <v>1767</v>
      </c>
      <c r="D2223" s="18" t="s">
        <v>7113</v>
      </c>
      <c r="E2223" s="18" t="s">
        <v>592</v>
      </c>
      <c r="F2223" s="18" t="s">
        <v>660</v>
      </c>
      <c r="G2223" s="20">
        <v>36001</v>
      </c>
      <c r="H2223" s="75">
        <v>42766</v>
      </c>
      <c r="I2223" s="18">
        <v>6765</v>
      </c>
      <c r="J2223" s="21">
        <v>926.80500000000006</v>
      </c>
      <c r="K2223" s="22">
        <v>1251</v>
      </c>
      <c r="L2223" s="21">
        <v>1027.0709999999999</v>
      </c>
      <c r="M2223" s="23"/>
      <c r="N2223" s="18">
        <v>0</v>
      </c>
      <c r="O2223" s="21">
        <v>1027.0709999999999</v>
      </c>
      <c r="P2223" s="18" t="s">
        <v>1767</v>
      </c>
      <c r="Q2223" s="24">
        <v>150</v>
      </c>
      <c r="R2223" s="22" t="s">
        <v>33</v>
      </c>
      <c r="S2223" s="23"/>
      <c r="T2223" s="18">
        <v>0</v>
      </c>
      <c r="U2223" s="25"/>
      <c r="V2223" s="22"/>
      <c r="W2223" s="22"/>
      <c r="X2223" s="18"/>
      <c r="Y2223" s="26"/>
      <c r="Z2223" s="27"/>
      <c r="AA2223" s="26"/>
      <c r="AB2223" s="28"/>
      <c r="AC2223" s="18"/>
      <c r="AD2223" s="24"/>
      <c r="AE2223" s="29"/>
      <c r="AF2223" s="30">
        <v>2103.8760000000002</v>
      </c>
      <c r="AG2223" s="48"/>
      <c r="AH2223" s="6" t="s">
        <v>7114</v>
      </c>
    </row>
    <row r="2224" spans="1:208" s="32" customFormat="1" ht="17.100000000000001" customHeight="1">
      <c r="A2224" s="22">
        <v>3213</v>
      </c>
      <c r="B2224" s="18" t="s">
        <v>7115</v>
      </c>
      <c r="C2224" s="19" t="s">
        <v>1767</v>
      </c>
      <c r="D2224" s="18" t="s">
        <v>7116</v>
      </c>
      <c r="E2224" s="18" t="s">
        <v>592</v>
      </c>
      <c r="F2224" s="18" t="s">
        <v>660</v>
      </c>
      <c r="G2224" s="20">
        <v>36294</v>
      </c>
      <c r="H2224" s="75">
        <v>42766</v>
      </c>
      <c r="I2224" s="18">
        <v>6472</v>
      </c>
      <c r="J2224" s="21">
        <v>886.6640000000001</v>
      </c>
      <c r="K2224" s="22">
        <v>2979</v>
      </c>
      <c r="L2224" s="21">
        <v>2445.759</v>
      </c>
      <c r="M2224" s="23"/>
      <c r="N2224" s="18">
        <v>0</v>
      </c>
      <c r="O2224" s="21">
        <v>2445.759</v>
      </c>
      <c r="P2224" s="18" t="s">
        <v>1767</v>
      </c>
      <c r="Q2224" s="24">
        <v>150</v>
      </c>
      <c r="R2224" s="22" t="s">
        <v>33</v>
      </c>
      <c r="S2224" s="23"/>
      <c r="T2224" s="18">
        <v>0</v>
      </c>
      <c r="U2224" s="25"/>
      <c r="V2224" s="22"/>
      <c r="W2224" s="22"/>
      <c r="X2224" s="18"/>
      <c r="Y2224" s="26"/>
      <c r="Z2224" s="27"/>
      <c r="AA2224" s="26"/>
      <c r="AB2224" s="28"/>
      <c r="AC2224" s="18"/>
      <c r="AD2224" s="24">
        <v>496</v>
      </c>
      <c r="AE2224" s="29">
        <v>750</v>
      </c>
      <c r="AF2224" s="30">
        <v>2732.4230000000002</v>
      </c>
      <c r="AG2224" s="48"/>
      <c r="AH2224" s="6" t="s">
        <v>7117</v>
      </c>
    </row>
    <row r="2225" spans="1:208" s="89" customFormat="1" ht="17.100000000000001" customHeight="1">
      <c r="A2225" s="22">
        <v>3214</v>
      </c>
      <c r="B2225" s="18" t="s">
        <v>7118</v>
      </c>
      <c r="C2225" s="19" t="s">
        <v>1767</v>
      </c>
      <c r="D2225" s="18" t="s">
        <v>7119</v>
      </c>
      <c r="E2225" s="18" t="s">
        <v>592</v>
      </c>
      <c r="F2225" s="18" t="s">
        <v>660</v>
      </c>
      <c r="G2225" s="20">
        <v>36840</v>
      </c>
      <c r="H2225" s="75">
        <v>42766</v>
      </c>
      <c r="I2225" s="18">
        <v>5926</v>
      </c>
      <c r="J2225" s="21">
        <v>811.86200000000008</v>
      </c>
      <c r="K2225" s="22">
        <v>1137</v>
      </c>
      <c r="L2225" s="21">
        <v>933.47699999999998</v>
      </c>
      <c r="M2225" s="23"/>
      <c r="N2225" s="18">
        <v>0</v>
      </c>
      <c r="O2225" s="21">
        <v>933.47699999999998</v>
      </c>
      <c r="P2225" s="18" t="s">
        <v>1767</v>
      </c>
      <c r="Q2225" s="24">
        <v>150</v>
      </c>
      <c r="R2225" s="22" t="s">
        <v>33</v>
      </c>
      <c r="S2225" s="23"/>
      <c r="T2225" s="18">
        <v>0</v>
      </c>
      <c r="U2225" s="25" t="s">
        <v>85</v>
      </c>
      <c r="V2225" s="22">
        <v>400</v>
      </c>
      <c r="W2225" s="22"/>
      <c r="X2225" s="18"/>
      <c r="Y2225" s="26"/>
      <c r="Z2225" s="27"/>
      <c r="AA2225" s="26"/>
      <c r="AB2225" s="28"/>
      <c r="AC2225" s="18"/>
      <c r="AD2225" s="24">
        <v>1673</v>
      </c>
      <c r="AE2225" s="29">
        <v>1500</v>
      </c>
      <c r="AF2225" s="30">
        <v>795.33899999999994</v>
      </c>
      <c r="AG2225" s="48"/>
      <c r="AH2225" s="6" t="s">
        <v>7120</v>
      </c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  <c r="BT2225" s="32"/>
      <c r="BU2225" s="32"/>
      <c r="BV2225" s="32"/>
      <c r="BW2225" s="32"/>
      <c r="BX2225" s="32"/>
      <c r="BY2225" s="32"/>
      <c r="BZ2225" s="32"/>
      <c r="CA2225" s="32"/>
      <c r="CB2225" s="32"/>
      <c r="CC2225" s="32"/>
      <c r="CD2225" s="32"/>
      <c r="CE2225" s="32"/>
      <c r="CF2225" s="32"/>
      <c r="CG2225" s="32"/>
      <c r="CH2225" s="32"/>
      <c r="CI2225" s="32"/>
      <c r="CJ2225" s="32"/>
      <c r="CK2225" s="32"/>
      <c r="CL2225" s="32"/>
      <c r="CM2225" s="32"/>
      <c r="CN2225" s="32"/>
      <c r="CO2225" s="32"/>
      <c r="CP2225" s="32"/>
      <c r="CQ2225" s="32"/>
      <c r="CR2225" s="32"/>
      <c r="CS2225" s="32"/>
      <c r="CT2225" s="32"/>
      <c r="CU2225" s="32"/>
      <c r="CV2225" s="32"/>
      <c r="CW2225" s="32"/>
      <c r="CX2225" s="32"/>
      <c r="CY2225" s="32"/>
      <c r="CZ2225" s="32"/>
      <c r="DA2225" s="32"/>
      <c r="DB2225" s="32"/>
      <c r="DC2225" s="32"/>
      <c r="DD2225" s="32"/>
      <c r="DE2225" s="32"/>
      <c r="DF2225" s="32"/>
      <c r="DG2225" s="32"/>
      <c r="DH2225" s="32"/>
      <c r="DI2225" s="32"/>
      <c r="DJ2225" s="32"/>
      <c r="DK2225" s="32"/>
      <c r="DL2225" s="32"/>
      <c r="DM2225" s="32"/>
      <c r="DN2225" s="32"/>
      <c r="DO2225" s="32"/>
      <c r="DP2225" s="32"/>
      <c r="DQ2225" s="32"/>
      <c r="DR2225" s="32"/>
      <c r="DS2225" s="32"/>
      <c r="DT2225" s="32"/>
      <c r="DU2225" s="32"/>
      <c r="DV2225" s="32"/>
      <c r="DW2225" s="32"/>
      <c r="DX2225" s="32"/>
      <c r="DY2225" s="32"/>
      <c r="DZ2225" s="32"/>
      <c r="EA2225" s="32"/>
      <c r="EB2225" s="32"/>
      <c r="EC2225" s="32"/>
      <c r="ED2225" s="32"/>
      <c r="EE2225" s="32"/>
      <c r="EF2225" s="32"/>
      <c r="EG2225" s="32"/>
      <c r="EH2225" s="32"/>
      <c r="EI2225" s="32"/>
      <c r="EJ2225" s="32"/>
      <c r="EK2225" s="32"/>
      <c r="EL2225" s="32"/>
      <c r="EM2225" s="32"/>
      <c r="EN2225" s="32"/>
      <c r="EO2225" s="32"/>
      <c r="EP2225" s="32"/>
      <c r="EQ2225" s="32"/>
      <c r="ER2225" s="32"/>
      <c r="ES2225" s="32"/>
      <c r="ET2225" s="32"/>
      <c r="EU2225" s="32"/>
      <c r="EV2225" s="32"/>
      <c r="EW2225" s="32"/>
      <c r="EX2225" s="32"/>
      <c r="EY2225" s="32"/>
      <c r="EZ2225" s="32"/>
      <c r="FA2225" s="32"/>
      <c r="FB2225" s="32"/>
      <c r="FC2225" s="32"/>
      <c r="FD2225" s="32"/>
      <c r="FE2225" s="32"/>
      <c r="FF2225" s="32"/>
      <c r="FG2225" s="32"/>
      <c r="FH2225" s="32"/>
      <c r="FI2225" s="32"/>
      <c r="FJ2225" s="32"/>
      <c r="FK2225" s="32"/>
      <c r="FL2225" s="32"/>
      <c r="FM2225" s="32"/>
      <c r="FN2225" s="32"/>
      <c r="FO2225" s="32"/>
      <c r="FP2225" s="32"/>
      <c r="FQ2225" s="32"/>
      <c r="FR2225" s="32"/>
      <c r="FS2225" s="32"/>
      <c r="FT2225" s="32"/>
      <c r="FU2225" s="32"/>
      <c r="FV2225" s="32"/>
      <c r="FW2225" s="32"/>
      <c r="FX2225" s="32"/>
      <c r="FY2225" s="32"/>
      <c r="FZ2225" s="32"/>
      <c r="GA2225" s="32"/>
      <c r="GB2225" s="32"/>
      <c r="GC2225" s="32"/>
      <c r="GD2225" s="32"/>
      <c r="GE2225" s="32"/>
      <c r="GF2225" s="32"/>
      <c r="GG2225" s="32"/>
      <c r="GH2225" s="32"/>
      <c r="GI2225" s="32"/>
    </row>
    <row r="2226" spans="1:208" s="94" customFormat="1" ht="17.100000000000001" customHeight="1">
      <c r="A2226" s="22">
        <v>3215</v>
      </c>
      <c r="B2226" s="18" t="s">
        <v>7121</v>
      </c>
      <c r="C2226" s="19" t="s">
        <v>1767</v>
      </c>
      <c r="D2226" s="18" t="s">
        <v>7122</v>
      </c>
      <c r="E2226" s="18" t="s">
        <v>592</v>
      </c>
      <c r="F2226" s="18" t="s">
        <v>660</v>
      </c>
      <c r="G2226" s="20">
        <v>39126</v>
      </c>
      <c r="H2226" s="75">
        <v>42766</v>
      </c>
      <c r="I2226" s="18">
        <v>3640</v>
      </c>
      <c r="J2226" s="21">
        <v>498.68000000000006</v>
      </c>
      <c r="K2226" s="22">
        <v>853</v>
      </c>
      <c r="L2226" s="21">
        <v>700.31299999999999</v>
      </c>
      <c r="M2226" s="23"/>
      <c r="N2226" s="18">
        <v>0</v>
      </c>
      <c r="O2226" s="21">
        <v>700.31299999999999</v>
      </c>
      <c r="P2226" s="18" t="s">
        <v>1767</v>
      </c>
      <c r="Q2226" s="24">
        <v>150</v>
      </c>
      <c r="R2226" s="22" t="s">
        <v>33</v>
      </c>
      <c r="S2226" s="23"/>
      <c r="T2226" s="18">
        <v>0</v>
      </c>
      <c r="U2226" s="25"/>
      <c r="V2226" s="22"/>
      <c r="W2226" s="22"/>
      <c r="X2226" s="18"/>
      <c r="Y2226" s="26"/>
      <c r="Z2226" s="27"/>
      <c r="AA2226" s="26"/>
      <c r="AB2226" s="28"/>
      <c r="AC2226" s="18"/>
      <c r="AD2226" s="24"/>
      <c r="AE2226" s="29"/>
      <c r="AF2226" s="30">
        <v>1348.9929999999999</v>
      </c>
      <c r="AG2226" s="48"/>
      <c r="AH2226" s="6" t="s">
        <v>7123</v>
      </c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  <c r="ES2226" s="18"/>
      <c r="ET2226" s="18"/>
      <c r="EU2226" s="18"/>
      <c r="EV2226" s="18"/>
      <c r="EW2226" s="18"/>
      <c r="EX2226" s="18"/>
      <c r="EY2226" s="18"/>
      <c r="EZ2226" s="18"/>
      <c r="FA2226" s="18"/>
      <c r="FB2226" s="18"/>
      <c r="FC2226" s="18"/>
      <c r="FD2226" s="18"/>
      <c r="FE2226" s="18"/>
      <c r="FF2226" s="18"/>
      <c r="FG2226" s="18"/>
      <c r="FH2226" s="18"/>
      <c r="FI2226" s="18"/>
      <c r="FJ2226" s="18"/>
      <c r="FK2226" s="18"/>
      <c r="FL2226" s="18"/>
      <c r="FM2226" s="18"/>
      <c r="FN2226" s="18"/>
      <c r="FO2226" s="18"/>
      <c r="FP2226" s="18"/>
      <c r="FQ2226" s="18"/>
      <c r="FR2226" s="18"/>
      <c r="FS2226" s="18"/>
      <c r="FT2226" s="18"/>
      <c r="FU2226" s="18"/>
      <c r="FV2226" s="18"/>
      <c r="FW2226" s="18"/>
      <c r="FX2226" s="18"/>
      <c r="FY2226" s="18"/>
      <c r="FZ2226" s="18"/>
      <c r="GA2226" s="18"/>
      <c r="GB2226" s="18"/>
      <c r="GC2226" s="18"/>
      <c r="GD2226" s="18"/>
      <c r="GE2226" s="18"/>
      <c r="GF2226" s="18"/>
      <c r="GG2226" s="18"/>
      <c r="GH2226" s="18"/>
      <c r="GI2226" s="18"/>
      <c r="GJ2226" s="85"/>
      <c r="GK2226" s="85"/>
      <c r="GL2226" s="85"/>
      <c r="GM2226" s="85"/>
      <c r="GN2226" s="85"/>
      <c r="GO2226" s="85"/>
      <c r="GP2226" s="85"/>
      <c r="GQ2226" s="85"/>
      <c r="GR2226" s="85"/>
      <c r="GS2226" s="85"/>
      <c r="GT2226" s="85"/>
      <c r="GU2226" s="85"/>
      <c r="GV2226" s="85"/>
      <c r="GW2226" s="85"/>
      <c r="GX2226" s="85"/>
      <c r="GY2226" s="85"/>
      <c r="GZ2226" s="85"/>
    </row>
    <row r="2227" spans="1:208" s="89" customFormat="1" ht="17.100000000000001" customHeight="1">
      <c r="A2227" s="22">
        <v>3216</v>
      </c>
      <c r="B2227" s="18" t="s">
        <v>7124</v>
      </c>
      <c r="C2227" s="19" t="s">
        <v>1771</v>
      </c>
      <c r="D2227" s="18" t="s">
        <v>7125</v>
      </c>
      <c r="E2227" s="18" t="s">
        <v>592</v>
      </c>
      <c r="F2227" s="18" t="s">
        <v>660</v>
      </c>
      <c r="G2227" s="20">
        <v>34765</v>
      </c>
      <c r="H2227" s="75">
        <v>42766</v>
      </c>
      <c r="I2227" s="18">
        <v>8001</v>
      </c>
      <c r="J2227" s="21">
        <v>1000</v>
      </c>
      <c r="K2227" s="22">
        <v>4907</v>
      </c>
      <c r="L2227" s="21">
        <v>4028.6469999999999</v>
      </c>
      <c r="M2227" s="23"/>
      <c r="N2227" s="18">
        <v>0</v>
      </c>
      <c r="O2227" s="21">
        <v>4028.6469999999999</v>
      </c>
      <c r="P2227" s="18" t="s">
        <v>1771</v>
      </c>
      <c r="Q2227" s="24">
        <v>100</v>
      </c>
      <c r="R2227" s="22" t="s">
        <v>33</v>
      </c>
      <c r="S2227" s="23"/>
      <c r="T2227" s="18">
        <v>0</v>
      </c>
      <c r="U2227" s="25"/>
      <c r="V2227" s="22"/>
      <c r="W2227" s="22"/>
      <c r="X2227" s="18"/>
      <c r="Y2227" s="26"/>
      <c r="Z2227" s="27"/>
      <c r="AA2227" s="26" t="s">
        <v>38</v>
      </c>
      <c r="AB2227" s="28">
        <v>125</v>
      </c>
      <c r="AC2227" s="18"/>
      <c r="AD2227" s="24">
        <v>4</v>
      </c>
      <c r="AE2227" s="29">
        <v>100</v>
      </c>
      <c r="AF2227" s="30">
        <v>5153.6469999999999</v>
      </c>
      <c r="AG2227" s="48"/>
      <c r="AH2227" s="6" t="s">
        <v>7126</v>
      </c>
      <c r="AI2227" s="32"/>
      <c r="AJ2227" s="32"/>
      <c r="AK2227" s="32"/>
      <c r="AL2227" s="32"/>
      <c r="AM2227" s="32"/>
      <c r="AN2227" s="32"/>
      <c r="AO2227" s="32"/>
      <c r="AP2227" s="32"/>
      <c r="AQ2227" s="32"/>
      <c r="AR2227" s="32"/>
      <c r="AS2227" s="32"/>
      <c r="AT2227" s="32"/>
      <c r="AU2227" s="32"/>
      <c r="AV2227" s="32"/>
      <c r="AW2227" s="32"/>
      <c r="AX2227" s="32"/>
      <c r="AY2227" s="32"/>
      <c r="AZ2227" s="32"/>
      <c r="BA2227" s="32"/>
      <c r="BB2227" s="32"/>
      <c r="BC2227" s="32"/>
      <c r="BD2227" s="32"/>
      <c r="BE2227" s="32"/>
      <c r="BF2227" s="32"/>
      <c r="BG2227" s="32"/>
      <c r="BH2227" s="32"/>
      <c r="BI2227" s="32"/>
      <c r="BJ2227" s="32"/>
      <c r="BK2227" s="32"/>
      <c r="BL2227" s="32"/>
      <c r="BM2227" s="32"/>
      <c r="BN2227" s="32"/>
      <c r="BO2227" s="32"/>
      <c r="BP2227" s="32"/>
      <c r="BQ2227" s="32"/>
      <c r="BR2227" s="32"/>
      <c r="BS2227" s="32"/>
      <c r="BT2227" s="32"/>
      <c r="BU2227" s="32"/>
      <c r="BV2227" s="32"/>
      <c r="BW2227" s="32"/>
      <c r="BX2227" s="32"/>
      <c r="BY2227" s="32"/>
      <c r="BZ2227" s="32"/>
      <c r="CA2227" s="32"/>
      <c r="CB2227" s="32"/>
      <c r="CC2227" s="32"/>
      <c r="CD2227" s="32"/>
      <c r="CE2227" s="32"/>
      <c r="CF2227" s="32"/>
      <c r="CG2227" s="32"/>
      <c r="CH2227" s="32"/>
      <c r="CI2227" s="32"/>
      <c r="CJ2227" s="32"/>
      <c r="CK2227" s="32"/>
      <c r="CL2227" s="32"/>
      <c r="CM2227" s="32"/>
      <c r="CN2227" s="32"/>
      <c r="CO2227" s="32"/>
      <c r="CP2227" s="32"/>
      <c r="CQ2227" s="32"/>
      <c r="CR2227" s="32"/>
      <c r="CS2227" s="32"/>
      <c r="CT2227" s="32"/>
      <c r="CU2227" s="32"/>
      <c r="CV2227" s="32"/>
      <c r="CW2227" s="32"/>
      <c r="CX2227" s="32"/>
      <c r="CY2227" s="32"/>
      <c r="CZ2227" s="32"/>
      <c r="DA2227" s="32"/>
      <c r="DB2227" s="32"/>
      <c r="DC2227" s="32"/>
      <c r="DD2227" s="32"/>
      <c r="DE2227" s="32"/>
      <c r="DF2227" s="32"/>
      <c r="DG2227" s="32"/>
      <c r="DH2227" s="32"/>
      <c r="DI2227" s="32"/>
      <c r="DJ2227" s="32"/>
      <c r="DK2227" s="32"/>
      <c r="DL2227" s="32"/>
      <c r="DM2227" s="32"/>
      <c r="DN2227" s="32"/>
      <c r="DO2227" s="32"/>
      <c r="DP2227" s="32"/>
      <c r="DQ2227" s="32"/>
      <c r="DR2227" s="32"/>
      <c r="DS2227" s="32"/>
      <c r="DT2227" s="32"/>
      <c r="DU2227" s="32"/>
      <c r="DV2227" s="32"/>
      <c r="DW2227" s="32"/>
      <c r="DX2227" s="32"/>
      <c r="DY2227" s="32"/>
      <c r="DZ2227" s="32"/>
      <c r="EA2227" s="32"/>
      <c r="EB2227" s="32"/>
      <c r="EC2227" s="32"/>
      <c r="ED2227" s="32"/>
      <c r="EE2227" s="32"/>
      <c r="EF2227" s="32"/>
      <c r="EG2227" s="32"/>
      <c r="EH2227" s="32"/>
      <c r="EI2227" s="32"/>
      <c r="EJ2227" s="32"/>
      <c r="EK2227" s="32"/>
      <c r="EL2227" s="32"/>
      <c r="EM2227" s="32"/>
      <c r="EN2227" s="32"/>
      <c r="EO2227" s="32"/>
      <c r="EP2227" s="32"/>
      <c r="EQ2227" s="32"/>
      <c r="ER2227" s="32"/>
      <c r="ES2227" s="32"/>
      <c r="ET2227" s="32"/>
      <c r="EU2227" s="32"/>
      <c r="EV2227" s="32"/>
      <c r="EW2227" s="32"/>
      <c r="EX2227" s="32"/>
      <c r="EY2227" s="32"/>
      <c r="EZ2227" s="32"/>
      <c r="FA2227" s="32"/>
      <c r="FB2227" s="32"/>
      <c r="FC2227" s="32"/>
      <c r="FD2227" s="32"/>
      <c r="FE2227" s="32"/>
      <c r="FF2227" s="32"/>
      <c r="FG2227" s="32"/>
      <c r="FH2227" s="32"/>
      <c r="FI2227" s="32"/>
      <c r="FJ2227" s="32"/>
      <c r="FK2227" s="32"/>
      <c r="FL2227" s="32"/>
      <c r="FM2227" s="32"/>
      <c r="FN2227" s="32"/>
      <c r="FO2227" s="32"/>
      <c r="FP2227" s="32"/>
      <c r="FQ2227" s="32"/>
      <c r="FR2227" s="32"/>
      <c r="FS2227" s="32"/>
      <c r="FT2227" s="32"/>
      <c r="FU2227" s="32"/>
      <c r="FV2227" s="32"/>
      <c r="FW2227" s="32"/>
      <c r="FX2227" s="32"/>
      <c r="FY2227" s="32"/>
      <c r="FZ2227" s="32"/>
      <c r="GA2227" s="32"/>
      <c r="GB2227" s="32"/>
      <c r="GC2227" s="32"/>
      <c r="GD2227" s="32"/>
      <c r="GE2227" s="32"/>
      <c r="GF2227" s="32"/>
      <c r="GG2227" s="32"/>
      <c r="GH2227" s="32"/>
      <c r="GI2227" s="32"/>
      <c r="GJ2227" s="32"/>
      <c r="GK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</row>
    <row r="2228" spans="1:208" s="69" customFormat="1" ht="17.100000000000001" customHeight="1">
      <c r="A2228" s="22">
        <v>3217</v>
      </c>
      <c r="B2228" s="18" t="s">
        <v>7127</v>
      </c>
      <c r="C2228" s="19" t="s">
        <v>1771</v>
      </c>
      <c r="D2228" s="18" t="s">
        <v>7128</v>
      </c>
      <c r="E2228" s="18" t="s">
        <v>592</v>
      </c>
      <c r="F2228" s="18" t="s">
        <v>660</v>
      </c>
      <c r="G2228" s="20">
        <v>38162</v>
      </c>
      <c r="H2228" s="75">
        <v>42766</v>
      </c>
      <c r="I2228" s="18">
        <v>4604</v>
      </c>
      <c r="J2228" s="21">
        <v>630.74800000000005</v>
      </c>
      <c r="K2228" s="22">
        <v>1274</v>
      </c>
      <c r="L2228" s="21">
        <v>1045.954</v>
      </c>
      <c r="M2228" s="23"/>
      <c r="N2228" s="18">
        <v>0</v>
      </c>
      <c r="O2228" s="21">
        <v>1045.954</v>
      </c>
      <c r="P2228" s="18" t="s">
        <v>1771</v>
      </c>
      <c r="Q2228" s="24">
        <v>100</v>
      </c>
      <c r="R2228" s="22" t="s">
        <v>33</v>
      </c>
      <c r="S2228" s="23"/>
      <c r="T2228" s="18">
        <v>0</v>
      </c>
      <c r="U2228" s="25" t="s">
        <v>157</v>
      </c>
      <c r="V2228" s="22">
        <v>700</v>
      </c>
      <c r="W2228" s="22"/>
      <c r="X2228" s="18"/>
      <c r="Y2228" s="26"/>
      <c r="Z2228" s="27"/>
      <c r="AA2228" s="26"/>
      <c r="AB2228" s="28"/>
      <c r="AC2228" s="18"/>
      <c r="AD2228" s="24">
        <v>25</v>
      </c>
      <c r="AE2228" s="29">
        <v>500</v>
      </c>
      <c r="AF2228" s="30">
        <v>1976.7020000000002</v>
      </c>
      <c r="AG2228" s="48"/>
      <c r="AH2228" s="6" t="s">
        <v>7129</v>
      </c>
      <c r="AI2228" s="32"/>
      <c r="AJ2228" s="32"/>
      <c r="AK2228" s="32"/>
      <c r="AL2228" s="32"/>
      <c r="AM2228" s="32"/>
      <c r="AN2228" s="32"/>
      <c r="AO2228" s="32"/>
      <c r="AP2228" s="32"/>
      <c r="AQ2228" s="32"/>
      <c r="AR2228" s="32"/>
      <c r="AS2228" s="32"/>
      <c r="AT2228" s="32"/>
      <c r="AU2228" s="32"/>
      <c r="AV2228" s="32"/>
      <c r="AW2228" s="32"/>
      <c r="AX2228" s="32"/>
      <c r="AY2228" s="32"/>
      <c r="AZ2228" s="32"/>
      <c r="BA2228" s="32"/>
      <c r="BB2228" s="32"/>
      <c r="BC2228" s="32"/>
      <c r="BD2228" s="32"/>
      <c r="BE2228" s="32"/>
      <c r="BF2228" s="32"/>
      <c r="BG2228" s="32"/>
      <c r="BH2228" s="32"/>
      <c r="BI2228" s="32"/>
      <c r="BJ2228" s="32"/>
      <c r="BK2228" s="32"/>
      <c r="BL2228" s="32"/>
      <c r="BM2228" s="32"/>
      <c r="BN2228" s="32"/>
      <c r="BO2228" s="32"/>
      <c r="BP2228" s="32"/>
      <c r="BQ2228" s="32"/>
      <c r="BR2228" s="32"/>
      <c r="BS2228" s="32"/>
      <c r="BT2228" s="32"/>
      <c r="BU2228" s="32"/>
      <c r="BV2228" s="32"/>
      <c r="BW2228" s="32"/>
      <c r="BX2228" s="32"/>
      <c r="BY2228" s="32"/>
      <c r="BZ2228" s="32"/>
      <c r="CA2228" s="32"/>
      <c r="CB2228" s="32"/>
      <c r="CC2228" s="32"/>
      <c r="CD2228" s="32"/>
      <c r="CE2228" s="32"/>
      <c r="CF2228" s="32"/>
      <c r="CG2228" s="32"/>
      <c r="CH2228" s="32"/>
      <c r="CI2228" s="32"/>
      <c r="CJ2228" s="32"/>
      <c r="CK2228" s="32"/>
      <c r="CL2228" s="32"/>
      <c r="CM2228" s="32"/>
      <c r="CN2228" s="32"/>
      <c r="CO2228" s="32"/>
      <c r="CP2228" s="32"/>
      <c r="CQ2228" s="32"/>
      <c r="CR2228" s="32"/>
      <c r="CS2228" s="32"/>
      <c r="CT2228" s="32"/>
      <c r="CU2228" s="32"/>
      <c r="CV2228" s="32"/>
      <c r="CW2228" s="32"/>
      <c r="CX2228" s="32"/>
      <c r="CY2228" s="32"/>
      <c r="CZ2228" s="32"/>
      <c r="DA2228" s="32"/>
      <c r="DB2228" s="32"/>
      <c r="DC2228" s="32"/>
      <c r="DD2228" s="32"/>
      <c r="DE2228" s="32"/>
      <c r="DF2228" s="32"/>
      <c r="DG2228" s="32"/>
      <c r="DH2228" s="32"/>
      <c r="DI2228" s="32"/>
      <c r="DJ2228" s="32"/>
      <c r="DK2228" s="32"/>
      <c r="DL2228" s="32"/>
      <c r="DM2228" s="32"/>
      <c r="DN2228" s="32"/>
      <c r="DO2228" s="32"/>
      <c r="DP2228" s="32"/>
      <c r="DQ2228" s="32"/>
      <c r="DR2228" s="32"/>
      <c r="DS2228" s="32"/>
      <c r="DT2228" s="32"/>
      <c r="DU2228" s="32"/>
      <c r="DV2228" s="32"/>
      <c r="DW2228" s="32"/>
      <c r="DX2228" s="32"/>
      <c r="DY2228" s="32"/>
      <c r="DZ2228" s="32"/>
      <c r="EA2228" s="32"/>
      <c r="EB2228" s="32"/>
      <c r="EC2228" s="32"/>
      <c r="ED2228" s="32"/>
      <c r="EE2228" s="32"/>
      <c r="EF2228" s="32"/>
      <c r="EG2228" s="32"/>
      <c r="EH2228" s="32"/>
      <c r="EI2228" s="32"/>
      <c r="EJ2228" s="32"/>
      <c r="EK2228" s="32"/>
      <c r="EL2228" s="32"/>
      <c r="EM2228" s="32"/>
      <c r="EN2228" s="32"/>
      <c r="EO2228" s="32"/>
      <c r="EP2228" s="32"/>
      <c r="EQ2228" s="32"/>
      <c r="ER2228" s="32"/>
      <c r="ES2228" s="32"/>
      <c r="ET2228" s="32"/>
      <c r="EU2228" s="32"/>
      <c r="EV2228" s="32"/>
      <c r="EW2228" s="32"/>
      <c r="EX2228" s="32"/>
      <c r="EY2228" s="32"/>
      <c r="EZ2228" s="32"/>
      <c r="FA2228" s="32"/>
      <c r="FB2228" s="32"/>
      <c r="FC2228" s="32"/>
      <c r="FD2228" s="32"/>
      <c r="FE2228" s="32"/>
      <c r="FF2228" s="32"/>
      <c r="FG2228" s="32"/>
      <c r="FH2228" s="32"/>
      <c r="FI2228" s="32"/>
      <c r="FJ2228" s="32"/>
      <c r="FK2228" s="32"/>
      <c r="FL2228" s="32"/>
      <c r="FM2228" s="32"/>
      <c r="FN2228" s="32"/>
      <c r="FO2228" s="32"/>
      <c r="FP2228" s="32"/>
      <c r="FQ2228" s="32"/>
      <c r="FR2228" s="32"/>
      <c r="FS2228" s="32"/>
      <c r="FT2228" s="32"/>
      <c r="FU2228" s="32"/>
      <c r="FV2228" s="32"/>
      <c r="FW2228" s="32"/>
      <c r="FX2228" s="32"/>
      <c r="FY2228" s="32"/>
      <c r="FZ2228" s="32"/>
      <c r="GA2228" s="32"/>
      <c r="GB2228" s="32"/>
      <c r="GC2228" s="32"/>
      <c r="GD2228" s="32"/>
      <c r="GE2228" s="32"/>
      <c r="GF2228" s="32"/>
      <c r="GG2228" s="32"/>
      <c r="GH2228" s="32"/>
      <c r="GI2228" s="32"/>
      <c r="GJ2228" s="32"/>
      <c r="GK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</row>
    <row r="2229" spans="1:208" s="69" customFormat="1" ht="17.100000000000001" customHeight="1">
      <c r="A2229" s="22">
        <v>3218</v>
      </c>
      <c r="B2229" s="18" t="s">
        <v>7130</v>
      </c>
      <c r="C2229" s="19" t="s">
        <v>1771</v>
      </c>
      <c r="D2229" s="18" t="s">
        <v>7131</v>
      </c>
      <c r="E2229" s="18" t="s">
        <v>592</v>
      </c>
      <c r="F2229" s="18" t="s">
        <v>660</v>
      </c>
      <c r="G2229" s="20">
        <v>38177</v>
      </c>
      <c r="H2229" s="75">
        <v>42766</v>
      </c>
      <c r="I2229" s="18">
        <v>4589</v>
      </c>
      <c r="J2229" s="21">
        <v>628.6930000000001</v>
      </c>
      <c r="K2229" s="22">
        <v>214</v>
      </c>
      <c r="L2229" s="21">
        <v>175.69399999999999</v>
      </c>
      <c r="M2229" s="23"/>
      <c r="N2229" s="18">
        <v>0</v>
      </c>
      <c r="O2229" s="21">
        <v>175.69399999999999</v>
      </c>
      <c r="P2229" s="18" t="s">
        <v>1771</v>
      </c>
      <c r="Q2229" s="24">
        <v>100</v>
      </c>
      <c r="R2229" s="22" t="s">
        <v>33</v>
      </c>
      <c r="S2229" s="23"/>
      <c r="T2229" s="18">
        <v>0</v>
      </c>
      <c r="U2229" s="25"/>
      <c r="V2229" s="22"/>
      <c r="W2229" s="22"/>
      <c r="X2229" s="18"/>
      <c r="Y2229" s="26"/>
      <c r="Z2229" s="27"/>
      <c r="AA2229" s="26"/>
      <c r="AB2229" s="28"/>
      <c r="AC2229" s="18"/>
      <c r="AD2229" s="24"/>
      <c r="AE2229" s="29"/>
      <c r="AF2229" s="30">
        <v>904.38700000000006</v>
      </c>
      <c r="AG2229" s="48"/>
      <c r="AH2229" s="6" t="s">
        <v>7132</v>
      </c>
      <c r="AI2229" s="89"/>
      <c r="AJ2229" s="89"/>
      <c r="AK2229" s="89"/>
      <c r="AL2229" s="89"/>
      <c r="AM2229" s="89"/>
      <c r="AN2229" s="89"/>
      <c r="AO2229" s="89"/>
      <c r="AP2229" s="89"/>
      <c r="AQ2229" s="89"/>
      <c r="AR2229" s="89"/>
      <c r="AS2229" s="89"/>
      <c r="AT2229" s="89"/>
      <c r="AU2229" s="89"/>
      <c r="AV2229" s="89"/>
      <c r="AW2229" s="89"/>
      <c r="AX2229" s="89"/>
      <c r="AY2229" s="89"/>
      <c r="AZ2229" s="89"/>
      <c r="BA2229" s="89"/>
      <c r="BB2229" s="89"/>
      <c r="BC2229" s="89"/>
      <c r="BD2229" s="89"/>
      <c r="BE2229" s="89"/>
      <c r="BF2229" s="89"/>
      <c r="BG2229" s="89"/>
      <c r="BH2229" s="89"/>
      <c r="BI2229" s="89"/>
      <c r="BJ2229" s="89"/>
      <c r="BK2229" s="89"/>
      <c r="BL2229" s="89"/>
      <c r="BM2229" s="89"/>
      <c r="BN2229" s="89"/>
      <c r="BO2229" s="89"/>
      <c r="BP2229" s="89"/>
      <c r="BQ2229" s="89"/>
      <c r="BR2229" s="89"/>
      <c r="BS2229" s="89"/>
      <c r="BT2229" s="89"/>
      <c r="BU2229" s="89"/>
      <c r="BV2229" s="89"/>
      <c r="BW2229" s="89"/>
      <c r="BX2229" s="89"/>
      <c r="BY2229" s="89"/>
      <c r="BZ2229" s="89"/>
      <c r="CA2229" s="89"/>
      <c r="CB2229" s="89"/>
      <c r="CC2229" s="89"/>
      <c r="CD2229" s="89"/>
      <c r="CE2229" s="89"/>
      <c r="CF2229" s="89"/>
      <c r="CG2229" s="89"/>
      <c r="CH2229" s="89"/>
      <c r="CI2229" s="89"/>
      <c r="CJ2229" s="89"/>
      <c r="CK2229" s="89"/>
      <c r="CL2229" s="89"/>
      <c r="CM2229" s="89"/>
      <c r="CN2229" s="89"/>
      <c r="CO2229" s="89"/>
      <c r="CP2229" s="89"/>
      <c r="CQ2229" s="89"/>
      <c r="CR2229" s="89"/>
      <c r="CS2229" s="89"/>
      <c r="CT2229" s="89"/>
      <c r="CU2229" s="89"/>
      <c r="CV2229" s="89"/>
      <c r="CW2229" s="89"/>
      <c r="CX2229" s="89"/>
      <c r="CY2229" s="89"/>
      <c r="CZ2229" s="89"/>
      <c r="DA2229" s="89"/>
      <c r="DB2229" s="89"/>
      <c r="DC2229" s="89"/>
      <c r="DD2229" s="89"/>
      <c r="DE2229" s="89"/>
      <c r="DF2229" s="89"/>
      <c r="DG2229" s="89"/>
      <c r="DH2229" s="89"/>
      <c r="DI2229" s="89"/>
      <c r="DJ2229" s="89"/>
      <c r="DK2229" s="89"/>
      <c r="DL2229" s="89"/>
      <c r="DM2229" s="89"/>
      <c r="DN2229" s="89"/>
      <c r="DO2229" s="89"/>
      <c r="DP2229" s="89"/>
      <c r="DQ2229" s="89"/>
      <c r="DR2229" s="89"/>
      <c r="DS2229" s="89"/>
      <c r="DT2229" s="89"/>
      <c r="DU2229" s="89"/>
      <c r="DV2229" s="89"/>
      <c r="DW2229" s="89"/>
      <c r="DX2229" s="89"/>
      <c r="DY2229" s="89"/>
      <c r="DZ2229" s="89"/>
      <c r="EA2229" s="89"/>
      <c r="EB2229" s="89"/>
      <c r="EC2229" s="89"/>
      <c r="ED2229" s="89"/>
      <c r="EE2229" s="89"/>
      <c r="EF2229" s="89"/>
      <c r="EG2229" s="89"/>
      <c r="EH2229" s="89"/>
      <c r="EI2229" s="89"/>
      <c r="EJ2229" s="89"/>
      <c r="EK2229" s="89"/>
      <c r="EL2229" s="89"/>
      <c r="EM2229" s="89"/>
      <c r="EN2229" s="89"/>
      <c r="EO2229" s="89"/>
      <c r="EP2229" s="89"/>
      <c r="EQ2229" s="89"/>
      <c r="ER2229" s="89"/>
      <c r="ES2229" s="89"/>
      <c r="ET2229" s="89"/>
      <c r="EU2229" s="89"/>
      <c r="EV2229" s="89"/>
      <c r="EW2229" s="89"/>
      <c r="EX2229" s="89"/>
      <c r="EY2229" s="89"/>
      <c r="EZ2229" s="89"/>
      <c r="FA2229" s="89"/>
      <c r="FB2229" s="89"/>
      <c r="FC2229" s="89"/>
      <c r="FD2229" s="89"/>
      <c r="FE2229" s="89"/>
      <c r="FF2229" s="89"/>
      <c r="FG2229" s="89"/>
      <c r="FH2229" s="89"/>
      <c r="FI2229" s="89"/>
      <c r="FJ2229" s="89"/>
      <c r="FK2229" s="89"/>
      <c r="FL2229" s="89"/>
      <c r="FM2229" s="89"/>
      <c r="FN2229" s="89"/>
      <c r="FO2229" s="89"/>
      <c r="FP2229" s="89"/>
      <c r="FQ2229" s="89"/>
      <c r="FR2229" s="89"/>
      <c r="FS2229" s="89"/>
      <c r="FT2229" s="89"/>
      <c r="FU2229" s="89"/>
      <c r="FV2229" s="89"/>
      <c r="FW2229" s="89"/>
      <c r="FX2229" s="89"/>
      <c r="FY2229" s="89"/>
      <c r="FZ2229" s="89"/>
      <c r="GA2229" s="89"/>
      <c r="GB2229" s="89"/>
      <c r="GC2229" s="89"/>
      <c r="GD2229" s="89"/>
      <c r="GE2229" s="89"/>
      <c r="GF2229" s="89"/>
      <c r="GG2229" s="89"/>
      <c r="GH2229" s="89"/>
      <c r="GI2229" s="89"/>
      <c r="GJ2229" s="32"/>
      <c r="GK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</row>
    <row r="2230" spans="1:208" s="69" customFormat="1" ht="17.100000000000001" customHeight="1">
      <c r="A2230" s="22">
        <v>3219</v>
      </c>
      <c r="B2230" s="18" t="s">
        <v>7133</v>
      </c>
      <c r="C2230" s="19" t="s">
        <v>1771</v>
      </c>
      <c r="D2230" s="18" t="s">
        <v>7134</v>
      </c>
      <c r="E2230" s="18" t="s">
        <v>592</v>
      </c>
      <c r="F2230" s="18" t="s">
        <v>660</v>
      </c>
      <c r="G2230" s="20">
        <v>39377</v>
      </c>
      <c r="H2230" s="75">
        <v>42766</v>
      </c>
      <c r="I2230" s="18">
        <v>3389</v>
      </c>
      <c r="J2230" s="21">
        <v>464.29300000000006</v>
      </c>
      <c r="K2230" s="22">
        <v>640</v>
      </c>
      <c r="L2230" s="21">
        <v>525.43999999999994</v>
      </c>
      <c r="M2230" s="23"/>
      <c r="N2230" s="18">
        <v>0</v>
      </c>
      <c r="O2230" s="21">
        <v>525.43999999999994</v>
      </c>
      <c r="P2230" s="18" t="s">
        <v>1771</v>
      </c>
      <c r="Q2230" s="24">
        <v>100</v>
      </c>
      <c r="R2230" s="22" t="s">
        <v>33</v>
      </c>
      <c r="S2230" s="23"/>
      <c r="T2230" s="18">
        <v>0</v>
      </c>
      <c r="U2230" s="25"/>
      <c r="V2230" s="22"/>
      <c r="W2230" s="22"/>
      <c r="X2230" s="18"/>
      <c r="Y2230" s="26"/>
      <c r="Z2230" s="27"/>
      <c r="AA2230" s="26"/>
      <c r="AB2230" s="28"/>
      <c r="AC2230" s="18"/>
      <c r="AD2230" s="24"/>
      <c r="AE2230" s="29"/>
      <c r="AF2230" s="30">
        <v>1089.7329999999999</v>
      </c>
      <c r="AG2230" s="48"/>
      <c r="AH2230" s="6" t="s">
        <v>7135</v>
      </c>
      <c r="AI2230" s="89"/>
      <c r="AJ2230" s="89"/>
      <c r="AK2230" s="89"/>
      <c r="AL2230" s="89"/>
      <c r="AM2230" s="89"/>
      <c r="AN2230" s="89"/>
      <c r="AO2230" s="89"/>
      <c r="AP2230" s="89"/>
      <c r="AQ2230" s="89"/>
      <c r="AR2230" s="89"/>
      <c r="AS2230" s="89"/>
      <c r="AT2230" s="89"/>
      <c r="AU2230" s="89"/>
      <c r="AV2230" s="89"/>
      <c r="AW2230" s="89"/>
      <c r="AX2230" s="89"/>
      <c r="AY2230" s="89"/>
      <c r="AZ2230" s="89"/>
      <c r="BA2230" s="89"/>
      <c r="BB2230" s="89"/>
      <c r="BC2230" s="89"/>
      <c r="BD2230" s="89"/>
      <c r="BE2230" s="89"/>
      <c r="BF2230" s="89"/>
      <c r="BG2230" s="89"/>
      <c r="BH2230" s="89"/>
      <c r="BI2230" s="89"/>
      <c r="BJ2230" s="89"/>
      <c r="BK2230" s="89"/>
      <c r="BL2230" s="89"/>
      <c r="BM2230" s="89"/>
      <c r="BN2230" s="89"/>
      <c r="BO2230" s="89"/>
      <c r="BP2230" s="89"/>
      <c r="BQ2230" s="89"/>
      <c r="BR2230" s="89"/>
      <c r="BS2230" s="89"/>
      <c r="BT2230" s="89"/>
      <c r="BU2230" s="89"/>
      <c r="BV2230" s="89"/>
      <c r="BW2230" s="89"/>
      <c r="BX2230" s="89"/>
      <c r="BY2230" s="89"/>
      <c r="BZ2230" s="89"/>
      <c r="CA2230" s="89"/>
      <c r="CB2230" s="89"/>
      <c r="CC2230" s="89"/>
      <c r="CD2230" s="89"/>
      <c r="CE2230" s="89"/>
      <c r="CF2230" s="89"/>
      <c r="CG2230" s="89"/>
      <c r="CH2230" s="89"/>
      <c r="CI2230" s="89"/>
      <c r="CJ2230" s="89"/>
      <c r="CK2230" s="89"/>
      <c r="CL2230" s="89"/>
      <c r="CM2230" s="89"/>
      <c r="CN2230" s="89"/>
      <c r="CO2230" s="89"/>
      <c r="CP2230" s="89"/>
      <c r="CQ2230" s="89"/>
      <c r="CR2230" s="89"/>
      <c r="CS2230" s="89"/>
      <c r="CT2230" s="89"/>
      <c r="CU2230" s="89"/>
      <c r="CV2230" s="89"/>
      <c r="CW2230" s="89"/>
      <c r="CX2230" s="89"/>
      <c r="CY2230" s="89"/>
      <c r="CZ2230" s="89"/>
      <c r="DA2230" s="89"/>
      <c r="DB2230" s="89"/>
      <c r="DC2230" s="89"/>
      <c r="DD2230" s="89"/>
      <c r="DE2230" s="89"/>
      <c r="DF2230" s="89"/>
      <c r="DG2230" s="89"/>
      <c r="DH2230" s="89"/>
      <c r="DI2230" s="89"/>
      <c r="DJ2230" s="89"/>
      <c r="DK2230" s="89"/>
      <c r="DL2230" s="89"/>
      <c r="DM2230" s="89"/>
      <c r="DN2230" s="89"/>
      <c r="DO2230" s="89"/>
      <c r="DP2230" s="89"/>
      <c r="DQ2230" s="89"/>
      <c r="DR2230" s="89"/>
      <c r="DS2230" s="89"/>
      <c r="DT2230" s="89"/>
      <c r="DU2230" s="89"/>
      <c r="DV2230" s="89"/>
      <c r="DW2230" s="89"/>
      <c r="DX2230" s="89"/>
      <c r="DY2230" s="89"/>
      <c r="DZ2230" s="89"/>
      <c r="EA2230" s="89"/>
      <c r="EB2230" s="89"/>
      <c r="EC2230" s="89"/>
      <c r="ED2230" s="89"/>
      <c r="EE2230" s="89"/>
      <c r="EF2230" s="89"/>
      <c r="EG2230" s="89"/>
      <c r="EH2230" s="89"/>
      <c r="EI2230" s="89"/>
      <c r="EJ2230" s="89"/>
      <c r="EK2230" s="89"/>
      <c r="EL2230" s="89"/>
      <c r="EM2230" s="89"/>
      <c r="EN2230" s="89"/>
      <c r="EO2230" s="89"/>
      <c r="EP2230" s="89"/>
      <c r="EQ2230" s="89"/>
      <c r="ER2230" s="89"/>
      <c r="ES2230" s="89"/>
      <c r="ET2230" s="89"/>
      <c r="EU2230" s="89"/>
      <c r="EV2230" s="89"/>
      <c r="EW2230" s="89"/>
      <c r="EX2230" s="89"/>
      <c r="EY2230" s="89"/>
      <c r="EZ2230" s="89"/>
      <c r="FA2230" s="89"/>
      <c r="FB2230" s="89"/>
      <c r="FC2230" s="89"/>
      <c r="FD2230" s="89"/>
      <c r="FE2230" s="89"/>
      <c r="FF2230" s="89"/>
      <c r="FG2230" s="89"/>
      <c r="FH2230" s="89"/>
      <c r="FI2230" s="89"/>
      <c r="FJ2230" s="89"/>
      <c r="FK2230" s="89"/>
      <c r="FL2230" s="89"/>
      <c r="FM2230" s="89"/>
      <c r="FN2230" s="89"/>
      <c r="FO2230" s="89"/>
      <c r="FP2230" s="89"/>
      <c r="FQ2230" s="89"/>
      <c r="FR2230" s="89"/>
      <c r="FS2230" s="89"/>
      <c r="FT2230" s="89"/>
      <c r="FU2230" s="89"/>
      <c r="FV2230" s="89"/>
      <c r="FW2230" s="89"/>
      <c r="FX2230" s="89"/>
      <c r="FY2230" s="89"/>
      <c r="FZ2230" s="89"/>
      <c r="GA2230" s="89"/>
      <c r="GB2230" s="89"/>
      <c r="GC2230" s="89"/>
      <c r="GD2230" s="89"/>
      <c r="GE2230" s="89"/>
      <c r="GF2230" s="89"/>
      <c r="GG2230" s="89"/>
      <c r="GH2230" s="89"/>
      <c r="GI2230" s="89"/>
      <c r="GJ2230" s="32"/>
      <c r="GK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</row>
    <row r="2231" spans="1:208" s="32" customFormat="1" ht="17.100000000000001" customHeight="1">
      <c r="A2231" s="22">
        <v>3220</v>
      </c>
      <c r="B2231" s="18" t="s">
        <v>7136</v>
      </c>
      <c r="C2231" s="19" t="s">
        <v>1771</v>
      </c>
      <c r="D2231" s="18" t="s">
        <v>7137</v>
      </c>
      <c r="E2231" s="18" t="s">
        <v>592</v>
      </c>
      <c r="F2231" s="18" t="s">
        <v>660</v>
      </c>
      <c r="G2231" s="20">
        <v>39661</v>
      </c>
      <c r="H2231" s="75">
        <v>42766</v>
      </c>
      <c r="I2231" s="18">
        <v>3105</v>
      </c>
      <c r="J2231" s="21">
        <v>425.38500000000005</v>
      </c>
      <c r="K2231" s="22">
        <v>365</v>
      </c>
      <c r="L2231" s="21">
        <v>299.66499999999996</v>
      </c>
      <c r="M2231" s="23"/>
      <c r="N2231" s="18">
        <v>0</v>
      </c>
      <c r="O2231" s="21">
        <v>299.66499999999996</v>
      </c>
      <c r="P2231" s="18" t="s">
        <v>1771</v>
      </c>
      <c r="Q2231" s="24">
        <v>100</v>
      </c>
      <c r="R2231" s="22" t="s">
        <v>33</v>
      </c>
      <c r="S2231" s="23"/>
      <c r="T2231" s="18">
        <v>0</v>
      </c>
      <c r="U2231" s="25"/>
      <c r="V2231" s="22"/>
      <c r="W2231" s="22"/>
      <c r="X2231" s="18"/>
      <c r="Y2231" s="26" t="s">
        <v>38</v>
      </c>
      <c r="Z2231" s="27">
        <v>125</v>
      </c>
      <c r="AA2231" s="26"/>
      <c r="AB2231" s="28"/>
      <c r="AC2231" s="18"/>
      <c r="AD2231" s="24"/>
      <c r="AE2231" s="29"/>
      <c r="AF2231" s="30">
        <v>950.05</v>
      </c>
      <c r="AG2231" s="48"/>
      <c r="AH2231" s="6" t="s">
        <v>7138</v>
      </c>
    </row>
    <row r="2232" spans="1:208" s="32" customFormat="1" ht="17.100000000000001" customHeight="1">
      <c r="A2232" s="22">
        <v>3221</v>
      </c>
      <c r="B2232" s="18" t="s">
        <v>7139</v>
      </c>
      <c r="C2232" s="34" t="s">
        <v>1824</v>
      </c>
      <c r="D2232" s="18" t="s">
        <v>7140</v>
      </c>
      <c r="E2232" s="18" t="s">
        <v>592</v>
      </c>
      <c r="F2232" s="18" t="s">
        <v>660</v>
      </c>
      <c r="G2232" s="20">
        <v>39791</v>
      </c>
      <c r="H2232" s="75">
        <v>42766</v>
      </c>
      <c r="I2232" s="18">
        <v>2975</v>
      </c>
      <c r="J2232" s="21">
        <v>407.57500000000005</v>
      </c>
      <c r="K2232" s="22">
        <v>285</v>
      </c>
      <c r="L2232" s="21">
        <v>233.98499999999999</v>
      </c>
      <c r="M2232" s="23"/>
      <c r="N2232" s="18">
        <v>0</v>
      </c>
      <c r="O2232" s="21">
        <v>233.98499999999999</v>
      </c>
      <c r="P2232" s="18" t="s">
        <v>1824</v>
      </c>
      <c r="Q2232" s="24">
        <v>100</v>
      </c>
      <c r="R2232" s="22" t="s">
        <v>33</v>
      </c>
      <c r="S2232" s="23"/>
      <c r="T2232" s="18">
        <v>0</v>
      </c>
      <c r="U2232" s="25"/>
      <c r="V2232" s="22"/>
      <c r="W2232" s="22"/>
      <c r="X2232" s="18"/>
      <c r="Y2232" s="26"/>
      <c r="Z2232" s="27"/>
      <c r="AA2232" s="26"/>
      <c r="AB2232" s="28"/>
      <c r="AC2232" s="18"/>
      <c r="AD2232" s="24"/>
      <c r="AE2232" s="29"/>
      <c r="AF2232" s="30">
        <v>741.56000000000006</v>
      </c>
      <c r="AG2232" s="48"/>
      <c r="AH2232" s="6" t="s">
        <v>7141</v>
      </c>
    </row>
    <row r="2233" spans="1:208" s="32" customFormat="1" ht="17.100000000000001" customHeight="1">
      <c r="A2233" s="22">
        <v>3222</v>
      </c>
      <c r="B2233" s="19" t="s">
        <v>7142</v>
      </c>
      <c r="C2233" s="19" t="s">
        <v>1771</v>
      </c>
      <c r="D2233" s="19" t="s">
        <v>7143</v>
      </c>
      <c r="E2233" s="19" t="s">
        <v>592</v>
      </c>
      <c r="F2233" s="19" t="s">
        <v>660</v>
      </c>
      <c r="G2233" s="20">
        <v>38953</v>
      </c>
      <c r="H2233" s="75">
        <v>42766</v>
      </c>
      <c r="I2233" s="18">
        <v>3813</v>
      </c>
      <c r="J2233" s="21">
        <v>522.38100000000009</v>
      </c>
      <c r="K2233" s="22">
        <v>996</v>
      </c>
      <c r="L2233" s="21">
        <v>817.71600000000001</v>
      </c>
      <c r="M2233" s="23"/>
      <c r="N2233" s="18">
        <v>0</v>
      </c>
      <c r="O2233" s="21">
        <v>817.71600000000001</v>
      </c>
      <c r="P2233" s="18" t="s">
        <v>1771</v>
      </c>
      <c r="Q2233" s="24">
        <v>100</v>
      </c>
      <c r="R2233" s="22" t="s">
        <v>33</v>
      </c>
      <c r="S2233" s="23"/>
      <c r="T2233" s="18">
        <v>0</v>
      </c>
      <c r="U2233" s="25" t="s">
        <v>85</v>
      </c>
      <c r="V2233" s="22">
        <v>400</v>
      </c>
      <c r="W2233" s="22"/>
      <c r="X2233" s="18"/>
      <c r="Y2233" s="26"/>
      <c r="Z2233" s="27"/>
      <c r="AA2233" s="26"/>
      <c r="AB2233" s="28"/>
      <c r="AC2233" s="18"/>
      <c r="AD2233" s="24"/>
      <c r="AE2233" s="29"/>
      <c r="AF2233" s="30">
        <v>1840.0970000000002</v>
      </c>
      <c r="AG2233" s="48"/>
      <c r="AH2233" s="7" t="s">
        <v>7144</v>
      </c>
    </row>
    <row r="2234" spans="1:208" s="32" customFormat="1" ht="17.100000000000001" customHeight="1">
      <c r="A2234" s="22">
        <v>3223</v>
      </c>
      <c r="B2234" s="19" t="s">
        <v>7145</v>
      </c>
      <c r="C2234" s="19" t="s">
        <v>1771</v>
      </c>
      <c r="D2234" s="19" t="s">
        <v>7146</v>
      </c>
      <c r="E2234" s="19" t="s">
        <v>592</v>
      </c>
      <c r="F2234" s="19" t="s">
        <v>660</v>
      </c>
      <c r="G2234" s="20">
        <v>39734</v>
      </c>
      <c r="H2234" s="75">
        <v>42766</v>
      </c>
      <c r="I2234" s="18">
        <v>3032</v>
      </c>
      <c r="J2234" s="21">
        <v>415.38400000000001</v>
      </c>
      <c r="K2234" s="22">
        <v>227</v>
      </c>
      <c r="L2234" s="21">
        <v>186.36699999999999</v>
      </c>
      <c r="M2234" s="23"/>
      <c r="N2234" s="18">
        <v>0</v>
      </c>
      <c r="O2234" s="21">
        <v>186.36699999999999</v>
      </c>
      <c r="P2234" s="18" t="s">
        <v>1771</v>
      </c>
      <c r="Q2234" s="24">
        <v>100</v>
      </c>
      <c r="R2234" s="22" t="s">
        <v>33</v>
      </c>
      <c r="S2234" s="23"/>
      <c r="T2234" s="18">
        <v>0</v>
      </c>
      <c r="U2234" s="25"/>
      <c r="V2234" s="22"/>
      <c r="W2234" s="22"/>
      <c r="X2234" s="18"/>
      <c r="Y2234" s="26"/>
      <c r="Z2234" s="27"/>
      <c r="AA2234" s="26"/>
      <c r="AB2234" s="28"/>
      <c r="AC2234" s="18"/>
      <c r="AD2234" s="24"/>
      <c r="AE2234" s="29"/>
      <c r="AF2234" s="30">
        <v>701.75099999999998</v>
      </c>
      <c r="AG2234" s="48"/>
      <c r="AH2234" s="7" t="s">
        <v>7147</v>
      </c>
    </row>
    <row r="2235" spans="1:208" s="32" customFormat="1" ht="17.100000000000001" customHeight="1">
      <c r="A2235" s="22">
        <v>3224</v>
      </c>
      <c r="B2235" s="18" t="s">
        <v>7148</v>
      </c>
      <c r="C2235" s="19" t="s">
        <v>1762</v>
      </c>
      <c r="D2235" s="18" t="s">
        <v>7149</v>
      </c>
      <c r="E2235" s="18" t="s">
        <v>592</v>
      </c>
      <c r="F2235" s="18" t="s">
        <v>671</v>
      </c>
      <c r="G2235" s="20" t="s">
        <v>7150</v>
      </c>
      <c r="H2235" s="75">
        <v>42766</v>
      </c>
      <c r="I2235" s="18">
        <v>7839</v>
      </c>
      <c r="J2235" s="21">
        <v>1000</v>
      </c>
      <c r="K2235" s="22">
        <v>3833</v>
      </c>
      <c r="L2235" s="21">
        <v>3146.893</v>
      </c>
      <c r="M2235" s="23"/>
      <c r="N2235" s="18">
        <v>0</v>
      </c>
      <c r="O2235" s="21">
        <v>3146.893</v>
      </c>
      <c r="P2235" s="18" t="s">
        <v>7151</v>
      </c>
      <c r="Q2235" s="24">
        <v>300</v>
      </c>
      <c r="R2235" s="22" t="s">
        <v>33</v>
      </c>
      <c r="S2235" s="23"/>
      <c r="T2235" s="18">
        <v>0</v>
      </c>
      <c r="U2235" s="25" t="s">
        <v>85</v>
      </c>
      <c r="V2235" s="22">
        <v>400</v>
      </c>
      <c r="W2235" s="22"/>
      <c r="X2235" s="18"/>
      <c r="Y2235" s="26"/>
      <c r="Z2235" s="27"/>
      <c r="AA2235" s="26"/>
      <c r="AB2235" s="28"/>
      <c r="AC2235" s="18"/>
      <c r="AD2235" s="24"/>
      <c r="AE2235" s="29"/>
      <c r="AF2235" s="30">
        <v>4846.893</v>
      </c>
      <c r="AG2235" s="48"/>
      <c r="AH2235" s="6" t="s">
        <v>7152</v>
      </c>
    </row>
    <row r="2236" spans="1:208" s="32" customFormat="1" ht="17.100000000000001" customHeight="1">
      <c r="A2236" s="22">
        <v>3225</v>
      </c>
      <c r="B2236" s="18" t="s">
        <v>7153</v>
      </c>
      <c r="C2236" s="19" t="s">
        <v>1762</v>
      </c>
      <c r="D2236" s="18" t="s">
        <v>7154</v>
      </c>
      <c r="E2236" s="18" t="s">
        <v>592</v>
      </c>
      <c r="F2236" s="18" t="s">
        <v>671</v>
      </c>
      <c r="G2236" s="20">
        <v>34945</v>
      </c>
      <c r="H2236" s="75">
        <v>42766</v>
      </c>
      <c r="I2236" s="18">
        <v>7999</v>
      </c>
      <c r="J2236" s="21">
        <v>1000</v>
      </c>
      <c r="K2236" s="22">
        <v>4736</v>
      </c>
      <c r="L2236" s="21">
        <v>3888.2559999999999</v>
      </c>
      <c r="M2236" s="23"/>
      <c r="N2236" s="18">
        <v>0</v>
      </c>
      <c r="O2236" s="21">
        <v>3888.2559999999999</v>
      </c>
      <c r="P2236" s="18" t="s">
        <v>7151</v>
      </c>
      <c r="Q2236" s="24">
        <v>300</v>
      </c>
      <c r="R2236" s="22" t="s">
        <v>33</v>
      </c>
      <c r="S2236" s="23"/>
      <c r="T2236" s="18">
        <v>0</v>
      </c>
      <c r="U2236" s="25" t="s">
        <v>7155</v>
      </c>
      <c r="V2236" s="22">
        <v>700</v>
      </c>
      <c r="W2236" s="22"/>
      <c r="X2236" s="18"/>
      <c r="Y2236" s="26"/>
      <c r="Z2236" s="27"/>
      <c r="AA2236" s="26"/>
      <c r="AB2236" s="28"/>
      <c r="AC2236" s="18"/>
      <c r="AD2236" s="24"/>
      <c r="AE2236" s="29"/>
      <c r="AF2236" s="30">
        <v>5888.2559999999994</v>
      </c>
      <c r="AG2236" s="48"/>
      <c r="AH2236" s="6" t="s">
        <v>7156</v>
      </c>
    </row>
    <row r="2237" spans="1:208" s="32" customFormat="1" ht="17.100000000000001" customHeight="1">
      <c r="A2237" s="22">
        <v>3226</v>
      </c>
      <c r="B2237" s="18" t="s">
        <v>7157</v>
      </c>
      <c r="C2237" s="19" t="s">
        <v>3943</v>
      </c>
      <c r="D2237" s="18" t="s">
        <v>7158</v>
      </c>
      <c r="E2237" s="18" t="s">
        <v>592</v>
      </c>
      <c r="F2237" s="18" t="s">
        <v>671</v>
      </c>
      <c r="G2237" s="20">
        <v>37601</v>
      </c>
      <c r="H2237" s="75">
        <v>42766</v>
      </c>
      <c r="I2237" s="18">
        <v>5194</v>
      </c>
      <c r="J2237" s="21">
        <v>711.57800000000009</v>
      </c>
      <c r="K2237" s="22">
        <v>549</v>
      </c>
      <c r="L2237" s="21">
        <v>450.72899999999998</v>
      </c>
      <c r="M2237" s="23">
        <v>0.65</v>
      </c>
      <c r="N2237" s="18">
        <v>2925</v>
      </c>
      <c r="O2237" s="21">
        <v>3375.7289999999998</v>
      </c>
      <c r="P2237" s="18" t="s">
        <v>1767</v>
      </c>
      <c r="Q2237" s="24">
        <v>150</v>
      </c>
      <c r="R2237" s="22" t="s">
        <v>33</v>
      </c>
      <c r="S2237" s="23">
        <v>0.65</v>
      </c>
      <c r="T2237" s="18">
        <v>650</v>
      </c>
      <c r="U2237" s="25" t="s">
        <v>85</v>
      </c>
      <c r="V2237" s="22">
        <v>400</v>
      </c>
      <c r="W2237" s="22"/>
      <c r="X2237" s="18"/>
      <c r="Y2237" s="26"/>
      <c r="Z2237" s="27"/>
      <c r="AA2237" s="26"/>
      <c r="AB2237" s="28"/>
      <c r="AC2237" s="18"/>
      <c r="AD2237" s="24">
        <v>1215</v>
      </c>
      <c r="AE2237" s="29">
        <v>1500</v>
      </c>
      <c r="AF2237" s="30">
        <v>3787.3069999999998</v>
      </c>
      <c r="AG2237" s="48"/>
      <c r="AH2237" s="6" t="s">
        <v>7159</v>
      </c>
    </row>
    <row r="2238" spans="1:208" s="32" customFormat="1" ht="17.100000000000001" customHeight="1">
      <c r="A2238" s="22">
        <v>3227</v>
      </c>
      <c r="B2238" s="18" t="s">
        <v>7160</v>
      </c>
      <c r="C2238" s="19" t="s">
        <v>1758</v>
      </c>
      <c r="D2238" s="18" t="s">
        <v>7161</v>
      </c>
      <c r="E2238" s="18" t="s">
        <v>592</v>
      </c>
      <c r="F2238" s="18" t="s">
        <v>671</v>
      </c>
      <c r="G2238" s="20">
        <v>37413</v>
      </c>
      <c r="H2238" s="75">
        <v>42766</v>
      </c>
      <c r="I2238" s="18">
        <v>5353</v>
      </c>
      <c r="J2238" s="21">
        <v>733.3610000000001</v>
      </c>
      <c r="K2238" s="22">
        <v>1039</v>
      </c>
      <c r="L2238" s="21">
        <v>853.01900000000001</v>
      </c>
      <c r="M2238" s="23">
        <v>0.75</v>
      </c>
      <c r="N2238" s="18">
        <v>3375</v>
      </c>
      <c r="O2238" s="21">
        <v>4228.0190000000002</v>
      </c>
      <c r="P2238" s="18" t="s">
        <v>1758</v>
      </c>
      <c r="Q2238" s="24">
        <v>200</v>
      </c>
      <c r="R2238" s="22" t="s">
        <v>33</v>
      </c>
      <c r="S2238" s="23">
        <v>0.75</v>
      </c>
      <c r="T2238" s="18">
        <v>750</v>
      </c>
      <c r="U2238" s="25" t="s">
        <v>126</v>
      </c>
      <c r="V2238" s="22">
        <v>500</v>
      </c>
      <c r="W2238" s="22"/>
      <c r="X2238" s="18"/>
      <c r="Y2238" s="26"/>
      <c r="Z2238" s="27"/>
      <c r="AA2238" s="26"/>
      <c r="AB2238" s="28"/>
      <c r="AC2238" s="18"/>
      <c r="AD2238" s="24">
        <v>856</v>
      </c>
      <c r="AE2238" s="29">
        <v>1000</v>
      </c>
      <c r="AF2238" s="30">
        <v>5411.38</v>
      </c>
      <c r="AG2238" s="48"/>
      <c r="AH2238" s="6" t="s">
        <v>7162</v>
      </c>
    </row>
    <row r="2239" spans="1:208" s="32" customFormat="1" ht="17.100000000000001" customHeight="1">
      <c r="A2239" s="22">
        <v>3228</v>
      </c>
      <c r="B2239" s="18" t="s">
        <v>7163</v>
      </c>
      <c r="C2239" s="19" t="s">
        <v>1767</v>
      </c>
      <c r="D2239" s="18" t="s">
        <v>7164</v>
      </c>
      <c r="E2239" s="18" t="s">
        <v>592</v>
      </c>
      <c r="F2239" s="18" t="s">
        <v>671</v>
      </c>
      <c r="G2239" s="20" t="s">
        <v>7165</v>
      </c>
      <c r="H2239" s="75">
        <v>42766</v>
      </c>
      <c r="I2239" s="18">
        <v>5649</v>
      </c>
      <c r="J2239" s="21">
        <v>773.91300000000001</v>
      </c>
      <c r="K2239" s="22">
        <v>2026</v>
      </c>
      <c r="L2239" s="21">
        <v>1663.346</v>
      </c>
      <c r="M2239" s="23"/>
      <c r="N2239" s="18">
        <v>0</v>
      </c>
      <c r="O2239" s="21">
        <v>1663.346</v>
      </c>
      <c r="P2239" s="18" t="s">
        <v>1767</v>
      </c>
      <c r="Q2239" s="24">
        <v>150</v>
      </c>
      <c r="R2239" s="22" t="s">
        <v>33</v>
      </c>
      <c r="S2239" s="23"/>
      <c r="T2239" s="18">
        <v>0</v>
      </c>
      <c r="U2239" s="25" t="s">
        <v>85</v>
      </c>
      <c r="V2239" s="22">
        <v>400</v>
      </c>
      <c r="W2239" s="22"/>
      <c r="X2239" s="18"/>
      <c r="Y2239" s="26"/>
      <c r="Z2239" s="27"/>
      <c r="AA2239" s="26" t="s">
        <v>38</v>
      </c>
      <c r="AB2239" s="28">
        <v>125</v>
      </c>
      <c r="AC2239" s="18"/>
      <c r="AD2239" s="24">
        <v>476</v>
      </c>
      <c r="AE2239" s="29">
        <v>750</v>
      </c>
      <c r="AF2239" s="30">
        <v>2362.259</v>
      </c>
      <c r="AG2239" s="48"/>
      <c r="AH2239" s="6" t="s">
        <v>7166</v>
      </c>
    </row>
    <row r="2240" spans="1:208" s="32" customFormat="1" ht="17.100000000000001" customHeight="1">
      <c r="A2240" s="22">
        <v>3229</v>
      </c>
      <c r="B2240" s="18" t="s">
        <v>7167</v>
      </c>
      <c r="C2240" s="19" t="s">
        <v>1767</v>
      </c>
      <c r="D2240" s="18" t="s">
        <v>7168</v>
      </c>
      <c r="E2240" s="18" t="s">
        <v>592</v>
      </c>
      <c r="F2240" s="18" t="s">
        <v>671</v>
      </c>
      <c r="G2240" s="20" t="s">
        <v>7169</v>
      </c>
      <c r="H2240" s="75">
        <v>42766</v>
      </c>
      <c r="I2240" s="18">
        <v>4880</v>
      </c>
      <c r="J2240" s="21">
        <v>668.56000000000006</v>
      </c>
      <c r="K2240" s="22">
        <v>1279</v>
      </c>
      <c r="L2240" s="21">
        <v>1050.059</v>
      </c>
      <c r="M2240" s="23"/>
      <c r="N2240" s="18">
        <v>0</v>
      </c>
      <c r="O2240" s="21">
        <v>1050.059</v>
      </c>
      <c r="P2240" s="18" t="s">
        <v>1767</v>
      </c>
      <c r="Q2240" s="24">
        <v>150</v>
      </c>
      <c r="R2240" s="22" t="s">
        <v>33</v>
      </c>
      <c r="S2240" s="23"/>
      <c r="T2240" s="18">
        <v>0</v>
      </c>
      <c r="U2240" s="25"/>
      <c r="V2240" s="22"/>
      <c r="W2240" s="22"/>
      <c r="X2240" s="18"/>
      <c r="Y2240" s="26"/>
      <c r="Z2240" s="27"/>
      <c r="AA2240" s="26"/>
      <c r="AB2240" s="28"/>
      <c r="AC2240" s="18"/>
      <c r="AD2240" s="24"/>
      <c r="AE2240" s="29"/>
      <c r="AF2240" s="30">
        <v>1868.6190000000001</v>
      </c>
      <c r="AG2240" s="48"/>
      <c r="AH2240" s="6" t="s">
        <v>7170</v>
      </c>
    </row>
    <row r="2241" spans="1:208" s="32" customFormat="1" ht="17.100000000000001" customHeight="1">
      <c r="A2241" s="22">
        <v>3230</v>
      </c>
      <c r="B2241" s="18" t="s">
        <v>7171</v>
      </c>
      <c r="C2241" s="19" t="s">
        <v>1767</v>
      </c>
      <c r="D2241" s="18" t="s">
        <v>7172</v>
      </c>
      <c r="E2241" s="18" t="s">
        <v>592</v>
      </c>
      <c r="F2241" s="18" t="s">
        <v>671</v>
      </c>
      <c r="G2241" s="20">
        <v>38327</v>
      </c>
      <c r="H2241" s="75">
        <v>42766</v>
      </c>
      <c r="I2241" s="18">
        <v>4616</v>
      </c>
      <c r="J2241" s="21">
        <v>632.39200000000005</v>
      </c>
      <c r="K2241" s="22">
        <v>956</v>
      </c>
      <c r="L2241" s="21">
        <v>784.87599999999998</v>
      </c>
      <c r="M2241" s="23"/>
      <c r="N2241" s="18">
        <v>0</v>
      </c>
      <c r="O2241" s="21">
        <v>784.87599999999998</v>
      </c>
      <c r="P2241" s="18" t="s">
        <v>1767</v>
      </c>
      <c r="Q2241" s="24">
        <v>150</v>
      </c>
      <c r="R2241" s="22" t="s">
        <v>33</v>
      </c>
      <c r="S2241" s="23"/>
      <c r="T2241" s="18">
        <v>0</v>
      </c>
      <c r="U2241" s="25"/>
      <c r="V2241" s="22"/>
      <c r="W2241" s="22"/>
      <c r="X2241" s="18"/>
      <c r="Y2241" s="26"/>
      <c r="Z2241" s="27"/>
      <c r="AA2241" s="26"/>
      <c r="AB2241" s="28"/>
      <c r="AC2241" s="18"/>
      <c r="AD2241" s="24"/>
      <c r="AE2241" s="29"/>
      <c r="AF2241" s="30">
        <v>1567.268</v>
      </c>
      <c r="AG2241" s="48"/>
      <c r="AH2241" s="6" t="s">
        <v>7173</v>
      </c>
    </row>
    <row r="2242" spans="1:208" s="32" customFormat="1" ht="17.100000000000001" customHeight="1">
      <c r="A2242" s="22">
        <v>3231</v>
      </c>
      <c r="B2242" s="18" t="s">
        <v>7174</v>
      </c>
      <c r="C2242" s="19" t="s">
        <v>1767</v>
      </c>
      <c r="D2242" s="18" t="s">
        <v>7175</v>
      </c>
      <c r="E2242" s="18" t="s">
        <v>592</v>
      </c>
      <c r="F2242" s="18" t="s">
        <v>671</v>
      </c>
      <c r="G2242" s="20" t="s">
        <v>7176</v>
      </c>
      <c r="H2242" s="75">
        <v>42766</v>
      </c>
      <c r="I2242" s="18">
        <v>4632</v>
      </c>
      <c r="J2242" s="21">
        <v>634.58400000000006</v>
      </c>
      <c r="K2242" s="22">
        <v>1651</v>
      </c>
      <c r="L2242" s="21">
        <v>1355.471</v>
      </c>
      <c r="M2242" s="23">
        <v>0.1</v>
      </c>
      <c r="N2242" s="18">
        <v>450</v>
      </c>
      <c r="O2242" s="21">
        <v>1805.471</v>
      </c>
      <c r="P2242" s="18" t="s">
        <v>1767</v>
      </c>
      <c r="Q2242" s="24">
        <v>150</v>
      </c>
      <c r="R2242" s="22" t="s">
        <v>33</v>
      </c>
      <c r="S2242" s="23">
        <v>0.1</v>
      </c>
      <c r="T2242" s="18">
        <v>100</v>
      </c>
      <c r="U2242" s="25" t="s">
        <v>5602</v>
      </c>
      <c r="V2242" s="22">
        <v>900</v>
      </c>
      <c r="W2242" s="22"/>
      <c r="X2242" s="18"/>
      <c r="Y2242" s="26"/>
      <c r="Z2242" s="27"/>
      <c r="AA2242" s="26"/>
      <c r="AB2242" s="28"/>
      <c r="AC2242" s="18"/>
      <c r="AD2242" s="24">
        <v>4</v>
      </c>
      <c r="AE2242" s="29">
        <v>100</v>
      </c>
      <c r="AF2242" s="30">
        <v>3490.0550000000003</v>
      </c>
      <c r="AG2242" s="48"/>
      <c r="AH2242" s="6" t="s">
        <v>7177</v>
      </c>
    </row>
    <row r="2243" spans="1:208" s="32" customFormat="1" ht="17.100000000000001" customHeight="1">
      <c r="A2243" s="22">
        <v>3232</v>
      </c>
      <c r="B2243" s="18" t="s">
        <v>7178</v>
      </c>
      <c r="C2243" s="19" t="s">
        <v>1771</v>
      </c>
      <c r="D2243" s="18" t="s">
        <v>7179</v>
      </c>
      <c r="E2243" s="18" t="s">
        <v>592</v>
      </c>
      <c r="F2243" s="18" t="s">
        <v>671</v>
      </c>
      <c r="G2243" s="20">
        <v>34914</v>
      </c>
      <c r="H2243" s="75">
        <v>42766</v>
      </c>
      <c r="I2243" s="18">
        <v>8000</v>
      </c>
      <c r="J2243" s="21">
        <v>1000</v>
      </c>
      <c r="K2243" s="22">
        <v>3263</v>
      </c>
      <c r="L2243" s="21">
        <v>2678.9229999999998</v>
      </c>
      <c r="M2243" s="23"/>
      <c r="N2243" s="18">
        <v>0</v>
      </c>
      <c r="O2243" s="21">
        <v>2678.9229999999998</v>
      </c>
      <c r="P2243" s="18" t="s">
        <v>1771</v>
      </c>
      <c r="Q2243" s="24">
        <v>100</v>
      </c>
      <c r="R2243" s="22" t="s">
        <v>33</v>
      </c>
      <c r="S2243" s="23"/>
      <c r="T2243" s="18">
        <v>0</v>
      </c>
      <c r="U2243" s="25"/>
      <c r="V2243" s="22"/>
      <c r="W2243" s="22"/>
      <c r="X2243" s="18"/>
      <c r="Y2243" s="26"/>
      <c r="Z2243" s="27"/>
      <c r="AA2243" s="26" t="s">
        <v>38</v>
      </c>
      <c r="AB2243" s="28">
        <v>125</v>
      </c>
      <c r="AC2243" s="18"/>
      <c r="AD2243" s="24">
        <v>554</v>
      </c>
      <c r="AE2243" s="29">
        <v>750</v>
      </c>
      <c r="AF2243" s="30">
        <v>3153.9229999999998</v>
      </c>
      <c r="AG2243" s="48"/>
      <c r="AH2243" s="6" t="s">
        <v>7180</v>
      </c>
    </row>
    <row r="2244" spans="1:208" s="32" customFormat="1" ht="17.100000000000001" customHeight="1">
      <c r="A2244" s="22">
        <v>3233</v>
      </c>
      <c r="B2244" s="18" t="s">
        <v>7181</v>
      </c>
      <c r="C2244" s="19" t="s">
        <v>1771</v>
      </c>
      <c r="D2244" s="18" t="s">
        <v>7182</v>
      </c>
      <c r="E2244" s="18" t="s">
        <v>592</v>
      </c>
      <c r="F2244" s="18" t="s">
        <v>671</v>
      </c>
      <c r="G2244" s="20">
        <v>39790</v>
      </c>
      <c r="H2244" s="75">
        <v>42766</v>
      </c>
      <c r="I2244" s="18">
        <v>2976</v>
      </c>
      <c r="J2244" s="21">
        <v>407.71200000000005</v>
      </c>
      <c r="K2244" s="22">
        <v>214</v>
      </c>
      <c r="L2244" s="21">
        <v>175.69399999999999</v>
      </c>
      <c r="M2244" s="23"/>
      <c r="N2244" s="18">
        <v>0</v>
      </c>
      <c r="O2244" s="21">
        <v>175.69399999999999</v>
      </c>
      <c r="P2244" s="18" t="s">
        <v>1771</v>
      </c>
      <c r="Q2244" s="24">
        <v>100</v>
      </c>
      <c r="R2244" s="22" t="s">
        <v>33</v>
      </c>
      <c r="S2244" s="23"/>
      <c r="T2244" s="18">
        <v>0</v>
      </c>
      <c r="U2244" s="25"/>
      <c r="V2244" s="22"/>
      <c r="W2244" s="22"/>
      <c r="X2244" s="18"/>
      <c r="Y2244" s="26"/>
      <c r="Z2244" s="27"/>
      <c r="AA2244" s="26"/>
      <c r="AB2244" s="28"/>
      <c r="AC2244" s="18"/>
      <c r="AD2244" s="24"/>
      <c r="AE2244" s="29"/>
      <c r="AF2244" s="30">
        <v>683.40600000000006</v>
      </c>
      <c r="AG2244" s="48"/>
      <c r="AH2244" s="6" t="s">
        <v>7183</v>
      </c>
    </row>
    <row r="2245" spans="1:208" s="32" customFormat="1" ht="17.100000000000001" customHeight="1">
      <c r="A2245" s="22">
        <v>3234</v>
      </c>
      <c r="B2245" s="18" t="s">
        <v>7184</v>
      </c>
      <c r="C2245" s="19" t="s">
        <v>1771</v>
      </c>
      <c r="D2245" s="18" t="s">
        <v>7185</v>
      </c>
      <c r="E2245" s="18" t="s">
        <v>592</v>
      </c>
      <c r="F2245" s="18" t="s">
        <v>671</v>
      </c>
      <c r="G2245" s="20" t="s">
        <v>7186</v>
      </c>
      <c r="H2245" s="75">
        <v>42766</v>
      </c>
      <c r="I2245" s="18">
        <v>3898</v>
      </c>
      <c r="J2245" s="21">
        <v>534.02600000000007</v>
      </c>
      <c r="K2245" s="22">
        <v>1333</v>
      </c>
      <c r="L2245" s="21">
        <v>1094.393</v>
      </c>
      <c r="M2245" s="23"/>
      <c r="N2245" s="18">
        <v>0</v>
      </c>
      <c r="O2245" s="21">
        <v>1094.393</v>
      </c>
      <c r="P2245" s="18" t="s">
        <v>1771</v>
      </c>
      <c r="Q2245" s="24">
        <v>100</v>
      </c>
      <c r="R2245" s="22" t="s">
        <v>33</v>
      </c>
      <c r="S2245" s="23"/>
      <c r="T2245" s="18">
        <v>0</v>
      </c>
      <c r="U2245" s="25" t="s">
        <v>85</v>
      </c>
      <c r="V2245" s="22">
        <v>400</v>
      </c>
      <c r="W2245" s="22"/>
      <c r="X2245" s="18"/>
      <c r="Y2245" s="26"/>
      <c r="Z2245" s="27"/>
      <c r="AA2245" s="26"/>
      <c r="AB2245" s="28"/>
      <c r="AC2245" s="18"/>
      <c r="AD2245" s="24"/>
      <c r="AE2245" s="29"/>
      <c r="AF2245" s="30">
        <v>2128.4189999999999</v>
      </c>
      <c r="AG2245" s="48"/>
      <c r="AH2245" s="6" t="s">
        <v>7187</v>
      </c>
    </row>
    <row r="2246" spans="1:208" s="32" customFormat="1" ht="17.100000000000001" customHeight="1">
      <c r="A2246" s="22">
        <v>3235</v>
      </c>
      <c r="B2246" s="18" t="s">
        <v>7188</v>
      </c>
      <c r="C2246" s="19" t="s">
        <v>1771</v>
      </c>
      <c r="D2246" s="18" t="s">
        <v>7189</v>
      </c>
      <c r="E2246" s="18" t="s">
        <v>592</v>
      </c>
      <c r="F2246" s="18" t="s">
        <v>671</v>
      </c>
      <c r="G2246" s="20" t="s">
        <v>7190</v>
      </c>
      <c r="H2246" s="75">
        <v>42766</v>
      </c>
      <c r="I2246" s="18">
        <v>2808</v>
      </c>
      <c r="J2246" s="21">
        <v>384.69600000000003</v>
      </c>
      <c r="K2246" s="22">
        <v>61</v>
      </c>
      <c r="L2246" s="21">
        <v>50.080999999999996</v>
      </c>
      <c r="M2246" s="23"/>
      <c r="N2246" s="18">
        <v>0</v>
      </c>
      <c r="O2246" s="21">
        <v>50.080999999999996</v>
      </c>
      <c r="P2246" s="18" t="s">
        <v>1771</v>
      </c>
      <c r="Q2246" s="24">
        <v>100</v>
      </c>
      <c r="R2246" s="22" t="s">
        <v>33</v>
      </c>
      <c r="S2246" s="23"/>
      <c r="T2246" s="18">
        <v>0</v>
      </c>
      <c r="U2246" s="25"/>
      <c r="V2246" s="22"/>
      <c r="W2246" s="22"/>
      <c r="X2246" s="18"/>
      <c r="Y2246" s="26"/>
      <c r="Z2246" s="27"/>
      <c r="AA2246" s="26" t="s">
        <v>38</v>
      </c>
      <c r="AB2246" s="28">
        <v>125</v>
      </c>
      <c r="AC2246" s="18"/>
      <c r="AD2246" s="24">
        <v>121</v>
      </c>
      <c r="AE2246" s="29">
        <v>500</v>
      </c>
      <c r="AF2246" s="30">
        <v>159.77700000000004</v>
      </c>
      <c r="AG2246" s="48"/>
      <c r="AH2246" s="6" t="s">
        <v>7191</v>
      </c>
    </row>
    <row r="2247" spans="1:208" s="32" customFormat="1" ht="17.100000000000001" customHeight="1">
      <c r="A2247" s="22">
        <v>3236</v>
      </c>
      <c r="B2247" s="18" t="s">
        <v>7192</v>
      </c>
      <c r="C2247" s="19" t="s">
        <v>1771</v>
      </c>
      <c r="D2247" s="18" t="s">
        <v>7193</v>
      </c>
      <c r="E2247" s="18" t="s">
        <v>592</v>
      </c>
      <c r="F2247" s="18" t="s">
        <v>671</v>
      </c>
      <c r="G2247" s="20">
        <v>34767</v>
      </c>
      <c r="H2247" s="75">
        <v>42766</v>
      </c>
      <c r="I2247" s="18">
        <v>7999</v>
      </c>
      <c r="J2247" s="21">
        <v>1000</v>
      </c>
      <c r="K2247" s="22">
        <v>2091</v>
      </c>
      <c r="L2247" s="21">
        <v>1716.711</v>
      </c>
      <c r="M2247" s="23"/>
      <c r="N2247" s="18">
        <v>0</v>
      </c>
      <c r="O2247" s="21">
        <v>1716.711</v>
      </c>
      <c r="P2247" s="18" t="s">
        <v>1771</v>
      </c>
      <c r="Q2247" s="24">
        <v>100</v>
      </c>
      <c r="R2247" s="22" t="s">
        <v>33</v>
      </c>
      <c r="S2247" s="23"/>
      <c r="T2247" s="18">
        <v>0</v>
      </c>
      <c r="U2247" s="25"/>
      <c r="V2247" s="22"/>
      <c r="W2247" s="22"/>
      <c r="X2247" s="18"/>
      <c r="Y2247" s="26"/>
      <c r="Z2247" s="27"/>
      <c r="AA2247" s="26"/>
      <c r="AB2247" s="28"/>
      <c r="AC2247" s="18"/>
      <c r="AD2247" s="24">
        <v>316</v>
      </c>
      <c r="AE2247" s="29">
        <v>500</v>
      </c>
      <c r="AF2247" s="30">
        <v>2316.7110000000002</v>
      </c>
      <c r="AG2247" s="48"/>
      <c r="AH2247" s="6" t="s">
        <v>7194</v>
      </c>
    </row>
    <row r="2248" spans="1:208" s="32" customFormat="1" ht="17.100000000000001" customHeight="1">
      <c r="A2248" s="22">
        <v>3237</v>
      </c>
      <c r="B2248" s="18" t="s">
        <v>7195</v>
      </c>
      <c r="C2248" s="19" t="s">
        <v>1771</v>
      </c>
      <c r="D2248" s="18" t="s">
        <v>7196</v>
      </c>
      <c r="E2248" s="18" t="s">
        <v>592</v>
      </c>
      <c r="F2248" s="18" t="s">
        <v>671</v>
      </c>
      <c r="G2248" s="20">
        <v>35222</v>
      </c>
      <c r="H2248" s="75">
        <v>42766</v>
      </c>
      <c r="I2248" s="18">
        <v>7544</v>
      </c>
      <c r="J2248" s="21">
        <v>1000</v>
      </c>
      <c r="K2248" s="22">
        <v>2372</v>
      </c>
      <c r="L2248" s="21">
        <v>1947.4119999999998</v>
      </c>
      <c r="M2248" s="23"/>
      <c r="N2248" s="18">
        <v>0</v>
      </c>
      <c r="O2248" s="21">
        <v>1947.4119999999998</v>
      </c>
      <c r="P2248" s="18" t="s">
        <v>1771</v>
      </c>
      <c r="Q2248" s="24">
        <v>100</v>
      </c>
      <c r="R2248" s="22" t="s">
        <v>33</v>
      </c>
      <c r="S2248" s="23"/>
      <c r="T2248" s="18">
        <v>0</v>
      </c>
      <c r="U2248" s="25"/>
      <c r="V2248" s="22"/>
      <c r="W2248" s="22"/>
      <c r="X2248" s="18"/>
      <c r="Y2248" s="26"/>
      <c r="Z2248" s="27"/>
      <c r="AA2248" s="26"/>
      <c r="AB2248" s="28"/>
      <c r="AC2248" s="18"/>
      <c r="AD2248" s="24">
        <v>51</v>
      </c>
      <c r="AE2248" s="29">
        <v>500</v>
      </c>
      <c r="AF2248" s="30">
        <v>2547.4119999999998</v>
      </c>
      <c r="AG2248" s="48"/>
      <c r="AH2248" s="6" t="s">
        <v>7197</v>
      </c>
    </row>
    <row r="2249" spans="1:208" s="32" customFormat="1" ht="17.100000000000001" customHeight="1">
      <c r="A2249" s="22">
        <v>3238</v>
      </c>
      <c r="B2249" s="18" t="s">
        <v>7198</v>
      </c>
      <c r="C2249" s="34" t="s">
        <v>1824</v>
      </c>
      <c r="D2249" s="18" t="s">
        <v>7199</v>
      </c>
      <c r="E2249" s="18" t="s">
        <v>592</v>
      </c>
      <c r="F2249" s="18" t="s">
        <v>671</v>
      </c>
      <c r="G2249" s="20" t="s">
        <v>7200</v>
      </c>
      <c r="H2249" s="75">
        <v>42766</v>
      </c>
      <c r="I2249" s="18">
        <v>3087</v>
      </c>
      <c r="J2249" s="21">
        <v>422.91900000000004</v>
      </c>
      <c r="K2249" s="22">
        <v>267</v>
      </c>
      <c r="L2249" s="21">
        <v>219.20699999999999</v>
      </c>
      <c r="M2249" s="23"/>
      <c r="N2249" s="18">
        <v>0</v>
      </c>
      <c r="O2249" s="21">
        <v>219.20699999999999</v>
      </c>
      <c r="P2249" s="18" t="s">
        <v>1824</v>
      </c>
      <c r="Q2249" s="24">
        <v>100</v>
      </c>
      <c r="R2249" s="22" t="s">
        <v>33</v>
      </c>
      <c r="S2249" s="23"/>
      <c r="T2249" s="18">
        <v>0</v>
      </c>
      <c r="U2249" s="25" t="s">
        <v>85</v>
      </c>
      <c r="V2249" s="22">
        <v>400</v>
      </c>
      <c r="W2249" s="22"/>
      <c r="X2249" s="18"/>
      <c r="Y2249" s="26"/>
      <c r="Z2249" s="27"/>
      <c r="AA2249" s="26"/>
      <c r="AB2249" s="28"/>
      <c r="AC2249" s="18"/>
      <c r="AD2249" s="24">
        <v>120</v>
      </c>
      <c r="AE2249" s="29">
        <v>500</v>
      </c>
      <c r="AF2249" s="30">
        <v>642.12599999999998</v>
      </c>
      <c r="AG2249" s="48"/>
      <c r="AH2249" s="6" t="s">
        <v>7201</v>
      </c>
      <c r="GJ2249" s="89"/>
      <c r="GK2249" s="89"/>
      <c r="GL2249" s="89"/>
      <c r="GM2249" s="89"/>
      <c r="GN2249" s="89"/>
      <c r="GO2249" s="89"/>
      <c r="GP2249" s="89"/>
      <c r="GQ2249" s="89"/>
      <c r="GR2249" s="89"/>
      <c r="GS2249" s="89"/>
      <c r="GT2249" s="89"/>
      <c r="GU2249" s="89"/>
      <c r="GV2249" s="89"/>
      <c r="GW2249" s="89"/>
      <c r="GX2249" s="89"/>
      <c r="GY2249" s="89"/>
      <c r="GZ2249" s="89"/>
    </row>
    <row r="2250" spans="1:208" s="32" customFormat="1" ht="17.100000000000001" customHeight="1">
      <c r="A2250" s="22">
        <v>3239</v>
      </c>
      <c r="B2250" s="18" t="s">
        <v>7202</v>
      </c>
      <c r="C2250" s="34" t="s">
        <v>1824</v>
      </c>
      <c r="D2250" s="18" t="s">
        <v>7203</v>
      </c>
      <c r="E2250" s="18" t="s">
        <v>592</v>
      </c>
      <c r="F2250" s="18" t="s">
        <v>671</v>
      </c>
      <c r="G2250" s="20" t="s">
        <v>7169</v>
      </c>
      <c r="H2250" s="75">
        <v>42766</v>
      </c>
      <c r="I2250" s="18">
        <v>4880</v>
      </c>
      <c r="J2250" s="21">
        <v>668.56000000000006</v>
      </c>
      <c r="K2250" s="22">
        <v>706</v>
      </c>
      <c r="L2250" s="21">
        <v>579.62599999999998</v>
      </c>
      <c r="M2250" s="23"/>
      <c r="N2250" s="18">
        <v>0</v>
      </c>
      <c r="O2250" s="21">
        <v>579.62599999999998</v>
      </c>
      <c r="P2250" s="18" t="s">
        <v>1824</v>
      </c>
      <c r="Q2250" s="24">
        <v>100</v>
      </c>
      <c r="R2250" s="22" t="s">
        <v>33</v>
      </c>
      <c r="S2250" s="23"/>
      <c r="T2250" s="18">
        <v>0</v>
      </c>
      <c r="U2250" s="25"/>
      <c r="V2250" s="22"/>
      <c r="W2250" s="22"/>
      <c r="X2250" s="18"/>
      <c r="Y2250" s="26"/>
      <c r="Z2250" s="27"/>
      <c r="AA2250" s="26"/>
      <c r="AB2250" s="28"/>
      <c r="AC2250" s="18"/>
      <c r="AD2250" s="24">
        <v>1037</v>
      </c>
      <c r="AE2250" s="29">
        <v>1000</v>
      </c>
      <c r="AF2250" s="30">
        <v>348.18600000000015</v>
      </c>
      <c r="AG2250" s="48"/>
      <c r="AH2250" s="6" t="s">
        <v>7204</v>
      </c>
    </row>
    <row r="2251" spans="1:208" s="32" customFormat="1" ht="17.100000000000001" customHeight="1">
      <c r="A2251" s="22">
        <v>3240</v>
      </c>
      <c r="B2251" s="18" t="s">
        <v>7205</v>
      </c>
      <c r="C2251" s="34" t="s">
        <v>1824</v>
      </c>
      <c r="D2251" s="18" t="s">
        <v>7206</v>
      </c>
      <c r="E2251" s="18" t="s">
        <v>592</v>
      </c>
      <c r="F2251" s="18" t="s">
        <v>671</v>
      </c>
      <c r="G2251" s="20" t="s">
        <v>7207</v>
      </c>
      <c r="H2251" s="75">
        <v>42766</v>
      </c>
      <c r="I2251" s="18">
        <v>2904</v>
      </c>
      <c r="J2251" s="21">
        <v>397.84800000000001</v>
      </c>
      <c r="K2251" s="22"/>
      <c r="L2251" s="21">
        <v>0</v>
      </c>
      <c r="M2251" s="23"/>
      <c r="N2251" s="18">
        <v>0</v>
      </c>
      <c r="O2251" s="21">
        <v>0</v>
      </c>
      <c r="P2251" s="18" t="s">
        <v>1824</v>
      </c>
      <c r="Q2251" s="24">
        <v>100</v>
      </c>
      <c r="R2251" s="22" t="s">
        <v>33</v>
      </c>
      <c r="S2251" s="23"/>
      <c r="T2251" s="18">
        <v>0</v>
      </c>
      <c r="U2251" s="25"/>
      <c r="V2251" s="22"/>
      <c r="W2251" s="22"/>
      <c r="X2251" s="18"/>
      <c r="Y2251" s="26"/>
      <c r="Z2251" s="27"/>
      <c r="AA2251" s="26"/>
      <c r="AB2251" s="28"/>
      <c r="AC2251" s="18"/>
      <c r="AD2251" s="24">
        <v>24</v>
      </c>
      <c r="AE2251" s="29">
        <v>500</v>
      </c>
      <c r="AF2251" s="30">
        <v>-2.1519999999999868</v>
      </c>
      <c r="AG2251" s="48"/>
      <c r="AH2251" s="6" t="s">
        <v>7208</v>
      </c>
    </row>
    <row r="2252" spans="1:208" s="32" customFormat="1" ht="17.100000000000001" customHeight="1">
      <c r="A2252" s="22">
        <v>3241</v>
      </c>
      <c r="B2252" s="18" t="s">
        <v>7209</v>
      </c>
      <c r="C2252" s="34" t="s">
        <v>1824</v>
      </c>
      <c r="D2252" s="18" t="s">
        <v>7210</v>
      </c>
      <c r="E2252" s="18" t="s">
        <v>592</v>
      </c>
      <c r="F2252" s="18" t="s">
        <v>671</v>
      </c>
      <c r="G2252" s="20" t="s">
        <v>7211</v>
      </c>
      <c r="H2252" s="75">
        <v>42766</v>
      </c>
      <c r="I2252" s="18">
        <v>7747</v>
      </c>
      <c r="J2252" s="21">
        <v>1000</v>
      </c>
      <c r="K2252" s="22">
        <v>1809</v>
      </c>
      <c r="L2252" s="21">
        <v>1485.1889999999999</v>
      </c>
      <c r="M2252" s="23"/>
      <c r="N2252" s="18">
        <v>0</v>
      </c>
      <c r="O2252" s="21">
        <v>1485.1889999999999</v>
      </c>
      <c r="P2252" s="18" t="s">
        <v>1824</v>
      </c>
      <c r="Q2252" s="24">
        <v>100</v>
      </c>
      <c r="R2252" s="22" t="s">
        <v>33</v>
      </c>
      <c r="S2252" s="23"/>
      <c r="T2252" s="18">
        <v>0</v>
      </c>
      <c r="U2252" s="25" t="s">
        <v>52</v>
      </c>
      <c r="V2252" s="22">
        <v>100</v>
      </c>
      <c r="W2252" s="22"/>
      <c r="X2252" s="18"/>
      <c r="Y2252" s="26"/>
      <c r="Z2252" s="27"/>
      <c r="AA2252" s="26"/>
      <c r="AB2252" s="28"/>
      <c r="AC2252" s="18"/>
      <c r="AD2252" s="24">
        <v>217</v>
      </c>
      <c r="AE2252" s="29">
        <v>500</v>
      </c>
      <c r="AF2252" s="30">
        <v>2185.1889999999999</v>
      </c>
      <c r="AG2252" s="48"/>
      <c r="AH2252" s="6" t="s">
        <v>7212</v>
      </c>
      <c r="AI2252" s="89"/>
      <c r="AJ2252" s="89"/>
      <c r="AK2252" s="89"/>
      <c r="AL2252" s="89"/>
      <c r="AM2252" s="89"/>
      <c r="AN2252" s="89"/>
      <c r="AO2252" s="89"/>
      <c r="AP2252" s="89"/>
      <c r="AQ2252" s="89"/>
      <c r="AR2252" s="89"/>
      <c r="AS2252" s="89"/>
      <c r="AT2252" s="89"/>
      <c r="AU2252" s="89"/>
      <c r="AV2252" s="89"/>
      <c r="AW2252" s="89"/>
      <c r="AX2252" s="89"/>
      <c r="AY2252" s="89"/>
      <c r="AZ2252" s="89"/>
      <c r="BA2252" s="89"/>
      <c r="BB2252" s="89"/>
      <c r="BC2252" s="89"/>
      <c r="BD2252" s="89"/>
      <c r="BE2252" s="89"/>
      <c r="BF2252" s="89"/>
      <c r="BG2252" s="89"/>
      <c r="BH2252" s="89"/>
      <c r="BI2252" s="89"/>
      <c r="BJ2252" s="89"/>
      <c r="BK2252" s="89"/>
      <c r="BL2252" s="89"/>
      <c r="BM2252" s="89"/>
      <c r="BN2252" s="89"/>
      <c r="BO2252" s="89"/>
      <c r="BP2252" s="89"/>
      <c r="BQ2252" s="89"/>
      <c r="BR2252" s="89"/>
      <c r="BS2252" s="89"/>
      <c r="BT2252" s="89"/>
      <c r="BU2252" s="89"/>
      <c r="BV2252" s="89"/>
      <c r="BW2252" s="89"/>
      <c r="BX2252" s="89"/>
      <c r="BY2252" s="89"/>
      <c r="BZ2252" s="89"/>
      <c r="CA2252" s="89"/>
      <c r="CB2252" s="89"/>
      <c r="CC2252" s="89"/>
      <c r="CD2252" s="89"/>
      <c r="CE2252" s="89"/>
      <c r="CF2252" s="89"/>
      <c r="CG2252" s="89"/>
      <c r="CH2252" s="89"/>
      <c r="CI2252" s="89"/>
      <c r="CJ2252" s="89"/>
      <c r="CK2252" s="89"/>
      <c r="CL2252" s="89"/>
      <c r="CM2252" s="89"/>
      <c r="CN2252" s="89"/>
      <c r="CO2252" s="89"/>
      <c r="CP2252" s="89"/>
      <c r="CQ2252" s="89"/>
      <c r="CR2252" s="89"/>
      <c r="CS2252" s="89"/>
      <c r="CT2252" s="89"/>
      <c r="CU2252" s="89"/>
      <c r="CV2252" s="89"/>
      <c r="CW2252" s="89"/>
      <c r="CX2252" s="89"/>
      <c r="CY2252" s="89"/>
      <c r="CZ2252" s="89"/>
      <c r="DA2252" s="89"/>
      <c r="DB2252" s="89"/>
      <c r="DC2252" s="89"/>
      <c r="DD2252" s="89"/>
      <c r="DE2252" s="89"/>
      <c r="DF2252" s="89"/>
      <c r="DG2252" s="89"/>
      <c r="DH2252" s="89"/>
      <c r="DI2252" s="89"/>
      <c r="DJ2252" s="89"/>
      <c r="DK2252" s="89"/>
      <c r="DL2252" s="89"/>
      <c r="DM2252" s="89"/>
      <c r="DN2252" s="89"/>
      <c r="DO2252" s="89"/>
      <c r="DP2252" s="89"/>
      <c r="DQ2252" s="89"/>
      <c r="DR2252" s="89"/>
      <c r="DS2252" s="89"/>
      <c r="DT2252" s="89"/>
      <c r="DU2252" s="89"/>
      <c r="DV2252" s="89"/>
      <c r="DW2252" s="89"/>
      <c r="DX2252" s="89"/>
      <c r="DY2252" s="89"/>
      <c r="DZ2252" s="89"/>
      <c r="EA2252" s="89"/>
      <c r="EB2252" s="89"/>
      <c r="EC2252" s="89"/>
      <c r="ED2252" s="89"/>
      <c r="EE2252" s="89"/>
      <c r="EF2252" s="89"/>
      <c r="EG2252" s="89"/>
      <c r="EH2252" s="89"/>
      <c r="EI2252" s="89"/>
      <c r="EJ2252" s="89"/>
      <c r="EK2252" s="89"/>
      <c r="EL2252" s="89"/>
      <c r="EM2252" s="89"/>
      <c r="EN2252" s="89"/>
      <c r="EO2252" s="89"/>
      <c r="EP2252" s="89"/>
      <c r="EQ2252" s="89"/>
      <c r="ER2252" s="89"/>
      <c r="ES2252" s="89"/>
      <c r="ET2252" s="89"/>
      <c r="EU2252" s="89"/>
      <c r="EV2252" s="89"/>
      <c r="EW2252" s="89"/>
      <c r="EX2252" s="89"/>
      <c r="EY2252" s="89"/>
      <c r="EZ2252" s="89"/>
      <c r="FA2252" s="89"/>
      <c r="FB2252" s="89"/>
      <c r="FC2252" s="89"/>
      <c r="FD2252" s="89"/>
      <c r="FE2252" s="89"/>
      <c r="FF2252" s="89"/>
      <c r="FG2252" s="89"/>
      <c r="FH2252" s="89"/>
      <c r="FI2252" s="89"/>
      <c r="FJ2252" s="89"/>
      <c r="FK2252" s="89"/>
      <c r="FL2252" s="89"/>
      <c r="FM2252" s="89"/>
      <c r="FN2252" s="89"/>
      <c r="FO2252" s="89"/>
      <c r="FP2252" s="89"/>
      <c r="FQ2252" s="89"/>
      <c r="FR2252" s="89"/>
      <c r="FS2252" s="89"/>
      <c r="FT2252" s="89"/>
      <c r="FU2252" s="89"/>
      <c r="FV2252" s="89"/>
      <c r="FW2252" s="89"/>
      <c r="FX2252" s="89"/>
      <c r="FY2252" s="89"/>
      <c r="FZ2252" s="89"/>
      <c r="GA2252" s="89"/>
      <c r="GB2252" s="89"/>
      <c r="GC2252" s="89"/>
      <c r="GD2252" s="89"/>
      <c r="GE2252" s="89"/>
      <c r="GF2252" s="89"/>
      <c r="GG2252" s="89"/>
      <c r="GH2252" s="89"/>
      <c r="GI2252" s="89"/>
    </row>
    <row r="2253" spans="1:208" s="32" customFormat="1" ht="17.100000000000001" customHeight="1">
      <c r="A2253" s="22">
        <v>3242</v>
      </c>
      <c r="B2253" s="18" t="s">
        <v>7213</v>
      </c>
      <c r="C2253" s="19" t="s">
        <v>1852</v>
      </c>
      <c r="D2253" s="18" t="s">
        <v>7214</v>
      </c>
      <c r="E2253" s="18" t="s">
        <v>592</v>
      </c>
      <c r="F2253" s="18" t="s">
        <v>671</v>
      </c>
      <c r="G2253" s="20" t="s">
        <v>7215</v>
      </c>
      <c r="H2253" s="75">
        <v>42766</v>
      </c>
      <c r="I2253" s="18">
        <v>3168</v>
      </c>
      <c r="J2253" s="21">
        <v>434.01600000000002</v>
      </c>
      <c r="K2253" s="22">
        <v>182</v>
      </c>
      <c r="L2253" s="21">
        <v>149.422</v>
      </c>
      <c r="M2253" s="23"/>
      <c r="N2253" s="18">
        <v>0</v>
      </c>
      <c r="O2253" s="21">
        <v>149.422</v>
      </c>
      <c r="P2253" s="18" t="s">
        <v>1852</v>
      </c>
      <c r="Q2253" s="24">
        <v>50</v>
      </c>
      <c r="R2253" s="22" t="s">
        <v>33</v>
      </c>
      <c r="S2253" s="23"/>
      <c r="T2253" s="18">
        <v>0</v>
      </c>
      <c r="U2253" s="25"/>
      <c r="V2253" s="22"/>
      <c r="W2253" s="22"/>
      <c r="X2253" s="18"/>
      <c r="Y2253" s="26"/>
      <c r="Z2253" s="27"/>
      <c r="AA2253" s="26"/>
      <c r="AB2253" s="28"/>
      <c r="AC2253" s="18"/>
      <c r="AD2253" s="24">
        <v>97</v>
      </c>
      <c r="AE2253" s="29">
        <v>500</v>
      </c>
      <c r="AF2253" s="30">
        <v>133.43799999999999</v>
      </c>
      <c r="AG2253" s="48"/>
      <c r="AH2253" s="6" t="s">
        <v>7216</v>
      </c>
    </row>
    <row r="2254" spans="1:208" s="32" customFormat="1" ht="17.100000000000001" customHeight="1">
      <c r="A2254" s="22">
        <v>3243</v>
      </c>
      <c r="B2254" s="18" t="s">
        <v>7217</v>
      </c>
      <c r="C2254" s="19" t="s">
        <v>1852</v>
      </c>
      <c r="D2254" s="18" t="s">
        <v>7218</v>
      </c>
      <c r="E2254" s="18" t="s">
        <v>592</v>
      </c>
      <c r="F2254" s="18" t="s">
        <v>671</v>
      </c>
      <c r="G2254" s="20">
        <v>39805</v>
      </c>
      <c r="H2254" s="75">
        <v>42766</v>
      </c>
      <c r="I2254" s="18">
        <v>2958</v>
      </c>
      <c r="J2254" s="21">
        <v>405.24600000000004</v>
      </c>
      <c r="K2254" s="22">
        <v>92</v>
      </c>
      <c r="L2254" s="21">
        <v>75.531999999999996</v>
      </c>
      <c r="M2254" s="23"/>
      <c r="N2254" s="18">
        <v>0</v>
      </c>
      <c r="O2254" s="21">
        <v>75.531999999999996</v>
      </c>
      <c r="P2254" s="18" t="s">
        <v>1852</v>
      </c>
      <c r="Q2254" s="24">
        <v>50</v>
      </c>
      <c r="R2254" s="22" t="s">
        <v>33</v>
      </c>
      <c r="S2254" s="23"/>
      <c r="T2254" s="18">
        <v>0</v>
      </c>
      <c r="U2254" s="25"/>
      <c r="V2254" s="22"/>
      <c r="W2254" s="22"/>
      <c r="X2254" s="18"/>
      <c r="Y2254" s="26"/>
      <c r="Z2254" s="27"/>
      <c r="AA2254" s="26"/>
      <c r="AB2254" s="28"/>
      <c r="AC2254" s="18"/>
      <c r="AD2254" s="24">
        <v>43</v>
      </c>
      <c r="AE2254" s="29">
        <v>500</v>
      </c>
      <c r="AF2254" s="30">
        <v>30.77800000000002</v>
      </c>
      <c r="AG2254" s="48"/>
      <c r="AH2254" s="6" t="s">
        <v>7219</v>
      </c>
    </row>
    <row r="2255" spans="1:208" s="32" customFormat="1" ht="17.100000000000001" customHeight="1">
      <c r="A2255" s="22">
        <v>3244</v>
      </c>
      <c r="B2255" s="18" t="s">
        <v>7220</v>
      </c>
      <c r="C2255" s="19" t="s">
        <v>1852</v>
      </c>
      <c r="D2255" s="18" t="s">
        <v>7221</v>
      </c>
      <c r="E2255" s="18" t="s">
        <v>592</v>
      </c>
      <c r="F2255" s="18" t="s">
        <v>671</v>
      </c>
      <c r="G2255" s="20">
        <v>38875</v>
      </c>
      <c r="H2255" s="75">
        <v>42766</v>
      </c>
      <c r="I2255" s="18">
        <v>3891</v>
      </c>
      <c r="J2255" s="21">
        <v>533.06700000000001</v>
      </c>
      <c r="K2255" s="22">
        <v>124</v>
      </c>
      <c r="L2255" s="21">
        <v>101.80399999999999</v>
      </c>
      <c r="M2255" s="23"/>
      <c r="N2255" s="18">
        <v>0</v>
      </c>
      <c r="O2255" s="21">
        <v>101.80399999999999</v>
      </c>
      <c r="P2255" s="18" t="s">
        <v>1852</v>
      </c>
      <c r="Q2255" s="24">
        <v>50</v>
      </c>
      <c r="R2255" s="22" t="s">
        <v>33</v>
      </c>
      <c r="S2255" s="23"/>
      <c r="T2255" s="18">
        <v>0</v>
      </c>
      <c r="U2255" s="25"/>
      <c r="V2255" s="22"/>
      <c r="W2255" s="22"/>
      <c r="X2255" s="18"/>
      <c r="Y2255" s="26"/>
      <c r="Z2255" s="27"/>
      <c r="AA2255" s="26"/>
      <c r="AB2255" s="28"/>
      <c r="AC2255" s="18"/>
      <c r="AD2255" s="24">
        <v>694</v>
      </c>
      <c r="AE2255" s="29">
        <v>750</v>
      </c>
      <c r="AF2255" s="30">
        <v>-65.129000000000019</v>
      </c>
      <c r="AG2255" s="48"/>
      <c r="AH2255" s="6" t="s">
        <v>7222</v>
      </c>
    </row>
    <row r="2256" spans="1:208" s="32" customFormat="1" ht="17.100000000000001" customHeight="1">
      <c r="A2256" s="22">
        <v>3245</v>
      </c>
      <c r="B2256" s="18" t="s">
        <v>7223</v>
      </c>
      <c r="C2256" s="19" t="s">
        <v>1762</v>
      </c>
      <c r="D2256" s="18" t="s">
        <v>7224</v>
      </c>
      <c r="E2256" s="18" t="s">
        <v>592</v>
      </c>
      <c r="F2256" s="18" t="s">
        <v>671</v>
      </c>
      <c r="G2256" s="20" t="s">
        <v>7225</v>
      </c>
      <c r="H2256" s="75">
        <v>42766</v>
      </c>
      <c r="I2256" s="18">
        <v>7169</v>
      </c>
      <c r="J2256" s="21">
        <v>982.15300000000002</v>
      </c>
      <c r="K2256" s="22">
        <v>396</v>
      </c>
      <c r="L2256" s="21">
        <v>325.11599999999999</v>
      </c>
      <c r="M2256" s="23"/>
      <c r="N2256" s="18">
        <v>0</v>
      </c>
      <c r="O2256" s="21">
        <v>325.11599999999999</v>
      </c>
      <c r="P2256" s="18" t="s">
        <v>7151</v>
      </c>
      <c r="Q2256" s="24">
        <v>300</v>
      </c>
      <c r="R2256" s="22" t="s">
        <v>33</v>
      </c>
      <c r="S2256" s="23"/>
      <c r="T2256" s="18">
        <v>0</v>
      </c>
      <c r="U2256" s="25"/>
      <c r="V2256" s="22"/>
      <c r="W2256" s="22"/>
      <c r="X2256" s="18"/>
      <c r="Y2256" s="26"/>
      <c r="Z2256" s="27"/>
      <c r="AA2256" s="26"/>
      <c r="AB2256" s="28"/>
      <c r="AC2256" s="18"/>
      <c r="AD2256" s="24"/>
      <c r="AE2256" s="29"/>
      <c r="AF2256" s="30">
        <v>1607.269</v>
      </c>
      <c r="AG2256" s="48"/>
      <c r="AH2256" s="6" t="s">
        <v>7226</v>
      </c>
    </row>
    <row r="2257" spans="1:208" s="32" customFormat="1" ht="17.100000000000001" customHeight="1">
      <c r="A2257" s="22">
        <v>3246</v>
      </c>
      <c r="B2257" s="18" t="s">
        <v>7227</v>
      </c>
      <c r="C2257" s="19" t="s">
        <v>1852</v>
      </c>
      <c r="D2257" s="18" t="s">
        <v>7228</v>
      </c>
      <c r="E2257" s="19" t="s">
        <v>592</v>
      </c>
      <c r="F2257" s="19" t="s">
        <v>671</v>
      </c>
      <c r="G2257" s="20">
        <v>39855</v>
      </c>
      <c r="H2257" s="75">
        <v>42766</v>
      </c>
      <c r="I2257" s="18">
        <v>2911</v>
      </c>
      <c r="J2257" s="21">
        <v>398.80700000000002</v>
      </c>
      <c r="K2257" s="22">
        <v>153</v>
      </c>
      <c r="L2257" s="21">
        <v>125.613</v>
      </c>
      <c r="M2257" s="23"/>
      <c r="N2257" s="18">
        <v>0</v>
      </c>
      <c r="O2257" s="21">
        <v>125.613</v>
      </c>
      <c r="P2257" s="18" t="s">
        <v>1852</v>
      </c>
      <c r="Q2257" s="24">
        <v>50</v>
      </c>
      <c r="R2257" s="22" t="s">
        <v>33</v>
      </c>
      <c r="S2257" s="23"/>
      <c r="T2257" s="18">
        <v>0</v>
      </c>
      <c r="U2257" s="25"/>
      <c r="V2257" s="22"/>
      <c r="W2257" s="22"/>
      <c r="X2257" s="18"/>
      <c r="Y2257" s="26"/>
      <c r="Z2257" s="27"/>
      <c r="AA2257" s="26"/>
      <c r="AB2257" s="28"/>
      <c r="AC2257" s="18"/>
      <c r="AD2257" s="24">
        <v>118</v>
      </c>
      <c r="AE2257" s="29">
        <v>500</v>
      </c>
      <c r="AF2257" s="30">
        <v>74.420000000000073</v>
      </c>
      <c r="AG2257" s="48"/>
      <c r="AH2257" s="7" t="s">
        <v>7229</v>
      </c>
    </row>
    <row r="2258" spans="1:208" s="32" customFormat="1" ht="17.100000000000001" customHeight="1">
      <c r="A2258" s="22">
        <v>3247</v>
      </c>
      <c r="B2258" s="18" t="s">
        <v>7230</v>
      </c>
      <c r="C2258" s="19" t="s">
        <v>1767</v>
      </c>
      <c r="D2258" s="18" t="s">
        <v>7231</v>
      </c>
      <c r="E2258" s="18" t="s">
        <v>592</v>
      </c>
      <c r="F2258" s="18" t="s">
        <v>611</v>
      </c>
      <c r="G2258" s="20" t="s">
        <v>7232</v>
      </c>
      <c r="H2258" s="75">
        <v>42766</v>
      </c>
      <c r="I2258" s="18">
        <v>7832</v>
      </c>
      <c r="J2258" s="21">
        <v>1000</v>
      </c>
      <c r="K2258" s="22">
        <v>1978</v>
      </c>
      <c r="L2258" s="21">
        <v>1623.9379999999999</v>
      </c>
      <c r="M2258" s="23"/>
      <c r="N2258" s="18">
        <v>0</v>
      </c>
      <c r="O2258" s="21">
        <v>1623.9379999999999</v>
      </c>
      <c r="P2258" s="18" t="s">
        <v>1767</v>
      </c>
      <c r="Q2258" s="24">
        <v>150</v>
      </c>
      <c r="R2258" s="22" t="s">
        <v>33</v>
      </c>
      <c r="S2258" s="23"/>
      <c r="T2258" s="18">
        <v>0</v>
      </c>
      <c r="U2258" s="25"/>
      <c r="V2258" s="22"/>
      <c r="W2258" s="22"/>
      <c r="X2258" s="18"/>
      <c r="Y2258" s="26"/>
      <c r="Z2258" s="27"/>
      <c r="AA2258" s="26" t="s">
        <v>38</v>
      </c>
      <c r="AB2258" s="28">
        <v>125</v>
      </c>
      <c r="AC2258" s="18"/>
      <c r="AD2258" s="24"/>
      <c r="AE2258" s="29"/>
      <c r="AF2258" s="30">
        <v>2898.9380000000001</v>
      </c>
      <c r="AG2258" s="48"/>
      <c r="AH2258" s="6" t="s">
        <v>7233</v>
      </c>
    </row>
    <row r="2259" spans="1:208" s="32" customFormat="1" ht="17.100000000000001" customHeight="1">
      <c r="A2259" s="22">
        <v>3248</v>
      </c>
      <c r="B2259" s="18" t="s">
        <v>7234</v>
      </c>
      <c r="C2259" s="19" t="s">
        <v>7032</v>
      </c>
      <c r="D2259" s="18" t="s">
        <v>7235</v>
      </c>
      <c r="E2259" s="18" t="s">
        <v>592</v>
      </c>
      <c r="F2259" s="18" t="s">
        <v>611</v>
      </c>
      <c r="G2259" s="20">
        <v>36576</v>
      </c>
      <c r="H2259" s="75">
        <v>42766</v>
      </c>
      <c r="I2259" s="18">
        <v>6190</v>
      </c>
      <c r="J2259" s="21">
        <v>848.03000000000009</v>
      </c>
      <c r="K2259" s="22">
        <v>3222</v>
      </c>
      <c r="L2259" s="21">
        <v>2645.2619999999997</v>
      </c>
      <c r="M2259" s="23"/>
      <c r="N2259" s="18">
        <v>0</v>
      </c>
      <c r="O2259" s="21">
        <v>2645.2619999999997</v>
      </c>
      <c r="P2259" s="18" t="s">
        <v>1758</v>
      </c>
      <c r="Q2259" s="24">
        <v>200</v>
      </c>
      <c r="R2259" s="22" t="s">
        <v>33</v>
      </c>
      <c r="S2259" s="23"/>
      <c r="T2259" s="18">
        <v>0</v>
      </c>
      <c r="U2259" s="25" t="s">
        <v>85</v>
      </c>
      <c r="V2259" s="22">
        <v>400</v>
      </c>
      <c r="W2259" s="22"/>
      <c r="X2259" s="18"/>
      <c r="Y2259" s="26"/>
      <c r="Z2259" s="27"/>
      <c r="AA2259" s="26"/>
      <c r="AB2259" s="28"/>
      <c r="AC2259" s="18"/>
      <c r="AD2259" s="24"/>
      <c r="AE2259" s="29"/>
      <c r="AF2259" s="30">
        <v>4093.2919999999999</v>
      </c>
      <c r="AG2259" s="48"/>
      <c r="AH2259" s="6" t="s">
        <v>7236</v>
      </c>
    </row>
    <row r="2260" spans="1:208" s="32" customFormat="1" ht="17.100000000000001" customHeight="1">
      <c r="A2260" s="22">
        <v>3249</v>
      </c>
      <c r="B2260" s="18" t="s">
        <v>7237</v>
      </c>
      <c r="C2260" s="19" t="s">
        <v>7032</v>
      </c>
      <c r="D2260" s="18" t="s">
        <v>7238</v>
      </c>
      <c r="E2260" s="18" t="s">
        <v>592</v>
      </c>
      <c r="F2260" s="18" t="s">
        <v>611</v>
      </c>
      <c r="G2260" s="20">
        <v>36832</v>
      </c>
      <c r="H2260" s="75">
        <v>42766</v>
      </c>
      <c r="I2260" s="18">
        <v>5934</v>
      </c>
      <c r="J2260" s="21">
        <v>812.95800000000008</v>
      </c>
      <c r="K2260" s="22">
        <v>3052</v>
      </c>
      <c r="L2260" s="21">
        <v>2505.692</v>
      </c>
      <c r="M2260" s="23"/>
      <c r="N2260" s="18">
        <v>0</v>
      </c>
      <c r="O2260" s="21">
        <v>2505.692</v>
      </c>
      <c r="P2260" s="18" t="s">
        <v>1758</v>
      </c>
      <c r="Q2260" s="24">
        <v>200</v>
      </c>
      <c r="R2260" s="22" t="s">
        <v>33</v>
      </c>
      <c r="S2260" s="23"/>
      <c r="T2260" s="18">
        <v>0</v>
      </c>
      <c r="U2260" s="25" t="s">
        <v>85</v>
      </c>
      <c r="V2260" s="22">
        <v>400</v>
      </c>
      <c r="W2260" s="22"/>
      <c r="X2260" s="18"/>
      <c r="Y2260" s="26"/>
      <c r="Z2260" s="27"/>
      <c r="AA2260" s="26" t="s">
        <v>38</v>
      </c>
      <c r="AB2260" s="28">
        <v>125</v>
      </c>
      <c r="AC2260" s="18"/>
      <c r="AD2260" s="24"/>
      <c r="AE2260" s="29"/>
      <c r="AF2260" s="30">
        <v>4043.65</v>
      </c>
      <c r="AG2260" s="48"/>
      <c r="AH2260" s="6" t="s">
        <v>7239</v>
      </c>
    </row>
    <row r="2261" spans="1:208" s="32" customFormat="1" ht="17.100000000000001" customHeight="1">
      <c r="A2261" s="22">
        <v>3250</v>
      </c>
      <c r="B2261" s="18" t="s">
        <v>7240</v>
      </c>
      <c r="C2261" s="19" t="s">
        <v>7032</v>
      </c>
      <c r="D2261" s="18" t="s">
        <v>7241</v>
      </c>
      <c r="E2261" s="18" t="s">
        <v>592</v>
      </c>
      <c r="F2261" s="18" t="s">
        <v>611</v>
      </c>
      <c r="G2261" s="20" t="s">
        <v>7242</v>
      </c>
      <c r="H2261" s="75">
        <v>42766</v>
      </c>
      <c r="I2261" s="18">
        <v>5921</v>
      </c>
      <c r="J2261" s="21">
        <v>811.17700000000002</v>
      </c>
      <c r="K2261" s="22">
        <v>2882</v>
      </c>
      <c r="L2261" s="21">
        <v>2366.1219999999998</v>
      </c>
      <c r="M2261" s="23"/>
      <c r="N2261" s="18">
        <v>0</v>
      </c>
      <c r="O2261" s="21">
        <v>2366.1219999999998</v>
      </c>
      <c r="P2261" s="18" t="s">
        <v>1758</v>
      </c>
      <c r="Q2261" s="24">
        <v>200</v>
      </c>
      <c r="R2261" s="22" t="s">
        <v>33</v>
      </c>
      <c r="S2261" s="23"/>
      <c r="T2261" s="18">
        <v>0</v>
      </c>
      <c r="U2261" s="25" t="s">
        <v>85</v>
      </c>
      <c r="V2261" s="22">
        <v>400</v>
      </c>
      <c r="W2261" s="22"/>
      <c r="X2261" s="18"/>
      <c r="Y2261" s="26"/>
      <c r="Z2261" s="27"/>
      <c r="AA2261" s="26"/>
      <c r="AB2261" s="28"/>
      <c r="AC2261" s="18"/>
      <c r="AD2261" s="24">
        <v>36</v>
      </c>
      <c r="AE2261" s="29">
        <v>500</v>
      </c>
      <c r="AF2261" s="30">
        <v>3277.299</v>
      </c>
      <c r="AG2261" s="48"/>
      <c r="AH2261" s="6" t="s">
        <v>7243</v>
      </c>
    </row>
    <row r="2262" spans="1:208" s="69" customFormat="1" ht="17.100000000000001" customHeight="1">
      <c r="A2262" s="22">
        <v>3251</v>
      </c>
      <c r="B2262" s="18" t="s">
        <v>7244</v>
      </c>
      <c r="C2262" s="19" t="s">
        <v>1767</v>
      </c>
      <c r="D2262" s="18" t="s">
        <v>7245</v>
      </c>
      <c r="E2262" s="18" t="s">
        <v>592</v>
      </c>
      <c r="F2262" s="18" t="s">
        <v>611</v>
      </c>
      <c r="G2262" s="20">
        <v>34550</v>
      </c>
      <c r="H2262" s="75">
        <v>42766</v>
      </c>
      <c r="I2262" s="18">
        <v>8216</v>
      </c>
      <c r="J2262" s="21">
        <v>1000</v>
      </c>
      <c r="K2262" s="22">
        <v>2357</v>
      </c>
      <c r="L2262" s="21">
        <v>1935.097</v>
      </c>
      <c r="M2262" s="23"/>
      <c r="N2262" s="18">
        <v>0</v>
      </c>
      <c r="O2262" s="21">
        <v>1935.097</v>
      </c>
      <c r="P2262" s="18" t="s">
        <v>1767</v>
      </c>
      <c r="Q2262" s="24">
        <v>150</v>
      </c>
      <c r="R2262" s="22" t="s">
        <v>33</v>
      </c>
      <c r="S2262" s="23"/>
      <c r="T2262" s="18">
        <v>0</v>
      </c>
      <c r="U2262" s="25"/>
      <c r="V2262" s="22"/>
      <c r="W2262" s="22"/>
      <c r="X2262" s="18"/>
      <c r="Y2262" s="26"/>
      <c r="Z2262" s="27"/>
      <c r="AA2262" s="26" t="s">
        <v>38</v>
      </c>
      <c r="AB2262" s="28">
        <v>125</v>
      </c>
      <c r="AC2262" s="18"/>
      <c r="AD2262" s="24">
        <v>668</v>
      </c>
      <c r="AE2262" s="29">
        <v>750</v>
      </c>
      <c r="AF2262" s="30">
        <v>2460.0969999999998</v>
      </c>
      <c r="AG2262" s="48"/>
      <c r="AH2262" s="6" t="s">
        <v>7246</v>
      </c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P2262" s="32"/>
      <c r="BQ2262" s="32"/>
      <c r="BR2262" s="32"/>
      <c r="BS2262" s="32"/>
      <c r="BT2262" s="32"/>
      <c r="BU2262" s="32"/>
      <c r="BV2262" s="32"/>
      <c r="BW2262" s="32"/>
      <c r="BX2262" s="32"/>
      <c r="BY2262" s="32"/>
      <c r="BZ2262" s="32"/>
      <c r="CA2262" s="32"/>
      <c r="CB2262" s="32"/>
      <c r="CC2262" s="32"/>
      <c r="CD2262" s="32"/>
      <c r="CE2262" s="32"/>
      <c r="CF2262" s="32"/>
      <c r="CG2262" s="32"/>
      <c r="CH2262" s="32"/>
      <c r="CI2262" s="32"/>
      <c r="CJ2262" s="32"/>
      <c r="CK2262" s="32"/>
      <c r="CL2262" s="32"/>
      <c r="CM2262" s="32"/>
      <c r="CN2262" s="32"/>
      <c r="CO2262" s="32"/>
      <c r="CP2262" s="32"/>
      <c r="CQ2262" s="32"/>
      <c r="CR2262" s="32"/>
      <c r="CS2262" s="32"/>
      <c r="CT2262" s="32"/>
      <c r="CU2262" s="32"/>
      <c r="CV2262" s="32"/>
      <c r="CW2262" s="32"/>
      <c r="CX2262" s="32"/>
      <c r="CY2262" s="32"/>
      <c r="CZ2262" s="32"/>
      <c r="DA2262" s="32"/>
      <c r="DB2262" s="32"/>
      <c r="DC2262" s="32"/>
      <c r="DD2262" s="32"/>
      <c r="DE2262" s="32"/>
      <c r="DF2262" s="32"/>
      <c r="DG2262" s="32"/>
      <c r="DH2262" s="32"/>
      <c r="DI2262" s="32"/>
      <c r="DJ2262" s="32"/>
      <c r="DK2262" s="32"/>
      <c r="DL2262" s="32"/>
      <c r="DM2262" s="32"/>
      <c r="DN2262" s="32"/>
      <c r="DO2262" s="32"/>
      <c r="DP2262" s="32"/>
      <c r="DQ2262" s="32"/>
      <c r="DR2262" s="32"/>
      <c r="DS2262" s="32"/>
      <c r="DT2262" s="32"/>
      <c r="DU2262" s="32"/>
      <c r="DV2262" s="32"/>
      <c r="DW2262" s="32"/>
      <c r="DX2262" s="32"/>
      <c r="DY2262" s="32"/>
      <c r="DZ2262" s="32"/>
      <c r="EA2262" s="32"/>
      <c r="EB2262" s="32"/>
      <c r="EC2262" s="32"/>
      <c r="ED2262" s="32"/>
      <c r="EE2262" s="32"/>
      <c r="EF2262" s="32"/>
      <c r="EG2262" s="32"/>
      <c r="EH2262" s="32"/>
      <c r="EI2262" s="32"/>
      <c r="EJ2262" s="32"/>
      <c r="EK2262" s="32"/>
      <c r="EL2262" s="32"/>
      <c r="EM2262" s="32"/>
      <c r="EN2262" s="32"/>
      <c r="EO2262" s="32"/>
      <c r="EP2262" s="32"/>
      <c r="EQ2262" s="32"/>
      <c r="ER2262" s="32"/>
      <c r="ES2262" s="32"/>
      <c r="ET2262" s="32"/>
      <c r="EU2262" s="32"/>
      <c r="EV2262" s="32"/>
      <c r="EW2262" s="32"/>
      <c r="EX2262" s="32"/>
      <c r="EY2262" s="32"/>
      <c r="EZ2262" s="32"/>
      <c r="FA2262" s="32"/>
      <c r="FB2262" s="32"/>
      <c r="FC2262" s="32"/>
      <c r="FD2262" s="32"/>
      <c r="FE2262" s="32"/>
      <c r="FF2262" s="32"/>
      <c r="FG2262" s="32"/>
      <c r="FH2262" s="32"/>
      <c r="FI2262" s="32"/>
      <c r="FJ2262" s="32"/>
      <c r="FK2262" s="32"/>
      <c r="FL2262" s="32"/>
      <c r="FM2262" s="32"/>
      <c r="FN2262" s="32"/>
      <c r="FO2262" s="32"/>
      <c r="FP2262" s="32"/>
      <c r="FQ2262" s="32"/>
      <c r="FR2262" s="32"/>
      <c r="FS2262" s="32"/>
      <c r="FT2262" s="32"/>
      <c r="FU2262" s="32"/>
      <c r="FV2262" s="32"/>
      <c r="FW2262" s="32"/>
      <c r="FX2262" s="32"/>
      <c r="FY2262" s="32"/>
      <c r="FZ2262" s="32"/>
      <c r="GA2262" s="32"/>
      <c r="GB2262" s="32"/>
      <c r="GC2262" s="32"/>
      <c r="GD2262" s="32"/>
      <c r="GE2262" s="32"/>
      <c r="GF2262" s="32"/>
      <c r="GG2262" s="32"/>
      <c r="GH2262" s="32"/>
      <c r="GI2262" s="32"/>
      <c r="GJ2262" s="32"/>
      <c r="GK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</row>
    <row r="2263" spans="1:208" s="69" customFormat="1" ht="17.100000000000001" customHeight="1">
      <c r="A2263" s="22">
        <v>3252</v>
      </c>
      <c r="B2263" s="18" t="s">
        <v>7247</v>
      </c>
      <c r="C2263" s="19" t="s">
        <v>1767</v>
      </c>
      <c r="D2263" s="18" t="s">
        <v>7248</v>
      </c>
      <c r="E2263" s="18" t="s">
        <v>592</v>
      </c>
      <c r="F2263" s="18" t="s">
        <v>611</v>
      </c>
      <c r="G2263" s="20" t="s">
        <v>7249</v>
      </c>
      <c r="H2263" s="75">
        <v>42766</v>
      </c>
      <c r="I2263" s="18">
        <v>7442</v>
      </c>
      <c r="J2263" s="21">
        <v>1000</v>
      </c>
      <c r="K2263" s="22">
        <v>2341</v>
      </c>
      <c r="L2263" s="21">
        <v>1921.9609999999998</v>
      </c>
      <c r="M2263" s="23"/>
      <c r="N2263" s="18">
        <v>0</v>
      </c>
      <c r="O2263" s="21">
        <v>1921.9609999999998</v>
      </c>
      <c r="P2263" s="18" t="s">
        <v>1767</v>
      </c>
      <c r="Q2263" s="24">
        <v>150</v>
      </c>
      <c r="R2263" s="22" t="s">
        <v>33</v>
      </c>
      <c r="S2263" s="23"/>
      <c r="T2263" s="18">
        <v>0</v>
      </c>
      <c r="U2263" s="25" t="s">
        <v>139</v>
      </c>
      <c r="V2263" s="22">
        <v>800</v>
      </c>
      <c r="W2263" s="22"/>
      <c r="X2263" s="18"/>
      <c r="Y2263" s="26"/>
      <c r="Z2263" s="27"/>
      <c r="AA2263" s="26"/>
      <c r="AB2263" s="28"/>
      <c r="AC2263" s="18"/>
      <c r="AD2263" s="24">
        <v>723</v>
      </c>
      <c r="AE2263" s="29">
        <v>750</v>
      </c>
      <c r="AF2263" s="30">
        <v>3121.9609999999998</v>
      </c>
      <c r="AG2263" s="48"/>
      <c r="AH2263" s="6" t="s">
        <v>7250</v>
      </c>
      <c r="AI2263" s="32"/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/>
      <c r="AY2263" s="32"/>
      <c r="AZ2263" s="32"/>
      <c r="BA2263" s="32"/>
      <c r="BB2263" s="32"/>
      <c r="BC2263" s="32"/>
      <c r="BD2263" s="32"/>
      <c r="BE2263" s="32"/>
      <c r="BF2263" s="32"/>
      <c r="BG2263" s="32"/>
      <c r="BH2263" s="32"/>
      <c r="BI2263" s="32"/>
      <c r="BJ2263" s="32"/>
      <c r="BK2263" s="32"/>
      <c r="BL2263" s="32"/>
      <c r="BM2263" s="32"/>
      <c r="BN2263" s="32"/>
      <c r="BO2263" s="32"/>
      <c r="BP2263" s="32"/>
      <c r="BQ2263" s="32"/>
      <c r="BR2263" s="32"/>
      <c r="BS2263" s="32"/>
      <c r="BT2263" s="32"/>
      <c r="BU2263" s="32"/>
      <c r="BV2263" s="32"/>
      <c r="BW2263" s="32"/>
      <c r="BX2263" s="32"/>
      <c r="BY2263" s="32"/>
      <c r="BZ2263" s="32"/>
      <c r="CA2263" s="32"/>
      <c r="CB2263" s="32"/>
      <c r="CC2263" s="32"/>
      <c r="CD2263" s="32"/>
      <c r="CE2263" s="32"/>
      <c r="CF2263" s="32"/>
      <c r="CG2263" s="32"/>
      <c r="CH2263" s="32"/>
      <c r="CI2263" s="32"/>
      <c r="CJ2263" s="32"/>
      <c r="CK2263" s="32"/>
      <c r="CL2263" s="32"/>
      <c r="CM2263" s="32"/>
      <c r="CN2263" s="32"/>
      <c r="CO2263" s="32"/>
      <c r="CP2263" s="32"/>
      <c r="CQ2263" s="32"/>
      <c r="CR2263" s="32"/>
      <c r="CS2263" s="32"/>
      <c r="CT2263" s="32"/>
      <c r="CU2263" s="32"/>
      <c r="CV2263" s="32"/>
      <c r="CW2263" s="32"/>
      <c r="CX2263" s="32"/>
      <c r="CY2263" s="32"/>
      <c r="CZ2263" s="32"/>
      <c r="DA2263" s="32"/>
      <c r="DB2263" s="32"/>
      <c r="DC2263" s="32"/>
      <c r="DD2263" s="32"/>
      <c r="DE2263" s="32"/>
      <c r="DF2263" s="32"/>
      <c r="DG2263" s="32"/>
      <c r="DH2263" s="32"/>
      <c r="DI2263" s="32"/>
      <c r="DJ2263" s="32"/>
      <c r="DK2263" s="32"/>
      <c r="DL2263" s="32"/>
      <c r="DM2263" s="32"/>
      <c r="DN2263" s="32"/>
      <c r="DO2263" s="32"/>
      <c r="DP2263" s="32"/>
      <c r="DQ2263" s="32"/>
      <c r="DR2263" s="32"/>
      <c r="DS2263" s="32"/>
      <c r="DT2263" s="32"/>
      <c r="DU2263" s="32"/>
      <c r="DV2263" s="32"/>
      <c r="DW2263" s="32"/>
      <c r="DX2263" s="32"/>
      <c r="DY2263" s="32"/>
      <c r="DZ2263" s="32"/>
      <c r="EA2263" s="32"/>
      <c r="EB2263" s="32"/>
      <c r="EC2263" s="32"/>
      <c r="ED2263" s="32"/>
      <c r="EE2263" s="32"/>
      <c r="EF2263" s="32"/>
      <c r="EG2263" s="32"/>
      <c r="EH2263" s="32"/>
      <c r="EI2263" s="32"/>
      <c r="EJ2263" s="32"/>
      <c r="EK2263" s="32"/>
      <c r="EL2263" s="32"/>
      <c r="EM2263" s="32"/>
      <c r="EN2263" s="32"/>
      <c r="EO2263" s="32"/>
      <c r="EP2263" s="32"/>
      <c r="EQ2263" s="32"/>
      <c r="ER2263" s="32"/>
      <c r="ES2263" s="32"/>
      <c r="ET2263" s="32"/>
      <c r="EU2263" s="32"/>
      <c r="EV2263" s="32"/>
      <c r="EW2263" s="32"/>
      <c r="EX2263" s="32"/>
      <c r="EY2263" s="32"/>
      <c r="EZ2263" s="32"/>
      <c r="FA2263" s="32"/>
      <c r="FB2263" s="32"/>
      <c r="FC2263" s="32"/>
      <c r="FD2263" s="32"/>
      <c r="FE2263" s="32"/>
      <c r="FF2263" s="32"/>
      <c r="FG2263" s="32"/>
      <c r="FH2263" s="32"/>
      <c r="FI2263" s="32"/>
      <c r="FJ2263" s="32"/>
      <c r="FK2263" s="32"/>
      <c r="FL2263" s="32"/>
      <c r="FM2263" s="32"/>
      <c r="FN2263" s="32"/>
      <c r="FO2263" s="32"/>
      <c r="FP2263" s="32"/>
      <c r="FQ2263" s="32"/>
      <c r="FR2263" s="32"/>
      <c r="FS2263" s="32"/>
      <c r="FT2263" s="32"/>
      <c r="FU2263" s="32"/>
      <c r="FV2263" s="32"/>
      <c r="FW2263" s="32"/>
      <c r="FX2263" s="32"/>
      <c r="FY2263" s="32"/>
      <c r="FZ2263" s="32"/>
      <c r="GA2263" s="32"/>
      <c r="GB2263" s="32"/>
      <c r="GC2263" s="32"/>
      <c r="GD2263" s="32"/>
      <c r="GE2263" s="32"/>
      <c r="GF2263" s="32"/>
      <c r="GG2263" s="32"/>
      <c r="GH2263" s="32"/>
      <c r="GI2263" s="32"/>
      <c r="GJ2263" s="32"/>
      <c r="GK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</row>
    <row r="2264" spans="1:208" s="32" customFormat="1" ht="17.100000000000001" customHeight="1">
      <c r="A2264" s="22">
        <v>3253</v>
      </c>
      <c r="B2264" s="18" t="s">
        <v>7251</v>
      </c>
      <c r="C2264" s="19" t="s">
        <v>1771</v>
      </c>
      <c r="D2264" s="18" t="s">
        <v>7252</v>
      </c>
      <c r="E2264" s="18" t="s">
        <v>592</v>
      </c>
      <c r="F2264" s="18" t="s">
        <v>611</v>
      </c>
      <c r="G2264" s="20" t="s">
        <v>7253</v>
      </c>
      <c r="H2264" s="75">
        <v>42766</v>
      </c>
      <c r="I2264" s="18">
        <v>5912</v>
      </c>
      <c r="J2264" s="21">
        <v>809.94400000000007</v>
      </c>
      <c r="K2264" s="22">
        <v>2878</v>
      </c>
      <c r="L2264" s="21">
        <v>2362.8379999999997</v>
      </c>
      <c r="M2264" s="23"/>
      <c r="N2264" s="18">
        <v>0</v>
      </c>
      <c r="O2264" s="21">
        <v>2362.8379999999997</v>
      </c>
      <c r="P2264" s="18" t="s">
        <v>1771</v>
      </c>
      <c r="Q2264" s="24">
        <v>100</v>
      </c>
      <c r="R2264" s="22" t="s">
        <v>33</v>
      </c>
      <c r="S2264" s="23"/>
      <c r="T2264" s="18">
        <v>0</v>
      </c>
      <c r="U2264" s="25"/>
      <c r="V2264" s="22"/>
      <c r="W2264" s="22"/>
      <c r="X2264" s="18"/>
      <c r="Y2264" s="26"/>
      <c r="Z2264" s="27"/>
      <c r="AA2264" s="26"/>
      <c r="AB2264" s="28"/>
      <c r="AC2264" s="18"/>
      <c r="AD2264" s="24">
        <v>19</v>
      </c>
      <c r="AE2264" s="29">
        <v>300</v>
      </c>
      <c r="AF2264" s="30">
        <v>2972.7819999999997</v>
      </c>
      <c r="AG2264" s="48"/>
      <c r="AH2264" s="6" t="s">
        <v>7254</v>
      </c>
    </row>
    <row r="2265" spans="1:208" s="32" customFormat="1" ht="17.100000000000001" customHeight="1">
      <c r="A2265" s="22">
        <v>3254</v>
      </c>
      <c r="B2265" s="18" t="s">
        <v>7255</v>
      </c>
      <c r="C2265" s="19" t="s">
        <v>1767</v>
      </c>
      <c r="D2265" s="18" t="s">
        <v>7256</v>
      </c>
      <c r="E2265" s="18" t="s">
        <v>592</v>
      </c>
      <c r="F2265" s="18" t="s">
        <v>611</v>
      </c>
      <c r="G2265" s="20">
        <v>37571</v>
      </c>
      <c r="H2265" s="75">
        <v>42766</v>
      </c>
      <c r="I2265" s="18">
        <v>5195</v>
      </c>
      <c r="J2265" s="21">
        <v>711.71500000000003</v>
      </c>
      <c r="K2265" s="22">
        <v>1970</v>
      </c>
      <c r="L2265" s="21">
        <v>1617.37</v>
      </c>
      <c r="M2265" s="23"/>
      <c r="N2265" s="18">
        <v>0</v>
      </c>
      <c r="O2265" s="21">
        <v>1617.37</v>
      </c>
      <c r="P2265" s="18" t="s">
        <v>1767</v>
      </c>
      <c r="Q2265" s="24">
        <v>150</v>
      </c>
      <c r="R2265" s="22" t="s">
        <v>33</v>
      </c>
      <c r="S2265" s="23"/>
      <c r="T2265" s="18">
        <v>0</v>
      </c>
      <c r="U2265" s="25" t="s">
        <v>85</v>
      </c>
      <c r="V2265" s="22">
        <v>400</v>
      </c>
      <c r="W2265" s="22"/>
      <c r="X2265" s="18"/>
      <c r="Y2265" s="26"/>
      <c r="Z2265" s="27"/>
      <c r="AA2265" s="26"/>
      <c r="AB2265" s="28"/>
      <c r="AC2265" s="18"/>
      <c r="AD2265" s="24">
        <v>193</v>
      </c>
      <c r="AE2265" s="29">
        <v>500</v>
      </c>
      <c r="AF2265" s="30">
        <v>2379.085</v>
      </c>
      <c r="AG2265" s="48"/>
      <c r="AH2265" s="6" t="s">
        <v>7257</v>
      </c>
    </row>
    <row r="2266" spans="1:208" s="32" customFormat="1" ht="17.100000000000001" customHeight="1">
      <c r="A2266" s="22">
        <v>3255</v>
      </c>
      <c r="B2266" s="18" t="s">
        <v>7258</v>
      </c>
      <c r="C2266" s="19" t="s">
        <v>1771</v>
      </c>
      <c r="D2266" s="18" t="s">
        <v>7259</v>
      </c>
      <c r="E2266" s="18" t="s">
        <v>592</v>
      </c>
      <c r="F2266" s="18" t="s">
        <v>611</v>
      </c>
      <c r="G2266" s="20" t="s">
        <v>7260</v>
      </c>
      <c r="H2266" s="75">
        <v>42766</v>
      </c>
      <c r="I2266" s="18">
        <v>8568</v>
      </c>
      <c r="J2266" s="21">
        <v>1000</v>
      </c>
      <c r="K2266" s="22">
        <v>3515</v>
      </c>
      <c r="L2266" s="21">
        <v>2885.8150000000001</v>
      </c>
      <c r="M2266" s="23"/>
      <c r="N2266" s="18">
        <v>0</v>
      </c>
      <c r="O2266" s="21">
        <v>2885.8150000000001</v>
      </c>
      <c r="P2266" s="18" t="s">
        <v>1824</v>
      </c>
      <c r="Q2266" s="24">
        <v>100</v>
      </c>
      <c r="R2266" s="22" t="s">
        <v>33</v>
      </c>
      <c r="S2266" s="23"/>
      <c r="T2266" s="18">
        <v>0</v>
      </c>
      <c r="U2266" s="25"/>
      <c r="V2266" s="22"/>
      <c r="W2266" s="22"/>
      <c r="X2266" s="18"/>
      <c r="Y2266" s="26"/>
      <c r="Z2266" s="27"/>
      <c r="AA2266" s="26"/>
      <c r="AB2266" s="28"/>
      <c r="AC2266" s="18"/>
      <c r="AD2266" s="24">
        <v>1458</v>
      </c>
      <c r="AE2266" s="29">
        <v>1500</v>
      </c>
      <c r="AF2266" s="30">
        <v>2485.8150000000001</v>
      </c>
      <c r="AG2266" s="48"/>
      <c r="AH2266" s="6" t="s">
        <v>7261</v>
      </c>
    </row>
    <row r="2267" spans="1:208" s="32" customFormat="1" ht="17.100000000000001" customHeight="1">
      <c r="A2267" s="22">
        <v>3256</v>
      </c>
      <c r="B2267" s="18" t="s">
        <v>7262</v>
      </c>
      <c r="C2267" s="19" t="s">
        <v>1771</v>
      </c>
      <c r="D2267" s="18" t="s">
        <v>7263</v>
      </c>
      <c r="E2267" s="18" t="s">
        <v>592</v>
      </c>
      <c r="F2267" s="18" t="s">
        <v>611</v>
      </c>
      <c r="G2267" s="20">
        <v>34219</v>
      </c>
      <c r="H2267" s="75">
        <v>42766</v>
      </c>
      <c r="I2267" s="18">
        <v>8547</v>
      </c>
      <c r="J2267" s="21">
        <v>1000</v>
      </c>
      <c r="K2267" s="22">
        <v>3715</v>
      </c>
      <c r="L2267" s="21">
        <v>3050.0149999999999</v>
      </c>
      <c r="M2267" s="23"/>
      <c r="N2267" s="18">
        <v>0</v>
      </c>
      <c r="O2267" s="21">
        <v>3050.0149999999999</v>
      </c>
      <c r="P2267" s="18" t="s">
        <v>1771</v>
      </c>
      <c r="Q2267" s="24">
        <v>100</v>
      </c>
      <c r="R2267" s="22" t="s">
        <v>33</v>
      </c>
      <c r="S2267" s="23"/>
      <c r="T2267" s="18">
        <v>0</v>
      </c>
      <c r="U2267" s="25"/>
      <c r="V2267" s="22"/>
      <c r="W2267" s="22"/>
      <c r="X2267" s="18"/>
      <c r="Y2267" s="26"/>
      <c r="Z2267" s="27"/>
      <c r="AA2267" s="26"/>
      <c r="AB2267" s="28"/>
      <c r="AC2267" s="18"/>
      <c r="AD2267" s="24">
        <v>120</v>
      </c>
      <c r="AE2267" s="29">
        <v>500</v>
      </c>
      <c r="AF2267" s="30">
        <v>3650.0149999999994</v>
      </c>
      <c r="AG2267" s="48"/>
      <c r="AH2267" s="6" t="s">
        <v>7264</v>
      </c>
    </row>
    <row r="2268" spans="1:208" s="32" customFormat="1" ht="17.100000000000001" customHeight="1">
      <c r="A2268" s="22">
        <v>3257</v>
      </c>
      <c r="B2268" s="18" t="s">
        <v>7265</v>
      </c>
      <c r="C2268" s="19" t="s">
        <v>1771</v>
      </c>
      <c r="D2268" s="18" t="s">
        <v>7266</v>
      </c>
      <c r="E2268" s="18" t="s">
        <v>592</v>
      </c>
      <c r="F2268" s="18" t="s">
        <v>611</v>
      </c>
      <c r="G2268" s="20" t="s">
        <v>7267</v>
      </c>
      <c r="H2268" s="75">
        <v>42766</v>
      </c>
      <c r="I2268" s="18">
        <v>7651</v>
      </c>
      <c r="J2268" s="21">
        <v>1000</v>
      </c>
      <c r="K2268" s="22">
        <v>2804</v>
      </c>
      <c r="L2268" s="21">
        <v>2302.0839999999998</v>
      </c>
      <c r="M2268" s="23"/>
      <c r="N2268" s="18">
        <v>0</v>
      </c>
      <c r="O2268" s="21">
        <v>2302.0839999999998</v>
      </c>
      <c r="P2268" s="18" t="s">
        <v>1824</v>
      </c>
      <c r="Q2268" s="24">
        <v>100</v>
      </c>
      <c r="R2268" s="22" t="s">
        <v>33</v>
      </c>
      <c r="S2268" s="23"/>
      <c r="T2268" s="18">
        <v>0</v>
      </c>
      <c r="U2268" s="25" t="s">
        <v>139</v>
      </c>
      <c r="V2268" s="22">
        <v>800</v>
      </c>
      <c r="W2268" s="22"/>
      <c r="X2268" s="18"/>
      <c r="Y2268" s="26" t="s">
        <v>38</v>
      </c>
      <c r="Z2268" s="27">
        <v>125</v>
      </c>
      <c r="AA2268" s="26"/>
      <c r="AB2268" s="28"/>
      <c r="AC2268" s="18"/>
      <c r="AD2268" s="24">
        <v>1601</v>
      </c>
      <c r="AE2268" s="29">
        <v>1500</v>
      </c>
      <c r="AF2268" s="30">
        <v>2827.0839999999998</v>
      </c>
      <c r="AG2268" s="48"/>
      <c r="AH2268" s="6" t="s">
        <v>7268</v>
      </c>
    </row>
    <row r="2269" spans="1:208" s="32" customFormat="1" ht="17.100000000000001" customHeight="1">
      <c r="A2269" s="22">
        <v>3258</v>
      </c>
      <c r="B2269" s="18" t="s">
        <v>7269</v>
      </c>
      <c r="C2269" s="19" t="s">
        <v>1771</v>
      </c>
      <c r="D2269" s="18" t="s">
        <v>7270</v>
      </c>
      <c r="E2269" s="18" t="s">
        <v>592</v>
      </c>
      <c r="F2269" s="18" t="s">
        <v>611</v>
      </c>
      <c r="G2269" s="20">
        <v>37434</v>
      </c>
      <c r="H2269" s="75">
        <v>42766</v>
      </c>
      <c r="I2269" s="18">
        <v>5332</v>
      </c>
      <c r="J2269" s="21">
        <v>730.48400000000004</v>
      </c>
      <c r="K2269" s="22">
        <v>1024</v>
      </c>
      <c r="L2269" s="21">
        <v>840.70399999999995</v>
      </c>
      <c r="M2269" s="23"/>
      <c r="N2269" s="18">
        <v>0</v>
      </c>
      <c r="O2269" s="21">
        <v>840.70399999999995</v>
      </c>
      <c r="P2269" s="18" t="s">
        <v>1771</v>
      </c>
      <c r="Q2269" s="24">
        <v>100</v>
      </c>
      <c r="R2269" s="22" t="s">
        <v>33</v>
      </c>
      <c r="S2269" s="23"/>
      <c r="T2269" s="18">
        <v>0</v>
      </c>
      <c r="U2269" s="25"/>
      <c r="V2269" s="22"/>
      <c r="W2269" s="22"/>
      <c r="X2269" s="18"/>
      <c r="Y2269" s="26"/>
      <c r="Z2269" s="27"/>
      <c r="AA2269" s="26"/>
      <c r="AB2269" s="28"/>
      <c r="AC2269" s="18"/>
      <c r="AD2269" s="24">
        <v>250</v>
      </c>
      <c r="AE2269" s="29">
        <v>500</v>
      </c>
      <c r="AF2269" s="30">
        <v>1171.1880000000001</v>
      </c>
      <c r="AG2269" s="48"/>
      <c r="AH2269" s="6" t="s">
        <v>7271</v>
      </c>
    </row>
    <row r="2270" spans="1:208" s="32" customFormat="1" ht="17.100000000000001" customHeight="1">
      <c r="A2270" s="22">
        <v>3259</v>
      </c>
      <c r="B2270" s="18" t="s">
        <v>7272</v>
      </c>
      <c r="C2270" s="19" t="s">
        <v>1771</v>
      </c>
      <c r="D2270" s="18" t="s">
        <v>7273</v>
      </c>
      <c r="E2270" s="18" t="s">
        <v>592</v>
      </c>
      <c r="F2270" s="18" t="s">
        <v>611</v>
      </c>
      <c r="G2270" s="20">
        <v>37490</v>
      </c>
      <c r="H2270" s="75">
        <v>42766</v>
      </c>
      <c r="I2270" s="18">
        <v>5276</v>
      </c>
      <c r="J2270" s="21">
        <v>722.81200000000001</v>
      </c>
      <c r="K2270" s="22">
        <v>1092</v>
      </c>
      <c r="L2270" s="21">
        <v>896.53199999999993</v>
      </c>
      <c r="M2270" s="23"/>
      <c r="N2270" s="18">
        <v>0</v>
      </c>
      <c r="O2270" s="21">
        <v>896.53199999999993</v>
      </c>
      <c r="P2270" s="18" t="s">
        <v>1771</v>
      </c>
      <c r="Q2270" s="24">
        <v>100</v>
      </c>
      <c r="R2270" s="22" t="s">
        <v>33</v>
      </c>
      <c r="S2270" s="23"/>
      <c r="T2270" s="18">
        <v>0</v>
      </c>
      <c r="U2270" s="25"/>
      <c r="V2270" s="22"/>
      <c r="W2270" s="22"/>
      <c r="X2270" s="18"/>
      <c r="Y2270" s="26"/>
      <c r="Z2270" s="27"/>
      <c r="AA2270" s="26" t="s">
        <v>38</v>
      </c>
      <c r="AB2270" s="28">
        <v>125</v>
      </c>
      <c r="AC2270" s="18"/>
      <c r="AD2270" s="24">
        <v>218</v>
      </c>
      <c r="AE2270" s="29">
        <v>500</v>
      </c>
      <c r="AF2270" s="30">
        <v>1344.3440000000001</v>
      </c>
      <c r="AG2270" s="48"/>
      <c r="AH2270" s="6" t="s">
        <v>7274</v>
      </c>
    </row>
    <row r="2271" spans="1:208" s="32" customFormat="1" ht="17.100000000000001" customHeight="1">
      <c r="A2271" s="22">
        <v>3260</v>
      </c>
      <c r="B2271" s="18" t="s">
        <v>7275</v>
      </c>
      <c r="C2271" s="19" t="s">
        <v>1771</v>
      </c>
      <c r="D2271" s="18" t="s">
        <v>7276</v>
      </c>
      <c r="E2271" s="18" t="s">
        <v>592</v>
      </c>
      <c r="F2271" s="18" t="s">
        <v>611</v>
      </c>
      <c r="G2271" s="20" t="s">
        <v>7277</v>
      </c>
      <c r="H2271" s="75">
        <v>42766</v>
      </c>
      <c r="I2271" s="18">
        <v>4331</v>
      </c>
      <c r="J2271" s="21">
        <v>593.34700000000009</v>
      </c>
      <c r="K2271" s="22">
        <v>1245</v>
      </c>
      <c r="L2271" s="21">
        <v>1022.145</v>
      </c>
      <c r="M2271" s="23"/>
      <c r="N2271" s="18">
        <v>0</v>
      </c>
      <c r="O2271" s="21">
        <v>1022.145</v>
      </c>
      <c r="P2271" s="18" t="s">
        <v>1771</v>
      </c>
      <c r="Q2271" s="24">
        <v>100</v>
      </c>
      <c r="R2271" s="22" t="s">
        <v>33</v>
      </c>
      <c r="S2271" s="23"/>
      <c r="T2271" s="18">
        <v>0</v>
      </c>
      <c r="U2271" s="25" t="s">
        <v>85</v>
      </c>
      <c r="V2271" s="22">
        <v>400</v>
      </c>
      <c r="W2271" s="22"/>
      <c r="X2271" s="18"/>
      <c r="Y2271" s="26"/>
      <c r="Z2271" s="27"/>
      <c r="AA2271" s="26"/>
      <c r="AB2271" s="28"/>
      <c r="AC2271" s="18"/>
      <c r="AD2271" s="24"/>
      <c r="AE2271" s="29"/>
      <c r="AF2271" s="30">
        <v>2115.4920000000002</v>
      </c>
      <c r="AG2271" s="48"/>
      <c r="AH2271" s="6" t="s">
        <v>7278</v>
      </c>
    </row>
    <row r="2272" spans="1:208" s="32" customFormat="1" ht="17.100000000000001" customHeight="1">
      <c r="A2272" s="22">
        <v>3261</v>
      </c>
      <c r="B2272" s="18" t="s">
        <v>7279</v>
      </c>
      <c r="C2272" s="19" t="s">
        <v>1771</v>
      </c>
      <c r="D2272" s="18" t="s">
        <v>7280</v>
      </c>
      <c r="E2272" s="18" t="s">
        <v>592</v>
      </c>
      <c r="F2272" s="18" t="s">
        <v>611</v>
      </c>
      <c r="G2272" s="20" t="s">
        <v>7281</v>
      </c>
      <c r="H2272" s="75">
        <v>42766</v>
      </c>
      <c r="I2272" s="18">
        <v>4611</v>
      </c>
      <c r="J2272" s="21">
        <v>631.70699999999999</v>
      </c>
      <c r="K2272" s="22"/>
      <c r="L2272" s="21">
        <v>0</v>
      </c>
      <c r="M2272" s="23"/>
      <c r="N2272" s="18">
        <v>0</v>
      </c>
      <c r="O2272" s="21">
        <v>0</v>
      </c>
      <c r="P2272" s="18" t="s">
        <v>1771</v>
      </c>
      <c r="Q2272" s="24">
        <v>100</v>
      </c>
      <c r="R2272" s="22" t="s">
        <v>33</v>
      </c>
      <c r="S2272" s="23"/>
      <c r="T2272" s="18">
        <v>0</v>
      </c>
      <c r="U2272" s="25"/>
      <c r="V2272" s="22"/>
      <c r="W2272" s="22"/>
      <c r="X2272" s="18"/>
      <c r="Y2272" s="26" t="s">
        <v>38</v>
      </c>
      <c r="Z2272" s="27">
        <v>125</v>
      </c>
      <c r="AA2272" s="26"/>
      <c r="AB2272" s="28"/>
      <c r="AC2272" s="18"/>
      <c r="AD2272" s="24"/>
      <c r="AE2272" s="29"/>
      <c r="AF2272" s="30">
        <v>856.70699999999999</v>
      </c>
      <c r="AG2272" s="48"/>
      <c r="AH2272" s="6" t="s">
        <v>7282</v>
      </c>
    </row>
    <row r="2273" spans="1:208" s="36" customFormat="1" ht="17.100000000000001" customHeight="1">
      <c r="A2273" s="22">
        <v>3262</v>
      </c>
      <c r="B2273" s="18" t="s">
        <v>7283</v>
      </c>
      <c r="C2273" s="19" t="s">
        <v>1771</v>
      </c>
      <c r="D2273" s="18" t="s">
        <v>7284</v>
      </c>
      <c r="E2273" s="18" t="s">
        <v>592</v>
      </c>
      <c r="F2273" s="18" t="s">
        <v>611</v>
      </c>
      <c r="G2273" s="20">
        <v>39373</v>
      </c>
      <c r="H2273" s="75">
        <v>42766</v>
      </c>
      <c r="I2273" s="18">
        <v>3393</v>
      </c>
      <c r="J2273" s="21">
        <v>464.84100000000001</v>
      </c>
      <c r="K2273" s="22">
        <v>650</v>
      </c>
      <c r="L2273" s="21">
        <v>533.65</v>
      </c>
      <c r="M2273" s="23"/>
      <c r="N2273" s="18">
        <v>0</v>
      </c>
      <c r="O2273" s="21">
        <v>533.65</v>
      </c>
      <c r="P2273" s="18" t="s">
        <v>1771</v>
      </c>
      <c r="Q2273" s="24">
        <v>100</v>
      </c>
      <c r="R2273" s="22" t="s">
        <v>33</v>
      </c>
      <c r="S2273" s="23"/>
      <c r="T2273" s="18">
        <v>0</v>
      </c>
      <c r="U2273" s="25"/>
      <c r="V2273" s="22"/>
      <c r="W2273" s="22"/>
      <c r="X2273" s="18"/>
      <c r="Y2273" s="26"/>
      <c r="Z2273" s="27"/>
      <c r="AA2273" s="26"/>
      <c r="AB2273" s="28"/>
      <c r="AC2273" s="18"/>
      <c r="AD2273" s="24"/>
      <c r="AE2273" s="29"/>
      <c r="AF2273" s="30">
        <v>1098.491</v>
      </c>
      <c r="AG2273" s="48"/>
      <c r="AH2273" s="6" t="s">
        <v>7285</v>
      </c>
      <c r="AI2273" s="32"/>
      <c r="AJ2273" s="32"/>
      <c r="AK2273" s="32"/>
      <c r="AL2273" s="32"/>
      <c r="AM2273" s="32"/>
      <c r="AN2273" s="32"/>
      <c r="AO2273" s="32"/>
      <c r="AP2273" s="32"/>
      <c r="AQ2273" s="32"/>
      <c r="AR2273" s="32"/>
      <c r="AS2273" s="32"/>
      <c r="AT2273" s="32"/>
      <c r="AU2273" s="32"/>
      <c r="AV2273" s="32"/>
      <c r="AW2273" s="32"/>
      <c r="AX2273" s="32"/>
      <c r="AY2273" s="32"/>
      <c r="AZ2273" s="32"/>
      <c r="BA2273" s="32"/>
      <c r="BB2273" s="32"/>
      <c r="BC2273" s="32"/>
      <c r="BD2273" s="32"/>
      <c r="BE2273" s="32"/>
      <c r="BF2273" s="32"/>
      <c r="BG2273" s="32"/>
      <c r="BH2273" s="32"/>
      <c r="BI2273" s="32"/>
      <c r="BJ2273" s="32"/>
      <c r="BK2273" s="32"/>
      <c r="BL2273" s="32"/>
      <c r="BM2273" s="32"/>
      <c r="BN2273" s="32"/>
      <c r="BO2273" s="32"/>
      <c r="BP2273" s="32"/>
      <c r="BQ2273" s="32"/>
      <c r="BR2273" s="32"/>
      <c r="BS2273" s="32"/>
      <c r="BT2273" s="32"/>
      <c r="BU2273" s="32"/>
      <c r="BV2273" s="32"/>
      <c r="BW2273" s="32"/>
      <c r="BX2273" s="32"/>
      <c r="BY2273" s="32"/>
      <c r="BZ2273" s="32"/>
      <c r="CA2273" s="32"/>
      <c r="CB2273" s="32"/>
      <c r="CC2273" s="32"/>
      <c r="CD2273" s="32"/>
      <c r="CE2273" s="32"/>
      <c r="CF2273" s="32"/>
      <c r="CG2273" s="32"/>
      <c r="CH2273" s="32"/>
      <c r="CI2273" s="32"/>
      <c r="CJ2273" s="32"/>
      <c r="CK2273" s="32"/>
      <c r="CL2273" s="32"/>
      <c r="CM2273" s="32"/>
      <c r="CN2273" s="32"/>
      <c r="CO2273" s="32"/>
      <c r="CP2273" s="32"/>
      <c r="CQ2273" s="32"/>
      <c r="CR2273" s="32"/>
      <c r="CS2273" s="32"/>
      <c r="CT2273" s="32"/>
      <c r="CU2273" s="32"/>
      <c r="CV2273" s="32"/>
      <c r="CW2273" s="32"/>
      <c r="CX2273" s="32"/>
      <c r="CY2273" s="32"/>
      <c r="CZ2273" s="32"/>
      <c r="DA2273" s="32"/>
      <c r="DB2273" s="32"/>
      <c r="DC2273" s="32"/>
      <c r="DD2273" s="32"/>
      <c r="DE2273" s="32"/>
      <c r="DF2273" s="32"/>
      <c r="DG2273" s="32"/>
      <c r="DH2273" s="32"/>
      <c r="DI2273" s="32"/>
      <c r="DJ2273" s="32"/>
      <c r="DK2273" s="32"/>
      <c r="DL2273" s="32"/>
      <c r="DM2273" s="32"/>
      <c r="DN2273" s="32"/>
      <c r="DO2273" s="32"/>
      <c r="DP2273" s="32"/>
      <c r="DQ2273" s="32"/>
      <c r="DR2273" s="32"/>
      <c r="DS2273" s="32"/>
      <c r="DT2273" s="32"/>
      <c r="DU2273" s="32"/>
      <c r="DV2273" s="32"/>
      <c r="DW2273" s="32"/>
      <c r="DX2273" s="32"/>
      <c r="DY2273" s="32"/>
      <c r="DZ2273" s="32"/>
      <c r="EA2273" s="32"/>
      <c r="EB2273" s="32"/>
      <c r="EC2273" s="32"/>
      <c r="ED2273" s="32"/>
      <c r="EE2273" s="32"/>
      <c r="EF2273" s="32"/>
      <c r="EG2273" s="32"/>
      <c r="EH2273" s="32"/>
      <c r="EI2273" s="32"/>
      <c r="EJ2273" s="32"/>
      <c r="EK2273" s="32"/>
      <c r="EL2273" s="32"/>
      <c r="EM2273" s="32"/>
      <c r="EN2273" s="32"/>
      <c r="EO2273" s="32"/>
      <c r="EP2273" s="32"/>
      <c r="EQ2273" s="32"/>
      <c r="ER2273" s="32"/>
      <c r="ES2273" s="32"/>
      <c r="ET2273" s="32"/>
      <c r="EU2273" s="32"/>
      <c r="EV2273" s="32"/>
      <c r="EW2273" s="32"/>
      <c r="EX2273" s="32"/>
      <c r="EY2273" s="32"/>
      <c r="EZ2273" s="32"/>
      <c r="FA2273" s="32"/>
      <c r="FB2273" s="32"/>
      <c r="FC2273" s="32"/>
      <c r="FD2273" s="32"/>
      <c r="FE2273" s="32"/>
      <c r="FF2273" s="32"/>
      <c r="FG2273" s="32"/>
      <c r="FH2273" s="32"/>
      <c r="FI2273" s="32"/>
      <c r="FJ2273" s="32"/>
      <c r="FK2273" s="32"/>
      <c r="FL2273" s="32"/>
      <c r="FM2273" s="32"/>
      <c r="FN2273" s="32"/>
      <c r="FO2273" s="32"/>
      <c r="FP2273" s="32"/>
      <c r="FQ2273" s="32"/>
      <c r="FR2273" s="32"/>
      <c r="FS2273" s="32"/>
      <c r="FT2273" s="32"/>
      <c r="FU2273" s="32"/>
      <c r="FV2273" s="32"/>
      <c r="FW2273" s="32"/>
      <c r="FX2273" s="32"/>
      <c r="FY2273" s="32"/>
      <c r="FZ2273" s="32"/>
      <c r="GA2273" s="32"/>
      <c r="GB2273" s="32"/>
      <c r="GC2273" s="32"/>
      <c r="GD2273" s="32"/>
      <c r="GE2273" s="32"/>
      <c r="GF2273" s="32"/>
      <c r="GG2273" s="32"/>
      <c r="GH2273" s="32"/>
      <c r="GI2273" s="32"/>
      <c r="GJ2273" s="32"/>
      <c r="GK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</row>
    <row r="2274" spans="1:208" s="32" customFormat="1" ht="17.100000000000001" customHeight="1">
      <c r="A2274" s="22">
        <v>3263</v>
      </c>
      <c r="B2274" s="18" t="s">
        <v>7286</v>
      </c>
      <c r="C2274" s="19" t="s">
        <v>1771</v>
      </c>
      <c r="D2274" s="18" t="s">
        <v>7287</v>
      </c>
      <c r="E2274" s="18" t="s">
        <v>592</v>
      </c>
      <c r="F2274" s="18" t="s">
        <v>611</v>
      </c>
      <c r="G2274" s="20">
        <v>38010</v>
      </c>
      <c r="H2274" s="75">
        <v>42766</v>
      </c>
      <c r="I2274" s="18">
        <v>4756</v>
      </c>
      <c r="J2274" s="21">
        <v>651.572</v>
      </c>
      <c r="K2274" s="22">
        <v>490</v>
      </c>
      <c r="L2274" s="21">
        <v>402.28999999999996</v>
      </c>
      <c r="M2274" s="23"/>
      <c r="N2274" s="18">
        <v>0</v>
      </c>
      <c r="O2274" s="21">
        <v>402.28999999999996</v>
      </c>
      <c r="P2274" s="18" t="s">
        <v>1771</v>
      </c>
      <c r="Q2274" s="24">
        <v>100</v>
      </c>
      <c r="R2274" s="22" t="s">
        <v>33</v>
      </c>
      <c r="S2274" s="23"/>
      <c r="T2274" s="18">
        <v>0</v>
      </c>
      <c r="U2274" s="25" t="s">
        <v>85</v>
      </c>
      <c r="V2274" s="22">
        <v>400</v>
      </c>
      <c r="W2274" s="22"/>
      <c r="X2274" s="18"/>
      <c r="Y2274" s="26"/>
      <c r="Z2274" s="27"/>
      <c r="AA2274" s="26"/>
      <c r="AB2274" s="28"/>
      <c r="AC2274" s="18"/>
      <c r="AD2274" s="24">
        <v>1144</v>
      </c>
      <c r="AE2274" s="29">
        <v>1500</v>
      </c>
      <c r="AF2274" s="30">
        <v>53.86200000000008</v>
      </c>
      <c r="AG2274" s="48"/>
      <c r="AH2274" s="6" t="s">
        <v>7288</v>
      </c>
    </row>
    <row r="2275" spans="1:208" s="32" customFormat="1" ht="17.100000000000001" customHeight="1">
      <c r="A2275" s="22">
        <v>3264</v>
      </c>
      <c r="B2275" s="18" t="s">
        <v>7289</v>
      </c>
      <c r="C2275" s="19" t="s">
        <v>1771</v>
      </c>
      <c r="D2275" s="18" t="s">
        <v>7290</v>
      </c>
      <c r="E2275" s="18" t="s">
        <v>592</v>
      </c>
      <c r="F2275" s="18" t="s">
        <v>611</v>
      </c>
      <c r="G2275" s="20">
        <v>39721</v>
      </c>
      <c r="H2275" s="75">
        <v>42766</v>
      </c>
      <c r="I2275" s="18">
        <v>3045</v>
      </c>
      <c r="J2275" s="21">
        <v>417.16500000000002</v>
      </c>
      <c r="K2275" s="22">
        <v>294</v>
      </c>
      <c r="L2275" s="21">
        <v>241.374</v>
      </c>
      <c r="M2275" s="23"/>
      <c r="N2275" s="18">
        <v>0</v>
      </c>
      <c r="O2275" s="21">
        <v>241.374</v>
      </c>
      <c r="P2275" s="18" t="s">
        <v>1771</v>
      </c>
      <c r="Q2275" s="24">
        <v>100</v>
      </c>
      <c r="R2275" s="22" t="s">
        <v>33</v>
      </c>
      <c r="S2275" s="23"/>
      <c r="T2275" s="18">
        <v>0</v>
      </c>
      <c r="U2275" s="25" t="s">
        <v>85</v>
      </c>
      <c r="V2275" s="22">
        <v>400</v>
      </c>
      <c r="W2275" s="22"/>
      <c r="X2275" s="18"/>
      <c r="Y2275" s="26"/>
      <c r="Z2275" s="27"/>
      <c r="AA2275" s="26"/>
      <c r="AB2275" s="28"/>
      <c r="AC2275" s="18"/>
      <c r="AD2275" s="24"/>
      <c r="AE2275" s="29"/>
      <c r="AF2275" s="30">
        <v>1158.539</v>
      </c>
      <c r="AG2275" s="48"/>
      <c r="AH2275" s="6" t="s">
        <v>7291</v>
      </c>
    </row>
    <row r="2276" spans="1:208" s="32" customFormat="1" ht="17.100000000000001" customHeight="1">
      <c r="A2276" s="22">
        <v>3265</v>
      </c>
      <c r="B2276" s="18" t="s">
        <v>7292</v>
      </c>
      <c r="C2276" s="19" t="s">
        <v>1771</v>
      </c>
      <c r="D2276" s="18" t="s">
        <v>7293</v>
      </c>
      <c r="E2276" s="18" t="s">
        <v>592</v>
      </c>
      <c r="F2276" s="18" t="s">
        <v>611</v>
      </c>
      <c r="G2276" s="20">
        <v>40011</v>
      </c>
      <c r="H2276" s="75">
        <v>42766</v>
      </c>
      <c r="I2276" s="18">
        <v>2755</v>
      </c>
      <c r="J2276" s="21">
        <v>377.435</v>
      </c>
      <c r="K2276" s="22">
        <v>54</v>
      </c>
      <c r="L2276" s="21">
        <v>44.333999999999996</v>
      </c>
      <c r="M2276" s="23"/>
      <c r="N2276" s="18">
        <v>0</v>
      </c>
      <c r="O2276" s="21">
        <v>44.333999999999996</v>
      </c>
      <c r="P2276" s="18" t="s">
        <v>1771</v>
      </c>
      <c r="Q2276" s="24">
        <v>100</v>
      </c>
      <c r="R2276" s="22" t="s">
        <v>33</v>
      </c>
      <c r="S2276" s="23"/>
      <c r="T2276" s="18">
        <v>0</v>
      </c>
      <c r="U2276" s="25"/>
      <c r="V2276" s="22"/>
      <c r="W2276" s="22"/>
      <c r="X2276" s="18"/>
      <c r="Y2276" s="26"/>
      <c r="Z2276" s="27"/>
      <c r="AA2276" s="26"/>
      <c r="AB2276" s="28"/>
      <c r="AC2276" s="18"/>
      <c r="AD2276" s="24"/>
      <c r="AE2276" s="29"/>
      <c r="AF2276" s="30">
        <v>521.76900000000001</v>
      </c>
      <c r="AG2276" s="48"/>
      <c r="AH2276" s="6" t="s">
        <v>7294</v>
      </c>
      <c r="GJ2276" s="89"/>
      <c r="GK2276" s="89"/>
      <c r="GL2276" s="89"/>
      <c r="GM2276" s="89"/>
      <c r="GN2276" s="89"/>
      <c r="GO2276" s="89"/>
      <c r="GP2276" s="89"/>
      <c r="GQ2276" s="89"/>
      <c r="GR2276" s="89"/>
      <c r="GS2276" s="89"/>
      <c r="GT2276" s="89"/>
      <c r="GU2276" s="89"/>
      <c r="GV2276" s="89"/>
      <c r="GW2276" s="89"/>
      <c r="GX2276" s="89"/>
      <c r="GY2276" s="89"/>
      <c r="GZ2276" s="89"/>
    </row>
    <row r="2277" spans="1:208" s="32" customFormat="1" ht="17.100000000000001" customHeight="1">
      <c r="A2277" s="22">
        <v>3266</v>
      </c>
      <c r="B2277" s="18" t="s">
        <v>7295</v>
      </c>
      <c r="C2277" s="34" t="s">
        <v>1824</v>
      </c>
      <c r="D2277" s="18" t="s">
        <v>7296</v>
      </c>
      <c r="E2277" s="18" t="s">
        <v>592</v>
      </c>
      <c r="F2277" s="18" t="s">
        <v>611</v>
      </c>
      <c r="G2277" s="20">
        <v>39598</v>
      </c>
      <c r="H2277" s="75">
        <v>42766</v>
      </c>
      <c r="I2277" s="18">
        <v>3168</v>
      </c>
      <c r="J2277" s="21">
        <v>434.01600000000002</v>
      </c>
      <c r="K2277" s="22">
        <v>235</v>
      </c>
      <c r="L2277" s="21">
        <v>192.935</v>
      </c>
      <c r="M2277" s="23"/>
      <c r="N2277" s="18">
        <v>0</v>
      </c>
      <c r="O2277" s="21">
        <v>192.935</v>
      </c>
      <c r="P2277" s="18" t="s">
        <v>1824</v>
      </c>
      <c r="Q2277" s="24">
        <v>100</v>
      </c>
      <c r="R2277" s="22" t="s">
        <v>33</v>
      </c>
      <c r="S2277" s="23"/>
      <c r="T2277" s="18">
        <v>0</v>
      </c>
      <c r="U2277" s="25" t="s">
        <v>52</v>
      </c>
      <c r="V2277" s="22">
        <v>100</v>
      </c>
      <c r="W2277" s="22"/>
      <c r="X2277" s="18"/>
      <c r="Y2277" s="26"/>
      <c r="Z2277" s="27"/>
      <c r="AA2277" s="26"/>
      <c r="AB2277" s="28"/>
      <c r="AC2277" s="18"/>
      <c r="AD2277" s="24">
        <v>1</v>
      </c>
      <c r="AE2277" s="29">
        <v>100</v>
      </c>
      <c r="AF2277" s="30">
        <v>726.95100000000002</v>
      </c>
      <c r="AG2277" s="48"/>
      <c r="AH2277" s="6" t="s">
        <v>7297</v>
      </c>
    </row>
    <row r="2278" spans="1:208" s="32" customFormat="1" ht="17.100000000000001" customHeight="1">
      <c r="A2278" s="22">
        <v>3267</v>
      </c>
      <c r="B2278" s="18" t="s">
        <v>7298</v>
      </c>
      <c r="C2278" s="34" t="s">
        <v>1824</v>
      </c>
      <c r="D2278" s="18" t="s">
        <v>7299</v>
      </c>
      <c r="E2278" s="18" t="s">
        <v>592</v>
      </c>
      <c r="F2278" s="18" t="s">
        <v>611</v>
      </c>
      <c r="G2278" s="20">
        <v>40078</v>
      </c>
      <c r="H2278" s="75">
        <v>42766</v>
      </c>
      <c r="I2278" s="18">
        <v>2688</v>
      </c>
      <c r="J2278" s="21">
        <v>368.25600000000003</v>
      </c>
      <c r="K2278" s="22"/>
      <c r="L2278" s="21">
        <v>0</v>
      </c>
      <c r="M2278" s="23"/>
      <c r="N2278" s="18">
        <v>0</v>
      </c>
      <c r="O2278" s="21">
        <v>0</v>
      </c>
      <c r="P2278" s="18" t="s">
        <v>1852</v>
      </c>
      <c r="Q2278" s="24">
        <v>50</v>
      </c>
      <c r="R2278" s="22" t="s">
        <v>33</v>
      </c>
      <c r="S2278" s="23"/>
      <c r="T2278" s="18">
        <v>0</v>
      </c>
      <c r="U2278" s="25"/>
      <c r="V2278" s="22"/>
      <c r="W2278" s="22"/>
      <c r="X2278" s="18"/>
      <c r="Y2278" s="26"/>
      <c r="Z2278" s="27"/>
      <c r="AA2278" s="26"/>
      <c r="AB2278" s="28"/>
      <c r="AC2278" s="18"/>
      <c r="AD2278" s="24">
        <v>178</v>
      </c>
      <c r="AE2278" s="29">
        <v>500</v>
      </c>
      <c r="AF2278" s="30">
        <v>-81.743999999999971</v>
      </c>
      <c r="AG2278" s="48"/>
      <c r="AH2278" s="6" t="s">
        <v>7300</v>
      </c>
    </row>
    <row r="2279" spans="1:208" s="32" customFormat="1" ht="17.100000000000001" customHeight="1">
      <c r="A2279" s="22">
        <v>3268</v>
      </c>
      <c r="B2279" s="18" t="s">
        <v>7301</v>
      </c>
      <c r="C2279" s="19" t="s">
        <v>1852</v>
      </c>
      <c r="D2279" s="18" t="s">
        <v>7302</v>
      </c>
      <c r="E2279" s="18" t="s">
        <v>592</v>
      </c>
      <c r="F2279" s="18" t="s">
        <v>611</v>
      </c>
      <c r="G2279" s="20">
        <v>39792</v>
      </c>
      <c r="H2279" s="75">
        <v>42766</v>
      </c>
      <c r="I2279" s="18">
        <v>2974</v>
      </c>
      <c r="J2279" s="21">
        <v>407.43800000000005</v>
      </c>
      <c r="K2279" s="22">
        <v>164</v>
      </c>
      <c r="L2279" s="21">
        <v>134.64400000000001</v>
      </c>
      <c r="M2279" s="23"/>
      <c r="N2279" s="18">
        <v>0</v>
      </c>
      <c r="O2279" s="21">
        <v>134.64400000000001</v>
      </c>
      <c r="P2279" s="18" t="s">
        <v>1852</v>
      </c>
      <c r="Q2279" s="24">
        <v>50</v>
      </c>
      <c r="R2279" s="22" t="s">
        <v>33</v>
      </c>
      <c r="S2279" s="23"/>
      <c r="T2279" s="18">
        <v>0</v>
      </c>
      <c r="U2279" s="25"/>
      <c r="V2279" s="22"/>
      <c r="W2279" s="22"/>
      <c r="X2279" s="18"/>
      <c r="Y2279" s="26"/>
      <c r="Z2279" s="27"/>
      <c r="AA2279" s="26" t="s">
        <v>38</v>
      </c>
      <c r="AB2279" s="28">
        <v>125</v>
      </c>
      <c r="AC2279" s="18"/>
      <c r="AD2279" s="24">
        <v>245</v>
      </c>
      <c r="AE2279" s="29">
        <v>500</v>
      </c>
      <c r="AF2279" s="30">
        <v>217.08200000000011</v>
      </c>
      <c r="AG2279" s="48"/>
      <c r="AH2279" s="6" t="s">
        <v>7303</v>
      </c>
    </row>
    <row r="2280" spans="1:208" s="32" customFormat="1" ht="17.100000000000001" customHeight="1">
      <c r="A2280" s="22">
        <v>3269</v>
      </c>
      <c r="B2280" s="19" t="s">
        <v>7304</v>
      </c>
      <c r="C2280" s="19" t="s">
        <v>1771</v>
      </c>
      <c r="D2280" s="19" t="s">
        <v>7305</v>
      </c>
      <c r="E2280" s="19" t="s">
        <v>592</v>
      </c>
      <c r="F2280" s="19" t="s">
        <v>611</v>
      </c>
      <c r="G2280" s="20">
        <v>39476</v>
      </c>
      <c r="H2280" s="75">
        <v>42766</v>
      </c>
      <c r="I2280" s="18">
        <v>3290</v>
      </c>
      <c r="J2280" s="21">
        <v>450.73</v>
      </c>
      <c r="K2280" s="22">
        <v>653</v>
      </c>
      <c r="L2280" s="21">
        <v>536.11299999999994</v>
      </c>
      <c r="M2280" s="23"/>
      <c r="N2280" s="18">
        <v>0</v>
      </c>
      <c r="O2280" s="21">
        <v>536.11299999999994</v>
      </c>
      <c r="P2280" s="18" t="s">
        <v>1771</v>
      </c>
      <c r="Q2280" s="24">
        <v>100</v>
      </c>
      <c r="R2280" s="22" t="s">
        <v>33</v>
      </c>
      <c r="S2280" s="23"/>
      <c r="T2280" s="18">
        <v>0</v>
      </c>
      <c r="U2280" s="25"/>
      <c r="V2280" s="22"/>
      <c r="W2280" s="22"/>
      <c r="X2280" s="18"/>
      <c r="Y2280" s="26"/>
      <c r="Z2280" s="27"/>
      <c r="AA2280" s="26"/>
      <c r="AB2280" s="28"/>
      <c r="AC2280" s="18"/>
      <c r="AD2280" s="24">
        <v>94</v>
      </c>
      <c r="AE2280" s="29">
        <v>500</v>
      </c>
      <c r="AF2280" s="30">
        <v>586.84299999999985</v>
      </c>
      <c r="AG2280" s="48"/>
      <c r="AH2280" s="7" t="s">
        <v>7306</v>
      </c>
    </row>
    <row r="2281" spans="1:208" s="32" customFormat="1" ht="17.100000000000001" customHeight="1">
      <c r="A2281" s="22">
        <v>3270</v>
      </c>
      <c r="B2281" s="19" t="s">
        <v>7307</v>
      </c>
      <c r="C2281" s="19" t="s">
        <v>1771</v>
      </c>
      <c r="D2281" s="19" t="s">
        <v>7308</v>
      </c>
      <c r="E2281" s="19" t="s">
        <v>592</v>
      </c>
      <c r="F2281" s="19" t="s">
        <v>611</v>
      </c>
      <c r="G2281" s="20">
        <v>38579</v>
      </c>
      <c r="H2281" s="75">
        <v>42766</v>
      </c>
      <c r="I2281" s="18">
        <v>4187</v>
      </c>
      <c r="J2281" s="21">
        <v>573.61900000000003</v>
      </c>
      <c r="K2281" s="22">
        <v>336</v>
      </c>
      <c r="L2281" s="21">
        <v>275.85599999999999</v>
      </c>
      <c r="M2281" s="23"/>
      <c r="N2281" s="18">
        <v>0</v>
      </c>
      <c r="O2281" s="21">
        <v>275.85599999999999</v>
      </c>
      <c r="P2281" s="18" t="s">
        <v>1771</v>
      </c>
      <c r="Q2281" s="24">
        <v>100</v>
      </c>
      <c r="R2281" s="22" t="s">
        <v>33</v>
      </c>
      <c r="S2281" s="23"/>
      <c r="T2281" s="18">
        <v>0</v>
      </c>
      <c r="U2281" s="25"/>
      <c r="V2281" s="22"/>
      <c r="W2281" s="22"/>
      <c r="X2281" s="18"/>
      <c r="Y2281" s="26"/>
      <c r="Z2281" s="27"/>
      <c r="AA2281" s="26"/>
      <c r="AB2281" s="28"/>
      <c r="AC2281" s="18"/>
      <c r="AD2281" s="24">
        <v>172</v>
      </c>
      <c r="AE2281" s="29">
        <v>500</v>
      </c>
      <c r="AF2281" s="30">
        <v>449.47500000000002</v>
      </c>
      <c r="AG2281" s="48"/>
      <c r="AH2281" s="7" t="s">
        <v>7309</v>
      </c>
    </row>
    <row r="2282" spans="1:208" s="32" customFormat="1" ht="17.100000000000001" customHeight="1">
      <c r="A2282" s="22">
        <v>3271</v>
      </c>
      <c r="B2282" s="18" t="s">
        <v>7310</v>
      </c>
      <c r="C2282" s="19" t="s">
        <v>1762</v>
      </c>
      <c r="D2282" s="18" t="s">
        <v>7311</v>
      </c>
      <c r="E2282" s="18" t="s">
        <v>592</v>
      </c>
      <c r="F2282" s="18" t="s">
        <v>621</v>
      </c>
      <c r="G2282" s="20">
        <v>35611</v>
      </c>
      <c r="H2282" s="75">
        <v>42766</v>
      </c>
      <c r="I2282" s="18">
        <v>7155</v>
      </c>
      <c r="J2282" s="21">
        <v>980.23500000000013</v>
      </c>
      <c r="K2282" s="22">
        <v>3157</v>
      </c>
      <c r="L2282" s="21">
        <v>2591.8969999999999</v>
      </c>
      <c r="M2282" s="23"/>
      <c r="N2282" s="18">
        <v>0</v>
      </c>
      <c r="O2282" s="21">
        <v>2591.8969999999999</v>
      </c>
      <c r="P2282" s="18" t="s">
        <v>1758</v>
      </c>
      <c r="Q2282" s="24">
        <v>200</v>
      </c>
      <c r="R2282" s="22" t="s">
        <v>33</v>
      </c>
      <c r="S2282" s="23"/>
      <c r="T2282" s="18">
        <v>0</v>
      </c>
      <c r="U2282" s="25"/>
      <c r="V2282" s="22"/>
      <c r="W2282" s="22"/>
      <c r="X2282" s="18"/>
      <c r="Y2282" s="26"/>
      <c r="Z2282" s="27"/>
      <c r="AA2282" s="26"/>
      <c r="AB2282" s="28"/>
      <c r="AC2282" s="18"/>
      <c r="AD2282" s="24">
        <v>8</v>
      </c>
      <c r="AE2282" s="29">
        <v>200</v>
      </c>
      <c r="AF2282" s="30">
        <v>3572.1320000000001</v>
      </c>
      <c r="AG2282" s="48"/>
      <c r="AH2282" s="6" t="s">
        <v>7312</v>
      </c>
    </row>
    <row r="2283" spans="1:208" s="32" customFormat="1" ht="17.100000000000001" customHeight="1">
      <c r="A2283" s="22">
        <v>3272</v>
      </c>
      <c r="B2283" s="18" t="s">
        <v>7313</v>
      </c>
      <c r="C2283" s="19" t="s">
        <v>7032</v>
      </c>
      <c r="D2283" s="18" t="s">
        <v>7314</v>
      </c>
      <c r="E2283" s="18" t="s">
        <v>592</v>
      </c>
      <c r="F2283" s="18" t="s">
        <v>621</v>
      </c>
      <c r="G2283" s="20">
        <v>35494</v>
      </c>
      <c r="H2283" s="75">
        <v>42766</v>
      </c>
      <c r="I2283" s="18">
        <v>7272</v>
      </c>
      <c r="J2283" s="21">
        <v>996.26400000000012</v>
      </c>
      <c r="K2283" s="22">
        <v>1872</v>
      </c>
      <c r="L2283" s="21">
        <v>1536.9119999999998</v>
      </c>
      <c r="M2283" s="23"/>
      <c r="N2283" s="18">
        <v>0</v>
      </c>
      <c r="O2283" s="21">
        <v>1536.9119999999998</v>
      </c>
      <c r="P2283" s="18" t="s">
        <v>1758</v>
      </c>
      <c r="Q2283" s="24">
        <v>200</v>
      </c>
      <c r="R2283" s="22" t="s">
        <v>33</v>
      </c>
      <c r="S2283" s="23"/>
      <c r="T2283" s="18">
        <v>0</v>
      </c>
      <c r="U2283" s="25" t="s">
        <v>85</v>
      </c>
      <c r="V2283" s="22">
        <v>400</v>
      </c>
      <c r="W2283" s="22"/>
      <c r="X2283" s="18"/>
      <c r="Y2283" s="26"/>
      <c r="Z2283" s="27"/>
      <c r="AA2283" s="26"/>
      <c r="AB2283" s="28"/>
      <c r="AC2283" s="18"/>
      <c r="AD2283" s="24"/>
      <c r="AE2283" s="29"/>
      <c r="AF2283" s="30">
        <v>3133.1759999999999</v>
      </c>
      <c r="AG2283" s="48"/>
      <c r="AH2283" s="6" t="s">
        <v>7315</v>
      </c>
    </row>
    <row r="2284" spans="1:208" s="32" customFormat="1" ht="17.100000000000001" customHeight="1">
      <c r="A2284" s="22">
        <v>3273</v>
      </c>
      <c r="B2284" s="18" t="s">
        <v>7316</v>
      </c>
      <c r="C2284" s="19" t="s">
        <v>7032</v>
      </c>
      <c r="D2284" s="18" t="s">
        <v>7317</v>
      </c>
      <c r="E2284" s="18" t="s">
        <v>592</v>
      </c>
      <c r="F2284" s="18" t="s">
        <v>621</v>
      </c>
      <c r="G2284" s="20">
        <v>36398</v>
      </c>
      <c r="H2284" s="75">
        <v>42766</v>
      </c>
      <c r="I2284" s="18">
        <v>6368</v>
      </c>
      <c r="J2284" s="21">
        <v>872.41600000000005</v>
      </c>
      <c r="K2284" s="22">
        <v>1745</v>
      </c>
      <c r="L2284" s="21">
        <v>1432.645</v>
      </c>
      <c r="M2284" s="23"/>
      <c r="N2284" s="18">
        <v>0</v>
      </c>
      <c r="O2284" s="21">
        <v>1432.645</v>
      </c>
      <c r="P2284" s="18" t="s">
        <v>1758</v>
      </c>
      <c r="Q2284" s="24">
        <v>200</v>
      </c>
      <c r="R2284" s="22" t="s">
        <v>33</v>
      </c>
      <c r="S2284" s="23"/>
      <c r="T2284" s="18">
        <v>0</v>
      </c>
      <c r="U2284" s="25"/>
      <c r="V2284" s="22"/>
      <c r="W2284" s="22"/>
      <c r="X2284" s="18"/>
      <c r="Y2284" s="26"/>
      <c r="Z2284" s="27"/>
      <c r="AA2284" s="26" t="s">
        <v>38</v>
      </c>
      <c r="AB2284" s="28">
        <v>125</v>
      </c>
      <c r="AC2284" s="18"/>
      <c r="AD2284" s="24"/>
      <c r="AE2284" s="29"/>
      <c r="AF2284" s="30">
        <v>2630.0610000000001</v>
      </c>
      <c r="AG2284" s="48"/>
      <c r="AH2284" s="6" t="s">
        <v>7318</v>
      </c>
    </row>
    <row r="2285" spans="1:208" s="32" customFormat="1" ht="17.100000000000001" customHeight="1">
      <c r="A2285" s="22">
        <v>3274</v>
      </c>
      <c r="B2285" s="18" t="s">
        <v>7319</v>
      </c>
      <c r="C2285" s="19" t="s">
        <v>7032</v>
      </c>
      <c r="D2285" s="18" t="s">
        <v>7320</v>
      </c>
      <c r="E2285" s="18" t="s">
        <v>592</v>
      </c>
      <c r="F2285" s="18" t="s">
        <v>621</v>
      </c>
      <c r="G2285" s="20">
        <v>36147</v>
      </c>
      <c r="H2285" s="75">
        <v>42766</v>
      </c>
      <c r="I2285" s="18">
        <v>6619</v>
      </c>
      <c r="J2285" s="21">
        <v>906.80300000000011</v>
      </c>
      <c r="K2285" s="22">
        <v>2557</v>
      </c>
      <c r="L2285" s="21">
        <v>2099.297</v>
      </c>
      <c r="M2285" s="23"/>
      <c r="N2285" s="18">
        <v>0</v>
      </c>
      <c r="O2285" s="21">
        <v>2099.297</v>
      </c>
      <c r="P2285" s="18" t="s">
        <v>1758</v>
      </c>
      <c r="Q2285" s="24">
        <v>200</v>
      </c>
      <c r="R2285" s="22" t="s">
        <v>33</v>
      </c>
      <c r="S2285" s="23"/>
      <c r="T2285" s="18">
        <v>0</v>
      </c>
      <c r="U2285" s="25" t="s">
        <v>85</v>
      </c>
      <c r="V2285" s="22">
        <v>400</v>
      </c>
      <c r="W2285" s="22"/>
      <c r="X2285" s="18"/>
      <c r="Y2285" s="26"/>
      <c r="Z2285" s="27"/>
      <c r="AA2285" s="26"/>
      <c r="AB2285" s="28"/>
      <c r="AC2285" s="18"/>
      <c r="AD2285" s="24">
        <v>52</v>
      </c>
      <c r="AE2285" s="29">
        <v>500</v>
      </c>
      <c r="AF2285" s="30">
        <v>3106.1000000000004</v>
      </c>
      <c r="AG2285" s="48"/>
      <c r="AH2285" s="6" t="s">
        <v>7321</v>
      </c>
    </row>
    <row r="2286" spans="1:208" s="32" customFormat="1" ht="17.100000000000001" customHeight="1">
      <c r="A2286" s="22">
        <v>3275</v>
      </c>
      <c r="B2286" s="18" t="s">
        <v>7322</v>
      </c>
      <c r="C2286" s="19" t="s">
        <v>1767</v>
      </c>
      <c r="D2286" s="18" t="s">
        <v>7323</v>
      </c>
      <c r="E2286" s="18" t="s">
        <v>592</v>
      </c>
      <c r="F2286" s="18" t="s">
        <v>621</v>
      </c>
      <c r="G2286" s="20">
        <v>35053</v>
      </c>
      <c r="H2286" s="75">
        <v>42766</v>
      </c>
      <c r="I2286" s="18">
        <v>7713</v>
      </c>
      <c r="J2286" s="21">
        <v>1000</v>
      </c>
      <c r="K2286" s="22">
        <v>3774</v>
      </c>
      <c r="L2286" s="21">
        <v>3098.4539999999997</v>
      </c>
      <c r="M2286" s="23"/>
      <c r="N2286" s="18">
        <v>0</v>
      </c>
      <c r="O2286" s="21">
        <v>3098.4539999999997</v>
      </c>
      <c r="P2286" s="18" t="s">
        <v>1767</v>
      </c>
      <c r="Q2286" s="24">
        <v>150</v>
      </c>
      <c r="R2286" s="22" t="s">
        <v>33</v>
      </c>
      <c r="S2286" s="23"/>
      <c r="T2286" s="18">
        <v>0</v>
      </c>
      <c r="U2286" s="25"/>
      <c r="V2286" s="22"/>
      <c r="W2286" s="22"/>
      <c r="X2286" s="18"/>
      <c r="Y2286" s="26" t="s">
        <v>38</v>
      </c>
      <c r="Z2286" s="27">
        <v>125</v>
      </c>
      <c r="AA2286" s="26"/>
      <c r="AB2286" s="28"/>
      <c r="AC2286" s="18"/>
      <c r="AD2286" s="24">
        <v>870</v>
      </c>
      <c r="AE2286" s="29">
        <v>1000</v>
      </c>
      <c r="AF2286" s="30">
        <v>3373.4539999999997</v>
      </c>
      <c r="AG2286" s="48"/>
      <c r="AH2286" s="6" t="s">
        <v>7324</v>
      </c>
    </row>
    <row r="2287" spans="1:208" s="32" customFormat="1" ht="17.100000000000001" customHeight="1">
      <c r="A2287" s="22">
        <v>3276</v>
      </c>
      <c r="B2287" s="18" t="s">
        <v>7325</v>
      </c>
      <c r="C2287" s="19" t="s">
        <v>1767</v>
      </c>
      <c r="D2287" s="18" t="s">
        <v>7326</v>
      </c>
      <c r="E2287" s="18" t="s">
        <v>592</v>
      </c>
      <c r="F2287" s="18" t="s">
        <v>621</v>
      </c>
      <c r="G2287" s="20">
        <v>36504</v>
      </c>
      <c r="H2287" s="75">
        <v>42766</v>
      </c>
      <c r="I2287" s="18">
        <v>6262</v>
      </c>
      <c r="J2287" s="21">
        <v>857.89400000000012</v>
      </c>
      <c r="K2287" s="22">
        <v>1826</v>
      </c>
      <c r="L2287" s="21">
        <v>1499.146</v>
      </c>
      <c r="M2287" s="23"/>
      <c r="N2287" s="18">
        <v>0</v>
      </c>
      <c r="O2287" s="21">
        <v>1499.146</v>
      </c>
      <c r="P2287" s="18" t="s">
        <v>1767</v>
      </c>
      <c r="Q2287" s="24">
        <v>150</v>
      </c>
      <c r="R2287" s="22" t="s">
        <v>33</v>
      </c>
      <c r="S2287" s="23"/>
      <c r="T2287" s="18">
        <v>0</v>
      </c>
      <c r="U2287" s="25"/>
      <c r="V2287" s="22"/>
      <c r="W2287" s="22"/>
      <c r="X2287" s="18"/>
      <c r="Y2287" s="26"/>
      <c r="Z2287" s="27"/>
      <c r="AA2287" s="26"/>
      <c r="AB2287" s="28"/>
      <c r="AC2287" s="18"/>
      <c r="AD2287" s="24">
        <v>20</v>
      </c>
      <c r="AE2287" s="29">
        <v>300</v>
      </c>
      <c r="AF2287" s="30">
        <v>2207.04</v>
      </c>
      <c r="AG2287" s="48"/>
      <c r="AH2287" s="6" t="s">
        <v>7327</v>
      </c>
    </row>
    <row r="2288" spans="1:208" s="32" customFormat="1" ht="17.100000000000001" customHeight="1">
      <c r="A2288" s="22">
        <v>3277</v>
      </c>
      <c r="B2288" s="18" t="s">
        <v>7328</v>
      </c>
      <c r="C2288" s="19" t="s">
        <v>1767</v>
      </c>
      <c r="D2288" s="18" t="s">
        <v>7329</v>
      </c>
      <c r="E2288" s="18" t="s">
        <v>592</v>
      </c>
      <c r="F2288" s="18" t="s">
        <v>621</v>
      </c>
      <c r="G2288" s="20">
        <v>37109</v>
      </c>
      <c r="H2288" s="75">
        <v>42766</v>
      </c>
      <c r="I2288" s="18">
        <v>5657</v>
      </c>
      <c r="J2288" s="21">
        <v>775.00900000000001</v>
      </c>
      <c r="K2288" s="22">
        <v>2466</v>
      </c>
      <c r="L2288" s="21">
        <v>2024.5859999999998</v>
      </c>
      <c r="M2288" s="23"/>
      <c r="N2288" s="18">
        <v>0</v>
      </c>
      <c r="O2288" s="21">
        <v>2024.5859999999998</v>
      </c>
      <c r="P2288" s="18" t="s">
        <v>1767</v>
      </c>
      <c r="Q2288" s="24">
        <v>150</v>
      </c>
      <c r="R2288" s="22" t="s">
        <v>33</v>
      </c>
      <c r="S2288" s="23"/>
      <c r="T2288" s="18">
        <v>0</v>
      </c>
      <c r="U2288" s="25" t="s">
        <v>85</v>
      </c>
      <c r="V2288" s="22">
        <v>400</v>
      </c>
      <c r="W2288" s="22"/>
      <c r="X2288" s="18"/>
      <c r="Y2288" s="26"/>
      <c r="Z2288" s="27"/>
      <c r="AA2288" s="26"/>
      <c r="AB2288" s="28"/>
      <c r="AC2288" s="18"/>
      <c r="AD2288" s="24">
        <v>11</v>
      </c>
      <c r="AE2288" s="29">
        <v>200</v>
      </c>
      <c r="AF2288" s="30">
        <v>3149.5949999999998</v>
      </c>
      <c r="AG2288" s="48"/>
      <c r="AH2288" s="6" t="s">
        <v>7330</v>
      </c>
    </row>
    <row r="2289" spans="1:208" s="32" customFormat="1" ht="17.100000000000001" customHeight="1">
      <c r="A2289" s="22">
        <v>3278</v>
      </c>
      <c r="B2289" s="18" t="s">
        <v>7331</v>
      </c>
      <c r="C2289" s="19" t="s">
        <v>1767</v>
      </c>
      <c r="D2289" s="18" t="s">
        <v>7332</v>
      </c>
      <c r="E2289" s="18" t="s">
        <v>592</v>
      </c>
      <c r="F2289" s="18" t="s">
        <v>621</v>
      </c>
      <c r="G2289" s="20">
        <v>37279</v>
      </c>
      <c r="H2289" s="75">
        <v>42766</v>
      </c>
      <c r="I2289" s="18">
        <v>5487</v>
      </c>
      <c r="J2289" s="21">
        <v>751.71900000000005</v>
      </c>
      <c r="K2289" s="22">
        <v>1400</v>
      </c>
      <c r="L2289" s="21">
        <v>1149.3999999999999</v>
      </c>
      <c r="M2289" s="23"/>
      <c r="N2289" s="18">
        <v>0</v>
      </c>
      <c r="O2289" s="21">
        <v>1149.3999999999999</v>
      </c>
      <c r="P2289" s="18" t="s">
        <v>1767</v>
      </c>
      <c r="Q2289" s="24">
        <v>150</v>
      </c>
      <c r="R2289" s="22" t="s">
        <v>33</v>
      </c>
      <c r="S2289" s="23"/>
      <c r="T2289" s="18">
        <v>0</v>
      </c>
      <c r="U2289" s="25" t="s">
        <v>85</v>
      </c>
      <c r="V2289" s="22">
        <v>400</v>
      </c>
      <c r="W2289" s="22"/>
      <c r="X2289" s="18"/>
      <c r="Y2289" s="26"/>
      <c r="Z2289" s="27"/>
      <c r="AA2289" s="26"/>
      <c r="AB2289" s="28"/>
      <c r="AC2289" s="18"/>
      <c r="AD2289" s="24">
        <v>135</v>
      </c>
      <c r="AE2289" s="29">
        <v>500</v>
      </c>
      <c r="AF2289" s="30">
        <v>1951.1189999999997</v>
      </c>
      <c r="AG2289" s="48"/>
      <c r="AH2289" s="6" t="s">
        <v>7333</v>
      </c>
    </row>
    <row r="2290" spans="1:208" s="32" customFormat="1" ht="17.100000000000001" customHeight="1">
      <c r="A2290" s="22">
        <v>3279</v>
      </c>
      <c r="B2290" s="18" t="s">
        <v>7334</v>
      </c>
      <c r="C2290" s="19" t="s">
        <v>1767</v>
      </c>
      <c r="D2290" s="18" t="s">
        <v>7335</v>
      </c>
      <c r="E2290" s="18" t="s">
        <v>592</v>
      </c>
      <c r="F2290" s="18" t="s">
        <v>621</v>
      </c>
      <c r="G2290" s="20">
        <v>37581</v>
      </c>
      <c r="H2290" s="75">
        <v>42766</v>
      </c>
      <c r="I2290" s="18">
        <v>5185</v>
      </c>
      <c r="J2290" s="21">
        <v>710.34500000000003</v>
      </c>
      <c r="K2290" s="22">
        <v>2105</v>
      </c>
      <c r="L2290" s="21">
        <v>1728.2049999999999</v>
      </c>
      <c r="M2290" s="23"/>
      <c r="N2290" s="18">
        <v>0</v>
      </c>
      <c r="O2290" s="21">
        <v>1728.2049999999999</v>
      </c>
      <c r="P2290" s="18" t="s">
        <v>1767</v>
      </c>
      <c r="Q2290" s="24">
        <v>150</v>
      </c>
      <c r="R2290" s="22" t="s">
        <v>33</v>
      </c>
      <c r="S2290" s="23"/>
      <c r="T2290" s="18">
        <v>0</v>
      </c>
      <c r="U2290" s="25" t="s">
        <v>126</v>
      </c>
      <c r="V2290" s="22">
        <v>500</v>
      </c>
      <c r="W2290" s="22"/>
      <c r="X2290" s="18"/>
      <c r="Y2290" s="26"/>
      <c r="Z2290" s="27"/>
      <c r="AA2290" s="26"/>
      <c r="AB2290" s="28"/>
      <c r="AC2290" s="18"/>
      <c r="AD2290" s="24"/>
      <c r="AE2290" s="29"/>
      <c r="AF2290" s="30">
        <v>3088.55</v>
      </c>
      <c r="AG2290" s="48"/>
      <c r="AH2290" s="6" t="s">
        <v>7336</v>
      </c>
    </row>
    <row r="2291" spans="1:208" s="69" customFormat="1" ht="17.100000000000001" customHeight="1">
      <c r="A2291" s="22">
        <v>3280</v>
      </c>
      <c r="B2291" s="18" t="s">
        <v>7337</v>
      </c>
      <c r="C2291" s="19" t="s">
        <v>1767</v>
      </c>
      <c r="D2291" s="18" t="s">
        <v>7338</v>
      </c>
      <c r="E2291" s="18" t="s">
        <v>592</v>
      </c>
      <c r="F2291" s="18" t="s">
        <v>621</v>
      </c>
      <c r="G2291" s="20">
        <v>36360</v>
      </c>
      <c r="H2291" s="75">
        <v>42766</v>
      </c>
      <c r="I2291" s="18">
        <v>6406</v>
      </c>
      <c r="J2291" s="21">
        <v>877.62200000000007</v>
      </c>
      <c r="K2291" s="22">
        <v>2612</v>
      </c>
      <c r="L2291" s="21">
        <v>2144.4519999999998</v>
      </c>
      <c r="M2291" s="23"/>
      <c r="N2291" s="18">
        <v>0</v>
      </c>
      <c r="O2291" s="21">
        <v>2144.4519999999998</v>
      </c>
      <c r="P2291" s="18" t="s">
        <v>1767</v>
      </c>
      <c r="Q2291" s="24">
        <v>150</v>
      </c>
      <c r="R2291" s="22" t="s">
        <v>33</v>
      </c>
      <c r="S2291" s="23"/>
      <c r="T2291" s="18">
        <v>0</v>
      </c>
      <c r="U2291" s="25" t="s">
        <v>85</v>
      </c>
      <c r="V2291" s="22">
        <v>400</v>
      </c>
      <c r="W2291" s="22"/>
      <c r="X2291" s="18"/>
      <c r="Y2291" s="26"/>
      <c r="Z2291" s="27"/>
      <c r="AA2291" s="26"/>
      <c r="AB2291" s="28"/>
      <c r="AC2291" s="18"/>
      <c r="AD2291" s="24">
        <v>37</v>
      </c>
      <c r="AE2291" s="29">
        <v>500</v>
      </c>
      <c r="AF2291" s="30">
        <v>3072.0739999999996</v>
      </c>
      <c r="AG2291" s="48"/>
      <c r="AH2291" s="6" t="s">
        <v>7339</v>
      </c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  <c r="BT2291" s="32"/>
      <c r="BU2291" s="32"/>
      <c r="BV2291" s="32"/>
      <c r="BW2291" s="32"/>
      <c r="BX2291" s="32"/>
      <c r="BY2291" s="32"/>
      <c r="BZ2291" s="32"/>
      <c r="CA2291" s="32"/>
      <c r="CB2291" s="32"/>
      <c r="CC2291" s="32"/>
      <c r="CD2291" s="32"/>
      <c r="CE2291" s="32"/>
      <c r="CF2291" s="32"/>
      <c r="CG2291" s="32"/>
      <c r="CH2291" s="32"/>
      <c r="CI2291" s="32"/>
      <c r="CJ2291" s="32"/>
      <c r="CK2291" s="32"/>
      <c r="CL2291" s="32"/>
      <c r="CM2291" s="32"/>
      <c r="CN2291" s="32"/>
      <c r="CO2291" s="32"/>
      <c r="CP2291" s="32"/>
      <c r="CQ2291" s="32"/>
      <c r="CR2291" s="32"/>
      <c r="CS2291" s="32"/>
      <c r="CT2291" s="32"/>
      <c r="CU2291" s="32"/>
      <c r="CV2291" s="32"/>
      <c r="CW2291" s="32"/>
      <c r="CX2291" s="32"/>
      <c r="CY2291" s="32"/>
      <c r="CZ2291" s="32"/>
      <c r="DA2291" s="32"/>
      <c r="DB2291" s="32"/>
      <c r="DC2291" s="32"/>
      <c r="DD2291" s="32"/>
      <c r="DE2291" s="32"/>
      <c r="DF2291" s="32"/>
      <c r="DG2291" s="32"/>
      <c r="DH2291" s="32"/>
      <c r="DI2291" s="32"/>
      <c r="DJ2291" s="32"/>
      <c r="DK2291" s="32"/>
      <c r="DL2291" s="32"/>
      <c r="DM2291" s="32"/>
      <c r="DN2291" s="32"/>
      <c r="DO2291" s="32"/>
      <c r="DP2291" s="32"/>
      <c r="DQ2291" s="32"/>
      <c r="DR2291" s="32"/>
      <c r="DS2291" s="32"/>
      <c r="DT2291" s="32"/>
      <c r="DU2291" s="32"/>
      <c r="DV2291" s="32"/>
      <c r="DW2291" s="32"/>
      <c r="DX2291" s="32"/>
      <c r="DY2291" s="32"/>
      <c r="DZ2291" s="32"/>
      <c r="EA2291" s="32"/>
      <c r="EB2291" s="32"/>
      <c r="EC2291" s="32"/>
      <c r="ED2291" s="32"/>
      <c r="EE2291" s="32"/>
      <c r="EF2291" s="32"/>
      <c r="EG2291" s="32"/>
      <c r="EH2291" s="32"/>
      <c r="EI2291" s="32"/>
      <c r="EJ2291" s="32"/>
      <c r="EK2291" s="32"/>
      <c r="EL2291" s="32"/>
      <c r="EM2291" s="32"/>
      <c r="EN2291" s="32"/>
      <c r="EO2291" s="32"/>
      <c r="EP2291" s="32"/>
      <c r="EQ2291" s="32"/>
      <c r="ER2291" s="32"/>
      <c r="ES2291" s="32"/>
      <c r="ET2291" s="32"/>
      <c r="EU2291" s="32"/>
      <c r="EV2291" s="32"/>
      <c r="EW2291" s="32"/>
      <c r="EX2291" s="32"/>
      <c r="EY2291" s="32"/>
      <c r="EZ2291" s="32"/>
      <c r="FA2291" s="32"/>
      <c r="FB2291" s="32"/>
      <c r="FC2291" s="32"/>
      <c r="FD2291" s="32"/>
      <c r="FE2291" s="32"/>
      <c r="FF2291" s="32"/>
      <c r="FG2291" s="32"/>
      <c r="FH2291" s="32"/>
      <c r="FI2291" s="32"/>
      <c r="FJ2291" s="32"/>
      <c r="FK2291" s="32"/>
      <c r="FL2291" s="32"/>
      <c r="FM2291" s="32"/>
      <c r="FN2291" s="32"/>
      <c r="FO2291" s="32"/>
      <c r="FP2291" s="32"/>
      <c r="FQ2291" s="32"/>
      <c r="FR2291" s="32"/>
      <c r="FS2291" s="32"/>
      <c r="FT2291" s="32"/>
      <c r="FU2291" s="32"/>
      <c r="FV2291" s="32"/>
      <c r="FW2291" s="32"/>
      <c r="FX2291" s="32"/>
      <c r="FY2291" s="32"/>
      <c r="FZ2291" s="32"/>
      <c r="GA2291" s="32"/>
      <c r="GB2291" s="32"/>
      <c r="GC2291" s="32"/>
      <c r="GD2291" s="32"/>
      <c r="GE2291" s="32"/>
      <c r="GF2291" s="32"/>
      <c r="GG2291" s="32"/>
      <c r="GH2291" s="32"/>
      <c r="GI2291" s="32"/>
      <c r="GJ2291" s="32"/>
      <c r="GK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</row>
    <row r="2292" spans="1:208" s="32" customFormat="1" ht="17.100000000000001" customHeight="1">
      <c r="A2292" s="22">
        <v>3281</v>
      </c>
      <c r="B2292" s="18" t="s">
        <v>7340</v>
      </c>
      <c r="C2292" s="19" t="s">
        <v>1771</v>
      </c>
      <c r="D2292" s="18" t="s">
        <v>7341</v>
      </c>
      <c r="E2292" s="18" t="s">
        <v>592</v>
      </c>
      <c r="F2292" s="18" t="s">
        <v>621</v>
      </c>
      <c r="G2292" s="20">
        <v>35053</v>
      </c>
      <c r="H2292" s="75">
        <v>42766</v>
      </c>
      <c r="I2292" s="18">
        <v>7713</v>
      </c>
      <c r="J2292" s="21">
        <v>1000</v>
      </c>
      <c r="K2292" s="22">
        <v>502</v>
      </c>
      <c r="L2292" s="21">
        <v>412.142</v>
      </c>
      <c r="M2292" s="23"/>
      <c r="N2292" s="18">
        <v>0</v>
      </c>
      <c r="O2292" s="21">
        <v>412.142</v>
      </c>
      <c r="P2292" s="18" t="s">
        <v>1771</v>
      </c>
      <c r="Q2292" s="24">
        <v>100</v>
      </c>
      <c r="R2292" s="22" t="s">
        <v>33</v>
      </c>
      <c r="S2292" s="23"/>
      <c r="T2292" s="18">
        <v>0</v>
      </c>
      <c r="U2292" s="25"/>
      <c r="V2292" s="22"/>
      <c r="W2292" s="22"/>
      <c r="X2292" s="18"/>
      <c r="Y2292" s="26"/>
      <c r="Z2292" s="27"/>
      <c r="AA2292" s="26"/>
      <c r="AB2292" s="28"/>
      <c r="AC2292" s="18"/>
      <c r="AD2292" s="24">
        <v>2</v>
      </c>
      <c r="AE2292" s="29">
        <v>100</v>
      </c>
      <c r="AF2292" s="30">
        <v>1412.1420000000001</v>
      </c>
      <c r="AG2292" s="48"/>
      <c r="AH2292" s="6" t="s">
        <v>7342</v>
      </c>
    </row>
    <row r="2293" spans="1:208" s="32" customFormat="1" ht="17.100000000000001" customHeight="1">
      <c r="A2293" s="22">
        <v>3282</v>
      </c>
      <c r="B2293" s="18" t="s">
        <v>7343</v>
      </c>
      <c r="C2293" s="19" t="s">
        <v>1771</v>
      </c>
      <c r="D2293" s="18" t="s">
        <v>7344</v>
      </c>
      <c r="E2293" s="18" t="s">
        <v>592</v>
      </c>
      <c r="F2293" s="18" t="s">
        <v>621</v>
      </c>
      <c r="G2293" s="20">
        <v>35052</v>
      </c>
      <c r="H2293" s="75">
        <v>42766</v>
      </c>
      <c r="I2293" s="18">
        <v>7714</v>
      </c>
      <c r="J2293" s="21">
        <v>1000</v>
      </c>
      <c r="K2293" s="22">
        <v>1955</v>
      </c>
      <c r="L2293" s="21">
        <v>1605.0549999999998</v>
      </c>
      <c r="M2293" s="23"/>
      <c r="N2293" s="18">
        <v>0</v>
      </c>
      <c r="O2293" s="21">
        <v>1605.0549999999998</v>
      </c>
      <c r="P2293" s="18" t="s">
        <v>1771</v>
      </c>
      <c r="Q2293" s="24">
        <v>100</v>
      </c>
      <c r="R2293" s="22" t="s">
        <v>33</v>
      </c>
      <c r="S2293" s="23"/>
      <c r="T2293" s="18">
        <v>0</v>
      </c>
      <c r="U2293" s="25" t="s">
        <v>47</v>
      </c>
      <c r="V2293" s="22">
        <v>200</v>
      </c>
      <c r="W2293" s="22"/>
      <c r="X2293" s="18"/>
      <c r="Y2293" s="26"/>
      <c r="Z2293" s="27"/>
      <c r="AA2293" s="26"/>
      <c r="AB2293" s="28"/>
      <c r="AC2293" s="18"/>
      <c r="AD2293" s="24"/>
      <c r="AE2293" s="29"/>
      <c r="AF2293" s="30">
        <v>2905.0549999999998</v>
      </c>
      <c r="AG2293" s="48"/>
      <c r="AH2293" s="6" t="s">
        <v>7345</v>
      </c>
    </row>
    <row r="2294" spans="1:208" s="32" customFormat="1" ht="17.100000000000001" customHeight="1">
      <c r="A2294" s="22">
        <v>3283</v>
      </c>
      <c r="B2294" s="18" t="s">
        <v>7346</v>
      </c>
      <c r="C2294" s="19" t="s">
        <v>1771</v>
      </c>
      <c r="D2294" s="18" t="s">
        <v>7347</v>
      </c>
      <c r="E2294" s="18" t="s">
        <v>592</v>
      </c>
      <c r="F2294" s="18" t="s">
        <v>621</v>
      </c>
      <c r="G2294" s="20">
        <v>35696</v>
      </c>
      <c r="H2294" s="75">
        <v>42766</v>
      </c>
      <c r="I2294" s="18">
        <v>7070</v>
      </c>
      <c r="J2294" s="21">
        <v>968.59</v>
      </c>
      <c r="K2294" s="22">
        <v>4232</v>
      </c>
      <c r="L2294" s="21">
        <v>3474.4719999999998</v>
      </c>
      <c r="M2294" s="23"/>
      <c r="N2294" s="18">
        <v>0</v>
      </c>
      <c r="O2294" s="21">
        <v>3474.4719999999998</v>
      </c>
      <c r="P2294" s="18" t="s">
        <v>1771</v>
      </c>
      <c r="Q2294" s="24">
        <v>100</v>
      </c>
      <c r="R2294" s="22" t="s">
        <v>33</v>
      </c>
      <c r="S2294" s="23"/>
      <c r="T2294" s="18">
        <v>0</v>
      </c>
      <c r="U2294" s="25" t="s">
        <v>47</v>
      </c>
      <c r="V2294" s="22">
        <v>200</v>
      </c>
      <c r="W2294" s="22"/>
      <c r="X2294" s="18"/>
      <c r="Y2294" s="26"/>
      <c r="Z2294" s="27"/>
      <c r="AA2294" s="26" t="s">
        <v>38</v>
      </c>
      <c r="AB2294" s="28">
        <v>125</v>
      </c>
      <c r="AC2294" s="18"/>
      <c r="AD2294" s="24"/>
      <c r="AE2294" s="29"/>
      <c r="AF2294" s="30">
        <v>4868.0619999999999</v>
      </c>
      <c r="AG2294" s="48"/>
      <c r="AH2294" s="6" t="s">
        <v>7348</v>
      </c>
    </row>
    <row r="2295" spans="1:208" s="32" customFormat="1" ht="17.100000000000001" customHeight="1">
      <c r="A2295" s="22">
        <v>3284</v>
      </c>
      <c r="B2295" s="18" t="s">
        <v>7349</v>
      </c>
      <c r="C2295" s="19" t="s">
        <v>1771</v>
      </c>
      <c r="D2295" s="18" t="s">
        <v>7350</v>
      </c>
      <c r="E2295" s="18" t="s">
        <v>592</v>
      </c>
      <c r="F2295" s="18" t="s">
        <v>621</v>
      </c>
      <c r="G2295" s="20">
        <v>39273</v>
      </c>
      <c r="H2295" s="75">
        <v>42766</v>
      </c>
      <c r="I2295" s="18">
        <v>3493</v>
      </c>
      <c r="J2295" s="21">
        <v>478.54100000000005</v>
      </c>
      <c r="K2295" s="22">
        <v>749</v>
      </c>
      <c r="L2295" s="21">
        <v>614.92899999999997</v>
      </c>
      <c r="M2295" s="23"/>
      <c r="N2295" s="18">
        <v>0</v>
      </c>
      <c r="O2295" s="21">
        <v>614.92899999999997</v>
      </c>
      <c r="P2295" s="18" t="s">
        <v>1771</v>
      </c>
      <c r="Q2295" s="24">
        <v>100</v>
      </c>
      <c r="R2295" s="22" t="s">
        <v>33</v>
      </c>
      <c r="S2295" s="23"/>
      <c r="T2295" s="18">
        <v>0</v>
      </c>
      <c r="U2295" s="25"/>
      <c r="V2295" s="22"/>
      <c r="W2295" s="22"/>
      <c r="X2295" s="18"/>
      <c r="Y2295" s="26"/>
      <c r="Z2295" s="27"/>
      <c r="AA2295" s="26" t="s">
        <v>38</v>
      </c>
      <c r="AB2295" s="28">
        <v>125</v>
      </c>
      <c r="AC2295" s="18"/>
      <c r="AD2295" s="24">
        <v>61</v>
      </c>
      <c r="AE2295" s="29">
        <v>500</v>
      </c>
      <c r="AF2295" s="30">
        <v>818.47</v>
      </c>
      <c r="AG2295" s="48"/>
      <c r="AH2295" s="6" t="s">
        <v>7351</v>
      </c>
    </row>
    <row r="2296" spans="1:208" s="32" customFormat="1" ht="17.100000000000001" customHeight="1">
      <c r="A2296" s="22">
        <v>3285</v>
      </c>
      <c r="B2296" s="18" t="s">
        <v>7352</v>
      </c>
      <c r="C2296" s="19" t="s">
        <v>1771</v>
      </c>
      <c r="D2296" s="18" t="s">
        <v>7353</v>
      </c>
      <c r="E2296" s="18" t="s">
        <v>592</v>
      </c>
      <c r="F2296" s="18" t="s">
        <v>621</v>
      </c>
      <c r="G2296" s="20">
        <v>39360</v>
      </c>
      <c r="H2296" s="75">
        <v>42766</v>
      </c>
      <c r="I2296" s="18">
        <v>3406</v>
      </c>
      <c r="J2296" s="21">
        <v>466.62200000000001</v>
      </c>
      <c r="K2296" s="22">
        <v>456</v>
      </c>
      <c r="L2296" s="21">
        <v>374.37599999999998</v>
      </c>
      <c r="M2296" s="23"/>
      <c r="N2296" s="18">
        <v>0</v>
      </c>
      <c r="O2296" s="21">
        <v>374.37599999999998</v>
      </c>
      <c r="P2296" s="18" t="s">
        <v>1824</v>
      </c>
      <c r="Q2296" s="24">
        <v>100</v>
      </c>
      <c r="R2296" s="22" t="s">
        <v>33</v>
      </c>
      <c r="S2296" s="23"/>
      <c r="T2296" s="18">
        <v>0</v>
      </c>
      <c r="U2296" s="25" t="s">
        <v>85</v>
      </c>
      <c r="V2296" s="22">
        <v>400</v>
      </c>
      <c r="W2296" s="22"/>
      <c r="X2296" s="18"/>
      <c r="Y2296" s="26"/>
      <c r="Z2296" s="27"/>
      <c r="AA2296" s="26"/>
      <c r="AB2296" s="28"/>
      <c r="AC2296" s="18"/>
      <c r="AD2296" s="24">
        <v>300</v>
      </c>
      <c r="AE2296" s="29">
        <v>500</v>
      </c>
      <c r="AF2296" s="30">
        <v>840.99800000000005</v>
      </c>
      <c r="AG2296" s="48"/>
      <c r="AH2296" s="6" t="s">
        <v>7354</v>
      </c>
    </row>
    <row r="2297" spans="1:208" s="32" customFormat="1" ht="17.100000000000001" customHeight="1">
      <c r="A2297" s="22">
        <v>3286</v>
      </c>
      <c r="B2297" s="18" t="s">
        <v>7355</v>
      </c>
      <c r="C2297" s="19" t="s">
        <v>1771</v>
      </c>
      <c r="D2297" s="18" t="s">
        <v>7356</v>
      </c>
      <c r="E2297" s="18" t="s">
        <v>592</v>
      </c>
      <c r="F2297" s="18" t="s">
        <v>621</v>
      </c>
      <c r="G2297" s="20">
        <v>39732</v>
      </c>
      <c r="H2297" s="75">
        <v>42766</v>
      </c>
      <c r="I2297" s="18">
        <v>3034</v>
      </c>
      <c r="J2297" s="21">
        <v>415.65800000000002</v>
      </c>
      <c r="K2297" s="22">
        <v>61</v>
      </c>
      <c r="L2297" s="21">
        <v>50.080999999999996</v>
      </c>
      <c r="M2297" s="23"/>
      <c r="N2297" s="18">
        <v>0</v>
      </c>
      <c r="O2297" s="21">
        <v>50.080999999999996</v>
      </c>
      <c r="P2297" s="18" t="s">
        <v>1771</v>
      </c>
      <c r="Q2297" s="24">
        <v>100</v>
      </c>
      <c r="R2297" s="22" t="s">
        <v>33</v>
      </c>
      <c r="S2297" s="23"/>
      <c r="T2297" s="18">
        <v>0</v>
      </c>
      <c r="U2297" s="25"/>
      <c r="V2297" s="22"/>
      <c r="W2297" s="22"/>
      <c r="X2297" s="18"/>
      <c r="Y2297" s="26"/>
      <c r="Z2297" s="27"/>
      <c r="AA2297" s="26"/>
      <c r="AB2297" s="28"/>
      <c r="AC2297" s="18"/>
      <c r="AD2297" s="24">
        <v>22</v>
      </c>
      <c r="AE2297" s="29">
        <v>500</v>
      </c>
      <c r="AF2297" s="30">
        <v>65.739000000000033</v>
      </c>
      <c r="AG2297" s="48"/>
      <c r="AH2297" s="6" t="s">
        <v>7357</v>
      </c>
    </row>
    <row r="2298" spans="1:208" s="32" customFormat="1" ht="17.100000000000001" customHeight="1">
      <c r="A2298" s="22">
        <v>3287</v>
      </c>
      <c r="B2298" s="18" t="s">
        <v>7358</v>
      </c>
      <c r="C2298" s="19" t="s">
        <v>1824</v>
      </c>
      <c r="D2298" s="18" t="s">
        <v>7359</v>
      </c>
      <c r="E2298" s="18" t="s">
        <v>592</v>
      </c>
      <c r="F2298" s="18" t="s">
        <v>621</v>
      </c>
      <c r="G2298" s="20">
        <v>35052</v>
      </c>
      <c r="H2298" s="75">
        <v>42766</v>
      </c>
      <c r="I2298" s="18">
        <v>7714</v>
      </c>
      <c r="J2298" s="21">
        <v>1000</v>
      </c>
      <c r="K2298" s="22">
        <v>2815</v>
      </c>
      <c r="L2298" s="21">
        <v>2311.1149999999998</v>
      </c>
      <c r="M2298" s="23"/>
      <c r="N2298" s="18">
        <v>0</v>
      </c>
      <c r="O2298" s="21">
        <v>2311.1149999999998</v>
      </c>
      <c r="P2298" s="18" t="s">
        <v>1771</v>
      </c>
      <c r="Q2298" s="24">
        <v>100</v>
      </c>
      <c r="R2298" s="22" t="s">
        <v>33</v>
      </c>
      <c r="S2298" s="23"/>
      <c r="T2298" s="18">
        <v>0</v>
      </c>
      <c r="U2298" s="25" t="s">
        <v>144</v>
      </c>
      <c r="V2298" s="22">
        <v>1100</v>
      </c>
      <c r="W2298" s="22"/>
      <c r="X2298" s="18"/>
      <c r="Y2298" s="26"/>
      <c r="Z2298" s="27"/>
      <c r="AA2298" s="26"/>
      <c r="AB2298" s="28"/>
      <c r="AC2298" s="18"/>
      <c r="AD2298" s="24">
        <v>773</v>
      </c>
      <c r="AE2298" s="29">
        <v>1000</v>
      </c>
      <c r="AF2298" s="30">
        <v>3511.1149999999998</v>
      </c>
      <c r="AG2298" s="48"/>
      <c r="AH2298" s="6" t="s">
        <v>7360</v>
      </c>
    </row>
    <row r="2299" spans="1:208" s="32" customFormat="1" ht="17.100000000000001" customHeight="1">
      <c r="A2299" s="22">
        <v>3288</v>
      </c>
      <c r="B2299" s="18" t="s">
        <v>7361</v>
      </c>
      <c r="C2299" s="19" t="s">
        <v>1771</v>
      </c>
      <c r="D2299" s="18" t="s">
        <v>7362</v>
      </c>
      <c r="E2299" s="18" t="s">
        <v>592</v>
      </c>
      <c r="F2299" s="18" t="s">
        <v>621</v>
      </c>
      <c r="G2299" s="20">
        <v>36307</v>
      </c>
      <c r="H2299" s="75">
        <v>42766</v>
      </c>
      <c r="I2299" s="18">
        <v>6459</v>
      </c>
      <c r="J2299" s="21">
        <v>884.88300000000004</v>
      </c>
      <c r="K2299" s="22">
        <v>2166</v>
      </c>
      <c r="L2299" s="21">
        <v>1778.2859999999998</v>
      </c>
      <c r="M2299" s="23"/>
      <c r="N2299" s="18">
        <v>0</v>
      </c>
      <c r="O2299" s="21">
        <v>1778.2859999999998</v>
      </c>
      <c r="P2299" s="18" t="s">
        <v>1771</v>
      </c>
      <c r="Q2299" s="24">
        <v>100</v>
      </c>
      <c r="R2299" s="22" t="s">
        <v>33</v>
      </c>
      <c r="S2299" s="23"/>
      <c r="T2299" s="18">
        <v>0</v>
      </c>
      <c r="U2299" s="25"/>
      <c r="V2299" s="22"/>
      <c r="W2299" s="22"/>
      <c r="X2299" s="18"/>
      <c r="Y2299" s="26"/>
      <c r="Z2299" s="27"/>
      <c r="AA2299" s="26"/>
      <c r="AB2299" s="28"/>
      <c r="AC2299" s="18"/>
      <c r="AD2299" s="24">
        <v>702</v>
      </c>
      <c r="AE2299" s="29">
        <v>750</v>
      </c>
      <c r="AF2299" s="30">
        <v>2013.1689999999999</v>
      </c>
      <c r="AG2299" s="48"/>
      <c r="AH2299" s="6" t="s">
        <v>7363</v>
      </c>
    </row>
    <row r="2300" spans="1:208" s="32" customFormat="1" ht="17.100000000000001" customHeight="1">
      <c r="A2300" s="22">
        <v>3289</v>
      </c>
      <c r="B2300" s="18" t="s">
        <v>7364</v>
      </c>
      <c r="C2300" s="19" t="s">
        <v>1824</v>
      </c>
      <c r="D2300" s="18" t="s">
        <v>7365</v>
      </c>
      <c r="E2300" s="18" t="s">
        <v>592</v>
      </c>
      <c r="F2300" s="18" t="s">
        <v>621</v>
      </c>
      <c r="G2300" s="20">
        <v>37427</v>
      </c>
      <c r="H2300" s="75">
        <v>42766</v>
      </c>
      <c r="I2300" s="18">
        <v>5339</v>
      </c>
      <c r="J2300" s="21">
        <v>731.4430000000001</v>
      </c>
      <c r="K2300" s="22">
        <v>750</v>
      </c>
      <c r="L2300" s="21">
        <v>615.75</v>
      </c>
      <c r="M2300" s="23"/>
      <c r="N2300" s="18">
        <v>0</v>
      </c>
      <c r="O2300" s="21">
        <v>615.75</v>
      </c>
      <c r="P2300" s="18" t="s">
        <v>1824</v>
      </c>
      <c r="Q2300" s="24">
        <v>100</v>
      </c>
      <c r="R2300" s="22" t="s">
        <v>33</v>
      </c>
      <c r="S2300" s="23"/>
      <c r="T2300" s="18">
        <v>0</v>
      </c>
      <c r="U2300" s="25"/>
      <c r="V2300" s="22"/>
      <c r="W2300" s="22"/>
      <c r="X2300" s="18"/>
      <c r="Y2300" s="26"/>
      <c r="Z2300" s="27"/>
      <c r="AA2300" s="26"/>
      <c r="AB2300" s="28"/>
      <c r="AC2300" s="18"/>
      <c r="AD2300" s="24">
        <v>682</v>
      </c>
      <c r="AE2300" s="29">
        <v>750</v>
      </c>
      <c r="AF2300" s="30">
        <v>697.19300000000021</v>
      </c>
      <c r="AG2300" s="48"/>
      <c r="AH2300" s="6" t="s">
        <v>7366</v>
      </c>
    </row>
    <row r="2301" spans="1:208" s="32" customFormat="1" ht="17.100000000000001" customHeight="1">
      <c r="A2301" s="22">
        <v>3290</v>
      </c>
      <c r="B2301" s="18" t="s">
        <v>7367</v>
      </c>
      <c r="C2301" s="19" t="s">
        <v>1824</v>
      </c>
      <c r="D2301" s="18" t="s">
        <v>7368</v>
      </c>
      <c r="E2301" s="18" t="s">
        <v>592</v>
      </c>
      <c r="F2301" s="18" t="s">
        <v>621</v>
      </c>
      <c r="G2301" s="20">
        <v>38952</v>
      </c>
      <c r="H2301" s="75">
        <v>42766</v>
      </c>
      <c r="I2301" s="18">
        <v>3814</v>
      </c>
      <c r="J2301" s="21">
        <v>522.51800000000003</v>
      </c>
      <c r="K2301" s="22">
        <v>519</v>
      </c>
      <c r="L2301" s="21">
        <v>426.09899999999999</v>
      </c>
      <c r="M2301" s="23"/>
      <c r="N2301" s="18">
        <v>0</v>
      </c>
      <c r="O2301" s="21">
        <v>426.09899999999999</v>
      </c>
      <c r="P2301" s="18" t="s">
        <v>1824</v>
      </c>
      <c r="Q2301" s="24">
        <v>100</v>
      </c>
      <c r="R2301" s="22" t="s">
        <v>33</v>
      </c>
      <c r="S2301" s="23"/>
      <c r="T2301" s="18">
        <v>0</v>
      </c>
      <c r="U2301" s="25"/>
      <c r="V2301" s="22"/>
      <c r="W2301" s="22"/>
      <c r="X2301" s="18"/>
      <c r="Y2301" s="26"/>
      <c r="Z2301" s="27"/>
      <c r="AA2301" s="26"/>
      <c r="AB2301" s="28"/>
      <c r="AC2301" s="18"/>
      <c r="AD2301" s="24">
        <v>158</v>
      </c>
      <c r="AE2301" s="29">
        <v>500</v>
      </c>
      <c r="AF2301" s="30">
        <v>548.61699999999996</v>
      </c>
      <c r="AG2301" s="48"/>
      <c r="AH2301" s="6" t="s">
        <v>7369</v>
      </c>
      <c r="GJ2301" s="89"/>
      <c r="GK2301" s="89"/>
      <c r="GL2301" s="89"/>
      <c r="GM2301" s="89"/>
      <c r="GN2301" s="89"/>
      <c r="GO2301" s="89"/>
      <c r="GP2301" s="89"/>
      <c r="GQ2301" s="89"/>
      <c r="GR2301" s="89"/>
      <c r="GS2301" s="89"/>
      <c r="GT2301" s="89"/>
      <c r="GU2301" s="89"/>
      <c r="GV2301" s="89"/>
      <c r="GW2301" s="89"/>
      <c r="GX2301" s="89"/>
      <c r="GY2301" s="89"/>
      <c r="GZ2301" s="89"/>
    </row>
    <row r="2302" spans="1:208" s="32" customFormat="1" ht="17.100000000000001" customHeight="1">
      <c r="A2302" s="22">
        <v>3291</v>
      </c>
      <c r="B2302" s="18" t="s">
        <v>7370</v>
      </c>
      <c r="C2302" s="19" t="s">
        <v>1824</v>
      </c>
      <c r="D2302" s="18" t="s">
        <v>7371</v>
      </c>
      <c r="E2302" s="18" t="s">
        <v>592</v>
      </c>
      <c r="F2302" s="18" t="s">
        <v>621</v>
      </c>
      <c r="G2302" s="20">
        <v>39568</v>
      </c>
      <c r="H2302" s="75">
        <v>42766</v>
      </c>
      <c r="I2302" s="18">
        <v>3198</v>
      </c>
      <c r="J2302" s="21">
        <v>438.12600000000003</v>
      </c>
      <c r="K2302" s="22">
        <v>162</v>
      </c>
      <c r="L2302" s="21">
        <v>133.00199999999998</v>
      </c>
      <c r="M2302" s="23"/>
      <c r="N2302" s="18">
        <v>0</v>
      </c>
      <c r="O2302" s="21">
        <v>133.00199999999998</v>
      </c>
      <c r="P2302" s="18" t="s">
        <v>1824</v>
      </c>
      <c r="Q2302" s="24">
        <v>100</v>
      </c>
      <c r="R2302" s="22" t="s">
        <v>33</v>
      </c>
      <c r="S2302" s="23"/>
      <c r="T2302" s="18">
        <v>0</v>
      </c>
      <c r="U2302" s="25"/>
      <c r="V2302" s="22"/>
      <c r="W2302" s="22"/>
      <c r="X2302" s="18"/>
      <c r="Y2302" s="26"/>
      <c r="Z2302" s="27"/>
      <c r="AA2302" s="26"/>
      <c r="AB2302" s="28"/>
      <c r="AC2302" s="18"/>
      <c r="AD2302" s="24">
        <v>14</v>
      </c>
      <c r="AE2302" s="29">
        <v>200</v>
      </c>
      <c r="AF2302" s="30">
        <v>471.12800000000004</v>
      </c>
      <c r="AG2302" s="48"/>
      <c r="AH2302" s="6" t="s">
        <v>7372</v>
      </c>
    </row>
    <row r="2303" spans="1:208" s="32" customFormat="1" ht="17.100000000000001" customHeight="1">
      <c r="A2303" s="22">
        <v>3292</v>
      </c>
      <c r="B2303" s="18" t="s">
        <v>7373</v>
      </c>
      <c r="C2303" s="19" t="s">
        <v>1824</v>
      </c>
      <c r="D2303" s="18" t="s">
        <v>7374</v>
      </c>
      <c r="E2303" s="18" t="s">
        <v>592</v>
      </c>
      <c r="F2303" s="18" t="s">
        <v>621</v>
      </c>
      <c r="G2303" s="20">
        <v>39706</v>
      </c>
      <c r="H2303" s="75">
        <v>42766</v>
      </c>
      <c r="I2303" s="18">
        <v>3060</v>
      </c>
      <c r="J2303" s="21">
        <v>419.22</v>
      </c>
      <c r="K2303" s="22">
        <v>184</v>
      </c>
      <c r="L2303" s="21">
        <v>151.06399999999999</v>
      </c>
      <c r="M2303" s="23"/>
      <c r="N2303" s="18">
        <v>0</v>
      </c>
      <c r="O2303" s="21">
        <v>151.06399999999999</v>
      </c>
      <c r="P2303" s="18" t="s">
        <v>1824</v>
      </c>
      <c r="Q2303" s="24">
        <v>100</v>
      </c>
      <c r="R2303" s="22" t="s">
        <v>33</v>
      </c>
      <c r="S2303" s="23"/>
      <c r="T2303" s="18">
        <v>0</v>
      </c>
      <c r="U2303" s="25"/>
      <c r="V2303" s="22"/>
      <c r="W2303" s="22"/>
      <c r="X2303" s="18"/>
      <c r="Y2303" s="26"/>
      <c r="Z2303" s="27"/>
      <c r="AA2303" s="26"/>
      <c r="AB2303" s="28"/>
      <c r="AC2303" s="18"/>
      <c r="AD2303" s="24">
        <v>90</v>
      </c>
      <c r="AE2303" s="29">
        <v>500</v>
      </c>
      <c r="AF2303" s="30">
        <v>170.28399999999999</v>
      </c>
      <c r="AG2303" s="48"/>
      <c r="AH2303" s="6" t="s">
        <v>7375</v>
      </c>
    </row>
    <row r="2304" spans="1:208" s="32" customFormat="1" ht="17.100000000000001" customHeight="1">
      <c r="A2304" s="22">
        <v>3293</v>
      </c>
      <c r="B2304" s="18" t="s">
        <v>7376</v>
      </c>
      <c r="C2304" s="19" t="s">
        <v>1852</v>
      </c>
      <c r="D2304" s="18" t="s">
        <v>7377</v>
      </c>
      <c r="E2304" s="18" t="s">
        <v>592</v>
      </c>
      <c r="F2304" s="18" t="s">
        <v>621</v>
      </c>
      <c r="G2304" s="20">
        <v>39765</v>
      </c>
      <c r="H2304" s="75">
        <v>42766</v>
      </c>
      <c r="I2304" s="18">
        <v>3001</v>
      </c>
      <c r="J2304" s="21">
        <v>411.13700000000006</v>
      </c>
      <c r="K2304" s="22">
        <v>276</v>
      </c>
      <c r="L2304" s="21">
        <v>226.59599999999998</v>
      </c>
      <c r="M2304" s="23"/>
      <c r="N2304" s="18">
        <v>0</v>
      </c>
      <c r="O2304" s="21">
        <v>226.59599999999998</v>
      </c>
      <c r="P2304" s="18" t="s">
        <v>1852</v>
      </c>
      <c r="Q2304" s="24">
        <v>50</v>
      </c>
      <c r="R2304" s="22" t="s">
        <v>33</v>
      </c>
      <c r="S2304" s="23"/>
      <c r="T2304" s="18">
        <v>0</v>
      </c>
      <c r="U2304" s="25"/>
      <c r="V2304" s="22"/>
      <c r="W2304" s="22"/>
      <c r="X2304" s="18"/>
      <c r="Y2304" s="26"/>
      <c r="Z2304" s="27"/>
      <c r="AA2304" s="26"/>
      <c r="AB2304" s="28"/>
      <c r="AC2304" s="18"/>
      <c r="AD2304" s="24"/>
      <c r="AE2304" s="29"/>
      <c r="AF2304" s="30">
        <v>687.73300000000006</v>
      </c>
      <c r="AG2304" s="48"/>
      <c r="AH2304" s="6" t="s">
        <v>7378</v>
      </c>
    </row>
    <row r="2305" spans="1:208" s="32" customFormat="1" ht="17.100000000000001" customHeight="1">
      <c r="A2305" s="22">
        <v>3294</v>
      </c>
      <c r="B2305" s="18" t="s">
        <v>7379</v>
      </c>
      <c r="C2305" s="19" t="s">
        <v>7032</v>
      </c>
      <c r="D2305" s="18" t="s">
        <v>7380</v>
      </c>
      <c r="E2305" s="18" t="s">
        <v>592</v>
      </c>
      <c r="F2305" s="18" t="s">
        <v>621</v>
      </c>
      <c r="G2305" s="20">
        <v>35055</v>
      </c>
      <c r="H2305" s="75">
        <v>42766</v>
      </c>
      <c r="I2305" s="18">
        <v>7711</v>
      </c>
      <c r="J2305" s="21">
        <v>1000</v>
      </c>
      <c r="K2305" s="22">
        <v>4271</v>
      </c>
      <c r="L2305" s="21">
        <v>3506.491</v>
      </c>
      <c r="M2305" s="23"/>
      <c r="N2305" s="18">
        <v>0</v>
      </c>
      <c r="O2305" s="21">
        <v>3506.491</v>
      </c>
      <c r="P2305" s="18" t="s">
        <v>1758</v>
      </c>
      <c r="Q2305" s="24">
        <v>200</v>
      </c>
      <c r="R2305" s="22" t="s">
        <v>33</v>
      </c>
      <c r="S2305" s="23"/>
      <c r="T2305" s="18">
        <v>0</v>
      </c>
      <c r="U2305" s="25" t="s">
        <v>47</v>
      </c>
      <c r="V2305" s="22">
        <v>200</v>
      </c>
      <c r="W2305" s="22"/>
      <c r="X2305" s="18"/>
      <c r="Y2305" s="26" t="s">
        <v>38</v>
      </c>
      <c r="Z2305" s="27">
        <v>125</v>
      </c>
      <c r="AA2305" s="26"/>
      <c r="AB2305" s="28"/>
      <c r="AC2305" s="18"/>
      <c r="AD2305" s="24"/>
      <c r="AE2305" s="29"/>
      <c r="AF2305" s="30">
        <v>5031.491</v>
      </c>
      <c r="AG2305" s="48"/>
      <c r="AH2305" s="6" t="s">
        <v>7381</v>
      </c>
    </row>
    <row r="2306" spans="1:208" s="32" customFormat="1" ht="17.100000000000001" customHeight="1">
      <c r="A2306" s="22">
        <v>3295</v>
      </c>
      <c r="B2306" s="19" t="s">
        <v>7382</v>
      </c>
      <c r="C2306" s="19" t="s">
        <v>1852</v>
      </c>
      <c r="D2306" s="19" t="s">
        <v>7383</v>
      </c>
      <c r="E2306" s="19" t="s">
        <v>592</v>
      </c>
      <c r="F2306" s="19" t="s">
        <v>621</v>
      </c>
      <c r="G2306" s="20">
        <v>38147</v>
      </c>
      <c r="H2306" s="75">
        <v>42766</v>
      </c>
      <c r="I2306" s="18">
        <v>4619</v>
      </c>
      <c r="J2306" s="21">
        <v>632.803</v>
      </c>
      <c r="K2306" s="22">
        <v>1370</v>
      </c>
      <c r="L2306" s="21">
        <v>1124.77</v>
      </c>
      <c r="M2306" s="23"/>
      <c r="N2306" s="18">
        <v>0</v>
      </c>
      <c r="O2306" s="21">
        <v>1124.77</v>
      </c>
      <c r="P2306" s="18" t="s">
        <v>1852</v>
      </c>
      <c r="Q2306" s="24">
        <v>50</v>
      </c>
      <c r="R2306" s="22" t="s">
        <v>33</v>
      </c>
      <c r="S2306" s="23"/>
      <c r="T2306" s="18">
        <v>0</v>
      </c>
      <c r="U2306" s="25"/>
      <c r="V2306" s="22"/>
      <c r="W2306" s="22"/>
      <c r="X2306" s="18"/>
      <c r="Y2306" s="26"/>
      <c r="Z2306" s="27"/>
      <c r="AA2306" s="26"/>
      <c r="AB2306" s="28"/>
      <c r="AC2306" s="18"/>
      <c r="AD2306" s="24">
        <v>444</v>
      </c>
      <c r="AE2306" s="29">
        <v>750</v>
      </c>
      <c r="AF2306" s="30">
        <v>1057.5729999999999</v>
      </c>
      <c r="AG2306" s="48"/>
      <c r="AH2306" s="7" t="s">
        <v>7384</v>
      </c>
    </row>
    <row r="2307" spans="1:208" s="89" customFormat="1" ht="17.100000000000001" customHeight="1">
      <c r="A2307" s="22">
        <v>3296</v>
      </c>
      <c r="B2307" s="18" t="s">
        <v>7385</v>
      </c>
      <c r="C2307" s="19" t="s">
        <v>1762</v>
      </c>
      <c r="D2307" s="18" t="s">
        <v>7386</v>
      </c>
      <c r="E2307" s="18" t="s">
        <v>592</v>
      </c>
      <c r="F2307" s="18" t="s">
        <v>635</v>
      </c>
      <c r="G2307" s="20">
        <v>35051</v>
      </c>
      <c r="H2307" s="75">
        <v>42766</v>
      </c>
      <c r="I2307" s="18">
        <v>7715</v>
      </c>
      <c r="J2307" s="21">
        <v>1000</v>
      </c>
      <c r="K2307" s="22">
        <v>4204</v>
      </c>
      <c r="L2307" s="21">
        <v>3451.4839999999999</v>
      </c>
      <c r="M2307" s="23"/>
      <c r="N2307" s="18">
        <v>0</v>
      </c>
      <c r="O2307" s="21">
        <v>3451.4839999999999</v>
      </c>
      <c r="P2307" s="18" t="s">
        <v>1764</v>
      </c>
      <c r="Q2307" s="24">
        <v>300</v>
      </c>
      <c r="R2307" s="22" t="s">
        <v>33</v>
      </c>
      <c r="S2307" s="23"/>
      <c r="T2307" s="18">
        <v>0</v>
      </c>
      <c r="U2307" s="25"/>
      <c r="V2307" s="22"/>
      <c r="W2307" s="22"/>
      <c r="X2307" s="18"/>
      <c r="Y2307" s="26"/>
      <c r="Z2307" s="27"/>
      <c r="AA2307" s="26"/>
      <c r="AB2307" s="28"/>
      <c r="AC2307" s="18"/>
      <c r="AD2307" s="24">
        <v>274</v>
      </c>
      <c r="AE2307" s="29">
        <v>500</v>
      </c>
      <c r="AF2307" s="30">
        <v>4251.4840000000004</v>
      </c>
      <c r="AG2307" s="48"/>
      <c r="AH2307" s="6" t="s">
        <v>7387</v>
      </c>
      <c r="AI2307" s="32"/>
      <c r="AJ2307" s="32"/>
      <c r="AK2307" s="32"/>
      <c r="AL2307" s="32"/>
      <c r="AM2307" s="32"/>
      <c r="AN2307" s="32"/>
      <c r="AO2307" s="32"/>
      <c r="AP2307" s="32"/>
      <c r="AQ2307" s="32"/>
      <c r="AR2307" s="32"/>
      <c r="AS2307" s="32"/>
      <c r="AT2307" s="32"/>
      <c r="AU2307" s="32"/>
      <c r="AV2307" s="32"/>
      <c r="AW2307" s="32"/>
      <c r="AX2307" s="32"/>
      <c r="AY2307" s="32"/>
      <c r="AZ2307" s="32"/>
      <c r="BA2307" s="32"/>
      <c r="BB2307" s="32"/>
      <c r="BC2307" s="32"/>
      <c r="BD2307" s="32"/>
      <c r="BE2307" s="32"/>
      <c r="BF2307" s="32"/>
      <c r="BG2307" s="32"/>
      <c r="BH2307" s="32"/>
      <c r="BI2307" s="32"/>
      <c r="BJ2307" s="32"/>
      <c r="BK2307" s="32"/>
      <c r="BL2307" s="32"/>
      <c r="BM2307" s="32"/>
      <c r="BN2307" s="32"/>
      <c r="BO2307" s="32"/>
      <c r="BP2307" s="32"/>
      <c r="BQ2307" s="32"/>
      <c r="BR2307" s="32"/>
      <c r="BS2307" s="32"/>
      <c r="BT2307" s="32"/>
      <c r="BU2307" s="32"/>
      <c r="BV2307" s="32"/>
      <c r="BW2307" s="32"/>
      <c r="BX2307" s="32"/>
      <c r="BY2307" s="32"/>
      <c r="BZ2307" s="32"/>
      <c r="CA2307" s="32"/>
      <c r="CB2307" s="32"/>
      <c r="CC2307" s="32"/>
      <c r="CD2307" s="32"/>
      <c r="CE2307" s="32"/>
      <c r="CF2307" s="32"/>
      <c r="CG2307" s="32"/>
      <c r="CH2307" s="32"/>
      <c r="CI2307" s="32"/>
      <c r="CJ2307" s="32"/>
      <c r="CK2307" s="32"/>
      <c r="CL2307" s="32"/>
      <c r="CM2307" s="32"/>
      <c r="CN2307" s="32"/>
      <c r="CO2307" s="32"/>
      <c r="CP2307" s="32"/>
      <c r="CQ2307" s="32"/>
      <c r="CR2307" s="32"/>
      <c r="CS2307" s="32"/>
      <c r="CT2307" s="32"/>
      <c r="CU2307" s="32"/>
      <c r="CV2307" s="32"/>
      <c r="CW2307" s="32"/>
      <c r="CX2307" s="32"/>
      <c r="CY2307" s="32"/>
      <c r="CZ2307" s="32"/>
      <c r="DA2307" s="32"/>
      <c r="DB2307" s="32"/>
      <c r="DC2307" s="32"/>
      <c r="DD2307" s="32"/>
      <c r="DE2307" s="32"/>
      <c r="DF2307" s="32"/>
      <c r="DG2307" s="32"/>
      <c r="DH2307" s="32"/>
      <c r="DI2307" s="32"/>
      <c r="DJ2307" s="32"/>
      <c r="DK2307" s="32"/>
      <c r="DL2307" s="32"/>
      <c r="DM2307" s="32"/>
      <c r="DN2307" s="32"/>
      <c r="DO2307" s="32"/>
      <c r="DP2307" s="32"/>
      <c r="DQ2307" s="32"/>
      <c r="DR2307" s="32"/>
      <c r="DS2307" s="32"/>
      <c r="DT2307" s="32"/>
      <c r="DU2307" s="32"/>
      <c r="DV2307" s="32"/>
      <c r="DW2307" s="32"/>
      <c r="DX2307" s="32"/>
      <c r="DY2307" s="32"/>
      <c r="DZ2307" s="32"/>
      <c r="EA2307" s="32"/>
      <c r="EB2307" s="32"/>
      <c r="EC2307" s="32"/>
      <c r="ED2307" s="32"/>
      <c r="EE2307" s="32"/>
      <c r="EF2307" s="32"/>
      <c r="EG2307" s="32"/>
      <c r="EH2307" s="32"/>
      <c r="EI2307" s="32"/>
      <c r="EJ2307" s="32"/>
      <c r="EK2307" s="32"/>
      <c r="EL2307" s="32"/>
      <c r="EM2307" s="32"/>
      <c r="EN2307" s="32"/>
      <c r="EO2307" s="32"/>
      <c r="EP2307" s="32"/>
      <c r="EQ2307" s="32"/>
      <c r="ER2307" s="32"/>
      <c r="ES2307" s="32"/>
      <c r="ET2307" s="32"/>
      <c r="EU2307" s="32"/>
      <c r="EV2307" s="32"/>
      <c r="EW2307" s="32"/>
      <c r="EX2307" s="32"/>
      <c r="EY2307" s="32"/>
      <c r="EZ2307" s="32"/>
      <c r="FA2307" s="32"/>
      <c r="FB2307" s="32"/>
      <c r="FC2307" s="32"/>
      <c r="FD2307" s="32"/>
      <c r="FE2307" s="32"/>
      <c r="FF2307" s="32"/>
      <c r="FG2307" s="32"/>
      <c r="FH2307" s="32"/>
      <c r="FI2307" s="32"/>
      <c r="FJ2307" s="32"/>
      <c r="FK2307" s="32"/>
      <c r="FL2307" s="32"/>
      <c r="FM2307" s="32"/>
      <c r="FN2307" s="32"/>
      <c r="FO2307" s="32"/>
      <c r="FP2307" s="32"/>
      <c r="FQ2307" s="32"/>
      <c r="FR2307" s="32"/>
      <c r="FS2307" s="32"/>
      <c r="FT2307" s="32"/>
      <c r="FU2307" s="32"/>
      <c r="FV2307" s="32"/>
      <c r="FW2307" s="32"/>
      <c r="FX2307" s="32"/>
      <c r="FY2307" s="32"/>
      <c r="FZ2307" s="32"/>
      <c r="GA2307" s="32"/>
      <c r="GB2307" s="32"/>
      <c r="GC2307" s="32"/>
      <c r="GD2307" s="32"/>
      <c r="GE2307" s="32"/>
      <c r="GF2307" s="32"/>
      <c r="GG2307" s="32"/>
      <c r="GH2307" s="32"/>
      <c r="GI2307" s="32"/>
      <c r="GJ2307" s="32"/>
      <c r="GK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</row>
    <row r="2308" spans="1:208" s="89" customFormat="1" ht="17.100000000000001" customHeight="1">
      <c r="A2308" s="22">
        <v>3297</v>
      </c>
      <c r="B2308" s="18" t="s">
        <v>7388</v>
      </c>
      <c r="C2308" s="19" t="s">
        <v>1762</v>
      </c>
      <c r="D2308" s="18" t="s">
        <v>7389</v>
      </c>
      <c r="E2308" s="18" t="s">
        <v>592</v>
      </c>
      <c r="F2308" s="18" t="s">
        <v>635</v>
      </c>
      <c r="G2308" s="20">
        <v>35056</v>
      </c>
      <c r="H2308" s="75">
        <v>42766</v>
      </c>
      <c r="I2308" s="18">
        <v>7710</v>
      </c>
      <c r="J2308" s="21">
        <v>1000</v>
      </c>
      <c r="K2308" s="22">
        <v>3780</v>
      </c>
      <c r="L2308" s="21">
        <v>3103.3799999999997</v>
      </c>
      <c r="M2308" s="23"/>
      <c r="N2308" s="18">
        <v>0</v>
      </c>
      <c r="O2308" s="21">
        <v>3103.3799999999997</v>
      </c>
      <c r="P2308" s="18" t="s">
        <v>1764</v>
      </c>
      <c r="Q2308" s="24">
        <v>300</v>
      </c>
      <c r="R2308" s="22" t="s">
        <v>33</v>
      </c>
      <c r="S2308" s="23"/>
      <c r="T2308" s="18">
        <v>0</v>
      </c>
      <c r="U2308" s="25" t="s">
        <v>47</v>
      </c>
      <c r="V2308" s="22">
        <v>200</v>
      </c>
      <c r="W2308" s="22"/>
      <c r="X2308" s="18"/>
      <c r="Y2308" s="26"/>
      <c r="Z2308" s="27"/>
      <c r="AA2308" s="26"/>
      <c r="AB2308" s="28"/>
      <c r="AC2308" s="18"/>
      <c r="AD2308" s="24"/>
      <c r="AE2308" s="29"/>
      <c r="AF2308" s="30">
        <v>4603.3799999999992</v>
      </c>
      <c r="AG2308" s="48"/>
      <c r="AH2308" s="6" t="s">
        <v>7390</v>
      </c>
      <c r="AI2308" s="32"/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/>
      <c r="AT2308" s="32"/>
      <c r="AU2308" s="32"/>
      <c r="AV2308" s="32"/>
      <c r="AW2308" s="32"/>
      <c r="AX2308" s="32"/>
      <c r="AY2308" s="32"/>
      <c r="AZ2308" s="32"/>
      <c r="BA2308" s="32"/>
      <c r="BB2308" s="32"/>
      <c r="BC2308" s="32"/>
      <c r="BD2308" s="32"/>
      <c r="BE2308" s="32"/>
      <c r="BF2308" s="32"/>
      <c r="BG2308" s="32"/>
      <c r="BH2308" s="32"/>
      <c r="BI2308" s="32"/>
      <c r="BJ2308" s="32"/>
      <c r="BK2308" s="32"/>
      <c r="BL2308" s="32"/>
      <c r="BM2308" s="32"/>
      <c r="BN2308" s="32"/>
      <c r="BO2308" s="32"/>
      <c r="BP2308" s="32"/>
      <c r="BQ2308" s="32"/>
      <c r="BR2308" s="32"/>
      <c r="BS2308" s="32"/>
      <c r="BT2308" s="32"/>
      <c r="BU2308" s="32"/>
      <c r="BV2308" s="32"/>
      <c r="BW2308" s="32"/>
      <c r="BX2308" s="32"/>
      <c r="BY2308" s="32"/>
      <c r="BZ2308" s="32"/>
      <c r="CA2308" s="32"/>
      <c r="CB2308" s="32"/>
      <c r="CC2308" s="32"/>
      <c r="CD2308" s="32"/>
      <c r="CE2308" s="32"/>
      <c r="CF2308" s="32"/>
      <c r="CG2308" s="32"/>
      <c r="CH2308" s="32"/>
      <c r="CI2308" s="32"/>
      <c r="CJ2308" s="32"/>
      <c r="CK2308" s="32"/>
      <c r="CL2308" s="32"/>
      <c r="CM2308" s="32"/>
      <c r="CN2308" s="32"/>
      <c r="CO2308" s="32"/>
      <c r="CP2308" s="32"/>
      <c r="CQ2308" s="32"/>
      <c r="CR2308" s="32"/>
      <c r="CS2308" s="32"/>
      <c r="CT2308" s="32"/>
      <c r="CU2308" s="32"/>
      <c r="CV2308" s="32"/>
      <c r="CW2308" s="32"/>
      <c r="CX2308" s="32"/>
      <c r="CY2308" s="32"/>
      <c r="CZ2308" s="32"/>
      <c r="DA2308" s="32"/>
      <c r="DB2308" s="32"/>
      <c r="DC2308" s="32"/>
      <c r="DD2308" s="32"/>
      <c r="DE2308" s="32"/>
      <c r="DF2308" s="32"/>
      <c r="DG2308" s="32"/>
      <c r="DH2308" s="32"/>
      <c r="DI2308" s="32"/>
      <c r="DJ2308" s="32"/>
      <c r="DK2308" s="32"/>
      <c r="DL2308" s="32"/>
      <c r="DM2308" s="32"/>
      <c r="DN2308" s="32"/>
      <c r="DO2308" s="32"/>
      <c r="DP2308" s="32"/>
      <c r="DQ2308" s="32"/>
      <c r="DR2308" s="32"/>
      <c r="DS2308" s="32"/>
      <c r="DT2308" s="32"/>
      <c r="DU2308" s="32"/>
      <c r="DV2308" s="32"/>
      <c r="DW2308" s="32"/>
      <c r="DX2308" s="32"/>
      <c r="DY2308" s="32"/>
      <c r="DZ2308" s="32"/>
      <c r="EA2308" s="32"/>
      <c r="EB2308" s="32"/>
      <c r="EC2308" s="32"/>
      <c r="ED2308" s="32"/>
      <c r="EE2308" s="32"/>
      <c r="EF2308" s="32"/>
      <c r="EG2308" s="32"/>
      <c r="EH2308" s="32"/>
      <c r="EI2308" s="32"/>
      <c r="EJ2308" s="32"/>
      <c r="EK2308" s="32"/>
      <c r="EL2308" s="32"/>
      <c r="EM2308" s="32"/>
      <c r="EN2308" s="32"/>
      <c r="EO2308" s="32"/>
      <c r="EP2308" s="32"/>
      <c r="EQ2308" s="32"/>
      <c r="ER2308" s="32"/>
      <c r="ES2308" s="32"/>
      <c r="ET2308" s="32"/>
      <c r="EU2308" s="32"/>
      <c r="EV2308" s="32"/>
      <c r="EW2308" s="32"/>
      <c r="EX2308" s="32"/>
      <c r="EY2308" s="32"/>
      <c r="EZ2308" s="32"/>
      <c r="FA2308" s="32"/>
      <c r="FB2308" s="32"/>
      <c r="FC2308" s="32"/>
      <c r="FD2308" s="32"/>
      <c r="FE2308" s="32"/>
      <c r="FF2308" s="32"/>
      <c r="FG2308" s="32"/>
      <c r="FH2308" s="32"/>
      <c r="FI2308" s="32"/>
      <c r="FJ2308" s="32"/>
      <c r="FK2308" s="32"/>
      <c r="FL2308" s="32"/>
      <c r="FM2308" s="32"/>
      <c r="FN2308" s="32"/>
      <c r="FO2308" s="32"/>
      <c r="FP2308" s="32"/>
      <c r="FQ2308" s="32"/>
      <c r="FR2308" s="32"/>
      <c r="FS2308" s="32"/>
      <c r="FT2308" s="32"/>
      <c r="FU2308" s="32"/>
      <c r="FV2308" s="32"/>
      <c r="FW2308" s="32"/>
      <c r="FX2308" s="32"/>
      <c r="FY2308" s="32"/>
      <c r="FZ2308" s="32"/>
      <c r="GA2308" s="32"/>
      <c r="GB2308" s="32"/>
      <c r="GC2308" s="32"/>
      <c r="GD2308" s="32"/>
      <c r="GE2308" s="32"/>
      <c r="GF2308" s="32"/>
      <c r="GG2308" s="32"/>
      <c r="GH2308" s="32"/>
      <c r="GI2308" s="32"/>
      <c r="GJ2308" s="32"/>
      <c r="GK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</row>
    <row r="2309" spans="1:208" s="32" customFormat="1" ht="17.100000000000001" customHeight="1">
      <c r="A2309" s="22">
        <v>3298</v>
      </c>
      <c r="B2309" s="18" t="s">
        <v>7391</v>
      </c>
      <c r="C2309" s="19" t="s">
        <v>1762</v>
      </c>
      <c r="D2309" s="18" t="s">
        <v>7392</v>
      </c>
      <c r="E2309" s="18" t="s">
        <v>592</v>
      </c>
      <c r="F2309" s="18" t="s">
        <v>635</v>
      </c>
      <c r="G2309" s="20">
        <v>35226</v>
      </c>
      <c r="H2309" s="75">
        <v>42766</v>
      </c>
      <c r="I2309" s="18">
        <v>7540</v>
      </c>
      <c r="J2309" s="21">
        <v>1000</v>
      </c>
      <c r="K2309" s="22">
        <v>2726</v>
      </c>
      <c r="L2309" s="21">
        <v>2238.0459999999998</v>
      </c>
      <c r="M2309" s="23"/>
      <c r="N2309" s="18">
        <v>0</v>
      </c>
      <c r="O2309" s="21">
        <v>2238.0459999999998</v>
      </c>
      <c r="P2309" s="18" t="s">
        <v>1764</v>
      </c>
      <c r="Q2309" s="24">
        <v>300</v>
      </c>
      <c r="R2309" s="22" t="s">
        <v>33</v>
      </c>
      <c r="S2309" s="23"/>
      <c r="T2309" s="18">
        <v>0</v>
      </c>
      <c r="U2309" s="25"/>
      <c r="V2309" s="22"/>
      <c r="W2309" s="22"/>
      <c r="X2309" s="18"/>
      <c r="Y2309" s="26"/>
      <c r="Z2309" s="27"/>
      <c r="AA2309" s="26"/>
      <c r="AB2309" s="28"/>
      <c r="AC2309" s="18"/>
      <c r="AD2309" s="24"/>
      <c r="AE2309" s="29"/>
      <c r="AF2309" s="30">
        <v>3538.0459999999998</v>
      </c>
      <c r="AG2309" s="48"/>
      <c r="AH2309" s="6" t="s">
        <v>7393</v>
      </c>
    </row>
    <row r="2310" spans="1:208" s="32" customFormat="1" ht="17.100000000000001" customHeight="1">
      <c r="A2310" s="22">
        <v>3299</v>
      </c>
      <c r="B2310" s="18" t="s">
        <v>7394</v>
      </c>
      <c r="C2310" s="19" t="s">
        <v>1762</v>
      </c>
      <c r="D2310" s="18" t="s">
        <v>7395</v>
      </c>
      <c r="E2310" s="18" t="s">
        <v>592</v>
      </c>
      <c r="F2310" s="18" t="s">
        <v>635</v>
      </c>
      <c r="G2310" s="20">
        <v>36580</v>
      </c>
      <c r="H2310" s="75">
        <v>42766</v>
      </c>
      <c r="I2310" s="18">
        <v>6186</v>
      </c>
      <c r="J2310" s="21">
        <v>847.48200000000008</v>
      </c>
      <c r="K2310" s="22">
        <v>3143</v>
      </c>
      <c r="L2310" s="21">
        <v>2580.4029999999998</v>
      </c>
      <c r="M2310" s="23"/>
      <c r="N2310" s="18">
        <v>0</v>
      </c>
      <c r="O2310" s="21">
        <v>2580.4029999999998</v>
      </c>
      <c r="P2310" s="18" t="s">
        <v>1764</v>
      </c>
      <c r="Q2310" s="24">
        <v>300</v>
      </c>
      <c r="R2310" s="22" t="s">
        <v>33</v>
      </c>
      <c r="S2310" s="23"/>
      <c r="T2310" s="18">
        <v>0</v>
      </c>
      <c r="U2310" s="25"/>
      <c r="V2310" s="22"/>
      <c r="W2310" s="22"/>
      <c r="X2310" s="18"/>
      <c r="Y2310" s="26"/>
      <c r="Z2310" s="27"/>
      <c r="AA2310" s="26" t="s">
        <v>38</v>
      </c>
      <c r="AB2310" s="28">
        <v>125</v>
      </c>
      <c r="AC2310" s="18"/>
      <c r="AD2310" s="24"/>
      <c r="AE2310" s="29"/>
      <c r="AF2310" s="30">
        <v>3852.8849999999998</v>
      </c>
      <c r="AG2310" s="48"/>
      <c r="AH2310" s="6" t="s">
        <v>7396</v>
      </c>
    </row>
    <row r="2311" spans="1:208" s="32" customFormat="1" ht="17.100000000000001" customHeight="1">
      <c r="A2311" s="22">
        <v>3300</v>
      </c>
      <c r="B2311" s="18" t="s">
        <v>7397</v>
      </c>
      <c r="C2311" s="19" t="s">
        <v>1762</v>
      </c>
      <c r="D2311" s="18" t="s">
        <v>7398</v>
      </c>
      <c r="E2311" s="18" t="s">
        <v>592</v>
      </c>
      <c r="F2311" s="18" t="s">
        <v>635</v>
      </c>
      <c r="G2311" s="20">
        <v>36566</v>
      </c>
      <c r="H2311" s="75">
        <v>42766</v>
      </c>
      <c r="I2311" s="18">
        <v>6200</v>
      </c>
      <c r="J2311" s="21">
        <v>849.40000000000009</v>
      </c>
      <c r="K2311" s="22">
        <v>3742</v>
      </c>
      <c r="L2311" s="21">
        <v>3072.1819999999998</v>
      </c>
      <c r="M2311" s="23"/>
      <c r="N2311" s="18">
        <v>0</v>
      </c>
      <c r="O2311" s="21">
        <v>3072.1819999999998</v>
      </c>
      <c r="P2311" s="18" t="s">
        <v>1764</v>
      </c>
      <c r="Q2311" s="24">
        <v>300</v>
      </c>
      <c r="R2311" s="22" t="s">
        <v>33</v>
      </c>
      <c r="S2311" s="23"/>
      <c r="T2311" s="18">
        <v>0</v>
      </c>
      <c r="U2311" s="25"/>
      <c r="V2311" s="22"/>
      <c r="W2311" s="22"/>
      <c r="X2311" s="18"/>
      <c r="Y2311" s="26"/>
      <c r="Z2311" s="27"/>
      <c r="AA2311" s="26"/>
      <c r="AB2311" s="28"/>
      <c r="AC2311" s="18"/>
      <c r="AD2311" s="24"/>
      <c r="AE2311" s="29"/>
      <c r="AF2311" s="30">
        <v>4221.5820000000003</v>
      </c>
      <c r="AG2311" s="48"/>
      <c r="AH2311" s="6" t="s">
        <v>7399</v>
      </c>
    </row>
    <row r="2312" spans="1:208" s="32" customFormat="1" ht="17.100000000000001" customHeight="1">
      <c r="A2312" s="22">
        <v>3301</v>
      </c>
      <c r="B2312" s="18" t="s">
        <v>7400</v>
      </c>
      <c r="C2312" s="19" t="s">
        <v>3943</v>
      </c>
      <c r="D2312" s="18" t="s">
        <v>7401</v>
      </c>
      <c r="E2312" s="18" t="s">
        <v>592</v>
      </c>
      <c r="F2312" s="18" t="s">
        <v>635</v>
      </c>
      <c r="G2312" s="20">
        <v>36852</v>
      </c>
      <c r="H2312" s="75">
        <v>42766</v>
      </c>
      <c r="I2312" s="18">
        <v>5914</v>
      </c>
      <c r="J2312" s="21">
        <v>810.21800000000007</v>
      </c>
      <c r="K2312" s="22">
        <v>3079</v>
      </c>
      <c r="L2312" s="21">
        <v>2527.8589999999999</v>
      </c>
      <c r="M2312" s="23"/>
      <c r="N2312" s="18">
        <v>0</v>
      </c>
      <c r="O2312" s="21">
        <v>2527.8589999999999</v>
      </c>
      <c r="P2312" s="19" t="s">
        <v>3943</v>
      </c>
      <c r="Q2312" s="24">
        <v>200</v>
      </c>
      <c r="R2312" s="22" t="s">
        <v>33</v>
      </c>
      <c r="S2312" s="23"/>
      <c r="T2312" s="18">
        <v>0</v>
      </c>
      <c r="U2312" s="25"/>
      <c r="V2312" s="22"/>
      <c r="W2312" s="22"/>
      <c r="X2312" s="18"/>
      <c r="Y2312" s="26"/>
      <c r="Z2312" s="27"/>
      <c r="AA2312" s="26" t="s">
        <v>38</v>
      </c>
      <c r="AB2312" s="28">
        <v>125</v>
      </c>
      <c r="AC2312" s="18"/>
      <c r="AD2312" s="24"/>
      <c r="AE2312" s="29"/>
      <c r="AF2312" s="30">
        <v>3663.0770000000002</v>
      </c>
      <c r="AG2312" s="48"/>
      <c r="AH2312" s="6" t="s">
        <v>7402</v>
      </c>
    </row>
    <row r="2313" spans="1:208" s="32" customFormat="1" ht="17.100000000000001" customHeight="1">
      <c r="A2313" s="22">
        <v>3302</v>
      </c>
      <c r="B2313" s="18" t="s">
        <v>7403</v>
      </c>
      <c r="C2313" s="19" t="s">
        <v>1771</v>
      </c>
      <c r="D2313" s="18" t="s">
        <v>7404</v>
      </c>
      <c r="E2313" s="18" t="s">
        <v>592</v>
      </c>
      <c r="F2313" s="18" t="s">
        <v>635</v>
      </c>
      <c r="G2313" s="20">
        <v>38131</v>
      </c>
      <c r="H2313" s="75">
        <v>42766</v>
      </c>
      <c r="I2313" s="18">
        <v>4635</v>
      </c>
      <c r="J2313" s="21">
        <v>634.995</v>
      </c>
      <c r="K2313" s="22">
        <v>1634</v>
      </c>
      <c r="L2313" s="21">
        <v>1341.5139999999999</v>
      </c>
      <c r="M2313" s="23"/>
      <c r="N2313" s="18">
        <v>0</v>
      </c>
      <c r="O2313" s="21">
        <v>1341.5139999999999</v>
      </c>
      <c r="P2313" s="18" t="s">
        <v>1771</v>
      </c>
      <c r="Q2313" s="24">
        <v>100</v>
      </c>
      <c r="R2313" s="22" t="s">
        <v>33</v>
      </c>
      <c r="S2313" s="23"/>
      <c r="T2313" s="18">
        <v>0</v>
      </c>
      <c r="U2313" s="25"/>
      <c r="V2313" s="22"/>
      <c r="W2313" s="22"/>
      <c r="X2313" s="18"/>
      <c r="Y2313" s="26"/>
      <c r="Z2313" s="27"/>
      <c r="AA2313" s="26"/>
      <c r="AB2313" s="28"/>
      <c r="AC2313" s="18"/>
      <c r="AD2313" s="24">
        <v>127</v>
      </c>
      <c r="AE2313" s="29">
        <v>500</v>
      </c>
      <c r="AF2313" s="30">
        <v>1576.509</v>
      </c>
      <c r="AG2313" s="48"/>
      <c r="AH2313" s="6" t="s">
        <v>7405</v>
      </c>
    </row>
    <row r="2314" spans="1:208" s="32" customFormat="1" ht="17.100000000000001" customHeight="1">
      <c r="A2314" s="22">
        <v>3303</v>
      </c>
      <c r="B2314" s="18" t="s">
        <v>7406</v>
      </c>
      <c r="C2314" s="19" t="s">
        <v>1767</v>
      </c>
      <c r="D2314" s="18" t="s">
        <v>7407</v>
      </c>
      <c r="E2314" s="18" t="s">
        <v>592</v>
      </c>
      <c r="F2314" s="18" t="s">
        <v>635</v>
      </c>
      <c r="G2314" s="20">
        <v>35676</v>
      </c>
      <c r="H2314" s="75">
        <v>42766</v>
      </c>
      <c r="I2314" s="18">
        <v>7090</v>
      </c>
      <c r="J2314" s="21">
        <v>971.33</v>
      </c>
      <c r="K2314" s="22">
        <v>3271</v>
      </c>
      <c r="L2314" s="21">
        <v>2685.491</v>
      </c>
      <c r="M2314" s="23"/>
      <c r="N2314" s="18">
        <v>0</v>
      </c>
      <c r="O2314" s="21">
        <v>2685.491</v>
      </c>
      <c r="P2314" s="18" t="s">
        <v>1767</v>
      </c>
      <c r="Q2314" s="24">
        <v>150</v>
      </c>
      <c r="R2314" s="22" t="s">
        <v>33</v>
      </c>
      <c r="S2314" s="23"/>
      <c r="T2314" s="18">
        <v>0</v>
      </c>
      <c r="U2314" s="25"/>
      <c r="V2314" s="22"/>
      <c r="W2314" s="22"/>
      <c r="X2314" s="18"/>
      <c r="Y2314" s="26"/>
      <c r="Z2314" s="27"/>
      <c r="AA2314" s="26"/>
      <c r="AB2314" s="28"/>
      <c r="AC2314" s="18"/>
      <c r="AD2314" s="24">
        <v>369</v>
      </c>
      <c r="AE2314" s="29">
        <v>750</v>
      </c>
      <c r="AF2314" s="30">
        <v>3056.8209999999999</v>
      </c>
      <c r="AG2314" s="48"/>
      <c r="AH2314" s="6" t="s">
        <v>7408</v>
      </c>
    </row>
    <row r="2315" spans="1:208" s="32" customFormat="1" ht="17.100000000000001" customHeight="1">
      <c r="A2315" s="22">
        <v>3304</v>
      </c>
      <c r="B2315" s="18" t="s">
        <v>7409</v>
      </c>
      <c r="C2315" s="19" t="s">
        <v>1767</v>
      </c>
      <c r="D2315" s="18" t="s">
        <v>7410</v>
      </c>
      <c r="E2315" s="18" t="s">
        <v>592</v>
      </c>
      <c r="F2315" s="18" t="s">
        <v>635</v>
      </c>
      <c r="G2315" s="20">
        <v>37437</v>
      </c>
      <c r="H2315" s="75">
        <v>42766</v>
      </c>
      <c r="I2315" s="18">
        <v>5329</v>
      </c>
      <c r="J2315" s="21">
        <v>730.07300000000009</v>
      </c>
      <c r="K2315" s="22">
        <v>1799</v>
      </c>
      <c r="L2315" s="21">
        <v>1476.9789999999998</v>
      </c>
      <c r="M2315" s="23"/>
      <c r="N2315" s="18">
        <v>0</v>
      </c>
      <c r="O2315" s="21">
        <v>1476.9789999999998</v>
      </c>
      <c r="P2315" s="18" t="s">
        <v>1767</v>
      </c>
      <c r="Q2315" s="24">
        <v>150</v>
      </c>
      <c r="R2315" s="22" t="s">
        <v>33</v>
      </c>
      <c r="S2315" s="23"/>
      <c r="T2315" s="18">
        <v>0</v>
      </c>
      <c r="U2315" s="25"/>
      <c r="V2315" s="22"/>
      <c r="W2315" s="22"/>
      <c r="X2315" s="18"/>
      <c r="Y2315" s="26"/>
      <c r="Z2315" s="27"/>
      <c r="AA2315" s="26"/>
      <c r="AB2315" s="28"/>
      <c r="AC2315" s="18"/>
      <c r="AD2315" s="24"/>
      <c r="AE2315" s="29"/>
      <c r="AF2315" s="30">
        <v>2357.0519999999997</v>
      </c>
      <c r="AG2315" s="48"/>
      <c r="AH2315" s="6" t="s">
        <v>7411</v>
      </c>
    </row>
    <row r="2316" spans="1:208" s="32" customFormat="1" ht="17.100000000000001" customHeight="1">
      <c r="A2316" s="22">
        <v>3305</v>
      </c>
      <c r="B2316" s="18" t="s">
        <v>7412</v>
      </c>
      <c r="C2316" s="19" t="s">
        <v>1771</v>
      </c>
      <c r="D2316" s="18" t="s">
        <v>7413</v>
      </c>
      <c r="E2316" s="18" t="s">
        <v>592</v>
      </c>
      <c r="F2316" s="18" t="s">
        <v>635</v>
      </c>
      <c r="G2316" s="20">
        <v>35224</v>
      </c>
      <c r="H2316" s="75">
        <v>42766</v>
      </c>
      <c r="I2316" s="18">
        <v>7542</v>
      </c>
      <c r="J2316" s="21">
        <v>1000</v>
      </c>
      <c r="K2316" s="22">
        <v>3502</v>
      </c>
      <c r="L2316" s="21">
        <v>2875.1419999999998</v>
      </c>
      <c r="M2316" s="23"/>
      <c r="N2316" s="18">
        <v>0</v>
      </c>
      <c r="O2316" s="21">
        <v>2875.1419999999998</v>
      </c>
      <c r="P2316" s="18" t="s">
        <v>1771</v>
      </c>
      <c r="Q2316" s="24">
        <v>100</v>
      </c>
      <c r="R2316" s="22" t="s">
        <v>33</v>
      </c>
      <c r="S2316" s="23"/>
      <c r="T2316" s="18">
        <v>0</v>
      </c>
      <c r="U2316" s="25" t="s">
        <v>47</v>
      </c>
      <c r="V2316" s="22">
        <v>200</v>
      </c>
      <c r="W2316" s="22"/>
      <c r="X2316" s="18"/>
      <c r="Y2316" s="26"/>
      <c r="Z2316" s="27"/>
      <c r="AA2316" s="26"/>
      <c r="AB2316" s="28"/>
      <c r="AC2316" s="18"/>
      <c r="AD2316" s="24"/>
      <c r="AE2316" s="29"/>
      <c r="AF2316" s="30">
        <v>4175.1419999999998</v>
      </c>
      <c r="AG2316" s="48"/>
      <c r="AH2316" s="6" t="s">
        <v>7414</v>
      </c>
    </row>
    <row r="2317" spans="1:208" s="32" customFormat="1" ht="17.100000000000001" customHeight="1">
      <c r="A2317" s="22">
        <v>3306</v>
      </c>
      <c r="B2317" s="18" t="s">
        <v>7415</v>
      </c>
      <c r="C2317" s="19" t="s">
        <v>1771</v>
      </c>
      <c r="D2317" s="18" t="s">
        <v>7416</v>
      </c>
      <c r="E2317" s="18" t="s">
        <v>592</v>
      </c>
      <c r="F2317" s="18" t="s">
        <v>635</v>
      </c>
      <c r="G2317" s="20">
        <v>37462</v>
      </c>
      <c r="H2317" s="75">
        <v>42766</v>
      </c>
      <c r="I2317" s="18">
        <v>5304</v>
      </c>
      <c r="J2317" s="21">
        <v>726.64800000000002</v>
      </c>
      <c r="K2317" s="22">
        <v>2138</v>
      </c>
      <c r="L2317" s="21">
        <v>1755.298</v>
      </c>
      <c r="M2317" s="23"/>
      <c r="N2317" s="18">
        <v>0</v>
      </c>
      <c r="O2317" s="21">
        <v>1755.298</v>
      </c>
      <c r="P2317" s="18" t="s">
        <v>1771</v>
      </c>
      <c r="Q2317" s="24">
        <v>100</v>
      </c>
      <c r="R2317" s="22" t="s">
        <v>33</v>
      </c>
      <c r="S2317" s="23"/>
      <c r="T2317" s="18">
        <v>0</v>
      </c>
      <c r="U2317" s="25"/>
      <c r="V2317" s="22"/>
      <c r="W2317" s="22"/>
      <c r="X2317" s="18"/>
      <c r="Y2317" s="26"/>
      <c r="Z2317" s="27"/>
      <c r="AA2317" s="26"/>
      <c r="AB2317" s="28"/>
      <c r="AC2317" s="18"/>
      <c r="AD2317" s="24">
        <v>271</v>
      </c>
      <c r="AE2317" s="29">
        <v>500</v>
      </c>
      <c r="AF2317" s="30">
        <v>2081.9459999999999</v>
      </c>
      <c r="AG2317" s="48"/>
      <c r="AH2317" s="6" t="s">
        <v>7417</v>
      </c>
    </row>
    <row r="2318" spans="1:208" s="36" customFormat="1" ht="17.100000000000001" customHeight="1">
      <c r="A2318" s="22">
        <v>3307</v>
      </c>
      <c r="B2318" s="18" t="s">
        <v>7418</v>
      </c>
      <c r="C2318" s="19" t="s">
        <v>1771</v>
      </c>
      <c r="D2318" s="18" t="s">
        <v>7419</v>
      </c>
      <c r="E2318" s="18" t="s">
        <v>592</v>
      </c>
      <c r="F2318" s="18" t="s">
        <v>635</v>
      </c>
      <c r="G2318" s="20">
        <v>37467</v>
      </c>
      <c r="H2318" s="75">
        <v>42766</v>
      </c>
      <c r="I2318" s="18">
        <v>5299</v>
      </c>
      <c r="J2318" s="21">
        <v>725.96300000000008</v>
      </c>
      <c r="K2318" s="22">
        <v>2240</v>
      </c>
      <c r="L2318" s="21">
        <v>1839.04</v>
      </c>
      <c r="M2318" s="23"/>
      <c r="N2318" s="18">
        <v>0</v>
      </c>
      <c r="O2318" s="21">
        <v>1839.04</v>
      </c>
      <c r="P2318" s="18" t="s">
        <v>1771</v>
      </c>
      <c r="Q2318" s="24">
        <v>100</v>
      </c>
      <c r="R2318" s="22" t="s">
        <v>33</v>
      </c>
      <c r="S2318" s="23"/>
      <c r="T2318" s="18">
        <v>0</v>
      </c>
      <c r="U2318" s="25"/>
      <c r="V2318" s="22"/>
      <c r="W2318" s="22"/>
      <c r="X2318" s="18"/>
      <c r="Y2318" s="26" t="s">
        <v>38</v>
      </c>
      <c r="Z2318" s="27">
        <v>125</v>
      </c>
      <c r="AA2318" s="26" t="s">
        <v>38</v>
      </c>
      <c r="AB2318" s="28">
        <v>125</v>
      </c>
      <c r="AC2318" s="18"/>
      <c r="AD2318" s="24"/>
      <c r="AE2318" s="29"/>
      <c r="AF2318" s="30">
        <v>2915.0030000000002</v>
      </c>
      <c r="AG2318" s="48"/>
      <c r="AH2318" s="6" t="s">
        <v>7420</v>
      </c>
      <c r="AI2318" s="32"/>
      <c r="AJ2318" s="32"/>
      <c r="AK2318" s="32"/>
      <c r="AL2318" s="32"/>
      <c r="AM2318" s="32"/>
      <c r="AN2318" s="32"/>
      <c r="AO2318" s="32"/>
      <c r="AP2318" s="32"/>
      <c r="AQ2318" s="32"/>
      <c r="AR2318" s="32"/>
      <c r="AS2318" s="32"/>
      <c r="AT2318" s="32"/>
      <c r="AU2318" s="32"/>
      <c r="AV2318" s="32"/>
      <c r="AW2318" s="32"/>
      <c r="AX2318" s="32"/>
      <c r="AY2318" s="32"/>
      <c r="AZ2318" s="32"/>
      <c r="BA2318" s="32"/>
      <c r="BB2318" s="32"/>
      <c r="BC2318" s="32"/>
      <c r="BD2318" s="32"/>
      <c r="BE2318" s="32"/>
      <c r="BF2318" s="32"/>
      <c r="BG2318" s="32"/>
      <c r="BH2318" s="32"/>
      <c r="BI2318" s="32"/>
      <c r="BJ2318" s="32"/>
      <c r="BK2318" s="32"/>
      <c r="BL2318" s="32"/>
      <c r="BM2318" s="32"/>
      <c r="BN2318" s="32"/>
      <c r="BO2318" s="32"/>
      <c r="BP2318" s="32"/>
      <c r="BQ2318" s="32"/>
      <c r="BR2318" s="32"/>
      <c r="BS2318" s="32"/>
      <c r="BT2318" s="32"/>
      <c r="BU2318" s="32"/>
      <c r="BV2318" s="32"/>
      <c r="BW2318" s="32"/>
      <c r="BX2318" s="32"/>
      <c r="BY2318" s="32"/>
      <c r="BZ2318" s="32"/>
      <c r="CA2318" s="32"/>
      <c r="CB2318" s="32"/>
      <c r="CC2318" s="32"/>
      <c r="CD2318" s="32"/>
      <c r="CE2318" s="32"/>
      <c r="CF2318" s="32"/>
      <c r="CG2318" s="32"/>
      <c r="CH2318" s="32"/>
      <c r="CI2318" s="32"/>
      <c r="CJ2318" s="32"/>
      <c r="CK2318" s="32"/>
      <c r="CL2318" s="32"/>
      <c r="CM2318" s="32"/>
      <c r="CN2318" s="32"/>
      <c r="CO2318" s="32"/>
      <c r="CP2318" s="32"/>
      <c r="CQ2318" s="32"/>
      <c r="CR2318" s="32"/>
      <c r="CS2318" s="32"/>
      <c r="CT2318" s="32"/>
      <c r="CU2318" s="32"/>
      <c r="CV2318" s="32"/>
      <c r="CW2318" s="32"/>
      <c r="CX2318" s="32"/>
      <c r="CY2318" s="32"/>
      <c r="CZ2318" s="32"/>
      <c r="DA2318" s="32"/>
      <c r="DB2318" s="32"/>
      <c r="DC2318" s="32"/>
      <c r="DD2318" s="32"/>
      <c r="DE2318" s="32"/>
      <c r="DF2318" s="32"/>
      <c r="DG2318" s="32"/>
      <c r="DH2318" s="32"/>
      <c r="DI2318" s="32"/>
      <c r="DJ2318" s="32"/>
      <c r="DK2318" s="32"/>
      <c r="DL2318" s="32"/>
      <c r="DM2318" s="32"/>
      <c r="DN2318" s="32"/>
      <c r="DO2318" s="32"/>
      <c r="DP2318" s="32"/>
      <c r="DQ2318" s="32"/>
      <c r="DR2318" s="32"/>
      <c r="DS2318" s="32"/>
      <c r="DT2318" s="32"/>
      <c r="DU2318" s="32"/>
      <c r="DV2318" s="32"/>
      <c r="DW2318" s="32"/>
      <c r="DX2318" s="32"/>
      <c r="DY2318" s="32"/>
      <c r="DZ2318" s="32"/>
      <c r="EA2318" s="32"/>
      <c r="EB2318" s="32"/>
      <c r="EC2318" s="32"/>
      <c r="ED2318" s="32"/>
      <c r="EE2318" s="32"/>
      <c r="EF2318" s="32"/>
      <c r="EG2318" s="32"/>
      <c r="EH2318" s="32"/>
      <c r="EI2318" s="32"/>
      <c r="EJ2318" s="32"/>
      <c r="EK2318" s="32"/>
      <c r="EL2318" s="32"/>
      <c r="EM2318" s="32"/>
      <c r="EN2318" s="32"/>
      <c r="EO2318" s="32"/>
      <c r="EP2318" s="32"/>
      <c r="EQ2318" s="32"/>
      <c r="ER2318" s="32"/>
      <c r="ES2318" s="32"/>
      <c r="ET2318" s="32"/>
      <c r="EU2318" s="32"/>
      <c r="EV2318" s="32"/>
      <c r="EW2318" s="32"/>
      <c r="EX2318" s="32"/>
      <c r="EY2318" s="32"/>
      <c r="EZ2318" s="32"/>
      <c r="FA2318" s="32"/>
      <c r="FB2318" s="32"/>
      <c r="FC2318" s="32"/>
      <c r="FD2318" s="32"/>
      <c r="FE2318" s="32"/>
      <c r="FF2318" s="32"/>
      <c r="FG2318" s="32"/>
      <c r="FH2318" s="32"/>
      <c r="FI2318" s="32"/>
      <c r="FJ2318" s="32"/>
      <c r="FK2318" s="32"/>
      <c r="FL2318" s="32"/>
      <c r="FM2318" s="32"/>
      <c r="FN2318" s="32"/>
      <c r="FO2318" s="32"/>
      <c r="FP2318" s="32"/>
      <c r="FQ2318" s="32"/>
      <c r="FR2318" s="32"/>
      <c r="FS2318" s="32"/>
      <c r="FT2318" s="32"/>
      <c r="FU2318" s="32"/>
      <c r="FV2318" s="32"/>
      <c r="FW2318" s="32"/>
      <c r="FX2318" s="32"/>
      <c r="FY2318" s="32"/>
      <c r="FZ2318" s="32"/>
      <c r="GA2318" s="32"/>
      <c r="GB2318" s="32"/>
      <c r="GC2318" s="32"/>
      <c r="GD2318" s="32"/>
      <c r="GE2318" s="32"/>
      <c r="GF2318" s="32"/>
      <c r="GG2318" s="32"/>
      <c r="GH2318" s="32"/>
      <c r="GI2318" s="32"/>
      <c r="GJ2318" s="32"/>
      <c r="GK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</row>
    <row r="2319" spans="1:208" s="32" customFormat="1" ht="17.100000000000001" customHeight="1">
      <c r="A2319" s="22">
        <v>3308</v>
      </c>
      <c r="B2319" s="18" t="s">
        <v>7421</v>
      </c>
      <c r="C2319" s="19" t="s">
        <v>1771</v>
      </c>
      <c r="D2319" s="18" t="s">
        <v>7422</v>
      </c>
      <c r="E2319" s="18" t="s">
        <v>592</v>
      </c>
      <c r="F2319" s="18" t="s">
        <v>635</v>
      </c>
      <c r="G2319" s="20">
        <v>38442</v>
      </c>
      <c r="H2319" s="75">
        <v>42766</v>
      </c>
      <c r="I2319" s="18">
        <v>4324</v>
      </c>
      <c r="J2319" s="21">
        <v>592.38800000000003</v>
      </c>
      <c r="K2319" s="22">
        <v>1373</v>
      </c>
      <c r="L2319" s="21">
        <v>1127.2329999999999</v>
      </c>
      <c r="M2319" s="23"/>
      <c r="N2319" s="18">
        <v>0</v>
      </c>
      <c r="O2319" s="21">
        <v>1127.2329999999999</v>
      </c>
      <c r="P2319" s="18" t="s">
        <v>1771</v>
      </c>
      <c r="Q2319" s="24">
        <v>100</v>
      </c>
      <c r="R2319" s="22" t="s">
        <v>33</v>
      </c>
      <c r="S2319" s="23"/>
      <c r="T2319" s="18">
        <v>0</v>
      </c>
      <c r="U2319" s="25" t="s">
        <v>52</v>
      </c>
      <c r="V2319" s="22">
        <v>100</v>
      </c>
      <c r="W2319" s="22"/>
      <c r="X2319" s="18"/>
      <c r="Y2319" s="26"/>
      <c r="Z2319" s="27"/>
      <c r="AA2319" s="26"/>
      <c r="AB2319" s="28"/>
      <c r="AC2319" s="18"/>
      <c r="AD2319" s="24"/>
      <c r="AE2319" s="29"/>
      <c r="AF2319" s="30">
        <v>1919.6210000000001</v>
      </c>
      <c r="AG2319" s="48"/>
      <c r="AH2319" s="6" t="s">
        <v>7423</v>
      </c>
    </row>
    <row r="2320" spans="1:208" s="32" customFormat="1" ht="17.100000000000001" customHeight="1">
      <c r="A2320" s="22">
        <v>3309</v>
      </c>
      <c r="B2320" s="18" t="s">
        <v>7424</v>
      </c>
      <c r="C2320" s="19" t="s">
        <v>1771</v>
      </c>
      <c r="D2320" s="18" t="s">
        <v>7425</v>
      </c>
      <c r="E2320" s="18" t="s">
        <v>592</v>
      </c>
      <c r="F2320" s="18" t="s">
        <v>635</v>
      </c>
      <c r="G2320" s="20">
        <v>39485</v>
      </c>
      <c r="H2320" s="75">
        <v>42766</v>
      </c>
      <c r="I2320" s="18">
        <v>3281</v>
      </c>
      <c r="J2320" s="21">
        <v>449.49700000000001</v>
      </c>
      <c r="K2320" s="22">
        <v>518</v>
      </c>
      <c r="L2320" s="21">
        <v>425.27799999999996</v>
      </c>
      <c r="M2320" s="23"/>
      <c r="N2320" s="18">
        <v>0</v>
      </c>
      <c r="O2320" s="21">
        <v>425.27799999999996</v>
      </c>
      <c r="P2320" s="18" t="s">
        <v>1771</v>
      </c>
      <c r="Q2320" s="24">
        <v>100</v>
      </c>
      <c r="R2320" s="22" t="s">
        <v>33</v>
      </c>
      <c r="S2320" s="23"/>
      <c r="T2320" s="18">
        <v>0</v>
      </c>
      <c r="U2320" s="25"/>
      <c r="V2320" s="22"/>
      <c r="W2320" s="22"/>
      <c r="X2320" s="18"/>
      <c r="Y2320" s="26"/>
      <c r="Z2320" s="27"/>
      <c r="AA2320" s="26"/>
      <c r="AB2320" s="28"/>
      <c r="AC2320" s="18"/>
      <c r="AD2320" s="24"/>
      <c r="AE2320" s="29"/>
      <c r="AF2320" s="30">
        <v>974.77499999999998</v>
      </c>
      <c r="AG2320" s="48"/>
      <c r="AH2320" s="6" t="s">
        <v>7426</v>
      </c>
    </row>
    <row r="2321" spans="1:208" s="89" customFormat="1" ht="17.100000000000001" customHeight="1">
      <c r="A2321" s="22">
        <v>3310</v>
      </c>
      <c r="B2321" s="18" t="s">
        <v>7427</v>
      </c>
      <c r="C2321" s="19" t="s">
        <v>1771</v>
      </c>
      <c r="D2321" s="18" t="s">
        <v>7428</v>
      </c>
      <c r="E2321" s="18" t="s">
        <v>592</v>
      </c>
      <c r="F2321" s="18" t="s">
        <v>635</v>
      </c>
      <c r="G2321" s="20">
        <v>39621</v>
      </c>
      <c r="H2321" s="75">
        <v>42766</v>
      </c>
      <c r="I2321" s="18">
        <v>3145</v>
      </c>
      <c r="J2321" s="21">
        <v>430.86500000000001</v>
      </c>
      <c r="K2321" s="22">
        <v>335</v>
      </c>
      <c r="L2321" s="21">
        <v>275.03499999999997</v>
      </c>
      <c r="M2321" s="23"/>
      <c r="N2321" s="18">
        <v>0</v>
      </c>
      <c r="O2321" s="21">
        <v>275.03499999999997</v>
      </c>
      <c r="P2321" s="18" t="s">
        <v>1771</v>
      </c>
      <c r="Q2321" s="24">
        <v>100</v>
      </c>
      <c r="R2321" s="22" t="s">
        <v>33</v>
      </c>
      <c r="S2321" s="23"/>
      <c r="T2321" s="18">
        <v>0</v>
      </c>
      <c r="U2321" s="25"/>
      <c r="V2321" s="22"/>
      <c r="W2321" s="22"/>
      <c r="X2321" s="18"/>
      <c r="Y2321" s="26" t="s">
        <v>38</v>
      </c>
      <c r="Z2321" s="27">
        <v>125</v>
      </c>
      <c r="AA2321" s="26"/>
      <c r="AB2321" s="28"/>
      <c r="AC2321" s="18"/>
      <c r="AD2321" s="24">
        <v>10</v>
      </c>
      <c r="AE2321" s="29">
        <v>200</v>
      </c>
      <c r="AF2321" s="30">
        <v>730.9</v>
      </c>
      <c r="AG2321" s="48"/>
      <c r="AH2321" s="6" t="s">
        <v>7429</v>
      </c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/>
      <c r="AY2321" s="32"/>
      <c r="AZ2321" s="32"/>
      <c r="BA2321" s="32"/>
      <c r="BB2321" s="32"/>
      <c r="BC2321" s="32"/>
      <c r="BD2321" s="32"/>
      <c r="BE2321" s="32"/>
      <c r="BF2321" s="32"/>
      <c r="BG2321" s="32"/>
      <c r="BH2321" s="32"/>
      <c r="BI2321" s="32"/>
      <c r="BJ2321" s="32"/>
      <c r="BK2321" s="32"/>
      <c r="BL2321" s="32"/>
      <c r="BM2321" s="32"/>
      <c r="BN2321" s="32"/>
      <c r="BO2321" s="32"/>
      <c r="BP2321" s="32"/>
      <c r="BQ2321" s="32"/>
      <c r="BR2321" s="32"/>
      <c r="BS2321" s="32"/>
      <c r="BT2321" s="32"/>
      <c r="BU2321" s="32"/>
      <c r="BV2321" s="32"/>
      <c r="BW2321" s="32"/>
      <c r="BX2321" s="32"/>
      <c r="BY2321" s="32"/>
      <c r="BZ2321" s="32"/>
      <c r="CA2321" s="32"/>
      <c r="CB2321" s="32"/>
      <c r="CC2321" s="32"/>
      <c r="CD2321" s="32"/>
      <c r="CE2321" s="32"/>
      <c r="CF2321" s="32"/>
      <c r="CG2321" s="32"/>
      <c r="CH2321" s="32"/>
      <c r="CI2321" s="32"/>
      <c r="CJ2321" s="32"/>
      <c r="CK2321" s="32"/>
      <c r="CL2321" s="32"/>
      <c r="CM2321" s="32"/>
      <c r="CN2321" s="32"/>
      <c r="CO2321" s="32"/>
      <c r="CP2321" s="32"/>
      <c r="CQ2321" s="32"/>
      <c r="CR2321" s="32"/>
      <c r="CS2321" s="32"/>
      <c r="CT2321" s="32"/>
      <c r="CU2321" s="32"/>
      <c r="CV2321" s="32"/>
      <c r="CW2321" s="32"/>
      <c r="CX2321" s="32"/>
      <c r="CY2321" s="32"/>
      <c r="CZ2321" s="32"/>
      <c r="DA2321" s="32"/>
      <c r="DB2321" s="32"/>
      <c r="DC2321" s="32"/>
      <c r="DD2321" s="32"/>
      <c r="DE2321" s="32"/>
      <c r="DF2321" s="32"/>
      <c r="DG2321" s="32"/>
      <c r="DH2321" s="32"/>
      <c r="DI2321" s="32"/>
      <c r="DJ2321" s="32"/>
      <c r="DK2321" s="32"/>
      <c r="DL2321" s="32"/>
      <c r="DM2321" s="32"/>
      <c r="DN2321" s="32"/>
      <c r="DO2321" s="32"/>
      <c r="DP2321" s="32"/>
      <c r="DQ2321" s="32"/>
      <c r="DR2321" s="32"/>
      <c r="DS2321" s="32"/>
      <c r="DT2321" s="32"/>
      <c r="DU2321" s="32"/>
      <c r="DV2321" s="32"/>
      <c r="DW2321" s="32"/>
      <c r="DX2321" s="32"/>
      <c r="DY2321" s="32"/>
      <c r="DZ2321" s="32"/>
      <c r="EA2321" s="32"/>
      <c r="EB2321" s="32"/>
      <c r="EC2321" s="32"/>
      <c r="ED2321" s="32"/>
      <c r="EE2321" s="32"/>
      <c r="EF2321" s="32"/>
      <c r="EG2321" s="32"/>
      <c r="EH2321" s="32"/>
      <c r="EI2321" s="32"/>
      <c r="EJ2321" s="32"/>
      <c r="EK2321" s="32"/>
      <c r="EL2321" s="32"/>
      <c r="EM2321" s="32"/>
      <c r="EN2321" s="32"/>
      <c r="EO2321" s="32"/>
      <c r="EP2321" s="32"/>
      <c r="EQ2321" s="32"/>
      <c r="ER2321" s="32"/>
      <c r="ES2321" s="32"/>
      <c r="ET2321" s="32"/>
      <c r="EU2321" s="32"/>
      <c r="EV2321" s="32"/>
      <c r="EW2321" s="32"/>
      <c r="EX2321" s="32"/>
      <c r="EY2321" s="32"/>
      <c r="EZ2321" s="32"/>
      <c r="FA2321" s="32"/>
      <c r="FB2321" s="32"/>
      <c r="FC2321" s="32"/>
      <c r="FD2321" s="32"/>
      <c r="FE2321" s="32"/>
      <c r="FF2321" s="32"/>
      <c r="FG2321" s="32"/>
      <c r="FH2321" s="32"/>
      <c r="FI2321" s="32"/>
      <c r="FJ2321" s="32"/>
      <c r="FK2321" s="32"/>
      <c r="FL2321" s="32"/>
      <c r="FM2321" s="32"/>
      <c r="FN2321" s="32"/>
      <c r="FO2321" s="32"/>
      <c r="FP2321" s="32"/>
      <c r="FQ2321" s="32"/>
      <c r="FR2321" s="32"/>
      <c r="FS2321" s="32"/>
      <c r="FT2321" s="32"/>
      <c r="FU2321" s="32"/>
      <c r="FV2321" s="32"/>
      <c r="FW2321" s="32"/>
      <c r="FX2321" s="32"/>
      <c r="FY2321" s="32"/>
      <c r="FZ2321" s="32"/>
      <c r="GA2321" s="32"/>
      <c r="GB2321" s="32"/>
      <c r="GC2321" s="32"/>
      <c r="GD2321" s="32"/>
      <c r="GE2321" s="32"/>
      <c r="GF2321" s="32"/>
      <c r="GG2321" s="32"/>
      <c r="GH2321" s="32"/>
      <c r="GI2321" s="32"/>
      <c r="GJ2321" s="32"/>
      <c r="GK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</row>
    <row r="2322" spans="1:208" s="89" customFormat="1" ht="17.100000000000001" customHeight="1">
      <c r="A2322" s="22">
        <v>3311</v>
      </c>
      <c r="B2322" s="18" t="s">
        <v>7430</v>
      </c>
      <c r="C2322" s="19" t="s">
        <v>1771</v>
      </c>
      <c r="D2322" s="18" t="s">
        <v>7431</v>
      </c>
      <c r="E2322" s="18" t="s">
        <v>592</v>
      </c>
      <c r="F2322" s="18" t="s">
        <v>635</v>
      </c>
      <c r="G2322" s="20">
        <v>39830</v>
      </c>
      <c r="H2322" s="75">
        <v>42766</v>
      </c>
      <c r="I2322" s="18">
        <v>2936</v>
      </c>
      <c r="J2322" s="21">
        <v>402.23200000000003</v>
      </c>
      <c r="K2322" s="22">
        <v>179</v>
      </c>
      <c r="L2322" s="21">
        <v>146.959</v>
      </c>
      <c r="M2322" s="23"/>
      <c r="N2322" s="18">
        <v>0</v>
      </c>
      <c r="O2322" s="21">
        <v>146.959</v>
      </c>
      <c r="P2322" s="18" t="s">
        <v>1824</v>
      </c>
      <c r="Q2322" s="24">
        <v>100</v>
      </c>
      <c r="R2322" s="22" t="s">
        <v>33</v>
      </c>
      <c r="S2322" s="23"/>
      <c r="T2322" s="18">
        <v>0</v>
      </c>
      <c r="U2322" s="25"/>
      <c r="V2322" s="22"/>
      <c r="W2322" s="22"/>
      <c r="X2322" s="18"/>
      <c r="Y2322" s="26"/>
      <c r="Z2322" s="27"/>
      <c r="AA2322" s="26"/>
      <c r="AB2322" s="28"/>
      <c r="AC2322" s="18"/>
      <c r="AD2322" s="24"/>
      <c r="AE2322" s="29"/>
      <c r="AF2322" s="30">
        <v>649.19100000000003</v>
      </c>
      <c r="AG2322" s="48"/>
      <c r="AH2322" s="6" t="s">
        <v>7432</v>
      </c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32"/>
      <c r="BI2322" s="32"/>
      <c r="BJ2322" s="32"/>
      <c r="BK2322" s="32"/>
      <c r="BL2322" s="32"/>
      <c r="BM2322" s="32"/>
      <c r="BN2322" s="32"/>
      <c r="BO2322" s="32"/>
      <c r="BP2322" s="32"/>
      <c r="BQ2322" s="32"/>
      <c r="BR2322" s="32"/>
      <c r="BS2322" s="32"/>
      <c r="BT2322" s="32"/>
      <c r="BU2322" s="32"/>
      <c r="BV2322" s="32"/>
      <c r="BW2322" s="32"/>
      <c r="BX2322" s="32"/>
      <c r="BY2322" s="32"/>
      <c r="BZ2322" s="32"/>
      <c r="CA2322" s="32"/>
      <c r="CB2322" s="32"/>
      <c r="CC2322" s="32"/>
      <c r="CD2322" s="32"/>
      <c r="CE2322" s="32"/>
      <c r="CF2322" s="32"/>
      <c r="CG2322" s="32"/>
      <c r="CH2322" s="32"/>
      <c r="CI2322" s="32"/>
      <c r="CJ2322" s="32"/>
      <c r="CK2322" s="32"/>
      <c r="CL2322" s="32"/>
      <c r="CM2322" s="32"/>
      <c r="CN2322" s="32"/>
      <c r="CO2322" s="32"/>
      <c r="CP2322" s="32"/>
      <c r="CQ2322" s="32"/>
      <c r="CR2322" s="32"/>
      <c r="CS2322" s="32"/>
      <c r="CT2322" s="32"/>
      <c r="CU2322" s="32"/>
      <c r="CV2322" s="32"/>
      <c r="CW2322" s="32"/>
      <c r="CX2322" s="32"/>
      <c r="CY2322" s="32"/>
      <c r="CZ2322" s="32"/>
      <c r="DA2322" s="32"/>
      <c r="DB2322" s="32"/>
      <c r="DC2322" s="32"/>
      <c r="DD2322" s="32"/>
      <c r="DE2322" s="32"/>
      <c r="DF2322" s="32"/>
      <c r="DG2322" s="32"/>
      <c r="DH2322" s="32"/>
      <c r="DI2322" s="32"/>
      <c r="DJ2322" s="32"/>
      <c r="DK2322" s="32"/>
      <c r="DL2322" s="32"/>
      <c r="DM2322" s="32"/>
      <c r="DN2322" s="32"/>
      <c r="DO2322" s="32"/>
      <c r="DP2322" s="32"/>
      <c r="DQ2322" s="32"/>
      <c r="DR2322" s="32"/>
      <c r="DS2322" s="32"/>
      <c r="DT2322" s="32"/>
      <c r="DU2322" s="32"/>
      <c r="DV2322" s="32"/>
      <c r="DW2322" s="32"/>
      <c r="DX2322" s="32"/>
      <c r="DY2322" s="32"/>
      <c r="DZ2322" s="32"/>
      <c r="EA2322" s="32"/>
      <c r="EB2322" s="32"/>
      <c r="EC2322" s="32"/>
      <c r="ED2322" s="32"/>
      <c r="EE2322" s="32"/>
      <c r="EF2322" s="32"/>
      <c r="EG2322" s="32"/>
      <c r="EH2322" s="32"/>
      <c r="EI2322" s="32"/>
      <c r="EJ2322" s="32"/>
      <c r="EK2322" s="32"/>
      <c r="EL2322" s="32"/>
      <c r="EM2322" s="32"/>
      <c r="EN2322" s="32"/>
      <c r="EO2322" s="32"/>
      <c r="EP2322" s="32"/>
      <c r="EQ2322" s="32"/>
      <c r="ER2322" s="32"/>
      <c r="ES2322" s="32"/>
      <c r="ET2322" s="32"/>
      <c r="EU2322" s="32"/>
      <c r="EV2322" s="32"/>
      <c r="EW2322" s="32"/>
      <c r="EX2322" s="32"/>
      <c r="EY2322" s="32"/>
      <c r="EZ2322" s="32"/>
      <c r="FA2322" s="32"/>
      <c r="FB2322" s="32"/>
      <c r="FC2322" s="32"/>
      <c r="FD2322" s="32"/>
      <c r="FE2322" s="32"/>
      <c r="FF2322" s="32"/>
      <c r="FG2322" s="32"/>
      <c r="FH2322" s="32"/>
      <c r="FI2322" s="32"/>
      <c r="FJ2322" s="32"/>
      <c r="FK2322" s="32"/>
      <c r="FL2322" s="32"/>
      <c r="FM2322" s="32"/>
      <c r="FN2322" s="32"/>
      <c r="FO2322" s="32"/>
      <c r="FP2322" s="32"/>
      <c r="FQ2322" s="32"/>
      <c r="FR2322" s="32"/>
      <c r="FS2322" s="32"/>
      <c r="FT2322" s="32"/>
      <c r="FU2322" s="32"/>
      <c r="FV2322" s="32"/>
      <c r="FW2322" s="32"/>
      <c r="FX2322" s="32"/>
      <c r="FY2322" s="32"/>
      <c r="FZ2322" s="32"/>
      <c r="GA2322" s="32"/>
      <c r="GB2322" s="32"/>
      <c r="GC2322" s="32"/>
      <c r="GD2322" s="32"/>
      <c r="GE2322" s="32"/>
      <c r="GF2322" s="32"/>
      <c r="GG2322" s="32"/>
      <c r="GH2322" s="32"/>
      <c r="GI2322" s="32"/>
      <c r="GJ2322" s="32"/>
      <c r="GK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</row>
    <row r="2323" spans="1:208" s="32" customFormat="1" ht="17.100000000000001" customHeight="1">
      <c r="A2323" s="22">
        <v>3312</v>
      </c>
      <c r="B2323" s="18" t="s">
        <v>7433</v>
      </c>
      <c r="C2323" s="34" t="s">
        <v>1824</v>
      </c>
      <c r="D2323" s="18" t="s">
        <v>7434</v>
      </c>
      <c r="E2323" s="18" t="s">
        <v>592</v>
      </c>
      <c r="F2323" s="18" t="s">
        <v>635</v>
      </c>
      <c r="G2323" s="20">
        <v>40367</v>
      </c>
      <c r="H2323" s="75">
        <v>42766</v>
      </c>
      <c r="I2323" s="18">
        <v>2399</v>
      </c>
      <c r="J2323" s="21">
        <v>328.66300000000001</v>
      </c>
      <c r="K2323" s="22"/>
      <c r="L2323" s="21">
        <v>0</v>
      </c>
      <c r="M2323" s="23"/>
      <c r="N2323" s="18">
        <v>0</v>
      </c>
      <c r="O2323" s="21">
        <v>0</v>
      </c>
      <c r="P2323" s="18" t="s">
        <v>1824</v>
      </c>
      <c r="Q2323" s="24">
        <v>100</v>
      </c>
      <c r="R2323" s="22" t="s">
        <v>33</v>
      </c>
      <c r="S2323" s="23"/>
      <c r="T2323" s="18">
        <v>0</v>
      </c>
      <c r="U2323" s="25"/>
      <c r="V2323" s="22"/>
      <c r="W2323" s="22"/>
      <c r="X2323" s="18"/>
      <c r="Y2323" s="26"/>
      <c r="Z2323" s="27"/>
      <c r="AA2323" s="26"/>
      <c r="AB2323" s="28"/>
      <c r="AC2323" s="18"/>
      <c r="AD2323" s="24"/>
      <c r="AE2323" s="29"/>
      <c r="AF2323" s="30">
        <v>428.66300000000001</v>
      </c>
      <c r="AG2323" s="48"/>
      <c r="AH2323" s="6" t="s">
        <v>7435</v>
      </c>
    </row>
    <row r="2324" spans="1:208" s="32" customFormat="1" ht="17.100000000000001" customHeight="1">
      <c r="A2324" s="22">
        <v>3313</v>
      </c>
      <c r="B2324" s="18" t="s">
        <v>7436</v>
      </c>
      <c r="C2324" s="19" t="s">
        <v>1852</v>
      </c>
      <c r="D2324" s="18" t="s">
        <v>7437</v>
      </c>
      <c r="E2324" s="18" t="s">
        <v>592</v>
      </c>
      <c r="F2324" s="18" t="s">
        <v>635</v>
      </c>
      <c r="G2324" s="20">
        <v>39491</v>
      </c>
      <c r="H2324" s="75">
        <v>42766</v>
      </c>
      <c r="I2324" s="18">
        <v>3275</v>
      </c>
      <c r="J2324" s="21">
        <v>448.67500000000001</v>
      </c>
      <c r="K2324" s="22">
        <v>42</v>
      </c>
      <c r="L2324" s="21">
        <v>34.481999999999999</v>
      </c>
      <c r="M2324" s="23"/>
      <c r="N2324" s="18">
        <v>0</v>
      </c>
      <c r="O2324" s="21">
        <v>34.481999999999999</v>
      </c>
      <c r="P2324" s="18" t="s">
        <v>1852</v>
      </c>
      <c r="Q2324" s="24">
        <v>50</v>
      </c>
      <c r="R2324" s="22" t="s">
        <v>33</v>
      </c>
      <c r="S2324" s="23"/>
      <c r="T2324" s="18">
        <v>0</v>
      </c>
      <c r="U2324" s="25"/>
      <c r="V2324" s="22"/>
      <c r="W2324" s="22"/>
      <c r="X2324" s="18"/>
      <c r="Y2324" s="26" t="s">
        <v>38</v>
      </c>
      <c r="Z2324" s="27">
        <v>125</v>
      </c>
      <c r="AA2324" s="26"/>
      <c r="AB2324" s="28"/>
      <c r="AC2324" s="18"/>
      <c r="AD2324" s="24">
        <v>395</v>
      </c>
      <c r="AE2324" s="29">
        <v>750</v>
      </c>
      <c r="AF2324" s="30">
        <v>-91.842999999999961</v>
      </c>
      <c r="AG2324" s="48"/>
      <c r="AH2324" s="6" t="s">
        <v>7438</v>
      </c>
    </row>
    <row r="2325" spans="1:208" s="32" customFormat="1" ht="17.100000000000001" customHeight="1">
      <c r="A2325" s="22">
        <v>3314</v>
      </c>
      <c r="B2325" s="18" t="s">
        <v>7439</v>
      </c>
      <c r="C2325" s="19" t="s">
        <v>1771</v>
      </c>
      <c r="D2325" s="18" t="s">
        <v>7440</v>
      </c>
      <c r="E2325" s="18" t="s">
        <v>592</v>
      </c>
      <c r="F2325" s="18" t="s">
        <v>635</v>
      </c>
      <c r="G2325" s="20">
        <v>39645</v>
      </c>
      <c r="H2325" s="75">
        <v>42766</v>
      </c>
      <c r="I2325" s="18">
        <v>3121</v>
      </c>
      <c r="J2325" s="21">
        <v>427.57700000000006</v>
      </c>
      <c r="K2325" s="22">
        <v>365</v>
      </c>
      <c r="L2325" s="21">
        <v>299.66499999999996</v>
      </c>
      <c r="M2325" s="23"/>
      <c r="N2325" s="18">
        <v>0</v>
      </c>
      <c r="O2325" s="21">
        <v>299.66499999999996</v>
      </c>
      <c r="P2325" s="18" t="s">
        <v>1771</v>
      </c>
      <c r="Q2325" s="24">
        <v>100</v>
      </c>
      <c r="R2325" s="22" t="s">
        <v>33</v>
      </c>
      <c r="S2325" s="23"/>
      <c r="T2325" s="18">
        <v>0</v>
      </c>
      <c r="U2325" s="25"/>
      <c r="V2325" s="22"/>
      <c r="W2325" s="22"/>
      <c r="X2325" s="18"/>
      <c r="Y2325" s="26"/>
      <c r="Z2325" s="27"/>
      <c r="AA2325" s="26"/>
      <c r="AB2325" s="28"/>
      <c r="AC2325" s="18"/>
      <c r="AD2325" s="24">
        <v>10</v>
      </c>
      <c r="AE2325" s="29">
        <v>200</v>
      </c>
      <c r="AF2325" s="30">
        <v>627.24199999999996</v>
      </c>
      <c r="AG2325" s="48"/>
      <c r="AH2325" s="6" t="s">
        <v>7441</v>
      </c>
    </row>
    <row r="2326" spans="1:208" s="32" customFormat="1" ht="17.100000000000001" customHeight="1">
      <c r="A2326" s="22">
        <v>3315</v>
      </c>
      <c r="B2326" s="18" t="s">
        <v>7442</v>
      </c>
      <c r="C2326" s="19" t="s">
        <v>1767</v>
      </c>
      <c r="D2326" s="18" t="s">
        <v>7443</v>
      </c>
      <c r="E2326" s="18" t="s">
        <v>592</v>
      </c>
      <c r="F2326" s="18" t="s">
        <v>635</v>
      </c>
      <c r="G2326" s="20">
        <v>35052</v>
      </c>
      <c r="H2326" s="75">
        <v>42766</v>
      </c>
      <c r="I2326" s="18">
        <v>7714</v>
      </c>
      <c r="J2326" s="21">
        <v>1000</v>
      </c>
      <c r="K2326" s="22">
        <v>2206</v>
      </c>
      <c r="L2326" s="21">
        <v>1811.126</v>
      </c>
      <c r="M2326" s="23"/>
      <c r="N2326" s="18">
        <v>0</v>
      </c>
      <c r="O2326" s="21">
        <v>1811.126</v>
      </c>
      <c r="P2326" s="18" t="s">
        <v>1767</v>
      </c>
      <c r="Q2326" s="24">
        <v>150</v>
      </c>
      <c r="R2326" s="22" t="s">
        <v>33</v>
      </c>
      <c r="S2326" s="23"/>
      <c r="T2326" s="18">
        <v>0</v>
      </c>
      <c r="U2326" s="25"/>
      <c r="V2326" s="22"/>
      <c r="W2326" s="22"/>
      <c r="X2326" s="18"/>
      <c r="Y2326" s="26"/>
      <c r="Z2326" s="27"/>
      <c r="AA2326" s="26"/>
      <c r="AB2326" s="28"/>
      <c r="AC2326" s="18"/>
      <c r="AD2326" s="24">
        <v>986</v>
      </c>
      <c r="AE2326" s="29">
        <v>1000</v>
      </c>
      <c r="AF2326" s="30">
        <v>1961.1260000000002</v>
      </c>
      <c r="AG2326" s="48"/>
      <c r="AH2326" s="6" t="s">
        <v>7444</v>
      </c>
    </row>
    <row r="2327" spans="1:208" s="32" customFormat="1" ht="17.100000000000001" customHeight="1">
      <c r="A2327" s="22">
        <v>3316</v>
      </c>
      <c r="B2327" s="18" t="s">
        <v>7445</v>
      </c>
      <c r="C2327" s="19" t="s">
        <v>1762</v>
      </c>
      <c r="D2327" s="18" t="s">
        <v>7446</v>
      </c>
      <c r="E2327" s="18" t="s">
        <v>592</v>
      </c>
      <c r="F2327" s="18" t="s">
        <v>600</v>
      </c>
      <c r="G2327" s="20">
        <v>35054</v>
      </c>
      <c r="H2327" s="75">
        <v>42766</v>
      </c>
      <c r="I2327" s="18">
        <v>7712</v>
      </c>
      <c r="J2327" s="21">
        <v>1000</v>
      </c>
      <c r="K2327" s="22">
        <v>4338</v>
      </c>
      <c r="L2327" s="21">
        <v>3561.4979999999996</v>
      </c>
      <c r="M2327" s="23">
        <v>0.2</v>
      </c>
      <c r="N2327" s="18">
        <v>900</v>
      </c>
      <c r="O2327" s="21">
        <v>4461.4979999999996</v>
      </c>
      <c r="P2327" s="18" t="s">
        <v>1764</v>
      </c>
      <c r="Q2327" s="24">
        <v>300</v>
      </c>
      <c r="R2327" s="22" t="s">
        <v>33</v>
      </c>
      <c r="S2327" s="23">
        <v>0.2</v>
      </c>
      <c r="T2327" s="18">
        <v>200</v>
      </c>
      <c r="U2327" s="25" t="s">
        <v>531</v>
      </c>
      <c r="V2327" s="22">
        <v>1300</v>
      </c>
      <c r="W2327" s="22"/>
      <c r="X2327" s="18"/>
      <c r="Y2327" s="26"/>
      <c r="Z2327" s="27"/>
      <c r="AA2327" s="26"/>
      <c r="AB2327" s="28"/>
      <c r="AC2327" s="18"/>
      <c r="AD2327" s="24"/>
      <c r="AE2327" s="29"/>
      <c r="AF2327" s="30">
        <v>7261.4979999999996</v>
      </c>
      <c r="AG2327" s="48"/>
      <c r="AH2327" s="6" t="s">
        <v>7447</v>
      </c>
    </row>
    <row r="2328" spans="1:208" s="32" customFormat="1" ht="17.100000000000001" customHeight="1">
      <c r="A2328" s="22">
        <v>3317</v>
      </c>
      <c r="B2328" s="18" t="s">
        <v>7448</v>
      </c>
      <c r="C2328" s="19" t="s">
        <v>1758</v>
      </c>
      <c r="D2328" s="18" t="s">
        <v>7449</v>
      </c>
      <c r="E2328" s="18" t="s">
        <v>592</v>
      </c>
      <c r="F2328" s="18" t="s">
        <v>600</v>
      </c>
      <c r="G2328" s="20">
        <v>36838</v>
      </c>
      <c r="H2328" s="75">
        <v>42766</v>
      </c>
      <c r="I2328" s="18">
        <v>5928</v>
      </c>
      <c r="J2328" s="21">
        <v>812.13600000000008</v>
      </c>
      <c r="K2328" s="22">
        <v>2549</v>
      </c>
      <c r="L2328" s="21">
        <v>2092.7289999999998</v>
      </c>
      <c r="M2328" s="23"/>
      <c r="N2328" s="18">
        <v>0</v>
      </c>
      <c r="O2328" s="21">
        <v>2092.7289999999998</v>
      </c>
      <c r="P2328" s="18" t="s">
        <v>1758</v>
      </c>
      <c r="Q2328" s="24">
        <v>200</v>
      </c>
      <c r="R2328" s="22" t="s">
        <v>33</v>
      </c>
      <c r="S2328" s="23"/>
      <c r="T2328" s="18">
        <v>0</v>
      </c>
      <c r="U2328" s="25" t="s">
        <v>447</v>
      </c>
      <c r="V2328" s="22">
        <v>1500</v>
      </c>
      <c r="W2328" s="22"/>
      <c r="X2328" s="18"/>
      <c r="Y2328" s="26"/>
      <c r="Z2328" s="27"/>
      <c r="AA2328" s="26"/>
      <c r="AB2328" s="28"/>
      <c r="AC2328" s="18"/>
      <c r="AD2328" s="24"/>
      <c r="AE2328" s="29"/>
      <c r="AF2328" s="30">
        <v>4604.8649999999998</v>
      </c>
      <c r="AG2328" s="48"/>
      <c r="AH2328" s="6" t="s">
        <v>7450</v>
      </c>
    </row>
    <row r="2329" spans="1:208" s="32" customFormat="1" ht="17.100000000000001" customHeight="1">
      <c r="A2329" s="22">
        <v>3318</v>
      </c>
      <c r="B2329" s="18" t="s">
        <v>7451</v>
      </c>
      <c r="C2329" s="19" t="s">
        <v>3943</v>
      </c>
      <c r="D2329" s="18" t="s">
        <v>7452</v>
      </c>
      <c r="E2329" s="18" t="s">
        <v>592</v>
      </c>
      <c r="F2329" s="18" t="s">
        <v>600</v>
      </c>
      <c r="G2329" s="20">
        <v>36852</v>
      </c>
      <c r="H2329" s="75">
        <v>42766</v>
      </c>
      <c r="I2329" s="18">
        <v>5914</v>
      </c>
      <c r="J2329" s="21">
        <v>810.21800000000007</v>
      </c>
      <c r="K2329" s="22">
        <v>1869</v>
      </c>
      <c r="L2329" s="21">
        <v>1534.4489999999998</v>
      </c>
      <c r="M2329" s="23"/>
      <c r="N2329" s="18">
        <v>0</v>
      </c>
      <c r="O2329" s="21">
        <v>1534.4489999999998</v>
      </c>
      <c r="P2329" s="18" t="s">
        <v>1758</v>
      </c>
      <c r="Q2329" s="24">
        <v>200</v>
      </c>
      <c r="R2329" s="22" t="s">
        <v>33</v>
      </c>
      <c r="S2329" s="23"/>
      <c r="T2329" s="18">
        <v>0</v>
      </c>
      <c r="U2329" s="25"/>
      <c r="V2329" s="22"/>
      <c r="W2329" s="22"/>
      <c r="X2329" s="18"/>
      <c r="Y2329" s="26"/>
      <c r="Z2329" s="27"/>
      <c r="AA2329" s="26"/>
      <c r="AB2329" s="28"/>
      <c r="AC2329" s="18"/>
      <c r="AD2329" s="24"/>
      <c r="AE2329" s="29"/>
      <c r="AF2329" s="30">
        <v>2544.6669999999999</v>
      </c>
      <c r="AG2329" s="48"/>
      <c r="AH2329" s="6" t="s">
        <v>7453</v>
      </c>
    </row>
    <row r="2330" spans="1:208" s="32" customFormat="1" ht="17.100000000000001" customHeight="1">
      <c r="A2330" s="22">
        <v>3319</v>
      </c>
      <c r="B2330" s="18" t="s">
        <v>7454</v>
      </c>
      <c r="C2330" s="19" t="s">
        <v>1758</v>
      </c>
      <c r="D2330" s="18" t="s">
        <v>7455</v>
      </c>
      <c r="E2330" s="18" t="s">
        <v>592</v>
      </c>
      <c r="F2330" s="18" t="s">
        <v>600</v>
      </c>
      <c r="G2330" s="20">
        <v>37099</v>
      </c>
      <c r="H2330" s="75">
        <v>42766</v>
      </c>
      <c r="I2330" s="18">
        <v>5667</v>
      </c>
      <c r="J2330" s="21">
        <v>776.37900000000002</v>
      </c>
      <c r="K2330" s="22">
        <v>2248</v>
      </c>
      <c r="L2330" s="21">
        <v>1845.6079999999999</v>
      </c>
      <c r="M2330" s="23"/>
      <c r="N2330" s="18">
        <v>0</v>
      </c>
      <c r="O2330" s="21">
        <v>1845.6079999999999</v>
      </c>
      <c r="P2330" s="18" t="s">
        <v>1767</v>
      </c>
      <c r="Q2330" s="24">
        <v>150</v>
      </c>
      <c r="R2330" s="22" t="s">
        <v>33</v>
      </c>
      <c r="S2330" s="23"/>
      <c r="T2330" s="18">
        <v>0</v>
      </c>
      <c r="U2330" s="25"/>
      <c r="V2330" s="22"/>
      <c r="W2330" s="22"/>
      <c r="X2330" s="18"/>
      <c r="Y2330" s="26"/>
      <c r="Z2330" s="27"/>
      <c r="AA2330" s="26"/>
      <c r="AB2330" s="28"/>
      <c r="AC2330" s="18"/>
      <c r="AD2330" s="24">
        <v>65</v>
      </c>
      <c r="AE2330" s="29">
        <v>500</v>
      </c>
      <c r="AF2330" s="30">
        <v>2271.9870000000001</v>
      </c>
      <c r="AG2330" s="48"/>
      <c r="AH2330" s="6" t="s">
        <v>7456</v>
      </c>
    </row>
    <row r="2331" spans="1:208" s="32" customFormat="1" ht="17.100000000000001" customHeight="1">
      <c r="A2331" s="22">
        <v>3320</v>
      </c>
      <c r="B2331" s="18" t="s">
        <v>7457</v>
      </c>
      <c r="C2331" s="19" t="s">
        <v>1767</v>
      </c>
      <c r="D2331" s="18" t="s">
        <v>7458</v>
      </c>
      <c r="E2331" s="18" t="s">
        <v>592</v>
      </c>
      <c r="F2331" s="18" t="s">
        <v>600</v>
      </c>
      <c r="G2331" s="20" t="s">
        <v>7459</v>
      </c>
      <c r="H2331" s="75">
        <v>42766</v>
      </c>
      <c r="I2331" s="18">
        <v>6368</v>
      </c>
      <c r="J2331" s="21">
        <v>872.41600000000005</v>
      </c>
      <c r="K2331" s="22">
        <v>3313</v>
      </c>
      <c r="L2331" s="21">
        <v>2719.973</v>
      </c>
      <c r="M2331" s="23"/>
      <c r="N2331" s="18">
        <v>0</v>
      </c>
      <c r="O2331" s="21">
        <v>2719.973</v>
      </c>
      <c r="P2331" s="18" t="s">
        <v>1767</v>
      </c>
      <c r="Q2331" s="24">
        <v>150</v>
      </c>
      <c r="R2331" s="22" t="s">
        <v>33</v>
      </c>
      <c r="S2331" s="23"/>
      <c r="T2331" s="18">
        <v>0</v>
      </c>
      <c r="U2331" s="25" t="s">
        <v>7460</v>
      </c>
      <c r="V2331" s="22">
        <v>800</v>
      </c>
      <c r="W2331" s="22"/>
      <c r="X2331" s="18"/>
      <c r="Y2331" s="26"/>
      <c r="Z2331" s="27"/>
      <c r="AA2331" s="26" t="s">
        <v>38</v>
      </c>
      <c r="AB2331" s="28">
        <v>125</v>
      </c>
      <c r="AC2331" s="18"/>
      <c r="AD2331" s="24"/>
      <c r="AE2331" s="29"/>
      <c r="AF2331" s="30">
        <v>4667.3890000000001</v>
      </c>
      <c r="AG2331" s="48"/>
      <c r="AH2331" s="6" t="s">
        <v>7461</v>
      </c>
    </row>
    <row r="2332" spans="1:208" s="33" customFormat="1" ht="17.100000000000001" customHeight="1">
      <c r="A2332" s="22">
        <v>3321</v>
      </c>
      <c r="B2332" s="18" t="s">
        <v>7462</v>
      </c>
      <c r="C2332" s="19" t="s">
        <v>1767</v>
      </c>
      <c r="D2332" s="18" t="s">
        <v>7463</v>
      </c>
      <c r="E2332" s="18" t="s">
        <v>592</v>
      </c>
      <c r="F2332" s="18" t="s">
        <v>600</v>
      </c>
      <c r="G2332" s="20">
        <v>35318</v>
      </c>
      <c r="H2332" s="75">
        <v>42766</v>
      </c>
      <c r="I2332" s="18">
        <v>7448</v>
      </c>
      <c r="J2332" s="21">
        <v>1000</v>
      </c>
      <c r="K2332" s="22">
        <v>4332</v>
      </c>
      <c r="L2332" s="21">
        <v>3556.5719999999997</v>
      </c>
      <c r="M2332" s="23"/>
      <c r="N2332" s="18">
        <v>0</v>
      </c>
      <c r="O2332" s="21">
        <v>3556.5719999999997</v>
      </c>
      <c r="P2332" s="18" t="s">
        <v>1767</v>
      </c>
      <c r="Q2332" s="24">
        <v>150</v>
      </c>
      <c r="R2332" s="22" t="s">
        <v>33</v>
      </c>
      <c r="S2332" s="23"/>
      <c r="T2332" s="18">
        <v>0</v>
      </c>
      <c r="U2332" s="25"/>
      <c r="V2332" s="22"/>
      <c r="W2332" s="22"/>
      <c r="X2332" s="18"/>
      <c r="Y2332" s="26"/>
      <c r="Z2332" s="27"/>
      <c r="AA2332" s="26"/>
      <c r="AB2332" s="28"/>
      <c r="AC2332" s="18"/>
      <c r="AD2332" s="24">
        <v>7</v>
      </c>
      <c r="AE2332" s="29">
        <v>100</v>
      </c>
      <c r="AF2332" s="30">
        <v>4606.5720000000001</v>
      </c>
      <c r="AG2332" s="48"/>
      <c r="AH2332" s="6" t="s">
        <v>7464</v>
      </c>
      <c r="AI2332" s="32"/>
      <c r="AJ2332" s="32"/>
      <c r="AK2332" s="32"/>
      <c r="AL2332" s="32"/>
      <c r="AM2332" s="32"/>
      <c r="AN2332" s="32"/>
      <c r="AO2332" s="32"/>
      <c r="AP2332" s="32"/>
      <c r="AQ2332" s="32"/>
      <c r="AR2332" s="32"/>
      <c r="AS2332" s="32"/>
      <c r="AT2332" s="32"/>
      <c r="AU2332" s="32"/>
      <c r="AV2332" s="32"/>
      <c r="AW2332" s="32"/>
      <c r="AX2332" s="32"/>
      <c r="AY2332" s="32"/>
      <c r="AZ2332" s="32"/>
      <c r="BA2332" s="32"/>
      <c r="BB2332" s="32"/>
      <c r="BC2332" s="32"/>
      <c r="BD2332" s="32"/>
      <c r="BE2332" s="32"/>
      <c r="BF2332" s="32"/>
      <c r="BG2332" s="32"/>
      <c r="BH2332" s="32"/>
      <c r="BI2332" s="32"/>
      <c r="BJ2332" s="32"/>
      <c r="BK2332" s="32"/>
      <c r="BL2332" s="32"/>
      <c r="BM2332" s="32"/>
      <c r="BN2332" s="32"/>
      <c r="BO2332" s="32"/>
      <c r="BP2332" s="32"/>
      <c r="BQ2332" s="32"/>
      <c r="BR2332" s="32"/>
      <c r="BS2332" s="32"/>
      <c r="BT2332" s="32"/>
      <c r="BU2332" s="32"/>
      <c r="BV2332" s="32"/>
      <c r="BW2332" s="32"/>
      <c r="BX2332" s="32"/>
      <c r="BY2332" s="32"/>
      <c r="BZ2332" s="32"/>
      <c r="CA2332" s="32"/>
      <c r="CB2332" s="32"/>
      <c r="CC2332" s="32"/>
      <c r="CD2332" s="32"/>
      <c r="CE2332" s="32"/>
      <c r="CF2332" s="32"/>
      <c r="CG2332" s="32"/>
      <c r="CH2332" s="32"/>
      <c r="CI2332" s="32"/>
      <c r="CJ2332" s="32"/>
      <c r="CK2332" s="32"/>
      <c r="CL2332" s="32"/>
      <c r="CM2332" s="32"/>
      <c r="CN2332" s="32"/>
      <c r="CO2332" s="32"/>
      <c r="CP2332" s="32"/>
      <c r="CQ2332" s="32"/>
      <c r="CR2332" s="32"/>
      <c r="CS2332" s="32"/>
      <c r="CT2332" s="32"/>
      <c r="CU2332" s="32"/>
      <c r="CV2332" s="32"/>
      <c r="CW2332" s="32"/>
      <c r="CX2332" s="32"/>
      <c r="CY2332" s="32"/>
      <c r="CZ2332" s="32"/>
      <c r="DA2332" s="32"/>
      <c r="DB2332" s="32"/>
      <c r="DC2332" s="32"/>
      <c r="DD2332" s="32"/>
      <c r="DE2332" s="32"/>
      <c r="DF2332" s="32"/>
      <c r="DG2332" s="32"/>
      <c r="DH2332" s="32"/>
      <c r="DI2332" s="32"/>
      <c r="DJ2332" s="32"/>
      <c r="DK2332" s="32"/>
      <c r="DL2332" s="32"/>
      <c r="DM2332" s="32"/>
      <c r="DN2332" s="32"/>
      <c r="DO2332" s="32"/>
      <c r="DP2332" s="32"/>
      <c r="DQ2332" s="32"/>
      <c r="DR2332" s="32"/>
      <c r="DS2332" s="32"/>
      <c r="DT2332" s="32"/>
      <c r="DU2332" s="32"/>
      <c r="DV2332" s="32"/>
      <c r="DW2332" s="32"/>
      <c r="DX2332" s="32"/>
      <c r="DY2332" s="32"/>
      <c r="DZ2332" s="32"/>
      <c r="EA2332" s="32"/>
      <c r="EB2332" s="32"/>
      <c r="EC2332" s="32"/>
      <c r="ED2332" s="32"/>
      <c r="EE2332" s="32"/>
      <c r="EF2332" s="32"/>
      <c r="EG2332" s="32"/>
      <c r="EH2332" s="32"/>
      <c r="EI2332" s="32"/>
      <c r="EJ2332" s="32"/>
      <c r="EK2332" s="32"/>
      <c r="EL2332" s="32"/>
      <c r="EM2332" s="32"/>
      <c r="EN2332" s="32"/>
      <c r="EO2332" s="32"/>
      <c r="EP2332" s="32"/>
      <c r="EQ2332" s="32"/>
      <c r="ER2332" s="32"/>
      <c r="ES2332" s="32"/>
      <c r="ET2332" s="32"/>
      <c r="EU2332" s="32"/>
      <c r="EV2332" s="32"/>
      <c r="EW2332" s="32"/>
      <c r="EX2332" s="32"/>
      <c r="EY2332" s="32"/>
      <c r="EZ2332" s="32"/>
      <c r="FA2332" s="32"/>
      <c r="FB2332" s="32"/>
      <c r="FC2332" s="32"/>
      <c r="FD2332" s="32"/>
      <c r="FE2332" s="32"/>
      <c r="FF2332" s="32"/>
      <c r="FG2332" s="32"/>
      <c r="FH2332" s="32"/>
      <c r="FI2332" s="32"/>
      <c r="FJ2332" s="32"/>
      <c r="FK2332" s="32"/>
      <c r="FL2332" s="32"/>
      <c r="FM2332" s="32"/>
      <c r="FN2332" s="32"/>
      <c r="FO2332" s="32"/>
      <c r="FP2332" s="32"/>
      <c r="FQ2332" s="32"/>
      <c r="FR2332" s="32"/>
      <c r="FS2332" s="32"/>
      <c r="FT2332" s="32"/>
      <c r="FU2332" s="32"/>
      <c r="FV2332" s="32"/>
      <c r="FW2332" s="32"/>
      <c r="FX2332" s="32"/>
      <c r="FY2332" s="32"/>
      <c r="FZ2332" s="32"/>
      <c r="GA2332" s="32"/>
      <c r="GB2332" s="32"/>
      <c r="GC2332" s="32"/>
      <c r="GD2332" s="32"/>
      <c r="GE2332" s="32"/>
      <c r="GF2332" s="32"/>
      <c r="GG2332" s="32"/>
      <c r="GH2332" s="32"/>
      <c r="GI2332" s="32"/>
      <c r="GJ2332" s="32"/>
      <c r="GK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</row>
    <row r="2333" spans="1:208" s="32" customFormat="1" ht="17.100000000000001" customHeight="1">
      <c r="A2333" s="22">
        <v>3322</v>
      </c>
      <c r="B2333" s="18" t="s">
        <v>7465</v>
      </c>
      <c r="C2333" s="19" t="s">
        <v>1767</v>
      </c>
      <c r="D2333" s="18" t="s">
        <v>7466</v>
      </c>
      <c r="E2333" s="18" t="s">
        <v>592</v>
      </c>
      <c r="F2333" s="18" t="s">
        <v>600</v>
      </c>
      <c r="G2333" s="20">
        <v>37578</v>
      </c>
      <c r="H2333" s="75">
        <v>42766</v>
      </c>
      <c r="I2333" s="18">
        <v>5188</v>
      </c>
      <c r="J2333" s="21">
        <v>710.75600000000009</v>
      </c>
      <c r="K2333" s="22">
        <v>2340</v>
      </c>
      <c r="L2333" s="21">
        <v>1921.1399999999999</v>
      </c>
      <c r="M2333" s="23"/>
      <c r="N2333" s="18">
        <v>0</v>
      </c>
      <c r="O2333" s="21">
        <v>1921.1399999999999</v>
      </c>
      <c r="P2333" s="18" t="s">
        <v>1767</v>
      </c>
      <c r="Q2333" s="24">
        <v>150</v>
      </c>
      <c r="R2333" s="22" t="s">
        <v>33</v>
      </c>
      <c r="S2333" s="23"/>
      <c r="T2333" s="18">
        <v>0</v>
      </c>
      <c r="U2333" s="25" t="s">
        <v>126</v>
      </c>
      <c r="V2333" s="22">
        <v>500</v>
      </c>
      <c r="W2333" s="22"/>
      <c r="X2333" s="18"/>
      <c r="Y2333" s="26"/>
      <c r="Z2333" s="27"/>
      <c r="AA2333" s="26"/>
      <c r="AB2333" s="28"/>
      <c r="AC2333" s="18"/>
      <c r="AD2333" s="24">
        <v>9</v>
      </c>
      <c r="AE2333" s="29">
        <v>200</v>
      </c>
      <c r="AF2333" s="30">
        <v>3081.8959999999997</v>
      </c>
      <c r="AG2333" s="48"/>
      <c r="AH2333" s="6" t="s">
        <v>7467</v>
      </c>
    </row>
    <row r="2334" spans="1:208" s="32" customFormat="1" ht="17.100000000000001" customHeight="1">
      <c r="A2334" s="22">
        <v>3323</v>
      </c>
      <c r="B2334" s="18" t="s">
        <v>7468</v>
      </c>
      <c r="C2334" s="19" t="s">
        <v>1767</v>
      </c>
      <c r="D2334" s="18" t="s">
        <v>7469</v>
      </c>
      <c r="E2334" s="18" t="s">
        <v>592</v>
      </c>
      <c r="F2334" s="18" t="s">
        <v>600</v>
      </c>
      <c r="G2334" s="20">
        <v>37886</v>
      </c>
      <c r="H2334" s="75">
        <v>42766</v>
      </c>
      <c r="I2334" s="18">
        <v>4880</v>
      </c>
      <c r="J2334" s="21">
        <v>668.56000000000006</v>
      </c>
      <c r="K2334" s="22">
        <v>1477</v>
      </c>
      <c r="L2334" s="21">
        <v>1212.617</v>
      </c>
      <c r="M2334" s="23"/>
      <c r="N2334" s="18">
        <v>0</v>
      </c>
      <c r="O2334" s="21">
        <v>1212.617</v>
      </c>
      <c r="P2334" s="18" t="s">
        <v>1767</v>
      </c>
      <c r="Q2334" s="24">
        <v>150</v>
      </c>
      <c r="R2334" s="22" t="s">
        <v>33</v>
      </c>
      <c r="S2334" s="23"/>
      <c r="T2334" s="18">
        <v>0</v>
      </c>
      <c r="U2334" s="25" t="s">
        <v>115</v>
      </c>
      <c r="V2334" s="22">
        <v>1200</v>
      </c>
      <c r="W2334" s="22"/>
      <c r="X2334" s="18"/>
      <c r="Y2334" s="26" t="s">
        <v>38</v>
      </c>
      <c r="Z2334" s="27">
        <v>125</v>
      </c>
      <c r="AA2334" s="26"/>
      <c r="AB2334" s="28"/>
      <c r="AC2334" s="18"/>
      <c r="AD2334" s="24">
        <v>430</v>
      </c>
      <c r="AE2334" s="29">
        <v>750</v>
      </c>
      <c r="AF2334" s="30">
        <v>2606.1770000000001</v>
      </c>
      <c r="AG2334" s="48"/>
      <c r="AH2334" s="6" t="s">
        <v>7470</v>
      </c>
    </row>
    <row r="2335" spans="1:208" s="32" customFormat="1" ht="17.100000000000001" customHeight="1">
      <c r="A2335" s="22">
        <v>3324</v>
      </c>
      <c r="B2335" s="18" t="s">
        <v>7471</v>
      </c>
      <c r="C2335" s="19" t="s">
        <v>1771</v>
      </c>
      <c r="D2335" s="18" t="s">
        <v>7472</v>
      </c>
      <c r="E2335" s="18" t="s">
        <v>592</v>
      </c>
      <c r="F2335" s="18" t="s">
        <v>600</v>
      </c>
      <c r="G2335" s="20" t="s">
        <v>7473</v>
      </c>
      <c r="H2335" s="75">
        <v>42766</v>
      </c>
      <c r="I2335" s="18">
        <v>6101</v>
      </c>
      <c r="J2335" s="21">
        <v>835.8370000000001</v>
      </c>
      <c r="K2335" s="22">
        <v>1426</v>
      </c>
      <c r="L2335" s="21">
        <v>1170.7459999999999</v>
      </c>
      <c r="M2335" s="23"/>
      <c r="N2335" s="18">
        <v>0</v>
      </c>
      <c r="O2335" s="21">
        <v>1170.7459999999999</v>
      </c>
      <c r="P2335" s="18" t="s">
        <v>1771</v>
      </c>
      <c r="Q2335" s="24">
        <v>100</v>
      </c>
      <c r="R2335" s="22" t="s">
        <v>33</v>
      </c>
      <c r="S2335" s="23"/>
      <c r="T2335" s="18">
        <v>0</v>
      </c>
      <c r="U2335" s="25"/>
      <c r="V2335" s="22"/>
      <c r="W2335" s="22"/>
      <c r="X2335" s="18"/>
      <c r="Y2335" s="26"/>
      <c r="Z2335" s="27"/>
      <c r="AA2335" s="26"/>
      <c r="AB2335" s="28"/>
      <c r="AC2335" s="18"/>
      <c r="AD2335" s="24">
        <v>2</v>
      </c>
      <c r="AE2335" s="29">
        <v>100</v>
      </c>
      <c r="AF2335" s="30">
        <v>2006.5830000000001</v>
      </c>
      <c r="AG2335" s="48"/>
      <c r="AH2335" s="6" t="s">
        <v>7474</v>
      </c>
    </row>
    <row r="2336" spans="1:208" s="32" customFormat="1" ht="17.100000000000001" customHeight="1">
      <c r="A2336" s="22">
        <v>3325</v>
      </c>
      <c r="B2336" s="18" t="s">
        <v>7475</v>
      </c>
      <c r="C2336" s="19" t="s">
        <v>1771</v>
      </c>
      <c r="D2336" s="18" t="s">
        <v>7476</v>
      </c>
      <c r="E2336" s="18" t="s">
        <v>592</v>
      </c>
      <c r="F2336" s="18" t="s">
        <v>600</v>
      </c>
      <c r="G2336" s="20">
        <v>37575</v>
      </c>
      <c r="H2336" s="75">
        <v>42766</v>
      </c>
      <c r="I2336" s="18">
        <v>5191</v>
      </c>
      <c r="J2336" s="21">
        <v>711.16700000000003</v>
      </c>
      <c r="K2336" s="22">
        <v>1751</v>
      </c>
      <c r="L2336" s="21">
        <v>1437.5709999999999</v>
      </c>
      <c r="M2336" s="23"/>
      <c r="N2336" s="18">
        <v>0</v>
      </c>
      <c r="O2336" s="21">
        <v>1437.5709999999999</v>
      </c>
      <c r="P2336" s="18" t="s">
        <v>1771</v>
      </c>
      <c r="Q2336" s="24">
        <v>100</v>
      </c>
      <c r="R2336" s="22" t="s">
        <v>33</v>
      </c>
      <c r="S2336" s="23"/>
      <c r="T2336" s="18">
        <v>0</v>
      </c>
      <c r="U2336" s="25" t="s">
        <v>139</v>
      </c>
      <c r="V2336" s="22">
        <v>800</v>
      </c>
      <c r="W2336" s="22"/>
      <c r="X2336" s="18"/>
      <c r="Y2336" s="26"/>
      <c r="Z2336" s="27"/>
      <c r="AA2336" s="26"/>
      <c r="AB2336" s="28"/>
      <c r="AC2336" s="18"/>
      <c r="AD2336" s="24"/>
      <c r="AE2336" s="29"/>
      <c r="AF2336" s="30">
        <v>3048.7379999999998</v>
      </c>
      <c r="AG2336" s="48"/>
      <c r="AH2336" s="6" t="s">
        <v>7477</v>
      </c>
    </row>
    <row r="2337" spans="1:208" s="32" customFormat="1" ht="17.100000000000001" customHeight="1">
      <c r="A2337" s="22">
        <v>3326</v>
      </c>
      <c r="B2337" s="18" t="s">
        <v>7478</v>
      </c>
      <c r="C2337" s="19" t="s">
        <v>1771</v>
      </c>
      <c r="D2337" s="18" t="s">
        <v>7479</v>
      </c>
      <c r="E2337" s="18" t="s">
        <v>592</v>
      </c>
      <c r="F2337" s="18" t="s">
        <v>600</v>
      </c>
      <c r="G2337" s="20" t="s">
        <v>7480</v>
      </c>
      <c r="H2337" s="75">
        <v>42766</v>
      </c>
      <c r="I2337" s="18">
        <v>3872</v>
      </c>
      <c r="J2337" s="21">
        <v>530.46400000000006</v>
      </c>
      <c r="K2337" s="22">
        <v>486</v>
      </c>
      <c r="L2337" s="21">
        <v>399.00599999999997</v>
      </c>
      <c r="M2337" s="23">
        <v>0.1</v>
      </c>
      <c r="N2337" s="18">
        <v>450</v>
      </c>
      <c r="O2337" s="21">
        <v>849.00599999999997</v>
      </c>
      <c r="P2337" s="18" t="s">
        <v>1771</v>
      </c>
      <c r="Q2337" s="24">
        <v>100</v>
      </c>
      <c r="R2337" s="22" t="s">
        <v>33</v>
      </c>
      <c r="S2337" s="23">
        <v>0.1</v>
      </c>
      <c r="T2337" s="18">
        <v>100</v>
      </c>
      <c r="U2337" s="25" t="s">
        <v>157</v>
      </c>
      <c r="V2337" s="22">
        <v>700</v>
      </c>
      <c r="W2337" s="22"/>
      <c r="X2337" s="18"/>
      <c r="Y2337" s="26"/>
      <c r="Z2337" s="27"/>
      <c r="AA2337" s="26"/>
      <c r="AB2337" s="28"/>
      <c r="AC2337" s="18"/>
      <c r="AD2337" s="24">
        <v>174</v>
      </c>
      <c r="AE2337" s="29">
        <v>500</v>
      </c>
      <c r="AF2337" s="30">
        <v>1779.4700000000003</v>
      </c>
      <c r="AG2337" s="48"/>
      <c r="AH2337" s="6" t="s">
        <v>7481</v>
      </c>
    </row>
    <row r="2338" spans="1:208" s="32" customFormat="1" ht="17.100000000000001" customHeight="1">
      <c r="A2338" s="22">
        <v>3327</v>
      </c>
      <c r="B2338" s="18" t="s">
        <v>7482</v>
      </c>
      <c r="C2338" s="19" t="s">
        <v>1771</v>
      </c>
      <c r="D2338" s="18" t="s">
        <v>7483</v>
      </c>
      <c r="E2338" s="18" t="s">
        <v>592</v>
      </c>
      <c r="F2338" s="18" t="s">
        <v>600</v>
      </c>
      <c r="G2338" s="20">
        <v>39759</v>
      </c>
      <c r="H2338" s="75">
        <v>42766</v>
      </c>
      <c r="I2338" s="18">
        <v>3007</v>
      </c>
      <c r="J2338" s="21">
        <v>411.95900000000006</v>
      </c>
      <c r="K2338" s="22">
        <v>131</v>
      </c>
      <c r="L2338" s="21">
        <v>107.55099999999999</v>
      </c>
      <c r="M2338" s="23"/>
      <c r="N2338" s="18">
        <v>0</v>
      </c>
      <c r="O2338" s="21">
        <v>107.55099999999999</v>
      </c>
      <c r="P2338" s="18" t="s">
        <v>1771</v>
      </c>
      <c r="Q2338" s="24">
        <v>100</v>
      </c>
      <c r="R2338" s="22" t="s">
        <v>33</v>
      </c>
      <c r="S2338" s="23"/>
      <c r="T2338" s="18">
        <v>0</v>
      </c>
      <c r="U2338" s="25" t="s">
        <v>85</v>
      </c>
      <c r="V2338" s="22">
        <v>400</v>
      </c>
      <c r="W2338" s="22"/>
      <c r="X2338" s="18"/>
      <c r="Y2338" s="26" t="s">
        <v>38</v>
      </c>
      <c r="Z2338" s="27">
        <v>125</v>
      </c>
      <c r="AA2338" s="26"/>
      <c r="AB2338" s="28"/>
      <c r="AC2338" s="18"/>
      <c r="AD2338" s="24">
        <v>15</v>
      </c>
      <c r="AE2338" s="29">
        <v>300</v>
      </c>
      <c r="AF2338" s="30">
        <v>844.51</v>
      </c>
      <c r="AG2338" s="48"/>
      <c r="AH2338" s="6" t="s">
        <v>7484</v>
      </c>
    </row>
    <row r="2339" spans="1:208" s="32" customFormat="1" ht="17.100000000000001" customHeight="1">
      <c r="A2339" s="22">
        <v>3328</v>
      </c>
      <c r="B2339" s="18" t="s">
        <v>7485</v>
      </c>
      <c r="C2339" s="19" t="s">
        <v>1771</v>
      </c>
      <c r="D2339" s="18" t="s">
        <v>7486</v>
      </c>
      <c r="E2339" s="18" t="s">
        <v>592</v>
      </c>
      <c r="F2339" s="18" t="s">
        <v>600</v>
      </c>
      <c r="G2339" s="20">
        <v>37568</v>
      </c>
      <c r="H2339" s="75">
        <v>42766</v>
      </c>
      <c r="I2339" s="18">
        <v>5198</v>
      </c>
      <c r="J2339" s="21">
        <v>712.12600000000009</v>
      </c>
      <c r="K2339" s="22">
        <v>1655</v>
      </c>
      <c r="L2339" s="21">
        <v>1358.7549999999999</v>
      </c>
      <c r="M2339" s="23"/>
      <c r="N2339" s="18">
        <v>0</v>
      </c>
      <c r="O2339" s="21">
        <v>1358.7549999999999</v>
      </c>
      <c r="P2339" s="18" t="s">
        <v>1767</v>
      </c>
      <c r="Q2339" s="24">
        <v>150</v>
      </c>
      <c r="R2339" s="22" t="s">
        <v>33</v>
      </c>
      <c r="S2339" s="23"/>
      <c r="T2339" s="18">
        <v>0</v>
      </c>
      <c r="U2339" s="25" t="s">
        <v>157</v>
      </c>
      <c r="V2339" s="22">
        <v>700</v>
      </c>
      <c r="W2339" s="22"/>
      <c r="X2339" s="18"/>
      <c r="Y2339" s="26"/>
      <c r="Z2339" s="27"/>
      <c r="AA2339" s="26"/>
      <c r="AB2339" s="28"/>
      <c r="AC2339" s="18"/>
      <c r="AD2339" s="24"/>
      <c r="AE2339" s="29"/>
      <c r="AF2339" s="30">
        <v>2920.8809999999999</v>
      </c>
      <c r="AG2339" s="48"/>
      <c r="AH2339" s="6" t="s">
        <v>7487</v>
      </c>
    </row>
    <row r="2340" spans="1:208" s="32" customFormat="1" ht="17.100000000000001" customHeight="1">
      <c r="A2340" s="22">
        <v>3329</v>
      </c>
      <c r="B2340" s="18" t="s">
        <v>7488</v>
      </c>
      <c r="C2340" s="19" t="s">
        <v>1771</v>
      </c>
      <c r="D2340" s="18" t="s">
        <v>7489</v>
      </c>
      <c r="E2340" s="18" t="s">
        <v>592</v>
      </c>
      <c r="F2340" s="18" t="s">
        <v>600</v>
      </c>
      <c r="G2340" s="20">
        <v>38010</v>
      </c>
      <c r="H2340" s="75">
        <v>42766</v>
      </c>
      <c r="I2340" s="18">
        <v>4756</v>
      </c>
      <c r="J2340" s="21">
        <v>651.572</v>
      </c>
      <c r="K2340" s="22">
        <v>955</v>
      </c>
      <c r="L2340" s="21">
        <v>784.05499999999995</v>
      </c>
      <c r="M2340" s="23"/>
      <c r="N2340" s="18">
        <v>0</v>
      </c>
      <c r="O2340" s="21">
        <v>784.05499999999995</v>
      </c>
      <c r="P2340" s="18" t="s">
        <v>1771</v>
      </c>
      <c r="Q2340" s="24">
        <v>100</v>
      </c>
      <c r="R2340" s="22" t="s">
        <v>33</v>
      </c>
      <c r="S2340" s="23"/>
      <c r="T2340" s="18">
        <v>0</v>
      </c>
      <c r="U2340" s="25" t="s">
        <v>85</v>
      </c>
      <c r="V2340" s="22">
        <v>400</v>
      </c>
      <c r="W2340" s="22"/>
      <c r="X2340" s="18"/>
      <c r="Y2340" s="26"/>
      <c r="Z2340" s="27"/>
      <c r="AA2340" s="26"/>
      <c r="AB2340" s="28"/>
      <c r="AC2340" s="18"/>
      <c r="AD2340" s="24"/>
      <c r="AE2340" s="29"/>
      <c r="AF2340" s="30">
        <v>1935.627</v>
      </c>
      <c r="AG2340" s="48"/>
      <c r="AH2340" s="6" t="s">
        <v>7490</v>
      </c>
    </row>
    <row r="2341" spans="1:208" s="32" customFormat="1" ht="17.100000000000001" customHeight="1">
      <c r="A2341" s="22">
        <v>3330</v>
      </c>
      <c r="B2341" s="18" t="s">
        <v>7491</v>
      </c>
      <c r="C2341" s="19" t="s">
        <v>1771</v>
      </c>
      <c r="D2341" s="18" t="s">
        <v>7492</v>
      </c>
      <c r="E2341" s="18" t="s">
        <v>592</v>
      </c>
      <c r="F2341" s="18" t="s">
        <v>600</v>
      </c>
      <c r="G2341" s="20">
        <v>37882</v>
      </c>
      <c r="H2341" s="75">
        <v>42766</v>
      </c>
      <c r="I2341" s="18">
        <v>4884</v>
      </c>
      <c r="J2341" s="21">
        <v>669.10800000000006</v>
      </c>
      <c r="K2341" s="22">
        <v>1914</v>
      </c>
      <c r="L2341" s="21">
        <v>1571.394</v>
      </c>
      <c r="M2341" s="23"/>
      <c r="N2341" s="18">
        <v>0</v>
      </c>
      <c r="O2341" s="21">
        <v>1571.394</v>
      </c>
      <c r="P2341" s="18" t="s">
        <v>1771</v>
      </c>
      <c r="Q2341" s="24">
        <v>100</v>
      </c>
      <c r="R2341" s="22" t="s">
        <v>33</v>
      </c>
      <c r="S2341" s="23"/>
      <c r="T2341" s="18">
        <v>0</v>
      </c>
      <c r="U2341" s="25" t="s">
        <v>6077</v>
      </c>
      <c r="V2341" s="22">
        <v>1200</v>
      </c>
      <c r="W2341" s="22"/>
      <c r="X2341" s="18"/>
      <c r="Y2341" s="26"/>
      <c r="Z2341" s="27"/>
      <c r="AA2341" s="26" t="s">
        <v>38</v>
      </c>
      <c r="AB2341" s="28">
        <v>125</v>
      </c>
      <c r="AC2341" s="18"/>
      <c r="AD2341" s="24"/>
      <c r="AE2341" s="29"/>
      <c r="AF2341" s="30">
        <v>3665.502</v>
      </c>
      <c r="AG2341" s="48"/>
      <c r="AH2341" s="6" t="s">
        <v>7493</v>
      </c>
    </row>
    <row r="2342" spans="1:208" s="32" customFormat="1" ht="17.100000000000001" customHeight="1">
      <c r="A2342" s="22">
        <v>3331</v>
      </c>
      <c r="B2342" s="18" t="s">
        <v>7494</v>
      </c>
      <c r="C2342" s="19" t="s">
        <v>1771</v>
      </c>
      <c r="D2342" s="18" t="s">
        <v>7495</v>
      </c>
      <c r="E2342" s="18" t="s">
        <v>592</v>
      </c>
      <c r="F2342" s="18" t="s">
        <v>600</v>
      </c>
      <c r="G2342" s="20">
        <v>39972</v>
      </c>
      <c r="H2342" s="75">
        <v>42766</v>
      </c>
      <c r="I2342" s="18">
        <v>2794</v>
      </c>
      <c r="J2342" s="21">
        <v>382.77800000000002</v>
      </c>
      <c r="K2342" s="22"/>
      <c r="L2342" s="21">
        <v>0</v>
      </c>
      <c r="M2342" s="23"/>
      <c r="N2342" s="18">
        <v>0</v>
      </c>
      <c r="O2342" s="21">
        <v>0</v>
      </c>
      <c r="P2342" s="18" t="s">
        <v>1771</v>
      </c>
      <c r="Q2342" s="24">
        <v>100</v>
      </c>
      <c r="R2342" s="22" t="s">
        <v>33</v>
      </c>
      <c r="S2342" s="23"/>
      <c r="T2342" s="18">
        <v>0</v>
      </c>
      <c r="U2342" s="25"/>
      <c r="V2342" s="22"/>
      <c r="W2342" s="22"/>
      <c r="X2342" s="18"/>
      <c r="Y2342" s="26"/>
      <c r="Z2342" s="27"/>
      <c r="AA2342" s="26"/>
      <c r="AB2342" s="28"/>
      <c r="AC2342" s="18"/>
      <c r="AD2342" s="24"/>
      <c r="AE2342" s="29"/>
      <c r="AF2342" s="30">
        <v>482.77800000000002</v>
      </c>
      <c r="AG2342" s="48"/>
      <c r="AH2342" s="6" t="s">
        <v>7496</v>
      </c>
    </row>
    <row r="2343" spans="1:208" s="32" customFormat="1" ht="17.100000000000001" customHeight="1">
      <c r="A2343" s="22">
        <v>3332</v>
      </c>
      <c r="B2343" s="18" t="s">
        <v>7497</v>
      </c>
      <c r="C2343" s="19" t="s">
        <v>1771</v>
      </c>
      <c r="D2343" s="18" t="s">
        <v>7498</v>
      </c>
      <c r="E2343" s="18" t="s">
        <v>592</v>
      </c>
      <c r="F2343" s="18" t="s">
        <v>600</v>
      </c>
      <c r="G2343" s="20">
        <v>39532</v>
      </c>
      <c r="H2343" s="75">
        <v>42766</v>
      </c>
      <c r="I2343" s="18">
        <v>3234</v>
      </c>
      <c r="J2343" s="21">
        <v>443.05800000000005</v>
      </c>
      <c r="K2343" s="22">
        <v>404</v>
      </c>
      <c r="L2343" s="21">
        <v>331.68399999999997</v>
      </c>
      <c r="M2343" s="23"/>
      <c r="N2343" s="18">
        <v>0</v>
      </c>
      <c r="O2343" s="21">
        <v>331.68399999999997</v>
      </c>
      <c r="P2343" s="18" t="s">
        <v>1771</v>
      </c>
      <c r="Q2343" s="24">
        <v>100</v>
      </c>
      <c r="R2343" s="22" t="s">
        <v>33</v>
      </c>
      <c r="S2343" s="23"/>
      <c r="T2343" s="18">
        <v>0</v>
      </c>
      <c r="U2343" s="25" t="s">
        <v>85</v>
      </c>
      <c r="V2343" s="22">
        <v>400</v>
      </c>
      <c r="W2343" s="22"/>
      <c r="X2343" s="18"/>
      <c r="Y2343" s="26"/>
      <c r="Z2343" s="27"/>
      <c r="AA2343" s="26"/>
      <c r="AB2343" s="28"/>
      <c r="AC2343" s="18"/>
      <c r="AD2343" s="24"/>
      <c r="AE2343" s="29"/>
      <c r="AF2343" s="30">
        <v>1274.742</v>
      </c>
      <c r="AG2343" s="48"/>
      <c r="AH2343" s="6" t="s">
        <v>7499</v>
      </c>
    </row>
    <row r="2344" spans="1:208" s="32" customFormat="1" ht="17.100000000000001" customHeight="1">
      <c r="A2344" s="22">
        <v>3333</v>
      </c>
      <c r="B2344" s="18" t="s">
        <v>7500</v>
      </c>
      <c r="C2344" s="19" t="s">
        <v>1771</v>
      </c>
      <c r="D2344" s="18" t="s">
        <v>7501</v>
      </c>
      <c r="E2344" s="18" t="s">
        <v>592</v>
      </c>
      <c r="F2344" s="18" t="s">
        <v>600</v>
      </c>
      <c r="G2344" s="20">
        <v>39746</v>
      </c>
      <c r="H2344" s="75">
        <v>42766</v>
      </c>
      <c r="I2344" s="18">
        <v>3020</v>
      </c>
      <c r="J2344" s="21">
        <v>413.74</v>
      </c>
      <c r="K2344" s="22">
        <v>161</v>
      </c>
      <c r="L2344" s="21">
        <v>132.18099999999998</v>
      </c>
      <c r="M2344" s="23"/>
      <c r="N2344" s="18">
        <v>0</v>
      </c>
      <c r="O2344" s="21">
        <v>132.18099999999998</v>
      </c>
      <c r="P2344" s="18" t="s">
        <v>1771</v>
      </c>
      <c r="Q2344" s="24">
        <v>100</v>
      </c>
      <c r="R2344" s="22" t="s">
        <v>33</v>
      </c>
      <c r="S2344" s="23"/>
      <c r="T2344" s="18">
        <v>0</v>
      </c>
      <c r="U2344" s="25"/>
      <c r="V2344" s="22"/>
      <c r="W2344" s="22"/>
      <c r="X2344" s="18"/>
      <c r="Y2344" s="26"/>
      <c r="Z2344" s="27"/>
      <c r="AA2344" s="26"/>
      <c r="AB2344" s="28"/>
      <c r="AC2344" s="18"/>
      <c r="AD2344" s="24"/>
      <c r="AE2344" s="29"/>
      <c r="AF2344" s="30">
        <v>645.92100000000005</v>
      </c>
      <c r="AG2344" s="48"/>
      <c r="AH2344" s="6" t="s">
        <v>7502</v>
      </c>
    </row>
    <row r="2345" spans="1:208" s="32" customFormat="1" ht="17.100000000000001" customHeight="1">
      <c r="A2345" s="22">
        <v>3334</v>
      </c>
      <c r="B2345" s="18" t="s">
        <v>7503</v>
      </c>
      <c r="C2345" s="19" t="s">
        <v>1771</v>
      </c>
      <c r="D2345" s="18" t="s">
        <v>7504</v>
      </c>
      <c r="E2345" s="18" t="s">
        <v>592</v>
      </c>
      <c r="F2345" s="18" t="s">
        <v>600</v>
      </c>
      <c r="G2345" s="20">
        <v>39823</v>
      </c>
      <c r="H2345" s="75">
        <v>42766</v>
      </c>
      <c r="I2345" s="18">
        <v>2943</v>
      </c>
      <c r="J2345" s="21">
        <v>403.19100000000003</v>
      </c>
      <c r="K2345" s="22">
        <v>117</v>
      </c>
      <c r="L2345" s="21">
        <v>96.056999999999988</v>
      </c>
      <c r="M2345" s="23"/>
      <c r="N2345" s="18">
        <v>0</v>
      </c>
      <c r="O2345" s="21">
        <v>96.056999999999988</v>
      </c>
      <c r="P2345" s="18" t="s">
        <v>1771</v>
      </c>
      <c r="Q2345" s="24">
        <v>100</v>
      </c>
      <c r="R2345" s="22" t="s">
        <v>33</v>
      </c>
      <c r="S2345" s="23"/>
      <c r="T2345" s="18">
        <v>0</v>
      </c>
      <c r="U2345" s="25"/>
      <c r="V2345" s="22"/>
      <c r="W2345" s="22"/>
      <c r="X2345" s="18"/>
      <c r="Y2345" s="26"/>
      <c r="Z2345" s="27"/>
      <c r="AA2345" s="26"/>
      <c r="AB2345" s="28"/>
      <c r="AC2345" s="18"/>
      <c r="AD2345" s="24"/>
      <c r="AE2345" s="29"/>
      <c r="AF2345" s="30">
        <v>599.24800000000005</v>
      </c>
      <c r="AG2345" s="48"/>
      <c r="AH2345" s="6" t="s">
        <v>7505</v>
      </c>
    </row>
    <row r="2346" spans="1:208" s="32" customFormat="1" ht="17.100000000000001" customHeight="1">
      <c r="A2346" s="22">
        <v>3335</v>
      </c>
      <c r="B2346" s="18" t="s">
        <v>7506</v>
      </c>
      <c r="C2346" s="19" t="s">
        <v>1771</v>
      </c>
      <c r="D2346" s="18" t="s">
        <v>7507</v>
      </c>
      <c r="E2346" s="18" t="s">
        <v>592</v>
      </c>
      <c r="F2346" s="18" t="s">
        <v>600</v>
      </c>
      <c r="G2346" s="20" t="s">
        <v>7508</v>
      </c>
      <c r="H2346" s="75">
        <v>42766</v>
      </c>
      <c r="I2346" s="18">
        <v>2619</v>
      </c>
      <c r="J2346" s="21">
        <v>358.80300000000005</v>
      </c>
      <c r="K2346" s="22"/>
      <c r="L2346" s="21">
        <v>0</v>
      </c>
      <c r="M2346" s="23"/>
      <c r="N2346" s="18">
        <v>0</v>
      </c>
      <c r="O2346" s="21">
        <v>0</v>
      </c>
      <c r="P2346" s="18" t="s">
        <v>1771</v>
      </c>
      <c r="Q2346" s="24">
        <v>100</v>
      </c>
      <c r="R2346" s="22" t="s">
        <v>33</v>
      </c>
      <c r="S2346" s="23"/>
      <c r="T2346" s="18">
        <v>0</v>
      </c>
      <c r="U2346" s="25"/>
      <c r="V2346" s="22"/>
      <c r="W2346" s="22"/>
      <c r="X2346" s="18"/>
      <c r="Y2346" s="26"/>
      <c r="Z2346" s="27"/>
      <c r="AA2346" s="26"/>
      <c r="AB2346" s="28"/>
      <c r="AC2346" s="18"/>
      <c r="AD2346" s="24"/>
      <c r="AE2346" s="29"/>
      <c r="AF2346" s="30">
        <v>458.80300000000005</v>
      </c>
      <c r="AG2346" s="48"/>
      <c r="AH2346" s="6" t="s">
        <v>7509</v>
      </c>
    </row>
    <row r="2347" spans="1:208" s="32" customFormat="1" ht="17.100000000000001" customHeight="1">
      <c r="A2347" s="22">
        <v>3336</v>
      </c>
      <c r="B2347" s="18" t="s">
        <v>7510</v>
      </c>
      <c r="C2347" s="34" t="s">
        <v>1824</v>
      </c>
      <c r="D2347" s="18" t="s">
        <v>7511</v>
      </c>
      <c r="E2347" s="18" t="s">
        <v>592</v>
      </c>
      <c r="F2347" s="18" t="s">
        <v>600</v>
      </c>
      <c r="G2347" s="20">
        <v>37103</v>
      </c>
      <c r="H2347" s="75">
        <v>42766</v>
      </c>
      <c r="I2347" s="18">
        <v>5663</v>
      </c>
      <c r="J2347" s="21">
        <v>775.83100000000002</v>
      </c>
      <c r="K2347" s="22">
        <v>1056</v>
      </c>
      <c r="L2347" s="21">
        <v>866.976</v>
      </c>
      <c r="M2347" s="23"/>
      <c r="N2347" s="18">
        <v>0</v>
      </c>
      <c r="O2347" s="21">
        <v>866.976</v>
      </c>
      <c r="P2347" s="18" t="s">
        <v>1824</v>
      </c>
      <c r="Q2347" s="24">
        <v>100</v>
      </c>
      <c r="R2347" s="22" t="s">
        <v>33</v>
      </c>
      <c r="S2347" s="23"/>
      <c r="T2347" s="18">
        <v>0</v>
      </c>
      <c r="U2347" s="25" t="s">
        <v>85</v>
      </c>
      <c r="V2347" s="22">
        <v>400</v>
      </c>
      <c r="W2347" s="22"/>
      <c r="X2347" s="18"/>
      <c r="Y2347" s="26" t="s">
        <v>38</v>
      </c>
      <c r="Z2347" s="27">
        <v>125</v>
      </c>
      <c r="AA2347" s="26" t="s">
        <v>38</v>
      </c>
      <c r="AB2347" s="28">
        <v>125</v>
      </c>
      <c r="AC2347" s="18">
        <v>175</v>
      </c>
      <c r="AD2347" s="24">
        <v>773</v>
      </c>
      <c r="AE2347" s="29">
        <v>1000</v>
      </c>
      <c r="AF2347" s="30">
        <v>1567.8069999999998</v>
      </c>
      <c r="AG2347" s="48"/>
      <c r="AH2347" s="6" t="s">
        <v>7512</v>
      </c>
    </row>
    <row r="2348" spans="1:208" s="32" customFormat="1" ht="17.100000000000001" customHeight="1">
      <c r="A2348" s="22">
        <v>3337</v>
      </c>
      <c r="B2348" s="18" t="s">
        <v>7513</v>
      </c>
      <c r="C2348" s="34" t="s">
        <v>1824</v>
      </c>
      <c r="D2348" s="18" t="s">
        <v>7514</v>
      </c>
      <c r="E2348" s="18" t="s">
        <v>592</v>
      </c>
      <c r="F2348" s="18" t="s">
        <v>600</v>
      </c>
      <c r="G2348" s="20">
        <v>36398</v>
      </c>
      <c r="H2348" s="75">
        <v>42766</v>
      </c>
      <c r="I2348" s="18">
        <v>6368</v>
      </c>
      <c r="J2348" s="21">
        <v>872.41600000000005</v>
      </c>
      <c r="K2348" s="22">
        <v>1075</v>
      </c>
      <c r="L2348" s="21">
        <v>882.57499999999993</v>
      </c>
      <c r="M2348" s="23"/>
      <c r="N2348" s="18">
        <v>0</v>
      </c>
      <c r="O2348" s="21">
        <v>882.57499999999993</v>
      </c>
      <c r="P2348" s="18" t="s">
        <v>1824</v>
      </c>
      <c r="Q2348" s="24">
        <v>100</v>
      </c>
      <c r="R2348" s="22" t="s">
        <v>33</v>
      </c>
      <c r="S2348" s="23"/>
      <c r="T2348" s="18">
        <v>0</v>
      </c>
      <c r="U2348" s="25"/>
      <c r="V2348" s="22"/>
      <c r="W2348" s="22"/>
      <c r="X2348" s="18"/>
      <c r="Y2348" s="26"/>
      <c r="Z2348" s="27"/>
      <c r="AA2348" s="26"/>
      <c r="AB2348" s="28"/>
      <c r="AC2348" s="18"/>
      <c r="AD2348" s="24">
        <v>1138</v>
      </c>
      <c r="AE2348" s="29">
        <v>1500</v>
      </c>
      <c r="AF2348" s="30">
        <v>354.99099999999999</v>
      </c>
      <c r="AG2348" s="48"/>
      <c r="AH2348" s="6" t="s">
        <v>7515</v>
      </c>
    </row>
    <row r="2349" spans="1:208" s="32" customFormat="1" ht="17.100000000000001" customHeight="1">
      <c r="A2349" s="22">
        <v>3338</v>
      </c>
      <c r="B2349" s="18" t="s">
        <v>7516</v>
      </c>
      <c r="C2349" s="34" t="s">
        <v>1824</v>
      </c>
      <c r="D2349" s="18" t="s">
        <v>7517</v>
      </c>
      <c r="E2349" s="18" t="s">
        <v>592</v>
      </c>
      <c r="F2349" s="18" t="s">
        <v>600</v>
      </c>
      <c r="G2349" s="20">
        <v>39739</v>
      </c>
      <c r="H2349" s="75">
        <v>42766</v>
      </c>
      <c r="I2349" s="18">
        <v>3027</v>
      </c>
      <c r="J2349" s="21">
        <v>414.69900000000001</v>
      </c>
      <c r="K2349" s="22">
        <v>179</v>
      </c>
      <c r="L2349" s="21">
        <v>146.959</v>
      </c>
      <c r="M2349" s="23"/>
      <c r="N2349" s="18">
        <v>0</v>
      </c>
      <c r="O2349" s="21">
        <v>146.959</v>
      </c>
      <c r="P2349" s="18" t="s">
        <v>1824</v>
      </c>
      <c r="Q2349" s="24">
        <v>100</v>
      </c>
      <c r="R2349" s="22" t="s">
        <v>33</v>
      </c>
      <c r="S2349" s="23"/>
      <c r="T2349" s="18">
        <v>0</v>
      </c>
      <c r="U2349" s="25"/>
      <c r="V2349" s="22"/>
      <c r="W2349" s="22"/>
      <c r="X2349" s="18"/>
      <c r="Y2349" s="26"/>
      <c r="Z2349" s="27"/>
      <c r="AA2349" s="26"/>
      <c r="AB2349" s="28"/>
      <c r="AC2349" s="18"/>
      <c r="AD2349" s="24">
        <v>171</v>
      </c>
      <c r="AE2349" s="29">
        <v>500</v>
      </c>
      <c r="AF2349" s="30">
        <v>161.65800000000002</v>
      </c>
      <c r="AG2349" s="48"/>
      <c r="AH2349" s="6" t="s">
        <v>7518</v>
      </c>
    </row>
    <row r="2350" spans="1:208" s="32" customFormat="1" ht="17.100000000000001" customHeight="1">
      <c r="A2350" s="22">
        <v>3339</v>
      </c>
      <c r="B2350" s="18" t="s">
        <v>7519</v>
      </c>
      <c r="C2350" s="34" t="s">
        <v>1824</v>
      </c>
      <c r="D2350" s="18" t="s">
        <v>7520</v>
      </c>
      <c r="E2350" s="18" t="s">
        <v>592</v>
      </c>
      <c r="F2350" s="18" t="s">
        <v>600</v>
      </c>
      <c r="G2350" s="20">
        <v>39366</v>
      </c>
      <c r="H2350" s="75">
        <v>42766</v>
      </c>
      <c r="I2350" s="18">
        <v>3400</v>
      </c>
      <c r="J2350" s="21">
        <v>465.8</v>
      </c>
      <c r="K2350" s="22">
        <v>502</v>
      </c>
      <c r="L2350" s="21">
        <v>412.142</v>
      </c>
      <c r="M2350" s="23"/>
      <c r="N2350" s="18">
        <v>0</v>
      </c>
      <c r="O2350" s="21">
        <v>412.142</v>
      </c>
      <c r="P2350" s="18" t="s">
        <v>1771</v>
      </c>
      <c r="Q2350" s="24">
        <v>100</v>
      </c>
      <c r="R2350" s="22" t="s">
        <v>33</v>
      </c>
      <c r="S2350" s="23"/>
      <c r="T2350" s="18">
        <v>0</v>
      </c>
      <c r="U2350" s="25" t="s">
        <v>85</v>
      </c>
      <c r="V2350" s="22">
        <v>400</v>
      </c>
      <c r="W2350" s="22"/>
      <c r="X2350" s="18"/>
      <c r="Y2350" s="26" t="s">
        <v>38</v>
      </c>
      <c r="Z2350" s="27">
        <v>125</v>
      </c>
      <c r="AA2350" s="26"/>
      <c r="AB2350" s="28"/>
      <c r="AC2350" s="18"/>
      <c r="AD2350" s="24">
        <v>45</v>
      </c>
      <c r="AE2350" s="29">
        <v>500</v>
      </c>
      <c r="AF2350" s="30">
        <v>1002.942</v>
      </c>
      <c r="AG2350" s="48"/>
      <c r="AH2350" s="6" t="s">
        <v>7521</v>
      </c>
    </row>
    <row r="2351" spans="1:208" s="89" customFormat="1" ht="17.100000000000001" customHeight="1">
      <c r="A2351" s="22">
        <v>3340</v>
      </c>
      <c r="B2351" s="18" t="s">
        <v>7522</v>
      </c>
      <c r="C2351" s="34" t="s">
        <v>1824</v>
      </c>
      <c r="D2351" s="18" t="s">
        <v>7523</v>
      </c>
      <c r="E2351" s="18" t="s">
        <v>592</v>
      </c>
      <c r="F2351" s="18" t="s">
        <v>600</v>
      </c>
      <c r="G2351" s="20">
        <v>38150</v>
      </c>
      <c r="H2351" s="75">
        <v>42766</v>
      </c>
      <c r="I2351" s="18">
        <v>4616</v>
      </c>
      <c r="J2351" s="21">
        <v>632.39200000000005</v>
      </c>
      <c r="K2351" s="22">
        <v>1622</v>
      </c>
      <c r="L2351" s="21">
        <v>1331.662</v>
      </c>
      <c r="M2351" s="23"/>
      <c r="N2351" s="18">
        <v>0</v>
      </c>
      <c r="O2351" s="21">
        <v>1331.662</v>
      </c>
      <c r="P2351" s="18" t="s">
        <v>1824</v>
      </c>
      <c r="Q2351" s="24">
        <v>100</v>
      </c>
      <c r="R2351" s="22" t="s">
        <v>33</v>
      </c>
      <c r="S2351" s="23"/>
      <c r="T2351" s="18">
        <v>0</v>
      </c>
      <c r="U2351" s="25"/>
      <c r="V2351" s="22"/>
      <c r="W2351" s="22"/>
      <c r="X2351" s="18"/>
      <c r="Y2351" s="26"/>
      <c r="Z2351" s="27"/>
      <c r="AA2351" s="26"/>
      <c r="AB2351" s="28"/>
      <c r="AC2351" s="18"/>
      <c r="AD2351" s="24">
        <v>106</v>
      </c>
      <c r="AE2351" s="29">
        <v>500</v>
      </c>
      <c r="AF2351" s="30">
        <v>1564.0540000000001</v>
      </c>
      <c r="AG2351" s="48"/>
      <c r="AH2351" s="6" t="s">
        <v>7524</v>
      </c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  <c r="BT2351" s="32"/>
      <c r="BU2351" s="32"/>
      <c r="BV2351" s="32"/>
      <c r="BW2351" s="32"/>
      <c r="BX2351" s="32"/>
      <c r="BY2351" s="32"/>
      <c r="BZ2351" s="32"/>
      <c r="CA2351" s="32"/>
      <c r="CB2351" s="32"/>
      <c r="CC2351" s="32"/>
      <c r="CD2351" s="32"/>
      <c r="CE2351" s="32"/>
      <c r="CF2351" s="32"/>
      <c r="CG2351" s="32"/>
      <c r="CH2351" s="32"/>
      <c r="CI2351" s="32"/>
      <c r="CJ2351" s="32"/>
      <c r="CK2351" s="32"/>
      <c r="CL2351" s="32"/>
      <c r="CM2351" s="32"/>
      <c r="CN2351" s="32"/>
      <c r="CO2351" s="32"/>
      <c r="CP2351" s="32"/>
      <c r="CQ2351" s="32"/>
      <c r="CR2351" s="32"/>
      <c r="CS2351" s="32"/>
      <c r="CT2351" s="32"/>
      <c r="CU2351" s="32"/>
      <c r="CV2351" s="32"/>
      <c r="CW2351" s="32"/>
      <c r="CX2351" s="32"/>
      <c r="CY2351" s="32"/>
      <c r="CZ2351" s="32"/>
      <c r="DA2351" s="32"/>
      <c r="DB2351" s="32"/>
      <c r="DC2351" s="32"/>
      <c r="DD2351" s="32"/>
      <c r="DE2351" s="32"/>
      <c r="DF2351" s="32"/>
      <c r="DG2351" s="32"/>
      <c r="DH2351" s="32"/>
      <c r="DI2351" s="32"/>
      <c r="DJ2351" s="32"/>
      <c r="DK2351" s="32"/>
      <c r="DL2351" s="32"/>
      <c r="DM2351" s="32"/>
      <c r="DN2351" s="32"/>
      <c r="DO2351" s="32"/>
      <c r="DP2351" s="32"/>
      <c r="DQ2351" s="32"/>
      <c r="DR2351" s="32"/>
      <c r="DS2351" s="32"/>
      <c r="DT2351" s="32"/>
      <c r="DU2351" s="32"/>
      <c r="DV2351" s="32"/>
      <c r="DW2351" s="32"/>
      <c r="DX2351" s="32"/>
      <c r="DY2351" s="32"/>
      <c r="DZ2351" s="32"/>
      <c r="EA2351" s="32"/>
      <c r="EB2351" s="32"/>
      <c r="EC2351" s="32"/>
      <c r="ED2351" s="32"/>
      <c r="EE2351" s="32"/>
      <c r="EF2351" s="32"/>
      <c r="EG2351" s="32"/>
      <c r="EH2351" s="32"/>
      <c r="EI2351" s="32"/>
      <c r="EJ2351" s="32"/>
      <c r="EK2351" s="32"/>
      <c r="EL2351" s="32"/>
      <c r="EM2351" s="32"/>
      <c r="EN2351" s="32"/>
      <c r="EO2351" s="32"/>
      <c r="EP2351" s="32"/>
      <c r="EQ2351" s="32"/>
      <c r="ER2351" s="32"/>
      <c r="ES2351" s="32"/>
      <c r="ET2351" s="32"/>
      <c r="EU2351" s="32"/>
      <c r="EV2351" s="32"/>
      <c r="EW2351" s="32"/>
      <c r="EX2351" s="32"/>
      <c r="EY2351" s="32"/>
      <c r="EZ2351" s="32"/>
      <c r="FA2351" s="32"/>
      <c r="FB2351" s="32"/>
      <c r="FC2351" s="32"/>
      <c r="FD2351" s="32"/>
      <c r="FE2351" s="32"/>
      <c r="FF2351" s="32"/>
      <c r="FG2351" s="32"/>
      <c r="FH2351" s="32"/>
      <c r="FI2351" s="32"/>
      <c r="FJ2351" s="32"/>
      <c r="FK2351" s="32"/>
      <c r="FL2351" s="32"/>
      <c r="FM2351" s="32"/>
      <c r="FN2351" s="32"/>
      <c r="FO2351" s="32"/>
      <c r="FP2351" s="32"/>
      <c r="FQ2351" s="32"/>
      <c r="FR2351" s="32"/>
      <c r="FS2351" s="32"/>
      <c r="FT2351" s="32"/>
      <c r="FU2351" s="32"/>
      <c r="FV2351" s="32"/>
      <c r="FW2351" s="32"/>
      <c r="FX2351" s="32"/>
      <c r="FY2351" s="32"/>
      <c r="FZ2351" s="32"/>
      <c r="GA2351" s="32"/>
      <c r="GB2351" s="32"/>
      <c r="GC2351" s="32"/>
      <c r="GD2351" s="32"/>
      <c r="GE2351" s="32"/>
      <c r="GF2351" s="32"/>
      <c r="GG2351" s="32"/>
      <c r="GH2351" s="32"/>
      <c r="GI2351" s="32"/>
      <c r="GJ2351" s="32"/>
      <c r="GK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</row>
    <row r="2352" spans="1:208" s="89" customFormat="1" ht="17.100000000000001" customHeight="1">
      <c r="A2352" s="22">
        <v>3341</v>
      </c>
      <c r="B2352" s="18" t="s">
        <v>7525</v>
      </c>
      <c r="C2352" s="34" t="s">
        <v>1824</v>
      </c>
      <c r="D2352" s="18" t="s">
        <v>7526</v>
      </c>
      <c r="E2352" s="18" t="s">
        <v>592</v>
      </c>
      <c r="F2352" s="18" t="s">
        <v>600</v>
      </c>
      <c r="G2352" s="20">
        <v>39422</v>
      </c>
      <c r="H2352" s="75">
        <v>42766</v>
      </c>
      <c r="I2352" s="18">
        <v>3344</v>
      </c>
      <c r="J2352" s="21">
        <v>458.12800000000004</v>
      </c>
      <c r="K2352" s="22">
        <v>465</v>
      </c>
      <c r="L2352" s="21">
        <v>381.76499999999999</v>
      </c>
      <c r="M2352" s="23"/>
      <c r="N2352" s="18">
        <v>0</v>
      </c>
      <c r="O2352" s="21">
        <v>381.76499999999999</v>
      </c>
      <c r="P2352" s="18" t="s">
        <v>1824</v>
      </c>
      <c r="Q2352" s="24">
        <v>100</v>
      </c>
      <c r="R2352" s="22" t="s">
        <v>33</v>
      </c>
      <c r="S2352" s="23"/>
      <c r="T2352" s="18">
        <v>0</v>
      </c>
      <c r="U2352" s="25" t="s">
        <v>139</v>
      </c>
      <c r="V2352" s="22">
        <v>800</v>
      </c>
      <c r="W2352" s="22"/>
      <c r="X2352" s="18"/>
      <c r="Y2352" s="26"/>
      <c r="Z2352" s="27"/>
      <c r="AA2352" s="26"/>
      <c r="AB2352" s="28"/>
      <c r="AC2352" s="18"/>
      <c r="AD2352" s="24">
        <v>3</v>
      </c>
      <c r="AE2352" s="29">
        <v>100</v>
      </c>
      <c r="AF2352" s="30">
        <v>1639.893</v>
      </c>
      <c r="AG2352" s="48"/>
      <c r="AH2352" s="6" t="s">
        <v>7527</v>
      </c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  <c r="BT2352" s="32"/>
      <c r="BU2352" s="32"/>
      <c r="BV2352" s="32"/>
      <c r="BW2352" s="32"/>
      <c r="BX2352" s="32"/>
      <c r="BY2352" s="32"/>
      <c r="BZ2352" s="32"/>
      <c r="CA2352" s="32"/>
      <c r="CB2352" s="32"/>
      <c r="CC2352" s="32"/>
      <c r="CD2352" s="32"/>
      <c r="CE2352" s="32"/>
      <c r="CF2352" s="32"/>
      <c r="CG2352" s="32"/>
      <c r="CH2352" s="32"/>
      <c r="CI2352" s="32"/>
      <c r="CJ2352" s="32"/>
      <c r="CK2352" s="32"/>
      <c r="CL2352" s="32"/>
      <c r="CM2352" s="32"/>
      <c r="CN2352" s="32"/>
      <c r="CO2352" s="32"/>
      <c r="CP2352" s="32"/>
      <c r="CQ2352" s="32"/>
      <c r="CR2352" s="32"/>
      <c r="CS2352" s="32"/>
      <c r="CT2352" s="32"/>
      <c r="CU2352" s="32"/>
      <c r="CV2352" s="32"/>
      <c r="CW2352" s="32"/>
      <c r="CX2352" s="32"/>
      <c r="CY2352" s="32"/>
      <c r="CZ2352" s="32"/>
      <c r="DA2352" s="32"/>
      <c r="DB2352" s="32"/>
      <c r="DC2352" s="32"/>
      <c r="DD2352" s="32"/>
      <c r="DE2352" s="32"/>
      <c r="DF2352" s="32"/>
      <c r="DG2352" s="32"/>
      <c r="DH2352" s="32"/>
      <c r="DI2352" s="32"/>
      <c r="DJ2352" s="32"/>
      <c r="DK2352" s="32"/>
      <c r="DL2352" s="32"/>
      <c r="DM2352" s="32"/>
      <c r="DN2352" s="32"/>
      <c r="DO2352" s="32"/>
      <c r="DP2352" s="32"/>
      <c r="DQ2352" s="32"/>
      <c r="DR2352" s="32"/>
      <c r="DS2352" s="32"/>
      <c r="DT2352" s="32"/>
      <c r="DU2352" s="32"/>
      <c r="DV2352" s="32"/>
      <c r="DW2352" s="32"/>
      <c r="DX2352" s="32"/>
      <c r="DY2352" s="32"/>
      <c r="DZ2352" s="32"/>
      <c r="EA2352" s="32"/>
      <c r="EB2352" s="32"/>
      <c r="EC2352" s="32"/>
      <c r="ED2352" s="32"/>
      <c r="EE2352" s="32"/>
      <c r="EF2352" s="32"/>
      <c r="EG2352" s="32"/>
      <c r="EH2352" s="32"/>
      <c r="EI2352" s="32"/>
      <c r="EJ2352" s="32"/>
      <c r="EK2352" s="32"/>
      <c r="EL2352" s="32"/>
      <c r="EM2352" s="32"/>
      <c r="EN2352" s="32"/>
      <c r="EO2352" s="32"/>
      <c r="EP2352" s="32"/>
      <c r="EQ2352" s="32"/>
      <c r="ER2352" s="32"/>
      <c r="ES2352" s="32"/>
      <c r="ET2352" s="32"/>
      <c r="EU2352" s="32"/>
      <c r="EV2352" s="32"/>
      <c r="EW2352" s="32"/>
      <c r="EX2352" s="32"/>
      <c r="EY2352" s="32"/>
      <c r="EZ2352" s="32"/>
      <c r="FA2352" s="32"/>
      <c r="FB2352" s="32"/>
      <c r="FC2352" s="32"/>
      <c r="FD2352" s="32"/>
      <c r="FE2352" s="32"/>
      <c r="FF2352" s="32"/>
      <c r="FG2352" s="32"/>
      <c r="FH2352" s="32"/>
      <c r="FI2352" s="32"/>
      <c r="FJ2352" s="32"/>
      <c r="FK2352" s="32"/>
      <c r="FL2352" s="32"/>
      <c r="FM2352" s="32"/>
      <c r="FN2352" s="32"/>
      <c r="FO2352" s="32"/>
      <c r="FP2352" s="32"/>
      <c r="FQ2352" s="32"/>
      <c r="FR2352" s="32"/>
      <c r="FS2352" s="32"/>
      <c r="FT2352" s="32"/>
      <c r="FU2352" s="32"/>
      <c r="FV2352" s="32"/>
      <c r="FW2352" s="32"/>
      <c r="FX2352" s="32"/>
      <c r="FY2352" s="32"/>
      <c r="FZ2352" s="32"/>
      <c r="GA2352" s="32"/>
      <c r="GB2352" s="32"/>
      <c r="GC2352" s="32"/>
      <c r="GD2352" s="32"/>
      <c r="GE2352" s="32"/>
      <c r="GF2352" s="32"/>
      <c r="GG2352" s="32"/>
      <c r="GH2352" s="32"/>
      <c r="GI2352" s="32"/>
      <c r="GJ2352" s="32"/>
      <c r="GK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</row>
    <row r="2353" spans="1:34" s="32" customFormat="1" ht="17.100000000000001" customHeight="1">
      <c r="A2353" s="22">
        <v>3342</v>
      </c>
      <c r="B2353" s="18" t="s">
        <v>7528</v>
      </c>
      <c r="C2353" s="19" t="s">
        <v>1852</v>
      </c>
      <c r="D2353" s="18" t="s">
        <v>7529</v>
      </c>
      <c r="E2353" s="18" t="s">
        <v>592</v>
      </c>
      <c r="F2353" s="18" t="s">
        <v>600</v>
      </c>
      <c r="G2353" s="20">
        <v>37868</v>
      </c>
      <c r="H2353" s="75">
        <v>42766</v>
      </c>
      <c r="I2353" s="18">
        <v>4898</v>
      </c>
      <c r="J2353" s="21">
        <v>671.02600000000007</v>
      </c>
      <c r="K2353" s="22">
        <v>1916</v>
      </c>
      <c r="L2353" s="21">
        <v>1573.0359999999998</v>
      </c>
      <c r="M2353" s="23"/>
      <c r="N2353" s="18">
        <v>0</v>
      </c>
      <c r="O2353" s="21">
        <v>1573.0359999999998</v>
      </c>
      <c r="P2353" s="18" t="s">
        <v>1852</v>
      </c>
      <c r="Q2353" s="24">
        <v>50</v>
      </c>
      <c r="R2353" s="22" t="s">
        <v>33</v>
      </c>
      <c r="S2353" s="23"/>
      <c r="T2353" s="18">
        <v>0</v>
      </c>
      <c r="U2353" s="25" t="s">
        <v>85</v>
      </c>
      <c r="V2353" s="22">
        <v>400</v>
      </c>
      <c r="W2353" s="22"/>
      <c r="X2353" s="18"/>
      <c r="Y2353" s="26"/>
      <c r="Z2353" s="27"/>
      <c r="AA2353" s="26"/>
      <c r="AB2353" s="28"/>
      <c r="AC2353" s="18"/>
      <c r="AD2353" s="24"/>
      <c r="AE2353" s="29"/>
      <c r="AF2353" s="30">
        <v>2694.0619999999999</v>
      </c>
      <c r="AG2353" s="48"/>
      <c r="AH2353" s="6" t="s">
        <v>7530</v>
      </c>
    </row>
    <row r="2354" spans="1:34" s="32" customFormat="1" ht="17.100000000000001" customHeight="1">
      <c r="A2354" s="22">
        <v>3343</v>
      </c>
      <c r="B2354" s="18" t="s">
        <v>7531</v>
      </c>
      <c r="C2354" s="19" t="s">
        <v>1771</v>
      </c>
      <c r="D2354" s="18" t="s">
        <v>7532</v>
      </c>
      <c r="E2354" s="18" t="s">
        <v>592</v>
      </c>
      <c r="F2354" s="18" t="s">
        <v>600</v>
      </c>
      <c r="G2354" s="20" t="s">
        <v>7533</v>
      </c>
      <c r="H2354" s="75">
        <v>42766</v>
      </c>
      <c r="I2354" s="18">
        <v>9532</v>
      </c>
      <c r="J2354" s="21">
        <v>1000</v>
      </c>
      <c r="K2354" s="22">
        <v>4242</v>
      </c>
      <c r="L2354" s="21">
        <v>3482.6819999999998</v>
      </c>
      <c r="M2354" s="23"/>
      <c r="N2354" s="18">
        <v>0</v>
      </c>
      <c r="O2354" s="21">
        <v>3482.6819999999998</v>
      </c>
      <c r="P2354" s="18" t="s">
        <v>1771</v>
      </c>
      <c r="Q2354" s="24">
        <v>100</v>
      </c>
      <c r="R2354" s="22" t="s">
        <v>33</v>
      </c>
      <c r="S2354" s="23"/>
      <c r="T2354" s="18">
        <v>0</v>
      </c>
      <c r="U2354" s="25" t="s">
        <v>85</v>
      </c>
      <c r="V2354" s="22">
        <v>400</v>
      </c>
      <c r="W2354" s="22"/>
      <c r="X2354" s="18"/>
      <c r="Y2354" s="26"/>
      <c r="Z2354" s="27"/>
      <c r="AA2354" s="26" t="s">
        <v>38</v>
      </c>
      <c r="AB2354" s="28">
        <v>125</v>
      </c>
      <c r="AC2354" s="18"/>
      <c r="AD2354" s="24">
        <v>1743</v>
      </c>
      <c r="AE2354" s="29">
        <v>1500</v>
      </c>
      <c r="AF2354" s="30">
        <v>3607.6819999999998</v>
      </c>
      <c r="AG2354" s="48"/>
      <c r="AH2354" s="6" t="s">
        <v>7534</v>
      </c>
    </row>
    <row r="2355" spans="1:34" s="32" customFormat="1" ht="17.100000000000001" customHeight="1">
      <c r="A2355" s="22">
        <v>3344</v>
      </c>
      <c r="B2355" s="18" t="s">
        <v>7535</v>
      </c>
      <c r="C2355" s="19" t="s">
        <v>1771</v>
      </c>
      <c r="D2355" s="18" t="s">
        <v>7536</v>
      </c>
      <c r="E2355" s="18" t="s">
        <v>592</v>
      </c>
      <c r="F2355" s="18" t="s">
        <v>600</v>
      </c>
      <c r="G2355" s="20">
        <v>34548</v>
      </c>
      <c r="H2355" s="75">
        <v>42766</v>
      </c>
      <c r="I2355" s="18">
        <v>8218</v>
      </c>
      <c r="J2355" s="21">
        <v>1000</v>
      </c>
      <c r="K2355" s="22">
        <v>4829</v>
      </c>
      <c r="L2355" s="21">
        <v>3964.6089999999999</v>
      </c>
      <c r="M2355" s="23"/>
      <c r="N2355" s="18">
        <v>0</v>
      </c>
      <c r="O2355" s="21">
        <v>3964.6089999999999</v>
      </c>
      <c r="P2355" s="18" t="s">
        <v>1771</v>
      </c>
      <c r="Q2355" s="24">
        <v>100</v>
      </c>
      <c r="R2355" s="22" t="s">
        <v>33</v>
      </c>
      <c r="S2355" s="23"/>
      <c r="T2355" s="18">
        <v>0</v>
      </c>
      <c r="U2355" s="25" t="s">
        <v>85</v>
      </c>
      <c r="V2355" s="22">
        <v>400</v>
      </c>
      <c r="W2355" s="22"/>
      <c r="X2355" s="18"/>
      <c r="Y2355" s="26"/>
      <c r="Z2355" s="27"/>
      <c r="AA2355" s="26"/>
      <c r="AB2355" s="28"/>
      <c r="AC2355" s="18"/>
      <c r="AD2355" s="24">
        <v>397</v>
      </c>
      <c r="AE2355" s="29">
        <v>750</v>
      </c>
      <c r="AF2355" s="30">
        <v>4714.6090000000004</v>
      </c>
      <c r="AG2355" s="48"/>
      <c r="AH2355" s="6" t="s">
        <v>7537</v>
      </c>
    </row>
    <row r="2356" spans="1:34" s="32" customFormat="1" ht="17.100000000000001" customHeight="1">
      <c r="A2356" s="22">
        <v>3345</v>
      </c>
      <c r="B2356" s="18" t="s">
        <v>7538</v>
      </c>
      <c r="C2356" s="19" t="s">
        <v>1852</v>
      </c>
      <c r="D2356" s="18" t="s">
        <v>7539</v>
      </c>
      <c r="E2356" s="18" t="s">
        <v>592</v>
      </c>
      <c r="F2356" s="18" t="s">
        <v>600</v>
      </c>
      <c r="G2356" s="20" t="s">
        <v>7084</v>
      </c>
      <c r="H2356" s="75">
        <v>42766</v>
      </c>
      <c r="I2356" s="18">
        <v>3550</v>
      </c>
      <c r="J2356" s="21">
        <v>486.35</v>
      </c>
      <c r="K2356" s="22">
        <v>519</v>
      </c>
      <c r="L2356" s="21">
        <v>426.09899999999999</v>
      </c>
      <c r="M2356" s="23"/>
      <c r="N2356" s="18">
        <v>0</v>
      </c>
      <c r="O2356" s="21">
        <v>426.09899999999999</v>
      </c>
      <c r="P2356" s="18" t="s">
        <v>1852</v>
      </c>
      <c r="Q2356" s="24">
        <v>50</v>
      </c>
      <c r="R2356" s="22" t="s">
        <v>33</v>
      </c>
      <c r="S2356" s="23"/>
      <c r="T2356" s="18">
        <v>0</v>
      </c>
      <c r="U2356" s="25"/>
      <c r="V2356" s="22"/>
      <c r="W2356" s="22"/>
      <c r="X2356" s="18"/>
      <c r="Y2356" s="26"/>
      <c r="Z2356" s="27"/>
      <c r="AA2356" s="26"/>
      <c r="AB2356" s="28"/>
      <c r="AC2356" s="18"/>
      <c r="AD2356" s="24"/>
      <c r="AE2356" s="29"/>
      <c r="AF2356" s="30">
        <v>962.44900000000007</v>
      </c>
      <c r="AG2356" s="48"/>
      <c r="AH2356" s="6" t="s">
        <v>7540</v>
      </c>
    </row>
    <row r="2357" spans="1:34" s="32" customFormat="1" ht="17.100000000000001" customHeight="1">
      <c r="A2357" s="22">
        <v>3346</v>
      </c>
      <c r="B2357" s="18" t="s">
        <v>7541</v>
      </c>
      <c r="C2357" s="19" t="s">
        <v>1762</v>
      </c>
      <c r="D2357" s="18" t="s">
        <v>7542</v>
      </c>
      <c r="E2357" s="18" t="s">
        <v>592</v>
      </c>
      <c r="F2357" s="18" t="s">
        <v>640</v>
      </c>
      <c r="G2357" s="20">
        <v>35053</v>
      </c>
      <c r="H2357" s="75">
        <v>42766</v>
      </c>
      <c r="I2357" s="18">
        <v>7713</v>
      </c>
      <c r="J2357" s="21">
        <v>1000</v>
      </c>
      <c r="K2357" s="22">
        <v>2110</v>
      </c>
      <c r="L2357" s="21">
        <v>1732.31</v>
      </c>
      <c r="M2357" s="23">
        <v>0.15</v>
      </c>
      <c r="N2357" s="18">
        <v>675</v>
      </c>
      <c r="O2357" s="21">
        <v>2407.31</v>
      </c>
      <c r="P2357" s="18" t="s">
        <v>1764</v>
      </c>
      <c r="Q2357" s="24">
        <v>300</v>
      </c>
      <c r="R2357" s="22" t="s">
        <v>33</v>
      </c>
      <c r="S2357" s="23">
        <v>0.15</v>
      </c>
      <c r="T2357" s="18">
        <v>150</v>
      </c>
      <c r="U2357" s="25"/>
      <c r="V2357" s="22"/>
      <c r="W2357" s="22"/>
      <c r="X2357" s="18"/>
      <c r="Y2357" s="26"/>
      <c r="Z2357" s="27"/>
      <c r="AA2357" s="26"/>
      <c r="AB2357" s="28"/>
      <c r="AC2357" s="18"/>
      <c r="AD2357" s="24"/>
      <c r="AE2357" s="29"/>
      <c r="AF2357" s="30">
        <v>3857.31</v>
      </c>
      <c r="AG2357" s="48"/>
      <c r="AH2357" s="6" t="s">
        <v>7543</v>
      </c>
    </row>
    <row r="2358" spans="1:34" s="32" customFormat="1" ht="17.100000000000001" customHeight="1">
      <c r="A2358" s="22">
        <v>3347</v>
      </c>
      <c r="B2358" s="18" t="s">
        <v>7544</v>
      </c>
      <c r="C2358" s="19" t="s">
        <v>7032</v>
      </c>
      <c r="D2358" s="18" t="s">
        <v>7545</v>
      </c>
      <c r="E2358" s="18" t="s">
        <v>592</v>
      </c>
      <c r="F2358" s="18" t="s">
        <v>640</v>
      </c>
      <c r="G2358" s="20">
        <v>34926</v>
      </c>
      <c r="H2358" s="75">
        <v>42766</v>
      </c>
      <c r="I2358" s="18">
        <v>7840</v>
      </c>
      <c r="J2358" s="21">
        <v>1000</v>
      </c>
      <c r="K2358" s="22">
        <v>3898</v>
      </c>
      <c r="L2358" s="21">
        <v>3200.2579999999998</v>
      </c>
      <c r="M2358" s="23"/>
      <c r="N2358" s="18">
        <v>0</v>
      </c>
      <c r="O2358" s="21">
        <v>3200.2579999999998</v>
      </c>
      <c r="P2358" s="18" t="s">
        <v>1758</v>
      </c>
      <c r="Q2358" s="24">
        <v>200</v>
      </c>
      <c r="R2358" s="22" t="s">
        <v>33</v>
      </c>
      <c r="S2358" s="23"/>
      <c r="T2358" s="18">
        <v>0</v>
      </c>
      <c r="U2358" s="25" t="s">
        <v>157</v>
      </c>
      <c r="V2358" s="22">
        <v>700</v>
      </c>
      <c r="W2358" s="22"/>
      <c r="X2358" s="18"/>
      <c r="Y2358" s="26"/>
      <c r="Z2358" s="27"/>
      <c r="AA2358" s="26"/>
      <c r="AB2358" s="28"/>
      <c r="AC2358" s="18"/>
      <c r="AD2358" s="24">
        <v>576</v>
      </c>
      <c r="AE2358" s="29">
        <v>750</v>
      </c>
      <c r="AF2358" s="30">
        <v>4350.2579999999998</v>
      </c>
      <c r="AG2358" s="48"/>
      <c r="AH2358" s="6" t="s">
        <v>7546</v>
      </c>
    </row>
    <row r="2359" spans="1:34" s="32" customFormat="1" ht="17.100000000000001" customHeight="1">
      <c r="A2359" s="22">
        <v>3348</v>
      </c>
      <c r="B2359" s="18" t="s">
        <v>7547</v>
      </c>
      <c r="C2359" s="19" t="s">
        <v>1771</v>
      </c>
      <c r="D2359" s="18" t="s">
        <v>7548</v>
      </c>
      <c r="E2359" s="18" t="s">
        <v>592</v>
      </c>
      <c r="F2359" s="18" t="s">
        <v>640</v>
      </c>
      <c r="G2359" s="20">
        <v>37886</v>
      </c>
      <c r="H2359" s="75">
        <v>42766</v>
      </c>
      <c r="I2359" s="18">
        <v>4880</v>
      </c>
      <c r="J2359" s="21">
        <v>668.56000000000006</v>
      </c>
      <c r="K2359" s="22">
        <v>1205</v>
      </c>
      <c r="L2359" s="21">
        <v>989.30499999999995</v>
      </c>
      <c r="M2359" s="23"/>
      <c r="N2359" s="18">
        <v>0</v>
      </c>
      <c r="O2359" s="21">
        <v>989.30499999999995</v>
      </c>
      <c r="P2359" s="18" t="s">
        <v>1771</v>
      </c>
      <c r="Q2359" s="24">
        <v>100</v>
      </c>
      <c r="R2359" s="22" t="s">
        <v>33</v>
      </c>
      <c r="S2359" s="23"/>
      <c r="T2359" s="18">
        <v>0</v>
      </c>
      <c r="U2359" s="25" t="s">
        <v>85</v>
      </c>
      <c r="V2359" s="22">
        <v>400</v>
      </c>
      <c r="W2359" s="22"/>
      <c r="X2359" s="18"/>
      <c r="Y2359" s="26"/>
      <c r="Z2359" s="27"/>
      <c r="AA2359" s="26"/>
      <c r="AB2359" s="28"/>
      <c r="AC2359" s="18"/>
      <c r="AD2359" s="24">
        <v>367</v>
      </c>
      <c r="AE2359" s="29">
        <v>750</v>
      </c>
      <c r="AF2359" s="30">
        <v>1407.8649999999998</v>
      </c>
      <c r="AG2359" s="48"/>
      <c r="AH2359" s="6" t="s">
        <v>7549</v>
      </c>
    </row>
    <row r="2360" spans="1:34" s="32" customFormat="1" ht="17.100000000000001" customHeight="1">
      <c r="A2360" s="22">
        <v>3349</v>
      </c>
      <c r="B2360" s="18" t="s">
        <v>7550</v>
      </c>
      <c r="C2360" s="19" t="s">
        <v>1771</v>
      </c>
      <c r="D2360" s="18" t="s">
        <v>7551</v>
      </c>
      <c r="E2360" s="18" t="s">
        <v>592</v>
      </c>
      <c r="F2360" s="18" t="s">
        <v>640</v>
      </c>
      <c r="G2360" s="20">
        <v>39125</v>
      </c>
      <c r="H2360" s="75">
        <v>42766</v>
      </c>
      <c r="I2360" s="18">
        <v>3641</v>
      </c>
      <c r="J2360" s="21">
        <v>498.81700000000006</v>
      </c>
      <c r="K2360" s="22">
        <v>867</v>
      </c>
      <c r="L2360" s="21">
        <v>711.8069999999999</v>
      </c>
      <c r="M2360" s="23"/>
      <c r="N2360" s="18">
        <v>0</v>
      </c>
      <c r="O2360" s="21">
        <v>711.8069999999999</v>
      </c>
      <c r="P2360" s="18" t="s">
        <v>1771</v>
      </c>
      <c r="Q2360" s="24">
        <v>100</v>
      </c>
      <c r="R2360" s="22" t="s">
        <v>33</v>
      </c>
      <c r="S2360" s="23"/>
      <c r="T2360" s="18">
        <v>0</v>
      </c>
      <c r="U2360" s="25" t="s">
        <v>126</v>
      </c>
      <c r="V2360" s="22">
        <v>500</v>
      </c>
      <c r="W2360" s="22"/>
      <c r="X2360" s="18"/>
      <c r="Y2360" s="26"/>
      <c r="Z2360" s="27"/>
      <c r="AA2360" s="26"/>
      <c r="AB2360" s="28"/>
      <c r="AC2360" s="18"/>
      <c r="AD2360" s="24"/>
      <c r="AE2360" s="29"/>
      <c r="AF2360" s="30">
        <v>1810.624</v>
      </c>
      <c r="AG2360" s="48"/>
      <c r="AH2360" s="6" t="s">
        <v>7552</v>
      </c>
    </row>
    <row r="2361" spans="1:34" s="32" customFormat="1" ht="17.100000000000001" customHeight="1">
      <c r="A2361" s="22">
        <v>3350</v>
      </c>
      <c r="B2361" s="18" t="s">
        <v>7553</v>
      </c>
      <c r="C2361" s="19" t="s">
        <v>1771</v>
      </c>
      <c r="D2361" s="18" t="s">
        <v>7554</v>
      </c>
      <c r="E2361" s="18" t="s">
        <v>592</v>
      </c>
      <c r="F2361" s="18" t="s">
        <v>640</v>
      </c>
      <c r="G2361" s="20">
        <v>34192</v>
      </c>
      <c r="H2361" s="75">
        <v>42766</v>
      </c>
      <c r="I2361" s="18">
        <v>8574</v>
      </c>
      <c r="J2361" s="21">
        <v>1000</v>
      </c>
      <c r="K2361" s="22">
        <v>5308</v>
      </c>
      <c r="L2361" s="21">
        <v>4357.8679999999995</v>
      </c>
      <c r="M2361" s="23"/>
      <c r="N2361" s="18">
        <v>0</v>
      </c>
      <c r="O2361" s="21">
        <v>4357.8679999999995</v>
      </c>
      <c r="P2361" s="18" t="s">
        <v>1771</v>
      </c>
      <c r="Q2361" s="24">
        <v>100</v>
      </c>
      <c r="R2361" s="22" t="s">
        <v>33</v>
      </c>
      <c r="S2361" s="23"/>
      <c r="T2361" s="18">
        <v>0</v>
      </c>
      <c r="U2361" s="25" t="s">
        <v>422</v>
      </c>
      <c r="V2361" s="22">
        <v>1100</v>
      </c>
      <c r="W2361" s="22"/>
      <c r="X2361" s="18"/>
      <c r="Y2361" s="26"/>
      <c r="Z2361" s="27"/>
      <c r="AA2361" s="26" t="s">
        <v>38</v>
      </c>
      <c r="AB2361" s="28">
        <v>125</v>
      </c>
      <c r="AC2361" s="18"/>
      <c r="AD2361" s="24">
        <v>535</v>
      </c>
      <c r="AE2361" s="29">
        <v>750</v>
      </c>
      <c r="AF2361" s="30">
        <v>5932.8679999999995</v>
      </c>
      <c r="AG2361" s="48"/>
      <c r="AH2361" s="6" t="s">
        <v>7555</v>
      </c>
    </row>
    <row r="2362" spans="1:34" s="32" customFormat="1" ht="17.100000000000001" customHeight="1">
      <c r="A2362" s="22">
        <v>3351</v>
      </c>
      <c r="B2362" s="18" t="s">
        <v>7556</v>
      </c>
      <c r="C2362" s="34" t="s">
        <v>1824</v>
      </c>
      <c r="D2362" s="18" t="s">
        <v>7557</v>
      </c>
      <c r="E2362" s="18" t="s">
        <v>592</v>
      </c>
      <c r="F2362" s="18" t="s">
        <v>640</v>
      </c>
      <c r="G2362" s="20">
        <v>39792</v>
      </c>
      <c r="H2362" s="75">
        <v>42766</v>
      </c>
      <c r="I2362" s="18">
        <v>2974</v>
      </c>
      <c r="J2362" s="21">
        <v>407.43800000000005</v>
      </c>
      <c r="K2362" s="22">
        <v>153</v>
      </c>
      <c r="L2362" s="21">
        <v>125.613</v>
      </c>
      <c r="M2362" s="23"/>
      <c r="N2362" s="18">
        <v>0</v>
      </c>
      <c r="O2362" s="21">
        <v>125.613</v>
      </c>
      <c r="P2362" s="18" t="s">
        <v>1824</v>
      </c>
      <c r="Q2362" s="24">
        <v>100</v>
      </c>
      <c r="R2362" s="22" t="s">
        <v>33</v>
      </c>
      <c r="S2362" s="23"/>
      <c r="T2362" s="18">
        <v>0</v>
      </c>
      <c r="U2362" s="25"/>
      <c r="V2362" s="22"/>
      <c r="W2362" s="22"/>
      <c r="X2362" s="18"/>
      <c r="Y2362" s="26"/>
      <c r="Z2362" s="27"/>
      <c r="AA2362" s="26"/>
      <c r="AB2362" s="28"/>
      <c r="AC2362" s="18"/>
      <c r="AD2362" s="24"/>
      <c r="AE2362" s="29"/>
      <c r="AF2362" s="30">
        <v>633.05100000000004</v>
      </c>
      <c r="AG2362" s="48"/>
      <c r="AH2362" s="6" t="s">
        <v>7558</v>
      </c>
    </row>
    <row r="2363" spans="1:34" s="32" customFormat="1" ht="17.100000000000001" customHeight="1">
      <c r="A2363" s="22">
        <v>3352</v>
      </c>
      <c r="B2363" s="18" t="s">
        <v>7559</v>
      </c>
      <c r="C2363" s="34" t="s">
        <v>1824</v>
      </c>
      <c r="D2363" s="18" t="s">
        <v>7560</v>
      </c>
      <c r="E2363" s="18" t="s">
        <v>592</v>
      </c>
      <c r="F2363" s="18" t="s">
        <v>640</v>
      </c>
      <c r="G2363" s="20">
        <v>39814</v>
      </c>
      <c r="H2363" s="75">
        <v>42766</v>
      </c>
      <c r="I2363" s="18">
        <v>2952</v>
      </c>
      <c r="J2363" s="21">
        <v>404.42400000000004</v>
      </c>
      <c r="K2363" s="22">
        <v>184</v>
      </c>
      <c r="L2363" s="21">
        <v>151.06399999999999</v>
      </c>
      <c r="M2363" s="23"/>
      <c r="N2363" s="18">
        <v>0</v>
      </c>
      <c r="O2363" s="21">
        <v>151.06399999999999</v>
      </c>
      <c r="P2363" s="18" t="s">
        <v>1824</v>
      </c>
      <c r="Q2363" s="24">
        <v>100</v>
      </c>
      <c r="R2363" s="22" t="s">
        <v>33</v>
      </c>
      <c r="S2363" s="23"/>
      <c r="T2363" s="18">
        <v>0</v>
      </c>
      <c r="U2363" s="25"/>
      <c r="V2363" s="22"/>
      <c r="W2363" s="22"/>
      <c r="X2363" s="18"/>
      <c r="Y2363" s="26"/>
      <c r="Z2363" s="27"/>
      <c r="AA2363" s="26"/>
      <c r="AB2363" s="28"/>
      <c r="AC2363" s="18"/>
      <c r="AD2363" s="24"/>
      <c r="AE2363" s="29"/>
      <c r="AF2363" s="30">
        <v>655.48800000000006</v>
      </c>
      <c r="AG2363" s="48"/>
      <c r="AH2363" s="6" t="s">
        <v>7561</v>
      </c>
    </row>
    <row r="2364" spans="1:34" s="32" customFormat="1" ht="17.100000000000001" customHeight="1">
      <c r="A2364" s="22">
        <v>3353</v>
      </c>
      <c r="B2364" s="18" t="s">
        <v>7562</v>
      </c>
      <c r="C2364" s="34" t="s">
        <v>1824</v>
      </c>
      <c r="D2364" s="18" t="s">
        <v>7563</v>
      </c>
      <c r="E2364" s="18" t="s">
        <v>592</v>
      </c>
      <c r="F2364" s="18" t="s">
        <v>640</v>
      </c>
      <c r="G2364" s="20">
        <v>39295</v>
      </c>
      <c r="H2364" s="75">
        <v>42766</v>
      </c>
      <c r="I2364" s="18">
        <v>3471</v>
      </c>
      <c r="J2364" s="21">
        <v>475.52700000000004</v>
      </c>
      <c r="K2364" s="22">
        <v>689</v>
      </c>
      <c r="L2364" s="21">
        <v>565.66899999999998</v>
      </c>
      <c r="M2364" s="23"/>
      <c r="N2364" s="18">
        <v>0</v>
      </c>
      <c r="O2364" s="21">
        <v>565.66899999999998</v>
      </c>
      <c r="P2364" s="18" t="s">
        <v>1824</v>
      </c>
      <c r="Q2364" s="24">
        <v>100</v>
      </c>
      <c r="R2364" s="22" t="s">
        <v>33</v>
      </c>
      <c r="S2364" s="23"/>
      <c r="T2364" s="18">
        <v>0</v>
      </c>
      <c r="U2364" s="25"/>
      <c r="V2364" s="22"/>
      <c r="W2364" s="22"/>
      <c r="X2364" s="18"/>
      <c r="Y2364" s="26"/>
      <c r="Z2364" s="27"/>
      <c r="AA2364" s="26"/>
      <c r="AB2364" s="28"/>
      <c r="AC2364" s="18"/>
      <c r="AD2364" s="24"/>
      <c r="AE2364" s="29"/>
      <c r="AF2364" s="30">
        <v>1141.1959999999999</v>
      </c>
      <c r="AG2364" s="48"/>
      <c r="AH2364" s="6" t="s">
        <v>7564</v>
      </c>
    </row>
    <row r="2365" spans="1:34" s="32" customFormat="1" ht="17.100000000000001" customHeight="1">
      <c r="A2365" s="22">
        <v>3354</v>
      </c>
      <c r="B2365" s="18" t="s">
        <v>7565</v>
      </c>
      <c r="C2365" s="34" t="s">
        <v>1824</v>
      </c>
      <c r="D2365" s="18" t="s">
        <v>7566</v>
      </c>
      <c r="E2365" s="18" t="s">
        <v>592</v>
      </c>
      <c r="F2365" s="18" t="s">
        <v>640</v>
      </c>
      <c r="G2365" s="20">
        <v>39843</v>
      </c>
      <c r="H2365" s="75">
        <v>42766</v>
      </c>
      <c r="I2365" s="18">
        <v>2923</v>
      </c>
      <c r="J2365" s="21">
        <v>400.45100000000002</v>
      </c>
      <c r="K2365" s="22">
        <v>123</v>
      </c>
      <c r="L2365" s="21">
        <v>100.98299999999999</v>
      </c>
      <c r="M2365" s="23"/>
      <c r="N2365" s="18">
        <v>0</v>
      </c>
      <c r="O2365" s="21">
        <v>100.98299999999999</v>
      </c>
      <c r="P2365" s="18" t="s">
        <v>1824</v>
      </c>
      <c r="Q2365" s="24">
        <v>100</v>
      </c>
      <c r="R2365" s="22" t="s">
        <v>33</v>
      </c>
      <c r="S2365" s="23"/>
      <c r="T2365" s="18">
        <v>0</v>
      </c>
      <c r="U2365" s="25"/>
      <c r="V2365" s="22"/>
      <c r="W2365" s="22"/>
      <c r="X2365" s="18"/>
      <c r="Y2365" s="26"/>
      <c r="Z2365" s="27"/>
      <c r="AA2365" s="26"/>
      <c r="AB2365" s="28"/>
      <c r="AC2365" s="18"/>
      <c r="AD2365" s="24"/>
      <c r="AE2365" s="29"/>
      <c r="AF2365" s="30">
        <v>601.43399999999997</v>
      </c>
      <c r="AG2365" s="48"/>
      <c r="AH2365" s="6" t="s">
        <v>7567</v>
      </c>
    </row>
    <row r="2366" spans="1:34" s="32" customFormat="1" ht="17.100000000000001" customHeight="1">
      <c r="A2366" s="22">
        <v>3355</v>
      </c>
      <c r="B2366" s="18" t="s">
        <v>7568</v>
      </c>
      <c r="C2366" s="19" t="s">
        <v>1762</v>
      </c>
      <c r="D2366" s="18" t="s">
        <v>7569</v>
      </c>
      <c r="E2366" s="18" t="s">
        <v>644</v>
      </c>
      <c r="F2366" s="18" t="s">
        <v>645</v>
      </c>
      <c r="G2366" s="20" t="s">
        <v>7570</v>
      </c>
      <c r="H2366" s="75">
        <v>42766</v>
      </c>
      <c r="I2366" s="18">
        <v>6766</v>
      </c>
      <c r="J2366" s="21">
        <v>926.94200000000012</v>
      </c>
      <c r="K2366" s="22">
        <v>2664</v>
      </c>
      <c r="L2366" s="21">
        <v>2187.1439999999998</v>
      </c>
      <c r="M2366" s="23"/>
      <c r="N2366" s="18">
        <v>0</v>
      </c>
      <c r="O2366" s="21">
        <v>2187.1439999999998</v>
      </c>
      <c r="P2366" s="18" t="s">
        <v>1764</v>
      </c>
      <c r="Q2366" s="24">
        <v>300</v>
      </c>
      <c r="R2366" s="22" t="s">
        <v>33</v>
      </c>
      <c r="S2366" s="23"/>
      <c r="T2366" s="18">
        <v>0</v>
      </c>
      <c r="U2366" s="25"/>
      <c r="V2366" s="22"/>
      <c r="W2366" s="22"/>
      <c r="X2366" s="18"/>
      <c r="Y2366" s="26"/>
      <c r="Z2366" s="27"/>
      <c r="AA2366" s="26"/>
      <c r="AB2366" s="28"/>
      <c r="AC2366" s="18"/>
      <c r="AD2366" s="24">
        <v>186</v>
      </c>
      <c r="AE2366" s="29">
        <v>500</v>
      </c>
      <c r="AF2366" s="30">
        <v>2914.0859999999998</v>
      </c>
      <c r="AG2366" s="48"/>
      <c r="AH2366" s="6" t="s">
        <v>7571</v>
      </c>
    </row>
    <row r="2367" spans="1:34" s="32" customFormat="1" ht="17.100000000000001" customHeight="1">
      <c r="A2367" s="22">
        <v>3356</v>
      </c>
      <c r="B2367" s="18" t="s">
        <v>7572</v>
      </c>
      <c r="C2367" s="19" t="s">
        <v>1762</v>
      </c>
      <c r="D2367" s="18" t="s">
        <v>7573</v>
      </c>
      <c r="E2367" s="18" t="s">
        <v>644</v>
      </c>
      <c r="F2367" s="18" t="s">
        <v>645</v>
      </c>
      <c r="G2367" s="20" t="s">
        <v>7574</v>
      </c>
      <c r="H2367" s="75">
        <v>42766</v>
      </c>
      <c r="I2367" s="18">
        <v>7713</v>
      </c>
      <c r="J2367" s="21">
        <v>1000</v>
      </c>
      <c r="K2367" s="22">
        <v>4456</v>
      </c>
      <c r="L2367" s="21">
        <v>3658.3759999999997</v>
      </c>
      <c r="M2367" s="23"/>
      <c r="N2367" s="18">
        <v>0</v>
      </c>
      <c r="O2367" s="21">
        <v>3658.3759999999997</v>
      </c>
      <c r="P2367" s="18" t="s">
        <v>1764</v>
      </c>
      <c r="Q2367" s="24">
        <v>300</v>
      </c>
      <c r="R2367" s="22" t="s">
        <v>33</v>
      </c>
      <c r="S2367" s="23"/>
      <c r="T2367" s="18">
        <v>0</v>
      </c>
      <c r="U2367" s="25" t="s">
        <v>52</v>
      </c>
      <c r="V2367" s="22">
        <v>100</v>
      </c>
      <c r="W2367" s="22"/>
      <c r="X2367" s="18"/>
      <c r="Y2367" s="26"/>
      <c r="Z2367" s="27"/>
      <c r="AA2367" s="26"/>
      <c r="AB2367" s="28"/>
      <c r="AC2367" s="18"/>
      <c r="AD2367" s="24">
        <v>151</v>
      </c>
      <c r="AE2367" s="29">
        <v>500</v>
      </c>
      <c r="AF2367" s="30">
        <v>4558.3760000000002</v>
      </c>
      <c r="AG2367" s="48"/>
      <c r="AH2367" s="6" t="s">
        <v>7575</v>
      </c>
    </row>
    <row r="2368" spans="1:34" s="32" customFormat="1" ht="17.100000000000001" customHeight="1">
      <c r="A2368" s="22">
        <v>3357</v>
      </c>
      <c r="B2368" s="18" t="s">
        <v>7576</v>
      </c>
      <c r="C2368" s="19" t="s">
        <v>1767</v>
      </c>
      <c r="D2368" s="18" t="s">
        <v>7577</v>
      </c>
      <c r="E2368" s="18" t="s">
        <v>644</v>
      </c>
      <c r="F2368" s="18" t="s">
        <v>645</v>
      </c>
      <c r="G2368" s="20" t="s">
        <v>7578</v>
      </c>
      <c r="H2368" s="75">
        <v>42766</v>
      </c>
      <c r="I2368" s="18">
        <v>5907</v>
      </c>
      <c r="J2368" s="21">
        <v>809.25900000000001</v>
      </c>
      <c r="K2368" s="22">
        <v>2730</v>
      </c>
      <c r="L2368" s="21">
        <v>2241.33</v>
      </c>
      <c r="M2368" s="23"/>
      <c r="N2368" s="18">
        <v>0</v>
      </c>
      <c r="O2368" s="21">
        <v>2241.33</v>
      </c>
      <c r="P2368" s="18" t="s">
        <v>1767</v>
      </c>
      <c r="Q2368" s="24">
        <v>150</v>
      </c>
      <c r="R2368" s="22" t="s">
        <v>33</v>
      </c>
      <c r="S2368" s="23"/>
      <c r="T2368" s="18">
        <v>0</v>
      </c>
      <c r="U2368" s="25" t="s">
        <v>85</v>
      </c>
      <c r="V2368" s="22">
        <v>400</v>
      </c>
      <c r="W2368" s="22"/>
      <c r="X2368" s="18"/>
      <c r="Y2368" s="26"/>
      <c r="Z2368" s="27"/>
      <c r="AA2368" s="26"/>
      <c r="AB2368" s="28"/>
      <c r="AC2368" s="18"/>
      <c r="AD2368" s="24"/>
      <c r="AE2368" s="29"/>
      <c r="AF2368" s="30">
        <v>3600.5889999999999</v>
      </c>
      <c r="AG2368" s="48"/>
      <c r="AH2368" s="6" t="s">
        <v>7579</v>
      </c>
    </row>
    <row r="2369" spans="1:208" s="32" customFormat="1" ht="17.100000000000001" customHeight="1">
      <c r="A2369" s="22">
        <v>3358</v>
      </c>
      <c r="B2369" s="18" t="s">
        <v>7580</v>
      </c>
      <c r="C2369" s="19" t="s">
        <v>1767</v>
      </c>
      <c r="D2369" s="18" t="s">
        <v>7581</v>
      </c>
      <c r="E2369" s="18" t="s">
        <v>644</v>
      </c>
      <c r="F2369" s="18" t="s">
        <v>645</v>
      </c>
      <c r="G2369" s="20">
        <v>38413</v>
      </c>
      <c r="H2369" s="75">
        <v>42766</v>
      </c>
      <c r="I2369" s="18">
        <v>4353</v>
      </c>
      <c r="J2369" s="21">
        <v>596.36099999999999</v>
      </c>
      <c r="K2369" s="22">
        <v>1406</v>
      </c>
      <c r="L2369" s="21">
        <v>1154.326</v>
      </c>
      <c r="M2369" s="23"/>
      <c r="N2369" s="18">
        <v>0</v>
      </c>
      <c r="O2369" s="21">
        <v>1154.326</v>
      </c>
      <c r="P2369" s="18" t="s">
        <v>1767</v>
      </c>
      <c r="Q2369" s="24">
        <v>150</v>
      </c>
      <c r="R2369" s="22" t="s">
        <v>33</v>
      </c>
      <c r="S2369" s="23"/>
      <c r="T2369" s="18">
        <v>0</v>
      </c>
      <c r="U2369" s="25"/>
      <c r="V2369" s="22"/>
      <c r="W2369" s="22"/>
      <c r="X2369" s="18"/>
      <c r="Y2369" s="26"/>
      <c r="Z2369" s="27"/>
      <c r="AA2369" s="26"/>
      <c r="AB2369" s="28"/>
      <c r="AC2369" s="18"/>
      <c r="AD2369" s="24">
        <v>31</v>
      </c>
      <c r="AE2369" s="29">
        <v>500</v>
      </c>
      <c r="AF2369" s="30">
        <v>1400.6869999999999</v>
      </c>
      <c r="AG2369" s="48"/>
      <c r="AH2369" s="6" t="s">
        <v>7582</v>
      </c>
    </row>
    <row r="2370" spans="1:208" s="32" customFormat="1" ht="17.100000000000001" customHeight="1">
      <c r="A2370" s="22">
        <v>3359</v>
      </c>
      <c r="B2370" s="18" t="s">
        <v>7583</v>
      </c>
      <c r="C2370" s="19" t="s">
        <v>1771</v>
      </c>
      <c r="D2370" s="18" t="s">
        <v>7584</v>
      </c>
      <c r="E2370" s="18" t="s">
        <v>644</v>
      </c>
      <c r="F2370" s="18" t="s">
        <v>645</v>
      </c>
      <c r="G2370" s="20">
        <v>39268</v>
      </c>
      <c r="H2370" s="75">
        <v>42766</v>
      </c>
      <c r="I2370" s="18">
        <v>3498</v>
      </c>
      <c r="J2370" s="21">
        <v>479.22600000000006</v>
      </c>
      <c r="K2370" s="22">
        <v>732</v>
      </c>
      <c r="L2370" s="21">
        <v>600.97199999999998</v>
      </c>
      <c r="M2370" s="23"/>
      <c r="N2370" s="18">
        <v>0</v>
      </c>
      <c r="O2370" s="21">
        <v>600.97199999999998</v>
      </c>
      <c r="P2370" s="18" t="s">
        <v>1771</v>
      </c>
      <c r="Q2370" s="24">
        <v>100</v>
      </c>
      <c r="R2370" s="22" t="s">
        <v>33</v>
      </c>
      <c r="S2370" s="23"/>
      <c r="T2370" s="18">
        <v>0</v>
      </c>
      <c r="U2370" s="25"/>
      <c r="V2370" s="22"/>
      <c r="W2370" s="22"/>
      <c r="X2370" s="18"/>
      <c r="Y2370" s="26"/>
      <c r="Z2370" s="27"/>
      <c r="AA2370" s="26"/>
      <c r="AB2370" s="28"/>
      <c r="AC2370" s="18"/>
      <c r="AD2370" s="24"/>
      <c r="AE2370" s="29"/>
      <c r="AF2370" s="30">
        <v>1180.1980000000001</v>
      </c>
      <c r="AG2370" s="48"/>
      <c r="AH2370" s="6" t="s">
        <v>7585</v>
      </c>
    </row>
    <row r="2371" spans="1:208" s="32" customFormat="1" ht="17.100000000000001" customHeight="1">
      <c r="A2371" s="22">
        <v>3360</v>
      </c>
      <c r="B2371" s="18" t="s">
        <v>7586</v>
      </c>
      <c r="C2371" s="19" t="s">
        <v>1771</v>
      </c>
      <c r="D2371" s="18" t="s">
        <v>7587</v>
      </c>
      <c r="E2371" s="18" t="s">
        <v>644</v>
      </c>
      <c r="F2371" s="18" t="s">
        <v>645</v>
      </c>
      <c r="G2371" s="20">
        <v>39271</v>
      </c>
      <c r="H2371" s="75">
        <v>42766</v>
      </c>
      <c r="I2371" s="18">
        <v>3495</v>
      </c>
      <c r="J2371" s="21">
        <v>478.81500000000005</v>
      </c>
      <c r="K2371" s="22">
        <v>732</v>
      </c>
      <c r="L2371" s="21">
        <v>600.97199999999998</v>
      </c>
      <c r="M2371" s="23"/>
      <c r="N2371" s="18">
        <v>0</v>
      </c>
      <c r="O2371" s="21">
        <v>600.97199999999998</v>
      </c>
      <c r="P2371" s="18" t="s">
        <v>1771</v>
      </c>
      <c r="Q2371" s="24">
        <v>100</v>
      </c>
      <c r="R2371" s="22" t="s">
        <v>33</v>
      </c>
      <c r="S2371" s="23"/>
      <c r="T2371" s="18">
        <v>0</v>
      </c>
      <c r="U2371" s="25"/>
      <c r="V2371" s="22"/>
      <c r="W2371" s="22"/>
      <c r="X2371" s="18"/>
      <c r="Y2371" s="26"/>
      <c r="Z2371" s="27"/>
      <c r="AA2371" s="26"/>
      <c r="AB2371" s="28"/>
      <c r="AC2371" s="18"/>
      <c r="AD2371" s="24"/>
      <c r="AE2371" s="29"/>
      <c r="AF2371" s="30">
        <v>1179.787</v>
      </c>
      <c r="AG2371" s="48"/>
      <c r="AH2371" s="6" t="s">
        <v>7588</v>
      </c>
    </row>
    <row r="2372" spans="1:208" s="32" customFormat="1" ht="17.100000000000001" customHeight="1">
      <c r="A2372" s="22">
        <v>3361</v>
      </c>
      <c r="B2372" s="18" t="s">
        <v>7589</v>
      </c>
      <c r="C2372" s="19" t="s">
        <v>1771</v>
      </c>
      <c r="D2372" s="18" t="s">
        <v>7590</v>
      </c>
      <c r="E2372" s="18" t="s">
        <v>644</v>
      </c>
      <c r="F2372" s="18" t="s">
        <v>645</v>
      </c>
      <c r="G2372" s="20" t="s">
        <v>7591</v>
      </c>
      <c r="H2372" s="75">
        <v>42766</v>
      </c>
      <c r="I2372" s="18">
        <v>3479</v>
      </c>
      <c r="J2372" s="21">
        <v>476.62300000000005</v>
      </c>
      <c r="K2372" s="22">
        <v>670</v>
      </c>
      <c r="L2372" s="21">
        <v>550.06999999999994</v>
      </c>
      <c r="M2372" s="23"/>
      <c r="N2372" s="18">
        <v>0</v>
      </c>
      <c r="O2372" s="21">
        <v>550.06999999999994</v>
      </c>
      <c r="P2372" s="18" t="s">
        <v>1771</v>
      </c>
      <c r="Q2372" s="24">
        <v>100</v>
      </c>
      <c r="R2372" s="22" t="s">
        <v>33</v>
      </c>
      <c r="S2372" s="23"/>
      <c r="T2372" s="18">
        <v>0</v>
      </c>
      <c r="U2372" s="25" t="s">
        <v>52</v>
      </c>
      <c r="V2372" s="22">
        <v>100</v>
      </c>
      <c r="W2372" s="22"/>
      <c r="X2372" s="18"/>
      <c r="Y2372" s="26"/>
      <c r="Z2372" s="27"/>
      <c r="AA2372" s="26"/>
      <c r="AB2372" s="28"/>
      <c r="AC2372" s="18"/>
      <c r="AD2372" s="24">
        <v>19</v>
      </c>
      <c r="AE2372" s="29">
        <v>300</v>
      </c>
      <c r="AF2372" s="30">
        <v>926.69299999999998</v>
      </c>
      <c r="AG2372" s="48"/>
      <c r="AH2372" s="6" t="s">
        <v>7592</v>
      </c>
    </row>
    <row r="2373" spans="1:208" s="32" customFormat="1" ht="17.100000000000001" customHeight="1">
      <c r="A2373" s="22">
        <v>3362</v>
      </c>
      <c r="B2373" s="18" t="s">
        <v>7593</v>
      </c>
      <c r="C2373" s="19" t="s">
        <v>1771</v>
      </c>
      <c r="D2373" s="18" t="s">
        <v>7594</v>
      </c>
      <c r="E2373" s="18" t="s">
        <v>644</v>
      </c>
      <c r="F2373" s="18" t="s">
        <v>645</v>
      </c>
      <c r="G2373" s="20">
        <v>39762</v>
      </c>
      <c r="H2373" s="75">
        <v>42766</v>
      </c>
      <c r="I2373" s="18">
        <v>3004</v>
      </c>
      <c r="J2373" s="21">
        <v>411.54800000000006</v>
      </c>
      <c r="K2373" s="22">
        <v>306</v>
      </c>
      <c r="L2373" s="21">
        <v>251.226</v>
      </c>
      <c r="M2373" s="23"/>
      <c r="N2373" s="18">
        <v>0</v>
      </c>
      <c r="O2373" s="21">
        <v>251.226</v>
      </c>
      <c r="P2373" s="18" t="s">
        <v>1771</v>
      </c>
      <c r="Q2373" s="24">
        <v>100</v>
      </c>
      <c r="R2373" s="22" t="s">
        <v>33</v>
      </c>
      <c r="S2373" s="23"/>
      <c r="T2373" s="18">
        <v>0</v>
      </c>
      <c r="U2373" s="25"/>
      <c r="V2373" s="22"/>
      <c r="W2373" s="22"/>
      <c r="X2373" s="18"/>
      <c r="Y2373" s="26"/>
      <c r="Z2373" s="27"/>
      <c r="AA2373" s="26"/>
      <c r="AB2373" s="28"/>
      <c r="AC2373" s="18"/>
      <c r="AD2373" s="24"/>
      <c r="AE2373" s="29"/>
      <c r="AF2373" s="30">
        <v>762.77400000000011</v>
      </c>
      <c r="AG2373" s="48"/>
      <c r="AH2373" s="6" t="s">
        <v>7595</v>
      </c>
    </row>
    <row r="2374" spans="1:208" s="32" customFormat="1" ht="17.100000000000001" customHeight="1">
      <c r="A2374" s="22">
        <v>3363</v>
      </c>
      <c r="B2374" s="18" t="s">
        <v>7596</v>
      </c>
      <c r="C2374" s="19" t="s">
        <v>1771</v>
      </c>
      <c r="D2374" s="18" t="s">
        <v>7597</v>
      </c>
      <c r="E2374" s="18" t="s">
        <v>644</v>
      </c>
      <c r="F2374" s="18" t="s">
        <v>645</v>
      </c>
      <c r="G2374" s="20">
        <v>35146</v>
      </c>
      <c r="H2374" s="75">
        <v>42766</v>
      </c>
      <c r="I2374" s="18">
        <v>7620</v>
      </c>
      <c r="J2374" s="21">
        <v>1000</v>
      </c>
      <c r="K2374" s="22">
        <v>1613</v>
      </c>
      <c r="L2374" s="21">
        <v>1324.2729999999999</v>
      </c>
      <c r="M2374" s="23"/>
      <c r="N2374" s="18">
        <v>0</v>
      </c>
      <c r="O2374" s="21">
        <v>1324.2729999999999</v>
      </c>
      <c r="P2374" s="18" t="s">
        <v>1771</v>
      </c>
      <c r="Q2374" s="24">
        <v>100</v>
      </c>
      <c r="R2374" s="22" t="s">
        <v>33</v>
      </c>
      <c r="S2374" s="23"/>
      <c r="T2374" s="18">
        <v>0</v>
      </c>
      <c r="U2374" s="25" t="s">
        <v>126</v>
      </c>
      <c r="V2374" s="22">
        <v>500</v>
      </c>
      <c r="W2374" s="22"/>
      <c r="X2374" s="18"/>
      <c r="Y2374" s="26"/>
      <c r="Z2374" s="27"/>
      <c r="AA2374" s="26"/>
      <c r="AB2374" s="28"/>
      <c r="AC2374" s="18"/>
      <c r="AD2374" s="24">
        <v>2336</v>
      </c>
      <c r="AE2374" s="29">
        <v>1500</v>
      </c>
      <c r="AF2374" s="30">
        <v>1424.2730000000001</v>
      </c>
      <c r="AG2374" s="48"/>
      <c r="AH2374" s="6" t="s">
        <v>7598</v>
      </c>
    </row>
    <row r="2375" spans="1:208" s="32" customFormat="1" ht="17.100000000000001" customHeight="1">
      <c r="A2375" s="22">
        <v>3364</v>
      </c>
      <c r="B2375" s="18" t="s">
        <v>7599</v>
      </c>
      <c r="C2375" s="19" t="s">
        <v>1771</v>
      </c>
      <c r="D2375" s="18" t="s">
        <v>7600</v>
      </c>
      <c r="E2375" s="18" t="s">
        <v>644</v>
      </c>
      <c r="F2375" s="18" t="s">
        <v>645</v>
      </c>
      <c r="G2375" s="20">
        <v>36865</v>
      </c>
      <c r="H2375" s="75">
        <v>42766</v>
      </c>
      <c r="I2375" s="18">
        <v>5901</v>
      </c>
      <c r="J2375" s="21">
        <v>808.43700000000001</v>
      </c>
      <c r="K2375" s="22">
        <v>1710</v>
      </c>
      <c r="L2375" s="21">
        <v>1403.9099999999999</v>
      </c>
      <c r="M2375" s="23">
        <v>0.65</v>
      </c>
      <c r="N2375" s="18">
        <v>2925</v>
      </c>
      <c r="O2375" s="21">
        <v>4328.91</v>
      </c>
      <c r="P2375" s="18" t="s">
        <v>1771</v>
      </c>
      <c r="Q2375" s="24">
        <v>100</v>
      </c>
      <c r="R2375" s="22" t="s">
        <v>33</v>
      </c>
      <c r="S2375" s="23">
        <v>0.65</v>
      </c>
      <c r="T2375" s="18">
        <v>650</v>
      </c>
      <c r="U2375" s="25" t="s">
        <v>52</v>
      </c>
      <c r="V2375" s="22">
        <v>100</v>
      </c>
      <c r="W2375" s="22"/>
      <c r="X2375" s="18"/>
      <c r="Y2375" s="26"/>
      <c r="Z2375" s="27"/>
      <c r="AA2375" s="26"/>
      <c r="AB2375" s="28"/>
      <c r="AC2375" s="18"/>
      <c r="AD2375" s="24">
        <v>510</v>
      </c>
      <c r="AE2375" s="29">
        <v>750</v>
      </c>
      <c r="AF2375" s="30">
        <v>5237.3469999999998</v>
      </c>
      <c r="AG2375" s="48"/>
      <c r="AH2375" s="6" t="s">
        <v>7601</v>
      </c>
    </row>
    <row r="2376" spans="1:208" s="32" customFormat="1" ht="17.100000000000001" customHeight="1">
      <c r="A2376" s="22">
        <v>3365</v>
      </c>
      <c r="B2376" s="18" t="s">
        <v>7602</v>
      </c>
      <c r="C2376" s="19" t="s">
        <v>1771</v>
      </c>
      <c r="D2376" s="18" t="s">
        <v>7603</v>
      </c>
      <c r="E2376" s="18" t="s">
        <v>644</v>
      </c>
      <c r="F2376" s="18" t="s">
        <v>645</v>
      </c>
      <c r="G2376" s="20">
        <v>39814</v>
      </c>
      <c r="H2376" s="75">
        <v>42766</v>
      </c>
      <c r="I2376" s="18">
        <v>2952</v>
      </c>
      <c r="J2376" s="21">
        <v>404.42400000000004</v>
      </c>
      <c r="K2376" s="22">
        <v>275</v>
      </c>
      <c r="L2376" s="21">
        <v>225.77499999999998</v>
      </c>
      <c r="M2376" s="23"/>
      <c r="N2376" s="18">
        <v>0</v>
      </c>
      <c r="O2376" s="21">
        <v>225.77499999999998</v>
      </c>
      <c r="P2376" s="18" t="s">
        <v>1771</v>
      </c>
      <c r="Q2376" s="24">
        <v>100</v>
      </c>
      <c r="R2376" s="22" t="s">
        <v>33</v>
      </c>
      <c r="S2376" s="23"/>
      <c r="T2376" s="18">
        <v>0</v>
      </c>
      <c r="U2376" s="25"/>
      <c r="V2376" s="22"/>
      <c r="W2376" s="22"/>
      <c r="X2376" s="18"/>
      <c r="Y2376" s="26" t="s">
        <v>38</v>
      </c>
      <c r="Z2376" s="27">
        <v>125</v>
      </c>
      <c r="AA2376" s="26"/>
      <c r="AB2376" s="28"/>
      <c r="AC2376" s="18"/>
      <c r="AD2376" s="24"/>
      <c r="AE2376" s="29"/>
      <c r="AF2376" s="30">
        <v>855.19900000000007</v>
      </c>
      <c r="AG2376" s="48"/>
      <c r="AH2376" s="6" t="s">
        <v>7604</v>
      </c>
    </row>
    <row r="2377" spans="1:208" s="89" customFormat="1" ht="17.100000000000001" customHeight="1">
      <c r="A2377" s="22">
        <v>3366</v>
      </c>
      <c r="B2377" s="18" t="s">
        <v>7605</v>
      </c>
      <c r="C2377" s="34" t="s">
        <v>1824</v>
      </c>
      <c r="D2377" s="18" t="s">
        <v>7606</v>
      </c>
      <c r="E2377" s="18" t="s">
        <v>644</v>
      </c>
      <c r="F2377" s="18" t="s">
        <v>645</v>
      </c>
      <c r="G2377" s="20">
        <v>35223</v>
      </c>
      <c r="H2377" s="75">
        <v>42766</v>
      </c>
      <c r="I2377" s="18">
        <v>7543</v>
      </c>
      <c r="J2377" s="21">
        <v>1000</v>
      </c>
      <c r="K2377" s="22">
        <v>4620</v>
      </c>
      <c r="L2377" s="21">
        <v>3793.02</v>
      </c>
      <c r="M2377" s="23"/>
      <c r="N2377" s="18">
        <v>0</v>
      </c>
      <c r="O2377" s="21">
        <v>3793.02</v>
      </c>
      <c r="P2377" s="18" t="s">
        <v>1824</v>
      </c>
      <c r="Q2377" s="24">
        <v>100</v>
      </c>
      <c r="R2377" s="22" t="s">
        <v>33</v>
      </c>
      <c r="S2377" s="23"/>
      <c r="T2377" s="18">
        <v>0</v>
      </c>
      <c r="U2377" s="25" t="s">
        <v>85</v>
      </c>
      <c r="V2377" s="22">
        <v>400</v>
      </c>
      <c r="W2377" s="22"/>
      <c r="X2377" s="18"/>
      <c r="Y2377" s="26"/>
      <c r="Z2377" s="27"/>
      <c r="AA2377" s="26"/>
      <c r="AB2377" s="28"/>
      <c r="AC2377" s="18"/>
      <c r="AD2377" s="24">
        <v>81</v>
      </c>
      <c r="AE2377" s="29">
        <v>500</v>
      </c>
      <c r="AF2377" s="30">
        <v>4793.0200000000004</v>
      </c>
      <c r="AG2377" s="48"/>
      <c r="AH2377" s="6" t="s">
        <v>7607</v>
      </c>
      <c r="AI2377" s="32"/>
      <c r="AJ2377" s="32"/>
      <c r="AK2377" s="32"/>
      <c r="AL2377" s="32"/>
      <c r="AM2377" s="32"/>
      <c r="AN2377" s="32"/>
      <c r="AO2377" s="32"/>
      <c r="AP2377" s="32"/>
      <c r="AQ2377" s="32"/>
      <c r="AR2377" s="32"/>
      <c r="AS2377" s="32"/>
      <c r="AT2377" s="32"/>
      <c r="AU2377" s="32"/>
      <c r="AV2377" s="32"/>
      <c r="AW2377" s="32"/>
      <c r="AX2377" s="32"/>
      <c r="AY2377" s="32"/>
      <c r="AZ2377" s="32"/>
      <c r="BA2377" s="32"/>
      <c r="BB2377" s="32"/>
      <c r="BC2377" s="32"/>
      <c r="BD2377" s="32"/>
      <c r="BE2377" s="32"/>
      <c r="BF2377" s="32"/>
      <c r="BG2377" s="32"/>
      <c r="BH2377" s="32"/>
      <c r="BI2377" s="32"/>
      <c r="BJ2377" s="32"/>
      <c r="BK2377" s="32"/>
      <c r="BL2377" s="32"/>
      <c r="BM2377" s="32"/>
      <c r="BN2377" s="32"/>
      <c r="BO2377" s="32"/>
      <c r="BP2377" s="32"/>
      <c r="BQ2377" s="32"/>
      <c r="BR2377" s="32"/>
      <c r="BS2377" s="32"/>
      <c r="BT2377" s="32"/>
      <c r="BU2377" s="32"/>
      <c r="BV2377" s="32"/>
      <c r="BW2377" s="32"/>
      <c r="BX2377" s="32"/>
      <c r="BY2377" s="32"/>
      <c r="BZ2377" s="32"/>
      <c r="CA2377" s="32"/>
      <c r="CB2377" s="32"/>
      <c r="CC2377" s="32"/>
      <c r="CD2377" s="32"/>
      <c r="CE2377" s="32"/>
      <c r="CF2377" s="32"/>
      <c r="CG2377" s="32"/>
      <c r="CH2377" s="32"/>
      <c r="CI2377" s="32"/>
      <c r="CJ2377" s="32"/>
      <c r="CK2377" s="32"/>
      <c r="CL2377" s="32"/>
      <c r="CM2377" s="32"/>
      <c r="CN2377" s="32"/>
      <c r="CO2377" s="32"/>
      <c r="CP2377" s="32"/>
      <c r="CQ2377" s="32"/>
      <c r="CR2377" s="32"/>
      <c r="CS2377" s="32"/>
      <c r="CT2377" s="32"/>
      <c r="CU2377" s="32"/>
      <c r="CV2377" s="32"/>
      <c r="CW2377" s="32"/>
      <c r="CX2377" s="32"/>
      <c r="CY2377" s="32"/>
      <c r="CZ2377" s="32"/>
      <c r="DA2377" s="32"/>
      <c r="DB2377" s="32"/>
      <c r="DC2377" s="32"/>
      <c r="DD2377" s="32"/>
      <c r="DE2377" s="32"/>
      <c r="DF2377" s="32"/>
      <c r="DG2377" s="32"/>
      <c r="DH2377" s="32"/>
      <c r="DI2377" s="32"/>
      <c r="DJ2377" s="32"/>
      <c r="DK2377" s="32"/>
      <c r="DL2377" s="32"/>
      <c r="DM2377" s="32"/>
      <c r="DN2377" s="32"/>
      <c r="DO2377" s="32"/>
      <c r="DP2377" s="32"/>
      <c r="DQ2377" s="32"/>
      <c r="DR2377" s="32"/>
      <c r="DS2377" s="32"/>
      <c r="DT2377" s="32"/>
      <c r="DU2377" s="32"/>
      <c r="DV2377" s="32"/>
      <c r="DW2377" s="32"/>
      <c r="DX2377" s="32"/>
      <c r="DY2377" s="32"/>
      <c r="DZ2377" s="32"/>
      <c r="EA2377" s="32"/>
      <c r="EB2377" s="32"/>
      <c r="EC2377" s="32"/>
      <c r="ED2377" s="32"/>
      <c r="EE2377" s="32"/>
      <c r="EF2377" s="32"/>
      <c r="EG2377" s="32"/>
      <c r="EH2377" s="32"/>
      <c r="EI2377" s="32"/>
      <c r="EJ2377" s="32"/>
      <c r="EK2377" s="32"/>
      <c r="EL2377" s="32"/>
      <c r="EM2377" s="32"/>
      <c r="EN2377" s="32"/>
      <c r="EO2377" s="32"/>
      <c r="EP2377" s="32"/>
      <c r="EQ2377" s="32"/>
      <c r="ER2377" s="32"/>
      <c r="ES2377" s="32"/>
      <c r="ET2377" s="32"/>
      <c r="EU2377" s="32"/>
      <c r="EV2377" s="32"/>
      <c r="EW2377" s="32"/>
      <c r="EX2377" s="32"/>
      <c r="EY2377" s="32"/>
      <c r="EZ2377" s="32"/>
      <c r="FA2377" s="32"/>
      <c r="FB2377" s="32"/>
      <c r="FC2377" s="32"/>
      <c r="FD2377" s="32"/>
      <c r="FE2377" s="32"/>
      <c r="FF2377" s="32"/>
      <c r="FG2377" s="32"/>
      <c r="FH2377" s="32"/>
      <c r="FI2377" s="32"/>
      <c r="FJ2377" s="32"/>
      <c r="FK2377" s="32"/>
      <c r="FL2377" s="32"/>
      <c r="FM2377" s="32"/>
      <c r="FN2377" s="32"/>
      <c r="FO2377" s="32"/>
      <c r="FP2377" s="32"/>
      <c r="FQ2377" s="32"/>
      <c r="FR2377" s="32"/>
      <c r="FS2377" s="32"/>
      <c r="FT2377" s="32"/>
      <c r="FU2377" s="32"/>
      <c r="FV2377" s="32"/>
      <c r="FW2377" s="32"/>
      <c r="FX2377" s="32"/>
      <c r="FY2377" s="32"/>
      <c r="FZ2377" s="32"/>
      <c r="GA2377" s="32"/>
      <c r="GB2377" s="32"/>
      <c r="GC2377" s="32"/>
      <c r="GD2377" s="32"/>
      <c r="GE2377" s="32"/>
      <c r="GF2377" s="32"/>
      <c r="GG2377" s="32"/>
      <c r="GH2377" s="32"/>
      <c r="GI2377" s="32"/>
      <c r="GJ2377" s="32"/>
      <c r="GK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</row>
    <row r="2378" spans="1:208" s="89" customFormat="1" ht="17.100000000000001" customHeight="1">
      <c r="A2378" s="22">
        <v>3367</v>
      </c>
      <c r="B2378" s="18" t="s">
        <v>7608</v>
      </c>
      <c r="C2378" s="34" t="s">
        <v>1824</v>
      </c>
      <c r="D2378" s="18" t="s">
        <v>7609</v>
      </c>
      <c r="E2378" s="18" t="s">
        <v>644</v>
      </c>
      <c r="F2378" s="18" t="s">
        <v>645</v>
      </c>
      <c r="G2378" s="20">
        <v>36619</v>
      </c>
      <c r="H2378" s="75">
        <v>42766</v>
      </c>
      <c r="I2378" s="18">
        <v>6177</v>
      </c>
      <c r="J2378" s="21">
        <v>846.24900000000002</v>
      </c>
      <c r="K2378" s="22">
        <v>732</v>
      </c>
      <c r="L2378" s="21">
        <v>600.97199999999998</v>
      </c>
      <c r="M2378" s="23"/>
      <c r="N2378" s="18">
        <v>0</v>
      </c>
      <c r="O2378" s="21">
        <v>600.97199999999998</v>
      </c>
      <c r="P2378" s="18" t="s">
        <v>1824</v>
      </c>
      <c r="Q2378" s="24">
        <v>100</v>
      </c>
      <c r="R2378" s="22" t="s">
        <v>33</v>
      </c>
      <c r="S2378" s="23"/>
      <c r="T2378" s="18">
        <v>0</v>
      </c>
      <c r="U2378" s="25" t="s">
        <v>52</v>
      </c>
      <c r="V2378" s="22">
        <v>100</v>
      </c>
      <c r="W2378" s="22"/>
      <c r="X2378" s="18"/>
      <c r="Y2378" s="26"/>
      <c r="Z2378" s="27"/>
      <c r="AA2378" s="26"/>
      <c r="AB2378" s="28"/>
      <c r="AC2378" s="18"/>
      <c r="AD2378" s="24">
        <v>2540</v>
      </c>
      <c r="AE2378" s="29">
        <v>1500</v>
      </c>
      <c r="AF2378" s="30">
        <v>147.221</v>
      </c>
      <c r="AG2378" s="48"/>
      <c r="AH2378" s="6" t="s">
        <v>7610</v>
      </c>
      <c r="AI2378" s="32"/>
      <c r="AJ2378" s="32"/>
      <c r="AK2378" s="32"/>
      <c r="AL2378" s="32"/>
      <c r="AM2378" s="32"/>
      <c r="AN2378" s="32"/>
      <c r="AO2378" s="32"/>
      <c r="AP2378" s="32"/>
      <c r="AQ2378" s="32"/>
      <c r="AR2378" s="32"/>
      <c r="AS2378" s="32"/>
      <c r="AT2378" s="32"/>
      <c r="AU2378" s="32"/>
      <c r="AV2378" s="32"/>
      <c r="AW2378" s="32"/>
      <c r="AX2378" s="32"/>
      <c r="AY2378" s="32"/>
      <c r="AZ2378" s="32"/>
      <c r="BA2378" s="32"/>
      <c r="BB2378" s="32"/>
      <c r="BC2378" s="32"/>
      <c r="BD2378" s="32"/>
      <c r="BE2378" s="32"/>
      <c r="BF2378" s="32"/>
      <c r="BG2378" s="32"/>
      <c r="BH2378" s="32"/>
      <c r="BI2378" s="32"/>
      <c r="BJ2378" s="32"/>
      <c r="BK2378" s="32"/>
      <c r="BL2378" s="32"/>
      <c r="BM2378" s="32"/>
      <c r="BN2378" s="32"/>
      <c r="BO2378" s="32"/>
      <c r="BP2378" s="32"/>
      <c r="BQ2378" s="32"/>
      <c r="BR2378" s="32"/>
      <c r="BS2378" s="32"/>
      <c r="BT2378" s="32"/>
      <c r="BU2378" s="32"/>
      <c r="BV2378" s="32"/>
      <c r="BW2378" s="32"/>
      <c r="BX2378" s="32"/>
      <c r="BY2378" s="32"/>
      <c r="BZ2378" s="32"/>
      <c r="CA2378" s="32"/>
      <c r="CB2378" s="32"/>
      <c r="CC2378" s="32"/>
      <c r="CD2378" s="32"/>
      <c r="CE2378" s="32"/>
      <c r="CF2378" s="32"/>
      <c r="CG2378" s="32"/>
      <c r="CH2378" s="32"/>
      <c r="CI2378" s="32"/>
      <c r="CJ2378" s="32"/>
      <c r="CK2378" s="32"/>
      <c r="CL2378" s="32"/>
      <c r="CM2378" s="32"/>
      <c r="CN2378" s="32"/>
      <c r="CO2378" s="32"/>
      <c r="CP2378" s="32"/>
      <c r="CQ2378" s="32"/>
      <c r="CR2378" s="32"/>
      <c r="CS2378" s="32"/>
      <c r="CT2378" s="32"/>
      <c r="CU2378" s="32"/>
      <c r="CV2378" s="32"/>
      <c r="CW2378" s="32"/>
      <c r="CX2378" s="32"/>
      <c r="CY2378" s="32"/>
      <c r="CZ2378" s="32"/>
      <c r="DA2378" s="32"/>
      <c r="DB2378" s="32"/>
      <c r="DC2378" s="32"/>
      <c r="DD2378" s="32"/>
      <c r="DE2378" s="32"/>
      <c r="DF2378" s="32"/>
      <c r="DG2378" s="32"/>
      <c r="DH2378" s="32"/>
      <c r="DI2378" s="32"/>
      <c r="DJ2378" s="32"/>
      <c r="DK2378" s="32"/>
      <c r="DL2378" s="32"/>
      <c r="DM2378" s="32"/>
      <c r="DN2378" s="32"/>
      <c r="DO2378" s="32"/>
      <c r="DP2378" s="32"/>
      <c r="DQ2378" s="32"/>
      <c r="DR2378" s="32"/>
      <c r="DS2378" s="32"/>
      <c r="DT2378" s="32"/>
      <c r="DU2378" s="32"/>
      <c r="DV2378" s="32"/>
      <c r="DW2378" s="32"/>
      <c r="DX2378" s="32"/>
      <c r="DY2378" s="32"/>
      <c r="DZ2378" s="32"/>
      <c r="EA2378" s="32"/>
      <c r="EB2378" s="32"/>
      <c r="EC2378" s="32"/>
      <c r="ED2378" s="32"/>
      <c r="EE2378" s="32"/>
      <c r="EF2378" s="32"/>
      <c r="EG2378" s="32"/>
      <c r="EH2378" s="32"/>
      <c r="EI2378" s="32"/>
      <c r="EJ2378" s="32"/>
      <c r="EK2378" s="32"/>
      <c r="EL2378" s="32"/>
      <c r="EM2378" s="32"/>
      <c r="EN2378" s="32"/>
      <c r="EO2378" s="32"/>
      <c r="EP2378" s="32"/>
      <c r="EQ2378" s="32"/>
      <c r="ER2378" s="32"/>
      <c r="ES2378" s="32"/>
      <c r="ET2378" s="32"/>
      <c r="EU2378" s="32"/>
      <c r="EV2378" s="32"/>
      <c r="EW2378" s="32"/>
      <c r="EX2378" s="32"/>
      <c r="EY2378" s="32"/>
      <c r="EZ2378" s="32"/>
      <c r="FA2378" s="32"/>
      <c r="FB2378" s="32"/>
      <c r="FC2378" s="32"/>
      <c r="FD2378" s="32"/>
      <c r="FE2378" s="32"/>
      <c r="FF2378" s="32"/>
      <c r="FG2378" s="32"/>
      <c r="FH2378" s="32"/>
      <c r="FI2378" s="32"/>
      <c r="FJ2378" s="32"/>
      <c r="FK2378" s="32"/>
      <c r="FL2378" s="32"/>
      <c r="FM2378" s="32"/>
      <c r="FN2378" s="32"/>
      <c r="FO2378" s="32"/>
      <c r="FP2378" s="32"/>
      <c r="FQ2378" s="32"/>
      <c r="FR2378" s="32"/>
      <c r="FS2378" s="32"/>
      <c r="FT2378" s="32"/>
      <c r="FU2378" s="32"/>
      <c r="FV2378" s="32"/>
      <c r="FW2378" s="32"/>
      <c r="FX2378" s="32"/>
      <c r="FY2378" s="32"/>
      <c r="FZ2378" s="32"/>
      <c r="GA2378" s="32"/>
      <c r="GB2378" s="32"/>
      <c r="GC2378" s="32"/>
      <c r="GD2378" s="32"/>
      <c r="GE2378" s="32"/>
      <c r="GF2378" s="32"/>
      <c r="GG2378" s="32"/>
      <c r="GH2378" s="32"/>
      <c r="GI2378" s="32"/>
      <c r="GJ2378" s="32"/>
      <c r="GK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</row>
    <row r="2379" spans="1:208" s="92" customFormat="1" ht="17.100000000000001" customHeight="1">
      <c r="A2379" s="22">
        <v>3368</v>
      </c>
      <c r="B2379" s="18" t="s">
        <v>7611</v>
      </c>
      <c r="C2379" s="34" t="s">
        <v>1824</v>
      </c>
      <c r="D2379" s="18" t="s">
        <v>7612</v>
      </c>
      <c r="E2379" s="18" t="s">
        <v>644</v>
      </c>
      <c r="F2379" s="18" t="s">
        <v>645</v>
      </c>
      <c r="G2379" s="20">
        <v>39116</v>
      </c>
      <c r="H2379" s="75">
        <v>42766</v>
      </c>
      <c r="I2379" s="18">
        <v>3650</v>
      </c>
      <c r="J2379" s="21">
        <v>500.05</v>
      </c>
      <c r="K2379" s="22">
        <v>859</v>
      </c>
      <c r="L2379" s="21">
        <v>705.23899999999992</v>
      </c>
      <c r="M2379" s="23"/>
      <c r="N2379" s="18">
        <v>0</v>
      </c>
      <c r="O2379" s="21">
        <v>705.23899999999992</v>
      </c>
      <c r="P2379" s="18" t="s">
        <v>1824</v>
      </c>
      <c r="Q2379" s="24">
        <v>100</v>
      </c>
      <c r="R2379" s="22" t="s">
        <v>33</v>
      </c>
      <c r="S2379" s="23"/>
      <c r="T2379" s="18">
        <v>0</v>
      </c>
      <c r="U2379" s="25"/>
      <c r="V2379" s="22"/>
      <c r="W2379" s="22"/>
      <c r="X2379" s="18"/>
      <c r="Y2379" s="26" t="s">
        <v>38</v>
      </c>
      <c r="Z2379" s="27">
        <v>125</v>
      </c>
      <c r="AA2379" s="26"/>
      <c r="AB2379" s="28"/>
      <c r="AC2379" s="18"/>
      <c r="AD2379" s="24">
        <v>116</v>
      </c>
      <c r="AE2379" s="29">
        <v>500</v>
      </c>
      <c r="AF2379" s="30">
        <v>930.28899999999999</v>
      </c>
      <c r="AG2379" s="48"/>
      <c r="AH2379" s="6" t="s">
        <v>7613</v>
      </c>
      <c r="AI2379" s="32"/>
      <c r="AJ2379" s="32"/>
      <c r="AK2379" s="32"/>
      <c r="AL2379" s="32"/>
      <c r="AM2379" s="32"/>
      <c r="AN2379" s="32"/>
      <c r="AO2379" s="32"/>
      <c r="AP2379" s="32"/>
      <c r="AQ2379" s="32"/>
      <c r="AR2379" s="32"/>
      <c r="AS2379" s="32"/>
      <c r="AT2379" s="32"/>
      <c r="AU2379" s="32"/>
      <c r="AV2379" s="32"/>
      <c r="AW2379" s="32"/>
      <c r="AX2379" s="32"/>
      <c r="AY2379" s="32"/>
      <c r="AZ2379" s="32"/>
      <c r="BA2379" s="32"/>
      <c r="BB2379" s="32"/>
      <c r="BC2379" s="32"/>
      <c r="BD2379" s="32"/>
      <c r="BE2379" s="32"/>
      <c r="BF2379" s="32"/>
      <c r="BG2379" s="32"/>
      <c r="BH2379" s="32"/>
      <c r="BI2379" s="32"/>
      <c r="BJ2379" s="32"/>
      <c r="BK2379" s="32"/>
      <c r="BL2379" s="32"/>
      <c r="BM2379" s="32"/>
      <c r="BN2379" s="32"/>
      <c r="BO2379" s="32"/>
      <c r="BP2379" s="32"/>
      <c r="BQ2379" s="32"/>
      <c r="BR2379" s="32"/>
      <c r="BS2379" s="32"/>
      <c r="BT2379" s="32"/>
      <c r="BU2379" s="32"/>
      <c r="BV2379" s="32"/>
      <c r="BW2379" s="32"/>
      <c r="BX2379" s="32"/>
      <c r="BY2379" s="32"/>
      <c r="BZ2379" s="32"/>
      <c r="CA2379" s="32"/>
      <c r="CB2379" s="32"/>
      <c r="CC2379" s="32"/>
      <c r="CD2379" s="32"/>
      <c r="CE2379" s="32"/>
      <c r="CF2379" s="32"/>
      <c r="CG2379" s="32"/>
      <c r="CH2379" s="32"/>
      <c r="CI2379" s="32"/>
      <c r="CJ2379" s="32"/>
      <c r="CK2379" s="32"/>
      <c r="CL2379" s="32"/>
      <c r="CM2379" s="32"/>
      <c r="CN2379" s="32"/>
      <c r="CO2379" s="32"/>
      <c r="CP2379" s="32"/>
      <c r="CQ2379" s="32"/>
      <c r="CR2379" s="32"/>
      <c r="CS2379" s="32"/>
      <c r="CT2379" s="32"/>
      <c r="CU2379" s="32"/>
      <c r="CV2379" s="32"/>
      <c r="CW2379" s="32"/>
      <c r="CX2379" s="32"/>
      <c r="CY2379" s="32"/>
      <c r="CZ2379" s="32"/>
      <c r="DA2379" s="32"/>
      <c r="DB2379" s="32"/>
      <c r="DC2379" s="32"/>
      <c r="DD2379" s="32"/>
      <c r="DE2379" s="32"/>
      <c r="DF2379" s="32"/>
      <c r="DG2379" s="32"/>
      <c r="DH2379" s="32"/>
      <c r="DI2379" s="32"/>
      <c r="DJ2379" s="32"/>
      <c r="DK2379" s="32"/>
      <c r="DL2379" s="32"/>
      <c r="DM2379" s="32"/>
      <c r="DN2379" s="32"/>
      <c r="DO2379" s="32"/>
      <c r="DP2379" s="32"/>
      <c r="DQ2379" s="32"/>
      <c r="DR2379" s="32"/>
      <c r="DS2379" s="32"/>
      <c r="DT2379" s="32"/>
      <c r="DU2379" s="32"/>
      <c r="DV2379" s="32"/>
      <c r="DW2379" s="32"/>
      <c r="DX2379" s="32"/>
      <c r="DY2379" s="32"/>
      <c r="DZ2379" s="32"/>
      <c r="EA2379" s="32"/>
      <c r="EB2379" s="32"/>
      <c r="EC2379" s="32"/>
      <c r="ED2379" s="32"/>
      <c r="EE2379" s="32"/>
      <c r="EF2379" s="32"/>
      <c r="EG2379" s="32"/>
      <c r="EH2379" s="32"/>
      <c r="EI2379" s="32"/>
      <c r="EJ2379" s="32"/>
      <c r="EK2379" s="32"/>
      <c r="EL2379" s="32"/>
      <c r="EM2379" s="32"/>
      <c r="EN2379" s="32"/>
      <c r="EO2379" s="32"/>
      <c r="EP2379" s="32"/>
      <c r="EQ2379" s="32"/>
      <c r="ER2379" s="32"/>
      <c r="ES2379" s="32"/>
      <c r="ET2379" s="32"/>
      <c r="EU2379" s="32"/>
      <c r="EV2379" s="32"/>
      <c r="EW2379" s="32"/>
      <c r="EX2379" s="32"/>
      <c r="EY2379" s="32"/>
      <c r="EZ2379" s="32"/>
      <c r="FA2379" s="32"/>
      <c r="FB2379" s="32"/>
      <c r="FC2379" s="32"/>
      <c r="FD2379" s="32"/>
      <c r="FE2379" s="32"/>
      <c r="FF2379" s="32"/>
      <c r="FG2379" s="32"/>
      <c r="FH2379" s="32"/>
      <c r="FI2379" s="32"/>
      <c r="FJ2379" s="32"/>
      <c r="FK2379" s="32"/>
      <c r="FL2379" s="32"/>
      <c r="FM2379" s="32"/>
      <c r="FN2379" s="32"/>
      <c r="FO2379" s="32"/>
      <c r="FP2379" s="32"/>
      <c r="FQ2379" s="32"/>
      <c r="FR2379" s="32"/>
      <c r="FS2379" s="32"/>
      <c r="FT2379" s="32"/>
      <c r="FU2379" s="32"/>
      <c r="FV2379" s="32"/>
      <c r="FW2379" s="32"/>
      <c r="FX2379" s="32"/>
      <c r="FY2379" s="32"/>
      <c r="FZ2379" s="32"/>
      <c r="GA2379" s="32"/>
      <c r="GB2379" s="32"/>
      <c r="GC2379" s="32"/>
      <c r="GD2379" s="32"/>
      <c r="GE2379" s="32"/>
      <c r="GF2379" s="32"/>
      <c r="GG2379" s="32"/>
      <c r="GH2379" s="32"/>
      <c r="GI2379" s="32"/>
      <c r="GJ2379" s="32"/>
      <c r="GK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</row>
    <row r="2380" spans="1:208" s="92" customFormat="1" ht="17.100000000000001" customHeight="1">
      <c r="A2380" s="22">
        <v>3369</v>
      </c>
      <c r="B2380" s="18" t="s">
        <v>7614</v>
      </c>
      <c r="C2380" s="19" t="s">
        <v>1852</v>
      </c>
      <c r="D2380" s="18" t="s">
        <v>7615</v>
      </c>
      <c r="E2380" s="18" t="s">
        <v>644</v>
      </c>
      <c r="F2380" s="18" t="s">
        <v>645</v>
      </c>
      <c r="G2380" s="20">
        <v>39763</v>
      </c>
      <c r="H2380" s="75">
        <v>42766</v>
      </c>
      <c r="I2380" s="18">
        <v>3003</v>
      </c>
      <c r="J2380" s="21">
        <v>411.41100000000006</v>
      </c>
      <c r="K2380" s="22">
        <v>183</v>
      </c>
      <c r="L2380" s="21">
        <v>150.24299999999999</v>
      </c>
      <c r="M2380" s="23"/>
      <c r="N2380" s="18">
        <v>0</v>
      </c>
      <c r="O2380" s="21">
        <v>150.24299999999999</v>
      </c>
      <c r="P2380" s="18" t="s">
        <v>1852</v>
      </c>
      <c r="Q2380" s="24">
        <v>50</v>
      </c>
      <c r="R2380" s="22" t="s">
        <v>33</v>
      </c>
      <c r="S2380" s="23"/>
      <c r="T2380" s="18">
        <v>0</v>
      </c>
      <c r="U2380" s="25"/>
      <c r="V2380" s="22"/>
      <c r="W2380" s="22"/>
      <c r="X2380" s="18"/>
      <c r="Y2380" s="26"/>
      <c r="Z2380" s="27"/>
      <c r="AA2380" s="26"/>
      <c r="AB2380" s="28"/>
      <c r="AC2380" s="18"/>
      <c r="AD2380" s="24"/>
      <c r="AE2380" s="29"/>
      <c r="AF2380" s="30">
        <v>611.654</v>
      </c>
      <c r="AG2380" s="48"/>
      <c r="AH2380" s="6" t="s">
        <v>7616</v>
      </c>
      <c r="AI2380" s="32"/>
      <c r="AJ2380" s="32"/>
      <c r="AK2380" s="32"/>
      <c r="AL2380" s="32"/>
      <c r="AM2380" s="32"/>
      <c r="AN2380" s="32"/>
      <c r="AO2380" s="32"/>
      <c r="AP2380" s="32"/>
      <c r="AQ2380" s="32"/>
      <c r="AR2380" s="32"/>
      <c r="AS2380" s="32"/>
      <c r="AT2380" s="32"/>
      <c r="AU2380" s="32"/>
      <c r="AV2380" s="32"/>
      <c r="AW2380" s="32"/>
      <c r="AX2380" s="32"/>
      <c r="AY2380" s="32"/>
      <c r="AZ2380" s="32"/>
      <c r="BA2380" s="32"/>
      <c r="BB2380" s="32"/>
      <c r="BC2380" s="32"/>
      <c r="BD2380" s="32"/>
      <c r="BE2380" s="32"/>
      <c r="BF2380" s="32"/>
      <c r="BG2380" s="32"/>
      <c r="BH2380" s="32"/>
      <c r="BI2380" s="32"/>
      <c r="BJ2380" s="32"/>
      <c r="BK2380" s="32"/>
      <c r="BL2380" s="32"/>
      <c r="BM2380" s="32"/>
      <c r="BN2380" s="32"/>
      <c r="BO2380" s="32"/>
      <c r="BP2380" s="32"/>
      <c r="BQ2380" s="32"/>
      <c r="BR2380" s="32"/>
      <c r="BS2380" s="32"/>
      <c r="BT2380" s="32"/>
      <c r="BU2380" s="32"/>
      <c r="BV2380" s="32"/>
      <c r="BW2380" s="32"/>
      <c r="BX2380" s="32"/>
      <c r="BY2380" s="32"/>
      <c r="BZ2380" s="32"/>
      <c r="CA2380" s="32"/>
      <c r="CB2380" s="32"/>
      <c r="CC2380" s="32"/>
      <c r="CD2380" s="32"/>
      <c r="CE2380" s="32"/>
      <c r="CF2380" s="32"/>
      <c r="CG2380" s="32"/>
      <c r="CH2380" s="32"/>
      <c r="CI2380" s="32"/>
      <c r="CJ2380" s="32"/>
      <c r="CK2380" s="32"/>
      <c r="CL2380" s="32"/>
      <c r="CM2380" s="32"/>
      <c r="CN2380" s="32"/>
      <c r="CO2380" s="32"/>
      <c r="CP2380" s="32"/>
      <c r="CQ2380" s="32"/>
      <c r="CR2380" s="32"/>
      <c r="CS2380" s="32"/>
      <c r="CT2380" s="32"/>
      <c r="CU2380" s="32"/>
      <c r="CV2380" s="32"/>
      <c r="CW2380" s="32"/>
      <c r="CX2380" s="32"/>
      <c r="CY2380" s="32"/>
      <c r="CZ2380" s="32"/>
      <c r="DA2380" s="32"/>
      <c r="DB2380" s="32"/>
      <c r="DC2380" s="32"/>
      <c r="DD2380" s="32"/>
      <c r="DE2380" s="32"/>
      <c r="DF2380" s="32"/>
      <c r="DG2380" s="32"/>
      <c r="DH2380" s="32"/>
      <c r="DI2380" s="32"/>
      <c r="DJ2380" s="32"/>
      <c r="DK2380" s="32"/>
      <c r="DL2380" s="32"/>
      <c r="DM2380" s="32"/>
      <c r="DN2380" s="32"/>
      <c r="DO2380" s="32"/>
      <c r="DP2380" s="32"/>
      <c r="DQ2380" s="32"/>
      <c r="DR2380" s="32"/>
      <c r="DS2380" s="32"/>
      <c r="DT2380" s="32"/>
      <c r="DU2380" s="32"/>
      <c r="DV2380" s="32"/>
      <c r="DW2380" s="32"/>
      <c r="DX2380" s="32"/>
      <c r="DY2380" s="32"/>
      <c r="DZ2380" s="32"/>
      <c r="EA2380" s="32"/>
      <c r="EB2380" s="32"/>
      <c r="EC2380" s="32"/>
      <c r="ED2380" s="32"/>
      <c r="EE2380" s="32"/>
      <c r="EF2380" s="32"/>
      <c r="EG2380" s="32"/>
      <c r="EH2380" s="32"/>
      <c r="EI2380" s="32"/>
      <c r="EJ2380" s="32"/>
      <c r="EK2380" s="32"/>
      <c r="EL2380" s="32"/>
      <c r="EM2380" s="32"/>
      <c r="EN2380" s="32"/>
      <c r="EO2380" s="32"/>
      <c r="EP2380" s="32"/>
      <c r="EQ2380" s="32"/>
      <c r="ER2380" s="32"/>
      <c r="ES2380" s="32"/>
      <c r="ET2380" s="32"/>
      <c r="EU2380" s="32"/>
      <c r="EV2380" s="32"/>
      <c r="EW2380" s="32"/>
      <c r="EX2380" s="32"/>
      <c r="EY2380" s="32"/>
      <c r="EZ2380" s="32"/>
      <c r="FA2380" s="32"/>
      <c r="FB2380" s="32"/>
      <c r="FC2380" s="32"/>
      <c r="FD2380" s="32"/>
      <c r="FE2380" s="32"/>
      <c r="FF2380" s="32"/>
      <c r="FG2380" s="32"/>
      <c r="FH2380" s="32"/>
      <c r="FI2380" s="32"/>
      <c r="FJ2380" s="32"/>
      <c r="FK2380" s="32"/>
      <c r="FL2380" s="32"/>
      <c r="FM2380" s="32"/>
      <c r="FN2380" s="32"/>
      <c r="FO2380" s="32"/>
      <c r="FP2380" s="32"/>
      <c r="FQ2380" s="32"/>
      <c r="FR2380" s="32"/>
      <c r="FS2380" s="32"/>
      <c r="FT2380" s="32"/>
      <c r="FU2380" s="32"/>
      <c r="FV2380" s="32"/>
      <c r="FW2380" s="32"/>
      <c r="FX2380" s="32"/>
      <c r="FY2380" s="32"/>
      <c r="FZ2380" s="32"/>
      <c r="GA2380" s="32"/>
      <c r="GB2380" s="32"/>
      <c r="GC2380" s="32"/>
      <c r="GD2380" s="32"/>
      <c r="GE2380" s="32"/>
      <c r="GF2380" s="32"/>
      <c r="GG2380" s="32"/>
      <c r="GH2380" s="32"/>
      <c r="GI2380" s="32"/>
      <c r="GJ2380" s="32"/>
      <c r="GK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</row>
    <row r="2381" spans="1:208" s="92" customFormat="1" ht="17.100000000000001" customHeight="1">
      <c r="A2381" s="22">
        <v>3370</v>
      </c>
      <c r="B2381" s="18" t="s">
        <v>7617</v>
      </c>
      <c r="C2381" s="19" t="s">
        <v>1852</v>
      </c>
      <c r="D2381" s="18" t="s">
        <v>7618</v>
      </c>
      <c r="E2381" s="18" t="s">
        <v>644</v>
      </c>
      <c r="F2381" s="18" t="s">
        <v>645</v>
      </c>
      <c r="G2381" s="20">
        <v>39800</v>
      </c>
      <c r="H2381" s="75">
        <v>42766</v>
      </c>
      <c r="I2381" s="18">
        <v>2966</v>
      </c>
      <c r="J2381" s="21">
        <v>406.34200000000004</v>
      </c>
      <c r="K2381" s="22">
        <v>183</v>
      </c>
      <c r="L2381" s="21">
        <v>150.24299999999999</v>
      </c>
      <c r="M2381" s="23"/>
      <c r="N2381" s="18">
        <v>0</v>
      </c>
      <c r="O2381" s="21">
        <v>150.24299999999999</v>
      </c>
      <c r="P2381" s="18" t="s">
        <v>1852</v>
      </c>
      <c r="Q2381" s="24">
        <v>50</v>
      </c>
      <c r="R2381" s="22" t="s">
        <v>33</v>
      </c>
      <c r="S2381" s="23"/>
      <c r="T2381" s="18">
        <v>0</v>
      </c>
      <c r="U2381" s="25"/>
      <c r="V2381" s="22"/>
      <c r="W2381" s="22"/>
      <c r="X2381" s="18"/>
      <c r="Y2381" s="26"/>
      <c r="Z2381" s="27"/>
      <c r="AA2381" s="26"/>
      <c r="AB2381" s="28"/>
      <c r="AC2381" s="18"/>
      <c r="AD2381" s="24">
        <v>3</v>
      </c>
      <c r="AE2381" s="29">
        <v>100</v>
      </c>
      <c r="AF2381" s="30">
        <v>506.58500000000004</v>
      </c>
      <c r="AG2381" s="48"/>
      <c r="AH2381" s="6" t="s">
        <v>7619</v>
      </c>
      <c r="AI2381" s="32"/>
      <c r="AJ2381" s="32"/>
      <c r="AK2381" s="32"/>
      <c r="AL2381" s="32"/>
      <c r="AM2381" s="32"/>
      <c r="AN2381" s="32"/>
      <c r="AO2381" s="32"/>
      <c r="AP2381" s="32"/>
      <c r="AQ2381" s="32"/>
      <c r="AR2381" s="32"/>
      <c r="AS2381" s="32"/>
      <c r="AT2381" s="32"/>
      <c r="AU2381" s="32"/>
      <c r="AV2381" s="32"/>
      <c r="AW2381" s="32"/>
      <c r="AX2381" s="32"/>
      <c r="AY2381" s="32"/>
      <c r="AZ2381" s="32"/>
      <c r="BA2381" s="32"/>
      <c r="BB2381" s="32"/>
      <c r="BC2381" s="32"/>
      <c r="BD2381" s="32"/>
      <c r="BE2381" s="32"/>
      <c r="BF2381" s="32"/>
      <c r="BG2381" s="32"/>
      <c r="BH2381" s="32"/>
      <c r="BI2381" s="32"/>
      <c r="BJ2381" s="32"/>
      <c r="BK2381" s="32"/>
      <c r="BL2381" s="32"/>
      <c r="BM2381" s="32"/>
      <c r="BN2381" s="32"/>
      <c r="BO2381" s="32"/>
      <c r="BP2381" s="32"/>
      <c r="BQ2381" s="32"/>
      <c r="BR2381" s="32"/>
      <c r="BS2381" s="32"/>
      <c r="BT2381" s="32"/>
      <c r="BU2381" s="32"/>
      <c r="BV2381" s="32"/>
      <c r="BW2381" s="32"/>
      <c r="BX2381" s="32"/>
      <c r="BY2381" s="32"/>
      <c r="BZ2381" s="32"/>
      <c r="CA2381" s="32"/>
      <c r="CB2381" s="32"/>
      <c r="CC2381" s="32"/>
      <c r="CD2381" s="32"/>
      <c r="CE2381" s="32"/>
      <c r="CF2381" s="32"/>
      <c r="CG2381" s="32"/>
      <c r="CH2381" s="32"/>
      <c r="CI2381" s="32"/>
      <c r="CJ2381" s="32"/>
      <c r="CK2381" s="32"/>
      <c r="CL2381" s="32"/>
      <c r="CM2381" s="32"/>
      <c r="CN2381" s="32"/>
      <c r="CO2381" s="32"/>
      <c r="CP2381" s="32"/>
      <c r="CQ2381" s="32"/>
      <c r="CR2381" s="32"/>
      <c r="CS2381" s="32"/>
      <c r="CT2381" s="32"/>
      <c r="CU2381" s="32"/>
      <c r="CV2381" s="32"/>
      <c r="CW2381" s="32"/>
      <c r="CX2381" s="32"/>
      <c r="CY2381" s="32"/>
      <c r="CZ2381" s="32"/>
      <c r="DA2381" s="32"/>
      <c r="DB2381" s="32"/>
      <c r="DC2381" s="32"/>
      <c r="DD2381" s="32"/>
      <c r="DE2381" s="32"/>
      <c r="DF2381" s="32"/>
      <c r="DG2381" s="32"/>
      <c r="DH2381" s="32"/>
      <c r="DI2381" s="32"/>
      <c r="DJ2381" s="32"/>
      <c r="DK2381" s="32"/>
      <c r="DL2381" s="32"/>
      <c r="DM2381" s="32"/>
      <c r="DN2381" s="32"/>
      <c r="DO2381" s="32"/>
      <c r="DP2381" s="32"/>
      <c r="DQ2381" s="32"/>
      <c r="DR2381" s="32"/>
      <c r="DS2381" s="32"/>
      <c r="DT2381" s="32"/>
      <c r="DU2381" s="32"/>
      <c r="DV2381" s="32"/>
      <c r="DW2381" s="32"/>
      <c r="DX2381" s="32"/>
      <c r="DY2381" s="32"/>
      <c r="DZ2381" s="32"/>
      <c r="EA2381" s="32"/>
      <c r="EB2381" s="32"/>
      <c r="EC2381" s="32"/>
      <c r="ED2381" s="32"/>
      <c r="EE2381" s="32"/>
      <c r="EF2381" s="32"/>
      <c r="EG2381" s="32"/>
      <c r="EH2381" s="32"/>
      <c r="EI2381" s="32"/>
      <c r="EJ2381" s="32"/>
      <c r="EK2381" s="32"/>
      <c r="EL2381" s="32"/>
      <c r="EM2381" s="32"/>
      <c r="EN2381" s="32"/>
      <c r="EO2381" s="32"/>
      <c r="EP2381" s="32"/>
      <c r="EQ2381" s="32"/>
      <c r="ER2381" s="32"/>
      <c r="ES2381" s="32"/>
      <c r="ET2381" s="32"/>
      <c r="EU2381" s="32"/>
      <c r="EV2381" s="32"/>
      <c r="EW2381" s="32"/>
      <c r="EX2381" s="32"/>
      <c r="EY2381" s="32"/>
      <c r="EZ2381" s="32"/>
      <c r="FA2381" s="32"/>
      <c r="FB2381" s="32"/>
      <c r="FC2381" s="32"/>
      <c r="FD2381" s="32"/>
      <c r="FE2381" s="32"/>
      <c r="FF2381" s="32"/>
      <c r="FG2381" s="32"/>
      <c r="FH2381" s="32"/>
      <c r="FI2381" s="32"/>
      <c r="FJ2381" s="32"/>
      <c r="FK2381" s="32"/>
      <c r="FL2381" s="32"/>
      <c r="FM2381" s="32"/>
      <c r="FN2381" s="32"/>
      <c r="FO2381" s="32"/>
      <c r="FP2381" s="32"/>
      <c r="FQ2381" s="32"/>
      <c r="FR2381" s="32"/>
      <c r="FS2381" s="32"/>
      <c r="FT2381" s="32"/>
      <c r="FU2381" s="32"/>
      <c r="FV2381" s="32"/>
      <c r="FW2381" s="32"/>
      <c r="FX2381" s="32"/>
      <c r="FY2381" s="32"/>
      <c r="FZ2381" s="32"/>
      <c r="GA2381" s="32"/>
      <c r="GB2381" s="32"/>
      <c r="GC2381" s="32"/>
      <c r="GD2381" s="32"/>
      <c r="GE2381" s="32"/>
      <c r="GF2381" s="32"/>
      <c r="GG2381" s="32"/>
      <c r="GH2381" s="32"/>
      <c r="GI2381" s="32"/>
      <c r="GJ2381" s="32"/>
      <c r="GK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</row>
    <row r="2382" spans="1:208" s="92" customFormat="1" ht="17.100000000000001" customHeight="1">
      <c r="A2382" s="22">
        <v>3371</v>
      </c>
      <c r="B2382" s="18" t="s">
        <v>7620</v>
      </c>
      <c r="C2382" s="19" t="s">
        <v>1767</v>
      </c>
      <c r="D2382" s="18" t="s">
        <v>7621</v>
      </c>
      <c r="E2382" s="18" t="s">
        <v>592</v>
      </c>
      <c r="F2382" s="18" t="s">
        <v>693</v>
      </c>
      <c r="G2382" s="20">
        <v>38134</v>
      </c>
      <c r="H2382" s="75">
        <v>42766</v>
      </c>
      <c r="I2382" s="18">
        <v>4632</v>
      </c>
      <c r="J2382" s="21">
        <v>634.58400000000006</v>
      </c>
      <c r="K2382" s="22">
        <v>1625</v>
      </c>
      <c r="L2382" s="21">
        <v>1334.125</v>
      </c>
      <c r="M2382" s="23"/>
      <c r="N2382" s="18">
        <v>0</v>
      </c>
      <c r="O2382" s="21">
        <v>1334.125</v>
      </c>
      <c r="P2382" s="18" t="s">
        <v>1767</v>
      </c>
      <c r="Q2382" s="24">
        <v>150</v>
      </c>
      <c r="R2382" s="22" t="s">
        <v>33</v>
      </c>
      <c r="S2382" s="23"/>
      <c r="T2382" s="18">
        <v>0</v>
      </c>
      <c r="U2382" s="25" t="s">
        <v>85</v>
      </c>
      <c r="V2382" s="22">
        <v>400</v>
      </c>
      <c r="W2382" s="22"/>
      <c r="X2382" s="18"/>
      <c r="Y2382" s="26"/>
      <c r="Z2382" s="27"/>
      <c r="AA2382" s="26"/>
      <c r="AB2382" s="28"/>
      <c r="AC2382" s="18"/>
      <c r="AD2382" s="24"/>
      <c r="AE2382" s="29"/>
      <c r="AF2382" s="30">
        <v>2518.7089999999998</v>
      </c>
      <c r="AG2382" s="48"/>
      <c r="AH2382" s="6" t="s">
        <v>7622</v>
      </c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/>
      <c r="AX2382" s="32"/>
      <c r="AY2382" s="32"/>
      <c r="AZ2382" s="32"/>
      <c r="BA2382" s="32"/>
      <c r="BB2382" s="32"/>
      <c r="BC2382" s="32"/>
      <c r="BD2382" s="32"/>
      <c r="BE2382" s="32"/>
      <c r="BF2382" s="32"/>
      <c r="BG2382" s="32"/>
      <c r="BH2382" s="32"/>
      <c r="BI2382" s="32"/>
      <c r="BJ2382" s="32"/>
      <c r="BK2382" s="32"/>
      <c r="BL2382" s="32"/>
      <c r="BM2382" s="32"/>
      <c r="BN2382" s="32"/>
      <c r="BO2382" s="32"/>
      <c r="BP2382" s="32"/>
      <c r="BQ2382" s="32"/>
      <c r="BR2382" s="32"/>
      <c r="BS2382" s="32"/>
      <c r="BT2382" s="32"/>
      <c r="BU2382" s="32"/>
      <c r="BV2382" s="32"/>
      <c r="BW2382" s="32"/>
      <c r="BX2382" s="32"/>
      <c r="BY2382" s="32"/>
      <c r="BZ2382" s="32"/>
      <c r="CA2382" s="32"/>
      <c r="CB2382" s="32"/>
      <c r="CC2382" s="32"/>
      <c r="CD2382" s="32"/>
      <c r="CE2382" s="32"/>
      <c r="CF2382" s="32"/>
      <c r="CG2382" s="32"/>
      <c r="CH2382" s="32"/>
      <c r="CI2382" s="32"/>
      <c r="CJ2382" s="32"/>
      <c r="CK2382" s="32"/>
      <c r="CL2382" s="32"/>
      <c r="CM2382" s="32"/>
      <c r="CN2382" s="32"/>
      <c r="CO2382" s="32"/>
      <c r="CP2382" s="32"/>
      <c r="CQ2382" s="32"/>
      <c r="CR2382" s="32"/>
      <c r="CS2382" s="32"/>
      <c r="CT2382" s="32"/>
      <c r="CU2382" s="32"/>
      <c r="CV2382" s="32"/>
      <c r="CW2382" s="32"/>
      <c r="CX2382" s="32"/>
      <c r="CY2382" s="32"/>
      <c r="CZ2382" s="32"/>
      <c r="DA2382" s="32"/>
      <c r="DB2382" s="32"/>
      <c r="DC2382" s="32"/>
      <c r="DD2382" s="32"/>
      <c r="DE2382" s="32"/>
      <c r="DF2382" s="32"/>
      <c r="DG2382" s="32"/>
      <c r="DH2382" s="32"/>
      <c r="DI2382" s="32"/>
      <c r="DJ2382" s="32"/>
      <c r="DK2382" s="32"/>
      <c r="DL2382" s="32"/>
      <c r="DM2382" s="32"/>
      <c r="DN2382" s="32"/>
      <c r="DO2382" s="32"/>
      <c r="DP2382" s="32"/>
      <c r="DQ2382" s="32"/>
      <c r="DR2382" s="32"/>
      <c r="DS2382" s="32"/>
      <c r="DT2382" s="32"/>
      <c r="DU2382" s="32"/>
      <c r="DV2382" s="32"/>
      <c r="DW2382" s="32"/>
      <c r="DX2382" s="32"/>
      <c r="DY2382" s="32"/>
      <c r="DZ2382" s="32"/>
      <c r="EA2382" s="32"/>
      <c r="EB2382" s="32"/>
      <c r="EC2382" s="32"/>
      <c r="ED2382" s="32"/>
      <c r="EE2382" s="32"/>
      <c r="EF2382" s="32"/>
      <c r="EG2382" s="32"/>
      <c r="EH2382" s="32"/>
      <c r="EI2382" s="32"/>
      <c r="EJ2382" s="32"/>
      <c r="EK2382" s="32"/>
      <c r="EL2382" s="32"/>
      <c r="EM2382" s="32"/>
      <c r="EN2382" s="32"/>
      <c r="EO2382" s="32"/>
      <c r="EP2382" s="32"/>
      <c r="EQ2382" s="32"/>
      <c r="ER2382" s="32"/>
      <c r="ES2382" s="32"/>
      <c r="ET2382" s="32"/>
      <c r="EU2382" s="32"/>
      <c r="EV2382" s="32"/>
      <c r="EW2382" s="32"/>
      <c r="EX2382" s="32"/>
      <c r="EY2382" s="32"/>
      <c r="EZ2382" s="32"/>
      <c r="FA2382" s="32"/>
      <c r="FB2382" s="32"/>
      <c r="FC2382" s="32"/>
      <c r="FD2382" s="32"/>
      <c r="FE2382" s="32"/>
      <c r="FF2382" s="32"/>
      <c r="FG2382" s="32"/>
      <c r="FH2382" s="32"/>
      <c r="FI2382" s="32"/>
      <c r="FJ2382" s="32"/>
      <c r="FK2382" s="32"/>
      <c r="FL2382" s="32"/>
      <c r="FM2382" s="32"/>
      <c r="FN2382" s="32"/>
      <c r="FO2382" s="32"/>
      <c r="FP2382" s="32"/>
      <c r="FQ2382" s="32"/>
      <c r="FR2382" s="32"/>
      <c r="FS2382" s="32"/>
      <c r="FT2382" s="32"/>
      <c r="FU2382" s="32"/>
      <c r="FV2382" s="32"/>
      <c r="FW2382" s="32"/>
      <c r="FX2382" s="32"/>
      <c r="FY2382" s="32"/>
      <c r="FZ2382" s="32"/>
      <c r="GA2382" s="32"/>
      <c r="GB2382" s="32"/>
      <c r="GC2382" s="32"/>
      <c r="GD2382" s="32"/>
      <c r="GE2382" s="32"/>
      <c r="GF2382" s="32"/>
      <c r="GG2382" s="32"/>
      <c r="GH2382" s="32"/>
      <c r="GI2382" s="32"/>
      <c r="GJ2382" s="32"/>
      <c r="GK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</row>
    <row r="2383" spans="1:208" s="92" customFormat="1" ht="17.100000000000001" customHeight="1">
      <c r="A2383" s="22">
        <v>3372</v>
      </c>
      <c r="B2383" s="18" t="s">
        <v>7623</v>
      </c>
      <c r="C2383" s="19" t="s">
        <v>1771</v>
      </c>
      <c r="D2383" s="18" t="s">
        <v>7624</v>
      </c>
      <c r="E2383" s="18" t="s">
        <v>592</v>
      </c>
      <c r="F2383" s="18" t="s">
        <v>693</v>
      </c>
      <c r="G2383" s="20">
        <v>39724</v>
      </c>
      <c r="H2383" s="75">
        <v>42766</v>
      </c>
      <c r="I2383" s="18">
        <v>3042</v>
      </c>
      <c r="J2383" s="21">
        <v>416.75400000000002</v>
      </c>
      <c r="K2383" s="22">
        <v>253</v>
      </c>
      <c r="L2383" s="21">
        <v>207.71299999999999</v>
      </c>
      <c r="M2383" s="23"/>
      <c r="N2383" s="18">
        <v>0</v>
      </c>
      <c r="O2383" s="21">
        <v>207.71299999999999</v>
      </c>
      <c r="P2383" s="18" t="s">
        <v>1771</v>
      </c>
      <c r="Q2383" s="24">
        <v>100</v>
      </c>
      <c r="R2383" s="22" t="s">
        <v>33</v>
      </c>
      <c r="S2383" s="23"/>
      <c r="T2383" s="18">
        <v>0</v>
      </c>
      <c r="U2383" s="25" t="s">
        <v>85</v>
      </c>
      <c r="V2383" s="22">
        <v>400</v>
      </c>
      <c r="W2383" s="22"/>
      <c r="X2383" s="18"/>
      <c r="Y2383" s="26"/>
      <c r="Z2383" s="27"/>
      <c r="AA2383" s="26"/>
      <c r="AB2383" s="28"/>
      <c r="AC2383" s="18"/>
      <c r="AD2383" s="24"/>
      <c r="AE2383" s="29"/>
      <c r="AF2383" s="30">
        <v>1124.4670000000001</v>
      </c>
      <c r="AG2383" s="48"/>
      <c r="AH2383" s="6" t="s">
        <v>7625</v>
      </c>
      <c r="AI2383" s="32"/>
      <c r="AJ2383" s="32"/>
      <c r="AK2383" s="32"/>
      <c r="AL2383" s="32"/>
      <c r="AM2383" s="32"/>
      <c r="AN2383" s="32"/>
      <c r="AO2383" s="32"/>
      <c r="AP2383" s="32"/>
      <c r="AQ2383" s="32"/>
      <c r="AR2383" s="32"/>
      <c r="AS2383" s="32"/>
      <c r="AT2383" s="32"/>
      <c r="AU2383" s="32"/>
      <c r="AV2383" s="32"/>
      <c r="AW2383" s="32"/>
      <c r="AX2383" s="32"/>
      <c r="AY2383" s="32"/>
      <c r="AZ2383" s="32"/>
      <c r="BA2383" s="32"/>
      <c r="BB2383" s="32"/>
      <c r="BC2383" s="32"/>
      <c r="BD2383" s="32"/>
      <c r="BE2383" s="32"/>
      <c r="BF2383" s="32"/>
      <c r="BG2383" s="32"/>
      <c r="BH2383" s="32"/>
      <c r="BI2383" s="32"/>
      <c r="BJ2383" s="32"/>
      <c r="BK2383" s="32"/>
      <c r="BL2383" s="32"/>
      <c r="BM2383" s="32"/>
      <c r="BN2383" s="32"/>
      <c r="BO2383" s="32"/>
      <c r="BP2383" s="32"/>
      <c r="BQ2383" s="32"/>
      <c r="BR2383" s="32"/>
      <c r="BS2383" s="32"/>
      <c r="BT2383" s="32"/>
      <c r="BU2383" s="32"/>
      <c r="BV2383" s="32"/>
      <c r="BW2383" s="32"/>
      <c r="BX2383" s="32"/>
      <c r="BY2383" s="32"/>
      <c r="BZ2383" s="32"/>
      <c r="CA2383" s="32"/>
      <c r="CB2383" s="32"/>
      <c r="CC2383" s="32"/>
      <c r="CD2383" s="32"/>
      <c r="CE2383" s="32"/>
      <c r="CF2383" s="32"/>
      <c r="CG2383" s="32"/>
      <c r="CH2383" s="32"/>
      <c r="CI2383" s="32"/>
      <c r="CJ2383" s="32"/>
      <c r="CK2383" s="32"/>
      <c r="CL2383" s="32"/>
      <c r="CM2383" s="32"/>
      <c r="CN2383" s="32"/>
      <c r="CO2383" s="32"/>
      <c r="CP2383" s="32"/>
      <c r="CQ2383" s="32"/>
      <c r="CR2383" s="32"/>
      <c r="CS2383" s="32"/>
      <c r="CT2383" s="32"/>
      <c r="CU2383" s="32"/>
      <c r="CV2383" s="32"/>
      <c r="CW2383" s="32"/>
      <c r="CX2383" s="32"/>
      <c r="CY2383" s="32"/>
      <c r="CZ2383" s="32"/>
      <c r="DA2383" s="32"/>
      <c r="DB2383" s="32"/>
      <c r="DC2383" s="32"/>
      <c r="DD2383" s="32"/>
      <c r="DE2383" s="32"/>
      <c r="DF2383" s="32"/>
      <c r="DG2383" s="32"/>
      <c r="DH2383" s="32"/>
      <c r="DI2383" s="32"/>
      <c r="DJ2383" s="32"/>
      <c r="DK2383" s="32"/>
      <c r="DL2383" s="32"/>
      <c r="DM2383" s="32"/>
      <c r="DN2383" s="32"/>
      <c r="DO2383" s="32"/>
      <c r="DP2383" s="32"/>
      <c r="DQ2383" s="32"/>
      <c r="DR2383" s="32"/>
      <c r="DS2383" s="32"/>
      <c r="DT2383" s="32"/>
      <c r="DU2383" s="32"/>
      <c r="DV2383" s="32"/>
      <c r="DW2383" s="32"/>
      <c r="DX2383" s="32"/>
      <c r="DY2383" s="32"/>
      <c r="DZ2383" s="32"/>
      <c r="EA2383" s="32"/>
      <c r="EB2383" s="32"/>
      <c r="EC2383" s="32"/>
      <c r="ED2383" s="32"/>
      <c r="EE2383" s="32"/>
      <c r="EF2383" s="32"/>
      <c r="EG2383" s="32"/>
      <c r="EH2383" s="32"/>
      <c r="EI2383" s="32"/>
      <c r="EJ2383" s="32"/>
      <c r="EK2383" s="32"/>
      <c r="EL2383" s="32"/>
      <c r="EM2383" s="32"/>
      <c r="EN2383" s="32"/>
      <c r="EO2383" s="32"/>
      <c r="EP2383" s="32"/>
      <c r="EQ2383" s="32"/>
      <c r="ER2383" s="32"/>
      <c r="ES2383" s="32"/>
      <c r="ET2383" s="32"/>
      <c r="EU2383" s="32"/>
      <c r="EV2383" s="32"/>
      <c r="EW2383" s="32"/>
      <c r="EX2383" s="32"/>
      <c r="EY2383" s="32"/>
      <c r="EZ2383" s="32"/>
      <c r="FA2383" s="32"/>
      <c r="FB2383" s="32"/>
      <c r="FC2383" s="32"/>
      <c r="FD2383" s="32"/>
      <c r="FE2383" s="32"/>
      <c r="FF2383" s="32"/>
      <c r="FG2383" s="32"/>
      <c r="FH2383" s="32"/>
      <c r="FI2383" s="32"/>
      <c r="FJ2383" s="32"/>
      <c r="FK2383" s="32"/>
      <c r="FL2383" s="32"/>
      <c r="FM2383" s="32"/>
      <c r="FN2383" s="32"/>
      <c r="FO2383" s="32"/>
      <c r="FP2383" s="32"/>
      <c r="FQ2383" s="32"/>
      <c r="FR2383" s="32"/>
      <c r="FS2383" s="32"/>
      <c r="FT2383" s="32"/>
      <c r="FU2383" s="32"/>
      <c r="FV2383" s="32"/>
      <c r="FW2383" s="32"/>
      <c r="FX2383" s="32"/>
      <c r="FY2383" s="32"/>
      <c r="FZ2383" s="32"/>
      <c r="GA2383" s="32"/>
      <c r="GB2383" s="32"/>
      <c r="GC2383" s="32"/>
      <c r="GD2383" s="32"/>
      <c r="GE2383" s="32"/>
      <c r="GF2383" s="32"/>
      <c r="GG2383" s="32"/>
      <c r="GH2383" s="32"/>
      <c r="GI2383" s="32"/>
      <c r="GJ2383" s="32"/>
      <c r="GK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</row>
    <row r="2384" spans="1:208" s="32" customFormat="1" ht="17.100000000000001" customHeight="1">
      <c r="A2384" s="22">
        <v>3373</v>
      </c>
      <c r="B2384" s="18" t="s">
        <v>7626</v>
      </c>
      <c r="C2384" s="19" t="s">
        <v>1771</v>
      </c>
      <c r="D2384" s="18" t="s">
        <v>7627</v>
      </c>
      <c r="E2384" s="18" t="s">
        <v>592</v>
      </c>
      <c r="F2384" s="18" t="s">
        <v>693</v>
      </c>
      <c r="G2384" s="20">
        <v>40087</v>
      </c>
      <c r="H2384" s="75">
        <v>42766</v>
      </c>
      <c r="I2384" s="18">
        <v>2679</v>
      </c>
      <c r="J2384" s="21">
        <v>367.02300000000002</v>
      </c>
      <c r="K2384" s="22"/>
      <c r="L2384" s="21">
        <v>0</v>
      </c>
      <c r="M2384" s="23"/>
      <c r="N2384" s="18">
        <v>0</v>
      </c>
      <c r="O2384" s="21">
        <v>0</v>
      </c>
      <c r="P2384" s="18" t="s">
        <v>1771</v>
      </c>
      <c r="Q2384" s="24">
        <v>100</v>
      </c>
      <c r="R2384" s="22" t="s">
        <v>33</v>
      </c>
      <c r="S2384" s="23"/>
      <c r="T2384" s="18">
        <v>0</v>
      </c>
      <c r="U2384" s="25"/>
      <c r="V2384" s="22"/>
      <c r="W2384" s="22"/>
      <c r="X2384" s="18"/>
      <c r="Y2384" s="26"/>
      <c r="Z2384" s="27"/>
      <c r="AA2384" s="26"/>
      <c r="AB2384" s="28"/>
      <c r="AC2384" s="18"/>
      <c r="AD2384" s="24"/>
      <c r="AE2384" s="29"/>
      <c r="AF2384" s="30">
        <v>467.02300000000002</v>
      </c>
      <c r="AG2384" s="48"/>
      <c r="AH2384" s="6" t="s">
        <v>7628</v>
      </c>
    </row>
    <row r="2385" spans="1:208" s="32" customFormat="1" ht="17.100000000000001" customHeight="1">
      <c r="A2385" s="22">
        <v>3374</v>
      </c>
      <c r="B2385" s="18" t="s">
        <v>7629</v>
      </c>
      <c r="C2385" s="19" t="s">
        <v>3617</v>
      </c>
      <c r="D2385" s="18" t="s">
        <v>7630</v>
      </c>
      <c r="E2385" s="18" t="s">
        <v>592</v>
      </c>
      <c r="F2385" s="18" t="s">
        <v>693</v>
      </c>
      <c r="G2385" s="20">
        <v>38135</v>
      </c>
      <c r="H2385" s="75">
        <v>42766</v>
      </c>
      <c r="I2385" s="18">
        <v>4631</v>
      </c>
      <c r="J2385" s="21">
        <v>634.447</v>
      </c>
      <c r="K2385" s="22">
        <v>1689</v>
      </c>
      <c r="L2385" s="21">
        <v>1386.6689999999999</v>
      </c>
      <c r="M2385" s="23"/>
      <c r="N2385" s="18">
        <v>0</v>
      </c>
      <c r="O2385" s="21">
        <v>1386.6689999999999</v>
      </c>
      <c r="P2385" s="18" t="s">
        <v>1771</v>
      </c>
      <c r="Q2385" s="24">
        <v>100</v>
      </c>
      <c r="R2385" s="22" t="s">
        <v>33</v>
      </c>
      <c r="S2385" s="23"/>
      <c r="T2385" s="18">
        <v>0</v>
      </c>
      <c r="U2385" s="25" t="s">
        <v>126</v>
      </c>
      <c r="V2385" s="22">
        <v>500</v>
      </c>
      <c r="W2385" s="22"/>
      <c r="X2385" s="18"/>
      <c r="Y2385" s="26"/>
      <c r="Z2385" s="27"/>
      <c r="AA2385" s="26"/>
      <c r="AB2385" s="28"/>
      <c r="AC2385" s="18"/>
      <c r="AD2385" s="24">
        <v>13</v>
      </c>
      <c r="AE2385" s="29">
        <v>200</v>
      </c>
      <c r="AF2385" s="30">
        <v>2421.116</v>
      </c>
      <c r="AG2385" s="48"/>
      <c r="AH2385" s="6" t="s">
        <v>7631</v>
      </c>
      <c r="GJ2385" s="89"/>
      <c r="GK2385" s="89"/>
      <c r="GL2385" s="89"/>
      <c r="GM2385" s="89"/>
      <c r="GN2385" s="89"/>
      <c r="GO2385" s="89"/>
      <c r="GP2385" s="89"/>
      <c r="GQ2385" s="89"/>
      <c r="GR2385" s="89"/>
      <c r="GS2385" s="89"/>
      <c r="GT2385" s="89"/>
      <c r="GU2385" s="89"/>
      <c r="GV2385" s="89"/>
      <c r="GW2385" s="89"/>
      <c r="GX2385" s="89"/>
      <c r="GY2385" s="89"/>
      <c r="GZ2385" s="89"/>
    </row>
    <row r="2386" spans="1:208" s="32" customFormat="1" ht="17.100000000000001" customHeight="1">
      <c r="A2386" s="22">
        <v>3375</v>
      </c>
      <c r="B2386" s="18" t="s">
        <v>7632</v>
      </c>
      <c r="C2386" s="34" t="s">
        <v>1824</v>
      </c>
      <c r="D2386" s="18" t="s">
        <v>7633</v>
      </c>
      <c r="E2386" s="18" t="s">
        <v>592</v>
      </c>
      <c r="F2386" s="18" t="s">
        <v>693</v>
      </c>
      <c r="G2386" s="20">
        <v>39833</v>
      </c>
      <c r="H2386" s="75">
        <v>42766</v>
      </c>
      <c r="I2386" s="18">
        <v>2933</v>
      </c>
      <c r="J2386" s="21">
        <v>401.82100000000003</v>
      </c>
      <c r="K2386" s="22">
        <v>245</v>
      </c>
      <c r="L2386" s="21">
        <v>201.14499999999998</v>
      </c>
      <c r="M2386" s="23"/>
      <c r="N2386" s="18">
        <v>0</v>
      </c>
      <c r="O2386" s="21">
        <v>201.14499999999998</v>
      </c>
      <c r="P2386" s="18" t="s">
        <v>7634</v>
      </c>
      <c r="Q2386" s="24">
        <v>100</v>
      </c>
      <c r="R2386" s="22" t="s">
        <v>33</v>
      </c>
      <c r="S2386" s="23"/>
      <c r="T2386" s="18">
        <v>0</v>
      </c>
      <c r="U2386" s="25"/>
      <c r="V2386" s="22"/>
      <c r="W2386" s="22"/>
      <c r="X2386" s="18"/>
      <c r="Y2386" s="26"/>
      <c r="Z2386" s="27"/>
      <c r="AA2386" s="26"/>
      <c r="AB2386" s="28"/>
      <c r="AC2386" s="18"/>
      <c r="AD2386" s="24">
        <v>179</v>
      </c>
      <c r="AE2386" s="29">
        <v>500</v>
      </c>
      <c r="AF2386" s="30">
        <v>202.96600000000001</v>
      </c>
      <c r="AG2386" s="48"/>
      <c r="AH2386" s="6" t="s">
        <v>7635</v>
      </c>
      <c r="GJ2386" s="89"/>
      <c r="GK2386" s="89"/>
      <c r="GL2386" s="89"/>
      <c r="GM2386" s="89"/>
      <c r="GN2386" s="89"/>
      <c r="GO2386" s="89"/>
      <c r="GP2386" s="89"/>
      <c r="GQ2386" s="89"/>
      <c r="GR2386" s="89"/>
      <c r="GS2386" s="89"/>
      <c r="GT2386" s="89"/>
      <c r="GU2386" s="89"/>
      <c r="GV2386" s="89"/>
      <c r="GW2386" s="89"/>
      <c r="GX2386" s="89"/>
      <c r="GY2386" s="89"/>
      <c r="GZ2386" s="89"/>
    </row>
    <row r="2387" spans="1:208" s="32" customFormat="1" ht="17.100000000000001" customHeight="1">
      <c r="A2387" s="22">
        <v>3376</v>
      </c>
      <c r="B2387" s="18" t="s">
        <v>7636</v>
      </c>
      <c r="C2387" s="34" t="s">
        <v>1824</v>
      </c>
      <c r="D2387" s="18" t="s">
        <v>7637</v>
      </c>
      <c r="E2387" s="18" t="s">
        <v>592</v>
      </c>
      <c r="F2387" s="18" t="s">
        <v>693</v>
      </c>
      <c r="G2387" s="20">
        <v>40150</v>
      </c>
      <c r="H2387" s="75">
        <v>42766</v>
      </c>
      <c r="I2387" s="18">
        <v>2616</v>
      </c>
      <c r="J2387" s="21">
        <v>358.39200000000005</v>
      </c>
      <c r="K2387" s="22"/>
      <c r="L2387" s="21">
        <v>0</v>
      </c>
      <c r="M2387" s="23"/>
      <c r="N2387" s="18">
        <v>0</v>
      </c>
      <c r="O2387" s="21">
        <v>0</v>
      </c>
      <c r="P2387" s="18" t="s">
        <v>7634</v>
      </c>
      <c r="Q2387" s="24">
        <v>100</v>
      </c>
      <c r="R2387" s="22" t="s">
        <v>33</v>
      </c>
      <c r="S2387" s="23"/>
      <c r="T2387" s="18">
        <v>0</v>
      </c>
      <c r="U2387" s="25"/>
      <c r="V2387" s="22"/>
      <c r="W2387" s="22"/>
      <c r="X2387" s="18"/>
      <c r="Y2387" s="26"/>
      <c r="Z2387" s="27"/>
      <c r="AA2387" s="26"/>
      <c r="AB2387" s="28"/>
      <c r="AC2387" s="18"/>
      <c r="AD2387" s="24"/>
      <c r="AE2387" s="29"/>
      <c r="AF2387" s="30">
        <v>458.39200000000005</v>
      </c>
      <c r="AG2387" s="48"/>
      <c r="AH2387" s="6" t="s">
        <v>7638</v>
      </c>
      <c r="GJ2387" s="89"/>
      <c r="GK2387" s="89"/>
      <c r="GL2387" s="89"/>
      <c r="GM2387" s="89"/>
      <c r="GN2387" s="89"/>
      <c r="GO2387" s="89"/>
      <c r="GP2387" s="89"/>
      <c r="GQ2387" s="89"/>
      <c r="GR2387" s="89"/>
      <c r="GS2387" s="89"/>
      <c r="GT2387" s="89"/>
      <c r="GU2387" s="89"/>
      <c r="GV2387" s="89"/>
      <c r="GW2387" s="89"/>
      <c r="GX2387" s="89"/>
      <c r="GY2387" s="89"/>
      <c r="GZ2387" s="89"/>
    </row>
    <row r="2388" spans="1:208" s="32" customFormat="1" ht="17.100000000000001" customHeight="1">
      <c r="A2388" s="22">
        <v>3377</v>
      </c>
      <c r="B2388" s="18" t="s">
        <v>7639</v>
      </c>
      <c r="C2388" s="34" t="s">
        <v>1824</v>
      </c>
      <c r="D2388" s="18" t="s">
        <v>7640</v>
      </c>
      <c r="E2388" s="18" t="s">
        <v>592</v>
      </c>
      <c r="F2388" s="18" t="s">
        <v>693</v>
      </c>
      <c r="G2388" s="20">
        <v>40002</v>
      </c>
      <c r="H2388" s="75">
        <v>42766</v>
      </c>
      <c r="I2388" s="18">
        <v>2764</v>
      </c>
      <c r="J2388" s="21">
        <v>378.66800000000001</v>
      </c>
      <c r="K2388" s="22">
        <v>31</v>
      </c>
      <c r="L2388" s="21">
        <v>25.450999999999997</v>
      </c>
      <c r="M2388" s="23"/>
      <c r="N2388" s="18">
        <v>0</v>
      </c>
      <c r="O2388" s="21">
        <v>25.450999999999997</v>
      </c>
      <c r="P2388" s="18" t="s">
        <v>7634</v>
      </c>
      <c r="Q2388" s="24">
        <v>100</v>
      </c>
      <c r="R2388" s="22" t="s">
        <v>33</v>
      </c>
      <c r="S2388" s="23"/>
      <c r="T2388" s="18">
        <v>0</v>
      </c>
      <c r="U2388" s="25"/>
      <c r="V2388" s="22"/>
      <c r="W2388" s="22"/>
      <c r="X2388" s="18"/>
      <c r="Y2388" s="26"/>
      <c r="Z2388" s="27"/>
      <c r="AA2388" s="26"/>
      <c r="AB2388" s="28"/>
      <c r="AC2388" s="18"/>
      <c r="AD2388" s="24"/>
      <c r="AE2388" s="29"/>
      <c r="AF2388" s="30">
        <v>504.11900000000003</v>
      </c>
      <c r="AG2388" s="48"/>
      <c r="AH2388" s="6" t="s">
        <v>7641</v>
      </c>
      <c r="AI2388" s="89"/>
      <c r="AJ2388" s="89"/>
      <c r="AK2388" s="89"/>
      <c r="AL2388" s="89"/>
      <c r="AM2388" s="89"/>
      <c r="AN2388" s="89"/>
      <c r="AO2388" s="89"/>
      <c r="AP2388" s="89"/>
      <c r="AQ2388" s="89"/>
      <c r="AR2388" s="89"/>
      <c r="AS2388" s="89"/>
      <c r="AT2388" s="89"/>
      <c r="AU2388" s="89"/>
      <c r="AV2388" s="89"/>
      <c r="AW2388" s="89"/>
      <c r="AX2388" s="89"/>
      <c r="AY2388" s="89"/>
      <c r="AZ2388" s="89"/>
      <c r="BA2388" s="89"/>
      <c r="BB2388" s="89"/>
      <c r="BC2388" s="89"/>
      <c r="BD2388" s="89"/>
      <c r="BE2388" s="89"/>
      <c r="BF2388" s="89"/>
      <c r="BG2388" s="89"/>
      <c r="BH2388" s="89"/>
      <c r="BI2388" s="89"/>
      <c r="BJ2388" s="89"/>
      <c r="BK2388" s="89"/>
      <c r="BL2388" s="89"/>
      <c r="BM2388" s="89"/>
      <c r="BN2388" s="89"/>
      <c r="BO2388" s="89"/>
      <c r="BP2388" s="89"/>
      <c r="BQ2388" s="89"/>
      <c r="BR2388" s="89"/>
      <c r="BS2388" s="89"/>
      <c r="BT2388" s="89"/>
      <c r="BU2388" s="89"/>
      <c r="BV2388" s="89"/>
      <c r="BW2388" s="89"/>
      <c r="BX2388" s="89"/>
      <c r="BY2388" s="89"/>
      <c r="BZ2388" s="89"/>
      <c r="CA2388" s="89"/>
      <c r="CB2388" s="89"/>
      <c r="CC2388" s="89"/>
      <c r="CD2388" s="89"/>
      <c r="CE2388" s="89"/>
      <c r="CF2388" s="89"/>
      <c r="CG2388" s="89"/>
      <c r="CH2388" s="89"/>
      <c r="CI2388" s="89"/>
      <c r="CJ2388" s="89"/>
      <c r="CK2388" s="89"/>
      <c r="CL2388" s="89"/>
      <c r="CM2388" s="89"/>
      <c r="CN2388" s="89"/>
      <c r="CO2388" s="89"/>
      <c r="CP2388" s="89"/>
      <c r="CQ2388" s="89"/>
      <c r="CR2388" s="89"/>
      <c r="CS2388" s="89"/>
      <c r="CT2388" s="89"/>
      <c r="CU2388" s="89"/>
      <c r="CV2388" s="89"/>
      <c r="CW2388" s="89"/>
      <c r="CX2388" s="89"/>
      <c r="CY2388" s="89"/>
      <c r="CZ2388" s="89"/>
      <c r="DA2388" s="89"/>
      <c r="DB2388" s="89"/>
      <c r="DC2388" s="89"/>
      <c r="DD2388" s="89"/>
      <c r="DE2388" s="89"/>
      <c r="DF2388" s="89"/>
      <c r="DG2388" s="89"/>
      <c r="DH2388" s="89"/>
      <c r="DI2388" s="89"/>
      <c r="DJ2388" s="89"/>
      <c r="DK2388" s="89"/>
      <c r="DL2388" s="89"/>
      <c r="DM2388" s="89"/>
      <c r="DN2388" s="89"/>
      <c r="DO2388" s="89"/>
      <c r="DP2388" s="89"/>
      <c r="DQ2388" s="89"/>
      <c r="DR2388" s="89"/>
      <c r="DS2388" s="89"/>
      <c r="DT2388" s="89"/>
      <c r="DU2388" s="89"/>
      <c r="DV2388" s="89"/>
      <c r="DW2388" s="89"/>
      <c r="DX2388" s="89"/>
      <c r="DY2388" s="89"/>
      <c r="DZ2388" s="89"/>
      <c r="EA2388" s="89"/>
      <c r="EB2388" s="89"/>
      <c r="EC2388" s="89"/>
      <c r="ED2388" s="89"/>
      <c r="EE2388" s="89"/>
      <c r="EF2388" s="89"/>
      <c r="EG2388" s="89"/>
      <c r="EH2388" s="89"/>
      <c r="EI2388" s="89"/>
      <c r="EJ2388" s="89"/>
      <c r="EK2388" s="89"/>
      <c r="EL2388" s="89"/>
      <c r="EM2388" s="89"/>
      <c r="EN2388" s="89"/>
      <c r="EO2388" s="89"/>
      <c r="EP2388" s="89"/>
      <c r="EQ2388" s="89"/>
      <c r="ER2388" s="89"/>
      <c r="ES2388" s="89"/>
      <c r="ET2388" s="89"/>
      <c r="EU2388" s="89"/>
      <c r="EV2388" s="89"/>
      <c r="EW2388" s="89"/>
      <c r="EX2388" s="89"/>
      <c r="EY2388" s="89"/>
      <c r="EZ2388" s="89"/>
      <c r="FA2388" s="89"/>
      <c r="FB2388" s="89"/>
      <c r="FC2388" s="89"/>
      <c r="FD2388" s="89"/>
      <c r="FE2388" s="89"/>
      <c r="FF2388" s="89"/>
      <c r="FG2388" s="89"/>
      <c r="FH2388" s="89"/>
      <c r="FI2388" s="89"/>
      <c r="FJ2388" s="89"/>
      <c r="FK2388" s="89"/>
      <c r="FL2388" s="89"/>
      <c r="FM2388" s="89"/>
      <c r="FN2388" s="89"/>
      <c r="FO2388" s="89"/>
      <c r="FP2388" s="89"/>
      <c r="FQ2388" s="89"/>
      <c r="FR2388" s="89"/>
      <c r="FS2388" s="89"/>
      <c r="FT2388" s="89"/>
      <c r="FU2388" s="89"/>
      <c r="FV2388" s="89"/>
      <c r="FW2388" s="89"/>
      <c r="FX2388" s="89"/>
      <c r="FY2388" s="89"/>
      <c r="FZ2388" s="89"/>
      <c r="GA2388" s="89"/>
      <c r="GB2388" s="89"/>
      <c r="GC2388" s="89"/>
      <c r="GD2388" s="89"/>
      <c r="GE2388" s="89"/>
      <c r="GF2388" s="89"/>
      <c r="GG2388" s="89"/>
      <c r="GH2388" s="89"/>
      <c r="GI2388" s="89"/>
    </row>
    <row r="2389" spans="1:208" s="32" customFormat="1" ht="17.100000000000001" customHeight="1">
      <c r="A2389" s="22">
        <v>3378</v>
      </c>
      <c r="B2389" s="18" t="s">
        <v>7642</v>
      </c>
      <c r="C2389" s="34" t="s">
        <v>1824</v>
      </c>
      <c r="D2389" s="18" t="s">
        <v>7643</v>
      </c>
      <c r="E2389" s="18" t="s">
        <v>592</v>
      </c>
      <c r="F2389" s="18" t="s">
        <v>693</v>
      </c>
      <c r="G2389" s="20">
        <v>39707</v>
      </c>
      <c r="H2389" s="75">
        <v>42766</v>
      </c>
      <c r="I2389" s="18">
        <v>3059</v>
      </c>
      <c r="J2389" s="21">
        <v>419.08300000000003</v>
      </c>
      <c r="K2389" s="22">
        <v>201</v>
      </c>
      <c r="L2389" s="21">
        <v>165.02099999999999</v>
      </c>
      <c r="M2389" s="23"/>
      <c r="N2389" s="18">
        <v>0</v>
      </c>
      <c r="O2389" s="21">
        <v>165.02099999999999</v>
      </c>
      <c r="P2389" s="18" t="s">
        <v>7634</v>
      </c>
      <c r="Q2389" s="24">
        <v>100</v>
      </c>
      <c r="R2389" s="22" t="s">
        <v>33</v>
      </c>
      <c r="S2389" s="23"/>
      <c r="T2389" s="18">
        <v>0</v>
      </c>
      <c r="U2389" s="25" t="s">
        <v>85</v>
      </c>
      <c r="V2389" s="22">
        <v>400</v>
      </c>
      <c r="W2389" s="22"/>
      <c r="X2389" s="18"/>
      <c r="Y2389" s="26"/>
      <c r="Z2389" s="27"/>
      <c r="AA2389" s="26"/>
      <c r="AB2389" s="28"/>
      <c r="AC2389" s="18"/>
      <c r="AD2389" s="24"/>
      <c r="AE2389" s="29"/>
      <c r="AF2389" s="30">
        <v>1084.104</v>
      </c>
      <c r="AG2389" s="48"/>
      <c r="AH2389" s="6" t="s">
        <v>7644</v>
      </c>
      <c r="AI2389" s="89"/>
      <c r="AJ2389" s="89"/>
      <c r="AK2389" s="89"/>
      <c r="AL2389" s="89"/>
      <c r="AM2389" s="89"/>
      <c r="AN2389" s="89"/>
      <c r="AO2389" s="89"/>
      <c r="AP2389" s="89"/>
      <c r="AQ2389" s="89"/>
      <c r="AR2389" s="89"/>
      <c r="AS2389" s="89"/>
      <c r="AT2389" s="89"/>
      <c r="AU2389" s="89"/>
      <c r="AV2389" s="89"/>
      <c r="AW2389" s="89"/>
      <c r="AX2389" s="89"/>
      <c r="AY2389" s="89"/>
      <c r="AZ2389" s="89"/>
      <c r="BA2389" s="89"/>
      <c r="BB2389" s="89"/>
      <c r="BC2389" s="89"/>
      <c r="BD2389" s="89"/>
      <c r="BE2389" s="89"/>
      <c r="BF2389" s="89"/>
      <c r="BG2389" s="89"/>
      <c r="BH2389" s="89"/>
      <c r="BI2389" s="89"/>
      <c r="BJ2389" s="89"/>
      <c r="BK2389" s="89"/>
      <c r="BL2389" s="89"/>
      <c r="BM2389" s="89"/>
      <c r="BN2389" s="89"/>
      <c r="BO2389" s="89"/>
      <c r="BP2389" s="89"/>
      <c r="BQ2389" s="89"/>
      <c r="BR2389" s="89"/>
      <c r="BS2389" s="89"/>
      <c r="BT2389" s="89"/>
      <c r="BU2389" s="89"/>
      <c r="BV2389" s="89"/>
      <c r="BW2389" s="89"/>
      <c r="BX2389" s="89"/>
      <c r="BY2389" s="89"/>
      <c r="BZ2389" s="89"/>
      <c r="CA2389" s="89"/>
      <c r="CB2389" s="89"/>
      <c r="CC2389" s="89"/>
      <c r="CD2389" s="89"/>
      <c r="CE2389" s="89"/>
      <c r="CF2389" s="89"/>
      <c r="CG2389" s="89"/>
      <c r="CH2389" s="89"/>
      <c r="CI2389" s="89"/>
      <c r="CJ2389" s="89"/>
      <c r="CK2389" s="89"/>
      <c r="CL2389" s="89"/>
      <c r="CM2389" s="89"/>
      <c r="CN2389" s="89"/>
      <c r="CO2389" s="89"/>
      <c r="CP2389" s="89"/>
      <c r="CQ2389" s="89"/>
      <c r="CR2389" s="89"/>
      <c r="CS2389" s="89"/>
      <c r="CT2389" s="89"/>
      <c r="CU2389" s="89"/>
      <c r="CV2389" s="89"/>
      <c r="CW2389" s="89"/>
      <c r="CX2389" s="89"/>
      <c r="CY2389" s="89"/>
      <c r="CZ2389" s="89"/>
      <c r="DA2389" s="89"/>
      <c r="DB2389" s="89"/>
      <c r="DC2389" s="89"/>
      <c r="DD2389" s="89"/>
      <c r="DE2389" s="89"/>
      <c r="DF2389" s="89"/>
      <c r="DG2389" s="89"/>
      <c r="DH2389" s="89"/>
      <c r="DI2389" s="89"/>
      <c r="DJ2389" s="89"/>
      <c r="DK2389" s="89"/>
      <c r="DL2389" s="89"/>
      <c r="DM2389" s="89"/>
      <c r="DN2389" s="89"/>
      <c r="DO2389" s="89"/>
      <c r="DP2389" s="89"/>
      <c r="DQ2389" s="89"/>
      <c r="DR2389" s="89"/>
      <c r="DS2389" s="89"/>
      <c r="DT2389" s="89"/>
      <c r="DU2389" s="89"/>
      <c r="DV2389" s="89"/>
      <c r="DW2389" s="89"/>
      <c r="DX2389" s="89"/>
      <c r="DY2389" s="89"/>
      <c r="DZ2389" s="89"/>
      <c r="EA2389" s="89"/>
      <c r="EB2389" s="89"/>
      <c r="EC2389" s="89"/>
      <c r="ED2389" s="89"/>
      <c r="EE2389" s="89"/>
      <c r="EF2389" s="89"/>
      <c r="EG2389" s="89"/>
      <c r="EH2389" s="89"/>
      <c r="EI2389" s="89"/>
      <c r="EJ2389" s="89"/>
      <c r="EK2389" s="89"/>
      <c r="EL2389" s="89"/>
      <c r="EM2389" s="89"/>
      <c r="EN2389" s="89"/>
      <c r="EO2389" s="89"/>
      <c r="EP2389" s="89"/>
      <c r="EQ2389" s="89"/>
      <c r="ER2389" s="89"/>
      <c r="ES2389" s="89"/>
      <c r="ET2389" s="89"/>
      <c r="EU2389" s="89"/>
      <c r="EV2389" s="89"/>
      <c r="EW2389" s="89"/>
      <c r="EX2389" s="89"/>
      <c r="EY2389" s="89"/>
      <c r="EZ2389" s="89"/>
      <c r="FA2389" s="89"/>
      <c r="FB2389" s="89"/>
      <c r="FC2389" s="89"/>
      <c r="FD2389" s="89"/>
      <c r="FE2389" s="89"/>
      <c r="FF2389" s="89"/>
      <c r="FG2389" s="89"/>
      <c r="FH2389" s="89"/>
      <c r="FI2389" s="89"/>
      <c r="FJ2389" s="89"/>
      <c r="FK2389" s="89"/>
      <c r="FL2389" s="89"/>
      <c r="FM2389" s="89"/>
      <c r="FN2389" s="89"/>
      <c r="FO2389" s="89"/>
      <c r="FP2389" s="89"/>
      <c r="FQ2389" s="89"/>
      <c r="FR2389" s="89"/>
      <c r="FS2389" s="89"/>
      <c r="FT2389" s="89"/>
      <c r="FU2389" s="89"/>
      <c r="FV2389" s="89"/>
      <c r="FW2389" s="89"/>
      <c r="FX2389" s="89"/>
      <c r="FY2389" s="89"/>
      <c r="FZ2389" s="89"/>
      <c r="GA2389" s="89"/>
      <c r="GB2389" s="89"/>
      <c r="GC2389" s="89"/>
      <c r="GD2389" s="89"/>
      <c r="GE2389" s="89"/>
      <c r="GF2389" s="89"/>
      <c r="GG2389" s="89"/>
      <c r="GH2389" s="89"/>
      <c r="GI2389" s="89"/>
    </row>
    <row r="2390" spans="1:208" s="32" customFormat="1" ht="17.100000000000001" customHeight="1">
      <c r="A2390" s="22">
        <v>3379</v>
      </c>
      <c r="B2390" s="18" t="s">
        <v>7645</v>
      </c>
      <c r="C2390" s="34" t="s">
        <v>1824</v>
      </c>
      <c r="D2390" s="18" t="s">
        <v>7646</v>
      </c>
      <c r="E2390" s="18" t="s">
        <v>592</v>
      </c>
      <c r="F2390" s="18" t="s">
        <v>693</v>
      </c>
      <c r="G2390" s="20">
        <v>39373</v>
      </c>
      <c r="H2390" s="75">
        <v>42766</v>
      </c>
      <c r="I2390" s="18">
        <v>3393</v>
      </c>
      <c r="J2390" s="21">
        <v>464.84100000000001</v>
      </c>
      <c r="K2390" s="22">
        <v>579</v>
      </c>
      <c r="L2390" s="21">
        <v>475.35899999999998</v>
      </c>
      <c r="M2390" s="23"/>
      <c r="N2390" s="18">
        <v>0</v>
      </c>
      <c r="O2390" s="21">
        <v>475.35899999999998</v>
      </c>
      <c r="P2390" s="18" t="s">
        <v>7634</v>
      </c>
      <c r="Q2390" s="24">
        <v>100</v>
      </c>
      <c r="R2390" s="22" t="s">
        <v>33</v>
      </c>
      <c r="S2390" s="23"/>
      <c r="T2390" s="18">
        <v>0</v>
      </c>
      <c r="U2390" s="25" t="s">
        <v>85</v>
      </c>
      <c r="V2390" s="22">
        <v>400</v>
      </c>
      <c r="W2390" s="22"/>
      <c r="X2390" s="18"/>
      <c r="Y2390" s="26"/>
      <c r="Z2390" s="27"/>
      <c r="AA2390" s="26"/>
      <c r="AB2390" s="28"/>
      <c r="AC2390" s="18"/>
      <c r="AD2390" s="24">
        <v>7</v>
      </c>
      <c r="AE2390" s="29">
        <v>100</v>
      </c>
      <c r="AF2390" s="30">
        <v>1340.2</v>
      </c>
      <c r="AG2390" s="48"/>
      <c r="AH2390" s="6" t="s">
        <v>7647</v>
      </c>
      <c r="AI2390" s="89"/>
      <c r="AJ2390" s="89"/>
      <c r="AK2390" s="89"/>
      <c r="AL2390" s="89"/>
      <c r="AM2390" s="89"/>
      <c r="AN2390" s="89"/>
      <c r="AO2390" s="89"/>
      <c r="AP2390" s="89"/>
      <c r="AQ2390" s="89"/>
      <c r="AR2390" s="89"/>
      <c r="AS2390" s="89"/>
      <c r="AT2390" s="89"/>
      <c r="AU2390" s="89"/>
      <c r="AV2390" s="89"/>
      <c r="AW2390" s="89"/>
      <c r="AX2390" s="89"/>
      <c r="AY2390" s="89"/>
      <c r="AZ2390" s="89"/>
      <c r="BA2390" s="89"/>
      <c r="BB2390" s="89"/>
      <c r="BC2390" s="89"/>
      <c r="BD2390" s="89"/>
      <c r="BE2390" s="89"/>
      <c r="BF2390" s="89"/>
      <c r="BG2390" s="89"/>
      <c r="BH2390" s="89"/>
      <c r="BI2390" s="89"/>
      <c r="BJ2390" s="89"/>
      <c r="BK2390" s="89"/>
      <c r="BL2390" s="89"/>
      <c r="BM2390" s="89"/>
      <c r="BN2390" s="89"/>
      <c r="BO2390" s="89"/>
      <c r="BP2390" s="89"/>
      <c r="BQ2390" s="89"/>
      <c r="BR2390" s="89"/>
      <c r="BS2390" s="89"/>
      <c r="BT2390" s="89"/>
      <c r="BU2390" s="89"/>
      <c r="BV2390" s="89"/>
      <c r="BW2390" s="89"/>
      <c r="BX2390" s="89"/>
      <c r="BY2390" s="89"/>
      <c r="BZ2390" s="89"/>
      <c r="CA2390" s="89"/>
      <c r="CB2390" s="89"/>
      <c r="CC2390" s="89"/>
      <c r="CD2390" s="89"/>
      <c r="CE2390" s="89"/>
      <c r="CF2390" s="89"/>
      <c r="CG2390" s="89"/>
      <c r="CH2390" s="89"/>
      <c r="CI2390" s="89"/>
      <c r="CJ2390" s="89"/>
      <c r="CK2390" s="89"/>
      <c r="CL2390" s="89"/>
      <c r="CM2390" s="89"/>
      <c r="CN2390" s="89"/>
      <c r="CO2390" s="89"/>
      <c r="CP2390" s="89"/>
      <c r="CQ2390" s="89"/>
      <c r="CR2390" s="89"/>
      <c r="CS2390" s="89"/>
      <c r="CT2390" s="89"/>
      <c r="CU2390" s="89"/>
      <c r="CV2390" s="89"/>
      <c r="CW2390" s="89"/>
      <c r="CX2390" s="89"/>
      <c r="CY2390" s="89"/>
      <c r="CZ2390" s="89"/>
      <c r="DA2390" s="89"/>
      <c r="DB2390" s="89"/>
      <c r="DC2390" s="89"/>
      <c r="DD2390" s="89"/>
      <c r="DE2390" s="89"/>
      <c r="DF2390" s="89"/>
      <c r="DG2390" s="89"/>
      <c r="DH2390" s="89"/>
      <c r="DI2390" s="89"/>
      <c r="DJ2390" s="89"/>
      <c r="DK2390" s="89"/>
      <c r="DL2390" s="89"/>
      <c r="DM2390" s="89"/>
      <c r="DN2390" s="89"/>
      <c r="DO2390" s="89"/>
      <c r="DP2390" s="89"/>
      <c r="DQ2390" s="89"/>
      <c r="DR2390" s="89"/>
      <c r="DS2390" s="89"/>
      <c r="DT2390" s="89"/>
      <c r="DU2390" s="89"/>
      <c r="DV2390" s="89"/>
      <c r="DW2390" s="89"/>
      <c r="DX2390" s="89"/>
      <c r="DY2390" s="89"/>
      <c r="DZ2390" s="89"/>
      <c r="EA2390" s="89"/>
      <c r="EB2390" s="89"/>
      <c r="EC2390" s="89"/>
      <c r="ED2390" s="89"/>
      <c r="EE2390" s="89"/>
      <c r="EF2390" s="89"/>
      <c r="EG2390" s="89"/>
      <c r="EH2390" s="89"/>
      <c r="EI2390" s="89"/>
      <c r="EJ2390" s="89"/>
      <c r="EK2390" s="89"/>
      <c r="EL2390" s="89"/>
      <c r="EM2390" s="89"/>
      <c r="EN2390" s="89"/>
      <c r="EO2390" s="89"/>
      <c r="EP2390" s="89"/>
      <c r="EQ2390" s="89"/>
      <c r="ER2390" s="89"/>
      <c r="ES2390" s="89"/>
      <c r="ET2390" s="89"/>
      <c r="EU2390" s="89"/>
      <c r="EV2390" s="89"/>
      <c r="EW2390" s="89"/>
      <c r="EX2390" s="89"/>
      <c r="EY2390" s="89"/>
      <c r="EZ2390" s="89"/>
      <c r="FA2390" s="89"/>
      <c r="FB2390" s="89"/>
      <c r="FC2390" s="89"/>
      <c r="FD2390" s="89"/>
      <c r="FE2390" s="89"/>
      <c r="FF2390" s="89"/>
      <c r="FG2390" s="89"/>
      <c r="FH2390" s="89"/>
      <c r="FI2390" s="89"/>
      <c r="FJ2390" s="89"/>
      <c r="FK2390" s="89"/>
      <c r="FL2390" s="89"/>
      <c r="FM2390" s="89"/>
      <c r="FN2390" s="89"/>
      <c r="FO2390" s="89"/>
      <c r="FP2390" s="89"/>
      <c r="FQ2390" s="89"/>
      <c r="FR2390" s="89"/>
      <c r="FS2390" s="89"/>
      <c r="FT2390" s="89"/>
      <c r="FU2390" s="89"/>
      <c r="FV2390" s="89"/>
      <c r="FW2390" s="89"/>
      <c r="FX2390" s="89"/>
      <c r="FY2390" s="89"/>
      <c r="FZ2390" s="89"/>
      <c r="GA2390" s="89"/>
      <c r="GB2390" s="89"/>
      <c r="GC2390" s="89"/>
      <c r="GD2390" s="89"/>
      <c r="GE2390" s="89"/>
      <c r="GF2390" s="89"/>
      <c r="GG2390" s="89"/>
      <c r="GH2390" s="89"/>
      <c r="GI2390" s="89"/>
    </row>
    <row r="2391" spans="1:208" s="32" customFormat="1" ht="17.100000000000001" customHeight="1">
      <c r="A2391" s="22">
        <v>3380</v>
      </c>
      <c r="B2391" s="18" t="s">
        <v>7648</v>
      </c>
      <c r="C2391" s="34" t="s">
        <v>1824</v>
      </c>
      <c r="D2391" s="18" t="s">
        <v>7649</v>
      </c>
      <c r="E2391" s="18" t="s">
        <v>592</v>
      </c>
      <c r="F2391" s="18" t="s">
        <v>693</v>
      </c>
      <c r="G2391" s="20">
        <v>35318</v>
      </c>
      <c r="H2391" s="75">
        <v>42766</v>
      </c>
      <c r="I2391" s="18">
        <v>7448</v>
      </c>
      <c r="J2391" s="21">
        <v>1000</v>
      </c>
      <c r="K2391" s="22">
        <v>3577</v>
      </c>
      <c r="L2391" s="21">
        <v>2936.7169999999996</v>
      </c>
      <c r="M2391" s="23"/>
      <c r="N2391" s="18">
        <v>0</v>
      </c>
      <c r="O2391" s="21">
        <v>2936.7169999999996</v>
      </c>
      <c r="P2391" s="18" t="s">
        <v>7634</v>
      </c>
      <c r="Q2391" s="24">
        <v>100</v>
      </c>
      <c r="R2391" s="22" t="s">
        <v>33</v>
      </c>
      <c r="S2391" s="23"/>
      <c r="T2391" s="18">
        <v>0</v>
      </c>
      <c r="U2391" s="25"/>
      <c r="V2391" s="22"/>
      <c r="W2391" s="22"/>
      <c r="X2391" s="18"/>
      <c r="Y2391" s="26"/>
      <c r="Z2391" s="27"/>
      <c r="AA2391" s="26"/>
      <c r="AB2391" s="28"/>
      <c r="AC2391" s="18"/>
      <c r="AD2391" s="24">
        <v>462</v>
      </c>
      <c r="AE2391" s="29">
        <v>750</v>
      </c>
      <c r="AF2391" s="30">
        <v>3286.7169999999996</v>
      </c>
      <c r="AG2391" s="48"/>
      <c r="AH2391" s="6" t="s">
        <v>7650</v>
      </c>
    </row>
    <row r="2392" spans="1:208" s="32" customFormat="1" ht="17.100000000000001" customHeight="1">
      <c r="A2392" s="22">
        <v>3381</v>
      </c>
      <c r="B2392" s="18" t="s">
        <v>7651</v>
      </c>
      <c r="C2392" s="19" t="s">
        <v>1852</v>
      </c>
      <c r="D2392" s="18" t="s">
        <v>7652</v>
      </c>
      <c r="E2392" s="18" t="s">
        <v>592</v>
      </c>
      <c r="F2392" s="18" t="s">
        <v>693</v>
      </c>
      <c r="G2392" s="20">
        <v>39462</v>
      </c>
      <c r="H2392" s="75">
        <v>42766</v>
      </c>
      <c r="I2392" s="18">
        <v>3304</v>
      </c>
      <c r="J2392" s="21">
        <v>452.64800000000002</v>
      </c>
      <c r="K2392" s="22">
        <v>457</v>
      </c>
      <c r="L2392" s="21">
        <v>375.197</v>
      </c>
      <c r="M2392" s="23"/>
      <c r="N2392" s="18">
        <v>0</v>
      </c>
      <c r="O2392" s="21">
        <v>375.197</v>
      </c>
      <c r="P2392" s="18" t="s">
        <v>1852</v>
      </c>
      <c r="Q2392" s="24">
        <v>50</v>
      </c>
      <c r="R2392" s="22" t="s">
        <v>33</v>
      </c>
      <c r="S2392" s="23"/>
      <c r="T2392" s="18">
        <v>0</v>
      </c>
      <c r="U2392" s="25"/>
      <c r="V2392" s="22"/>
      <c r="W2392" s="22"/>
      <c r="X2392" s="18"/>
      <c r="Y2392" s="26"/>
      <c r="Z2392" s="27"/>
      <c r="AA2392" s="26"/>
      <c r="AB2392" s="28"/>
      <c r="AC2392" s="18"/>
      <c r="AD2392" s="24">
        <v>944</v>
      </c>
      <c r="AE2392" s="29">
        <v>1000</v>
      </c>
      <c r="AF2392" s="30">
        <v>-122.15499999999997</v>
      </c>
      <c r="AG2392" s="48"/>
      <c r="AH2392" s="6" t="s">
        <v>7653</v>
      </c>
    </row>
    <row r="2393" spans="1:208" s="32" customFormat="1" ht="17.100000000000001" customHeight="1">
      <c r="A2393" s="22">
        <v>3382</v>
      </c>
      <c r="B2393" s="19" t="s">
        <v>7654</v>
      </c>
      <c r="C2393" s="19" t="s">
        <v>1767</v>
      </c>
      <c r="D2393" s="19" t="s">
        <v>7655</v>
      </c>
      <c r="E2393" s="19" t="s">
        <v>592</v>
      </c>
      <c r="F2393" s="19" t="s">
        <v>693</v>
      </c>
      <c r="G2393" s="20">
        <v>37580</v>
      </c>
      <c r="H2393" s="75">
        <v>42766</v>
      </c>
      <c r="I2393" s="18">
        <v>5186</v>
      </c>
      <c r="J2393" s="21">
        <v>710.48200000000008</v>
      </c>
      <c r="K2393" s="22">
        <v>1288</v>
      </c>
      <c r="L2393" s="21">
        <v>1057.4479999999999</v>
      </c>
      <c r="M2393" s="23"/>
      <c r="N2393" s="18">
        <v>0</v>
      </c>
      <c r="O2393" s="21">
        <v>1057.4479999999999</v>
      </c>
      <c r="P2393" s="18" t="s">
        <v>1767</v>
      </c>
      <c r="Q2393" s="24">
        <v>150</v>
      </c>
      <c r="R2393" s="22" t="s">
        <v>33</v>
      </c>
      <c r="S2393" s="23"/>
      <c r="T2393" s="18">
        <v>0</v>
      </c>
      <c r="U2393" s="25"/>
      <c r="V2393" s="22"/>
      <c r="W2393" s="22"/>
      <c r="X2393" s="18"/>
      <c r="Y2393" s="26"/>
      <c r="Z2393" s="27"/>
      <c r="AA2393" s="26"/>
      <c r="AB2393" s="28"/>
      <c r="AC2393" s="18"/>
      <c r="AD2393" s="24">
        <v>121</v>
      </c>
      <c r="AE2393" s="29">
        <v>500</v>
      </c>
      <c r="AF2393" s="30">
        <v>1417.9299999999998</v>
      </c>
      <c r="AG2393" s="48"/>
      <c r="AH2393" s="7" t="s">
        <v>7656</v>
      </c>
    </row>
    <row r="2394" spans="1:208" s="32" customFormat="1" ht="17.100000000000001" customHeight="1">
      <c r="A2394" s="22">
        <v>3383</v>
      </c>
      <c r="B2394" s="19" t="s">
        <v>7657</v>
      </c>
      <c r="C2394" s="34" t="s">
        <v>1824</v>
      </c>
      <c r="D2394" s="19" t="s">
        <v>7658</v>
      </c>
      <c r="E2394" s="19" t="s">
        <v>592</v>
      </c>
      <c r="F2394" s="19" t="s">
        <v>693</v>
      </c>
      <c r="G2394" s="20">
        <v>39989</v>
      </c>
      <c r="H2394" s="75">
        <v>42766</v>
      </c>
      <c r="I2394" s="18">
        <v>2777</v>
      </c>
      <c r="J2394" s="21">
        <v>380.44900000000001</v>
      </c>
      <c r="K2394" s="22">
        <v>31</v>
      </c>
      <c r="L2394" s="21">
        <v>25.450999999999997</v>
      </c>
      <c r="M2394" s="23"/>
      <c r="N2394" s="18">
        <v>0</v>
      </c>
      <c r="O2394" s="21">
        <v>25.450999999999997</v>
      </c>
      <c r="P2394" s="18" t="s">
        <v>7634</v>
      </c>
      <c r="Q2394" s="24">
        <v>100</v>
      </c>
      <c r="R2394" s="22" t="s">
        <v>33</v>
      </c>
      <c r="S2394" s="23"/>
      <c r="T2394" s="18">
        <v>0</v>
      </c>
      <c r="U2394" s="25"/>
      <c r="V2394" s="22"/>
      <c r="W2394" s="22"/>
      <c r="X2394" s="18"/>
      <c r="Y2394" s="26"/>
      <c r="Z2394" s="27"/>
      <c r="AA2394" s="26"/>
      <c r="AB2394" s="28"/>
      <c r="AC2394" s="18"/>
      <c r="AD2394" s="24"/>
      <c r="AE2394" s="29"/>
      <c r="AF2394" s="30">
        <v>505.90000000000003</v>
      </c>
      <c r="AG2394" s="48"/>
      <c r="AH2394" s="7" t="s">
        <v>7659</v>
      </c>
    </row>
    <row r="2395" spans="1:208" s="32" customFormat="1" ht="17.100000000000001" customHeight="1">
      <c r="A2395" s="22">
        <v>3384</v>
      </c>
      <c r="B2395" s="19" t="s">
        <v>7660</v>
      </c>
      <c r="C2395" s="34" t="s">
        <v>1824</v>
      </c>
      <c r="D2395" s="19" t="s">
        <v>7661</v>
      </c>
      <c r="E2395" s="19" t="s">
        <v>592</v>
      </c>
      <c r="F2395" s="19" t="s">
        <v>693</v>
      </c>
      <c r="G2395" s="20">
        <v>38133</v>
      </c>
      <c r="H2395" s="75">
        <v>42766</v>
      </c>
      <c r="I2395" s="18">
        <v>4633</v>
      </c>
      <c r="J2395" s="21">
        <v>634.721</v>
      </c>
      <c r="K2395" s="22">
        <v>1400</v>
      </c>
      <c r="L2395" s="21">
        <v>1149.3999999999999</v>
      </c>
      <c r="M2395" s="23"/>
      <c r="N2395" s="18">
        <v>0</v>
      </c>
      <c r="O2395" s="21">
        <v>1149.3999999999999</v>
      </c>
      <c r="P2395" s="18" t="s">
        <v>7634</v>
      </c>
      <c r="Q2395" s="24">
        <v>100</v>
      </c>
      <c r="R2395" s="22" t="s">
        <v>33</v>
      </c>
      <c r="S2395" s="23"/>
      <c r="T2395" s="18">
        <v>0</v>
      </c>
      <c r="U2395" s="25"/>
      <c r="V2395" s="22"/>
      <c r="W2395" s="22"/>
      <c r="X2395" s="18"/>
      <c r="Y2395" s="26"/>
      <c r="Z2395" s="27"/>
      <c r="AA2395" s="26"/>
      <c r="AB2395" s="28"/>
      <c r="AC2395" s="18"/>
      <c r="AD2395" s="24">
        <v>317</v>
      </c>
      <c r="AE2395" s="29">
        <v>500</v>
      </c>
      <c r="AF2395" s="30">
        <v>1384.1209999999999</v>
      </c>
      <c r="AG2395" s="48"/>
      <c r="AH2395" s="7" t="s">
        <v>7662</v>
      </c>
    </row>
    <row r="2396" spans="1:208" s="32" customFormat="1" ht="17.100000000000001" customHeight="1">
      <c r="A2396" s="22">
        <v>3385</v>
      </c>
      <c r="B2396" s="18" t="s">
        <v>7663</v>
      </c>
      <c r="C2396" s="19" t="s">
        <v>7664</v>
      </c>
      <c r="D2396" s="18" t="s">
        <v>7665</v>
      </c>
      <c r="E2396" s="18" t="s">
        <v>592</v>
      </c>
      <c r="F2396" s="18" t="s">
        <v>7666</v>
      </c>
      <c r="G2396" s="20">
        <v>34765</v>
      </c>
      <c r="H2396" s="75">
        <v>42766</v>
      </c>
      <c r="I2396" s="18">
        <v>8001</v>
      </c>
      <c r="J2396" s="21">
        <v>1000</v>
      </c>
      <c r="K2396" s="22">
        <v>2369</v>
      </c>
      <c r="L2396" s="21">
        <v>1944.9489999999998</v>
      </c>
      <c r="M2396" s="23"/>
      <c r="N2396" s="18">
        <v>0</v>
      </c>
      <c r="O2396" s="21">
        <v>1944.9489999999998</v>
      </c>
      <c r="P2396" s="18" t="s">
        <v>1764</v>
      </c>
      <c r="Q2396" s="24">
        <v>300</v>
      </c>
      <c r="R2396" s="22" t="s">
        <v>33</v>
      </c>
      <c r="S2396" s="23"/>
      <c r="T2396" s="18">
        <v>0</v>
      </c>
      <c r="U2396" s="25" t="s">
        <v>52</v>
      </c>
      <c r="V2396" s="22">
        <v>100</v>
      </c>
      <c r="W2396" s="22"/>
      <c r="X2396" s="18"/>
      <c r="Y2396" s="26"/>
      <c r="Z2396" s="27"/>
      <c r="AA2396" s="26"/>
      <c r="AB2396" s="28"/>
      <c r="AC2396" s="18"/>
      <c r="AD2396" s="24">
        <v>33</v>
      </c>
      <c r="AE2396" s="29">
        <v>500</v>
      </c>
      <c r="AF2396" s="30">
        <v>2844.9489999999996</v>
      </c>
      <c r="AG2396" s="48"/>
      <c r="AH2396" s="6" t="s">
        <v>7667</v>
      </c>
    </row>
    <row r="2397" spans="1:208" s="32" customFormat="1" ht="17.100000000000001" customHeight="1">
      <c r="A2397" s="22">
        <v>3386</v>
      </c>
      <c r="B2397" s="18" t="s">
        <v>7668</v>
      </c>
      <c r="C2397" s="19" t="s">
        <v>3943</v>
      </c>
      <c r="D2397" s="18" t="s">
        <v>7669</v>
      </c>
      <c r="E2397" s="18" t="s">
        <v>592</v>
      </c>
      <c r="F2397" s="18" t="s">
        <v>7666</v>
      </c>
      <c r="G2397" s="20">
        <v>36398</v>
      </c>
      <c r="H2397" s="75">
        <v>42766</v>
      </c>
      <c r="I2397" s="18">
        <v>6368</v>
      </c>
      <c r="J2397" s="21">
        <v>872.41600000000005</v>
      </c>
      <c r="K2397" s="22">
        <v>3201</v>
      </c>
      <c r="L2397" s="21">
        <v>2628.0209999999997</v>
      </c>
      <c r="M2397" s="23"/>
      <c r="N2397" s="18">
        <v>0</v>
      </c>
      <c r="O2397" s="21">
        <v>2628.0209999999997</v>
      </c>
      <c r="P2397" s="18" t="s">
        <v>1767</v>
      </c>
      <c r="Q2397" s="24">
        <v>150</v>
      </c>
      <c r="R2397" s="22" t="s">
        <v>33</v>
      </c>
      <c r="S2397" s="23"/>
      <c r="T2397" s="18">
        <v>0</v>
      </c>
      <c r="U2397" s="25"/>
      <c r="V2397" s="22"/>
      <c r="W2397" s="22"/>
      <c r="X2397" s="18"/>
      <c r="Y2397" s="26"/>
      <c r="Z2397" s="27"/>
      <c r="AA2397" s="26"/>
      <c r="AB2397" s="28"/>
      <c r="AC2397" s="18"/>
      <c r="AD2397" s="24">
        <v>57</v>
      </c>
      <c r="AE2397" s="29">
        <v>500</v>
      </c>
      <c r="AF2397" s="30">
        <v>3150.4369999999999</v>
      </c>
      <c r="AG2397" s="48"/>
      <c r="AH2397" s="6" t="s">
        <v>7670</v>
      </c>
    </row>
    <row r="2398" spans="1:208" s="32" customFormat="1" ht="17.100000000000001" customHeight="1">
      <c r="A2398" s="22">
        <v>3387</v>
      </c>
      <c r="B2398" s="18" t="s">
        <v>7671</v>
      </c>
      <c r="C2398" s="19" t="s">
        <v>1852</v>
      </c>
      <c r="D2398" s="18" t="s">
        <v>7672</v>
      </c>
      <c r="E2398" s="18" t="s">
        <v>592</v>
      </c>
      <c r="F2398" s="18" t="s">
        <v>7666</v>
      </c>
      <c r="G2398" s="20">
        <v>38106</v>
      </c>
      <c r="H2398" s="75">
        <v>42766</v>
      </c>
      <c r="I2398" s="18">
        <v>4660</v>
      </c>
      <c r="J2398" s="21">
        <v>638.42000000000007</v>
      </c>
      <c r="K2398" s="22">
        <v>1448</v>
      </c>
      <c r="L2398" s="21">
        <v>1188.808</v>
      </c>
      <c r="M2398" s="23"/>
      <c r="N2398" s="18">
        <v>0</v>
      </c>
      <c r="O2398" s="21">
        <v>1188.808</v>
      </c>
      <c r="P2398" s="18" t="s">
        <v>1852</v>
      </c>
      <c r="Q2398" s="24">
        <v>50</v>
      </c>
      <c r="R2398" s="22" t="s">
        <v>33</v>
      </c>
      <c r="S2398" s="23"/>
      <c r="T2398" s="18">
        <v>0</v>
      </c>
      <c r="U2398" s="25"/>
      <c r="V2398" s="22"/>
      <c r="W2398" s="22"/>
      <c r="X2398" s="18"/>
      <c r="Y2398" s="26" t="s">
        <v>38</v>
      </c>
      <c r="Z2398" s="27">
        <v>125</v>
      </c>
      <c r="AA2398" s="26"/>
      <c r="AB2398" s="28"/>
      <c r="AC2398" s="18"/>
      <c r="AD2398" s="24">
        <v>418</v>
      </c>
      <c r="AE2398" s="29">
        <v>750</v>
      </c>
      <c r="AF2398" s="30">
        <v>1252.2280000000001</v>
      </c>
      <c r="AG2398" s="48"/>
      <c r="AH2398" s="6" t="s">
        <v>7673</v>
      </c>
      <c r="GJ2398" s="89"/>
      <c r="GK2398" s="89"/>
      <c r="GL2398" s="89"/>
      <c r="GM2398" s="89"/>
      <c r="GN2398" s="89"/>
      <c r="GO2398" s="89"/>
      <c r="GP2398" s="89"/>
      <c r="GQ2398" s="89"/>
      <c r="GR2398" s="89"/>
      <c r="GS2398" s="89"/>
      <c r="GT2398" s="89"/>
      <c r="GU2398" s="89"/>
      <c r="GV2398" s="89"/>
      <c r="GW2398" s="89"/>
      <c r="GX2398" s="89"/>
      <c r="GY2398" s="89"/>
      <c r="GZ2398" s="89"/>
    </row>
    <row r="2399" spans="1:208" s="32" customFormat="1" ht="17.100000000000001" customHeight="1">
      <c r="A2399" s="22">
        <v>3388</v>
      </c>
      <c r="B2399" s="18" t="s">
        <v>7674</v>
      </c>
      <c r="C2399" s="34" t="s">
        <v>1824</v>
      </c>
      <c r="D2399" s="18" t="s">
        <v>7675</v>
      </c>
      <c r="E2399" s="18" t="s">
        <v>592</v>
      </c>
      <c r="F2399" s="18" t="s">
        <v>7666</v>
      </c>
      <c r="G2399" s="20">
        <v>39800</v>
      </c>
      <c r="H2399" s="75">
        <v>42766</v>
      </c>
      <c r="I2399" s="18">
        <v>2966</v>
      </c>
      <c r="J2399" s="21">
        <v>406.34200000000004</v>
      </c>
      <c r="K2399" s="22">
        <v>31</v>
      </c>
      <c r="L2399" s="21">
        <v>25.450999999999997</v>
      </c>
      <c r="M2399" s="23"/>
      <c r="N2399" s="18">
        <v>0</v>
      </c>
      <c r="O2399" s="21">
        <v>25.450999999999997</v>
      </c>
      <c r="P2399" s="18" t="s">
        <v>1824</v>
      </c>
      <c r="Q2399" s="24">
        <v>100</v>
      </c>
      <c r="R2399" s="22" t="s">
        <v>33</v>
      </c>
      <c r="S2399" s="23"/>
      <c r="T2399" s="18">
        <v>0</v>
      </c>
      <c r="U2399" s="25"/>
      <c r="V2399" s="22"/>
      <c r="W2399" s="22"/>
      <c r="X2399" s="18"/>
      <c r="Y2399" s="26"/>
      <c r="Z2399" s="27"/>
      <c r="AA2399" s="26"/>
      <c r="AB2399" s="28"/>
      <c r="AC2399" s="18"/>
      <c r="AD2399" s="24">
        <v>20</v>
      </c>
      <c r="AE2399" s="29">
        <v>300</v>
      </c>
      <c r="AF2399" s="30">
        <v>231.79300000000012</v>
      </c>
      <c r="AG2399" s="48"/>
      <c r="AH2399" s="6" t="s">
        <v>7676</v>
      </c>
    </row>
    <row r="2400" spans="1:208" s="32" customFormat="1" ht="17.100000000000001" customHeight="1">
      <c r="A2400" s="22">
        <v>3389</v>
      </c>
      <c r="B2400" s="18" t="s">
        <v>7677</v>
      </c>
      <c r="C2400" s="34" t="s">
        <v>1824</v>
      </c>
      <c r="D2400" s="18" t="s">
        <v>7678</v>
      </c>
      <c r="E2400" s="18" t="s">
        <v>592</v>
      </c>
      <c r="F2400" s="18" t="s">
        <v>7666</v>
      </c>
      <c r="G2400" s="20">
        <v>39986</v>
      </c>
      <c r="H2400" s="75">
        <v>42766</v>
      </c>
      <c r="I2400" s="18">
        <v>2780</v>
      </c>
      <c r="J2400" s="21">
        <v>380.86</v>
      </c>
      <c r="K2400" s="22">
        <v>50</v>
      </c>
      <c r="L2400" s="21">
        <v>41.05</v>
      </c>
      <c r="M2400" s="23"/>
      <c r="N2400" s="18">
        <v>0</v>
      </c>
      <c r="O2400" s="21">
        <v>41.05</v>
      </c>
      <c r="P2400" s="18" t="s">
        <v>1852</v>
      </c>
      <c r="Q2400" s="24">
        <v>50</v>
      </c>
      <c r="R2400" s="22" t="s">
        <v>33</v>
      </c>
      <c r="S2400" s="23"/>
      <c r="T2400" s="18">
        <v>0</v>
      </c>
      <c r="U2400" s="25"/>
      <c r="V2400" s="22"/>
      <c r="W2400" s="22"/>
      <c r="X2400" s="18"/>
      <c r="Y2400" s="26"/>
      <c r="Z2400" s="27"/>
      <c r="AA2400" s="26"/>
      <c r="AB2400" s="28"/>
      <c r="AC2400" s="18"/>
      <c r="AD2400" s="24"/>
      <c r="AE2400" s="29"/>
      <c r="AF2400" s="30">
        <v>471.91</v>
      </c>
      <c r="AG2400" s="48"/>
      <c r="AH2400" s="6" t="s">
        <v>7679</v>
      </c>
      <c r="AI2400" s="89"/>
      <c r="AJ2400" s="89"/>
      <c r="AK2400" s="89"/>
      <c r="AL2400" s="89"/>
      <c r="AM2400" s="89"/>
      <c r="AN2400" s="89"/>
      <c r="AO2400" s="89"/>
      <c r="AP2400" s="89"/>
      <c r="AQ2400" s="89"/>
      <c r="AR2400" s="89"/>
      <c r="AS2400" s="89"/>
      <c r="AT2400" s="89"/>
      <c r="AU2400" s="89"/>
      <c r="AV2400" s="89"/>
      <c r="AW2400" s="89"/>
      <c r="AX2400" s="89"/>
      <c r="AY2400" s="89"/>
      <c r="AZ2400" s="89"/>
      <c r="BA2400" s="89"/>
      <c r="BB2400" s="89"/>
      <c r="BC2400" s="89"/>
      <c r="BD2400" s="89"/>
      <c r="BE2400" s="89"/>
      <c r="BF2400" s="89"/>
      <c r="BG2400" s="89"/>
      <c r="BH2400" s="89"/>
      <c r="BI2400" s="89"/>
      <c r="BJ2400" s="89"/>
      <c r="BK2400" s="89"/>
      <c r="BL2400" s="89"/>
      <c r="BM2400" s="89"/>
      <c r="BN2400" s="89"/>
      <c r="BO2400" s="89"/>
      <c r="BP2400" s="89"/>
      <c r="BQ2400" s="89"/>
      <c r="BR2400" s="89"/>
      <c r="BS2400" s="89"/>
      <c r="BT2400" s="89"/>
      <c r="BU2400" s="89"/>
      <c r="BV2400" s="89"/>
      <c r="BW2400" s="89"/>
      <c r="BX2400" s="89"/>
      <c r="BY2400" s="89"/>
      <c r="BZ2400" s="89"/>
      <c r="CA2400" s="89"/>
      <c r="CB2400" s="89"/>
      <c r="CC2400" s="89"/>
      <c r="CD2400" s="89"/>
      <c r="CE2400" s="89"/>
      <c r="CF2400" s="89"/>
      <c r="CG2400" s="89"/>
      <c r="CH2400" s="89"/>
      <c r="CI2400" s="89"/>
      <c r="CJ2400" s="89"/>
      <c r="CK2400" s="89"/>
      <c r="CL2400" s="89"/>
      <c r="CM2400" s="89"/>
      <c r="CN2400" s="89"/>
      <c r="CO2400" s="89"/>
      <c r="CP2400" s="89"/>
      <c r="CQ2400" s="89"/>
      <c r="CR2400" s="89"/>
      <c r="CS2400" s="89"/>
      <c r="CT2400" s="89"/>
      <c r="CU2400" s="89"/>
      <c r="CV2400" s="89"/>
      <c r="CW2400" s="89"/>
      <c r="CX2400" s="89"/>
      <c r="CY2400" s="89"/>
      <c r="CZ2400" s="89"/>
      <c r="DA2400" s="89"/>
      <c r="DB2400" s="89"/>
      <c r="DC2400" s="89"/>
      <c r="DD2400" s="89"/>
      <c r="DE2400" s="89"/>
      <c r="DF2400" s="89"/>
      <c r="DG2400" s="89"/>
      <c r="DH2400" s="89"/>
      <c r="DI2400" s="89"/>
      <c r="DJ2400" s="89"/>
      <c r="DK2400" s="89"/>
      <c r="DL2400" s="89"/>
      <c r="DM2400" s="89"/>
      <c r="DN2400" s="89"/>
      <c r="DO2400" s="89"/>
      <c r="DP2400" s="89"/>
      <c r="DQ2400" s="89"/>
      <c r="DR2400" s="89"/>
      <c r="DS2400" s="89"/>
      <c r="DT2400" s="89"/>
      <c r="DU2400" s="89"/>
      <c r="DV2400" s="89"/>
      <c r="DW2400" s="89"/>
      <c r="DX2400" s="89"/>
      <c r="DY2400" s="89"/>
      <c r="DZ2400" s="89"/>
      <c r="EA2400" s="89"/>
      <c r="EB2400" s="89"/>
      <c r="EC2400" s="89"/>
      <c r="ED2400" s="89"/>
      <c r="EE2400" s="89"/>
      <c r="EF2400" s="89"/>
      <c r="EG2400" s="89"/>
      <c r="EH2400" s="89"/>
      <c r="EI2400" s="89"/>
      <c r="EJ2400" s="89"/>
      <c r="EK2400" s="89"/>
      <c r="EL2400" s="89"/>
      <c r="EM2400" s="89"/>
      <c r="EN2400" s="89"/>
      <c r="EO2400" s="89"/>
      <c r="EP2400" s="89"/>
      <c r="EQ2400" s="89"/>
      <c r="ER2400" s="89"/>
      <c r="ES2400" s="89"/>
      <c r="ET2400" s="89"/>
      <c r="EU2400" s="89"/>
      <c r="EV2400" s="89"/>
      <c r="EW2400" s="89"/>
      <c r="EX2400" s="89"/>
      <c r="EY2400" s="89"/>
      <c r="EZ2400" s="89"/>
      <c r="FA2400" s="89"/>
      <c r="FB2400" s="89"/>
      <c r="FC2400" s="89"/>
      <c r="FD2400" s="89"/>
      <c r="FE2400" s="89"/>
      <c r="FF2400" s="89"/>
      <c r="FG2400" s="89"/>
      <c r="FH2400" s="89"/>
      <c r="FI2400" s="89"/>
      <c r="FJ2400" s="89"/>
      <c r="FK2400" s="89"/>
      <c r="FL2400" s="89"/>
      <c r="FM2400" s="89"/>
      <c r="FN2400" s="89"/>
      <c r="FO2400" s="89"/>
      <c r="FP2400" s="89"/>
      <c r="FQ2400" s="89"/>
      <c r="FR2400" s="89"/>
      <c r="FS2400" s="89"/>
      <c r="FT2400" s="89"/>
      <c r="FU2400" s="89"/>
      <c r="FV2400" s="89"/>
      <c r="FW2400" s="89"/>
      <c r="FX2400" s="89"/>
      <c r="FY2400" s="89"/>
      <c r="FZ2400" s="89"/>
      <c r="GA2400" s="89"/>
      <c r="GB2400" s="89"/>
      <c r="GC2400" s="89"/>
      <c r="GD2400" s="89"/>
      <c r="GE2400" s="89"/>
      <c r="GF2400" s="89"/>
      <c r="GG2400" s="89"/>
      <c r="GH2400" s="89"/>
      <c r="GI2400" s="89"/>
    </row>
    <row r="2401" spans="1:34" s="32" customFormat="1" ht="17.100000000000001" customHeight="1">
      <c r="A2401" s="22">
        <v>3390</v>
      </c>
      <c r="B2401" s="18" t="s">
        <v>7680</v>
      </c>
      <c r="C2401" s="34" t="s">
        <v>1824</v>
      </c>
      <c r="D2401" s="18" t="s">
        <v>7681</v>
      </c>
      <c r="E2401" s="18" t="s">
        <v>592</v>
      </c>
      <c r="F2401" s="18" t="s">
        <v>7666</v>
      </c>
      <c r="G2401" s="20">
        <v>39833</v>
      </c>
      <c r="H2401" s="75">
        <v>42766</v>
      </c>
      <c r="I2401" s="18">
        <v>2933</v>
      </c>
      <c r="J2401" s="21">
        <v>401.82100000000003</v>
      </c>
      <c r="K2401" s="22">
        <v>214</v>
      </c>
      <c r="L2401" s="21">
        <v>175.69399999999999</v>
      </c>
      <c r="M2401" s="23"/>
      <c r="N2401" s="18">
        <v>0</v>
      </c>
      <c r="O2401" s="21">
        <v>175.69399999999999</v>
      </c>
      <c r="P2401" s="18" t="s">
        <v>1852</v>
      </c>
      <c r="Q2401" s="24">
        <v>50</v>
      </c>
      <c r="R2401" s="22" t="s">
        <v>33</v>
      </c>
      <c r="S2401" s="23"/>
      <c r="T2401" s="18">
        <v>0</v>
      </c>
      <c r="U2401" s="25"/>
      <c r="V2401" s="22"/>
      <c r="W2401" s="22"/>
      <c r="X2401" s="18"/>
      <c r="Y2401" s="26" t="s">
        <v>38</v>
      </c>
      <c r="Z2401" s="27">
        <v>125</v>
      </c>
      <c r="AA2401" s="26"/>
      <c r="AB2401" s="28"/>
      <c r="AC2401" s="18"/>
      <c r="AD2401" s="24"/>
      <c r="AE2401" s="29"/>
      <c r="AF2401" s="30">
        <v>752.51499999999999</v>
      </c>
      <c r="AG2401" s="48"/>
      <c r="AH2401" s="6" t="s">
        <v>7682</v>
      </c>
    </row>
    <row r="2402" spans="1:34" s="32" customFormat="1" ht="17.100000000000001" customHeight="1">
      <c r="A2402" s="22">
        <v>3391</v>
      </c>
      <c r="B2402" s="18" t="s">
        <v>7683</v>
      </c>
      <c r="C2402" s="34" t="s">
        <v>1824</v>
      </c>
      <c r="D2402" s="18" t="s">
        <v>7684</v>
      </c>
      <c r="E2402" s="18" t="s">
        <v>592</v>
      </c>
      <c r="F2402" s="18" t="s">
        <v>7666</v>
      </c>
      <c r="G2402" s="20">
        <v>36307</v>
      </c>
      <c r="H2402" s="75">
        <v>42766</v>
      </c>
      <c r="I2402" s="18">
        <v>6459</v>
      </c>
      <c r="J2402" s="21">
        <v>884.88300000000004</v>
      </c>
      <c r="K2402" s="22">
        <v>2806</v>
      </c>
      <c r="L2402" s="21">
        <v>2303.7259999999997</v>
      </c>
      <c r="M2402" s="23"/>
      <c r="N2402" s="18">
        <v>0</v>
      </c>
      <c r="O2402" s="21">
        <v>2303.7259999999997</v>
      </c>
      <c r="P2402" s="18" t="s">
        <v>1852</v>
      </c>
      <c r="Q2402" s="24">
        <v>50</v>
      </c>
      <c r="R2402" s="22" t="s">
        <v>33</v>
      </c>
      <c r="S2402" s="23"/>
      <c r="T2402" s="18">
        <v>0</v>
      </c>
      <c r="U2402" s="25"/>
      <c r="V2402" s="22"/>
      <c r="W2402" s="22"/>
      <c r="X2402" s="18"/>
      <c r="Y2402" s="26"/>
      <c r="Z2402" s="27"/>
      <c r="AA2402" s="26" t="s">
        <v>38</v>
      </c>
      <c r="AB2402" s="28">
        <v>125</v>
      </c>
      <c r="AC2402" s="18"/>
      <c r="AD2402" s="24">
        <v>226</v>
      </c>
      <c r="AE2402" s="29">
        <v>500</v>
      </c>
      <c r="AF2402" s="30">
        <v>2863.6089999999995</v>
      </c>
      <c r="AG2402" s="48"/>
      <c r="AH2402" s="6" t="s">
        <v>7685</v>
      </c>
    </row>
    <row r="2403" spans="1:34" s="32" customFormat="1" ht="17.100000000000001" customHeight="1">
      <c r="A2403" s="22">
        <v>3392</v>
      </c>
      <c r="B2403" s="18" t="s">
        <v>7686</v>
      </c>
      <c r="C2403" s="34" t="s">
        <v>1824</v>
      </c>
      <c r="D2403" s="18" t="s">
        <v>7687</v>
      </c>
      <c r="E2403" s="18" t="s">
        <v>592</v>
      </c>
      <c r="F2403" s="18" t="s">
        <v>7666</v>
      </c>
      <c r="G2403" s="20">
        <v>39219</v>
      </c>
      <c r="H2403" s="75">
        <v>42766</v>
      </c>
      <c r="I2403" s="18">
        <v>3547</v>
      </c>
      <c r="J2403" s="21">
        <v>485.93900000000002</v>
      </c>
      <c r="K2403" s="22">
        <v>546</v>
      </c>
      <c r="L2403" s="21">
        <v>448.26599999999996</v>
      </c>
      <c r="M2403" s="23"/>
      <c r="N2403" s="18">
        <v>0</v>
      </c>
      <c r="O2403" s="21">
        <v>448.26599999999996</v>
      </c>
      <c r="P2403" s="18" t="s">
        <v>1824</v>
      </c>
      <c r="Q2403" s="24">
        <v>100</v>
      </c>
      <c r="R2403" s="22" t="s">
        <v>33</v>
      </c>
      <c r="S2403" s="23"/>
      <c r="T2403" s="18">
        <v>0</v>
      </c>
      <c r="U2403" s="25"/>
      <c r="V2403" s="22"/>
      <c r="W2403" s="22"/>
      <c r="X2403" s="18"/>
      <c r="Y2403" s="26" t="s">
        <v>38</v>
      </c>
      <c r="Z2403" s="27">
        <v>125</v>
      </c>
      <c r="AA2403" s="26"/>
      <c r="AB2403" s="28"/>
      <c r="AC2403" s="18"/>
      <c r="AD2403" s="24">
        <v>122</v>
      </c>
      <c r="AE2403" s="29">
        <v>500</v>
      </c>
      <c r="AF2403" s="30">
        <v>659.20499999999993</v>
      </c>
      <c r="AG2403" s="48"/>
      <c r="AH2403" s="6" t="s">
        <v>7688</v>
      </c>
    </row>
    <row r="2404" spans="1:34" s="32" customFormat="1" ht="17.100000000000001" customHeight="1">
      <c r="A2404" s="22">
        <v>3393</v>
      </c>
      <c r="B2404" s="18" t="s">
        <v>7689</v>
      </c>
      <c r="C2404" s="34" t="s">
        <v>1824</v>
      </c>
      <c r="D2404" s="18" t="s">
        <v>7690</v>
      </c>
      <c r="E2404" s="18" t="s">
        <v>592</v>
      </c>
      <c r="F2404" s="18" t="s">
        <v>7666</v>
      </c>
      <c r="G2404" s="20">
        <v>39647</v>
      </c>
      <c r="H2404" s="75">
        <v>42766</v>
      </c>
      <c r="I2404" s="18">
        <v>3119</v>
      </c>
      <c r="J2404" s="21">
        <v>427.30300000000005</v>
      </c>
      <c r="K2404" s="22">
        <v>31</v>
      </c>
      <c r="L2404" s="21">
        <v>25.450999999999997</v>
      </c>
      <c r="M2404" s="23"/>
      <c r="N2404" s="18">
        <v>0</v>
      </c>
      <c r="O2404" s="21">
        <v>25.450999999999997</v>
      </c>
      <c r="P2404" s="18" t="s">
        <v>1824</v>
      </c>
      <c r="Q2404" s="24">
        <v>100</v>
      </c>
      <c r="R2404" s="22" t="s">
        <v>33</v>
      </c>
      <c r="S2404" s="23"/>
      <c r="T2404" s="18">
        <v>0</v>
      </c>
      <c r="U2404" s="25"/>
      <c r="V2404" s="22"/>
      <c r="W2404" s="22"/>
      <c r="X2404" s="18"/>
      <c r="Y2404" s="26"/>
      <c r="Z2404" s="27"/>
      <c r="AA2404" s="26"/>
      <c r="AB2404" s="28"/>
      <c r="AC2404" s="18"/>
      <c r="AD2404" s="24">
        <v>518</v>
      </c>
      <c r="AE2404" s="29">
        <v>750</v>
      </c>
      <c r="AF2404" s="30">
        <v>-197.24599999999987</v>
      </c>
      <c r="AG2404" s="48"/>
      <c r="AH2404" s="6" t="s">
        <v>7691</v>
      </c>
    </row>
    <row r="2405" spans="1:34" s="32" customFormat="1" ht="17.100000000000001" customHeight="1">
      <c r="A2405" s="22">
        <v>3394</v>
      </c>
      <c r="B2405" s="19" t="s">
        <v>7692</v>
      </c>
      <c r="C2405" s="34" t="s">
        <v>1824</v>
      </c>
      <c r="D2405" s="19" t="s">
        <v>7693</v>
      </c>
      <c r="E2405" s="19" t="s">
        <v>592</v>
      </c>
      <c r="F2405" s="19" t="s">
        <v>7666</v>
      </c>
      <c r="G2405" s="20">
        <v>37868</v>
      </c>
      <c r="H2405" s="75">
        <v>42766</v>
      </c>
      <c r="I2405" s="18">
        <v>4898</v>
      </c>
      <c r="J2405" s="21">
        <v>671.02600000000007</v>
      </c>
      <c r="K2405" s="22">
        <v>744</v>
      </c>
      <c r="L2405" s="21">
        <v>610.82399999999996</v>
      </c>
      <c r="M2405" s="23"/>
      <c r="N2405" s="18">
        <v>0</v>
      </c>
      <c r="O2405" s="21">
        <v>610.82399999999996</v>
      </c>
      <c r="P2405" s="18" t="s">
        <v>1824</v>
      </c>
      <c r="Q2405" s="24">
        <v>100</v>
      </c>
      <c r="R2405" s="22" t="s">
        <v>33</v>
      </c>
      <c r="S2405" s="23"/>
      <c r="T2405" s="18">
        <v>0</v>
      </c>
      <c r="U2405" s="25"/>
      <c r="V2405" s="22"/>
      <c r="W2405" s="22"/>
      <c r="X2405" s="18"/>
      <c r="Y2405" s="26" t="s">
        <v>38</v>
      </c>
      <c r="Z2405" s="27">
        <v>125</v>
      </c>
      <c r="AA2405" s="26" t="s">
        <v>38</v>
      </c>
      <c r="AB2405" s="28">
        <v>125</v>
      </c>
      <c r="AC2405" s="18"/>
      <c r="AD2405" s="24">
        <v>8</v>
      </c>
      <c r="AE2405" s="29">
        <v>200</v>
      </c>
      <c r="AF2405" s="30">
        <v>1431.85</v>
      </c>
      <c r="AG2405" s="48"/>
      <c r="AH2405" s="7" t="s">
        <v>7694</v>
      </c>
    </row>
    <row r="2406" spans="1:34" s="32" customFormat="1" ht="17.100000000000001" customHeight="1">
      <c r="A2406" s="22">
        <v>3395</v>
      </c>
      <c r="B2406" s="18" t="s">
        <v>7695</v>
      </c>
      <c r="C2406" s="19" t="s">
        <v>7032</v>
      </c>
      <c r="D2406" s="18" t="s">
        <v>7696</v>
      </c>
      <c r="E2406" s="18" t="s">
        <v>592</v>
      </c>
      <c r="F2406" s="18" t="s">
        <v>649</v>
      </c>
      <c r="G2406" s="20">
        <v>36865</v>
      </c>
      <c r="H2406" s="75">
        <v>42766</v>
      </c>
      <c r="I2406" s="18">
        <v>5901</v>
      </c>
      <c r="J2406" s="21">
        <v>808.43700000000001</v>
      </c>
      <c r="K2406" s="22">
        <v>2763</v>
      </c>
      <c r="L2406" s="21">
        <v>2268.4229999999998</v>
      </c>
      <c r="M2406" s="23"/>
      <c r="N2406" s="18">
        <v>0</v>
      </c>
      <c r="O2406" s="21">
        <v>2268.4229999999998</v>
      </c>
      <c r="P2406" s="18" t="s">
        <v>1758</v>
      </c>
      <c r="Q2406" s="24">
        <v>200</v>
      </c>
      <c r="R2406" s="22" t="s">
        <v>33</v>
      </c>
      <c r="S2406" s="23"/>
      <c r="T2406" s="18">
        <v>0</v>
      </c>
      <c r="U2406" s="25" t="s">
        <v>85</v>
      </c>
      <c r="V2406" s="22">
        <v>400</v>
      </c>
      <c r="W2406" s="22"/>
      <c r="X2406" s="18"/>
      <c r="Y2406" s="26"/>
      <c r="Z2406" s="27"/>
      <c r="AA2406" s="26"/>
      <c r="AB2406" s="28"/>
      <c r="AC2406" s="18"/>
      <c r="AD2406" s="24">
        <v>2</v>
      </c>
      <c r="AE2406" s="29">
        <v>100</v>
      </c>
      <c r="AF2406" s="30">
        <v>3576.8599999999997</v>
      </c>
      <c r="AG2406" s="48"/>
      <c r="AH2406" s="6" t="s">
        <v>7697</v>
      </c>
    </row>
    <row r="2407" spans="1:34" s="32" customFormat="1" ht="17.100000000000001" customHeight="1">
      <c r="A2407" s="22">
        <v>3396</v>
      </c>
      <c r="B2407" s="18" t="s">
        <v>7698</v>
      </c>
      <c r="C2407" s="19" t="s">
        <v>7032</v>
      </c>
      <c r="D2407" s="18" t="s">
        <v>7699</v>
      </c>
      <c r="E2407" s="18" t="s">
        <v>592</v>
      </c>
      <c r="F2407" s="18" t="s">
        <v>649</v>
      </c>
      <c r="G2407" s="20">
        <v>36305</v>
      </c>
      <c r="H2407" s="75">
        <v>42766</v>
      </c>
      <c r="I2407" s="18">
        <v>6461</v>
      </c>
      <c r="J2407" s="21">
        <v>885.15700000000004</v>
      </c>
      <c r="K2407" s="22">
        <v>3031</v>
      </c>
      <c r="L2407" s="21">
        <v>2488.451</v>
      </c>
      <c r="M2407" s="23"/>
      <c r="N2407" s="18">
        <v>0</v>
      </c>
      <c r="O2407" s="21">
        <v>2488.451</v>
      </c>
      <c r="P2407" s="18" t="s">
        <v>1758</v>
      </c>
      <c r="Q2407" s="24">
        <v>200</v>
      </c>
      <c r="R2407" s="22" t="s">
        <v>33</v>
      </c>
      <c r="S2407" s="23"/>
      <c r="T2407" s="18">
        <v>0</v>
      </c>
      <c r="U2407" s="25" t="s">
        <v>85</v>
      </c>
      <c r="V2407" s="22">
        <v>400</v>
      </c>
      <c r="W2407" s="22"/>
      <c r="X2407" s="18"/>
      <c r="Y2407" s="26"/>
      <c r="Z2407" s="27"/>
      <c r="AA2407" s="26"/>
      <c r="AB2407" s="28"/>
      <c r="AC2407" s="18"/>
      <c r="AD2407" s="24">
        <v>30</v>
      </c>
      <c r="AE2407" s="29">
        <v>500</v>
      </c>
      <c r="AF2407" s="30">
        <v>3473.6080000000002</v>
      </c>
      <c r="AG2407" s="48"/>
      <c r="AH2407" s="6" t="s">
        <v>7700</v>
      </c>
    </row>
    <row r="2408" spans="1:34" s="32" customFormat="1" ht="17.100000000000001" customHeight="1">
      <c r="A2408" s="22">
        <v>3397</v>
      </c>
      <c r="B2408" s="18" t="s">
        <v>7701</v>
      </c>
      <c r="C2408" s="19" t="s">
        <v>7032</v>
      </c>
      <c r="D2408" s="18" t="s">
        <v>7702</v>
      </c>
      <c r="E2408" s="18" t="s">
        <v>592</v>
      </c>
      <c r="F2408" s="18" t="s">
        <v>649</v>
      </c>
      <c r="G2408" s="20">
        <v>34767</v>
      </c>
      <c r="H2408" s="75">
        <v>42766</v>
      </c>
      <c r="I2408" s="18">
        <v>7999</v>
      </c>
      <c r="J2408" s="21">
        <v>1000</v>
      </c>
      <c r="K2408" s="22">
        <v>3792</v>
      </c>
      <c r="L2408" s="21">
        <v>3113.232</v>
      </c>
      <c r="M2408" s="23"/>
      <c r="N2408" s="18">
        <v>0</v>
      </c>
      <c r="O2408" s="21">
        <v>3113.232</v>
      </c>
      <c r="P2408" s="18" t="s">
        <v>1758</v>
      </c>
      <c r="Q2408" s="24">
        <v>200</v>
      </c>
      <c r="R2408" s="22" t="s">
        <v>33</v>
      </c>
      <c r="S2408" s="23"/>
      <c r="T2408" s="18">
        <v>0</v>
      </c>
      <c r="U2408" s="25"/>
      <c r="V2408" s="22"/>
      <c r="W2408" s="22"/>
      <c r="X2408" s="18"/>
      <c r="Y2408" s="26"/>
      <c r="Z2408" s="27"/>
      <c r="AA2408" s="26"/>
      <c r="AB2408" s="28"/>
      <c r="AC2408" s="18"/>
      <c r="AD2408" s="24"/>
      <c r="AE2408" s="29"/>
      <c r="AF2408" s="30">
        <v>4313.232</v>
      </c>
      <c r="AG2408" s="48"/>
      <c r="AH2408" s="6" t="s">
        <v>7703</v>
      </c>
    </row>
    <row r="2409" spans="1:34" s="32" customFormat="1" ht="17.100000000000001" customHeight="1">
      <c r="A2409" s="22">
        <v>3398</v>
      </c>
      <c r="B2409" s="18" t="s">
        <v>7704</v>
      </c>
      <c r="C2409" s="19" t="s">
        <v>1771</v>
      </c>
      <c r="D2409" s="18" t="s">
        <v>7705</v>
      </c>
      <c r="E2409" s="18" t="s">
        <v>592</v>
      </c>
      <c r="F2409" s="18" t="s">
        <v>649</v>
      </c>
      <c r="G2409" s="20">
        <v>37095</v>
      </c>
      <c r="H2409" s="75">
        <v>42766</v>
      </c>
      <c r="I2409" s="18">
        <v>5671</v>
      </c>
      <c r="J2409" s="21">
        <v>776.92700000000002</v>
      </c>
      <c r="K2409" s="22">
        <v>2525</v>
      </c>
      <c r="L2409" s="21">
        <v>2073.0250000000001</v>
      </c>
      <c r="M2409" s="23"/>
      <c r="N2409" s="18">
        <v>0</v>
      </c>
      <c r="O2409" s="21">
        <v>2073.0250000000001</v>
      </c>
      <c r="P2409" s="18" t="s">
        <v>1771</v>
      </c>
      <c r="Q2409" s="24">
        <v>100</v>
      </c>
      <c r="R2409" s="22" t="s">
        <v>33</v>
      </c>
      <c r="S2409" s="23"/>
      <c r="T2409" s="18">
        <v>0</v>
      </c>
      <c r="U2409" s="25" t="s">
        <v>85</v>
      </c>
      <c r="V2409" s="22">
        <v>400</v>
      </c>
      <c r="W2409" s="22"/>
      <c r="X2409" s="18"/>
      <c r="Y2409" s="26"/>
      <c r="Z2409" s="27"/>
      <c r="AA2409" s="26"/>
      <c r="AB2409" s="28"/>
      <c r="AC2409" s="18"/>
      <c r="AD2409" s="24"/>
      <c r="AE2409" s="29"/>
      <c r="AF2409" s="30">
        <v>3349.9520000000002</v>
      </c>
      <c r="AG2409" s="48"/>
      <c r="AH2409" s="6" t="s">
        <v>7706</v>
      </c>
    </row>
    <row r="2410" spans="1:34" s="32" customFormat="1" ht="17.100000000000001" customHeight="1">
      <c r="A2410" s="22">
        <v>3399</v>
      </c>
      <c r="B2410" s="18" t="s">
        <v>7707</v>
      </c>
      <c r="C2410" s="19" t="s">
        <v>1767</v>
      </c>
      <c r="D2410" s="18" t="s">
        <v>7708</v>
      </c>
      <c r="E2410" s="18" t="s">
        <v>592</v>
      </c>
      <c r="F2410" s="18" t="s">
        <v>649</v>
      </c>
      <c r="G2410" s="20">
        <v>38119</v>
      </c>
      <c r="H2410" s="75">
        <v>42766</v>
      </c>
      <c r="I2410" s="18">
        <v>4647</v>
      </c>
      <c r="J2410" s="21">
        <v>636.63900000000001</v>
      </c>
      <c r="K2410" s="22">
        <v>1031</v>
      </c>
      <c r="L2410" s="21">
        <v>846.45099999999991</v>
      </c>
      <c r="M2410" s="23"/>
      <c r="N2410" s="18">
        <v>0</v>
      </c>
      <c r="O2410" s="21">
        <v>846.45099999999991</v>
      </c>
      <c r="P2410" s="18" t="s">
        <v>1767</v>
      </c>
      <c r="Q2410" s="24">
        <v>150</v>
      </c>
      <c r="R2410" s="22" t="s">
        <v>33</v>
      </c>
      <c r="S2410" s="23"/>
      <c r="T2410" s="18">
        <v>0</v>
      </c>
      <c r="U2410" s="25" t="s">
        <v>52</v>
      </c>
      <c r="V2410" s="22">
        <v>100</v>
      </c>
      <c r="W2410" s="22"/>
      <c r="X2410" s="18"/>
      <c r="Y2410" s="26"/>
      <c r="Z2410" s="27"/>
      <c r="AA2410" s="26"/>
      <c r="AB2410" s="28"/>
      <c r="AC2410" s="18"/>
      <c r="AD2410" s="24">
        <v>363</v>
      </c>
      <c r="AE2410" s="29">
        <v>500</v>
      </c>
      <c r="AF2410" s="30">
        <v>1233.0899999999999</v>
      </c>
      <c r="AG2410" s="48"/>
      <c r="AH2410" s="6" t="s">
        <v>7709</v>
      </c>
    </row>
    <row r="2411" spans="1:34" s="32" customFormat="1" ht="17.100000000000001" customHeight="1">
      <c r="A2411" s="22">
        <v>3400</v>
      </c>
      <c r="B2411" s="18" t="s">
        <v>7710</v>
      </c>
      <c r="C2411" s="19" t="s">
        <v>1771</v>
      </c>
      <c r="D2411" s="18" t="s">
        <v>7711</v>
      </c>
      <c r="E2411" s="18" t="s">
        <v>592</v>
      </c>
      <c r="F2411" s="18" t="s">
        <v>649</v>
      </c>
      <c r="G2411" s="20">
        <v>37580</v>
      </c>
      <c r="H2411" s="75">
        <v>42766</v>
      </c>
      <c r="I2411" s="18">
        <v>5186</v>
      </c>
      <c r="J2411" s="21">
        <v>710.48200000000008</v>
      </c>
      <c r="K2411" s="22">
        <v>2383</v>
      </c>
      <c r="L2411" s="21">
        <v>1956.443</v>
      </c>
      <c r="M2411" s="23"/>
      <c r="N2411" s="18">
        <v>0</v>
      </c>
      <c r="O2411" s="21">
        <v>1956.443</v>
      </c>
      <c r="P2411" s="18" t="s">
        <v>1771</v>
      </c>
      <c r="Q2411" s="24">
        <v>100</v>
      </c>
      <c r="R2411" s="22" t="s">
        <v>33</v>
      </c>
      <c r="S2411" s="23"/>
      <c r="T2411" s="18">
        <v>0</v>
      </c>
      <c r="U2411" s="25"/>
      <c r="V2411" s="22"/>
      <c r="W2411" s="22"/>
      <c r="X2411" s="18"/>
      <c r="Y2411" s="26"/>
      <c r="Z2411" s="27"/>
      <c r="AA2411" s="26"/>
      <c r="AB2411" s="28"/>
      <c r="AC2411" s="18"/>
      <c r="AD2411" s="24"/>
      <c r="AE2411" s="29"/>
      <c r="AF2411" s="30">
        <v>2766.9250000000002</v>
      </c>
      <c r="AG2411" s="48"/>
      <c r="AH2411" s="6" t="s">
        <v>7712</v>
      </c>
    </row>
    <row r="2412" spans="1:34" s="32" customFormat="1" ht="17.100000000000001" customHeight="1">
      <c r="A2412" s="22">
        <v>3401</v>
      </c>
      <c r="B2412" s="18" t="s">
        <v>7713</v>
      </c>
      <c r="C2412" s="19" t="s">
        <v>1771</v>
      </c>
      <c r="D2412" s="18" t="s">
        <v>7714</v>
      </c>
      <c r="E2412" s="18" t="s">
        <v>592</v>
      </c>
      <c r="F2412" s="18" t="s">
        <v>649</v>
      </c>
      <c r="G2412" s="20">
        <v>37868</v>
      </c>
      <c r="H2412" s="75">
        <v>42766</v>
      </c>
      <c r="I2412" s="18">
        <v>4898</v>
      </c>
      <c r="J2412" s="21">
        <v>671.02600000000007</v>
      </c>
      <c r="K2412" s="22">
        <v>1591</v>
      </c>
      <c r="L2412" s="21">
        <v>1306.211</v>
      </c>
      <c r="M2412" s="23"/>
      <c r="N2412" s="18">
        <v>0</v>
      </c>
      <c r="O2412" s="21">
        <v>1306.211</v>
      </c>
      <c r="P2412" s="18" t="s">
        <v>1771</v>
      </c>
      <c r="Q2412" s="24">
        <v>100</v>
      </c>
      <c r="R2412" s="22" t="s">
        <v>33</v>
      </c>
      <c r="S2412" s="23"/>
      <c r="T2412" s="18">
        <v>0</v>
      </c>
      <c r="U2412" s="25" t="s">
        <v>52</v>
      </c>
      <c r="V2412" s="22">
        <v>100</v>
      </c>
      <c r="W2412" s="22"/>
      <c r="X2412" s="18"/>
      <c r="Y2412" s="26" t="s">
        <v>38</v>
      </c>
      <c r="Z2412" s="27">
        <v>125</v>
      </c>
      <c r="AA2412" s="26"/>
      <c r="AB2412" s="28"/>
      <c r="AC2412" s="18"/>
      <c r="AD2412" s="24">
        <v>77</v>
      </c>
      <c r="AE2412" s="29">
        <v>500</v>
      </c>
      <c r="AF2412" s="30">
        <v>1802.2370000000001</v>
      </c>
      <c r="AG2412" s="48"/>
      <c r="AH2412" s="6" t="s">
        <v>7715</v>
      </c>
    </row>
    <row r="2413" spans="1:34" s="32" customFormat="1" ht="17.100000000000001" customHeight="1">
      <c r="A2413" s="22">
        <v>3402</v>
      </c>
      <c r="B2413" s="18" t="s">
        <v>7716</v>
      </c>
      <c r="C2413" s="19" t="s">
        <v>1771</v>
      </c>
      <c r="D2413" s="18" t="s">
        <v>7717</v>
      </c>
      <c r="E2413" s="18" t="s">
        <v>592</v>
      </c>
      <c r="F2413" s="18" t="s">
        <v>649</v>
      </c>
      <c r="G2413" s="20">
        <v>39965</v>
      </c>
      <c r="H2413" s="75">
        <v>42766</v>
      </c>
      <c r="I2413" s="18">
        <v>2801</v>
      </c>
      <c r="J2413" s="21">
        <v>383.73700000000002</v>
      </c>
      <c r="K2413" s="22">
        <v>61</v>
      </c>
      <c r="L2413" s="21">
        <v>50.080999999999996</v>
      </c>
      <c r="M2413" s="23"/>
      <c r="N2413" s="18">
        <v>0</v>
      </c>
      <c r="O2413" s="21">
        <v>50.080999999999996</v>
      </c>
      <c r="P2413" s="18" t="s">
        <v>1771</v>
      </c>
      <c r="Q2413" s="24">
        <v>100</v>
      </c>
      <c r="R2413" s="22" t="s">
        <v>33</v>
      </c>
      <c r="S2413" s="23"/>
      <c r="T2413" s="18">
        <v>0</v>
      </c>
      <c r="U2413" s="25"/>
      <c r="V2413" s="22"/>
      <c r="W2413" s="22"/>
      <c r="X2413" s="18"/>
      <c r="Y2413" s="26"/>
      <c r="Z2413" s="27"/>
      <c r="AA2413" s="26"/>
      <c r="AB2413" s="28"/>
      <c r="AC2413" s="18"/>
      <c r="AD2413" s="24"/>
      <c r="AE2413" s="29"/>
      <c r="AF2413" s="30">
        <v>533.81799999999998</v>
      </c>
      <c r="AG2413" s="48"/>
      <c r="AH2413" s="6" t="s">
        <v>7718</v>
      </c>
    </row>
    <row r="2414" spans="1:34" s="32" customFormat="1" ht="17.100000000000001" customHeight="1">
      <c r="A2414" s="22">
        <v>3403</v>
      </c>
      <c r="B2414" s="18" t="s">
        <v>7719</v>
      </c>
      <c r="C2414" s="19" t="s">
        <v>1771</v>
      </c>
      <c r="D2414" s="18" t="s">
        <v>7720</v>
      </c>
      <c r="E2414" s="18" t="s">
        <v>592</v>
      </c>
      <c r="F2414" s="18" t="s">
        <v>649</v>
      </c>
      <c r="G2414" s="20">
        <v>37553</v>
      </c>
      <c r="H2414" s="75">
        <v>42766</v>
      </c>
      <c r="I2414" s="18">
        <v>5213</v>
      </c>
      <c r="J2414" s="21">
        <v>714.18100000000004</v>
      </c>
      <c r="K2414" s="22">
        <v>1754</v>
      </c>
      <c r="L2414" s="21">
        <v>1440.0339999999999</v>
      </c>
      <c r="M2414" s="23"/>
      <c r="N2414" s="18">
        <v>0</v>
      </c>
      <c r="O2414" s="21">
        <v>1440.0339999999999</v>
      </c>
      <c r="P2414" s="18" t="s">
        <v>1771</v>
      </c>
      <c r="Q2414" s="24">
        <v>100</v>
      </c>
      <c r="R2414" s="22" t="s">
        <v>33</v>
      </c>
      <c r="S2414" s="23"/>
      <c r="T2414" s="18">
        <v>0</v>
      </c>
      <c r="U2414" s="25" t="s">
        <v>126</v>
      </c>
      <c r="V2414" s="22">
        <v>500</v>
      </c>
      <c r="W2414" s="22"/>
      <c r="X2414" s="18"/>
      <c r="Y2414" s="26"/>
      <c r="Z2414" s="27"/>
      <c r="AA2414" s="26"/>
      <c r="AB2414" s="28"/>
      <c r="AC2414" s="18"/>
      <c r="AD2414" s="24">
        <v>12</v>
      </c>
      <c r="AE2414" s="29">
        <v>200</v>
      </c>
      <c r="AF2414" s="30">
        <v>2554.2150000000001</v>
      </c>
      <c r="AG2414" s="48"/>
      <c r="AH2414" s="6" t="s">
        <v>7721</v>
      </c>
    </row>
    <row r="2415" spans="1:34" s="32" customFormat="1" ht="17.100000000000001" customHeight="1">
      <c r="A2415" s="22">
        <v>3404</v>
      </c>
      <c r="B2415" s="18" t="s">
        <v>7722</v>
      </c>
      <c r="C2415" s="19" t="s">
        <v>1771</v>
      </c>
      <c r="D2415" s="18" t="s">
        <v>7723</v>
      </c>
      <c r="E2415" s="18" t="s">
        <v>592</v>
      </c>
      <c r="F2415" s="18" t="s">
        <v>649</v>
      </c>
      <c r="G2415" s="20">
        <v>39815</v>
      </c>
      <c r="H2415" s="75">
        <v>42766</v>
      </c>
      <c r="I2415" s="18">
        <v>2951</v>
      </c>
      <c r="J2415" s="21">
        <v>404.28700000000003</v>
      </c>
      <c r="K2415" s="22">
        <v>205</v>
      </c>
      <c r="L2415" s="21">
        <v>168.30499999999998</v>
      </c>
      <c r="M2415" s="23"/>
      <c r="N2415" s="18">
        <v>0</v>
      </c>
      <c r="O2415" s="21">
        <v>168.30499999999998</v>
      </c>
      <c r="P2415" s="18" t="s">
        <v>1771</v>
      </c>
      <c r="Q2415" s="24">
        <v>100</v>
      </c>
      <c r="R2415" s="22" t="s">
        <v>33</v>
      </c>
      <c r="S2415" s="23"/>
      <c r="T2415" s="18">
        <v>0</v>
      </c>
      <c r="U2415" s="25"/>
      <c r="V2415" s="22"/>
      <c r="W2415" s="22"/>
      <c r="X2415" s="18"/>
      <c r="Y2415" s="26"/>
      <c r="Z2415" s="27"/>
      <c r="AA2415" s="26"/>
      <c r="AB2415" s="28"/>
      <c r="AC2415" s="18"/>
      <c r="AD2415" s="24"/>
      <c r="AE2415" s="29"/>
      <c r="AF2415" s="30">
        <v>672.59199999999998</v>
      </c>
      <c r="AG2415" s="48"/>
      <c r="AH2415" s="6" t="s">
        <v>7724</v>
      </c>
    </row>
    <row r="2416" spans="1:34" s="32" customFormat="1" ht="17.100000000000001" customHeight="1">
      <c r="A2416" s="22">
        <v>3405</v>
      </c>
      <c r="B2416" s="18" t="s">
        <v>7725</v>
      </c>
      <c r="C2416" s="34" t="s">
        <v>1824</v>
      </c>
      <c r="D2416" s="18" t="s">
        <v>7726</v>
      </c>
      <c r="E2416" s="18" t="s">
        <v>592</v>
      </c>
      <c r="F2416" s="18" t="s">
        <v>649</v>
      </c>
      <c r="G2416" s="20">
        <v>37582</v>
      </c>
      <c r="H2416" s="75">
        <v>42766</v>
      </c>
      <c r="I2416" s="18">
        <v>5184</v>
      </c>
      <c r="J2416" s="21">
        <v>710.20800000000008</v>
      </c>
      <c r="K2416" s="22">
        <v>1935</v>
      </c>
      <c r="L2416" s="21">
        <v>1588.635</v>
      </c>
      <c r="M2416" s="23"/>
      <c r="N2416" s="18">
        <v>0</v>
      </c>
      <c r="O2416" s="21">
        <v>1588.635</v>
      </c>
      <c r="P2416" s="18" t="s">
        <v>1824</v>
      </c>
      <c r="Q2416" s="24">
        <v>100</v>
      </c>
      <c r="R2416" s="22" t="s">
        <v>33</v>
      </c>
      <c r="S2416" s="23"/>
      <c r="T2416" s="18">
        <v>0</v>
      </c>
      <c r="U2416" s="25" t="s">
        <v>85</v>
      </c>
      <c r="V2416" s="22">
        <v>400</v>
      </c>
      <c r="W2416" s="22"/>
      <c r="X2416" s="18"/>
      <c r="Y2416" s="26"/>
      <c r="Z2416" s="27"/>
      <c r="AA2416" s="26"/>
      <c r="AB2416" s="28"/>
      <c r="AC2416" s="18"/>
      <c r="AD2416" s="24">
        <v>5</v>
      </c>
      <c r="AE2416" s="29">
        <v>100</v>
      </c>
      <c r="AF2416" s="30">
        <v>2698.8429999999998</v>
      </c>
      <c r="AG2416" s="48"/>
      <c r="AH2416" s="6" t="s">
        <v>7727</v>
      </c>
    </row>
    <row r="2417" spans="1:208" s="32" customFormat="1" ht="17.100000000000001" customHeight="1">
      <c r="A2417" s="22">
        <v>3406</v>
      </c>
      <c r="B2417" s="18" t="s">
        <v>7728</v>
      </c>
      <c r="C2417" s="34" t="s">
        <v>1824</v>
      </c>
      <c r="D2417" s="18" t="s">
        <v>7729</v>
      </c>
      <c r="E2417" s="18" t="s">
        <v>592</v>
      </c>
      <c r="F2417" s="18" t="s">
        <v>649</v>
      </c>
      <c r="G2417" s="20">
        <v>36711</v>
      </c>
      <c r="H2417" s="75">
        <v>42766</v>
      </c>
      <c r="I2417" s="18">
        <v>6055</v>
      </c>
      <c r="J2417" s="21">
        <v>829.53500000000008</v>
      </c>
      <c r="K2417" s="22">
        <v>802</v>
      </c>
      <c r="L2417" s="21">
        <v>658.44200000000001</v>
      </c>
      <c r="M2417" s="23"/>
      <c r="N2417" s="18">
        <v>0</v>
      </c>
      <c r="O2417" s="21">
        <v>658.44200000000001</v>
      </c>
      <c r="P2417" s="18" t="s">
        <v>1824</v>
      </c>
      <c r="Q2417" s="24">
        <v>100</v>
      </c>
      <c r="R2417" s="22" t="s">
        <v>33</v>
      </c>
      <c r="S2417" s="23"/>
      <c r="T2417" s="18">
        <v>0</v>
      </c>
      <c r="U2417" s="25"/>
      <c r="V2417" s="22"/>
      <c r="W2417" s="22"/>
      <c r="X2417" s="18"/>
      <c r="Y2417" s="26"/>
      <c r="Z2417" s="27"/>
      <c r="AA2417" s="26"/>
      <c r="AB2417" s="28"/>
      <c r="AC2417" s="18"/>
      <c r="AD2417" s="24">
        <v>2488</v>
      </c>
      <c r="AE2417" s="29">
        <v>1500</v>
      </c>
      <c r="AF2417" s="30">
        <v>87.977000000000089</v>
      </c>
      <c r="AG2417" s="48"/>
      <c r="AH2417" s="6" t="s">
        <v>7730</v>
      </c>
    </row>
    <row r="2418" spans="1:208" s="32" customFormat="1" ht="17.100000000000001" customHeight="1">
      <c r="A2418" s="22">
        <v>3407</v>
      </c>
      <c r="B2418" s="18" t="s">
        <v>7731</v>
      </c>
      <c r="C2418" s="34" t="s">
        <v>1824</v>
      </c>
      <c r="D2418" s="18" t="s">
        <v>7732</v>
      </c>
      <c r="E2418" s="18" t="s">
        <v>592</v>
      </c>
      <c r="F2418" s="18" t="s">
        <v>649</v>
      </c>
      <c r="G2418" s="20">
        <v>39739</v>
      </c>
      <c r="H2418" s="75">
        <v>42766</v>
      </c>
      <c r="I2418" s="18">
        <v>3027</v>
      </c>
      <c r="J2418" s="21">
        <v>414.69900000000001</v>
      </c>
      <c r="K2418" s="22">
        <v>214</v>
      </c>
      <c r="L2418" s="21">
        <v>175.69399999999999</v>
      </c>
      <c r="M2418" s="23"/>
      <c r="N2418" s="18">
        <v>0</v>
      </c>
      <c r="O2418" s="21">
        <v>175.69399999999999</v>
      </c>
      <c r="P2418" s="18" t="s">
        <v>1824</v>
      </c>
      <c r="Q2418" s="24">
        <v>100</v>
      </c>
      <c r="R2418" s="22" t="s">
        <v>33</v>
      </c>
      <c r="S2418" s="23"/>
      <c r="T2418" s="18">
        <v>0</v>
      </c>
      <c r="U2418" s="25"/>
      <c r="V2418" s="22"/>
      <c r="W2418" s="22"/>
      <c r="X2418" s="18"/>
      <c r="Y2418" s="26"/>
      <c r="Z2418" s="27"/>
      <c r="AA2418" s="26"/>
      <c r="AB2418" s="28"/>
      <c r="AC2418" s="18"/>
      <c r="AD2418" s="24"/>
      <c r="AE2418" s="29"/>
      <c r="AF2418" s="30">
        <v>690.39300000000003</v>
      </c>
      <c r="AG2418" s="48"/>
      <c r="AH2418" s="6" t="s">
        <v>7733</v>
      </c>
    </row>
    <row r="2419" spans="1:208" s="32" customFormat="1" ht="17.100000000000001" customHeight="1">
      <c r="A2419" s="22">
        <v>3408</v>
      </c>
      <c r="B2419" s="18" t="s">
        <v>7734</v>
      </c>
      <c r="C2419" s="34" t="s">
        <v>1824</v>
      </c>
      <c r="D2419" s="18" t="s">
        <v>7735</v>
      </c>
      <c r="E2419" s="18" t="s">
        <v>592</v>
      </c>
      <c r="F2419" s="18" t="s">
        <v>649</v>
      </c>
      <c r="G2419" s="20">
        <v>40026</v>
      </c>
      <c r="H2419" s="75">
        <v>42766</v>
      </c>
      <c r="I2419" s="18">
        <v>2740</v>
      </c>
      <c r="J2419" s="21">
        <v>375.38000000000005</v>
      </c>
      <c r="K2419" s="22"/>
      <c r="L2419" s="21">
        <v>0</v>
      </c>
      <c r="M2419" s="23"/>
      <c r="N2419" s="18">
        <v>0</v>
      </c>
      <c r="O2419" s="21">
        <v>0</v>
      </c>
      <c r="P2419" s="18" t="s">
        <v>1824</v>
      </c>
      <c r="Q2419" s="24">
        <v>100</v>
      </c>
      <c r="R2419" s="22" t="s">
        <v>33</v>
      </c>
      <c r="S2419" s="23"/>
      <c r="T2419" s="18">
        <v>0</v>
      </c>
      <c r="U2419" s="25"/>
      <c r="V2419" s="22"/>
      <c r="W2419" s="22"/>
      <c r="X2419" s="18"/>
      <c r="Y2419" s="26"/>
      <c r="Z2419" s="27"/>
      <c r="AA2419" s="26"/>
      <c r="AB2419" s="28"/>
      <c r="AC2419" s="18"/>
      <c r="AD2419" s="24"/>
      <c r="AE2419" s="29"/>
      <c r="AF2419" s="30">
        <v>475.38000000000005</v>
      </c>
      <c r="AG2419" s="48"/>
      <c r="AH2419" s="6" t="s">
        <v>7736</v>
      </c>
    </row>
    <row r="2420" spans="1:208" s="32" customFormat="1" ht="17.100000000000001" customHeight="1">
      <c r="A2420" s="22">
        <v>3409</v>
      </c>
      <c r="B2420" s="18" t="s">
        <v>7737</v>
      </c>
      <c r="C2420" s="34" t="s">
        <v>1824</v>
      </c>
      <c r="D2420" s="18" t="s">
        <v>7738</v>
      </c>
      <c r="E2420" s="18" t="s">
        <v>592</v>
      </c>
      <c r="F2420" s="18" t="s">
        <v>649</v>
      </c>
      <c r="G2420" s="20">
        <v>39965</v>
      </c>
      <c r="H2420" s="75">
        <v>42766</v>
      </c>
      <c r="I2420" s="18">
        <v>2801</v>
      </c>
      <c r="J2420" s="21">
        <v>383.73700000000002</v>
      </c>
      <c r="K2420" s="22">
        <v>54</v>
      </c>
      <c r="L2420" s="21">
        <v>44.333999999999996</v>
      </c>
      <c r="M2420" s="23"/>
      <c r="N2420" s="18">
        <v>0</v>
      </c>
      <c r="O2420" s="21">
        <v>44.333999999999996</v>
      </c>
      <c r="P2420" s="18" t="s">
        <v>1824</v>
      </c>
      <c r="Q2420" s="24">
        <v>100</v>
      </c>
      <c r="R2420" s="22" t="s">
        <v>33</v>
      </c>
      <c r="S2420" s="23"/>
      <c r="T2420" s="18">
        <v>0</v>
      </c>
      <c r="U2420" s="25"/>
      <c r="V2420" s="22"/>
      <c r="W2420" s="22"/>
      <c r="X2420" s="18"/>
      <c r="Y2420" s="26"/>
      <c r="Z2420" s="27"/>
      <c r="AA2420" s="26"/>
      <c r="AB2420" s="28"/>
      <c r="AC2420" s="18"/>
      <c r="AD2420" s="24"/>
      <c r="AE2420" s="29"/>
      <c r="AF2420" s="30">
        <v>528.07100000000003</v>
      </c>
      <c r="AG2420" s="48"/>
      <c r="AH2420" s="6" t="s">
        <v>7739</v>
      </c>
    </row>
    <row r="2421" spans="1:208" s="32" customFormat="1" ht="17.100000000000001" customHeight="1">
      <c r="A2421" s="22">
        <v>3410</v>
      </c>
      <c r="B2421" s="18" t="s">
        <v>7740</v>
      </c>
      <c r="C2421" s="19" t="s">
        <v>1762</v>
      </c>
      <c r="D2421" s="18" t="s">
        <v>7741</v>
      </c>
      <c r="E2421" s="18" t="s">
        <v>592</v>
      </c>
      <c r="F2421" s="18" t="s">
        <v>653</v>
      </c>
      <c r="G2421" s="20">
        <v>36293</v>
      </c>
      <c r="H2421" s="75">
        <v>42766</v>
      </c>
      <c r="I2421" s="18">
        <v>6473</v>
      </c>
      <c r="J2421" s="21">
        <v>886.80100000000004</v>
      </c>
      <c r="K2421" s="22">
        <v>3112</v>
      </c>
      <c r="L2421" s="21">
        <v>2554.9519999999998</v>
      </c>
      <c r="M2421" s="23"/>
      <c r="N2421" s="18">
        <v>0</v>
      </c>
      <c r="O2421" s="21">
        <v>2554.9519999999998</v>
      </c>
      <c r="P2421" s="18" t="s">
        <v>1764</v>
      </c>
      <c r="Q2421" s="24">
        <v>300</v>
      </c>
      <c r="R2421" s="22" t="s">
        <v>33</v>
      </c>
      <c r="S2421" s="23"/>
      <c r="T2421" s="18">
        <v>0</v>
      </c>
      <c r="U2421" s="25" t="s">
        <v>126</v>
      </c>
      <c r="V2421" s="22">
        <v>500</v>
      </c>
      <c r="W2421" s="22"/>
      <c r="X2421" s="18"/>
      <c r="Y2421" s="26"/>
      <c r="Z2421" s="27"/>
      <c r="AA2421" s="26"/>
      <c r="AB2421" s="28"/>
      <c r="AC2421" s="18"/>
      <c r="AD2421" s="24">
        <v>7</v>
      </c>
      <c r="AE2421" s="29">
        <v>100</v>
      </c>
      <c r="AF2421" s="30">
        <v>4141.7529999999997</v>
      </c>
      <c r="AG2421" s="48"/>
      <c r="AH2421" s="6" t="s">
        <v>7742</v>
      </c>
    </row>
    <row r="2422" spans="1:208" s="32" customFormat="1" ht="17.100000000000001" customHeight="1">
      <c r="A2422" s="22">
        <v>3411</v>
      </c>
      <c r="B2422" s="18" t="s">
        <v>7743</v>
      </c>
      <c r="C2422" s="19" t="s">
        <v>7032</v>
      </c>
      <c r="D2422" s="18" t="s">
        <v>7744</v>
      </c>
      <c r="E2422" s="18" t="s">
        <v>592</v>
      </c>
      <c r="F2422" s="18" t="s">
        <v>7745</v>
      </c>
      <c r="G2422" s="20">
        <v>38135</v>
      </c>
      <c r="H2422" s="75">
        <v>42766</v>
      </c>
      <c r="I2422" s="18">
        <v>4631</v>
      </c>
      <c r="J2422" s="21">
        <v>634.447</v>
      </c>
      <c r="K2422" s="22">
        <v>1564</v>
      </c>
      <c r="L2422" s="21">
        <v>1284.0439999999999</v>
      </c>
      <c r="M2422" s="23"/>
      <c r="N2422" s="18">
        <v>0</v>
      </c>
      <c r="O2422" s="21">
        <v>1284.0439999999999</v>
      </c>
      <c r="P2422" s="18" t="s">
        <v>7032</v>
      </c>
      <c r="Q2422" s="24">
        <v>200</v>
      </c>
      <c r="R2422" s="22" t="s">
        <v>33</v>
      </c>
      <c r="S2422" s="23"/>
      <c r="T2422" s="18">
        <v>0</v>
      </c>
      <c r="U2422" s="25"/>
      <c r="V2422" s="22"/>
      <c r="W2422" s="22"/>
      <c r="X2422" s="18"/>
      <c r="Y2422" s="26"/>
      <c r="Z2422" s="27"/>
      <c r="AA2422" s="26"/>
      <c r="AB2422" s="28"/>
      <c r="AC2422" s="18"/>
      <c r="AD2422" s="24">
        <v>5</v>
      </c>
      <c r="AE2422" s="29">
        <v>100</v>
      </c>
      <c r="AF2422" s="30">
        <v>2018.491</v>
      </c>
      <c r="AG2422" s="48"/>
      <c r="AH2422" s="6" t="s">
        <v>7746</v>
      </c>
    </row>
    <row r="2423" spans="1:208" s="32" customFormat="1" ht="17.100000000000001" customHeight="1">
      <c r="A2423" s="22">
        <v>3412</v>
      </c>
      <c r="B2423" s="18" t="s">
        <v>7747</v>
      </c>
      <c r="C2423" s="19" t="s">
        <v>1771</v>
      </c>
      <c r="D2423" s="18" t="s">
        <v>7748</v>
      </c>
      <c r="E2423" s="18" t="s">
        <v>592</v>
      </c>
      <c r="F2423" s="18" t="s">
        <v>653</v>
      </c>
      <c r="G2423" s="20">
        <v>38139</v>
      </c>
      <c r="H2423" s="75">
        <v>42766</v>
      </c>
      <c r="I2423" s="18">
        <v>4627</v>
      </c>
      <c r="J2423" s="21">
        <v>633.899</v>
      </c>
      <c r="K2423" s="22">
        <v>335</v>
      </c>
      <c r="L2423" s="21">
        <v>275.03499999999997</v>
      </c>
      <c r="M2423" s="23"/>
      <c r="N2423" s="18">
        <v>0</v>
      </c>
      <c r="O2423" s="21">
        <v>275.03499999999997</v>
      </c>
      <c r="P2423" s="18" t="s">
        <v>1771</v>
      </c>
      <c r="Q2423" s="24">
        <v>100</v>
      </c>
      <c r="R2423" s="22" t="s">
        <v>33</v>
      </c>
      <c r="S2423" s="23"/>
      <c r="T2423" s="18">
        <v>0</v>
      </c>
      <c r="U2423" s="25"/>
      <c r="V2423" s="22"/>
      <c r="W2423" s="22"/>
      <c r="X2423" s="18"/>
      <c r="Y2423" s="26"/>
      <c r="Z2423" s="27"/>
      <c r="AA2423" s="26"/>
      <c r="AB2423" s="28"/>
      <c r="AC2423" s="18"/>
      <c r="AD2423" s="24">
        <v>1043</v>
      </c>
      <c r="AE2423" s="29">
        <v>1000</v>
      </c>
      <c r="AF2423" s="30">
        <v>8.9339999999999691</v>
      </c>
      <c r="AG2423" s="48"/>
      <c r="AH2423" s="6" t="s">
        <v>7749</v>
      </c>
      <c r="GJ2423" s="89"/>
      <c r="GK2423" s="89"/>
      <c r="GL2423" s="89"/>
      <c r="GM2423" s="89"/>
      <c r="GN2423" s="89"/>
      <c r="GO2423" s="89"/>
      <c r="GP2423" s="89"/>
      <c r="GQ2423" s="89"/>
      <c r="GR2423" s="89"/>
      <c r="GS2423" s="89"/>
      <c r="GT2423" s="89"/>
      <c r="GU2423" s="89"/>
      <c r="GV2423" s="89"/>
      <c r="GW2423" s="89"/>
      <c r="GX2423" s="89"/>
      <c r="GY2423" s="89"/>
      <c r="GZ2423" s="89"/>
    </row>
    <row r="2424" spans="1:208" s="32" customFormat="1" ht="17.100000000000001" customHeight="1">
      <c r="A2424" s="22">
        <v>3413</v>
      </c>
      <c r="B2424" s="18" t="s">
        <v>7750</v>
      </c>
      <c r="C2424" s="34" t="s">
        <v>1824</v>
      </c>
      <c r="D2424" s="18" t="s">
        <v>7751</v>
      </c>
      <c r="E2424" s="18" t="s">
        <v>592</v>
      </c>
      <c r="F2424" s="18" t="s">
        <v>653</v>
      </c>
      <c r="G2424" s="20">
        <v>39546</v>
      </c>
      <c r="H2424" s="75">
        <v>42766</v>
      </c>
      <c r="I2424" s="18">
        <v>3220</v>
      </c>
      <c r="J2424" s="21">
        <v>441.14000000000004</v>
      </c>
      <c r="K2424" s="22">
        <v>214</v>
      </c>
      <c r="L2424" s="21">
        <v>175.69399999999999</v>
      </c>
      <c r="M2424" s="23"/>
      <c r="N2424" s="18">
        <v>0</v>
      </c>
      <c r="O2424" s="21">
        <v>175.69399999999999</v>
      </c>
      <c r="P2424" s="18" t="s">
        <v>1824</v>
      </c>
      <c r="Q2424" s="24">
        <v>100</v>
      </c>
      <c r="R2424" s="22" t="s">
        <v>33</v>
      </c>
      <c r="S2424" s="23"/>
      <c r="T2424" s="18">
        <v>0</v>
      </c>
      <c r="U2424" s="25"/>
      <c r="V2424" s="22"/>
      <c r="W2424" s="22"/>
      <c r="X2424" s="18"/>
      <c r="Y2424" s="26"/>
      <c r="Z2424" s="27"/>
      <c r="AA2424" s="26"/>
      <c r="AB2424" s="28"/>
      <c r="AC2424" s="18"/>
      <c r="AD2424" s="24"/>
      <c r="AE2424" s="29"/>
      <c r="AF2424" s="30">
        <v>716.83400000000006</v>
      </c>
      <c r="AG2424" s="48"/>
      <c r="AH2424" s="6" t="s">
        <v>7752</v>
      </c>
      <c r="GJ2424" s="89"/>
      <c r="GK2424" s="89"/>
      <c r="GL2424" s="89"/>
      <c r="GM2424" s="89"/>
      <c r="GN2424" s="89"/>
      <c r="GO2424" s="89"/>
      <c r="GP2424" s="89"/>
      <c r="GQ2424" s="89"/>
      <c r="GR2424" s="89"/>
      <c r="GS2424" s="89"/>
      <c r="GT2424" s="89"/>
      <c r="GU2424" s="89"/>
      <c r="GV2424" s="89"/>
      <c r="GW2424" s="89"/>
      <c r="GX2424" s="89"/>
      <c r="GY2424" s="89"/>
      <c r="GZ2424" s="89"/>
    </row>
    <row r="2425" spans="1:208" s="32" customFormat="1" ht="17.100000000000001" customHeight="1">
      <c r="A2425" s="22">
        <v>3414</v>
      </c>
      <c r="B2425" s="18" t="s">
        <v>7753</v>
      </c>
      <c r="C2425" s="34" t="s">
        <v>1824</v>
      </c>
      <c r="D2425" s="18" t="s">
        <v>7754</v>
      </c>
      <c r="E2425" s="18" t="s">
        <v>592</v>
      </c>
      <c r="F2425" s="18" t="s">
        <v>7745</v>
      </c>
      <c r="G2425" s="20">
        <v>39856</v>
      </c>
      <c r="H2425" s="75">
        <v>42766</v>
      </c>
      <c r="I2425" s="18">
        <v>2910</v>
      </c>
      <c r="J2425" s="21">
        <v>398.67</v>
      </c>
      <c r="K2425" s="22">
        <v>200</v>
      </c>
      <c r="L2425" s="21">
        <v>164.2</v>
      </c>
      <c r="M2425" s="23"/>
      <c r="N2425" s="18">
        <v>0</v>
      </c>
      <c r="O2425" s="21">
        <v>164.2</v>
      </c>
      <c r="P2425" s="18" t="s">
        <v>1824</v>
      </c>
      <c r="Q2425" s="24">
        <v>100</v>
      </c>
      <c r="R2425" s="22" t="s">
        <v>33</v>
      </c>
      <c r="S2425" s="23"/>
      <c r="T2425" s="18">
        <v>0</v>
      </c>
      <c r="U2425" s="25"/>
      <c r="V2425" s="22"/>
      <c r="W2425" s="22"/>
      <c r="X2425" s="18"/>
      <c r="Y2425" s="26"/>
      <c r="Z2425" s="27"/>
      <c r="AA2425" s="26"/>
      <c r="AB2425" s="28"/>
      <c r="AC2425" s="18"/>
      <c r="AD2425" s="24"/>
      <c r="AE2425" s="29"/>
      <c r="AF2425" s="30">
        <v>662.87</v>
      </c>
      <c r="AG2425" s="48"/>
      <c r="AH2425" s="6" t="s">
        <v>7755</v>
      </c>
    </row>
    <row r="2426" spans="1:208" s="32" customFormat="1" ht="17.100000000000001" customHeight="1">
      <c r="A2426" s="22">
        <v>3415</v>
      </c>
      <c r="B2426" s="18" t="s">
        <v>7756</v>
      </c>
      <c r="C2426" s="34" t="s">
        <v>1824</v>
      </c>
      <c r="D2426" s="18" t="s">
        <v>7757</v>
      </c>
      <c r="E2426" s="18" t="s">
        <v>592</v>
      </c>
      <c r="F2426" s="18" t="s">
        <v>653</v>
      </c>
      <c r="G2426" s="20">
        <v>38485</v>
      </c>
      <c r="H2426" s="75">
        <v>42766</v>
      </c>
      <c r="I2426" s="18">
        <v>4281</v>
      </c>
      <c r="J2426" s="21">
        <v>586.49700000000007</v>
      </c>
      <c r="K2426" s="22">
        <v>31</v>
      </c>
      <c r="L2426" s="21">
        <v>25.450999999999997</v>
      </c>
      <c r="M2426" s="23"/>
      <c r="N2426" s="18">
        <v>0</v>
      </c>
      <c r="O2426" s="21">
        <v>25.450999999999997</v>
      </c>
      <c r="P2426" s="18" t="s">
        <v>1824</v>
      </c>
      <c r="Q2426" s="24">
        <v>100</v>
      </c>
      <c r="R2426" s="22" t="s">
        <v>33</v>
      </c>
      <c r="S2426" s="23"/>
      <c r="T2426" s="18">
        <v>0</v>
      </c>
      <c r="U2426" s="25"/>
      <c r="V2426" s="22"/>
      <c r="W2426" s="22"/>
      <c r="X2426" s="18"/>
      <c r="Y2426" s="26"/>
      <c r="Z2426" s="27"/>
      <c r="AA2426" s="26"/>
      <c r="AB2426" s="28"/>
      <c r="AC2426" s="18"/>
      <c r="AD2426" s="24"/>
      <c r="AE2426" s="29"/>
      <c r="AF2426" s="30">
        <v>711.94800000000009</v>
      </c>
      <c r="AG2426" s="48"/>
      <c r="AH2426" s="6" t="s">
        <v>7758</v>
      </c>
      <c r="AI2426" s="89"/>
      <c r="AJ2426" s="89"/>
      <c r="AK2426" s="89"/>
      <c r="AL2426" s="89"/>
      <c r="AM2426" s="89"/>
      <c r="AN2426" s="89"/>
      <c r="AO2426" s="89"/>
      <c r="AP2426" s="89"/>
      <c r="AQ2426" s="89"/>
      <c r="AR2426" s="89"/>
      <c r="AS2426" s="89"/>
      <c r="AT2426" s="89"/>
      <c r="AU2426" s="89"/>
      <c r="AV2426" s="89"/>
      <c r="AW2426" s="89"/>
      <c r="AX2426" s="89"/>
      <c r="AY2426" s="89"/>
      <c r="AZ2426" s="89"/>
      <c r="BA2426" s="89"/>
      <c r="BB2426" s="89"/>
      <c r="BC2426" s="89"/>
      <c r="BD2426" s="89"/>
      <c r="BE2426" s="89"/>
      <c r="BF2426" s="89"/>
      <c r="BG2426" s="89"/>
      <c r="BH2426" s="89"/>
      <c r="BI2426" s="89"/>
      <c r="BJ2426" s="89"/>
      <c r="BK2426" s="89"/>
      <c r="BL2426" s="89"/>
      <c r="BM2426" s="89"/>
      <c r="BN2426" s="89"/>
      <c r="BO2426" s="89"/>
      <c r="BP2426" s="89"/>
      <c r="BQ2426" s="89"/>
      <c r="BR2426" s="89"/>
      <c r="BS2426" s="89"/>
      <c r="BT2426" s="89"/>
      <c r="BU2426" s="89"/>
      <c r="BV2426" s="89"/>
      <c r="BW2426" s="89"/>
      <c r="BX2426" s="89"/>
      <c r="BY2426" s="89"/>
      <c r="BZ2426" s="89"/>
      <c r="CA2426" s="89"/>
      <c r="CB2426" s="89"/>
      <c r="CC2426" s="89"/>
      <c r="CD2426" s="89"/>
      <c r="CE2426" s="89"/>
      <c r="CF2426" s="89"/>
      <c r="CG2426" s="89"/>
      <c r="CH2426" s="89"/>
      <c r="CI2426" s="89"/>
      <c r="CJ2426" s="89"/>
      <c r="CK2426" s="89"/>
      <c r="CL2426" s="89"/>
      <c r="CM2426" s="89"/>
      <c r="CN2426" s="89"/>
      <c r="CO2426" s="89"/>
      <c r="CP2426" s="89"/>
      <c r="CQ2426" s="89"/>
      <c r="CR2426" s="89"/>
      <c r="CS2426" s="89"/>
      <c r="CT2426" s="89"/>
      <c r="CU2426" s="89"/>
      <c r="CV2426" s="89"/>
      <c r="CW2426" s="89"/>
      <c r="CX2426" s="89"/>
      <c r="CY2426" s="89"/>
      <c r="CZ2426" s="89"/>
      <c r="DA2426" s="89"/>
      <c r="DB2426" s="89"/>
      <c r="DC2426" s="89"/>
      <c r="DD2426" s="89"/>
      <c r="DE2426" s="89"/>
      <c r="DF2426" s="89"/>
      <c r="DG2426" s="89"/>
      <c r="DH2426" s="89"/>
      <c r="DI2426" s="89"/>
      <c r="DJ2426" s="89"/>
      <c r="DK2426" s="89"/>
      <c r="DL2426" s="89"/>
      <c r="DM2426" s="89"/>
      <c r="DN2426" s="89"/>
      <c r="DO2426" s="89"/>
      <c r="DP2426" s="89"/>
      <c r="DQ2426" s="89"/>
      <c r="DR2426" s="89"/>
      <c r="DS2426" s="89"/>
      <c r="DT2426" s="89"/>
      <c r="DU2426" s="89"/>
      <c r="DV2426" s="89"/>
      <c r="DW2426" s="89"/>
      <c r="DX2426" s="89"/>
      <c r="DY2426" s="89"/>
      <c r="DZ2426" s="89"/>
      <c r="EA2426" s="89"/>
      <c r="EB2426" s="89"/>
      <c r="EC2426" s="89"/>
      <c r="ED2426" s="89"/>
      <c r="EE2426" s="89"/>
      <c r="EF2426" s="89"/>
      <c r="EG2426" s="89"/>
      <c r="EH2426" s="89"/>
      <c r="EI2426" s="89"/>
      <c r="EJ2426" s="89"/>
      <c r="EK2426" s="89"/>
      <c r="EL2426" s="89"/>
      <c r="EM2426" s="89"/>
      <c r="EN2426" s="89"/>
      <c r="EO2426" s="89"/>
      <c r="EP2426" s="89"/>
      <c r="EQ2426" s="89"/>
      <c r="ER2426" s="89"/>
      <c r="ES2426" s="89"/>
      <c r="ET2426" s="89"/>
      <c r="EU2426" s="89"/>
      <c r="EV2426" s="89"/>
      <c r="EW2426" s="89"/>
      <c r="EX2426" s="89"/>
      <c r="EY2426" s="89"/>
      <c r="EZ2426" s="89"/>
      <c r="FA2426" s="89"/>
      <c r="FB2426" s="89"/>
      <c r="FC2426" s="89"/>
      <c r="FD2426" s="89"/>
      <c r="FE2426" s="89"/>
      <c r="FF2426" s="89"/>
      <c r="FG2426" s="89"/>
      <c r="FH2426" s="89"/>
      <c r="FI2426" s="89"/>
      <c r="FJ2426" s="89"/>
      <c r="FK2426" s="89"/>
      <c r="FL2426" s="89"/>
      <c r="FM2426" s="89"/>
      <c r="FN2426" s="89"/>
      <c r="FO2426" s="89"/>
      <c r="FP2426" s="89"/>
      <c r="FQ2426" s="89"/>
      <c r="FR2426" s="89"/>
      <c r="FS2426" s="89"/>
      <c r="FT2426" s="89"/>
      <c r="FU2426" s="89"/>
      <c r="FV2426" s="89"/>
      <c r="FW2426" s="89"/>
      <c r="FX2426" s="89"/>
      <c r="FY2426" s="89"/>
      <c r="FZ2426" s="89"/>
      <c r="GA2426" s="89"/>
      <c r="GB2426" s="89"/>
      <c r="GC2426" s="89"/>
      <c r="GD2426" s="89"/>
      <c r="GE2426" s="89"/>
      <c r="GF2426" s="89"/>
      <c r="GG2426" s="89"/>
      <c r="GH2426" s="89"/>
      <c r="GI2426" s="89"/>
    </row>
    <row r="2427" spans="1:208" s="32" customFormat="1" ht="17.100000000000001" customHeight="1">
      <c r="A2427" s="22">
        <v>3416</v>
      </c>
      <c r="B2427" s="18" t="s">
        <v>7759</v>
      </c>
      <c r="C2427" s="34" t="s">
        <v>1824</v>
      </c>
      <c r="D2427" s="18" t="s">
        <v>7760</v>
      </c>
      <c r="E2427" s="18" t="s">
        <v>592</v>
      </c>
      <c r="F2427" s="18" t="s">
        <v>653</v>
      </c>
      <c r="G2427" s="20">
        <v>39931</v>
      </c>
      <c r="H2427" s="75">
        <v>42766</v>
      </c>
      <c r="I2427" s="18">
        <v>2835</v>
      </c>
      <c r="J2427" s="21">
        <v>388.39500000000004</v>
      </c>
      <c r="K2427" s="22">
        <v>48</v>
      </c>
      <c r="L2427" s="21">
        <v>39.408000000000001</v>
      </c>
      <c r="M2427" s="23"/>
      <c r="N2427" s="18">
        <v>0</v>
      </c>
      <c r="O2427" s="21">
        <v>39.408000000000001</v>
      </c>
      <c r="P2427" s="18" t="s">
        <v>1824</v>
      </c>
      <c r="Q2427" s="24">
        <v>100</v>
      </c>
      <c r="R2427" s="22" t="s">
        <v>33</v>
      </c>
      <c r="S2427" s="23"/>
      <c r="T2427" s="18">
        <v>0</v>
      </c>
      <c r="U2427" s="25"/>
      <c r="V2427" s="22"/>
      <c r="W2427" s="22"/>
      <c r="X2427" s="18"/>
      <c r="Y2427" s="26"/>
      <c r="Z2427" s="27"/>
      <c r="AA2427" s="26"/>
      <c r="AB2427" s="28"/>
      <c r="AC2427" s="18"/>
      <c r="AD2427" s="24"/>
      <c r="AE2427" s="29"/>
      <c r="AF2427" s="30">
        <v>527.80300000000011</v>
      </c>
      <c r="AG2427" s="48"/>
      <c r="AH2427" s="6" t="s">
        <v>7761</v>
      </c>
      <c r="AI2427" s="89"/>
      <c r="AJ2427" s="89"/>
      <c r="AK2427" s="89"/>
      <c r="AL2427" s="89"/>
      <c r="AM2427" s="89"/>
      <c r="AN2427" s="89"/>
      <c r="AO2427" s="89"/>
      <c r="AP2427" s="89"/>
      <c r="AQ2427" s="89"/>
      <c r="AR2427" s="89"/>
      <c r="AS2427" s="89"/>
      <c r="AT2427" s="89"/>
      <c r="AU2427" s="89"/>
      <c r="AV2427" s="89"/>
      <c r="AW2427" s="89"/>
      <c r="AX2427" s="89"/>
      <c r="AY2427" s="89"/>
      <c r="AZ2427" s="89"/>
      <c r="BA2427" s="89"/>
      <c r="BB2427" s="89"/>
      <c r="BC2427" s="89"/>
      <c r="BD2427" s="89"/>
      <c r="BE2427" s="89"/>
      <c r="BF2427" s="89"/>
      <c r="BG2427" s="89"/>
      <c r="BH2427" s="89"/>
      <c r="BI2427" s="89"/>
      <c r="BJ2427" s="89"/>
      <c r="BK2427" s="89"/>
      <c r="BL2427" s="89"/>
      <c r="BM2427" s="89"/>
      <c r="BN2427" s="89"/>
      <c r="BO2427" s="89"/>
      <c r="BP2427" s="89"/>
      <c r="BQ2427" s="89"/>
      <c r="BR2427" s="89"/>
      <c r="BS2427" s="89"/>
      <c r="BT2427" s="89"/>
      <c r="BU2427" s="89"/>
      <c r="BV2427" s="89"/>
      <c r="BW2427" s="89"/>
      <c r="BX2427" s="89"/>
      <c r="BY2427" s="89"/>
      <c r="BZ2427" s="89"/>
      <c r="CA2427" s="89"/>
      <c r="CB2427" s="89"/>
      <c r="CC2427" s="89"/>
      <c r="CD2427" s="89"/>
      <c r="CE2427" s="89"/>
      <c r="CF2427" s="89"/>
      <c r="CG2427" s="89"/>
      <c r="CH2427" s="89"/>
      <c r="CI2427" s="89"/>
      <c r="CJ2427" s="89"/>
      <c r="CK2427" s="89"/>
      <c r="CL2427" s="89"/>
      <c r="CM2427" s="89"/>
      <c r="CN2427" s="89"/>
      <c r="CO2427" s="89"/>
      <c r="CP2427" s="89"/>
      <c r="CQ2427" s="89"/>
      <c r="CR2427" s="89"/>
      <c r="CS2427" s="89"/>
      <c r="CT2427" s="89"/>
      <c r="CU2427" s="89"/>
      <c r="CV2427" s="89"/>
      <c r="CW2427" s="89"/>
      <c r="CX2427" s="89"/>
      <c r="CY2427" s="89"/>
      <c r="CZ2427" s="89"/>
      <c r="DA2427" s="89"/>
      <c r="DB2427" s="89"/>
      <c r="DC2427" s="89"/>
      <c r="DD2427" s="89"/>
      <c r="DE2427" s="89"/>
      <c r="DF2427" s="89"/>
      <c r="DG2427" s="89"/>
      <c r="DH2427" s="89"/>
      <c r="DI2427" s="89"/>
      <c r="DJ2427" s="89"/>
      <c r="DK2427" s="89"/>
      <c r="DL2427" s="89"/>
      <c r="DM2427" s="89"/>
      <c r="DN2427" s="89"/>
      <c r="DO2427" s="89"/>
      <c r="DP2427" s="89"/>
      <c r="DQ2427" s="89"/>
      <c r="DR2427" s="89"/>
      <c r="DS2427" s="89"/>
      <c r="DT2427" s="89"/>
      <c r="DU2427" s="89"/>
      <c r="DV2427" s="89"/>
      <c r="DW2427" s="89"/>
      <c r="DX2427" s="89"/>
      <c r="DY2427" s="89"/>
      <c r="DZ2427" s="89"/>
      <c r="EA2427" s="89"/>
      <c r="EB2427" s="89"/>
      <c r="EC2427" s="89"/>
      <c r="ED2427" s="89"/>
      <c r="EE2427" s="89"/>
      <c r="EF2427" s="89"/>
      <c r="EG2427" s="89"/>
      <c r="EH2427" s="89"/>
      <c r="EI2427" s="89"/>
      <c r="EJ2427" s="89"/>
      <c r="EK2427" s="89"/>
      <c r="EL2427" s="89"/>
      <c r="EM2427" s="89"/>
      <c r="EN2427" s="89"/>
      <c r="EO2427" s="89"/>
      <c r="EP2427" s="89"/>
      <c r="EQ2427" s="89"/>
      <c r="ER2427" s="89"/>
      <c r="ES2427" s="89"/>
      <c r="ET2427" s="89"/>
      <c r="EU2427" s="89"/>
      <c r="EV2427" s="89"/>
      <c r="EW2427" s="89"/>
      <c r="EX2427" s="89"/>
      <c r="EY2427" s="89"/>
      <c r="EZ2427" s="89"/>
      <c r="FA2427" s="89"/>
      <c r="FB2427" s="89"/>
      <c r="FC2427" s="89"/>
      <c r="FD2427" s="89"/>
      <c r="FE2427" s="89"/>
      <c r="FF2427" s="89"/>
      <c r="FG2427" s="89"/>
      <c r="FH2427" s="89"/>
      <c r="FI2427" s="89"/>
      <c r="FJ2427" s="89"/>
      <c r="FK2427" s="89"/>
      <c r="FL2427" s="89"/>
      <c r="FM2427" s="89"/>
      <c r="FN2427" s="89"/>
      <c r="FO2427" s="89"/>
      <c r="FP2427" s="89"/>
      <c r="FQ2427" s="89"/>
      <c r="FR2427" s="89"/>
      <c r="FS2427" s="89"/>
      <c r="FT2427" s="89"/>
      <c r="FU2427" s="89"/>
      <c r="FV2427" s="89"/>
      <c r="FW2427" s="89"/>
      <c r="FX2427" s="89"/>
      <c r="FY2427" s="89"/>
      <c r="FZ2427" s="89"/>
      <c r="GA2427" s="89"/>
      <c r="GB2427" s="89"/>
      <c r="GC2427" s="89"/>
      <c r="GD2427" s="89"/>
      <c r="GE2427" s="89"/>
      <c r="GF2427" s="89"/>
      <c r="GG2427" s="89"/>
      <c r="GH2427" s="89"/>
      <c r="GI2427" s="89"/>
    </row>
    <row r="2428" spans="1:208" s="32" customFormat="1" ht="17.100000000000001" customHeight="1">
      <c r="A2428" s="22">
        <v>3417</v>
      </c>
      <c r="B2428" s="18" t="s">
        <v>7762</v>
      </c>
      <c r="C2428" s="34" t="s">
        <v>1824</v>
      </c>
      <c r="D2428" s="18" t="s">
        <v>7763</v>
      </c>
      <c r="E2428" s="18" t="s">
        <v>592</v>
      </c>
      <c r="F2428" s="18" t="s">
        <v>653</v>
      </c>
      <c r="G2428" s="20">
        <v>39931</v>
      </c>
      <c r="H2428" s="75">
        <v>42766</v>
      </c>
      <c r="I2428" s="18">
        <v>2835</v>
      </c>
      <c r="J2428" s="21">
        <v>388.39500000000004</v>
      </c>
      <c r="K2428" s="22">
        <v>48</v>
      </c>
      <c r="L2428" s="21">
        <v>39.408000000000001</v>
      </c>
      <c r="M2428" s="23"/>
      <c r="N2428" s="18">
        <v>0</v>
      </c>
      <c r="O2428" s="21">
        <v>39.408000000000001</v>
      </c>
      <c r="P2428" s="18" t="s">
        <v>1824</v>
      </c>
      <c r="Q2428" s="24">
        <v>100</v>
      </c>
      <c r="R2428" s="22" t="s">
        <v>33</v>
      </c>
      <c r="S2428" s="23"/>
      <c r="T2428" s="18">
        <v>0</v>
      </c>
      <c r="U2428" s="25"/>
      <c r="V2428" s="22"/>
      <c r="W2428" s="22"/>
      <c r="X2428" s="18"/>
      <c r="Y2428" s="26"/>
      <c r="Z2428" s="27"/>
      <c r="AA2428" s="26"/>
      <c r="AB2428" s="28"/>
      <c r="AC2428" s="18"/>
      <c r="AD2428" s="24"/>
      <c r="AE2428" s="29"/>
      <c r="AF2428" s="30">
        <v>527.80300000000011</v>
      </c>
      <c r="AG2428" s="48"/>
      <c r="AH2428" s="6" t="s">
        <v>7764</v>
      </c>
    </row>
    <row r="2429" spans="1:208" s="32" customFormat="1" ht="17.100000000000001" customHeight="1">
      <c r="A2429" s="22">
        <v>3418</v>
      </c>
      <c r="B2429" s="18" t="s">
        <v>7765</v>
      </c>
      <c r="C2429" s="34" t="s">
        <v>1824</v>
      </c>
      <c r="D2429" s="18" t="s">
        <v>7766</v>
      </c>
      <c r="E2429" s="18" t="s">
        <v>592</v>
      </c>
      <c r="F2429" s="18" t="s">
        <v>653</v>
      </c>
      <c r="G2429" s="20">
        <v>39959</v>
      </c>
      <c r="H2429" s="75">
        <v>42766</v>
      </c>
      <c r="I2429" s="18">
        <v>2807</v>
      </c>
      <c r="J2429" s="21">
        <v>384.55900000000003</v>
      </c>
      <c r="K2429" s="22">
        <v>17</v>
      </c>
      <c r="L2429" s="21">
        <v>13.956999999999999</v>
      </c>
      <c r="M2429" s="23"/>
      <c r="N2429" s="18">
        <v>0</v>
      </c>
      <c r="O2429" s="21">
        <v>13.956999999999999</v>
      </c>
      <c r="P2429" s="18" t="s">
        <v>1824</v>
      </c>
      <c r="Q2429" s="24">
        <v>100</v>
      </c>
      <c r="R2429" s="22" t="s">
        <v>33</v>
      </c>
      <c r="S2429" s="23"/>
      <c r="T2429" s="18">
        <v>0</v>
      </c>
      <c r="U2429" s="25"/>
      <c r="V2429" s="22"/>
      <c r="W2429" s="22"/>
      <c r="X2429" s="18"/>
      <c r="Y2429" s="26"/>
      <c r="Z2429" s="27"/>
      <c r="AA2429" s="26"/>
      <c r="AB2429" s="28"/>
      <c r="AC2429" s="18"/>
      <c r="AD2429" s="24"/>
      <c r="AE2429" s="29"/>
      <c r="AF2429" s="30">
        <v>498.51600000000002</v>
      </c>
      <c r="AG2429" s="48"/>
      <c r="AH2429" s="6" t="s">
        <v>7767</v>
      </c>
    </row>
    <row r="2430" spans="1:208" s="32" customFormat="1" ht="17.100000000000001" customHeight="1">
      <c r="A2430" s="22">
        <v>3419</v>
      </c>
      <c r="B2430" s="18" t="s">
        <v>7768</v>
      </c>
      <c r="C2430" s="34" t="s">
        <v>1824</v>
      </c>
      <c r="D2430" s="18" t="s">
        <v>7769</v>
      </c>
      <c r="E2430" s="18" t="s">
        <v>592</v>
      </c>
      <c r="F2430" s="18" t="s">
        <v>7745</v>
      </c>
      <c r="G2430" s="20">
        <v>39473</v>
      </c>
      <c r="H2430" s="75">
        <v>42766</v>
      </c>
      <c r="I2430" s="18">
        <v>3293</v>
      </c>
      <c r="J2430" s="21">
        <v>451.14100000000002</v>
      </c>
      <c r="K2430" s="22">
        <v>326</v>
      </c>
      <c r="L2430" s="21">
        <v>267.64599999999996</v>
      </c>
      <c r="M2430" s="23"/>
      <c r="N2430" s="18">
        <v>0</v>
      </c>
      <c r="O2430" s="21">
        <v>267.64599999999996</v>
      </c>
      <c r="P2430" s="18" t="s">
        <v>1824</v>
      </c>
      <c r="Q2430" s="24">
        <v>100</v>
      </c>
      <c r="R2430" s="22" t="s">
        <v>33</v>
      </c>
      <c r="S2430" s="23"/>
      <c r="T2430" s="18">
        <v>0</v>
      </c>
      <c r="U2430" s="25"/>
      <c r="V2430" s="22"/>
      <c r="W2430" s="22"/>
      <c r="X2430" s="18"/>
      <c r="Y2430" s="26"/>
      <c r="Z2430" s="27"/>
      <c r="AA2430" s="26"/>
      <c r="AB2430" s="28"/>
      <c r="AC2430" s="18"/>
      <c r="AD2430" s="24">
        <v>88</v>
      </c>
      <c r="AE2430" s="29">
        <v>500</v>
      </c>
      <c r="AF2430" s="30">
        <v>318.78700000000003</v>
      </c>
      <c r="AG2430" s="48"/>
      <c r="AH2430" s="6" t="s">
        <v>7770</v>
      </c>
    </row>
    <row r="2431" spans="1:208" s="32" customFormat="1" ht="17.100000000000001" customHeight="1">
      <c r="A2431" s="22">
        <v>3420</v>
      </c>
      <c r="B2431" s="18" t="s">
        <v>7771</v>
      </c>
      <c r="C2431" s="19" t="s">
        <v>1852</v>
      </c>
      <c r="D2431" s="18" t="s">
        <v>7772</v>
      </c>
      <c r="E2431" s="18" t="s">
        <v>592</v>
      </c>
      <c r="F2431" s="18" t="s">
        <v>653</v>
      </c>
      <c r="G2431" s="20">
        <v>39356</v>
      </c>
      <c r="H2431" s="75">
        <v>42766</v>
      </c>
      <c r="I2431" s="18">
        <v>3410</v>
      </c>
      <c r="J2431" s="21">
        <v>467.17</v>
      </c>
      <c r="K2431" s="22">
        <v>515</v>
      </c>
      <c r="L2431" s="21">
        <v>422.815</v>
      </c>
      <c r="M2431" s="23"/>
      <c r="N2431" s="18">
        <v>0</v>
      </c>
      <c r="O2431" s="21">
        <v>422.815</v>
      </c>
      <c r="P2431" s="18" t="s">
        <v>1824</v>
      </c>
      <c r="Q2431" s="24">
        <v>100</v>
      </c>
      <c r="R2431" s="22" t="s">
        <v>33</v>
      </c>
      <c r="S2431" s="23"/>
      <c r="T2431" s="18">
        <v>0</v>
      </c>
      <c r="U2431" s="25"/>
      <c r="V2431" s="22"/>
      <c r="W2431" s="22"/>
      <c r="X2431" s="18"/>
      <c r="Y2431" s="26"/>
      <c r="Z2431" s="27"/>
      <c r="AA2431" s="26"/>
      <c r="AB2431" s="28"/>
      <c r="AC2431" s="18"/>
      <c r="AD2431" s="24">
        <v>1227</v>
      </c>
      <c r="AE2431" s="29">
        <v>1500</v>
      </c>
      <c r="AF2431" s="30">
        <v>-510.01499999999999</v>
      </c>
      <c r="AG2431" s="48"/>
      <c r="AH2431" s="6" t="s">
        <v>7773</v>
      </c>
    </row>
    <row r="2432" spans="1:208" s="32" customFormat="1" ht="17.100000000000001" customHeight="1">
      <c r="A2432" s="22">
        <v>3421</v>
      </c>
      <c r="B2432" s="19" t="s">
        <v>7774</v>
      </c>
      <c r="C2432" s="19" t="s">
        <v>1767</v>
      </c>
      <c r="D2432" s="19" t="s">
        <v>7775</v>
      </c>
      <c r="E2432" s="19" t="s">
        <v>592</v>
      </c>
      <c r="F2432" s="19" t="s">
        <v>653</v>
      </c>
      <c r="G2432" s="20">
        <v>34555</v>
      </c>
      <c r="H2432" s="75">
        <v>42766</v>
      </c>
      <c r="I2432" s="18">
        <v>8211</v>
      </c>
      <c r="J2432" s="21">
        <v>1000</v>
      </c>
      <c r="K2432" s="22">
        <v>3530</v>
      </c>
      <c r="L2432" s="21">
        <v>2898.1299999999997</v>
      </c>
      <c r="M2432" s="23"/>
      <c r="N2432" s="18">
        <v>0</v>
      </c>
      <c r="O2432" s="21">
        <v>2898.1299999999997</v>
      </c>
      <c r="P2432" s="18" t="s">
        <v>1767</v>
      </c>
      <c r="Q2432" s="24">
        <v>150</v>
      </c>
      <c r="R2432" s="22" t="s">
        <v>1269</v>
      </c>
      <c r="S2432" s="23"/>
      <c r="T2432" s="18">
        <v>0</v>
      </c>
      <c r="U2432" s="25"/>
      <c r="V2432" s="22"/>
      <c r="W2432" s="22"/>
      <c r="X2432" s="18"/>
      <c r="Y2432" s="26"/>
      <c r="Z2432" s="27"/>
      <c r="AA2432" s="26" t="s">
        <v>38</v>
      </c>
      <c r="AB2432" s="28">
        <v>125</v>
      </c>
      <c r="AC2432" s="18"/>
      <c r="AD2432" s="24">
        <v>1627</v>
      </c>
      <c r="AE2432" s="29">
        <v>1500</v>
      </c>
      <c r="AF2432" s="30">
        <v>2673.1299999999992</v>
      </c>
      <c r="AG2432" s="48"/>
      <c r="AH2432" s="7" t="s">
        <v>7776</v>
      </c>
    </row>
    <row r="2433" spans="1:208" s="32" customFormat="1" ht="17.100000000000001" customHeight="1">
      <c r="A2433" s="22">
        <v>3422</v>
      </c>
      <c r="B2433" s="19" t="s">
        <v>7777</v>
      </c>
      <c r="C2433" s="19" t="s">
        <v>1767</v>
      </c>
      <c r="D2433" s="19" t="s">
        <v>7778</v>
      </c>
      <c r="E2433" s="19" t="s">
        <v>592</v>
      </c>
      <c r="F2433" s="19" t="s">
        <v>653</v>
      </c>
      <c r="G2433" s="20">
        <v>39016</v>
      </c>
      <c r="H2433" s="75">
        <v>42766</v>
      </c>
      <c r="I2433" s="18">
        <v>3750</v>
      </c>
      <c r="J2433" s="21">
        <v>513.75</v>
      </c>
      <c r="K2433" s="22">
        <v>966</v>
      </c>
      <c r="L2433" s="21">
        <v>793.0859999999999</v>
      </c>
      <c r="M2433" s="23"/>
      <c r="N2433" s="18">
        <v>0</v>
      </c>
      <c r="O2433" s="21">
        <v>793.0859999999999</v>
      </c>
      <c r="P2433" s="18" t="s">
        <v>1771</v>
      </c>
      <c r="Q2433" s="24">
        <v>100</v>
      </c>
      <c r="R2433" s="22" t="s">
        <v>33</v>
      </c>
      <c r="S2433" s="23"/>
      <c r="T2433" s="18">
        <v>0</v>
      </c>
      <c r="U2433" s="25"/>
      <c r="V2433" s="22"/>
      <c r="W2433" s="22"/>
      <c r="X2433" s="18"/>
      <c r="Y2433" s="26"/>
      <c r="Z2433" s="27"/>
      <c r="AA2433" s="26"/>
      <c r="AB2433" s="28"/>
      <c r="AC2433" s="18"/>
      <c r="AD2433" s="24"/>
      <c r="AE2433" s="29"/>
      <c r="AF2433" s="30">
        <v>1406.8359999999998</v>
      </c>
      <c r="AG2433" s="48"/>
      <c r="AH2433" s="7" t="s">
        <v>7779</v>
      </c>
    </row>
    <row r="2434" spans="1:208" s="32" customFormat="1" ht="17.100000000000001" customHeight="1">
      <c r="A2434" s="22">
        <v>3423</v>
      </c>
      <c r="B2434" s="18" t="s">
        <v>7780</v>
      </c>
      <c r="C2434" s="19" t="s">
        <v>1762</v>
      </c>
      <c r="D2434" s="18" t="s">
        <v>7781</v>
      </c>
      <c r="E2434" s="18" t="s">
        <v>592</v>
      </c>
      <c r="F2434" s="18" t="s">
        <v>7782</v>
      </c>
      <c r="G2434" s="20">
        <v>36859</v>
      </c>
      <c r="H2434" s="75">
        <v>42766</v>
      </c>
      <c r="I2434" s="18">
        <v>5907</v>
      </c>
      <c r="J2434" s="21">
        <v>809.25900000000001</v>
      </c>
      <c r="K2434" s="22">
        <v>2945</v>
      </c>
      <c r="L2434" s="21">
        <v>2417.8449999999998</v>
      </c>
      <c r="M2434" s="23"/>
      <c r="N2434" s="18">
        <v>0</v>
      </c>
      <c r="O2434" s="21">
        <v>2417.8449999999998</v>
      </c>
      <c r="P2434" s="18" t="s">
        <v>1764</v>
      </c>
      <c r="Q2434" s="24">
        <v>300</v>
      </c>
      <c r="R2434" s="22" t="s">
        <v>33</v>
      </c>
      <c r="S2434" s="23"/>
      <c r="T2434" s="18">
        <v>0</v>
      </c>
      <c r="U2434" s="25" t="s">
        <v>85</v>
      </c>
      <c r="V2434" s="22">
        <v>400</v>
      </c>
      <c r="W2434" s="22"/>
      <c r="X2434" s="18"/>
      <c r="Y2434" s="26" t="s">
        <v>38</v>
      </c>
      <c r="Z2434" s="27">
        <v>125</v>
      </c>
      <c r="AA2434" s="26"/>
      <c r="AB2434" s="28"/>
      <c r="AC2434" s="18"/>
      <c r="AD2434" s="24">
        <v>70</v>
      </c>
      <c r="AE2434" s="29">
        <v>500</v>
      </c>
      <c r="AF2434" s="30">
        <v>3552.1039999999998</v>
      </c>
      <c r="AG2434" s="48"/>
      <c r="AH2434" s="6" t="s">
        <v>7783</v>
      </c>
    </row>
    <row r="2435" spans="1:208" s="32" customFormat="1" ht="17.100000000000001" customHeight="1">
      <c r="A2435" s="22">
        <v>3424</v>
      </c>
      <c r="B2435" s="18" t="s">
        <v>7784</v>
      </c>
      <c r="C2435" s="19" t="s">
        <v>1767</v>
      </c>
      <c r="D2435" s="18" t="s">
        <v>7785</v>
      </c>
      <c r="E2435" s="18" t="s">
        <v>592</v>
      </c>
      <c r="F2435" s="18" t="s">
        <v>7782</v>
      </c>
      <c r="G2435" s="20">
        <v>34585</v>
      </c>
      <c r="H2435" s="75">
        <v>42766</v>
      </c>
      <c r="I2435" s="18">
        <v>8216</v>
      </c>
      <c r="J2435" s="21">
        <v>1000</v>
      </c>
      <c r="K2435" s="22">
        <v>3497</v>
      </c>
      <c r="L2435" s="21">
        <v>2871.0369999999998</v>
      </c>
      <c r="M2435" s="23"/>
      <c r="N2435" s="18">
        <v>0</v>
      </c>
      <c r="O2435" s="21">
        <v>2871.0369999999998</v>
      </c>
      <c r="P2435" s="18" t="s">
        <v>1767</v>
      </c>
      <c r="Q2435" s="24">
        <v>150</v>
      </c>
      <c r="R2435" s="22" t="s">
        <v>33</v>
      </c>
      <c r="S2435" s="23"/>
      <c r="T2435" s="18">
        <v>0</v>
      </c>
      <c r="U2435" s="25"/>
      <c r="V2435" s="22"/>
      <c r="W2435" s="22"/>
      <c r="X2435" s="18"/>
      <c r="Y2435" s="26"/>
      <c r="Z2435" s="27"/>
      <c r="AA2435" s="26" t="s">
        <v>38</v>
      </c>
      <c r="AB2435" s="28">
        <v>125</v>
      </c>
      <c r="AC2435" s="18"/>
      <c r="AD2435" s="24">
        <v>766</v>
      </c>
      <c r="AE2435" s="29">
        <v>750</v>
      </c>
      <c r="AF2435" s="30">
        <v>3396.0370000000003</v>
      </c>
      <c r="AG2435" s="48"/>
      <c r="AH2435" s="6" t="s">
        <v>7786</v>
      </c>
    </row>
    <row r="2436" spans="1:208" s="32" customFormat="1" ht="17.100000000000001" customHeight="1">
      <c r="A2436" s="22">
        <v>3425</v>
      </c>
      <c r="B2436" s="18" t="s">
        <v>7787</v>
      </c>
      <c r="C2436" s="19" t="s">
        <v>1767</v>
      </c>
      <c r="D2436" s="18" t="s">
        <v>7788</v>
      </c>
      <c r="E2436" s="18" t="s">
        <v>592</v>
      </c>
      <c r="F2436" s="18" t="s">
        <v>7782</v>
      </c>
      <c r="G2436" s="20" t="s">
        <v>7789</v>
      </c>
      <c r="H2436" s="75">
        <v>42766</v>
      </c>
      <c r="I2436" s="18">
        <v>3809</v>
      </c>
      <c r="J2436" s="21">
        <v>521.83300000000008</v>
      </c>
      <c r="K2436" s="22">
        <v>911</v>
      </c>
      <c r="L2436" s="21">
        <v>747.93099999999993</v>
      </c>
      <c r="M2436" s="23"/>
      <c r="N2436" s="18">
        <v>0</v>
      </c>
      <c r="O2436" s="21">
        <v>747.93099999999993</v>
      </c>
      <c r="P2436" s="18" t="s">
        <v>1767</v>
      </c>
      <c r="Q2436" s="24">
        <v>150</v>
      </c>
      <c r="R2436" s="22" t="s">
        <v>33</v>
      </c>
      <c r="S2436" s="23"/>
      <c r="T2436" s="18">
        <v>0</v>
      </c>
      <c r="U2436" s="25"/>
      <c r="V2436" s="22"/>
      <c r="W2436" s="22"/>
      <c r="X2436" s="18"/>
      <c r="Y2436" s="26"/>
      <c r="Z2436" s="27"/>
      <c r="AA2436" s="26"/>
      <c r="AB2436" s="28"/>
      <c r="AC2436" s="18"/>
      <c r="AD2436" s="24">
        <v>136</v>
      </c>
      <c r="AE2436" s="29">
        <v>500</v>
      </c>
      <c r="AF2436" s="30">
        <v>919.76400000000012</v>
      </c>
      <c r="AG2436" s="48"/>
      <c r="AH2436" s="6" t="s">
        <v>7790</v>
      </c>
    </row>
    <row r="2437" spans="1:208" s="32" customFormat="1" ht="17.100000000000001" customHeight="1">
      <c r="A2437" s="22">
        <v>3426</v>
      </c>
      <c r="B2437" s="18" t="s">
        <v>7791</v>
      </c>
      <c r="C2437" s="19" t="s">
        <v>1771</v>
      </c>
      <c r="D2437" s="18" t="s">
        <v>7792</v>
      </c>
      <c r="E2437" s="18" t="s">
        <v>592</v>
      </c>
      <c r="F2437" s="18" t="s">
        <v>7782</v>
      </c>
      <c r="G2437" s="20">
        <v>34585</v>
      </c>
      <c r="H2437" s="75">
        <v>42766</v>
      </c>
      <c r="I2437" s="18">
        <v>8193</v>
      </c>
      <c r="J2437" s="21">
        <v>1000</v>
      </c>
      <c r="K2437" s="22">
        <v>3156</v>
      </c>
      <c r="L2437" s="21">
        <v>2591.076</v>
      </c>
      <c r="M2437" s="23"/>
      <c r="N2437" s="18">
        <v>0</v>
      </c>
      <c r="O2437" s="21">
        <v>2591.076</v>
      </c>
      <c r="P2437" s="18" t="s">
        <v>1771</v>
      </c>
      <c r="Q2437" s="24">
        <v>100</v>
      </c>
      <c r="R2437" s="22" t="s">
        <v>33</v>
      </c>
      <c r="S2437" s="23"/>
      <c r="T2437" s="18">
        <v>0</v>
      </c>
      <c r="U2437" s="25"/>
      <c r="V2437" s="22"/>
      <c r="W2437" s="22"/>
      <c r="X2437" s="18"/>
      <c r="Y2437" s="26" t="s">
        <v>38</v>
      </c>
      <c r="Z2437" s="27">
        <v>125</v>
      </c>
      <c r="AA2437" s="26" t="s">
        <v>38</v>
      </c>
      <c r="AB2437" s="28">
        <v>125</v>
      </c>
      <c r="AC2437" s="18"/>
      <c r="AD2437" s="24">
        <v>1926</v>
      </c>
      <c r="AE2437" s="29">
        <v>1500</v>
      </c>
      <c r="AF2437" s="30">
        <v>2441.076</v>
      </c>
      <c r="AG2437" s="48"/>
      <c r="AH2437" s="6" t="s">
        <v>7793</v>
      </c>
    </row>
    <row r="2438" spans="1:208" s="32" customFormat="1" ht="17.100000000000001" customHeight="1">
      <c r="A2438" s="22">
        <v>3427</v>
      </c>
      <c r="B2438" s="18" t="s">
        <v>7794</v>
      </c>
      <c r="C2438" s="19" t="s">
        <v>1771</v>
      </c>
      <c r="D2438" s="18" t="s">
        <v>7795</v>
      </c>
      <c r="E2438" s="18" t="s">
        <v>592</v>
      </c>
      <c r="F2438" s="18" t="s">
        <v>7782</v>
      </c>
      <c r="G2438" s="20">
        <v>35608</v>
      </c>
      <c r="H2438" s="75">
        <v>42766</v>
      </c>
      <c r="I2438" s="18">
        <v>7158</v>
      </c>
      <c r="J2438" s="21">
        <v>980.64600000000007</v>
      </c>
      <c r="K2438" s="22">
        <v>265</v>
      </c>
      <c r="L2438" s="21">
        <v>217.565</v>
      </c>
      <c r="M2438" s="23"/>
      <c r="N2438" s="18">
        <v>0</v>
      </c>
      <c r="O2438" s="21">
        <v>217.565</v>
      </c>
      <c r="P2438" s="18" t="s">
        <v>1771</v>
      </c>
      <c r="Q2438" s="24">
        <v>100</v>
      </c>
      <c r="R2438" s="22" t="s">
        <v>33</v>
      </c>
      <c r="S2438" s="23"/>
      <c r="T2438" s="18">
        <v>0</v>
      </c>
      <c r="U2438" s="25"/>
      <c r="V2438" s="22"/>
      <c r="W2438" s="22"/>
      <c r="X2438" s="18"/>
      <c r="Y2438" s="26"/>
      <c r="Z2438" s="27"/>
      <c r="AA2438" s="26"/>
      <c r="AB2438" s="28"/>
      <c r="AC2438" s="18"/>
      <c r="AD2438" s="24">
        <v>2391</v>
      </c>
      <c r="AE2438" s="29">
        <v>1500</v>
      </c>
      <c r="AF2438" s="30">
        <v>-201.78899999999999</v>
      </c>
      <c r="AG2438" s="48"/>
      <c r="AH2438" s="6" t="s">
        <v>7796</v>
      </c>
      <c r="GJ2438" s="89"/>
      <c r="GK2438" s="89"/>
      <c r="GL2438" s="89"/>
      <c r="GM2438" s="89"/>
      <c r="GN2438" s="89"/>
      <c r="GO2438" s="89"/>
      <c r="GP2438" s="89"/>
      <c r="GQ2438" s="89"/>
      <c r="GR2438" s="89"/>
      <c r="GS2438" s="89"/>
      <c r="GT2438" s="89"/>
      <c r="GU2438" s="89"/>
      <c r="GV2438" s="89"/>
      <c r="GW2438" s="89"/>
      <c r="GX2438" s="89"/>
      <c r="GY2438" s="89"/>
      <c r="GZ2438" s="89"/>
    </row>
    <row r="2439" spans="1:208" s="92" customFormat="1" ht="17.100000000000001" customHeight="1">
      <c r="A2439" s="22">
        <v>3428</v>
      </c>
      <c r="B2439" s="18" t="s">
        <v>7797</v>
      </c>
      <c r="C2439" s="19" t="s">
        <v>1771</v>
      </c>
      <c r="D2439" s="18" t="s">
        <v>7798</v>
      </c>
      <c r="E2439" s="18" t="s">
        <v>592</v>
      </c>
      <c r="F2439" s="18" t="s">
        <v>7782</v>
      </c>
      <c r="G2439" s="20">
        <v>39960</v>
      </c>
      <c r="H2439" s="75">
        <v>42766</v>
      </c>
      <c r="I2439" s="18">
        <v>2806</v>
      </c>
      <c r="J2439" s="21">
        <v>384.42200000000003</v>
      </c>
      <c r="K2439" s="22">
        <v>30</v>
      </c>
      <c r="L2439" s="21">
        <v>24.63</v>
      </c>
      <c r="M2439" s="23"/>
      <c r="N2439" s="18">
        <v>0</v>
      </c>
      <c r="O2439" s="21">
        <v>24.63</v>
      </c>
      <c r="P2439" s="18" t="s">
        <v>1771</v>
      </c>
      <c r="Q2439" s="24">
        <v>100</v>
      </c>
      <c r="R2439" s="22" t="s">
        <v>33</v>
      </c>
      <c r="S2439" s="23"/>
      <c r="T2439" s="18">
        <v>0</v>
      </c>
      <c r="U2439" s="25"/>
      <c r="V2439" s="22"/>
      <c r="W2439" s="22"/>
      <c r="X2439" s="18"/>
      <c r="Y2439" s="26"/>
      <c r="Z2439" s="27"/>
      <c r="AA2439" s="26"/>
      <c r="AB2439" s="28"/>
      <c r="AC2439" s="18"/>
      <c r="AD2439" s="24"/>
      <c r="AE2439" s="29"/>
      <c r="AF2439" s="30">
        <v>509.05200000000002</v>
      </c>
      <c r="AG2439" s="48"/>
      <c r="AH2439" s="6" t="s">
        <v>7799</v>
      </c>
      <c r="AI2439" s="32"/>
      <c r="AJ2439" s="32"/>
      <c r="AK2439" s="32"/>
      <c r="AL2439" s="32"/>
      <c r="AM2439" s="32"/>
      <c r="AN2439" s="32"/>
      <c r="AO2439" s="32"/>
      <c r="AP2439" s="32"/>
      <c r="AQ2439" s="32"/>
      <c r="AR2439" s="32"/>
      <c r="AS2439" s="32"/>
      <c r="AT2439" s="32"/>
      <c r="AU2439" s="32"/>
      <c r="AV2439" s="32"/>
      <c r="AW2439" s="32"/>
      <c r="AX2439" s="32"/>
      <c r="AY2439" s="32"/>
      <c r="AZ2439" s="32"/>
      <c r="BA2439" s="32"/>
      <c r="BB2439" s="32"/>
      <c r="BC2439" s="32"/>
      <c r="BD2439" s="32"/>
      <c r="BE2439" s="32"/>
      <c r="BF2439" s="32"/>
      <c r="BG2439" s="32"/>
      <c r="BH2439" s="32"/>
      <c r="BI2439" s="32"/>
      <c r="BJ2439" s="32"/>
      <c r="BK2439" s="32"/>
      <c r="BL2439" s="32"/>
      <c r="BM2439" s="32"/>
      <c r="BN2439" s="32"/>
      <c r="BO2439" s="32"/>
      <c r="BP2439" s="32"/>
      <c r="BQ2439" s="32"/>
      <c r="BR2439" s="32"/>
      <c r="BS2439" s="32"/>
      <c r="BT2439" s="32"/>
      <c r="BU2439" s="32"/>
      <c r="BV2439" s="32"/>
      <c r="BW2439" s="32"/>
      <c r="BX2439" s="32"/>
      <c r="BY2439" s="32"/>
      <c r="BZ2439" s="32"/>
      <c r="CA2439" s="32"/>
      <c r="CB2439" s="32"/>
      <c r="CC2439" s="32"/>
      <c r="CD2439" s="32"/>
      <c r="CE2439" s="32"/>
      <c r="CF2439" s="32"/>
      <c r="CG2439" s="32"/>
      <c r="CH2439" s="32"/>
      <c r="CI2439" s="32"/>
      <c r="CJ2439" s="32"/>
      <c r="CK2439" s="32"/>
      <c r="CL2439" s="32"/>
      <c r="CM2439" s="32"/>
      <c r="CN2439" s="32"/>
      <c r="CO2439" s="32"/>
      <c r="CP2439" s="32"/>
      <c r="CQ2439" s="32"/>
      <c r="CR2439" s="32"/>
      <c r="CS2439" s="32"/>
      <c r="CT2439" s="32"/>
      <c r="CU2439" s="32"/>
      <c r="CV2439" s="32"/>
      <c r="CW2439" s="32"/>
      <c r="CX2439" s="32"/>
      <c r="CY2439" s="32"/>
      <c r="CZ2439" s="32"/>
      <c r="DA2439" s="32"/>
      <c r="DB2439" s="32"/>
      <c r="DC2439" s="32"/>
      <c r="DD2439" s="32"/>
      <c r="DE2439" s="32"/>
      <c r="DF2439" s="32"/>
      <c r="DG2439" s="32"/>
      <c r="DH2439" s="32"/>
      <c r="DI2439" s="32"/>
      <c r="DJ2439" s="32"/>
      <c r="DK2439" s="32"/>
      <c r="DL2439" s="32"/>
      <c r="DM2439" s="32"/>
      <c r="DN2439" s="32"/>
      <c r="DO2439" s="32"/>
      <c r="DP2439" s="32"/>
      <c r="DQ2439" s="32"/>
      <c r="DR2439" s="32"/>
      <c r="DS2439" s="32"/>
      <c r="DT2439" s="32"/>
      <c r="DU2439" s="32"/>
      <c r="DV2439" s="32"/>
      <c r="DW2439" s="32"/>
      <c r="DX2439" s="32"/>
      <c r="DY2439" s="32"/>
      <c r="DZ2439" s="32"/>
      <c r="EA2439" s="32"/>
      <c r="EB2439" s="32"/>
      <c r="EC2439" s="32"/>
      <c r="ED2439" s="32"/>
      <c r="EE2439" s="32"/>
      <c r="EF2439" s="32"/>
      <c r="EG2439" s="32"/>
      <c r="EH2439" s="32"/>
      <c r="EI2439" s="32"/>
      <c r="EJ2439" s="32"/>
      <c r="EK2439" s="32"/>
      <c r="EL2439" s="32"/>
      <c r="EM2439" s="32"/>
      <c r="EN2439" s="32"/>
      <c r="EO2439" s="32"/>
      <c r="EP2439" s="32"/>
      <c r="EQ2439" s="32"/>
      <c r="ER2439" s="32"/>
      <c r="ES2439" s="32"/>
      <c r="ET2439" s="32"/>
      <c r="EU2439" s="32"/>
      <c r="EV2439" s="32"/>
      <c r="EW2439" s="32"/>
      <c r="EX2439" s="32"/>
      <c r="EY2439" s="32"/>
      <c r="EZ2439" s="32"/>
      <c r="FA2439" s="32"/>
      <c r="FB2439" s="32"/>
      <c r="FC2439" s="32"/>
      <c r="FD2439" s="32"/>
      <c r="FE2439" s="32"/>
      <c r="FF2439" s="32"/>
      <c r="FG2439" s="32"/>
      <c r="FH2439" s="32"/>
      <c r="FI2439" s="32"/>
      <c r="FJ2439" s="32"/>
      <c r="FK2439" s="32"/>
      <c r="FL2439" s="32"/>
      <c r="FM2439" s="32"/>
      <c r="FN2439" s="32"/>
      <c r="FO2439" s="32"/>
      <c r="FP2439" s="32"/>
      <c r="FQ2439" s="32"/>
      <c r="FR2439" s="32"/>
      <c r="FS2439" s="32"/>
      <c r="FT2439" s="32"/>
      <c r="FU2439" s="32"/>
      <c r="FV2439" s="32"/>
      <c r="FW2439" s="32"/>
      <c r="FX2439" s="32"/>
      <c r="FY2439" s="32"/>
      <c r="FZ2439" s="32"/>
      <c r="GA2439" s="32"/>
      <c r="GB2439" s="32"/>
      <c r="GC2439" s="32"/>
      <c r="GD2439" s="32"/>
      <c r="GE2439" s="32"/>
      <c r="GF2439" s="32"/>
      <c r="GG2439" s="32"/>
      <c r="GH2439" s="32"/>
      <c r="GI2439" s="32"/>
      <c r="GJ2439" s="89"/>
      <c r="GK2439" s="89"/>
      <c r="GL2439" s="89"/>
      <c r="GM2439" s="89"/>
      <c r="GN2439" s="89"/>
      <c r="GO2439" s="89"/>
      <c r="GP2439" s="89"/>
      <c r="GQ2439" s="89"/>
      <c r="GR2439" s="89"/>
      <c r="GS2439" s="89"/>
      <c r="GT2439" s="89"/>
      <c r="GU2439" s="89"/>
      <c r="GV2439" s="89"/>
      <c r="GW2439" s="89"/>
      <c r="GX2439" s="89"/>
      <c r="GY2439" s="89"/>
      <c r="GZ2439" s="89"/>
    </row>
    <row r="2440" spans="1:208" s="32" customFormat="1" ht="17.100000000000001" customHeight="1">
      <c r="A2440" s="22">
        <v>3429</v>
      </c>
      <c r="B2440" s="18" t="s">
        <v>7800</v>
      </c>
      <c r="C2440" s="19" t="s">
        <v>1771</v>
      </c>
      <c r="D2440" s="18" t="s">
        <v>7801</v>
      </c>
      <c r="E2440" s="18" t="s">
        <v>592</v>
      </c>
      <c r="F2440" s="18" t="s">
        <v>7782</v>
      </c>
      <c r="G2440" s="20">
        <v>39955</v>
      </c>
      <c r="H2440" s="75">
        <v>42766</v>
      </c>
      <c r="I2440" s="18">
        <v>2811</v>
      </c>
      <c r="J2440" s="21">
        <v>385.10700000000003</v>
      </c>
      <c r="K2440" s="22">
        <v>30</v>
      </c>
      <c r="L2440" s="21">
        <v>24.63</v>
      </c>
      <c r="M2440" s="23"/>
      <c r="N2440" s="18">
        <v>0</v>
      </c>
      <c r="O2440" s="21">
        <v>24.63</v>
      </c>
      <c r="P2440" s="18" t="s">
        <v>1771</v>
      </c>
      <c r="Q2440" s="24">
        <v>100</v>
      </c>
      <c r="R2440" s="22" t="s">
        <v>33</v>
      </c>
      <c r="S2440" s="23"/>
      <c r="T2440" s="18">
        <v>0</v>
      </c>
      <c r="U2440" s="25"/>
      <c r="V2440" s="22"/>
      <c r="W2440" s="22"/>
      <c r="X2440" s="18"/>
      <c r="Y2440" s="26"/>
      <c r="Z2440" s="27"/>
      <c r="AA2440" s="26"/>
      <c r="AB2440" s="28"/>
      <c r="AC2440" s="18"/>
      <c r="AD2440" s="24"/>
      <c r="AE2440" s="29"/>
      <c r="AF2440" s="30">
        <v>509.73700000000002</v>
      </c>
      <c r="AG2440" s="48"/>
      <c r="AH2440" s="6" t="s">
        <v>7802</v>
      </c>
    </row>
    <row r="2441" spans="1:208" s="32" customFormat="1" ht="17.100000000000001" customHeight="1">
      <c r="A2441" s="22">
        <v>3430</v>
      </c>
      <c r="B2441" s="18" t="s">
        <v>7803</v>
      </c>
      <c r="C2441" s="19" t="s">
        <v>1771</v>
      </c>
      <c r="D2441" s="18" t="s">
        <v>7804</v>
      </c>
      <c r="E2441" s="18" t="s">
        <v>592</v>
      </c>
      <c r="F2441" s="18" t="s">
        <v>7782</v>
      </c>
      <c r="G2441" s="20" t="s">
        <v>7805</v>
      </c>
      <c r="H2441" s="75">
        <v>42766</v>
      </c>
      <c r="I2441" s="18">
        <v>3060</v>
      </c>
      <c r="J2441" s="21">
        <v>419.22</v>
      </c>
      <c r="K2441" s="22">
        <v>244</v>
      </c>
      <c r="L2441" s="21">
        <v>200.32399999999998</v>
      </c>
      <c r="M2441" s="23"/>
      <c r="N2441" s="18">
        <v>0</v>
      </c>
      <c r="O2441" s="21">
        <v>200.32399999999998</v>
      </c>
      <c r="P2441" s="18" t="s">
        <v>1771</v>
      </c>
      <c r="Q2441" s="24">
        <v>100</v>
      </c>
      <c r="R2441" s="22" t="s">
        <v>33</v>
      </c>
      <c r="S2441" s="23"/>
      <c r="T2441" s="18">
        <v>0</v>
      </c>
      <c r="U2441" s="25"/>
      <c r="V2441" s="22"/>
      <c r="W2441" s="22"/>
      <c r="X2441" s="18"/>
      <c r="Y2441" s="26"/>
      <c r="Z2441" s="27"/>
      <c r="AA2441" s="26"/>
      <c r="AB2441" s="28"/>
      <c r="AC2441" s="18"/>
      <c r="AD2441" s="24"/>
      <c r="AE2441" s="29"/>
      <c r="AF2441" s="30">
        <v>719.54399999999998</v>
      </c>
      <c r="AG2441" s="48"/>
      <c r="AH2441" s="6" t="s">
        <v>7806</v>
      </c>
      <c r="AI2441" s="89"/>
      <c r="AJ2441" s="89"/>
      <c r="AK2441" s="89"/>
      <c r="AL2441" s="89"/>
      <c r="AM2441" s="89"/>
      <c r="AN2441" s="89"/>
      <c r="AO2441" s="89"/>
      <c r="AP2441" s="89"/>
      <c r="AQ2441" s="89"/>
      <c r="AR2441" s="89"/>
      <c r="AS2441" s="89"/>
      <c r="AT2441" s="89"/>
      <c r="AU2441" s="89"/>
      <c r="AV2441" s="89"/>
      <c r="AW2441" s="89"/>
      <c r="AX2441" s="89"/>
      <c r="AY2441" s="89"/>
      <c r="AZ2441" s="89"/>
      <c r="BA2441" s="89"/>
      <c r="BB2441" s="89"/>
      <c r="BC2441" s="89"/>
      <c r="BD2441" s="89"/>
      <c r="BE2441" s="89"/>
      <c r="BF2441" s="89"/>
      <c r="BG2441" s="89"/>
      <c r="BH2441" s="89"/>
      <c r="BI2441" s="89"/>
      <c r="BJ2441" s="89"/>
      <c r="BK2441" s="89"/>
      <c r="BL2441" s="89"/>
      <c r="BM2441" s="89"/>
      <c r="BN2441" s="89"/>
      <c r="BO2441" s="89"/>
      <c r="BP2441" s="89"/>
      <c r="BQ2441" s="89"/>
      <c r="BR2441" s="89"/>
      <c r="BS2441" s="89"/>
      <c r="BT2441" s="89"/>
      <c r="BU2441" s="89"/>
      <c r="BV2441" s="89"/>
      <c r="BW2441" s="89"/>
      <c r="BX2441" s="89"/>
      <c r="BY2441" s="89"/>
      <c r="BZ2441" s="89"/>
      <c r="CA2441" s="89"/>
      <c r="CB2441" s="89"/>
      <c r="CC2441" s="89"/>
      <c r="CD2441" s="89"/>
      <c r="CE2441" s="89"/>
      <c r="CF2441" s="89"/>
      <c r="CG2441" s="89"/>
      <c r="CH2441" s="89"/>
      <c r="CI2441" s="89"/>
      <c r="CJ2441" s="89"/>
      <c r="CK2441" s="89"/>
      <c r="CL2441" s="89"/>
      <c r="CM2441" s="89"/>
      <c r="CN2441" s="89"/>
      <c r="CO2441" s="89"/>
      <c r="CP2441" s="89"/>
      <c r="CQ2441" s="89"/>
      <c r="CR2441" s="89"/>
      <c r="CS2441" s="89"/>
      <c r="CT2441" s="89"/>
      <c r="CU2441" s="89"/>
      <c r="CV2441" s="89"/>
      <c r="CW2441" s="89"/>
      <c r="CX2441" s="89"/>
      <c r="CY2441" s="89"/>
      <c r="CZ2441" s="89"/>
      <c r="DA2441" s="89"/>
      <c r="DB2441" s="89"/>
      <c r="DC2441" s="89"/>
      <c r="DD2441" s="89"/>
      <c r="DE2441" s="89"/>
      <c r="DF2441" s="89"/>
      <c r="DG2441" s="89"/>
      <c r="DH2441" s="89"/>
      <c r="DI2441" s="89"/>
      <c r="DJ2441" s="89"/>
      <c r="DK2441" s="89"/>
      <c r="DL2441" s="89"/>
      <c r="DM2441" s="89"/>
      <c r="DN2441" s="89"/>
      <c r="DO2441" s="89"/>
      <c r="DP2441" s="89"/>
      <c r="DQ2441" s="89"/>
      <c r="DR2441" s="89"/>
      <c r="DS2441" s="89"/>
      <c r="DT2441" s="89"/>
      <c r="DU2441" s="89"/>
      <c r="DV2441" s="89"/>
      <c r="DW2441" s="89"/>
      <c r="DX2441" s="89"/>
      <c r="DY2441" s="89"/>
      <c r="DZ2441" s="89"/>
      <c r="EA2441" s="89"/>
      <c r="EB2441" s="89"/>
      <c r="EC2441" s="89"/>
      <c r="ED2441" s="89"/>
      <c r="EE2441" s="89"/>
      <c r="EF2441" s="89"/>
      <c r="EG2441" s="89"/>
      <c r="EH2441" s="89"/>
      <c r="EI2441" s="89"/>
      <c r="EJ2441" s="89"/>
      <c r="EK2441" s="89"/>
      <c r="EL2441" s="89"/>
      <c r="EM2441" s="89"/>
      <c r="EN2441" s="89"/>
      <c r="EO2441" s="89"/>
      <c r="EP2441" s="89"/>
      <c r="EQ2441" s="89"/>
      <c r="ER2441" s="89"/>
      <c r="ES2441" s="89"/>
      <c r="ET2441" s="89"/>
      <c r="EU2441" s="89"/>
      <c r="EV2441" s="89"/>
      <c r="EW2441" s="89"/>
      <c r="EX2441" s="89"/>
      <c r="EY2441" s="89"/>
      <c r="EZ2441" s="89"/>
      <c r="FA2441" s="89"/>
      <c r="FB2441" s="89"/>
      <c r="FC2441" s="89"/>
      <c r="FD2441" s="89"/>
      <c r="FE2441" s="89"/>
      <c r="FF2441" s="89"/>
      <c r="FG2441" s="89"/>
      <c r="FH2441" s="89"/>
      <c r="FI2441" s="89"/>
      <c r="FJ2441" s="89"/>
      <c r="FK2441" s="89"/>
      <c r="FL2441" s="89"/>
      <c r="FM2441" s="89"/>
      <c r="FN2441" s="89"/>
      <c r="FO2441" s="89"/>
      <c r="FP2441" s="89"/>
      <c r="FQ2441" s="89"/>
      <c r="FR2441" s="89"/>
      <c r="FS2441" s="89"/>
      <c r="FT2441" s="89"/>
      <c r="FU2441" s="89"/>
      <c r="FV2441" s="89"/>
      <c r="FW2441" s="89"/>
      <c r="FX2441" s="89"/>
      <c r="FY2441" s="89"/>
      <c r="FZ2441" s="89"/>
      <c r="GA2441" s="89"/>
      <c r="GB2441" s="89"/>
      <c r="GC2441" s="89"/>
      <c r="GD2441" s="89"/>
      <c r="GE2441" s="89"/>
      <c r="GF2441" s="89"/>
      <c r="GG2441" s="89"/>
      <c r="GH2441" s="89"/>
      <c r="GI2441" s="89"/>
    </row>
    <row r="2442" spans="1:208" s="32" customFormat="1" ht="17.100000000000001" customHeight="1">
      <c r="A2442" s="22">
        <v>3431</v>
      </c>
      <c r="B2442" s="18" t="s">
        <v>7807</v>
      </c>
      <c r="C2442" s="34" t="s">
        <v>1824</v>
      </c>
      <c r="D2442" s="18" t="s">
        <v>7808</v>
      </c>
      <c r="E2442" s="18" t="s">
        <v>592</v>
      </c>
      <c r="F2442" s="18" t="s">
        <v>7782</v>
      </c>
      <c r="G2442" s="20">
        <v>39776</v>
      </c>
      <c r="H2442" s="75">
        <v>42766</v>
      </c>
      <c r="I2442" s="18">
        <v>2990</v>
      </c>
      <c r="J2442" s="21">
        <v>409.63000000000005</v>
      </c>
      <c r="K2442" s="22">
        <v>153</v>
      </c>
      <c r="L2442" s="21">
        <v>125.613</v>
      </c>
      <c r="M2442" s="23"/>
      <c r="N2442" s="18">
        <v>0</v>
      </c>
      <c r="O2442" s="21">
        <v>125.613</v>
      </c>
      <c r="P2442" s="18" t="s">
        <v>1824</v>
      </c>
      <c r="Q2442" s="24">
        <v>100</v>
      </c>
      <c r="R2442" s="22" t="s">
        <v>33</v>
      </c>
      <c r="S2442" s="23"/>
      <c r="T2442" s="18">
        <v>0</v>
      </c>
      <c r="U2442" s="25"/>
      <c r="V2442" s="22"/>
      <c r="W2442" s="22"/>
      <c r="X2442" s="18"/>
      <c r="Y2442" s="26" t="s">
        <v>38</v>
      </c>
      <c r="Z2442" s="27">
        <v>125</v>
      </c>
      <c r="AA2442" s="26"/>
      <c r="AB2442" s="28"/>
      <c r="AC2442" s="18"/>
      <c r="AD2442" s="24">
        <v>39</v>
      </c>
      <c r="AE2442" s="29">
        <v>500</v>
      </c>
      <c r="AF2442" s="30">
        <v>260.24300000000005</v>
      </c>
      <c r="AG2442" s="48"/>
      <c r="AH2442" s="6" t="s">
        <v>7809</v>
      </c>
      <c r="AI2442" s="89"/>
      <c r="AJ2442" s="89"/>
      <c r="AK2442" s="89"/>
      <c r="AL2442" s="89"/>
      <c r="AM2442" s="89"/>
      <c r="AN2442" s="89"/>
      <c r="AO2442" s="89"/>
      <c r="AP2442" s="89"/>
      <c r="AQ2442" s="89"/>
      <c r="AR2442" s="89"/>
      <c r="AS2442" s="89"/>
      <c r="AT2442" s="89"/>
      <c r="AU2442" s="89"/>
      <c r="AV2442" s="89"/>
      <c r="AW2442" s="89"/>
      <c r="AX2442" s="89"/>
      <c r="AY2442" s="89"/>
      <c r="AZ2442" s="89"/>
      <c r="BA2442" s="89"/>
      <c r="BB2442" s="89"/>
      <c r="BC2442" s="89"/>
      <c r="BD2442" s="89"/>
      <c r="BE2442" s="89"/>
      <c r="BF2442" s="89"/>
      <c r="BG2442" s="89"/>
      <c r="BH2442" s="89"/>
      <c r="BI2442" s="89"/>
      <c r="BJ2442" s="89"/>
      <c r="BK2442" s="89"/>
      <c r="BL2442" s="89"/>
      <c r="BM2442" s="89"/>
      <c r="BN2442" s="89"/>
      <c r="BO2442" s="89"/>
      <c r="BP2442" s="89"/>
      <c r="BQ2442" s="89"/>
      <c r="BR2442" s="89"/>
      <c r="BS2442" s="89"/>
      <c r="BT2442" s="89"/>
      <c r="BU2442" s="89"/>
      <c r="BV2442" s="89"/>
      <c r="BW2442" s="89"/>
      <c r="BX2442" s="89"/>
      <c r="BY2442" s="89"/>
      <c r="BZ2442" s="89"/>
      <c r="CA2442" s="89"/>
      <c r="CB2442" s="89"/>
      <c r="CC2442" s="89"/>
      <c r="CD2442" s="89"/>
      <c r="CE2442" s="89"/>
      <c r="CF2442" s="89"/>
      <c r="CG2442" s="89"/>
      <c r="CH2442" s="89"/>
      <c r="CI2442" s="89"/>
      <c r="CJ2442" s="89"/>
      <c r="CK2442" s="89"/>
      <c r="CL2442" s="89"/>
      <c r="CM2442" s="89"/>
      <c r="CN2442" s="89"/>
      <c r="CO2442" s="89"/>
      <c r="CP2442" s="89"/>
      <c r="CQ2442" s="89"/>
      <c r="CR2442" s="89"/>
      <c r="CS2442" s="89"/>
      <c r="CT2442" s="89"/>
      <c r="CU2442" s="89"/>
      <c r="CV2442" s="89"/>
      <c r="CW2442" s="89"/>
      <c r="CX2442" s="89"/>
      <c r="CY2442" s="89"/>
      <c r="CZ2442" s="89"/>
      <c r="DA2442" s="89"/>
      <c r="DB2442" s="89"/>
      <c r="DC2442" s="89"/>
      <c r="DD2442" s="89"/>
      <c r="DE2442" s="89"/>
      <c r="DF2442" s="89"/>
      <c r="DG2442" s="89"/>
      <c r="DH2442" s="89"/>
      <c r="DI2442" s="89"/>
      <c r="DJ2442" s="89"/>
      <c r="DK2442" s="89"/>
      <c r="DL2442" s="89"/>
      <c r="DM2442" s="89"/>
      <c r="DN2442" s="89"/>
      <c r="DO2442" s="89"/>
      <c r="DP2442" s="89"/>
      <c r="DQ2442" s="89"/>
      <c r="DR2442" s="89"/>
      <c r="DS2442" s="89"/>
      <c r="DT2442" s="89"/>
      <c r="DU2442" s="89"/>
      <c r="DV2442" s="89"/>
      <c r="DW2442" s="89"/>
      <c r="DX2442" s="89"/>
      <c r="DY2442" s="89"/>
      <c r="DZ2442" s="89"/>
      <c r="EA2442" s="89"/>
      <c r="EB2442" s="89"/>
      <c r="EC2442" s="89"/>
      <c r="ED2442" s="89"/>
      <c r="EE2442" s="89"/>
      <c r="EF2442" s="89"/>
      <c r="EG2442" s="89"/>
      <c r="EH2442" s="89"/>
      <c r="EI2442" s="89"/>
      <c r="EJ2442" s="89"/>
      <c r="EK2442" s="89"/>
      <c r="EL2442" s="89"/>
      <c r="EM2442" s="89"/>
      <c r="EN2442" s="89"/>
      <c r="EO2442" s="89"/>
      <c r="EP2442" s="89"/>
      <c r="EQ2442" s="89"/>
      <c r="ER2442" s="89"/>
      <c r="ES2442" s="89"/>
      <c r="ET2442" s="89"/>
      <c r="EU2442" s="89"/>
      <c r="EV2442" s="89"/>
      <c r="EW2442" s="89"/>
      <c r="EX2442" s="89"/>
      <c r="EY2442" s="89"/>
      <c r="EZ2442" s="89"/>
      <c r="FA2442" s="89"/>
      <c r="FB2442" s="89"/>
      <c r="FC2442" s="89"/>
      <c r="FD2442" s="89"/>
      <c r="FE2442" s="89"/>
      <c r="FF2442" s="89"/>
      <c r="FG2442" s="89"/>
      <c r="FH2442" s="89"/>
      <c r="FI2442" s="89"/>
      <c r="FJ2442" s="89"/>
      <c r="FK2442" s="89"/>
      <c r="FL2442" s="89"/>
      <c r="FM2442" s="89"/>
      <c r="FN2442" s="89"/>
      <c r="FO2442" s="89"/>
      <c r="FP2442" s="89"/>
      <c r="FQ2442" s="89"/>
      <c r="FR2442" s="89"/>
      <c r="FS2442" s="89"/>
      <c r="FT2442" s="89"/>
      <c r="FU2442" s="89"/>
      <c r="FV2442" s="89"/>
      <c r="FW2442" s="89"/>
      <c r="FX2442" s="89"/>
      <c r="FY2442" s="89"/>
      <c r="FZ2442" s="89"/>
      <c r="GA2442" s="89"/>
      <c r="GB2442" s="89"/>
      <c r="GC2442" s="89"/>
      <c r="GD2442" s="89"/>
      <c r="GE2442" s="89"/>
      <c r="GF2442" s="89"/>
      <c r="GG2442" s="89"/>
      <c r="GH2442" s="89"/>
      <c r="GI2442" s="89"/>
    </row>
    <row r="2443" spans="1:208" s="32" customFormat="1" ht="17.100000000000001" customHeight="1">
      <c r="A2443" s="22">
        <v>3432</v>
      </c>
      <c r="B2443" s="18" t="s">
        <v>7810</v>
      </c>
      <c r="C2443" s="34" t="s">
        <v>1824</v>
      </c>
      <c r="D2443" s="18" t="s">
        <v>7811</v>
      </c>
      <c r="E2443" s="18" t="s">
        <v>592</v>
      </c>
      <c r="F2443" s="18" t="s">
        <v>7782</v>
      </c>
      <c r="G2443" s="20">
        <v>40026</v>
      </c>
      <c r="H2443" s="75">
        <v>42766</v>
      </c>
      <c r="I2443" s="18">
        <v>2945</v>
      </c>
      <c r="J2443" s="21">
        <v>403.46500000000003</v>
      </c>
      <c r="K2443" s="22"/>
      <c r="L2443" s="21">
        <v>0</v>
      </c>
      <c r="M2443" s="23"/>
      <c r="N2443" s="18">
        <v>0</v>
      </c>
      <c r="O2443" s="21">
        <v>0</v>
      </c>
      <c r="P2443" s="18" t="s">
        <v>1824</v>
      </c>
      <c r="Q2443" s="24">
        <v>100</v>
      </c>
      <c r="R2443" s="22" t="s">
        <v>33</v>
      </c>
      <c r="S2443" s="23"/>
      <c r="T2443" s="18">
        <v>0</v>
      </c>
      <c r="U2443" s="25"/>
      <c r="V2443" s="22"/>
      <c r="W2443" s="22"/>
      <c r="X2443" s="18"/>
      <c r="Y2443" s="26"/>
      <c r="Z2443" s="27"/>
      <c r="AA2443" s="26"/>
      <c r="AB2443" s="28"/>
      <c r="AC2443" s="18"/>
      <c r="AD2443" s="24">
        <v>200</v>
      </c>
      <c r="AE2443" s="29">
        <v>500</v>
      </c>
      <c r="AF2443" s="30">
        <v>3.4650000000000318</v>
      </c>
      <c r="AG2443" s="48"/>
      <c r="AH2443" s="6" t="s">
        <v>7812</v>
      </c>
    </row>
    <row r="2444" spans="1:208" s="32" customFormat="1" ht="17.100000000000001" customHeight="1">
      <c r="A2444" s="22">
        <v>3433</v>
      </c>
      <c r="B2444" s="18" t="s">
        <v>7813</v>
      </c>
      <c r="C2444" s="34" t="s">
        <v>1824</v>
      </c>
      <c r="D2444" s="18" t="s">
        <v>7814</v>
      </c>
      <c r="E2444" s="18" t="s">
        <v>592</v>
      </c>
      <c r="F2444" s="18" t="s">
        <v>7782</v>
      </c>
      <c r="G2444" s="20">
        <v>40032</v>
      </c>
      <c r="H2444" s="75">
        <v>42766</v>
      </c>
      <c r="I2444" s="18">
        <v>2764</v>
      </c>
      <c r="J2444" s="21">
        <v>378.66800000000001</v>
      </c>
      <c r="K2444" s="22"/>
      <c r="L2444" s="21">
        <v>0</v>
      </c>
      <c r="M2444" s="23"/>
      <c r="N2444" s="18">
        <v>0</v>
      </c>
      <c r="O2444" s="21">
        <v>0</v>
      </c>
      <c r="P2444" s="18" t="s">
        <v>1824</v>
      </c>
      <c r="Q2444" s="24">
        <v>100</v>
      </c>
      <c r="R2444" s="22" t="s">
        <v>33</v>
      </c>
      <c r="S2444" s="23"/>
      <c r="T2444" s="18">
        <v>0</v>
      </c>
      <c r="U2444" s="25"/>
      <c r="V2444" s="22"/>
      <c r="W2444" s="22"/>
      <c r="X2444" s="18"/>
      <c r="Y2444" s="26"/>
      <c r="Z2444" s="27"/>
      <c r="AA2444" s="26"/>
      <c r="AB2444" s="28"/>
      <c r="AC2444" s="18"/>
      <c r="AD2444" s="24"/>
      <c r="AE2444" s="29"/>
      <c r="AF2444" s="30">
        <v>478.66800000000001</v>
      </c>
      <c r="AG2444" s="48"/>
      <c r="AH2444" s="6" t="s">
        <v>7815</v>
      </c>
    </row>
    <row r="2445" spans="1:208" s="32" customFormat="1" ht="17.100000000000001" customHeight="1">
      <c r="A2445" s="22">
        <v>3434</v>
      </c>
      <c r="B2445" s="18" t="s">
        <v>7816</v>
      </c>
      <c r="C2445" s="34" t="s">
        <v>1824</v>
      </c>
      <c r="D2445" s="18" t="s">
        <v>7817</v>
      </c>
      <c r="E2445" s="18" t="s">
        <v>592</v>
      </c>
      <c r="F2445" s="18" t="s">
        <v>7782</v>
      </c>
      <c r="G2445" s="20">
        <v>39823</v>
      </c>
      <c r="H2445" s="75">
        <v>42766</v>
      </c>
      <c r="I2445" s="18">
        <v>2679</v>
      </c>
      <c r="J2445" s="21">
        <v>367.02300000000002</v>
      </c>
      <c r="K2445" s="22"/>
      <c r="L2445" s="21">
        <v>0</v>
      </c>
      <c r="M2445" s="23"/>
      <c r="N2445" s="18">
        <v>0</v>
      </c>
      <c r="O2445" s="21">
        <v>0</v>
      </c>
      <c r="P2445" s="18" t="s">
        <v>1824</v>
      </c>
      <c r="Q2445" s="24">
        <v>100</v>
      </c>
      <c r="R2445" s="22" t="s">
        <v>33</v>
      </c>
      <c r="S2445" s="23"/>
      <c r="T2445" s="18">
        <v>0</v>
      </c>
      <c r="U2445" s="25"/>
      <c r="V2445" s="22"/>
      <c r="W2445" s="22"/>
      <c r="X2445" s="18"/>
      <c r="Y2445" s="26"/>
      <c r="Z2445" s="27"/>
      <c r="AA2445" s="26"/>
      <c r="AB2445" s="28"/>
      <c r="AC2445" s="18"/>
      <c r="AD2445" s="24">
        <v>10</v>
      </c>
      <c r="AE2445" s="29">
        <v>200</v>
      </c>
      <c r="AF2445" s="30">
        <v>267.02300000000002</v>
      </c>
      <c r="AG2445" s="48"/>
      <c r="AH2445" s="6" t="s">
        <v>7818</v>
      </c>
    </row>
    <row r="2446" spans="1:208" s="32" customFormat="1" ht="17.100000000000001" customHeight="1">
      <c r="A2446" s="22">
        <v>3435</v>
      </c>
      <c r="B2446" s="18" t="s">
        <v>7819</v>
      </c>
      <c r="C2446" s="19" t="s">
        <v>1852</v>
      </c>
      <c r="D2446" s="18" t="s">
        <v>7820</v>
      </c>
      <c r="E2446" s="18" t="s">
        <v>592</v>
      </c>
      <c r="F2446" s="18" t="s">
        <v>7782</v>
      </c>
      <c r="G2446" s="20">
        <v>39958</v>
      </c>
      <c r="H2446" s="75">
        <v>42766</v>
      </c>
      <c r="I2446" s="18">
        <v>2808</v>
      </c>
      <c r="J2446" s="21">
        <v>384.69600000000003</v>
      </c>
      <c r="K2446" s="22"/>
      <c r="L2446" s="21">
        <v>0</v>
      </c>
      <c r="M2446" s="23"/>
      <c r="N2446" s="18">
        <v>0</v>
      </c>
      <c r="O2446" s="21">
        <v>0</v>
      </c>
      <c r="P2446" s="18" t="s">
        <v>1852</v>
      </c>
      <c r="Q2446" s="24">
        <v>50</v>
      </c>
      <c r="R2446" s="22" t="s">
        <v>33</v>
      </c>
      <c r="S2446" s="23"/>
      <c r="T2446" s="18">
        <v>0</v>
      </c>
      <c r="U2446" s="25"/>
      <c r="V2446" s="22"/>
      <c r="W2446" s="22"/>
      <c r="X2446" s="18"/>
      <c r="Y2446" s="26" t="s">
        <v>38</v>
      </c>
      <c r="Z2446" s="27">
        <v>125</v>
      </c>
      <c r="AA2446" s="26"/>
      <c r="AB2446" s="28"/>
      <c r="AC2446" s="18"/>
      <c r="AD2446" s="24">
        <v>670</v>
      </c>
      <c r="AE2446" s="29">
        <v>750</v>
      </c>
      <c r="AF2446" s="30">
        <v>-190.30399999999997</v>
      </c>
      <c r="AG2446" s="48"/>
      <c r="AH2446" s="6" t="s">
        <v>7821</v>
      </c>
    </row>
    <row r="2447" spans="1:208" s="32" customFormat="1" ht="17.100000000000001" customHeight="1">
      <c r="A2447" s="22">
        <v>3436</v>
      </c>
      <c r="B2447" s="19" t="s">
        <v>7822</v>
      </c>
      <c r="C2447" s="19" t="s">
        <v>1762</v>
      </c>
      <c r="D2447" s="19" t="s">
        <v>7823</v>
      </c>
      <c r="E2447" s="19" t="s">
        <v>592</v>
      </c>
      <c r="F2447" s="19" t="s">
        <v>7782</v>
      </c>
      <c r="G2447" s="20">
        <v>34768</v>
      </c>
      <c r="H2447" s="75">
        <v>42766</v>
      </c>
      <c r="I2447" s="18">
        <v>7998</v>
      </c>
      <c r="J2447" s="21">
        <v>1000</v>
      </c>
      <c r="K2447" s="22">
        <v>4587</v>
      </c>
      <c r="L2447" s="21">
        <v>3765.9269999999997</v>
      </c>
      <c r="M2447" s="23"/>
      <c r="N2447" s="18">
        <v>0</v>
      </c>
      <c r="O2447" s="21">
        <v>3765.9269999999997</v>
      </c>
      <c r="P2447" s="18" t="s">
        <v>1764</v>
      </c>
      <c r="Q2447" s="24">
        <v>300</v>
      </c>
      <c r="R2447" s="22" t="s">
        <v>33</v>
      </c>
      <c r="S2447" s="23"/>
      <c r="T2447" s="18">
        <v>0</v>
      </c>
      <c r="U2447" s="25"/>
      <c r="V2447" s="22"/>
      <c r="W2447" s="22"/>
      <c r="X2447" s="18"/>
      <c r="Y2447" s="26"/>
      <c r="Z2447" s="27"/>
      <c r="AA2447" s="26" t="s">
        <v>38</v>
      </c>
      <c r="AB2447" s="28">
        <v>125</v>
      </c>
      <c r="AC2447" s="18"/>
      <c r="AD2447" s="24">
        <v>210</v>
      </c>
      <c r="AE2447" s="29">
        <v>500</v>
      </c>
      <c r="AF2447" s="30">
        <v>4690.9269999999997</v>
      </c>
      <c r="AG2447" s="48"/>
      <c r="AH2447" s="7" t="s">
        <v>7824</v>
      </c>
    </row>
    <row r="2448" spans="1:208" s="32" customFormat="1" ht="17.100000000000001" customHeight="1">
      <c r="A2448" s="22">
        <v>3437</v>
      </c>
      <c r="B2448" s="19" t="s">
        <v>7825</v>
      </c>
      <c r="C2448" s="19" t="s">
        <v>1852</v>
      </c>
      <c r="D2448" s="19" t="s">
        <v>7826</v>
      </c>
      <c r="E2448" s="19" t="s">
        <v>592</v>
      </c>
      <c r="F2448" s="19" t="s">
        <v>7782</v>
      </c>
      <c r="G2448" s="20">
        <v>36852</v>
      </c>
      <c r="H2448" s="75">
        <v>42766</v>
      </c>
      <c r="I2448" s="18">
        <v>5914</v>
      </c>
      <c r="J2448" s="21">
        <v>810.21800000000007</v>
      </c>
      <c r="K2448" s="22">
        <v>2598</v>
      </c>
      <c r="L2448" s="21">
        <v>2132.9580000000001</v>
      </c>
      <c r="M2448" s="23"/>
      <c r="N2448" s="18">
        <v>0</v>
      </c>
      <c r="O2448" s="21">
        <v>2132.9580000000001</v>
      </c>
      <c r="P2448" s="18" t="s">
        <v>1852</v>
      </c>
      <c r="Q2448" s="24">
        <v>50</v>
      </c>
      <c r="R2448" s="22" t="s">
        <v>33</v>
      </c>
      <c r="S2448" s="23"/>
      <c r="T2448" s="18">
        <v>0</v>
      </c>
      <c r="U2448" s="25"/>
      <c r="V2448" s="22"/>
      <c r="W2448" s="22"/>
      <c r="X2448" s="18"/>
      <c r="Y2448" s="26"/>
      <c r="Z2448" s="27"/>
      <c r="AA2448" s="26"/>
      <c r="AB2448" s="28"/>
      <c r="AC2448" s="18"/>
      <c r="AD2448" s="24">
        <v>187</v>
      </c>
      <c r="AE2448" s="29">
        <v>500</v>
      </c>
      <c r="AF2448" s="30">
        <v>2493.1760000000004</v>
      </c>
      <c r="AG2448" s="48"/>
      <c r="AH2448" s="7" t="s">
        <v>7827</v>
      </c>
    </row>
    <row r="2449" spans="1:208" s="32" customFormat="1" ht="17.100000000000001" customHeight="1">
      <c r="A2449" s="22">
        <v>3438</v>
      </c>
      <c r="B2449" s="18" t="s">
        <v>7828</v>
      </c>
      <c r="C2449" s="19" t="s">
        <v>1862</v>
      </c>
      <c r="D2449" s="18" t="s">
        <v>7829</v>
      </c>
      <c r="E2449" s="18" t="s">
        <v>592</v>
      </c>
      <c r="F2449" s="18" t="s">
        <v>704</v>
      </c>
      <c r="G2449" s="20">
        <v>35405</v>
      </c>
      <c r="H2449" s="75">
        <v>42766</v>
      </c>
      <c r="I2449" s="18">
        <v>7538</v>
      </c>
      <c r="J2449" s="21">
        <v>1000</v>
      </c>
      <c r="K2449" s="22">
        <v>3994</v>
      </c>
      <c r="L2449" s="21">
        <v>3279.0739999999996</v>
      </c>
      <c r="M2449" s="23"/>
      <c r="N2449" s="18">
        <v>0</v>
      </c>
      <c r="O2449" s="21">
        <v>3279.0739999999996</v>
      </c>
      <c r="P2449" s="18" t="s">
        <v>1864</v>
      </c>
      <c r="Q2449" s="24">
        <v>350</v>
      </c>
      <c r="R2449" s="22" t="s">
        <v>33</v>
      </c>
      <c r="S2449" s="23"/>
      <c r="T2449" s="18">
        <v>0</v>
      </c>
      <c r="U2449" s="25" t="s">
        <v>236</v>
      </c>
      <c r="V2449" s="22">
        <v>600</v>
      </c>
      <c r="W2449" s="22"/>
      <c r="X2449" s="18"/>
      <c r="Y2449" s="26"/>
      <c r="Z2449" s="27"/>
      <c r="AA2449" s="26"/>
      <c r="AB2449" s="28"/>
      <c r="AC2449" s="18"/>
      <c r="AD2449" s="24"/>
      <c r="AE2449" s="29"/>
      <c r="AF2449" s="30">
        <v>5229.0739999999996</v>
      </c>
      <c r="AG2449" s="48"/>
      <c r="AH2449" s="6" t="s">
        <v>7830</v>
      </c>
    </row>
    <row r="2450" spans="1:208" s="32" customFormat="1" ht="17.100000000000001" customHeight="1">
      <c r="A2450" s="22">
        <v>3439</v>
      </c>
      <c r="B2450" s="18" t="s">
        <v>7831</v>
      </c>
      <c r="C2450" s="19" t="s">
        <v>1762</v>
      </c>
      <c r="D2450" s="18" t="s">
        <v>2515</v>
      </c>
      <c r="E2450" s="18" t="s">
        <v>592</v>
      </c>
      <c r="F2450" s="18" t="s">
        <v>704</v>
      </c>
      <c r="G2450" s="20">
        <v>37596</v>
      </c>
      <c r="H2450" s="75">
        <v>42766</v>
      </c>
      <c r="I2450" s="18">
        <v>5347</v>
      </c>
      <c r="J2450" s="21">
        <v>732.5390000000001</v>
      </c>
      <c r="K2450" s="22">
        <v>2221</v>
      </c>
      <c r="L2450" s="21">
        <v>1823.4409999999998</v>
      </c>
      <c r="M2450" s="23"/>
      <c r="N2450" s="18">
        <v>0</v>
      </c>
      <c r="O2450" s="21">
        <v>1823.4409999999998</v>
      </c>
      <c r="P2450" s="18" t="s">
        <v>1764</v>
      </c>
      <c r="Q2450" s="24">
        <v>300</v>
      </c>
      <c r="R2450" s="22" t="s">
        <v>33</v>
      </c>
      <c r="S2450" s="23"/>
      <c r="T2450" s="18">
        <v>0</v>
      </c>
      <c r="U2450" s="25" t="s">
        <v>868</v>
      </c>
      <c r="V2450" s="22">
        <v>200</v>
      </c>
      <c r="W2450" s="22"/>
      <c r="X2450" s="18"/>
      <c r="Y2450" s="26"/>
      <c r="Z2450" s="27"/>
      <c r="AA2450" s="26"/>
      <c r="AB2450" s="28"/>
      <c r="AC2450" s="18"/>
      <c r="AD2450" s="24"/>
      <c r="AE2450" s="29"/>
      <c r="AF2450" s="30">
        <v>3055.98</v>
      </c>
      <c r="AG2450" s="48"/>
      <c r="AH2450" s="6" t="s">
        <v>7832</v>
      </c>
    </row>
    <row r="2451" spans="1:208" s="32" customFormat="1" ht="17.100000000000001" customHeight="1">
      <c r="A2451" s="22">
        <v>3440</v>
      </c>
      <c r="B2451" s="18" t="s">
        <v>7833</v>
      </c>
      <c r="C2451" s="19" t="s">
        <v>7032</v>
      </c>
      <c r="D2451" s="18" t="s">
        <v>7834</v>
      </c>
      <c r="E2451" s="18" t="s">
        <v>592</v>
      </c>
      <c r="F2451" s="18" t="s">
        <v>704</v>
      </c>
      <c r="G2451" s="20">
        <v>33610</v>
      </c>
      <c r="H2451" s="75">
        <v>42766</v>
      </c>
      <c r="I2451" s="18">
        <v>9156</v>
      </c>
      <c r="J2451" s="21">
        <v>1000</v>
      </c>
      <c r="K2451" s="22">
        <v>4350</v>
      </c>
      <c r="L2451" s="21">
        <v>3571.35</v>
      </c>
      <c r="M2451" s="23"/>
      <c r="N2451" s="18">
        <v>0</v>
      </c>
      <c r="O2451" s="21">
        <v>3571.35</v>
      </c>
      <c r="P2451" s="18" t="s">
        <v>1771</v>
      </c>
      <c r="Q2451" s="24">
        <v>100</v>
      </c>
      <c r="R2451" s="22" t="s">
        <v>33</v>
      </c>
      <c r="S2451" s="23"/>
      <c r="T2451" s="18">
        <v>0</v>
      </c>
      <c r="U2451" s="25" t="s">
        <v>85</v>
      </c>
      <c r="V2451" s="22">
        <v>400</v>
      </c>
      <c r="W2451" s="22"/>
      <c r="X2451" s="18"/>
      <c r="Y2451" s="26"/>
      <c r="Z2451" s="27"/>
      <c r="AA2451" s="26"/>
      <c r="AB2451" s="28"/>
      <c r="AC2451" s="18"/>
      <c r="AD2451" s="24">
        <v>17</v>
      </c>
      <c r="AE2451" s="29">
        <v>300</v>
      </c>
      <c r="AF2451" s="30">
        <v>4771.3500000000004</v>
      </c>
      <c r="AG2451" s="48"/>
      <c r="AH2451" s="6" t="s">
        <v>7835</v>
      </c>
      <c r="GJ2451" s="89"/>
      <c r="GK2451" s="89"/>
      <c r="GL2451" s="89"/>
      <c r="GM2451" s="89"/>
      <c r="GN2451" s="89"/>
      <c r="GO2451" s="89"/>
      <c r="GP2451" s="89"/>
      <c r="GQ2451" s="89"/>
      <c r="GR2451" s="89"/>
      <c r="GS2451" s="89"/>
      <c r="GT2451" s="89"/>
      <c r="GU2451" s="89"/>
      <c r="GV2451" s="89"/>
      <c r="GW2451" s="89"/>
      <c r="GX2451" s="89"/>
      <c r="GY2451" s="89"/>
      <c r="GZ2451" s="89"/>
    </row>
    <row r="2452" spans="1:208" s="32" customFormat="1" ht="17.100000000000001" customHeight="1">
      <c r="A2452" s="22">
        <v>3441</v>
      </c>
      <c r="B2452" s="18" t="s">
        <v>7836</v>
      </c>
      <c r="C2452" s="19" t="s">
        <v>1767</v>
      </c>
      <c r="D2452" s="18" t="s">
        <v>7837</v>
      </c>
      <c r="E2452" s="18" t="s">
        <v>592</v>
      </c>
      <c r="F2452" s="18" t="s">
        <v>704</v>
      </c>
      <c r="G2452" s="20">
        <v>36862</v>
      </c>
      <c r="H2452" s="75">
        <v>42766</v>
      </c>
      <c r="I2452" s="18">
        <v>5904</v>
      </c>
      <c r="J2452" s="21">
        <v>808.84800000000007</v>
      </c>
      <c r="K2452" s="22">
        <v>2724</v>
      </c>
      <c r="L2452" s="21">
        <v>2236.404</v>
      </c>
      <c r="M2452" s="23"/>
      <c r="N2452" s="18">
        <v>0</v>
      </c>
      <c r="O2452" s="21">
        <v>2236.404</v>
      </c>
      <c r="P2452" s="18" t="s">
        <v>1771</v>
      </c>
      <c r="Q2452" s="24">
        <v>100</v>
      </c>
      <c r="R2452" s="22" t="s">
        <v>33</v>
      </c>
      <c r="S2452" s="23"/>
      <c r="T2452" s="18">
        <v>0</v>
      </c>
      <c r="U2452" s="25"/>
      <c r="V2452" s="22"/>
      <c r="W2452" s="22"/>
      <c r="X2452" s="18"/>
      <c r="Y2452" s="26"/>
      <c r="Z2452" s="27"/>
      <c r="AA2452" s="26"/>
      <c r="AB2452" s="28"/>
      <c r="AC2452" s="18"/>
      <c r="AD2452" s="24"/>
      <c r="AE2452" s="29"/>
      <c r="AF2452" s="30">
        <v>3145.252</v>
      </c>
      <c r="AG2452" s="48"/>
      <c r="AH2452" s="6" t="s">
        <v>7838</v>
      </c>
      <c r="GJ2452" s="89"/>
      <c r="GK2452" s="89"/>
      <c r="GL2452" s="89"/>
      <c r="GM2452" s="89"/>
      <c r="GN2452" s="89"/>
      <c r="GO2452" s="89"/>
      <c r="GP2452" s="89"/>
      <c r="GQ2452" s="89"/>
      <c r="GR2452" s="89"/>
      <c r="GS2452" s="89"/>
      <c r="GT2452" s="89"/>
      <c r="GU2452" s="89"/>
      <c r="GV2452" s="89"/>
      <c r="GW2452" s="89"/>
      <c r="GX2452" s="89"/>
      <c r="GY2452" s="89"/>
      <c r="GZ2452" s="89"/>
    </row>
    <row r="2453" spans="1:208" s="32" customFormat="1" ht="17.100000000000001" customHeight="1">
      <c r="A2453" s="22">
        <v>3442</v>
      </c>
      <c r="B2453" s="18" t="s">
        <v>7839</v>
      </c>
      <c r="C2453" s="19" t="s">
        <v>1771</v>
      </c>
      <c r="D2453" s="18" t="s">
        <v>7840</v>
      </c>
      <c r="E2453" s="18" t="s">
        <v>592</v>
      </c>
      <c r="F2453" s="18" t="s">
        <v>704</v>
      </c>
      <c r="G2453" s="20" t="s">
        <v>7841</v>
      </c>
      <c r="H2453" s="75">
        <v>42766</v>
      </c>
      <c r="I2453" s="18">
        <v>5668</v>
      </c>
      <c r="J2453" s="21">
        <v>776.51600000000008</v>
      </c>
      <c r="K2453" s="22">
        <v>2541</v>
      </c>
      <c r="L2453" s="21">
        <v>2086.1610000000001</v>
      </c>
      <c r="M2453" s="23"/>
      <c r="N2453" s="18">
        <v>0</v>
      </c>
      <c r="O2453" s="21">
        <v>2086.1610000000001</v>
      </c>
      <c r="P2453" s="18" t="s">
        <v>1771</v>
      </c>
      <c r="Q2453" s="24">
        <v>100</v>
      </c>
      <c r="R2453" s="22" t="s">
        <v>33</v>
      </c>
      <c r="S2453" s="23"/>
      <c r="T2453" s="18">
        <v>0</v>
      </c>
      <c r="U2453" s="25"/>
      <c r="V2453" s="22"/>
      <c r="W2453" s="22"/>
      <c r="X2453" s="18"/>
      <c r="Y2453" s="26"/>
      <c r="Z2453" s="27"/>
      <c r="AA2453" s="26"/>
      <c r="AB2453" s="28"/>
      <c r="AC2453" s="18"/>
      <c r="AD2453" s="24"/>
      <c r="AE2453" s="29"/>
      <c r="AF2453" s="30">
        <v>2962.6770000000001</v>
      </c>
      <c r="AG2453" s="48"/>
      <c r="AH2453" s="6" t="s">
        <v>7842</v>
      </c>
    </row>
    <row r="2454" spans="1:208" s="32" customFormat="1" ht="17.100000000000001" customHeight="1">
      <c r="A2454" s="22">
        <v>3443</v>
      </c>
      <c r="B2454" s="18" t="s">
        <v>7843</v>
      </c>
      <c r="C2454" s="19" t="s">
        <v>1771</v>
      </c>
      <c r="D2454" s="18" t="s">
        <v>7844</v>
      </c>
      <c r="E2454" s="18" t="s">
        <v>592</v>
      </c>
      <c r="F2454" s="18" t="s">
        <v>704</v>
      </c>
      <c r="G2454" s="20">
        <v>39696</v>
      </c>
      <c r="H2454" s="75">
        <v>42766</v>
      </c>
      <c r="I2454" s="18">
        <v>3189</v>
      </c>
      <c r="J2454" s="21">
        <v>436.89300000000003</v>
      </c>
      <c r="K2454" s="22">
        <v>334</v>
      </c>
      <c r="L2454" s="21">
        <v>274.214</v>
      </c>
      <c r="M2454" s="23"/>
      <c r="N2454" s="18">
        <v>0</v>
      </c>
      <c r="O2454" s="21">
        <v>274.214</v>
      </c>
      <c r="P2454" s="18" t="s">
        <v>1771</v>
      </c>
      <c r="Q2454" s="24">
        <v>100</v>
      </c>
      <c r="R2454" s="22" t="s">
        <v>33</v>
      </c>
      <c r="S2454" s="23"/>
      <c r="T2454" s="18">
        <v>0</v>
      </c>
      <c r="U2454" s="25" t="s">
        <v>52</v>
      </c>
      <c r="V2454" s="22">
        <v>100</v>
      </c>
      <c r="W2454" s="22"/>
      <c r="X2454" s="18"/>
      <c r="Y2454" s="26"/>
      <c r="Z2454" s="27"/>
      <c r="AA2454" s="26"/>
      <c r="AB2454" s="28"/>
      <c r="AC2454" s="18"/>
      <c r="AD2454" s="24"/>
      <c r="AE2454" s="29"/>
      <c r="AF2454" s="30">
        <v>911.10699999999997</v>
      </c>
      <c r="AG2454" s="48"/>
      <c r="AH2454" s="6" t="s">
        <v>7845</v>
      </c>
      <c r="AI2454" s="89"/>
      <c r="AJ2454" s="89"/>
      <c r="AK2454" s="89"/>
      <c r="AL2454" s="89"/>
      <c r="AM2454" s="89"/>
      <c r="AN2454" s="89"/>
      <c r="AO2454" s="89"/>
      <c r="AP2454" s="89"/>
      <c r="AQ2454" s="89"/>
      <c r="AR2454" s="89"/>
      <c r="AS2454" s="89"/>
      <c r="AT2454" s="89"/>
      <c r="AU2454" s="89"/>
      <c r="AV2454" s="89"/>
      <c r="AW2454" s="89"/>
      <c r="AX2454" s="89"/>
      <c r="AY2454" s="89"/>
      <c r="AZ2454" s="89"/>
      <c r="BA2454" s="89"/>
      <c r="BB2454" s="89"/>
      <c r="BC2454" s="89"/>
      <c r="BD2454" s="89"/>
      <c r="BE2454" s="89"/>
      <c r="BF2454" s="89"/>
      <c r="BG2454" s="89"/>
      <c r="BH2454" s="89"/>
      <c r="BI2454" s="89"/>
      <c r="BJ2454" s="89"/>
      <c r="BK2454" s="89"/>
      <c r="BL2454" s="89"/>
      <c r="BM2454" s="89"/>
      <c r="BN2454" s="89"/>
      <c r="BO2454" s="89"/>
      <c r="BP2454" s="89"/>
      <c r="BQ2454" s="89"/>
      <c r="BR2454" s="89"/>
      <c r="BS2454" s="89"/>
      <c r="BT2454" s="89"/>
      <c r="BU2454" s="89"/>
      <c r="BV2454" s="89"/>
      <c r="BW2454" s="89"/>
      <c r="BX2454" s="89"/>
      <c r="BY2454" s="89"/>
      <c r="BZ2454" s="89"/>
      <c r="CA2454" s="89"/>
      <c r="CB2454" s="89"/>
      <c r="CC2454" s="89"/>
      <c r="CD2454" s="89"/>
      <c r="CE2454" s="89"/>
      <c r="CF2454" s="89"/>
      <c r="CG2454" s="89"/>
      <c r="CH2454" s="89"/>
      <c r="CI2454" s="89"/>
      <c r="CJ2454" s="89"/>
      <c r="CK2454" s="89"/>
      <c r="CL2454" s="89"/>
      <c r="CM2454" s="89"/>
      <c r="CN2454" s="89"/>
      <c r="CO2454" s="89"/>
      <c r="CP2454" s="89"/>
      <c r="CQ2454" s="89"/>
      <c r="CR2454" s="89"/>
      <c r="CS2454" s="89"/>
      <c r="CT2454" s="89"/>
      <c r="CU2454" s="89"/>
      <c r="CV2454" s="89"/>
      <c r="CW2454" s="89"/>
      <c r="CX2454" s="89"/>
      <c r="CY2454" s="89"/>
      <c r="CZ2454" s="89"/>
      <c r="DA2454" s="89"/>
      <c r="DB2454" s="89"/>
      <c r="DC2454" s="89"/>
      <c r="DD2454" s="89"/>
      <c r="DE2454" s="89"/>
      <c r="DF2454" s="89"/>
      <c r="DG2454" s="89"/>
      <c r="DH2454" s="89"/>
      <c r="DI2454" s="89"/>
      <c r="DJ2454" s="89"/>
      <c r="DK2454" s="89"/>
      <c r="DL2454" s="89"/>
      <c r="DM2454" s="89"/>
      <c r="DN2454" s="89"/>
      <c r="DO2454" s="89"/>
      <c r="DP2454" s="89"/>
      <c r="DQ2454" s="89"/>
      <c r="DR2454" s="89"/>
      <c r="DS2454" s="89"/>
      <c r="DT2454" s="89"/>
      <c r="DU2454" s="89"/>
      <c r="DV2454" s="89"/>
      <c r="DW2454" s="89"/>
      <c r="DX2454" s="89"/>
      <c r="DY2454" s="89"/>
      <c r="DZ2454" s="89"/>
      <c r="EA2454" s="89"/>
      <c r="EB2454" s="89"/>
      <c r="EC2454" s="89"/>
      <c r="ED2454" s="89"/>
      <c r="EE2454" s="89"/>
      <c r="EF2454" s="89"/>
      <c r="EG2454" s="89"/>
      <c r="EH2454" s="89"/>
      <c r="EI2454" s="89"/>
      <c r="EJ2454" s="89"/>
      <c r="EK2454" s="89"/>
      <c r="EL2454" s="89"/>
      <c r="EM2454" s="89"/>
      <c r="EN2454" s="89"/>
      <c r="EO2454" s="89"/>
      <c r="EP2454" s="89"/>
      <c r="EQ2454" s="89"/>
      <c r="ER2454" s="89"/>
      <c r="ES2454" s="89"/>
      <c r="ET2454" s="89"/>
      <c r="EU2454" s="89"/>
      <c r="EV2454" s="89"/>
      <c r="EW2454" s="89"/>
      <c r="EX2454" s="89"/>
      <c r="EY2454" s="89"/>
      <c r="EZ2454" s="89"/>
      <c r="FA2454" s="89"/>
      <c r="FB2454" s="89"/>
      <c r="FC2454" s="89"/>
      <c r="FD2454" s="89"/>
      <c r="FE2454" s="89"/>
      <c r="FF2454" s="89"/>
      <c r="FG2454" s="89"/>
      <c r="FH2454" s="89"/>
      <c r="FI2454" s="89"/>
      <c r="FJ2454" s="89"/>
      <c r="FK2454" s="89"/>
      <c r="FL2454" s="89"/>
      <c r="FM2454" s="89"/>
      <c r="FN2454" s="89"/>
      <c r="FO2454" s="89"/>
      <c r="FP2454" s="89"/>
      <c r="FQ2454" s="89"/>
      <c r="FR2454" s="89"/>
      <c r="FS2454" s="89"/>
      <c r="FT2454" s="89"/>
      <c r="FU2454" s="89"/>
      <c r="FV2454" s="89"/>
      <c r="FW2454" s="89"/>
      <c r="FX2454" s="89"/>
      <c r="FY2454" s="89"/>
      <c r="FZ2454" s="89"/>
      <c r="GA2454" s="89"/>
      <c r="GB2454" s="89"/>
      <c r="GC2454" s="89"/>
      <c r="GD2454" s="89"/>
      <c r="GE2454" s="89"/>
      <c r="GF2454" s="89"/>
      <c r="GG2454" s="89"/>
      <c r="GH2454" s="89"/>
      <c r="GI2454" s="89"/>
    </row>
    <row r="2455" spans="1:208" s="32" customFormat="1" ht="17.100000000000001" customHeight="1">
      <c r="A2455" s="22">
        <v>3444</v>
      </c>
      <c r="B2455" s="18" t="s">
        <v>7846</v>
      </c>
      <c r="C2455" s="19" t="s">
        <v>1771</v>
      </c>
      <c r="D2455" s="18" t="s">
        <v>7847</v>
      </c>
      <c r="E2455" s="18" t="s">
        <v>592</v>
      </c>
      <c r="F2455" s="18" t="s">
        <v>704</v>
      </c>
      <c r="G2455" s="20">
        <v>38442</v>
      </c>
      <c r="H2455" s="75">
        <v>42766</v>
      </c>
      <c r="I2455" s="18">
        <v>4324</v>
      </c>
      <c r="J2455" s="21">
        <v>592.38800000000003</v>
      </c>
      <c r="K2455" s="22">
        <v>1230</v>
      </c>
      <c r="L2455" s="21">
        <v>1009.8299999999999</v>
      </c>
      <c r="M2455" s="23"/>
      <c r="N2455" s="18">
        <v>0</v>
      </c>
      <c r="O2455" s="21">
        <v>1009.8299999999999</v>
      </c>
      <c r="P2455" s="18" t="s">
        <v>1771</v>
      </c>
      <c r="Q2455" s="24">
        <v>100</v>
      </c>
      <c r="R2455" s="22" t="s">
        <v>33</v>
      </c>
      <c r="S2455" s="23"/>
      <c r="T2455" s="18">
        <v>0</v>
      </c>
      <c r="U2455" s="25" t="s">
        <v>126</v>
      </c>
      <c r="V2455" s="22">
        <v>500</v>
      </c>
      <c r="W2455" s="22"/>
      <c r="X2455" s="18"/>
      <c r="Y2455" s="26"/>
      <c r="Z2455" s="27"/>
      <c r="AA2455" s="26"/>
      <c r="AB2455" s="28"/>
      <c r="AC2455" s="18"/>
      <c r="AD2455" s="24"/>
      <c r="AE2455" s="29"/>
      <c r="AF2455" s="30">
        <v>2202.2179999999998</v>
      </c>
      <c r="AG2455" s="48"/>
      <c r="AH2455" s="6" t="s">
        <v>7848</v>
      </c>
    </row>
    <row r="2456" spans="1:208" s="32" customFormat="1" ht="17.100000000000001" customHeight="1">
      <c r="A2456" s="22">
        <v>3445</v>
      </c>
      <c r="B2456" s="18" t="s">
        <v>7849</v>
      </c>
      <c r="C2456" s="19" t="s">
        <v>7850</v>
      </c>
      <c r="D2456" s="18" t="s">
        <v>7851</v>
      </c>
      <c r="E2456" s="18" t="s">
        <v>592</v>
      </c>
      <c r="F2456" s="18" t="s">
        <v>704</v>
      </c>
      <c r="G2456" s="20" t="s">
        <v>7852</v>
      </c>
      <c r="H2456" s="75">
        <v>42766</v>
      </c>
      <c r="I2456" s="18">
        <v>3387</v>
      </c>
      <c r="J2456" s="21">
        <v>464.01900000000006</v>
      </c>
      <c r="K2456" s="22">
        <v>520</v>
      </c>
      <c r="L2456" s="21">
        <v>426.91999999999996</v>
      </c>
      <c r="M2456" s="23"/>
      <c r="N2456" s="18">
        <v>0</v>
      </c>
      <c r="O2456" s="21">
        <v>426.91999999999996</v>
      </c>
      <c r="P2456" s="18" t="s">
        <v>1824</v>
      </c>
      <c r="Q2456" s="24">
        <v>100</v>
      </c>
      <c r="R2456" s="22" t="s">
        <v>33</v>
      </c>
      <c r="S2456" s="23"/>
      <c r="T2456" s="18">
        <v>0</v>
      </c>
      <c r="U2456" s="25"/>
      <c r="V2456" s="22"/>
      <c r="W2456" s="22"/>
      <c r="X2456" s="18"/>
      <c r="Y2456" s="26"/>
      <c r="Z2456" s="27"/>
      <c r="AA2456" s="26"/>
      <c r="AB2456" s="28"/>
      <c r="AC2456" s="18"/>
      <c r="AD2456" s="24"/>
      <c r="AE2456" s="29"/>
      <c r="AF2456" s="30">
        <v>990.93900000000008</v>
      </c>
      <c r="AG2456" s="48"/>
      <c r="AH2456" s="6" t="s">
        <v>7853</v>
      </c>
    </row>
    <row r="2457" spans="1:208" s="32" customFormat="1" ht="17.100000000000001" customHeight="1">
      <c r="A2457" s="22">
        <v>3446</v>
      </c>
      <c r="B2457" s="19" t="s">
        <v>7854</v>
      </c>
      <c r="C2457" s="19" t="s">
        <v>1824</v>
      </c>
      <c r="D2457" s="19" t="s">
        <v>7855</v>
      </c>
      <c r="E2457" s="19" t="s">
        <v>592</v>
      </c>
      <c r="F2457" s="19" t="s">
        <v>704</v>
      </c>
      <c r="G2457" s="20" t="s">
        <v>7856</v>
      </c>
      <c r="H2457" s="75">
        <v>42766</v>
      </c>
      <c r="I2457" s="18">
        <v>4639</v>
      </c>
      <c r="J2457" s="21">
        <v>635.54300000000001</v>
      </c>
      <c r="K2457" s="22">
        <v>1043</v>
      </c>
      <c r="L2457" s="21">
        <v>856.303</v>
      </c>
      <c r="M2457" s="23"/>
      <c r="N2457" s="18">
        <v>0</v>
      </c>
      <c r="O2457" s="21">
        <v>856.303</v>
      </c>
      <c r="P2457" s="18" t="s">
        <v>1824</v>
      </c>
      <c r="Q2457" s="24">
        <v>100</v>
      </c>
      <c r="R2457" s="22" t="s">
        <v>1269</v>
      </c>
      <c r="S2457" s="23"/>
      <c r="T2457" s="18">
        <v>0</v>
      </c>
      <c r="U2457" s="25"/>
      <c r="V2457" s="22"/>
      <c r="W2457" s="22"/>
      <c r="X2457" s="18"/>
      <c r="Y2457" s="26"/>
      <c r="Z2457" s="27"/>
      <c r="AA2457" s="26"/>
      <c r="AB2457" s="28"/>
      <c r="AC2457" s="18"/>
      <c r="AD2457" s="24">
        <v>699</v>
      </c>
      <c r="AE2457" s="29">
        <v>750</v>
      </c>
      <c r="AF2457" s="30">
        <v>841.846</v>
      </c>
      <c r="AG2457" s="48"/>
      <c r="AH2457" s="7" t="s">
        <v>7857</v>
      </c>
    </row>
    <row r="2458" spans="1:208" s="32" customFormat="1" ht="17.100000000000001" customHeight="1">
      <c r="A2458" s="22">
        <v>3447</v>
      </c>
      <c r="B2458" s="19" t="s">
        <v>7858</v>
      </c>
      <c r="C2458" s="34" t="s">
        <v>1824</v>
      </c>
      <c r="D2458" s="19" t="s">
        <v>7859</v>
      </c>
      <c r="E2458" s="19" t="s">
        <v>592</v>
      </c>
      <c r="F2458" s="19" t="s">
        <v>704</v>
      </c>
      <c r="G2458" s="20" t="s">
        <v>7860</v>
      </c>
      <c r="H2458" s="75">
        <v>42766</v>
      </c>
      <c r="I2458" s="18">
        <v>3814</v>
      </c>
      <c r="J2458" s="21">
        <v>522.51800000000003</v>
      </c>
      <c r="K2458" s="22">
        <v>828</v>
      </c>
      <c r="L2458" s="21">
        <v>679.78800000000001</v>
      </c>
      <c r="M2458" s="23"/>
      <c r="N2458" s="18">
        <v>0</v>
      </c>
      <c r="O2458" s="21">
        <v>679.78800000000001</v>
      </c>
      <c r="P2458" s="18" t="s">
        <v>1852</v>
      </c>
      <c r="Q2458" s="24">
        <v>50</v>
      </c>
      <c r="R2458" s="22" t="s">
        <v>1269</v>
      </c>
      <c r="S2458" s="23"/>
      <c r="T2458" s="18">
        <v>0</v>
      </c>
      <c r="U2458" s="25"/>
      <c r="V2458" s="22"/>
      <c r="W2458" s="22"/>
      <c r="X2458" s="18"/>
      <c r="Y2458" s="26"/>
      <c r="Z2458" s="27"/>
      <c r="AA2458" s="26"/>
      <c r="AB2458" s="28"/>
      <c r="AC2458" s="18"/>
      <c r="AD2458" s="24">
        <v>64</v>
      </c>
      <c r="AE2458" s="29">
        <v>500</v>
      </c>
      <c r="AF2458" s="30">
        <v>752.30600000000004</v>
      </c>
      <c r="AG2458" s="48"/>
      <c r="AH2458" s="7" t="s">
        <v>7861</v>
      </c>
    </row>
    <row r="2459" spans="1:208" s="32" customFormat="1" ht="17.100000000000001" customHeight="1">
      <c r="A2459" s="22">
        <v>3448</v>
      </c>
      <c r="B2459" s="18" t="s">
        <v>7862</v>
      </c>
      <c r="C2459" s="19" t="s">
        <v>1862</v>
      </c>
      <c r="D2459" s="18" t="s">
        <v>7863</v>
      </c>
      <c r="E2459" s="18" t="s">
        <v>667</v>
      </c>
      <c r="F2459" s="18" t="s">
        <v>671</v>
      </c>
      <c r="G2459" s="20">
        <v>35496</v>
      </c>
      <c r="H2459" s="75">
        <v>42766</v>
      </c>
      <c r="I2459" s="18">
        <v>7270</v>
      </c>
      <c r="J2459" s="21">
        <v>995.99000000000012</v>
      </c>
      <c r="K2459" s="22">
        <v>655</v>
      </c>
      <c r="L2459" s="21">
        <v>537.755</v>
      </c>
      <c r="M2459" s="23">
        <v>0.25</v>
      </c>
      <c r="N2459" s="18">
        <v>1125</v>
      </c>
      <c r="O2459" s="21">
        <v>1662.7550000000001</v>
      </c>
      <c r="P2459" s="18" t="s">
        <v>1764</v>
      </c>
      <c r="Q2459" s="24">
        <v>300</v>
      </c>
      <c r="R2459" s="22" t="s">
        <v>33</v>
      </c>
      <c r="S2459" s="23">
        <v>0.25</v>
      </c>
      <c r="T2459" s="18">
        <v>250</v>
      </c>
      <c r="U2459" s="25"/>
      <c r="V2459" s="22"/>
      <c r="W2459" s="22"/>
      <c r="X2459" s="18"/>
      <c r="Y2459" s="26" t="s">
        <v>38</v>
      </c>
      <c r="Z2459" s="27">
        <v>125</v>
      </c>
      <c r="AA2459" s="26"/>
      <c r="AB2459" s="28"/>
      <c r="AC2459" s="18"/>
      <c r="AD2459" s="24">
        <v>103</v>
      </c>
      <c r="AE2459" s="29">
        <v>500</v>
      </c>
      <c r="AF2459" s="30">
        <v>2833.7450000000003</v>
      </c>
      <c r="AG2459" s="48"/>
      <c r="AH2459" s="6" t="s">
        <v>7864</v>
      </c>
    </row>
    <row r="2460" spans="1:208" s="32" customFormat="1" ht="17.100000000000001" customHeight="1">
      <c r="A2460" s="22">
        <v>3449</v>
      </c>
      <c r="B2460" s="18" t="s">
        <v>7865</v>
      </c>
      <c r="C2460" s="19" t="s">
        <v>1767</v>
      </c>
      <c r="D2460" s="18" t="s">
        <v>7866</v>
      </c>
      <c r="E2460" s="18" t="s">
        <v>667</v>
      </c>
      <c r="F2460" s="18" t="s">
        <v>621</v>
      </c>
      <c r="G2460" s="20">
        <v>38787</v>
      </c>
      <c r="H2460" s="75">
        <v>42766</v>
      </c>
      <c r="I2460" s="18">
        <v>3979</v>
      </c>
      <c r="J2460" s="21">
        <v>545.12300000000005</v>
      </c>
      <c r="K2460" s="22">
        <v>334</v>
      </c>
      <c r="L2460" s="21">
        <v>274.214</v>
      </c>
      <c r="M2460" s="23">
        <v>0.2</v>
      </c>
      <c r="N2460" s="18">
        <v>900</v>
      </c>
      <c r="O2460" s="21">
        <v>1174.2139999999999</v>
      </c>
      <c r="P2460" s="18" t="s">
        <v>1771</v>
      </c>
      <c r="Q2460" s="24">
        <v>100</v>
      </c>
      <c r="R2460" s="22" t="s">
        <v>33</v>
      </c>
      <c r="S2460" s="23">
        <v>0.2</v>
      </c>
      <c r="T2460" s="18">
        <v>200</v>
      </c>
      <c r="U2460" s="25" t="s">
        <v>52</v>
      </c>
      <c r="V2460" s="22">
        <v>100</v>
      </c>
      <c r="W2460" s="22"/>
      <c r="X2460" s="18"/>
      <c r="Y2460" s="26"/>
      <c r="Z2460" s="27"/>
      <c r="AA2460" s="26"/>
      <c r="AB2460" s="28"/>
      <c r="AC2460" s="18"/>
      <c r="AD2460" s="24">
        <v>2</v>
      </c>
      <c r="AE2460" s="29">
        <v>100</v>
      </c>
      <c r="AF2460" s="30">
        <v>2019.337</v>
      </c>
      <c r="AG2460" s="48"/>
      <c r="AH2460" s="6" t="s">
        <v>7867</v>
      </c>
    </row>
    <row r="2461" spans="1:208" s="32" customFormat="1" ht="17.100000000000001" customHeight="1">
      <c r="A2461" s="22">
        <v>3450</v>
      </c>
      <c r="B2461" s="18" t="s">
        <v>7868</v>
      </c>
      <c r="C2461" s="19" t="s">
        <v>1767</v>
      </c>
      <c r="D2461" s="18" t="s">
        <v>7869</v>
      </c>
      <c r="E2461" s="18" t="s">
        <v>667</v>
      </c>
      <c r="F2461" s="18" t="s">
        <v>640</v>
      </c>
      <c r="G2461" s="20">
        <v>39596</v>
      </c>
      <c r="H2461" s="75">
        <v>42766</v>
      </c>
      <c r="I2461" s="18">
        <v>3170</v>
      </c>
      <c r="J2461" s="21">
        <v>434.29</v>
      </c>
      <c r="K2461" s="22">
        <v>214</v>
      </c>
      <c r="L2461" s="21">
        <v>175.69399999999999</v>
      </c>
      <c r="M2461" s="23">
        <v>0.75</v>
      </c>
      <c r="N2461" s="18">
        <v>3375</v>
      </c>
      <c r="O2461" s="21">
        <v>3550.694</v>
      </c>
      <c r="P2461" s="18" t="s">
        <v>1767</v>
      </c>
      <c r="Q2461" s="24">
        <v>150</v>
      </c>
      <c r="R2461" s="22" t="s">
        <v>33</v>
      </c>
      <c r="S2461" s="23">
        <v>0.75</v>
      </c>
      <c r="T2461" s="18">
        <v>750</v>
      </c>
      <c r="U2461" s="25" t="s">
        <v>52</v>
      </c>
      <c r="V2461" s="22">
        <v>100</v>
      </c>
      <c r="W2461" s="22"/>
      <c r="X2461" s="18"/>
      <c r="Y2461" s="26"/>
      <c r="Z2461" s="27"/>
      <c r="AA2461" s="26"/>
      <c r="AB2461" s="28"/>
      <c r="AC2461" s="18">
        <v>225</v>
      </c>
      <c r="AD2461" s="24"/>
      <c r="AE2461" s="29"/>
      <c r="AF2461" s="30">
        <v>5209.9840000000004</v>
      </c>
      <c r="AG2461" s="48"/>
      <c r="AH2461" s="6" t="s">
        <v>7870</v>
      </c>
    </row>
    <row r="2462" spans="1:208" s="32" customFormat="1" ht="17.100000000000001" customHeight="1">
      <c r="A2462" s="22">
        <v>3451</v>
      </c>
      <c r="B2462" s="18" t="s">
        <v>7871</v>
      </c>
      <c r="C2462" s="19" t="s">
        <v>1771</v>
      </c>
      <c r="D2462" s="18" t="s">
        <v>7872</v>
      </c>
      <c r="E2462" s="18" t="s">
        <v>667</v>
      </c>
      <c r="F2462" s="18" t="s">
        <v>621</v>
      </c>
      <c r="G2462" s="20">
        <v>39289</v>
      </c>
      <c r="H2462" s="75">
        <v>42766</v>
      </c>
      <c r="I2462" s="18">
        <v>3477</v>
      </c>
      <c r="J2462" s="21">
        <v>476.34900000000005</v>
      </c>
      <c r="K2462" s="22">
        <v>261</v>
      </c>
      <c r="L2462" s="21">
        <v>214.28099999999998</v>
      </c>
      <c r="M2462" s="23">
        <v>0.65</v>
      </c>
      <c r="N2462" s="18">
        <v>2925</v>
      </c>
      <c r="O2462" s="21">
        <v>3139.2809999999999</v>
      </c>
      <c r="P2462" s="18" t="s">
        <v>1824</v>
      </c>
      <c r="Q2462" s="24">
        <v>100</v>
      </c>
      <c r="R2462" s="22" t="s">
        <v>33</v>
      </c>
      <c r="S2462" s="23">
        <v>0.65</v>
      </c>
      <c r="T2462" s="18">
        <v>650</v>
      </c>
      <c r="U2462" s="25"/>
      <c r="V2462" s="22"/>
      <c r="W2462" s="22"/>
      <c r="X2462" s="18"/>
      <c r="Y2462" s="26"/>
      <c r="Z2462" s="27"/>
      <c r="AA2462" s="26"/>
      <c r="AB2462" s="28"/>
      <c r="AC2462" s="18"/>
      <c r="AD2462" s="24">
        <v>260</v>
      </c>
      <c r="AE2462" s="29">
        <v>500</v>
      </c>
      <c r="AF2462" s="30">
        <v>3865.63</v>
      </c>
      <c r="AG2462" s="48"/>
      <c r="AH2462" s="6" t="s">
        <v>7873</v>
      </c>
    </row>
    <row r="2463" spans="1:208" s="32" customFormat="1" ht="17.100000000000001" customHeight="1">
      <c r="A2463" s="22">
        <v>3452</v>
      </c>
      <c r="B2463" s="18" t="s">
        <v>7874</v>
      </c>
      <c r="C2463" s="19" t="s">
        <v>1771</v>
      </c>
      <c r="D2463" s="18" t="s">
        <v>7875</v>
      </c>
      <c r="E2463" s="18" t="s">
        <v>667</v>
      </c>
      <c r="F2463" s="18" t="s">
        <v>7876</v>
      </c>
      <c r="G2463" s="20">
        <v>39491</v>
      </c>
      <c r="H2463" s="75">
        <v>42766</v>
      </c>
      <c r="I2463" s="18">
        <v>3275</v>
      </c>
      <c r="J2463" s="21">
        <v>448.67500000000001</v>
      </c>
      <c r="K2463" s="22">
        <v>335</v>
      </c>
      <c r="L2463" s="21">
        <v>275.03499999999997</v>
      </c>
      <c r="M2463" s="23">
        <v>0.4</v>
      </c>
      <c r="N2463" s="18">
        <v>1800</v>
      </c>
      <c r="O2463" s="21">
        <v>2075.0349999999999</v>
      </c>
      <c r="P2463" s="18" t="s">
        <v>1824</v>
      </c>
      <c r="Q2463" s="24">
        <v>100</v>
      </c>
      <c r="R2463" s="22" t="s">
        <v>33</v>
      </c>
      <c r="S2463" s="23">
        <v>0.4</v>
      </c>
      <c r="T2463" s="18">
        <v>400</v>
      </c>
      <c r="U2463" s="25"/>
      <c r="V2463" s="22"/>
      <c r="W2463" s="22"/>
      <c r="X2463" s="18"/>
      <c r="Y2463" s="26"/>
      <c r="Z2463" s="27"/>
      <c r="AA2463" s="26"/>
      <c r="AB2463" s="28"/>
      <c r="AC2463" s="18"/>
      <c r="AD2463" s="24">
        <v>10</v>
      </c>
      <c r="AE2463" s="29">
        <v>200</v>
      </c>
      <c r="AF2463" s="30">
        <v>2823.71</v>
      </c>
      <c r="AG2463" s="48"/>
      <c r="AH2463" s="6" t="s">
        <v>7877</v>
      </c>
    </row>
    <row r="2464" spans="1:208" s="32" customFormat="1" ht="17.100000000000001" customHeight="1">
      <c r="A2464" s="22">
        <v>3453</v>
      </c>
      <c r="B2464" s="18" t="s">
        <v>7878</v>
      </c>
      <c r="C2464" s="34" t="s">
        <v>1824</v>
      </c>
      <c r="D2464" s="18" t="s">
        <v>7879</v>
      </c>
      <c r="E2464" s="18" t="s">
        <v>667</v>
      </c>
      <c r="F2464" s="18" t="s">
        <v>671</v>
      </c>
      <c r="G2464" s="20">
        <v>35059</v>
      </c>
      <c r="H2464" s="75">
        <v>42766</v>
      </c>
      <c r="I2464" s="18">
        <v>7707</v>
      </c>
      <c r="J2464" s="21">
        <v>1000</v>
      </c>
      <c r="K2464" s="22">
        <v>669</v>
      </c>
      <c r="L2464" s="21">
        <v>549.24900000000002</v>
      </c>
      <c r="M2464" s="23"/>
      <c r="N2464" s="18">
        <v>0</v>
      </c>
      <c r="O2464" s="21">
        <v>549.24900000000002</v>
      </c>
      <c r="P2464" s="18" t="s">
        <v>1824</v>
      </c>
      <c r="Q2464" s="24">
        <v>100</v>
      </c>
      <c r="R2464" s="22" t="s">
        <v>33</v>
      </c>
      <c r="S2464" s="23"/>
      <c r="T2464" s="18">
        <v>0</v>
      </c>
      <c r="U2464" s="25"/>
      <c r="V2464" s="22"/>
      <c r="W2464" s="22"/>
      <c r="X2464" s="18"/>
      <c r="Y2464" s="26"/>
      <c r="Z2464" s="27"/>
      <c r="AA2464" s="26" t="s">
        <v>38</v>
      </c>
      <c r="AB2464" s="28">
        <v>125</v>
      </c>
      <c r="AC2464" s="18"/>
      <c r="AD2464" s="24">
        <v>2</v>
      </c>
      <c r="AE2464" s="29">
        <v>100</v>
      </c>
      <c r="AF2464" s="30">
        <v>1674.249</v>
      </c>
      <c r="AG2464" s="48"/>
      <c r="AH2464" s="6" t="s">
        <v>7880</v>
      </c>
      <c r="GJ2464" s="89"/>
      <c r="GK2464" s="89"/>
      <c r="GL2464" s="89"/>
      <c r="GM2464" s="89"/>
      <c r="GN2464" s="89"/>
      <c r="GO2464" s="89"/>
      <c r="GP2464" s="89"/>
      <c r="GQ2464" s="89"/>
      <c r="GR2464" s="89"/>
      <c r="GS2464" s="89"/>
      <c r="GT2464" s="89"/>
      <c r="GU2464" s="89"/>
      <c r="GV2464" s="89"/>
      <c r="GW2464" s="89"/>
      <c r="GX2464" s="89"/>
      <c r="GY2464" s="89"/>
      <c r="GZ2464" s="89"/>
    </row>
    <row r="2465" spans="1:191" s="32" customFormat="1" ht="17.100000000000001" customHeight="1">
      <c r="A2465" s="22">
        <v>3454</v>
      </c>
      <c r="B2465" s="18" t="s">
        <v>7881</v>
      </c>
      <c r="C2465" s="19" t="s">
        <v>1762</v>
      </c>
      <c r="D2465" s="18" t="s">
        <v>7882</v>
      </c>
      <c r="E2465" s="18" t="s">
        <v>667</v>
      </c>
      <c r="F2465" s="18" t="s">
        <v>7883</v>
      </c>
      <c r="G2465" s="20">
        <v>35319</v>
      </c>
      <c r="H2465" s="75">
        <v>42766</v>
      </c>
      <c r="I2465" s="18">
        <v>7447</v>
      </c>
      <c r="J2465" s="21">
        <v>1000</v>
      </c>
      <c r="K2465" s="22">
        <v>4367</v>
      </c>
      <c r="L2465" s="21">
        <v>3585.3069999999998</v>
      </c>
      <c r="M2465" s="23">
        <v>0.6</v>
      </c>
      <c r="N2465" s="18">
        <v>2700</v>
      </c>
      <c r="O2465" s="21">
        <v>4500</v>
      </c>
      <c r="P2465" s="18" t="s">
        <v>1767</v>
      </c>
      <c r="Q2465" s="24">
        <v>150</v>
      </c>
      <c r="R2465" s="22" t="s">
        <v>33</v>
      </c>
      <c r="S2465" s="23">
        <v>0.6</v>
      </c>
      <c r="T2465" s="18">
        <v>600</v>
      </c>
      <c r="U2465" s="25" t="s">
        <v>126</v>
      </c>
      <c r="V2465" s="22">
        <v>500</v>
      </c>
      <c r="W2465" s="22"/>
      <c r="X2465" s="18"/>
      <c r="Y2465" s="26"/>
      <c r="Z2465" s="27"/>
      <c r="AA2465" s="26"/>
      <c r="AB2465" s="28"/>
      <c r="AC2465" s="18"/>
      <c r="AD2465" s="24"/>
      <c r="AE2465" s="29"/>
      <c r="AF2465" s="30">
        <v>6750</v>
      </c>
      <c r="AG2465" s="48"/>
      <c r="AH2465" s="6" t="s">
        <v>7884</v>
      </c>
      <c r="AI2465" s="89"/>
      <c r="AJ2465" s="89"/>
      <c r="AK2465" s="89"/>
      <c r="AL2465" s="89"/>
      <c r="AM2465" s="89"/>
      <c r="AN2465" s="89"/>
      <c r="AO2465" s="89"/>
      <c r="AP2465" s="89"/>
      <c r="AQ2465" s="89"/>
      <c r="AR2465" s="89"/>
      <c r="AS2465" s="89"/>
      <c r="AT2465" s="89"/>
      <c r="AU2465" s="89"/>
      <c r="AV2465" s="89"/>
      <c r="AW2465" s="89"/>
      <c r="AX2465" s="89"/>
      <c r="AY2465" s="89"/>
      <c r="AZ2465" s="89"/>
      <c r="BA2465" s="89"/>
      <c r="BB2465" s="89"/>
      <c r="BC2465" s="89"/>
      <c r="BD2465" s="89"/>
      <c r="BE2465" s="89"/>
      <c r="BF2465" s="89"/>
      <c r="BG2465" s="89"/>
      <c r="BH2465" s="89"/>
      <c r="BI2465" s="89"/>
      <c r="BJ2465" s="89"/>
      <c r="BK2465" s="89"/>
      <c r="BL2465" s="89"/>
      <c r="BM2465" s="89"/>
      <c r="BN2465" s="89"/>
      <c r="BO2465" s="89"/>
      <c r="BP2465" s="89"/>
      <c r="BQ2465" s="89"/>
      <c r="BR2465" s="89"/>
      <c r="BS2465" s="89"/>
      <c r="BT2465" s="89"/>
      <c r="BU2465" s="89"/>
      <c r="BV2465" s="89"/>
      <c r="BW2465" s="89"/>
      <c r="BX2465" s="89"/>
      <c r="BY2465" s="89"/>
      <c r="BZ2465" s="89"/>
      <c r="CA2465" s="89"/>
      <c r="CB2465" s="89"/>
      <c r="CC2465" s="89"/>
      <c r="CD2465" s="89"/>
      <c r="CE2465" s="89"/>
      <c r="CF2465" s="89"/>
      <c r="CG2465" s="89"/>
      <c r="CH2465" s="89"/>
      <c r="CI2465" s="89"/>
      <c r="CJ2465" s="89"/>
      <c r="CK2465" s="89"/>
      <c r="CL2465" s="89"/>
      <c r="CM2465" s="89"/>
      <c r="CN2465" s="89"/>
      <c r="CO2465" s="89"/>
      <c r="CP2465" s="89"/>
      <c r="CQ2465" s="89"/>
      <c r="CR2465" s="89"/>
      <c r="CS2465" s="89"/>
      <c r="CT2465" s="89"/>
      <c r="CU2465" s="89"/>
      <c r="CV2465" s="89"/>
      <c r="CW2465" s="89"/>
      <c r="CX2465" s="89"/>
      <c r="CY2465" s="89"/>
      <c r="CZ2465" s="89"/>
      <c r="DA2465" s="89"/>
      <c r="DB2465" s="89"/>
      <c r="DC2465" s="89"/>
      <c r="DD2465" s="89"/>
      <c r="DE2465" s="89"/>
      <c r="DF2465" s="89"/>
      <c r="DG2465" s="89"/>
      <c r="DH2465" s="89"/>
      <c r="DI2465" s="89"/>
      <c r="DJ2465" s="89"/>
      <c r="DK2465" s="89"/>
      <c r="DL2465" s="89"/>
      <c r="DM2465" s="89"/>
      <c r="DN2465" s="89"/>
      <c r="DO2465" s="89"/>
      <c r="DP2465" s="89"/>
      <c r="DQ2465" s="89"/>
      <c r="DR2465" s="89"/>
      <c r="DS2465" s="89"/>
      <c r="DT2465" s="89"/>
      <c r="DU2465" s="89"/>
      <c r="DV2465" s="89"/>
      <c r="DW2465" s="89"/>
      <c r="DX2465" s="89"/>
      <c r="DY2465" s="89"/>
      <c r="DZ2465" s="89"/>
      <c r="EA2465" s="89"/>
      <c r="EB2465" s="89"/>
      <c r="EC2465" s="89"/>
      <c r="ED2465" s="89"/>
      <c r="EE2465" s="89"/>
      <c r="EF2465" s="89"/>
      <c r="EG2465" s="89"/>
      <c r="EH2465" s="89"/>
      <c r="EI2465" s="89"/>
      <c r="EJ2465" s="89"/>
      <c r="EK2465" s="89"/>
      <c r="EL2465" s="89"/>
      <c r="EM2465" s="89"/>
      <c r="EN2465" s="89"/>
      <c r="EO2465" s="89"/>
      <c r="EP2465" s="89"/>
      <c r="EQ2465" s="89"/>
      <c r="ER2465" s="89"/>
      <c r="ES2465" s="89"/>
      <c r="ET2465" s="89"/>
      <c r="EU2465" s="89"/>
      <c r="EV2465" s="89"/>
      <c r="EW2465" s="89"/>
      <c r="EX2465" s="89"/>
      <c r="EY2465" s="89"/>
      <c r="EZ2465" s="89"/>
      <c r="FA2465" s="89"/>
      <c r="FB2465" s="89"/>
      <c r="FC2465" s="89"/>
      <c r="FD2465" s="89"/>
      <c r="FE2465" s="89"/>
      <c r="FF2465" s="89"/>
      <c r="FG2465" s="89"/>
      <c r="FH2465" s="89"/>
      <c r="FI2465" s="89"/>
      <c r="FJ2465" s="89"/>
      <c r="FK2465" s="89"/>
      <c r="FL2465" s="89"/>
      <c r="FM2465" s="89"/>
      <c r="FN2465" s="89"/>
      <c r="FO2465" s="89"/>
      <c r="FP2465" s="89"/>
      <c r="FQ2465" s="89"/>
      <c r="FR2465" s="89"/>
      <c r="FS2465" s="89"/>
      <c r="FT2465" s="89"/>
      <c r="FU2465" s="89"/>
      <c r="FV2465" s="89"/>
      <c r="FW2465" s="89"/>
      <c r="FX2465" s="89"/>
      <c r="FY2465" s="89"/>
      <c r="FZ2465" s="89"/>
      <c r="GA2465" s="89"/>
      <c r="GB2465" s="89"/>
      <c r="GC2465" s="89"/>
      <c r="GD2465" s="89"/>
      <c r="GE2465" s="89"/>
      <c r="GF2465" s="89"/>
      <c r="GG2465" s="89"/>
      <c r="GH2465" s="89"/>
      <c r="GI2465" s="89"/>
    </row>
    <row r="2466" spans="1:191" s="32" customFormat="1" ht="17.100000000000001" customHeight="1">
      <c r="A2466" s="22">
        <v>3455</v>
      </c>
      <c r="B2466" s="18" t="s">
        <v>7885</v>
      </c>
      <c r="C2466" s="34" t="s">
        <v>1824</v>
      </c>
      <c r="D2466" s="18" t="s">
        <v>7886</v>
      </c>
      <c r="E2466" s="18" t="s">
        <v>667</v>
      </c>
      <c r="F2466" s="18" t="s">
        <v>7887</v>
      </c>
      <c r="G2466" s="20">
        <v>35054</v>
      </c>
      <c r="H2466" s="75">
        <v>42766</v>
      </c>
      <c r="I2466" s="18">
        <v>7712</v>
      </c>
      <c r="J2466" s="21">
        <v>1000</v>
      </c>
      <c r="K2466" s="22">
        <v>141</v>
      </c>
      <c r="L2466" s="21">
        <v>115.761</v>
      </c>
      <c r="M2466" s="23">
        <v>0.3</v>
      </c>
      <c r="N2466" s="18">
        <v>1350</v>
      </c>
      <c r="O2466" s="21">
        <v>1465.761</v>
      </c>
      <c r="P2466" s="18" t="s">
        <v>1824</v>
      </c>
      <c r="Q2466" s="24">
        <v>100</v>
      </c>
      <c r="R2466" s="22" t="s">
        <v>33</v>
      </c>
      <c r="S2466" s="23">
        <v>0.3</v>
      </c>
      <c r="T2466" s="18">
        <v>300</v>
      </c>
      <c r="U2466" s="25" t="s">
        <v>52</v>
      </c>
      <c r="V2466" s="22">
        <v>100</v>
      </c>
      <c r="W2466" s="22"/>
      <c r="X2466" s="18"/>
      <c r="Y2466" s="26"/>
      <c r="Z2466" s="27"/>
      <c r="AA2466" s="26" t="s">
        <v>38</v>
      </c>
      <c r="AB2466" s="28">
        <v>125</v>
      </c>
      <c r="AC2466" s="18"/>
      <c r="AD2466" s="24">
        <v>823</v>
      </c>
      <c r="AE2466" s="29">
        <v>1000</v>
      </c>
      <c r="AF2466" s="30">
        <v>2090.761</v>
      </c>
      <c r="AG2466" s="48"/>
      <c r="AH2466" s="6" t="s">
        <v>7888</v>
      </c>
      <c r="AI2466" s="89"/>
      <c r="AJ2466" s="89"/>
      <c r="AK2466" s="89"/>
      <c r="AL2466" s="89"/>
      <c r="AM2466" s="89"/>
      <c r="AN2466" s="89"/>
      <c r="AO2466" s="89"/>
      <c r="AP2466" s="89"/>
      <c r="AQ2466" s="89"/>
      <c r="AR2466" s="89"/>
      <c r="AS2466" s="89"/>
      <c r="AT2466" s="89"/>
      <c r="AU2466" s="89"/>
      <c r="AV2466" s="89"/>
      <c r="AW2466" s="89"/>
      <c r="AX2466" s="89"/>
      <c r="AY2466" s="89"/>
      <c r="AZ2466" s="89"/>
      <c r="BA2466" s="89"/>
      <c r="BB2466" s="89"/>
      <c r="BC2466" s="89"/>
      <c r="BD2466" s="89"/>
      <c r="BE2466" s="89"/>
      <c r="BF2466" s="89"/>
      <c r="BG2466" s="89"/>
      <c r="BH2466" s="89"/>
      <c r="BI2466" s="89"/>
      <c r="BJ2466" s="89"/>
      <c r="BK2466" s="89"/>
      <c r="BL2466" s="89"/>
      <c r="BM2466" s="89"/>
      <c r="BN2466" s="89"/>
      <c r="BO2466" s="89"/>
      <c r="BP2466" s="89"/>
      <c r="BQ2466" s="89"/>
      <c r="BR2466" s="89"/>
      <c r="BS2466" s="89"/>
      <c r="BT2466" s="89"/>
      <c r="BU2466" s="89"/>
      <c r="BV2466" s="89"/>
      <c r="BW2466" s="89"/>
      <c r="BX2466" s="89"/>
      <c r="BY2466" s="89"/>
      <c r="BZ2466" s="89"/>
      <c r="CA2466" s="89"/>
      <c r="CB2466" s="89"/>
      <c r="CC2466" s="89"/>
      <c r="CD2466" s="89"/>
      <c r="CE2466" s="89"/>
      <c r="CF2466" s="89"/>
      <c r="CG2466" s="89"/>
      <c r="CH2466" s="89"/>
      <c r="CI2466" s="89"/>
      <c r="CJ2466" s="89"/>
      <c r="CK2466" s="89"/>
      <c r="CL2466" s="89"/>
      <c r="CM2466" s="89"/>
      <c r="CN2466" s="89"/>
      <c r="CO2466" s="89"/>
      <c r="CP2466" s="89"/>
      <c r="CQ2466" s="89"/>
      <c r="CR2466" s="89"/>
      <c r="CS2466" s="89"/>
      <c r="CT2466" s="89"/>
      <c r="CU2466" s="89"/>
      <c r="CV2466" s="89"/>
      <c r="CW2466" s="89"/>
      <c r="CX2466" s="89"/>
      <c r="CY2466" s="89"/>
      <c r="CZ2466" s="89"/>
      <c r="DA2466" s="89"/>
      <c r="DB2466" s="89"/>
      <c r="DC2466" s="89"/>
      <c r="DD2466" s="89"/>
      <c r="DE2466" s="89"/>
      <c r="DF2466" s="89"/>
      <c r="DG2466" s="89"/>
      <c r="DH2466" s="89"/>
      <c r="DI2466" s="89"/>
      <c r="DJ2466" s="89"/>
      <c r="DK2466" s="89"/>
      <c r="DL2466" s="89"/>
      <c r="DM2466" s="89"/>
      <c r="DN2466" s="89"/>
      <c r="DO2466" s="89"/>
      <c r="DP2466" s="89"/>
      <c r="DQ2466" s="89"/>
      <c r="DR2466" s="89"/>
      <c r="DS2466" s="89"/>
      <c r="DT2466" s="89"/>
      <c r="DU2466" s="89"/>
      <c r="DV2466" s="89"/>
      <c r="DW2466" s="89"/>
      <c r="DX2466" s="89"/>
      <c r="DY2466" s="89"/>
      <c r="DZ2466" s="89"/>
      <c r="EA2466" s="89"/>
      <c r="EB2466" s="89"/>
      <c r="EC2466" s="89"/>
      <c r="ED2466" s="89"/>
      <c r="EE2466" s="89"/>
      <c r="EF2466" s="89"/>
      <c r="EG2466" s="89"/>
      <c r="EH2466" s="89"/>
      <c r="EI2466" s="89"/>
      <c r="EJ2466" s="89"/>
      <c r="EK2466" s="89"/>
      <c r="EL2466" s="89"/>
      <c r="EM2466" s="89"/>
      <c r="EN2466" s="89"/>
      <c r="EO2466" s="89"/>
      <c r="EP2466" s="89"/>
      <c r="EQ2466" s="89"/>
      <c r="ER2466" s="89"/>
      <c r="ES2466" s="89"/>
      <c r="ET2466" s="89"/>
      <c r="EU2466" s="89"/>
      <c r="EV2466" s="89"/>
      <c r="EW2466" s="89"/>
      <c r="EX2466" s="89"/>
      <c r="EY2466" s="89"/>
      <c r="EZ2466" s="89"/>
      <c r="FA2466" s="89"/>
      <c r="FB2466" s="89"/>
      <c r="FC2466" s="89"/>
      <c r="FD2466" s="89"/>
      <c r="FE2466" s="89"/>
      <c r="FF2466" s="89"/>
      <c r="FG2466" s="89"/>
      <c r="FH2466" s="89"/>
      <c r="FI2466" s="89"/>
      <c r="FJ2466" s="89"/>
      <c r="FK2466" s="89"/>
      <c r="FL2466" s="89"/>
      <c r="FM2466" s="89"/>
      <c r="FN2466" s="89"/>
      <c r="FO2466" s="89"/>
      <c r="FP2466" s="89"/>
      <c r="FQ2466" s="89"/>
      <c r="FR2466" s="89"/>
      <c r="FS2466" s="89"/>
      <c r="FT2466" s="89"/>
      <c r="FU2466" s="89"/>
      <c r="FV2466" s="89"/>
      <c r="FW2466" s="89"/>
      <c r="FX2466" s="89"/>
      <c r="FY2466" s="89"/>
      <c r="FZ2466" s="89"/>
      <c r="GA2466" s="89"/>
      <c r="GB2466" s="89"/>
      <c r="GC2466" s="89"/>
      <c r="GD2466" s="89"/>
      <c r="GE2466" s="89"/>
      <c r="GF2466" s="89"/>
      <c r="GG2466" s="89"/>
      <c r="GH2466" s="89"/>
      <c r="GI2466" s="89"/>
    </row>
    <row r="2467" spans="1:191" s="32" customFormat="1" ht="17.100000000000001" customHeight="1">
      <c r="A2467" s="22">
        <v>3456</v>
      </c>
      <c r="B2467" s="18" t="s">
        <v>7889</v>
      </c>
      <c r="C2467" s="34" t="s">
        <v>1824</v>
      </c>
      <c r="D2467" s="18" t="s">
        <v>7890</v>
      </c>
      <c r="E2467" s="18" t="s">
        <v>667</v>
      </c>
      <c r="F2467" s="18" t="s">
        <v>7883</v>
      </c>
      <c r="G2467" s="20">
        <v>34220</v>
      </c>
      <c r="H2467" s="75">
        <v>42766</v>
      </c>
      <c r="I2467" s="18">
        <v>8546</v>
      </c>
      <c r="J2467" s="21">
        <v>1000</v>
      </c>
      <c r="K2467" s="22">
        <v>2871</v>
      </c>
      <c r="L2467" s="21">
        <v>2357.0909999999999</v>
      </c>
      <c r="M2467" s="23"/>
      <c r="N2467" s="18">
        <v>0</v>
      </c>
      <c r="O2467" s="21">
        <v>2357.0909999999999</v>
      </c>
      <c r="P2467" s="18" t="s">
        <v>1824</v>
      </c>
      <c r="Q2467" s="24">
        <v>100</v>
      </c>
      <c r="R2467" s="22" t="s">
        <v>33</v>
      </c>
      <c r="S2467" s="23"/>
      <c r="T2467" s="18">
        <v>0</v>
      </c>
      <c r="U2467" s="25"/>
      <c r="V2467" s="22"/>
      <c r="W2467" s="22"/>
      <c r="X2467" s="18"/>
      <c r="Y2467" s="26"/>
      <c r="Z2467" s="27"/>
      <c r="AA2467" s="26" t="s">
        <v>38</v>
      </c>
      <c r="AB2467" s="28">
        <v>125</v>
      </c>
      <c r="AC2467" s="18"/>
      <c r="AD2467" s="24">
        <v>1411</v>
      </c>
      <c r="AE2467" s="29">
        <v>1500</v>
      </c>
      <c r="AF2467" s="30">
        <v>2082.0909999999999</v>
      </c>
      <c r="AG2467" s="48"/>
      <c r="AH2467" s="6" t="s">
        <v>7891</v>
      </c>
    </row>
    <row r="2468" spans="1:191" s="32" customFormat="1" ht="17.100000000000001" customHeight="1">
      <c r="A2468" s="22">
        <v>3457</v>
      </c>
      <c r="B2468" s="18" t="s">
        <v>7892</v>
      </c>
      <c r="C2468" s="19" t="s">
        <v>1852</v>
      </c>
      <c r="D2468" s="18" t="s">
        <v>7893</v>
      </c>
      <c r="E2468" s="18" t="s">
        <v>667</v>
      </c>
      <c r="F2468" s="18" t="s">
        <v>640</v>
      </c>
      <c r="G2468" s="20">
        <v>39402</v>
      </c>
      <c r="H2468" s="75">
        <v>42766</v>
      </c>
      <c r="I2468" s="18">
        <v>3364</v>
      </c>
      <c r="J2468" s="21">
        <v>460.86800000000005</v>
      </c>
      <c r="K2468" s="22">
        <v>184</v>
      </c>
      <c r="L2468" s="21">
        <v>151.06399999999999</v>
      </c>
      <c r="M2468" s="23">
        <v>0.2</v>
      </c>
      <c r="N2468" s="18">
        <v>900</v>
      </c>
      <c r="O2468" s="21">
        <v>1051.0640000000001</v>
      </c>
      <c r="P2468" s="18" t="s">
        <v>1852</v>
      </c>
      <c r="Q2468" s="24">
        <v>50</v>
      </c>
      <c r="R2468" s="22" t="s">
        <v>33</v>
      </c>
      <c r="S2468" s="23">
        <v>0.2</v>
      </c>
      <c r="T2468" s="18">
        <v>200</v>
      </c>
      <c r="U2468" s="25"/>
      <c r="V2468" s="22"/>
      <c r="W2468" s="22"/>
      <c r="X2468" s="18"/>
      <c r="Y2468" s="26"/>
      <c r="Z2468" s="27"/>
      <c r="AA2468" s="26"/>
      <c r="AB2468" s="28"/>
      <c r="AC2468" s="18"/>
      <c r="AD2468" s="24">
        <v>1460</v>
      </c>
      <c r="AE2468" s="29">
        <v>1500</v>
      </c>
      <c r="AF2468" s="30">
        <v>261.93200000000024</v>
      </c>
      <c r="AG2468" s="48"/>
      <c r="AH2468" s="6" t="s">
        <v>7894</v>
      </c>
    </row>
    <row r="2469" spans="1:191" s="32" customFormat="1" ht="17.100000000000001" customHeight="1">
      <c r="A2469" s="22">
        <v>3458</v>
      </c>
      <c r="B2469" s="18" t="s">
        <v>7895</v>
      </c>
      <c r="C2469" s="19" t="s">
        <v>1852</v>
      </c>
      <c r="D2469" s="18" t="s">
        <v>7896</v>
      </c>
      <c r="E2469" s="18" t="s">
        <v>667</v>
      </c>
      <c r="F2469" s="18" t="s">
        <v>649</v>
      </c>
      <c r="G2469" s="20">
        <v>39654</v>
      </c>
      <c r="H2469" s="75">
        <v>42766</v>
      </c>
      <c r="I2469" s="18">
        <v>3112</v>
      </c>
      <c r="J2469" s="21">
        <v>426.34400000000005</v>
      </c>
      <c r="K2469" s="22">
        <v>318</v>
      </c>
      <c r="L2469" s="21">
        <v>261.07799999999997</v>
      </c>
      <c r="M2469" s="23"/>
      <c r="N2469" s="18">
        <v>0</v>
      </c>
      <c r="O2469" s="21">
        <v>261.07799999999997</v>
      </c>
      <c r="P2469" s="18" t="s">
        <v>1852</v>
      </c>
      <c r="Q2469" s="24">
        <v>50</v>
      </c>
      <c r="R2469" s="22" t="s">
        <v>33</v>
      </c>
      <c r="S2469" s="23"/>
      <c r="T2469" s="18">
        <v>0</v>
      </c>
      <c r="U2469" s="25"/>
      <c r="V2469" s="22"/>
      <c r="W2469" s="22"/>
      <c r="X2469" s="18"/>
      <c r="Y2469" s="26"/>
      <c r="Z2469" s="27"/>
      <c r="AA2469" s="26"/>
      <c r="AB2469" s="28"/>
      <c r="AC2469" s="18"/>
      <c r="AD2469" s="24">
        <v>97</v>
      </c>
      <c r="AE2469" s="29">
        <v>500</v>
      </c>
      <c r="AF2469" s="30">
        <v>237.42200000000003</v>
      </c>
      <c r="AG2469" s="48"/>
      <c r="AH2469" s="6" t="s">
        <v>7897</v>
      </c>
    </row>
    <row r="2470" spans="1:191" s="32" customFormat="1" ht="17.100000000000001" customHeight="1">
      <c r="A2470" s="22">
        <v>3459</v>
      </c>
      <c r="B2470" s="19" t="s">
        <v>7898</v>
      </c>
      <c r="C2470" s="19" t="s">
        <v>7032</v>
      </c>
      <c r="D2470" s="19" t="s">
        <v>7899</v>
      </c>
      <c r="E2470" s="19" t="s">
        <v>667</v>
      </c>
      <c r="F2470" s="19" t="s">
        <v>7876</v>
      </c>
      <c r="G2470" s="20">
        <v>37581</v>
      </c>
      <c r="H2470" s="75">
        <v>42766</v>
      </c>
      <c r="I2470" s="18">
        <v>5185</v>
      </c>
      <c r="J2470" s="21">
        <v>710.34500000000003</v>
      </c>
      <c r="K2470" s="22">
        <v>1867</v>
      </c>
      <c r="L2470" s="21">
        <v>1532.807</v>
      </c>
      <c r="M2470" s="23">
        <v>0.4</v>
      </c>
      <c r="N2470" s="18">
        <v>1800</v>
      </c>
      <c r="O2470" s="21">
        <v>3332.8069999999998</v>
      </c>
      <c r="P2470" s="18" t="s">
        <v>1758</v>
      </c>
      <c r="Q2470" s="24">
        <v>200</v>
      </c>
      <c r="R2470" s="22" t="s">
        <v>1269</v>
      </c>
      <c r="S2470" s="23">
        <v>0.4</v>
      </c>
      <c r="T2470" s="18">
        <v>400</v>
      </c>
      <c r="U2470" s="25" t="s">
        <v>6383</v>
      </c>
      <c r="V2470" s="22">
        <v>600</v>
      </c>
      <c r="W2470" s="22"/>
      <c r="X2470" s="18"/>
      <c r="Y2470" s="26"/>
      <c r="Z2470" s="27"/>
      <c r="AA2470" s="26"/>
      <c r="AB2470" s="28"/>
      <c r="AC2470" s="18"/>
      <c r="AD2470" s="24"/>
      <c r="AE2470" s="29"/>
      <c r="AF2470" s="30">
        <v>5243.152</v>
      </c>
      <c r="AG2470" s="48"/>
      <c r="AH2470" s="7" t="s">
        <v>7900</v>
      </c>
    </row>
    <row r="2471" spans="1:191" s="32" customFormat="1" ht="17.100000000000001" customHeight="1">
      <c r="A2471" s="22">
        <v>3460</v>
      </c>
      <c r="B2471" s="19" t="s">
        <v>7901</v>
      </c>
      <c r="C2471" s="19" t="s">
        <v>1771</v>
      </c>
      <c r="D2471" s="19" t="s">
        <v>7902</v>
      </c>
      <c r="E2471" s="19" t="s">
        <v>667</v>
      </c>
      <c r="F2471" s="19" t="s">
        <v>611</v>
      </c>
      <c r="G2471" s="20">
        <v>39661</v>
      </c>
      <c r="H2471" s="75">
        <v>42766</v>
      </c>
      <c r="I2471" s="18">
        <v>3105</v>
      </c>
      <c r="J2471" s="21">
        <v>425.38500000000005</v>
      </c>
      <c r="K2471" s="22">
        <v>90</v>
      </c>
      <c r="L2471" s="21">
        <v>73.89</v>
      </c>
      <c r="M2471" s="23">
        <v>1</v>
      </c>
      <c r="N2471" s="18">
        <v>4500</v>
      </c>
      <c r="O2471" s="21">
        <v>4500</v>
      </c>
      <c r="P2471" s="18" t="s">
        <v>1771</v>
      </c>
      <c r="Q2471" s="24">
        <v>100</v>
      </c>
      <c r="R2471" s="22" t="s">
        <v>1269</v>
      </c>
      <c r="S2471" s="23">
        <v>1</v>
      </c>
      <c r="T2471" s="18">
        <v>1000</v>
      </c>
      <c r="U2471" s="25"/>
      <c r="V2471" s="22"/>
      <c r="W2471" s="22"/>
      <c r="X2471" s="18"/>
      <c r="Y2471" s="26"/>
      <c r="Z2471" s="27"/>
      <c r="AA2471" s="26"/>
      <c r="AB2471" s="28"/>
      <c r="AC2471" s="18"/>
      <c r="AD2471" s="24"/>
      <c r="AE2471" s="29"/>
      <c r="AF2471" s="30">
        <v>6025.3850000000002</v>
      </c>
      <c r="AG2471" s="48"/>
      <c r="AH2471" s="7" t="s">
        <v>7903</v>
      </c>
    </row>
    <row r="2472" spans="1:191" s="32" customFormat="1" ht="17.100000000000001" customHeight="1">
      <c r="A2472" s="22">
        <v>3461</v>
      </c>
      <c r="B2472" s="19" t="s">
        <v>7904</v>
      </c>
      <c r="C2472" s="19" t="s">
        <v>1852</v>
      </c>
      <c r="D2472" s="19" t="s">
        <v>7905</v>
      </c>
      <c r="E2472" s="19" t="s">
        <v>667</v>
      </c>
      <c r="F2472" s="19" t="s">
        <v>704</v>
      </c>
      <c r="G2472" s="20">
        <v>34218</v>
      </c>
      <c r="H2472" s="75">
        <v>42766</v>
      </c>
      <c r="I2472" s="18">
        <v>8548</v>
      </c>
      <c r="J2472" s="21">
        <v>1000</v>
      </c>
      <c r="K2472" s="22">
        <v>1991</v>
      </c>
      <c r="L2472" s="21">
        <v>1634.6109999999999</v>
      </c>
      <c r="M2472" s="23"/>
      <c r="N2472" s="18">
        <v>0</v>
      </c>
      <c r="O2472" s="21">
        <v>1634.6109999999999</v>
      </c>
      <c r="P2472" s="18" t="s">
        <v>1852</v>
      </c>
      <c r="Q2472" s="24">
        <v>50</v>
      </c>
      <c r="R2472" s="22" t="s">
        <v>1269</v>
      </c>
      <c r="S2472" s="23"/>
      <c r="T2472" s="18">
        <v>0</v>
      </c>
      <c r="U2472" s="25"/>
      <c r="V2472" s="22"/>
      <c r="W2472" s="22"/>
      <c r="X2472" s="18"/>
      <c r="Y2472" s="26"/>
      <c r="Z2472" s="27"/>
      <c r="AA2472" s="26" t="s">
        <v>38</v>
      </c>
      <c r="AB2472" s="28">
        <v>125</v>
      </c>
      <c r="AC2472" s="18"/>
      <c r="AD2472" s="24">
        <v>647</v>
      </c>
      <c r="AE2472" s="29">
        <v>750</v>
      </c>
      <c r="AF2472" s="30">
        <v>2059.6109999999999</v>
      </c>
      <c r="AG2472" s="48"/>
      <c r="AH2472" s="7" t="s">
        <v>7906</v>
      </c>
    </row>
    <row r="2473" spans="1:191" s="32" customFormat="1" ht="17.100000000000001" customHeight="1">
      <c r="A2473" s="22">
        <v>3462</v>
      </c>
      <c r="B2473" s="18" t="s">
        <v>7907</v>
      </c>
      <c r="C2473" s="19" t="s">
        <v>7908</v>
      </c>
      <c r="D2473" s="18" t="s">
        <v>7909</v>
      </c>
      <c r="E2473" s="18" t="s">
        <v>592</v>
      </c>
      <c r="F2473" s="18" t="s">
        <v>1460</v>
      </c>
      <c r="G2473" s="20">
        <v>34380</v>
      </c>
      <c r="H2473" s="75">
        <v>42766</v>
      </c>
      <c r="I2473" s="18">
        <v>8386</v>
      </c>
      <c r="J2473" s="21">
        <v>1000</v>
      </c>
      <c r="K2473" s="22">
        <v>4215</v>
      </c>
      <c r="L2473" s="21">
        <v>3460.5149999999999</v>
      </c>
      <c r="M2473" s="23"/>
      <c r="N2473" s="18">
        <v>0</v>
      </c>
      <c r="O2473" s="21">
        <v>3460.5149999999999</v>
      </c>
      <c r="P2473" s="18" t="s">
        <v>1764</v>
      </c>
      <c r="Q2473" s="24">
        <v>300</v>
      </c>
      <c r="R2473" s="22" t="s">
        <v>33</v>
      </c>
      <c r="S2473" s="23"/>
      <c r="T2473" s="18">
        <v>0</v>
      </c>
      <c r="U2473" s="25"/>
      <c r="V2473" s="22"/>
      <c r="W2473" s="22"/>
      <c r="X2473" s="18"/>
      <c r="Y2473" s="26"/>
      <c r="Z2473" s="27"/>
      <c r="AA2473" s="26"/>
      <c r="AB2473" s="28"/>
      <c r="AC2473" s="18"/>
      <c r="AD2473" s="24">
        <v>497</v>
      </c>
      <c r="AE2473" s="29">
        <v>750</v>
      </c>
      <c r="AF2473" s="30">
        <v>4010.5149999999994</v>
      </c>
      <c r="AG2473" s="48"/>
      <c r="AH2473" s="6" t="s">
        <v>7910</v>
      </c>
    </row>
    <row r="2474" spans="1:191" s="32" customFormat="1" ht="17.100000000000001" customHeight="1">
      <c r="A2474" s="22">
        <v>3463</v>
      </c>
      <c r="B2474" s="18" t="s">
        <v>7911</v>
      </c>
      <c r="C2474" s="19" t="s">
        <v>1767</v>
      </c>
      <c r="D2474" s="18" t="s">
        <v>7912</v>
      </c>
      <c r="E2474" s="18" t="s">
        <v>592</v>
      </c>
      <c r="F2474" s="18" t="s">
        <v>1460</v>
      </c>
      <c r="G2474" s="20">
        <v>33735</v>
      </c>
      <c r="H2474" s="75">
        <v>42766</v>
      </c>
      <c r="I2474" s="18">
        <v>9031</v>
      </c>
      <c r="J2474" s="21">
        <v>1000</v>
      </c>
      <c r="K2474" s="22">
        <v>5186</v>
      </c>
      <c r="L2474" s="21">
        <v>4257.7060000000001</v>
      </c>
      <c r="M2474" s="23"/>
      <c r="N2474" s="18">
        <v>0</v>
      </c>
      <c r="O2474" s="21">
        <v>4257.7060000000001</v>
      </c>
      <c r="P2474" s="18" t="s">
        <v>1767</v>
      </c>
      <c r="Q2474" s="24">
        <v>150</v>
      </c>
      <c r="R2474" s="22" t="s">
        <v>33</v>
      </c>
      <c r="S2474" s="23"/>
      <c r="T2474" s="18">
        <v>0</v>
      </c>
      <c r="U2474" s="25"/>
      <c r="V2474" s="22"/>
      <c r="W2474" s="22"/>
      <c r="X2474" s="18"/>
      <c r="Y2474" s="26"/>
      <c r="Z2474" s="27"/>
      <c r="AA2474" s="26"/>
      <c r="AB2474" s="28"/>
      <c r="AC2474" s="18"/>
      <c r="AD2474" s="24">
        <v>46</v>
      </c>
      <c r="AE2474" s="29">
        <v>500</v>
      </c>
      <c r="AF2474" s="30">
        <v>4907.7060000000001</v>
      </c>
      <c r="AG2474" s="48"/>
      <c r="AH2474" s="6" t="s">
        <v>7913</v>
      </c>
    </row>
    <row r="2475" spans="1:191" s="32" customFormat="1" ht="17.100000000000001" customHeight="1">
      <c r="A2475" s="22">
        <v>3464</v>
      </c>
      <c r="B2475" s="18" t="s">
        <v>7914</v>
      </c>
      <c r="C2475" s="19" t="s">
        <v>1771</v>
      </c>
      <c r="D2475" s="18" t="s">
        <v>7915</v>
      </c>
      <c r="E2475" s="18" t="s">
        <v>592</v>
      </c>
      <c r="F2475" s="18" t="s">
        <v>1460</v>
      </c>
      <c r="G2475" s="20">
        <v>34379</v>
      </c>
      <c r="H2475" s="75">
        <v>42766</v>
      </c>
      <c r="I2475" s="18">
        <v>8387</v>
      </c>
      <c r="J2475" s="21">
        <v>1000</v>
      </c>
      <c r="K2475" s="22">
        <v>3625</v>
      </c>
      <c r="L2475" s="21">
        <v>2976.125</v>
      </c>
      <c r="M2475" s="23"/>
      <c r="N2475" s="18">
        <v>0</v>
      </c>
      <c r="O2475" s="21">
        <v>2976.125</v>
      </c>
      <c r="P2475" s="18" t="s">
        <v>1771</v>
      </c>
      <c r="Q2475" s="24">
        <v>100</v>
      </c>
      <c r="R2475" s="22" t="s">
        <v>33</v>
      </c>
      <c r="S2475" s="23"/>
      <c r="T2475" s="18">
        <v>0</v>
      </c>
      <c r="U2475" s="25"/>
      <c r="V2475" s="22"/>
      <c r="W2475" s="22"/>
      <c r="X2475" s="18"/>
      <c r="Y2475" s="26"/>
      <c r="Z2475" s="27"/>
      <c r="AA2475" s="26"/>
      <c r="AB2475" s="28"/>
      <c r="AC2475" s="18"/>
      <c r="AD2475" s="24">
        <v>172</v>
      </c>
      <c r="AE2475" s="29">
        <v>500</v>
      </c>
      <c r="AF2475" s="30">
        <v>3576.125</v>
      </c>
      <c r="AG2475" s="48"/>
      <c r="AH2475" s="6" t="s">
        <v>7916</v>
      </c>
    </row>
    <row r="2476" spans="1:191" s="32" customFormat="1" ht="17.100000000000001" customHeight="1">
      <c r="A2476" s="22">
        <v>3465</v>
      </c>
      <c r="B2476" s="18" t="s">
        <v>7917</v>
      </c>
      <c r="C2476" s="19" t="s">
        <v>1771</v>
      </c>
      <c r="D2476" s="18" t="s">
        <v>7918</v>
      </c>
      <c r="E2476" s="18" t="s">
        <v>592</v>
      </c>
      <c r="F2476" s="18" t="s">
        <v>1460</v>
      </c>
      <c r="G2476" s="20">
        <v>37180</v>
      </c>
      <c r="H2476" s="75">
        <v>42766</v>
      </c>
      <c r="I2476" s="18">
        <v>5586</v>
      </c>
      <c r="J2476" s="21">
        <v>765.28200000000004</v>
      </c>
      <c r="K2476" s="22">
        <v>2393</v>
      </c>
      <c r="L2476" s="21">
        <v>1964.6529999999998</v>
      </c>
      <c r="M2476" s="23"/>
      <c r="N2476" s="18">
        <v>0</v>
      </c>
      <c r="O2476" s="21">
        <v>1964.6529999999998</v>
      </c>
      <c r="P2476" s="18" t="s">
        <v>1824</v>
      </c>
      <c r="Q2476" s="24">
        <v>100</v>
      </c>
      <c r="R2476" s="22" t="s">
        <v>33</v>
      </c>
      <c r="S2476" s="23"/>
      <c r="T2476" s="18">
        <v>0</v>
      </c>
      <c r="U2476" s="25"/>
      <c r="V2476" s="22"/>
      <c r="W2476" s="22"/>
      <c r="X2476" s="18"/>
      <c r="Y2476" s="26"/>
      <c r="Z2476" s="27"/>
      <c r="AA2476" s="26"/>
      <c r="AB2476" s="28"/>
      <c r="AC2476" s="18"/>
      <c r="AD2476" s="24">
        <v>33</v>
      </c>
      <c r="AE2476" s="29">
        <v>500</v>
      </c>
      <c r="AF2476" s="30">
        <v>2329.9349999999999</v>
      </c>
      <c r="AG2476" s="48"/>
      <c r="AH2476" s="6" t="s">
        <v>7919</v>
      </c>
    </row>
    <row r="2477" spans="1:191" s="32" customFormat="1" ht="17.100000000000001" customHeight="1">
      <c r="A2477" s="22">
        <v>3466</v>
      </c>
      <c r="B2477" s="18" t="s">
        <v>7920</v>
      </c>
      <c r="C2477" s="19" t="s">
        <v>1771</v>
      </c>
      <c r="D2477" s="18" t="s">
        <v>7921</v>
      </c>
      <c r="E2477" s="18" t="s">
        <v>592</v>
      </c>
      <c r="F2477" s="18" t="s">
        <v>1460</v>
      </c>
      <c r="G2477" s="20">
        <v>36108</v>
      </c>
      <c r="H2477" s="75">
        <v>42766</v>
      </c>
      <c r="I2477" s="18">
        <v>6658</v>
      </c>
      <c r="J2477" s="21">
        <v>912.14600000000007</v>
      </c>
      <c r="K2477" s="22">
        <v>3714</v>
      </c>
      <c r="L2477" s="21">
        <v>3049.194</v>
      </c>
      <c r="M2477" s="23"/>
      <c r="N2477" s="18">
        <v>0</v>
      </c>
      <c r="O2477" s="21">
        <v>3049.194</v>
      </c>
      <c r="P2477" s="18" t="s">
        <v>1771</v>
      </c>
      <c r="Q2477" s="24">
        <v>100</v>
      </c>
      <c r="R2477" s="22" t="s">
        <v>33</v>
      </c>
      <c r="S2477" s="23"/>
      <c r="T2477" s="18">
        <v>0</v>
      </c>
      <c r="U2477" s="25"/>
      <c r="V2477" s="22"/>
      <c r="W2477" s="22"/>
      <c r="X2477" s="18"/>
      <c r="Y2477" s="26"/>
      <c r="Z2477" s="27"/>
      <c r="AA2477" s="26"/>
      <c r="AB2477" s="28"/>
      <c r="AC2477" s="18"/>
      <c r="AD2477" s="24"/>
      <c r="AE2477" s="29"/>
      <c r="AF2477" s="30">
        <v>4061.34</v>
      </c>
      <c r="AG2477" s="48"/>
      <c r="AH2477" s="6" t="s">
        <v>7922</v>
      </c>
    </row>
    <row r="2478" spans="1:191" s="32" customFormat="1" ht="17.100000000000001" customHeight="1">
      <c r="A2478" s="22">
        <v>3467</v>
      </c>
      <c r="B2478" s="18" t="s">
        <v>7923</v>
      </c>
      <c r="C2478" s="19" t="s">
        <v>1771</v>
      </c>
      <c r="D2478" s="18" t="s">
        <v>7924</v>
      </c>
      <c r="E2478" s="18" t="s">
        <v>592</v>
      </c>
      <c r="F2478" s="18" t="s">
        <v>1460</v>
      </c>
      <c r="G2478" s="20">
        <v>37287</v>
      </c>
      <c r="H2478" s="75">
        <v>42766</v>
      </c>
      <c r="I2478" s="18">
        <v>5479</v>
      </c>
      <c r="J2478" s="21">
        <v>750.62300000000005</v>
      </c>
      <c r="K2478" s="22">
        <v>2273</v>
      </c>
      <c r="L2478" s="21">
        <v>1866.1329999999998</v>
      </c>
      <c r="M2478" s="23"/>
      <c r="N2478" s="18">
        <v>0</v>
      </c>
      <c r="O2478" s="21">
        <v>1866.1329999999998</v>
      </c>
      <c r="P2478" s="18" t="s">
        <v>1771</v>
      </c>
      <c r="Q2478" s="24">
        <v>100</v>
      </c>
      <c r="R2478" s="22" t="s">
        <v>33</v>
      </c>
      <c r="S2478" s="23"/>
      <c r="T2478" s="18">
        <v>0</v>
      </c>
      <c r="U2478" s="25"/>
      <c r="V2478" s="22"/>
      <c r="W2478" s="22"/>
      <c r="X2478" s="18"/>
      <c r="Y2478" s="26"/>
      <c r="Z2478" s="27"/>
      <c r="AA2478" s="26"/>
      <c r="AB2478" s="28"/>
      <c r="AC2478" s="18"/>
      <c r="AD2478" s="24">
        <v>4</v>
      </c>
      <c r="AE2478" s="29">
        <v>100</v>
      </c>
      <c r="AF2478" s="30">
        <v>2616.7559999999999</v>
      </c>
      <c r="AG2478" s="48"/>
      <c r="AH2478" s="6" t="s">
        <v>7925</v>
      </c>
    </row>
    <row r="2479" spans="1:191" s="32" customFormat="1" ht="17.100000000000001" customHeight="1">
      <c r="A2479" s="22">
        <v>3468</v>
      </c>
      <c r="B2479" s="18" t="s">
        <v>7926</v>
      </c>
      <c r="C2479" s="34" t="s">
        <v>1824</v>
      </c>
      <c r="D2479" s="18" t="s">
        <v>7927</v>
      </c>
      <c r="E2479" s="18" t="s">
        <v>592</v>
      </c>
      <c r="F2479" s="18" t="s">
        <v>1460</v>
      </c>
      <c r="G2479" s="20">
        <v>34374</v>
      </c>
      <c r="H2479" s="75">
        <v>42766</v>
      </c>
      <c r="I2479" s="18">
        <v>8392</v>
      </c>
      <c r="J2479" s="21">
        <v>1000</v>
      </c>
      <c r="K2479" s="22">
        <v>4524</v>
      </c>
      <c r="L2479" s="21">
        <v>3714.2039999999997</v>
      </c>
      <c r="M2479" s="23"/>
      <c r="N2479" s="18">
        <v>0</v>
      </c>
      <c r="O2479" s="21">
        <v>3714.2039999999997</v>
      </c>
      <c r="P2479" s="18" t="s">
        <v>1824</v>
      </c>
      <c r="Q2479" s="24">
        <v>100</v>
      </c>
      <c r="R2479" s="22" t="s">
        <v>33</v>
      </c>
      <c r="S2479" s="23"/>
      <c r="T2479" s="18">
        <v>0</v>
      </c>
      <c r="U2479" s="25"/>
      <c r="V2479" s="22"/>
      <c r="W2479" s="22"/>
      <c r="X2479" s="18"/>
      <c r="Y2479" s="26"/>
      <c r="Z2479" s="27"/>
      <c r="AA2479" s="26"/>
      <c r="AB2479" s="28"/>
      <c r="AC2479" s="18"/>
      <c r="AD2479" s="24">
        <v>1007</v>
      </c>
      <c r="AE2479" s="29">
        <v>1000</v>
      </c>
      <c r="AF2479" s="30">
        <v>3814.2039999999997</v>
      </c>
      <c r="AG2479" s="48"/>
      <c r="AH2479" s="6" t="s">
        <v>7928</v>
      </c>
    </row>
    <row r="2480" spans="1:191" s="32" customFormat="1" ht="17.100000000000001" customHeight="1">
      <c r="A2480" s="22">
        <v>3469</v>
      </c>
      <c r="B2480" s="18" t="s">
        <v>7929</v>
      </c>
      <c r="C2480" s="34" t="s">
        <v>1824</v>
      </c>
      <c r="D2480" s="18" t="s">
        <v>7930</v>
      </c>
      <c r="E2480" s="18" t="s">
        <v>592</v>
      </c>
      <c r="F2480" s="18" t="s">
        <v>1460</v>
      </c>
      <c r="G2480" s="20">
        <v>34925</v>
      </c>
      <c r="H2480" s="75">
        <v>42766</v>
      </c>
      <c r="I2480" s="18">
        <v>7841</v>
      </c>
      <c r="J2480" s="21">
        <v>1000</v>
      </c>
      <c r="K2480" s="22">
        <v>2244</v>
      </c>
      <c r="L2480" s="21">
        <v>1842.3239999999998</v>
      </c>
      <c r="M2480" s="23"/>
      <c r="N2480" s="18">
        <v>0</v>
      </c>
      <c r="O2480" s="21">
        <v>1842.3239999999998</v>
      </c>
      <c r="P2480" s="18" t="s">
        <v>1824</v>
      </c>
      <c r="Q2480" s="24">
        <v>100</v>
      </c>
      <c r="R2480" s="22" t="s">
        <v>33</v>
      </c>
      <c r="S2480" s="23"/>
      <c r="T2480" s="18">
        <v>0</v>
      </c>
      <c r="U2480" s="25"/>
      <c r="V2480" s="22"/>
      <c r="W2480" s="22"/>
      <c r="X2480" s="18"/>
      <c r="Y2480" s="26"/>
      <c r="Z2480" s="27"/>
      <c r="AA2480" s="26" t="s">
        <v>38</v>
      </c>
      <c r="AB2480" s="28">
        <v>125</v>
      </c>
      <c r="AC2480" s="18"/>
      <c r="AD2480" s="24">
        <v>5</v>
      </c>
      <c r="AE2480" s="29">
        <v>100</v>
      </c>
      <c r="AF2480" s="30">
        <v>2967.3239999999996</v>
      </c>
      <c r="AG2480" s="48"/>
      <c r="AH2480" s="6" t="s">
        <v>7931</v>
      </c>
    </row>
    <row r="2481" spans="1:208" s="32" customFormat="1" ht="17.100000000000001" customHeight="1">
      <c r="A2481" s="22">
        <v>3470</v>
      </c>
      <c r="B2481" s="18" t="s">
        <v>7932</v>
      </c>
      <c r="C2481" s="34" t="s">
        <v>1824</v>
      </c>
      <c r="D2481" s="18" t="s">
        <v>7933</v>
      </c>
      <c r="E2481" s="18" t="s">
        <v>592</v>
      </c>
      <c r="F2481" s="18" t="s">
        <v>1460</v>
      </c>
      <c r="G2481" s="20">
        <v>35319</v>
      </c>
      <c r="H2481" s="75">
        <v>42766</v>
      </c>
      <c r="I2481" s="18">
        <v>7447</v>
      </c>
      <c r="J2481" s="21">
        <v>1000</v>
      </c>
      <c r="K2481" s="22">
        <v>4484</v>
      </c>
      <c r="L2481" s="21">
        <v>3681.3639999999996</v>
      </c>
      <c r="M2481" s="23"/>
      <c r="N2481" s="18">
        <v>0</v>
      </c>
      <c r="O2481" s="21">
        <v>3681.3639999999996</v>
      </c>
      <c r="P2481" s="18" t="s">
        <v>1824</v>
      </c>
      <c r="Q2481" s="24">
        <v>100</v>
      </c>
      <c r="R2481" s="22" t="s">
        <v>33</v>
      </c>
      <c r="S2481" s="23"/>
      <c r="T2481" s="18">
        <v>0</v>
      </c>
      <c r="U2481" s="25"/>
      <c r="V2481" s="22"/>
      <c r="W2481" s="22"/>
      <c r="X2481" s="18"/>
      <c r="Y2481" s="26"/>
      <c r="Z2481" s="27"/>
      <c r="AA2481" s="26"/>
      <c r="AB2481" s="28"/>
      <c r="AC2481" s="18"/>
      <c r="AD2481" s="24">
        <v>3</v>
      </c>
      <c r="AE2481" s="29">
        <v>100</v>
      </c>
      <c r="AF2481" s="30">
        <v>4681.3639999999996</v>
      </c>
      <c r="AG2481" s="48"/>
      <c r="AH2481" s="6" t="s">
        <v>7934</v>
      </c>
    </row>
    <row r="2482" spans="1:208" s="32" customFormat="1" ht="17.100000000000001" customHeight="1">
      <c r="A2482" s="22">
        <v>3471</v>
      </c>
      <c r="B2482" s="18" t="s">
        <v>7935</v>
      </c>
      <c r="C2482" s="34" t="s">
        <v>1824</v>
      </c>
      <c r="D2482" s="18" t="s">
        <v>7936</v>
      </c>
      <c r="E2482" s="18" t="s">
        <v>592</v>
      </c>
      <c r="F2482" s="18" t="s">
        <v>1460</v>
      </c>
      <c r="G2482" s="20">
        <v>37995</v>
      </c>
      <c r="H2482" s="75">
        <v>42766</v>
      </c>
      <c r="I2482" s="18">
        <v>4771</v>
      </c>
      <c r="J2482" s="21">
        <v>653.62700000000007</v>
      </c>
      <c r="K2482" s="22">
        <v>1978</v>
      </c>
      <c r="L2482" s="21">
        <v>1623.9379999999999</v>
      </c>
      <c r="M2482" s="23"/>
      <c r="N2482" s="18">
        <v>0</v>
      </c>
      <c r="O2482" s="21">
        <v>1623.9379999999999</v>
      </c>
      <c r="P2482" s="18" t="s">
        <v>1824</v>
      </c>
      <c r="Q2482" s="24">
        <v>100</v>
      </c>
      <c r="R2482" s="22" t="s">
        <v>33</v>
      </c>
      <c r="S2482" s="23"/>
      <c r="T2482" s="18">
        <v>0</v>
      </c>
      <c r="U2482" s="25"/>
      <c r="V2482" s="22"/>
      <c r="W2482" s="22"/>
      <c r="X2482" s="18"/>
      <c r="Y2482" s="26"/>
      <c r="Z2482" s="27"/>
      <c r="AA2482" s="26"/>
      <c r="AB2482" s="28"/>
      <c r="AC2482" s="18"/>
      <c r="AD2482" s="24"/>
      <c r="AE2482" s="29"/>
      <c r="AF2482" s="30">
        <v>2377.5650000000001</v>
      </c>
      <c r="AG2482" s="48"/>
      <c r="AH2482" s="6" t="s">
        <v>7937</v>
      </c>
    </row>
    <row r="2483" spans="1:208" s="32" customFormat="1" ht="17.100000000000001" customHeight="1">
      <c r="A2483" s="22">
        <v>3472</v>
      </c>
      <c r="B2483" s="18" t="s">
        <v>7938</v>
      </c>
      <c r="C2483" s="34" t="s">
        <v>1824</v>
      </c>
      <c r="D2483" s="18" t="s">
        <v>7939</v>
      </c>
      <c r="E2483" s="18" t="s">
        <v>592</v>
      </c>
      <c r="F2483" s="18" t="s">
        <v>1460</v>
      </c>
      <c r="G2483" s="20">
        <v>36228</v>
      </c>
      <c r="H2483" s="75">
        <v>42766</v>
      </c>
      <c r="I2483" s="18">
        <v>6538</v>
      </c>
      <c r="J2483" s="21">
        <v>895.70600000000002</v>
      </c>
      <c r="K2483" s="22">
        <v>3068</v>
      </c>
      <c r="L2483" s="21">
        <v>2518.828</v>
      </c>
      <c r="M2483" s="23"/>
      <c r="N2483" s="18">
        <v>0</v>
      </c>
      <c r="O2483" s="21">
        <v>2518.828</v>
      </c>
      <c r="P2483" s="18" t="s">
        <v>1824</v>
      </c>
      <c r="Q2483" s="24">
        <v>100</v>
      </c>
      <c r="R2483" s="22" t="s">
        <v>33</v>
      </c>
      <c r="S2483" s="23"/>
      <c r="T2483" s="18">
        <v>0</v>
      </c>
      <c r="U2483" s="25"/>
      <c r="V2483" s="22"/>
      <c r="W2483" s="22"/>
      <c r="X2483" s="18"/>
      <c r="Y2483" s="26"/>
      <c r="Z2483" s="27"/>
      <c r="AA2483" s="26"/>
      <c r="AB2483" s="28"/>
      <c r="AC2483" s="18"/>
      <c r="AD2483" s="24">
        <v>487</v>
      </c>
      <c r="AE2483" s="29">
        <v>750</v>
      </c>
      <c r="AF2483" s="30">
        <v>2764.5340000000001</v>
      </c>
      <c r="AG2483" s="48"/>
      <c r="AH2483" s="6" t="s">
        <v>7940</v>
      </c>
    </row>
    <row r="2484" spans="1:208" s="32" customFormat="1" ht="17.100000000000001" customHeight="1">
      <c r="A2484" s="22">
        <v>3473</v>
      </c>
      <c r="B2484" s="18" t="s">
        <v>7941</v>
      </c>
      <c r="C2484" s="34" t="s">
        <v>1824</v>
      </c>
      <c r="D2484" s="18" t="s">
        <v>7942</v>
      </c>
      <c r="E2484" s="18" t="s">
        <v>592</v>
      </c>
      <c r="F2484" s="18" t="s">
        <v>1460</v>
      </c>
      <c r="G2484" s="20">
        <v>38591</v>
      </c>
      <c r="H2484" s="75">
        <v>42766</v>
      </c>
      <c r="I2484" s="18">
        <v>4175</v>
      </c>
      <c r="J2484" s="21">
        <v>571.97500000000002</v>
      </c>
      <c r="K2484" s="22">
        <v>1191</v>
      </c>
      <c r="L2484" s="21">
        <v>977.81099999999992</v>
      </c>
      <c r="M2484" s="23"/>
      <c r="N2484" s="18">
        <v>0</v>
      </c>
      <c r="O2484" s="21">
        <v>977.81099999999992</v>
      </c>
      <c r="P2484" s="18" t="s">
        <v>1824</v>
      </c>
      <c r="Q2484" s="24">
        <v>100</v>
      </c>
      <c r="R2484" s="22" t="s">
        <v>33</v>
      </c>
      <c r="S2484" s="23"/>
      <c r="T2484" s="18">
        <v>0</v>
      </c>
      <c r="U2484" s="25"/>
      <c r="V2484" s="22"/>
      <c r="W2484" s="22"/>
      <c r="X2484" s="18"/>
      <c r="Y2484" s="26"/>
      <c r="Z2484" s="27"/>
      <c r="AA2484" s="26"/>
      <c r="AB2484" s="28"/>
      <c r="AC2484" s="18"/>
      <c r="AD2484" s="24">
        <v>19</v>
      </c>
      <c r="AE2484" s="29">
        <v>300</v>
      </c>
      <c r="AF2484" s="30">
        <v>1349.7860000000001</v>
      </c>
      <c r="AG2484" s="48"/>
      <c r="AH2484" s="6" t="s">
        <v>7943</v>
      </c>
    </row>
    <row r="2485" spans="1:208" s="32" customFormat="1" ht="17.100000000000001" customHeight="1">
      <c r="A2485" s="22">
        <v>3474</v>
      </c>
      <c r="B2485" s="18" t="s">
        <v>7944</v>
      </c>
      <c r="C2485" s="34" t="s">
        <v>1824</v>
      </c>
      <c r="D2485" s="18" t="s">
        <v>7945</v>
      </c>
      <c r="E2485" s="18" t="s">
        <v>592</v>
      </c>
      <c r="F2485" s="18" t="s">
        <v>1460</v>
      </c>
      <c r="G2485" s="20">
        <v>39295</v>
      </c>
      <c r="H2485" s="75">
        <v>42766</v>
      </c>
      <c r="I2485" s="18">
        <v>3471</v>
      </c>
      <c r="J2485" s="21">
        <v>475.52700000000004</v>
      </c>
      <c r="K2485" s="22">
        <v>584</v>
      </c>
      <c r="L2485" s="21">
        <v>479.464</v>
      </c>
      <c r="M2485" s="23"/>
      <c r="N2485" s="18">
        <v>0</v>
      </c>
      <c r="O2485" s="21">
        <v>479.464</v>
      </c>
      <c r="P2485" s="18" t="s">
        <v>1824</v>
      </c>
      <c r="Q2485" s="24">
        <v>100</v>
      </c>
      <c r="R2485" s="22" t="s">
        <v>33</v>
      </c>
      <c r="S2485" s="23"/>
      <c r="T2485" s="18">
        <v>0</v>
      </c>
      <c r="U2485" s="25"/>
      <c r="V2485" s="22"/>
      <c r="W2485" s="22"/>
      <c r="X2485" s="18"/>
      <c r="Y2485" s="26"/>
      <c r="Z2485" s="27"/>
      <c r="AA2485" s="26"/>
      <c r="AB2485" s="28"/>
      <c r="AC2485" s="18"/>
      <c r="AD2485" s="24"/>
      <c r="AE2485" s="29"/>
      <c r="AF2485" s="30">
        <v>1054.991</v>
      </c>
      <c r="AG2485" s="48"/>
      <c r="AH2485" s="6" t="s">
        <v>7946</v>
      </c>
    </row>
    <row r="2486" spans="1:208" s="32" customFormat="1" ht="17.100000000000001" customHeight="1">
      <c r="A2486" s="22">
        <v>3475</v>
      </c>
      <c r="B2486" s="18" t="s">
        <v>7947</v>
      </c>
      <c r="C2486" s="34" t="s">
        <v>1824</v>
      </c>
      <c r="D2486" s="18" t="s">
        <v>7948</v>
      </c>
      <c r="E2486" s="18" t="s">
        <v>592</v>
      </c>
      <c r="F2486" s="18" t="s">
        <v>1460</v>
      </c>
      <c r="G2486" s="20">
        <v>39731</v>
      </c>
      <c r="H2486" s="75">
        <v>42766</v>
      </c>
      <c r="I2486" s="18">
        <v>3035</v>
      </c>
      <c r="J2486" s="21">
        <v>415.79500000000002</v>
      </c>
      <c r="K2486" s="22">
        <v>334</v>
      </c>
      <c r="L2486" s="21">
        <v>274.214</v>
      </c>
      <c r="M2486" s="23"/>
      <c r="N2486" s="18">
        <v>0</v>
      </c>
      <c r="O2486" s="21">
        <v>274.214</v>
      </c>
      <c r="P2486" s="18" t="s">
        <v>1824</v>
      </c>
      <c r="Q2486" s="24">
        <v>100</v>
      </c>
      <c r="R2486" s="22" t="s">
        <v>33</v>
      </c>
      <c r="S2486" s="23"/>
      <c r="T2486" s="18">
        <v>0</v>
      </c>
      <c r="U2486" s="25"/>
      <c r="V2486" s="22"/>
      <c r="W2486" s="22"/>
      <c r="X2486" s="18"/>
      <c r="Y2486" s="26"/>
      <c r="Z2486" s="27"/>
      <c r="AA2486" s="26"/>
      <c r="AB2486" s="28"/>
      <c r="AC2486" s="18"/>
      <c r="AD2486" s="24"/>
      <c r="AE2486" s="29"/>
      <c r="AF2486" s="30">
        <v>790.00900000000001</v>
      </c>
      <c r="AG2486" s="48"/>
      <c r="AH2486" s="6" t="s">
        <v>7949</v>
      </c>
    </row>
    <row r="2487" spans="1:208" s="32" customFormat="1" ht="17.100000000000001" customHeight="1">
      <c r="A2487" s="22">
        <v>3476</v>
      </c>
      <c r="B2487" s="18" t="s">
        <v>7950</v>
      </c>
      <c r="C2487" s="34" t="s">
        <v>1824</v>
      </c>
      <c r="D2487" s="18" t="s">
        <v>7951</v>
      </c>
      <c r="E2487" s="18" t="s">
        <v>592</v>
      </c>
      <c r="F2487" s="18" t="s">
        <v>1460</v>
      </c>
      <c r="G2487" s="20">
        <v>39777</v>
      </c>
      <c r="H2487" s="75">
        <v>42766</v>
      </c>
      <c r="I2487" s="18">
        <v>2989</v>
      </c>
      <c r="J2487" s="21">
        <v>409.49300000000005</v>
      </c>
      <c r="K2487" s="22">
        <v>225</v>
      </c>
      <c r="L2487" s="21">
        <v>184.72499999999999</v>
      </c>
      <c r="M2487" s="23"/>
      <c r="N2487" s="18">
        <v>0</v>
      </c>
      <c r="O2487" s="21">
        <v>184.72499999999999</v>
      </c>
      <c r="P2487" s="18" t="s">
        <v>1824</v>
      </c>
      <c r="Q2487" s="24">
        <v>100</v>
      </c>
      <c r="R2487" s="22" t="s">
        <v>33</v>
      </c>
      <c r="S2487" s="23"/>
      <c r="T2487" s="18">
        <v>0</v>
      </c>
      <c r="U2487" s="25"/>
      <c r="V2487" s="22"/>
      <c r="W2487" s="22"/>
      <c r="X2487" s="18"/>
      <c r="Y2487" s="26"/>
      <c r="Z2487" s="27"/>
      <c r="AA2487" s="26"/>
      <c r="AB2487" s="28"/>
      <c r="AC2487" s="18"/>
      <c r="AD2487" s="24">
        <v>61</v>
      </c>
      <c r="AE2487" s="29">
        <v>500</v>
      </c>
      <c r="AF2487" s="30">
        <v>194.21800000000007</v>
      </c>
      <c r="AG2487" s="48"/>
      <c r="AH2487" s="6" t="s">
        <v>7952</v>
      </c>
    </row>
    <row r="2488" spans="1:208" s="32" customFormat="1" ht="17.100000000000001" customHeight="1">
      <c r="A2488" s="22">
        <v>3477</v>
      </c>
      <c r="B2488" s="18" t="s">
        <v>7953</v>
      </c>
      <c r="C2488" s="19" t="s">
        <v>1852</v>
      </c>
      <c r="D2488" s="18" t="s">
        <v>7954</v>
      </c>
      <c r="E2488" s="18" t="s">
        <v>592</v>
      </c>
      <c r="F2488" s="18" t="s">
        <v>1460</v>
      </c>
      <c r="G2488" s="20">
        <v>39814</v>
      </c>
      <c r="H2488" s="75">
        <v>42766</v>
      </c>
      <c r="I2488" s="18">
        <v>2952</v>
      </c>
      <c r="J2488" s="21">
        <v>404.42400000000004</v>
      </c>
      <c r="K2488" s="22">
        <v>245</v>
      </c>
      <c r="L2488" s="21">
        <v>201.14499999999998</v>
      </c>
      <c r="M2488" s="23"/>
      <c r="N2488" s="18">
        <v>0</v>
      </c>
      <c r="O2488" s="21">
        <v>201.14499999999998</v>
      </c>
      <c r="P2488" s="18" t="s">
        <v>1852</v>
      </c>
      <c r="Q2488" s="24">
        <v>50</v>
      </c>
      <c r="R2488" s="22" t="s">
        <v>33</v>
      </c>
      <c r="S2488" s="23"/>
      <c r="T2488" s="18">
        <v>0</v>
      </c>
      <c r="U2488" s="25"/>
      <c r="V2488" s="22"/>
      <c r="W2488" s="22"/>
      <c r="X2488" s="18"/>
      <c r="Y2488" s="26" t="s">
        <v>38</v>
      </c>
      <c r="Z2488" s="27">
        <v>125</v>
      </c>
      <c r="AA2488" s="26"/>
      <c r="AB2488" s="28"/>
      <c r="AC2488" s="18"/>
      <c r="AD2488" s="24"/>
      <c r="AE2488" s="29"/>
      <c r="AF2488" s="30">
        <v>780.56899999999996</v>
      </c>
      <c r="AG2488" s="48"/>
      <c r="AH2488" s="6" t="s">
        <v>7955</v>
      </c>
    </row>
    <row r="2489" spans="1:208" s="32" customFormat="1" ht="17.100000000000001" customHeight="1">
      <c r="A2489" s="22">
        <v>3478</v>
      </c>
      <c r="B2489" s="18" t="s">
        <v>7956</v>
      </c>
      <c r="C2489" s="19" t="s">
        <v>1762</v>
      </c>
      <c r="D2489" s="18" t="s">
        <v>7957</v>
      </c>
      <c r="E2489" s="18" t="s">
        <v>592</v>
      </c>
      <c r="F2489" s="18" t="s">
        <v>1438</v>
      </c>
      <c r="G2489" s="20">
        <v>34424</v>
      </c>
      <c r="H2489" s="75">
        <v>42766</v>
      </c>
      <c r="I2489" s="18">
        <v>8342</v>
      </c>
      <c r="J2489" s="21">
        <v>1000</v>
      </c>
      <c r="K2489" s="22">
        <v>4764</v>
      </c>
      <c r="L2489" s="21">
        <v>3911.2439999999997</v>
      </c>
      <c r="M2489" s="23"/>
      <c r="N2489" s="18">
        <v>0</v>
      </c>
      <c r="O2489" s="21">
        <v>3911.2439999999997</v>
      </c>
      <c r="P2489" s="18" t="s">
        <v>1764</v>
      </c>
      <c r="Q2489" s="24">
        <v>300</v>
      </c>
      <c r="R2489" s="22" t="s">
        <v>33</v>
      </c>
      <c r="S2489" s="23"/>
      <c r="T2489" s="18">
        <v>0</v>
      </c>
      <c r="U2489" s="25"/>
      <c r="V2489" s="22"/>
      <c r="W2489" s="22"/>
      <c r="X2489" s="18"/>
      <c r="Y2489" s="26"/>
      <c r="Z2489" s="27"/>
      <c r="AA2489" s="26" t="s">
        <v>38</v>
      </c>
      <c r="AB2489" s="28">
        <v>125</v>
      </c>
      <c r="AC2489" s="18"/>
      <c r="AD2489" s="24">
        <v>16</v>
      </c>
      <c r="AE2489" s="29">
        <v>300</v>
      </c>
      <c r="AF2489" s="30">
        <v>5036.2439999999997</v>
      </c>
      <c r="AG2489" s="48"/>
      <c r="AH2489" s="6" t="s">
        <v>7958</v>
      </c>
    </row>
    <row r="2490" spans="1:208" s="32" customFormat="1" ht="17.100000000000001" customHeight="1">
      <c r="A2490" s="22">
        <v>3479</v>
      </c>
      <c r="B2490" s="18" t="s">
        <v>7959</v>
      </c>
      <c r="C2490" s="19" t="s">
        <v>1767</v>
      </c>
      <c r="D2490" s="18" t="s">
        <v>7960</v>
      </c>
      <c r="E2490" s="18" t="s">
        <v>592</v>
      </c>
      <c r="F2490" s="18" t="s">
        <v>1438</v>
      </c>
      <c r="G2490" s="20">
        <v>35275</v>
      </c>
      <c r="H2490" s="75">
        <v>42766</v>
      </c>
      <c r="I2490" s="18">
        <v>7491</v>
      </c>
      <c r="J2490" s="21">
        <v>1000</v>
      </c>
      <c r="K2490" s="22">
        <v>4623</v>
      </c>
      <c r="L2490" s="21">
        <v>3795.4829999999997</v>
      </c>
      <c r="M2490" s="23"/>
      <c r="N2490" s="18">
        <v>0</v>
      </c>
      <c r="O2490" s="21">
        <v>3795.4829999999997</v>
      </c>
      <c r="P2490" s="18" t="s">
        <v>1767</v>
      </c>
      <c r="Q2490" s="24">
        <v>150</v>
      </c>
      <c r="R2490" s="22" t="s">
        <v>33</v>
      </c>
      <c r="S2490" s="23"/>
      <c r="T2490" s="18">
        <v>0</v>
      </c>
      <c r="U2490" s="25"/>
      <c r="V2490" s="22"/>
      <c r="W2490" s="22"/>
      <c r="X2490" s="18"/>
      <c r="Y2490" s="26" t="s">
        <v>38</v>
      </c>
      <c r="Z2490" s="27">
        <v>125</v>
      </c>
      <c r="AA2490" s="26"/>
      <c r="AB2490" s="28"/>
      <c r="AC2490" s="18"/>
      <c r="AD2490" s="24">
        <v>10</v>
      </c>
      <c r="AE2490" s="29">
        <v>200</v>
      </c>
      <c r="AF2490" s="30">
        <v>4870.4830000000002</v>
      </c>
      <c r="AG2490" s="48"/>
      <c r="AH2490" s="6" t="s">
        <v>7961</v>
      </c>
    </row>
    <row r="2491" spans="1:208" s="32" customFormat="1" ht="17.100000000000001" customHeight="1">
      <c r="A2491" s="22">
        <v>3480</v>
      </c>
      <c r="B2491" s="18" t="s">
        <v>7962</v>
      </c>
      <c r="C2491" s="19" t="s">
        <v>1771</v>
      </c>
      <c r="D2491" s="18" t="s">
        <v>7963</v>
      </c>
      <c r="E2491" s="18" t="s">
        <v>592</v>
      </c>
      <c r="F2491" s="18" t="s">
        <v>1438</v>
      </c>
      <c r="G2491" s="20">
        <v>35704</v>
      </c>
      <c r="H2491" s="75">
        <v>42766</v>
      </c>
      <c r="I2491" s="18">
        <v>7062</v>
      </c>
      <c r="J2491" s="21">
        <v>967.49400000000003</v>
      </c>
      <c r="K2491" s="22">
        <v>3284</v>
      </c>
      <c r="L2491" s="21">
        <v>2696.1639999999998</v>
      </c>
      <c r="M2491" s="23"/>
      <c r="N2491" s="18">
        <v>0</v>
      </c>
      <c r="O2491" s="21">
        <v>2696.1639999999998</v>
      </c>
      <c r="P2491" s="18" t="s">
        <v>1771</v>
      </c>
      <c r="Q2491" s="24">
        <v>100</v>
      </c>
      <c r="R2491" s="22" t="s">
        <v>33</v>
      </c>
      <c r="S2491" s="23"/>
      <c r="T2491" s="18">
        <v>0</v>
      </c>
      <c r="U2491" s="25"/>
      <c r="V2491" s="22"/>
      <c r="W2491" s="22"/>
      <c r="X2491" s="18"/>
      <c r="Y2491" s="26"/>
      <c r="Z2491" s="27"/>
      <c r="AA2491" s="26"/>
      <c r="AB2491" s="28"/>
      <c r="AC2491" s="18"/>
      <c r="AD2491" s="24">
        <v>4</v>
      </c>
      <c r="AE2491" s="29">
        <v>100</v>
      </c>
      <c r="AF2491" s="30">
        <v>3663.6579999999999</v>
      </c>
      <c r="AG2491" s="48"/>
      <c r="AH2491" s="6" t="s">
        <v>7964</v>
      </c>
    </row>
    <row r="2492" spans="1:208" s="32" customFormat="1" ht="17.100000000000001" customHeight="1">
      <c r="A2492" s="22">
        <v>3481</v>
      </c>
      <c r="B2492" s="18" t="s">
        <v>7965</v>
      </c>
      <c r="C2492" s="19" t="s">
        <v>1771</v>
      </c>
      <c r="D2492" s="18" t="s">
        <v>7966</v>
      </c>
      <c r="E2492" s="18" t="s">
        <v>592</v>
      </c>
      <c r="F2492" s="18" t="s">
        <v>1438</v>
      </c>
      <c r="G2492" s="20">
        <v>34877</v>
      </c>
      <c r="H2492" s="75">
        <v>42766</v>
      </c>
      <c r="I2492" s="18">
        <v>7889</v>
      </c>
      <c r="J2492" s="21">
        <v>1000</v>
      </c>
      <c r="K2492" s="22">
        <v>4306</v>
      </c>
      <c r="L2492" s="21">
        <v>3535.2259999999997</v>
      </c>
      <c r="M2492" s="23"/>
      <c r="N2492" s="18">
        <v>0</v>
      </c>
      <c r="O2492" s="21">
        <v>3535.2259999999997</v>
      </c>
      <c r="P2492" s="18" t="s">
        <v>1771</v>
      </c>
      <c r="Q2492" s="24">
        <v>100</v>
      </c>
      <c r="R2492" s="22" t="s">
        <v>33</v>
      </c>
      <c r="S2492" s="23"/>
      <c r="T2492" s="18">
        <v>0</v>
      </c>
      <c r="U2492" s="25"/>
      <c r="V2492" s="22"/>
      <c r="W2492" s="22"/>
      <c r="X2492" s="18"/>
      <c r="Y2492" s="26"/>
      <c r="Z2492" s="27"/>
      <c r="AA2492" s="26"/>
      <c r="AB2492" s="28"/>
      <c r="AC2492" s="18"/>
      <c r="AD2492" s="24">
        <v>571</v>
      </c>
      <c r="AE2492" s="29">
        <v>750</v>
      </c>
      <c r="AF2492" s="30">
        <v>3885.2259999999997</v>
      </c>
      <c r="AG2492" s="48"/>
      <c r="AH2492" s="6" t="s">
        <v>7967</v>
      </c>
    </row>
    <row r="2493" spans="1:208" s="32" customFormat="1" ht="17.100000000000001" customHeight="1">
      <c r="A2493" s="22">
        <v>3482</v>
      </c>
      <c r="B2493" s="18" t="s">
        <v>7968</v>
      </c>
      <c r="C2493" s="19" t="s">
        <v>1771</v>
      </c>
      <c r="D2493" s="18" t="s">
        <v>7969</v>
      </c>
      <c r="E2493" s="18" t="s">
        <v>592</v>
      </c>
      <c r="F2493" s="18" t="s">
        <v>1438</v>
      </c>
      <c r="G2493" s="20">
        <v>37436</v>
      </c>
      <c r="H2493" s="75">
        <v>42766</v>
      </c>
      <c r="I2493" s="18">
        <v>5330</v>
      </c>
      <c r="J2493" s="21">
        <v>730.21</v>
      </c>
      <c r="K2493" s="22">
        <v>2297</v>
      </c>
      <c r="L2493" s="21">
        <v>1885.837</v>
      </c>
      <c r="M2493" s="23"/>
      <c r="N2493" s="18">
        <v>0</v>
      </c>
      <c r="O2493" s="21">
        <v>1885.837</v>
      </c>
      <c r="P2493" s="18" t="s">
        <v>1771</v>
      </c>
      <c r="Q2493" s="24">
        <v>100</v>
      </c>
      <c r="R2493" s="22" t="s">
        <v>33</v>
      </c>
      <c r="S2493" s="23"/>
      <c r="T2493" s="18">
        <v>0</v>
      </c>
      <c r="U2493" s="25"/>
      <c r="V2493" s="22"/>
      <c r="W2493" s="22"/>
      <c r="X2493" s="18"/>
      <c r="Y2493" s="26"/>
      <c r="Z2493" s="27"/>
      <c r="AA2493" s="26"/>
      <c r="AB2493" s="28"/>
      <c r="AC2493" s="18"/>
      <c r="AD2493" s="24">
        <v>13</v>
      </c>
      <c r="AE2493" s="29">
        <v>200</v>
      </c>
      <c r="AF2493" s="30">
        <v>2516.047</v>
      </c>
      <c r="AG2493" s="48"/>
      <c r="AH2493" s="6" t="s">
        <v>7970</v>
      </c>
    </row>
    <row r="2494" spans="1:208" s="32" customFormat="1" ht="17.100000000000001" customHeight="1">
      <c r="A2494" s="22">
        <v>3483</v>
      </c>
      <c r="B2494" s="18" t="s">
        <v>7971</v>
      </c>
      <c r="C2494" s="34" t="s">
        <v>1824</v>
      </c>
      <c r="D2494" s="18" t="s">
        <v>7972</v>
      </c>
      <c r="E2494" s="18" t="s">
        <v>592</v>
      </c>
      <c r="F2494" s="18" t="s">
        <v>1438</v>
      </c>
      <c r="G2494" s="20">
        <v>37436</v>
      </c>
      <c r="H2494" s="75">
        <v>42766</v>
      </c>
      <c r="I2494" s="18">
        <v>5330</v>
      </c>
      <c r="J2494" s="21">
        <v>730.21</v>
      </c>
      <c r="K2494" s="22">
        <v>2290</v>
      </c>
      <c r="L2494" s="21">
        <v>1880.09</v>
      </c>
      <c r="M2494" s="23"/>
      <c r="N2494" s="18">
        <v>0</v>
      </c>
      <c r="O2494" s="21">
        <v>1880.09</v>
      </c>
      <c r="P2494" s="18" t="s">
        <v>1824</v>
      </c>
      <c r="Q2494" s="24">
        <v>100</v>
      </c>
      <c r="R2494" s="22" t="s">
        <v>33</v>
      </c>
      <c r="S2494" s="23"/>
      <c r="T2494" s="18">
        <v>0</v>
      </c>
      <c r="U2494" s="25"/>
      <c r="V2494" s="22"/>
      <c r="W2494" s="22"/>
      <c r="X2494" s="18"/>
      <c r="Y2494" s="26"/>
      <c r="Z2494" s="27"/>
      <c r="AA2494" s="26" t="s">
        <v>38</v>
      </c>
      <c r="AB2494" s="28">
        <v>125</v>
      </c>
      <c r="AC2494" s="18"/>
      <c r="AD2494" s="24">
        <v>194</v>
      </c>
      <c r="AE2494" s="29">
        <v>500</v>
      </c>
      <c r="AF2494" s="30">
        <v>2335.3000000000002</v>
      </c>
      <c r="AG2494" s="48"/>
      <c r="AH2494" s="6" t="s">
        <v>7973</v>
      </c>
    </row>
    <row r="2495" spans="1:208" s="32" customFormat="1" ht="17.100000000000001" customHeight="1">
      <c r="A2495" s="22">
        <v>3484</v>
      </c>
      <c r="B2495" s="18" t="s">
        <v>7974</v>
      </c>
      <c r="C2495" s="34" t="s">
        <v>1824</v>
      </c>
      <c r="D2495" s="18" t="s">
        <v>7975</v>
      </c>
      <c r="E2495" s="18" t="s">
        <v>592</v>
      </c>
      <c r="F2495" s="18" t="s">
        <v>1438</v>
      </c>
      <c r="G2495" s="20">
        <v>39406</v>
      </c>
      <c r="H2495" s="75">
        <v>42766</v>
      </c>
      <c r="I2495" s="18">
        <v>3360</v>
      </c>
      <c r="J2495" s="21">
        <v>460.32000000000005</v>
      </c>
      <c r="K2495" s="22">
        <v>569</v>
      </c>
      <c r="L2495" s="21">
        <v>467.149</v>
      </c>
      <c r="M2495" s="23"/>
      <c r="N2495" s="18">
        <v>0</v>
      </c>
      <c r="O2495" s="21">
        <v>467.149</v>
      </c>
      <c r="P2495" s="18" t="s">
        <v>1824</v>
      </c>
      <c r="Q2495" s="24">
        <v>100</v>
      </c>
      <c r="R2495" s="22" t="s">
        <v>33</v>
      </c>
      <c r="S2495" s="23"/>
      <c r="T2495" s="18">
        <v>0</v>
      </c>
      <c r="U2495" s="25"/>
      <c r="V2495" s="22"/>
      <c r="W2495" s="22"/>
      <c r="X2495" s="18"/>
      <c r="Y2495" s="26"/>
      <c r="Z2495" s="27"/>
      <c r="AA2495" s="26"/>
      <c r="AB2495" s="28"/>
      <c r="AC2495" s="18"/>
      <c r="AD2495" s="24">
        <v>11</v>
      </c>
      <c r="AE2495" s="29">
        <v>200</v>
      </c>
      <c r="AF2495" s="30">
        <v>827.46900000000005</v>
      </c>
      <c r="AG2495" s="48"/>
      <c r="AH2495" s="6" t="s">
        <v>7976</v>
      </c>
      <c r="GJ2495" s="89"/>
      <c r="GK2495" s="89"/>
      <c r="GL2495" s="89"/>
      <c r="GM2495" s="89"/>
      <c r="GN2495" s="89"/>
      <c r="GO2495" s="89"/>
      <c r="GP2495" s="89"/>
      <c r="GQ2495" s="89"/>
      <c r="GR2495" s="89"/>
      <c r="GS2495" s="89"/>
      <c r="GT2495" s="89"/>
      <c r="GU2495" s="89"/>
      <c r="GV2495" s="89"/>
      <c r="GW2495" s="89"/>
      <c r="GX2495" s="89"/>
      <c r="GY2495" s="89"/>
      <c r="GZ2495" s="89"/>
    </row>
    <row r="2496" spans="1:208" s="32" customFormat="1" ht="17.100000000000001" customHeight="1">
      <c r="A2496" s="22">
        <v>3485</v>
      </c>
      <c r="B2496" s="18" t="s">
        <v>7977</v>
      </c>
      <c r="C2496" s="34" t="s">
        <v>1824</v>
      </c>
      <c r="D2496" s="18" t="s">
        <v>7978</v>
      </c>
      <c r="E2496" s="18" t="s">
        <v>592</v>
      </c>
      <c r="F2496" s="18" t="s">
        <v>1438</v>
      </c>
      <c r="G2496" s="20">
        <v>39295</v>
      </c>
      <c r="H2496" s="75">
        <v>42766</v>
      </c>
      <c r="I2496" s="18">
        <v>3471</v>
      </c>
      <c r="J2496" s="21">
        <v>475.52700000000004</v>
      </c>
      <c r="K2496" s="22">
        <v>588</v>
      </c>
      <c r="L2496" s="21">
        <v>482.74799999999999</v>
      </c>
      <c r="M2496" s="23"/>
      <c r="N2496" s="18">
        <v>0</v>
      </c>
      <c r="O2496" s="21">
        <v>482.74799999999999</v>
      </c>
      <c r="P2496" s="18" t="s">
        <v>1852</v>
      </c>
      <c r="Q2496" s="24">
        <v>50</v>
      </c>
      <c r="R2496" s="22" t="s">
        <v>33</v>
      </c>
      <c r="S2496" s="23"/>
      <c r="T2496" s="18">
        <v>0</v>
      </c>
      <c r="U2496" s="25"/>
      <c r="V2496" s="22"/>
      <c r="W2496" s="22"/>
      <c r="X2496" s="18"/>
      <c r="Y2496" s="26"/>
      <c r="Z2496" s="27"/>
      <c r="AA2496" s="26"/>
      <c r="AB2496" s="28"/>
      <c r="AC2496" s="18"/>
      <c r="AD2496" s="24">
        <v>23</v>
      </c>
      <c r="AE2496" s="29">
        <v>500</v>
      </c>
      <c r="AF2496" s="30">
        <v>508.27500000000009</v>
      </c>
      <c r="AG2496" s="48"/>
      <c r="AH2496" s="6" t="s">
        <v>7979</v>
      </c>
    </row>
    <row r="2497" spans="1:191" s="32" customFormat="1" ht="17.100000000000001" customHeight="1">
      <c r="A2497" s="22">
        <v>3486</v>
      </c>
      <c r="B2497" s="18" t="s">
        <v>7980</v>
      </c>
      <c r="C2497" s="34" t="s">
        <v>1824</v>
      </c>
      <c r="D2497" s="18" t="s">
        <v>7981</v>
      </c>
      <c r="E2497" s="18" t="s">
        <v>592</v>
      </c>
      <c r="F2497" s="18" t="s">
        <v>1438</v>
      </c>
      <c r="G2497" s="20">
        <v>38264</v>
      </c>
      <c r="H2497" s="75">
        <v>42766</v>
      </c>
      <c r="I2497" s="18">
        <v>4502</v>
      </c>
      <c r="J2497" s="21">
        <v>616.774</v>
      </c>
      <c r="K2497" s="22">
        <v>1375</v>
      </c>
      <c r="L2497" s="21">
        <v>1128.875</v>
      </c>
      <c r="M2497" s="23"/>
      <c r="N2497" s="18">
        <v>0</v>
      </c>
      <c r="O2497" s="21">
        <v>1128.875</v>
      </c>
      <c r="P2497" s="18" t="s">
        <v>1824</v>
      </c>
      <c r="Q2497" s="24">
        <v>100</v>
      </c>
      <c r="R2497" s="22" t="s">
        <v>33</v>
      </c>
      <c r="S2497" s="23"/>
      <c r="T2497" s="18">
        <v>0</v>
      </c>
      <c r="U2497" s="25"/>
      <c r="V2497" s="22"/>
      <c r="W2497" s="22"/>
      <c r="X2497" s="18"/>
      <c r="Y2497" s="26"/>
      <c r="Z2497" s="27"/>
      <c r="AA2497" s="26"/>
      <c r="AB2497" s="28"/>
      <c r="AC2497" s="18"/>
      <c r="AD2497" s="24">
        <v>177</v>
      </c>
      <c r="AE2497" s="29">
        <v>500</v>
      </c>
      <c r="AF2497" s="30">
        <v>1345.6489999999999</v>
      </c>
      <c r="AG2497" s="48"/>
      <c r="AH2497" s="6" t="s">
        <v>7982</v>
      </c>
    </row>
    <row r="2498" spans="1:191" s="32" customFormat="1" ht="17.100000000000001" customHeight="1">
      <c r="A2498" s="22">
        <v>3487</v>
      </c>
      <c r="B2498" s="18" t="s">
        <v>7983</v>
      </c>
      <c r="C2498" s="34" t="s">
        <v>1824</v>
      </c>
      <c r="D2498" s="18" t="s">
        <v>7984</v>
      </c>
      <c r="E2498" s="18" t="s">
        <v>592</v>
      </c>
      <c r="F2498" s="18" t="s">
        <v>1438</v>
      </c>
      <c r="G2498" s="20">
        <v>37995</v>
      </c>
      <c r="H2498" s="75">
        <v>42766</v>
      </c>
      <c r="I2498" s="18">
        <v>4771</v>
      </c>
      <c r="J2498" s="21">
        <v>653.62700000000007</v>
      </c>
      <c r="K2498" s="22">
        <v>232</v>
      </c>
      <c r="L2498" s="21">
        <v>190.47199999999998</v>
      </c>
      <c r="M2498" s="23"/>
      <c r="N2498" s="18">
        <v>0</v>
      </c>
      <c r="O2498" s="21">
        <v>190.47199999999998</v>
      </c>
      <c r="P2498" s="18" t="s">
        <v>1824</v>
      </c>
      <c r="Q2498" s="24">
        <v>100</v>
      </c>
      <c r="R2498" s="22" t="s">
        <v>33</v>
      </c>
      <c r="S2498" s="23"/>
      <c r="T2498" s="18">
        <v>0</v>
      </c>
      <c r="U2498" s="25"/>
      <c r="V2498" s="22"/>
      <c r="W2498" s="22"/>
      <c r="X2498" s="18"/>
      <c r="Y2498" s="26"/>
      <c r="Z2498" s="27"/>
      <c r="AA2498" s="26"/>
      <c r="AB2498" s="28"/>
      <c r="AC2498" s="18"/>
      <c r="AD2498" s="24"/>
      <c r="AE2498" s="29"/>
      <c r="AF2498" s="30">
        <v>944.09900000000005</v>
      </c>
      <c r="AG2498" s="48"/>
      <c r="AH2498" s="6" t="s">
        <v>7985</v>
      </c>
      <c r="AI2498" s="89"/>
      <c r="AJ2498" s="89"/>
      <c r="AK2498" s="89"/>
      <c r="AL2498" s="89"/>
      <c r="AM2498" s="89"/>
      <c r="AN2498" s="89"/>
      <c r="AO2498" s="89"/>
      <c r="AP2498" s="89"/>
      <c r="AQ2498" s="89"/>
      <c r="AR2498" s="89"/>
      <c r="AS2498" s="89"/>
      <c r="AT2498" s="89"/>
      <c r="AU2498" s="89"/>
      <c r="AV2498" s="89"/>
      <c r="AW2498" s="89"/>
      <c r="AX2498" s="89"/>
      <c r="AY2498" s="89"/>
      <c r="AZ2498" s="89"/>
      <c r="BA2498" s="89"/>
      <c r="BB2498" s="89"/>
      <c r="BC2498" s="89"/>
      <c r="BD2498" s="89"/>
      <c r="BE2498" s="89"/>
      <c r="BF2498" s="89"/>
      <c r="BG2498" s="89"/>
      <c r="BH2498" s="89"/>
      <c r="BI2498" s="89"/>
      <c r="BJ2498" s="89"/>
      <c r="BK2498" s="89"/>
      <c r="BL2498" s="89"/>
      <c r="BM2498" s="89"/>
      <c r="BN2498" s="89"/>
      <c r="BO2498" s="89"/>
      <c r="BP2498" s="89"/>
      <c r="BQ2498" s="89"/>
      <c r="BR2498" s="89"/>
      <c r="BS2498" s="89"/>
      <c r="BT2498" s="89"/>
      <c r="BU2498" s="89"/>
      <c r="BV2498" s="89"/>
      <c r="BW2498" s="89"/>
      <c r="BX2498" s="89"/>
      <c r="BY2498" s="89"/>
      <c r="BZ2498" s="89"/>
      <c r="CA2498" s="89"/>
      <c r="CB2498" s="89"/>
      <c r="CC2498" s="89"/>
      <c r="CD2498" s="89"/>
      <c r="CE2498" s="89"/>
      <c r="CF2498" s="89"/>
      <c r="CG2498" s="89"/>
      <c r="CH2498" s="89"/>
      <c r="CI2498" s="89"/>
      <c r="CJ2498" s="89"/>
      <c r="CK2498" s="89"/>
      <c r="CL2498" s="89"/>
      <c r="CM2498" s="89"/>
      <c r="CN2498" s="89"/>
      <c r="CO2498" s="89"/>
      <c r="CP2498" s="89"/>
      <c r="CQ2498" s="89"/>
      <c r="CR2498" s="89"/>
      <c r="CS2498" s="89"/>
      <c r="CT2498" s="89"/>
      <c r="CU2498" s="89"/>
      <c r="CV2498" s="89"/>
      <c r="CW2498" s="89"/>
      <c r="CX2498" s="89"/>
      <c r="CY2498" s="89"/>
      <c r="CZ2498" s="89"/>
      <c r="DA2498" s="89"/>
      <c r="DB2498" s="89"/>
      <c r="DC2498" s="89"/>
      <c r="DD2498" s="89"/>
      <c r="DE2498" s="89"/>
      <c r="DF2498" s="89"/>
      <c r="DG2498" s="89"/>
      <c r="DH2498" s="89"/>
      <c r="DI2498" s="89"/>
      <c r="DJ2498" s="89"/>
      <c r="DK2498" s="89"/>
      <c r="DL2498" s="89"/>
      <c r="DM2498" s="89"/>
      <c r="DN2498" s="89"/>
      <c r="DO2498" s="89"/>
      <c r="DP2498" s="89"/>
      <c r="DQ2498" s="89"/>
      <c r="DR2498" s="89"/>
      <c r="DS2498" s="89"/>
      <c r="DT2498" s="89"/>
      <c r="DU2498" s="89"/>
      <c r="DV2498" s="89"/>
      <c r="DW2498" s="89"/>
      <c r="DX2498" s="89"/>
      <c r="DY2498" s="89"/>
      <c r="DZ2498" s="89"/>
      <c r="EA2498" s="89"/>
      <c r="EB2498" s="89"/>
      <c r="EC2498" s="89"/>
      <c r="ED2498" s="89"/>
      <c r="EE2498" s="89"/>
      <c r="EF2498" s="89"/>
      <c r="EG2498" s="89"/>
      <c r="EH2498" s="89"/>
      <c r="EI2498" s="89"/>
      <c r="EJ2498" s="89"/>
      <c r="EK2498" s="89"/>
      <c r="EL2498" s="89"/>
      <c r="EM2498" s="89"/>
      <c r="EN2498" s="89"/>
      <c r="EO2498" s="89"/>
      <c r="EP2498" s="89"/>
      <c r="EQ2498" s="89"/>
      <c r="ER2498" s="89"/>
      <c r="ES2498" s="89"/>
      <c r="ET2498" s="89"/>
      <c r="EU2498" s="89"/>
      <c r="EV2498" s="89"/>
      <c r="EW2498" s="89"/>
      <c r="EX2498" s="89"/>
      <c r="EY2498" s="89"/>
      <c r="EZ2498" s="89"/>
      <c r="FA2498" s="89"/>
      <c r="FB2498" s="89"/>
      <c r="FC2498" s="89"/>
      <c r="FD2498" s="89"/>
      <c r="FE2498" s="89"/>
      <c r="FF2498" s="89"/>
      <c r="FG2498" s="89"/>
      <c r="FH2498" s="89"/>
      <c r="FI2498" s="89"/>
      <c r="FJ2498" s="89"/>
      <c r="FK2498" s="89"/>
      <c r="FL2498" s="89"/>
      <c r="FM2498" s="89"/>
      <c r="FN2498" s="89"/>
      <c r="FO2498" s="89"/>
      <c r="FP2498" s="89"/>
      <c r="FQ2498" s="89"/>
      <c r="FR2498" s="89"/>
      <c r="FS2498" s="89"/>
      <c r="FT2498" s="89"/>
      <c r="FU2498" s="89"/>
      <c r="FV2498" s="89"/>
      <c r="FW2498" s="89"/>
      <c r="FX2498" s="89"/>
      <c r="FY2498" s="89"/>
      <c r="FZ2498" s="89"/>
      <c r="GA2498" s="89"/>
      <c r="GB2498" s="89"/>
      <c r="GC2498" s="89"/>
      <c r="GD2498" s="89"/>
      <c r="GE2498" s="89"/>
      <c r="GF2498" s="89"/>
      <c r="GG2498" s="89"/>
      <c r="GH2498" s="89"/>
      <c r="GI2498" s="89"/>
    </row>
    <row r="2499" spans="1:191" s="32" customFormat="1" ht="17.100000000000001" customHeight="1">
      <c r="A2499" s="22">
        <v>3488</v>
      </c>
      <c r="B2499" s="18" t="s">
        <v>7986</v>
      </c>
      <c r="C2499" s="19" t="s">
        <v>1852</v>
      </c>
      <c r="D2499" s="18" t="s">
        <v>7987</v>
      </c>
      <c r="E2499" s="18" t="s">
        <v>592</v>
      </c>
      <c r="F2499" s="18" t="s">
        <v>1438</v>
      </c>
      <c r="G2499" s="20">
        <v>37287</v>
      </c>
      <c r="H2499" s="75">
        <v>42766</v>
      </c>
      <c r="I2499" s="18">
        <v>5479</v>
      </c>
      <c r="J2499" s="21">
        <v>750.62300000000005</v>
      </c>
      <c r="K2499" s="22">
        <v>1682</v>
      </c>
      <c r="L2499" s="21">
        <v>1380.922</v>
      </c>
      <c r="M2499" s="23"/>
      <c r="N2499" s="18">
        <v>0</v>
      </c>
      <c r="O2499" s="21">
        <v>1380.922</v>
      </c>
      <c r="P2499" s="18" t="s">
        <v>1824</v>
      </c>
      <c r="Q2499" s="24">
        <v>100</v>
      </c>
      <c r="R2499" s="22" t="s">
        <v>33</v>
      </c>
      <c r="S2499" s="23"/>
      <c r="T2499" s="18">
        <v>0</v>
      </c>
      <c r="U2499" s="25"/>
      <c r="V2499" s="22"/>
      <c r="W2499" s="22"/>
      <c r="X2499" s="18"/>
      <c r="Y2499" s="26"/>
      <c r="Z2499" s="27"/>
      <c r="AA2499" s="26"/>
      <c r="AB2499" s="28"/>
      <c r="AC2499" s="18"/>
      <c r="AD2499" s="24">
        <v>561</v>
      </c>
      <c r="AE2499" s="29">
        <v>750</v>
      </c>
      <c r="AF2499" s="30">
        <v>1481.5450000000001</v>
      </c>
      <c r="AG2499" s="48"/>
      <c r="AH2499" s="6" t="s">
        <v>7988</v>
      </c>
    </row>
    <row r="2500" spans="1:191" s="32" customFormat="1" ht="17.100000000000001" customHeight="1">
      <c r="A2500" s="22">
        <v>3489</v>
      </c>
      <c r="B2500" s="18" t="s">
        <v>7989</v>
      </c>
      <c r="C2500" s="19" t="s">
        <v>1852</v>
      </c>
      <c r="D2500" s="18" t="s">
        <v>7990</v>
      </c>
      <c r="E2500" s="18" t="s">
        <v>592</v>
      </c>
      <c r="F2500" s="18" t="s">
        <v>1438</v>
      </c>
      <c r="G2500" s="20">
        <v>39814</v>
      </c>
      <c r="H2500" s="75">
        <v>42766</v>
      </c>
      <c r="I2500" s="18">
        <v>2952</v>
      </c>
      <c r="J2500" s="21">
        <v>404.42400000000004</v>
      </c>
      <c r="K2500" s="22">
        <v>245</v>
      </c>
      <c r="L2500" s="21">
        <v>201.14499999999998</v>
      </c>
      <c r="M2500" s="23"/>
      <c r="N2500" s="18">
        <v>0</v>
      </c>
      <c r="O2500" s="21">
        <v>201.14499999999998</v>
      </c>
      <c r="P2500" s="18" t="s">
        <v>1824</v>
      </c>
      <c r="Q2500" s="24">
        <v>100</v>
      </c>
      <c r="R2500" s="22" t="s">
        <v>33</v>
      </c>
      <c r="S2500" s="23"/>
      <c r="T2500" s="18">
        <v>0</v>
      </c>
      <c r="U2500" s="25"/>
      <c r="V2500" s="22"/>
      <c r="W2500" s="22"/>
      <c r="X2500" s="18"/>
      <c r="Y2500" s="26"/>
      <c r="Z2500" s="27"/>
      <c r="AA2500" s="26"/>
      <c r="AB2500" s="28"/>
      <c r="AC2500" s="18"/>
      <c r="AD2500" s="24"/>
      <c r="AE2500" s="29"/>
      <c r="AF2500" s="30">
        <v>705.56899999999996</v>
      </c>
      <c r="AG2500" s="48"/>
      <c r="AH2500" s="6" t="s">
        <v>7991</v>
      </c>
    </row>
    <row r="2501" spans="1:191" s="32" customFormat="1" ht="17.100000000000001" customHeight="1">
      <c r="A2501" s="22">
        <v>3490</v>
      </c>
      <c r="B2501" s="18" t="s">
        <v>7992</v>
      </c>
      <c r="C2501" s="19" t="s">
        <v>1852</v>
      </c>
      <c r="D2501" s="18" t="s">
        <v>7993</v>
      </c>
      <c r="E2501" s="18" t="s">
        <v>592</v>
      </c>
      <c r="F2501" s="18" t="s">
        <v>1438</v>
      </c>
      <c r="G2501" s="20">
        <v>39873</v>
      </c>
      <c r="H2501" s="75">
        <v>42766</v>
      </c>
      <c r="I2501" s="18">
        <v>2893</v>
      </c>
      <c r="J2501" s="21">
        <v>396.34100000000001</v>
      </c>
      <c r="K2501" s="22">
        <v>153</v>
      </c>
      <c r="L2501" s="21">
        <v>125.613</v>
      </c>
      <c r="M2501" s="23"/>
      <c r="N2501" s="18">
        <v>0</v>
      </c>
      <c r="O2501" s="21">
        <v>125.613</v>
      </c>
      <c r="P2501" s="18" t="s">
        <v>1852</v>
      </c>
      <c r="Q2501" s="24">
        <v>50</v>
      </c>
      <c r="R2501" s="22" t="s">
        <v>33</v>
      </c>
      <c r="S2501" s="23"/>
      <c r="T2501" s="18">
        <v>0</v>
      </c>
      <c r="U2501" s="25"/>
      <c r="V2501" s="22"/>
      <c r="W2501" s="22"/>
      <c r="X2501" s="18"/>
      <c r="Y2501" s="26"/>
      <c r="Z2501" s="27"/>
      <c r="AA2501" s="26"/>
      <c r="AB2501" s="28"/>
      <c r="AC2501" s="18"/>
      <c r="AD2501" s="24">
        <v>47</v>
      </c>
      <c r="AE2501" s="29">
        <v>500</v>
      </c>
      <c r="AF2501" s="30">
        <v>71.953999999999951</v>
      </c>
      <c r="AG2501" s="48"/>
      <c r="AH2501" s="6" t="s">
        <v>7994</v>
      </c>
    </row>
    <row r="2502" spans="1:191" s="32" customFormat="1" ht="17.100000000000001" customHeight="1">
      <c r="A2502" s="22">
        <v>3491</v>
      </c>
      <c r="B2502" s="19" t="s">
        <v>7995</v>
      </c>
      <c r="C2502" s="34" t="s">
        <v>1824</v>
      </c>
      <c r="D2502" s="19" t="s">
        <v>7996</v>
      </c>
      <c r="E2502" s="19" t="s">
        <v>592</v>
      </c>
      <c r="F2502" s="18" t="s">
        <v>1438</v>
      </c>
      <c r="G2502" s="20">
        <v>39873</v>
      </c>
      <c r="H2502" s="75">
        <v>42766</v>
      </c>
      <c r="I2502" s="18">
        <v>2893</v>
      </c>
      <c r="J2502" s="21">
        <v>396.34100000000001</v>
      </c>
      <c r="K2502" s="22">
        <v>123</v>
      </c>
      <c r="L2502" s="21">
        <v>100.98299999999999</v>
      </c>
      <c r="M2502" s="23"/>
      <c r="N2502" s="18">
        <v>0</v>
      </c>
      <c r="O2502" s="21">
        <v>100.98299999999999</v>
      </c>
      <c r="P2502" s="18" t="s">
        <v>1824</v>
      </c>
      <c r="Q2502" s="24">
        <v>100</v>
      </c>
      <c r="R2502" s="22" t="s">
        <v>33</v>
      </c>
      <c r="S2502" s="23"/>
      <c r="T2502" s="18">
        <v>0</v>
      </c>
      <c r="U2502" s="25"/>
      <c r="V2502" s="22"/>
      <c r="W2502" s="22"/>
      <c r="X2502" s="18"/>
      <c r="Y2502" s="26"/>
      <c r="Z2502" s="27"/>
      <c r="AA2502" s="26"/>
      <c r="AB2502" s="28"/>
      <c r="AC2502" s="18"/>
      <c r="AD2502" s="24">
        <v>333</v>
      </c>
      <c r="AE2502" s="29">
        <v>500</v>
      </c>
      <c r="AF2502" s="30">
        <v>97.324000000000069</v>
      </c>
      <c r="AG2502" s="48"/>
      <c r="AH2502" s="95" t="s">
        <v>7997</v>
      </c>
    </row>
    <row r="2503" spans="1:191" s="32" customFormat="1" ht="17.100000000000001" customHeight="1">
      <c r="A2503" s="22">
        <v>3492</v>
      </c>
      <c r="B2503" s="18" t="s">
        <v>7998</v>
      </c>
      <c r="C2503" s="34" t="s">
        <v>1824</v>
      </c>
      <c r="D2503" s="18" t="s">
        <v>7999</v>
      </c>
      <c r="E2503" s="18" t="s">
        <v>592</v>
      </c>
      <c r="F2503" s="18" t="s">
        <v>1434</v>
      </c>
      <c r="G2503" s="20">
        <v>33222</v>
      </c>
      <c r="H2503" s="75">
        <v>42766</v>
      </c>
      <c r="I2503" s="18">
        <v>9544</v>
      </c>
      <c r="J2503" s="21">
        <v>1000</v>
      </c>
      <c r="K2503" s="22">
        <v>4429</v>
      </c>
      <c r="L2503" s="21">
        <v>3636.2089999999998</v>
      </c>
      <c r="M2503" s="23"/>
      <c r="N2503" s="18">
        <v>0</v>
      </c>
      <c r="O2503" s="21">
        <v>3636.2089999999998</v>
      </c>
      <c r="P2503" s="18" t="s">
        <v>1824</v>
      </c>
      <c r="Q2503" s="24">
        <v>100</v>
      </c>
      <c r="R2503" s="22" t="s">
        <v>33</v>
      </c>
      <c r="S2503" s="23"/>
      <c r="T2503" s="18">
        <v>0</v>
      </c>
      <c r="U2503" s="25"/>
      <c r="V2503" s="22"/>
      <c r="W2503" s="22"/>
      <c r="X2503" s="18"/>
      <c r="Y2503" s="26"/>
      <c r="Z2503" s="27"/>
      <c r="AA2503" s="26"/>
      <c r="AB2503" s="28"/>
      <c r="AC2503" s="18"/>
      <c r="AD2503" s="24">
        <v>841</v>
      </c>
      <c r="AE2503" s="29">
        <v>1000</v>
      </c>
      <c r="AF2503" s="30">
        <v>3736.2089999999998</v>
      </c>
      <c r="AG2503" s="48"/>
      <c r="AH2503" s="6" t="s">
        <v>8000</v>
      </c>
    </row>
    <row r="2504" spans="1:191" s="32" customFormat="1" ht="17.100000000000001" customHeight="1">
      <c r="A2504" s="22">
        <v>3493</v>
      </c>
      <c r="B2504" s="18" t="s">
        <v>8001</v>
      </c>
      <c r="C2504" s="34" t="s">
        <v>1824</v>
      </c>
      <c r="D2504" s="18" t="s">
        <v>8002</v>
      </c>
      <c r="E2504" s="18" t="s">
        <v>592</v>
      </c>
      <c r="F2504" s="18" t="s">
        <v>1434</v>
      </c>
      <c r="G2504" s="20">
        <v>33222</v>
      </c>
      <c r="H2504" s="75">
        <v>42766</v>
      </c>
      <c r="I2504" s="18">
        <v>9544</v>
      </c>
      <c r="J2504" s="21">
        <v>1000</v>
      </c>
      <c r="K2504" s="22">
        <v>3843</v>
      </c>
      <c r="L2504" s="21">
        <v>3155.1029999999996</v>
      </c>
      <c r="M2504" s="23"/>
      <c r="N2504" s="18">
        <v>0</v>
      </c>
      <c r="O2504" s="21">
        <v>3155.1029999999996</v>
      </c>
      <c r="P2504" s="18" t="s">
        <v>1824</v>
      </c>
      <c r="Q2504" s="24">
        <v>100</v>
      </c>
      <c r="R2504" s="22" t="s">
        <v>33</v>
      </c>
      <c r="S2504" s="23"/>
      <c r="T2504" s="18">
        <v>0</v>
      </c>
      <c r="U2504" s="25"/>
      <c r="V2504" s="22"/>
      <c r="W2504" s="22"/>
      <c r="X2504" s="18"/>
      <c r="Y2504" s="26"/>
      <c r="Z2504" s="27"/>
      <c r="AA2504" s="26"/>
      <c r="AB2504" s="28"/>
      <c r="AC2504" s="18"/>
      <c r="AD2504" s="24">
        <v>2106</v>
      </c>
      <c r="AE2504" s="29">
        <v>1500</v>
      </c>
      <c r="AF2504" s="30">
        <v>2755.1029999999992</v>
      </c>
      <c r="AG2504" s="48"/>
      <c r="AH2504" s="6" t="s">
        <v>8003</v>
      </c>
    </row>
    <row r="2505" spans="1:191" s="32" customFormat="1" ht="17.100000000000001" customHeight="1">
      <c r="A2505" s="22">
        <v>3494</v>
      </c>
      <c r="B2505" s="18" t="s">
        <v>8004</v>
      </c>
      <c r="C2505" s="19" t="s">
        <v>1862</v>
      </c>
      <c r="D2505" s="18" t="s">
        <v>8005</v>
      </c>
      <c r="E2505" s="18" t="s">
        <v>592</v>
      </c>
      <c r="F2505" s="18" t="s">
        <v>1434</v>
      </c>
      <c r="G2505" s="20">
        <v>34417</v>
      </c>
      <c r="H2505" s="75">
        <v>42766</v>
      </c>
      <c r="I2505" s="18">
        <v>8349</v>
      </c>
      <c r="J2505" s="21">
        <v>1000</v>
      </c>
      <c r="K2505" s="22">
        <v>3619</v>
      </c>
      <c r="L2505" s="21">
        <v>2971.1989999999996</v>
      </c>
      <c r="M2505" s="23"/>
      <c r="N2505" s="18">
        <v>0</v>
      </c>
      <c r="O2505" s="21">
        <v>2971.1989999999996</v>
      </c>
      <c r="P2505" s="18" t="s">
        <v>1864</v>
      </c>
      <c r="Q2505" s="24">
        <v>350</v>
      </c>
      <c r="R2505" s="22" t="s">
        <v>33</v>
      </c>
      <c r="S2505" s="23"/>
      <c r="T2505" s="18">
        <v>0</v>
      </c>
      <c r="U2505" s="25"/>
      <c r="V2505" s="22"/>
      <c r="W2505" s="22"/>
      <c r="X2505" s="18"/>
      <c r="Y2505" s="26"/>
      <c r="Z2505" s="27"/>
      <c r="AA2505" s="26"/>
      <c r="AB2505" s="28"/>
      <c r="AC2505" s="18"/>
      <c r="AD2505" s="24"/>
      <c r="AE2505" s="29"/>
      <c r="AF2505" s="30">
        <v>4321.1989999999996</v>
      </c>
      <c r="AG2505" s="48"/>
      <c r="AH2505" s="6" t="s">
        <v>8006</v>
      </c>
    </row>
    <row r="2506" spans="1:191" s="32" customFormat="1" ht="17.100000000000001" customHeight="1">
      <c r="A2506" s="22">
        <v>3495</v>
      </c>
      <c r="B2506" s="18" t="s">
        <v>8007</v>
      </c>
      <c r="C2506" s="19" t="s">
        <v>1771</v>
      </c>
      <c r="D2506" s="18" t="s">
        <v>8008</v>
      </c>
      <c r="E2506" s="18" t="s">
        <v>592</v>
      </c>
      <c r="F2506" s="18" t="s">
        <v>1434</v>
      </c>
      <c r="G2506" s="20">
        <v>34424</v>
      </c>
      <c r="H2506" s="75">
        <v>42766</v>
      </c>
      <c r="I2506" s="18">
        <v>8342</v>
      </c>
      <c r="J2506" s="21">
        <v>1000</v>
      </c>
      <c r="K2506" s="22">
        <v>610</v>
      </c>
      <c r="L2506" s="21">
        <v>500.80999999999995</v>
      </c>
      <c r="M2506" s="23"/>
      <c r="N2506" s="18">
        <v>0</v>
      </c>
      <c r="O2506" s="21">
        <v>500.80999999999995</v>
      </c>
      <c r="P2506" s="18" t="s">
        <v>1771</v>
      </c>
      <c r="Q2506" s="24">
        <v>100</v>
      </c>
      <c r="R2506" s="22" t="s">
        <v>33</v>
      </c>
      <c r="S2506" s="23"/>
      <c r="T2506" s="18">
        <v>0</v>
      </c>
      <c r="U2506" s="25"/>
      <c r="V2506" s="22"/>
      <c r="W2506" s="22"/>
      <c r="X2506" s="18"/>
      <c r="Y2506" s="26"/>
      <c r="Z2506" s="27"/>
      <c r="AA2506" s="26"/>
      <c r="AB2506" s="28"/>
      <c r="AC2506" s="18"/>
      <c r="AD2506" s="24">
        <v>38</v>
      </c>
      <c r="AE2506" s="29">
        <v>500</v>
      </c>
      <c r="AF2506" s="30">
        <v>1100.81</v>
      </c>
      <c r="AG2506" s="48"/>
      <c r="AH2506" s="6" t="s">
        <v>8009</v>
      </c>
    </row>
    <row r="2507" spans="1:191" s="32" customFormat="1" ht="17.100000000000001" customHeight="1">
      <c r="A2507" s="22">
        <v>3496</v>
      </c>
      <c r="B2507" s="18" t="s">
        <v>8010</v>
      </c>
      <c r="C2507" s="19" t="s">
        <v>1767</v>
      </c>
      <c r="D2507" s="18" t="s">
        <v>8011</v>
      </c>
      <c r="E2507" s="18" t="s">
        <v>592</v>
      </c>
      <c r="F2507" s="18" t="s">
        <v>1434</v>
      </c>
      <c r="G2507" s="20">
        <v>34844</v>
      </c>
      <c r="H2507" s="75">
        <v>42766</v>
      </c>
      <c r="I2507" s="18">
        <v>7922</v>
      </c>
      <c r="J2507" s="21">
        <v>1000</v>
      </c>
      <c r="K2507" s="22">
        <v>3276</v>
      </c>
      <c r="L2507" s="21">
        <v>2689.596</v>
      </c>
      <c r="M2507" s="23"/>
      <c r="N2507" s="18">
        <v>0</v>
      </c>
      <c r="O2507" s="21">
        <v>2689.596</v>
      </c>
      <c r="P2507" s="18" t="s">
        <v>1767</v>
      </c>
      <c r="Q2507" s="24">
        <v>150</v>
      </c>
      <c r="R2507" s="22" t="s">
        <v>33</v>
      </c>
      <c r="S2507" s="23"/>
      <c r="T2507" s="18">
        <v>0</v>
      </c>
      <c r="U2507" s="25"/>
      <c r="V2507" s="22"/>
      <c r="W2507" s="22"/>
      <c r="X2507" s="18"/>
      <c r="Y2507" s="26"/>
      <c r="Z2507" s="27"/>
      <c r="AA2507" s="26" t="s">
        <v>38</v>
      </c>
      <c r="AB2507" s="28">
        <v>125</v>
      </c>
      <c r="AC2507" s="18"/>
      <c r="AD2507" s="24">
        <v>344</v>
      </c>
      <c r="AE2507" s="29">
        <v>500</v>
      </c>
      <c r="AF2507" s="30">
        <v>3464.596</v>
      </c>
      <c r="AG2507" s="48"/>
      <c r="AH2507" s="6" t="s">
        <v>8012</v>
      </c>
    </row>
    <row r="2508" spans="1:191" s="32" customFormat="1" ht="17.100000000000001" customHeight="1">
      <c r="A2508" s="22">
        <v>3497</v>
      </c>
      <c r="B2508" s="18" t="s">
        <v>8013</v>
      </c>
      <c r="C2508" s="19" t="s">
        <v>1762</v>
      </c>
      <c r="D2508" s="18" t="s">
        <v>8014</v>
      </c>
      <c r="E2508" s="18" t="s">
        <v>592</v>
      </c>
      <c r="F2508" s="18" t="s">
        <v>1434</v>
      </c>
      <c r="G2508" s="20">
        <v>34844</v>
      </c>
      <c r="H2508" s="75">
        <v>42766</v>
      </c>
      <c r="I2508" s="18">
        <v>7922</v>
      </c>
      <c r="J2508" s="21">
        <v>1000</v>
      </c>
      <c r="K2508" s="22">
        <v>4980</v>
      </c>
      <c r="L2508" s="21">
        <v>4088.58</v>
      </c>
      <c r="M2508" s="23"/>
      <c r="N2508" s="18">
        <v>0</v>
      </c>
      <c r="O2508" s="21">
        <v>4088.58</v>
      </c>
      <c r="P2508" s="18" t="s">
        <v>1764</v>
      </c>
      <c r="Q2508" s="24">
        <v>300</v>
      </c>
      <c r="R2508" s="22" t="s">
        <v>33</v>
      </c>
      <c r="S2508" s="23"/>
      <c r="T2508" s="18">
        <v>0</v>
      </c>
      <c r="U2508" s="25"/>
      <c r="V2508" s="22"/>
      <c r="W2508" s="22"/>
      <c r="X2508" s="18"/>
      <c r="Y2508" s="26"/>
      <c r="Z2508" s="27"/>
      <c r="AA2508" s="26" t="s">
        <v>38</v>
      </c>
      <c r="AB2508" s="28">
        <v>125</v>
      </c>
      <c r="AC2508" s="18"/>
      <c r="AD2508" s="24">
        <v>97</v>
      </c>
      <c r="AE2508" s="29">
        <v>500</v>
      </c>
      <c r="AF2508" s="30">
        <v>5013.58</v>
      </c>
      <c r="AG2508" s="48"/>
      <c r="AH2508" s="6" t="s">
        <v>8015</v>
      </c>
    </row>
    <row r="2509" spans="1:191" s="32" customFormat="1" ht="17.100000000000001" customHeight="1">
      <c r="A2509" s="22">
        <v>3498</v>
      </c>
      <c r="B2509" s="18" t="s">
        <v>8016</v>
      </c>
      <c r="C2509" s="19" t="s">
        <v>1762</v>
      </c>
      <c r="D2509" s="18" t="s">
        <v>8017</v>
      </c>
      <c r="E2509" s="18" t="s">
        <v>592</v>
      </c>
      <c r="F2509" s="18" t="s">
        <v>1434</v>
      </c>
      <c r="G2509" s="20">
        <v>34925</v>
      </c>
      <c r="H2509" s="75">
        <v>42766</v>
      </c>
      <c r="I2509" s="18">
        <v>7841</v>
      </c>
      <c r="J2509" s="21">
        <v>1000</v>
      </c>
      <c r="K2509" s="22">
        <v>4744</v>
      </c>
      <c r="L2509" s="21">
        <v>3894.8239999999996</v>
      </c>
      <c r="M2509" s="23"/>
      <c r="N2509" s="18">
        <v>0</v>
      </c>
      <c r="O2509" s="21">
        <v>3894.8239999999996</v>
      </c>
      <c r="P2509" s="18" t="s">
        <v>1764</v>
      </c>
      <c r="Q2509" s="24">
        <v>300</v>
      </c>
      <c r="R2509" s="22" t="s">
        <v>33</v>
      </c>
      <c r="S2509" s="23"/>
      <c r="T2509" s="18">
        <v>0</v>
      </c>
      <c r="U2509" s="25"/>
      <c r="V2509" s="22"/>
      <c r="W2509" s="22"/>
      <c r="X2509" s="18"/>
      <c r="Y2509" s="26"/>
      <c r="Z2509" s="27"/>
      <c r="AA2509" s="26" t="s">
        <v>38</v>
      </c>
      <c r="AB2509" s="28">
        <v>125</v>
      </c>
      <c r="AC2509" s="18"/>
      <c r="AD2509" s="24"/>
      <c r="AE2509" s="29"/>
      <c r="AF2509" s="30">
        <v>5319.8239999999996</v>
      </c>
      <c r="AG2509" s="48"/>
      <c r="AH2509" s="6" t="s">
        <v>8018</v>
      </c>
    </row>
    <row r="2510" spans="1:191" s="32" customFormat="1" ht="17.100000000000001" customHeight="1">
      <c r="A2510" s="22">
        <v>3499</v>
      </c>
      <c r="B2510" s="18" t="s">
        <v>8019</v>
      </c>
      <c r="C2510" s="19" t="s">
        <v>1771</v>
      </c>
      <c r="D2510" s="18" t="s">
        <v>8020</v>
      </c>
      <c r="E2510" s="18" t="s">
        <v>592</v>
      </c>
      <c r="F2510" s="18" t="s">
        <v>1434</v>
      </c>
      <c r="G2510" s="20">
        <v>35098</v>
      </c>
      <c r="H2510" s="75">
        <v>42766</v>
      </c>
      <c r="I2510" s="18">
        <v>7668</v>
      </c>
      <c r="J2510" s="21">
        <v>1000</v>
      </c>
      <c r="K2510" s="22">
        <v>3468</v>
      </c>
      <c r="L2510" s="21">
        <v>2847.2279999999996</v>
      </c>
      <c r="M2510" s="23"/>
      <c r="N2510" s="18">
        <v>0</v>
      </c>
      <c r="O2510" s="21">
        <v>2847.2279999999996</v>
      </c>
      <c r="P2510" s="18" t="s">
        <v>1771</v>
      </c>
      <c r="Q2510" s="24">
        <v>100</v>
      </c>
      <c r="R2510" s="22" t="s">
        <v>33</v>
      </c>
      <c r="S2510" s="23"/>
      <c r="T2510" s="18">
        <v>0</v>
      </c>
      <c r="U2510" s="25"/>
      <c r="V2510" s="22"/>
      <c r="W2510" s="22"/>
      <c r="X2510" s="18"/>
      <c r="Y2510" s="26"/>
      <c r="Z2510" s="27"/>
      <c r="AA2510" s="26" t="s">
        <v>38</v>
      </c>
      <c r="AB2510" s="28">
        <v>125</v>
      </c>
      <c r="AC2510" s="18"/>
      <c r="AD2510" s="24">
        <v>111</v>
      </c>
      <c r="AE2510" s="29">
        <v>500</v>
      </c>
      <c r="AF2510" s="30">
        <v>3572.2279999999996</v>
      </c>
      <c r="AG2510" s="48"/>
      <c r="AH2510" s="6" t="s">
        <v>8021</v>
      </c>
    </row>
    <row r="2511" spans="1:191" s="32" customFormat="1" ht="17.100000000000001" customHeight="1">
      <c r="A2511" s="22">
        <v>3500</v>
      </c>
      <c r="B2511" s="18" t="s">
        <v>8022</v>
      </c>
      <c r="C2511" s="19" t="s">
        <v>1767</v>
      </c>
      <c r="D2511" s="18" t="s">
        <v>8023</v>
      </c>
      <c r="E2511" s="18" t="s">
        <v>592</v>
      </c>
      <c r="F2511" s="18" t="s">
        <v>1434</v>
      </c>
      <c r="G2511" s="20">
        <v>35272</v>
      </c>
      <c r="H2511" s="75">
        <v>42766</v>
      </c>
      <c r="I2511" s="18">
        <v>7494</v>
      </c>
      <c r="J2511" s="21">
        <v>1000</v>
      </c>
      <c r="K2511" s="22">
        <v>2042</v>
      </c>
      <c r="L2511" s="21">
        <v>1676.482</v>
      </c>
      <c r="M2511" s="23"/>
      <c r="N2511" s="18">
        <v>0</v>
      </c>
      <c r="O2511" s="21">
        <v>1676.482</v>
      </c>
      <c r="P2511" s="18" t="s">
        <v>1767</v>
      </c>
      <c r="Q2511" s="24">
        <v>150</v>
      </c>
      <c r="R2511" s="22" t="s">
        <v>33</v>
      </c>
      <c r="S2511" s="23"/>
      <c r="T2511" s="18">
        <v>0</v>
      </c>
      <c r="U2511" s="25"/>
      <c r="V2511" s="22"/>
      <c r="W2511" s="22"/>
      <c r="X2511" s="18"/>
      <c r="Y2511" s="26"/>
      <c r="Z2511" s="27"/>
      <c r="AA2511" s="26" t="s">
        <v>38</v>
      </c>
      <c r="AB2511" s="28">
        <v>125</v>
      </c>
      <c r="AC2511" s="18"/>
      <c r="AD2511" s="24">
        <v>2</v>
      </c>
      <c r="AE2511" s="29">
        <v>100</v>
      </c>
      <c r="AF2511" s="30">
        <v>2851.482</v>
      </c>
      <c r="AG2511" s="48"/>
      <c r="AH2511" s="6" t="s">
        <v>8024</v>
      </c>
    </row>
    <row r="2512" spans="1:191" s="32" customFormat="1" ht="17.100000000000001" customHeight="1">
      <c r="A2512" s="22">
        <v>3501</v>
      </c>
      <c r="B2512" s="18" t="s">
        <v>8025</v>
      </c>
      <c r="C2512" s="19" t="s">
        <v>1771</v>
      </c>
      <c r="D2512" s="18" t="s">
        <v>8026</v>
      </c>
      <c r="E2512" s="18" t="s">
        <v>592</v>
      </c>
      <c r="F2512" s="18" t="s">
        <v>1434</v>
      </c>
      <c r="G2512" s="20">
        <v>35312</v>
      </c>
      <c r="H2512" s="75">
        <v>42766</v>
      </c>
      <c r="I2512" s="18">
        <v>7454</v>
      </c>
      <c r="J2512" s="21">
        <v>1000</v>
      </c>
      <c r="K2512" s="22">
        <v>3297</v>
      </c>
      <c r="L2512" s="21">
        <v>2706.837</v>
      </c>
      <c r="M2512" s="23"/>
      <c r="N2512" s="18">
        <v>0</v>
      </c>
      <c r="O2512" s="21">
        <v>2706.837</v>
      </c>
      <c r="P2512" s="18" t="s">
        <v>1771</v>
      </c>
      <c r="Q2512" s="24">
        <v>100</v>
      </c>
      <c r="R2512" s="22" t="s">
        <v>33</v>
      </c>
      <c r="S2512" s="23"/>
      <c r="T2512" s="18">
        <v>0</v>
      </c>
      <c r="U2512" s="25"/>
      <c r="V2512" s="22"/>
      <c r="W2512" s="22"/>
      <c r="X2512" s="18"/>
      <c r="Y2512" s="26"/>
      <c r="Z2512" s="27"/>
      <c r="AA2512" s="26"/>
      <c r="AB2512" s="28"/>
      <c r="AC2512" s="18"/>
      <c r="AD2512" s="24"/>
      <c r="AE2512" s="29"/>
      <c r="AF2512" s="30">
        <v>3806.837</v>
      </c>
      <c r="AG2512" s="48"/>
      <c r="AH2512" s="6" t="s">
        <v>8027</v>
      </c>
    </row>
    <row r="2513" spans="1:34" s="32" customFormat="1" ht="17.100000000000001" customHeight="1">
      <c r="A2513" s="22">
        <v>3502</v>
      </c>
      <c r="B2513" s="18" t="s">
        <v>8028</v>
      </c>
      <c r="C2513" s="19" t="s">
        <v>1767</v>
      </c>
      <c r="D2513" s="18" t="s">
        <v>8029</v>
      </c>
      <c r="E2513" s="18" t="s">
        <v>592</v>
      </c>
      <c r="F2513" s="18" t="s">
        <v>1434</v>
      </c>
      <c r="G2513" s="20">
        <v>35312</v>
      </c>
      <c r="H2513" s="75">
        <v>42766</v>
      </c>
      <c r="I2513" s="18">
        <v>7454</v>
      </c>
      <c r="J2513" s="21">
        <v>1000</v>
      </c>
      <c r="K2513" s="22">
        <v>3855</v>
      </c>
      <c r="L2513" s="21">
        <v>3164.9549999999999</v>
      </c>
      <c r="M2513" s="23"/>
      <c r="N2513" s="18">
        <v>0</v>
      </c>
      <c r="O2513" s="21">
        <v>3164.9549999999999</v>
      </c>
      <c r="P2513" s="18" t="s">
        <v>1767</v>
      </c>
      <c r="Q2513" s="24">
        <v>150</v>
      </c>
      <c r="R2513" s="22" t="s">
        <v>33</v>
      </c>
      <c r="S2513" s="23"/>
      <c r="T2513" s="18">
        <v>0</v>
      </c>
      <c r="U2513" s="25"/>
      <c r="V2513" s="22"/>
      <c r="W2513" s="22"/>
      <c r="X2513" s="18"/>
      <c r="Y2513" s="26"/>
      <c r="Z2513" s="27"/>
      <c r="AA2513" s="26" t="s">
        <v>38</v>
      </c>
      <c r="AB2513" s="28">
        <v>125</v>
      </c>
      <c r="AC2513" s="18"/>
      <c r="AD2513" s="24">
        <v>1142</v>
      </c>
      <c r="AE2513" s="29">
        <v>1500</v>
      </c>
      <c r="AF2513" s="30">
        <v>2939.9549999999999</v>
      </c>
      <c r="AG2513" s="48"/>
      <c r="AH2513" s="6" t="s">
        <v>8030</v>
      </c>
    </row>
    <row r="2514" spans="1:34" s="32" customFormat="1" ht="17.100000000000001" customHeight="1">
      <c r="A2514" s="22">
        <v>3503</v>
      </c>
      <c r="B2514" s="18" t="s">
        <v>8031</v>
      </c>
      <c r="C2514" s="19" t="s">
        <v>1767</v>
      </c>
      <c r="D2514" s="18" t="s">
        <v>8032</v>
      </c>
      <c r="E2514" s="18" t="s">
        <v>592</v>
      </c>
      <c r="F2514" s="18" t="s">
        <v>1434</v>
      </c>
      <c r="G2514" s="20">
        <v>35594</v>
      </c>
      <c r="H2514" s="75">
        <v>42766</v>
      </c>
      <c r="I2514" s="18">
        <v>7172</v>
      </c>
      <c r="J2514" s="21">
        <v>982.56400000000008</v>
      </c>
      <c r="K2514" s="22">
        <v>3341</v>
      </c>
      <c r="L2514" s="21">
        <v>2742.9609999999998</v>
      </c>
      <c r="M2514" s="23"/>
      <c r="N2514" s="18">
        <v>0</v>
      </c>
      <c r="O2514" s="21">
        <v>2742.9609999999998</v>
      </c>
      <c r="P2514" s="18" t="s">
        <v>1767</v>
      </c>
      <c r="Q2514" s="24">
        <v>150</v>
      </c>
      <c r="R2514" s="22" t="s">
        <v>33</v>
      </c>
      <c r="S2514" s="23"/>
      <c r="T2514" s="18">
        <v>0</v>
      </c>
      <c r="U2514" s="25"/>
      <c r="V2514" s="22"/>
      <c r="W2514" s="22"/>
      <c r="X2514" s="18"/>
      <c r="Y2514" s="26"/>
      <c r="Z2514" s="27"/>
      <c r="AA2514" s="26"/>
      <c r="AB2514" s="28"/>
      <c r="AC2514" s="18"/>
      <c r="AD2514" s="24">
        <v>116</v>
      </c>
      <c r="AE2514" s="29">
        <v>500</v>
      </c>
      <c r="AF2514" s="30">
        <v>3375.5249999999996</v>
      </c>
      <c r="AG2514" s="48"/>
      <c r="AH2514" s="6" t="s">
        <v>8033</v>
      </c>
    </row>
    <row r="2515" spans="1:34" s="32" customFormat="1" ht="17.100000000000001" customHeight="1">
      <c r="A2515" s="22">
        <v>3504</v>
      </c>
      <c r="B2515" s="18" t="s">
        <v>8034</v>
      </c>
      <c r="C2515" s="19" t="s">
        <v>1771</v>
      </c>
      <c r="D2515" s="18" t="s">
        <v>8035</v>
      </c>
      <c r="E2515" s="18" t="s">
        <v>592</v>
      </c>
      <c r="F2515" s="18" t="s">
        <v>1434</v>
      </c>
      <c r="G2515" s="20">
        <v>36704</v>
      </c>
      <c r="H2515" s="75">
        <v>42766</v>
      </c>
      <c r="I2515" s="18">
        <v>6062</v>
      </c>
      <c r="J2515" s="21">
        <v>830.49400000000003</v>
      </c>
      <c r="K2515" s="22">
        <v>1874</v>
      </c>
      <c r="L2515" s="21">
        <v>1538.5539999999999</v>
      </c>
      <c r="M2515" s="23"/>
      <c r="N2515" s="18">
        <v>0</v>
      </c>
      <c r="O2515" s="21">
        <v>1538.5539999999999</v>
      </c>
      <c r="P2515" s="18" t="s">
        <v>1771</v>
      </c>
      <c r="Q2515" s="24">
        <v>100</v>
      </c>
      <c r="R2515" s="22" t="s">
        <v>33</v>
      </c>
      <c r="S2515" s="23"/>
      <c r="T2515" s="18">
        <v>0</v>
      </c>
      <c r="U2515" s="25"/>
      <c r="V2515" s="22"/>
      <c r="W2515" s="22"/>
      <c r="X2515" s="18"/>
      <c r="Y2515" s="26"/>
      <c r="Z2515" s="27"/>
      <c r="AA2515" s="26"/>
      <c r="AB2515" s="28"/>
      <c r="AC2515" s="18"/>
      <c r="AD2515" s="24">
        <v>58</v>
      </c>
      <c r="AE2515" s="29">
        <v>500</v>
      </c>
      <c r="AF2515" s="30">
        <v>1969.0479999999998</v>
      </c>
      <c r="AG2515" s="48"/>
      <c r="AH2515" s="6" t="s">
        <v>8036</v>
      </c>
    </row>
    <row r="2516" spans="1:34" s="32" customFormat="1" ht="17.100000000000001" customHeight="1">
      <c r="A2516" s="22">
        <v>3505</v>
      </c>
      <c r="B2516" s="18" t="s">
        <v>8037</v>
      </c>
      <c r="C2516" s="19" t="s">
        <v>1771</v>
      </c>
      <c r="D2516" s="18" t="s">
        <v>8038</v>
      </c>
      <c r="E2516" s="18" t="s">
        <v>592</v>
      </c>
      <c r="F2516" s="18" t="s">
        <v>1434</v>
      </c>
      <c r="G2516" s="20">
        <v>36724</v>
      </c>
      <c r="H2516" s="75">
        <v>42766</v>
      </c>
      <c r="I2516" s="18">
        <v>6042</v>
      </c>
      <c r="J2516" s="21">
        <v>827.75400000000002</v>
      </c>
      <c r="K2516" s="22">
        <v>2008</v>
      </c>
      <c r="L2516" s="21">
        <v>1648.568</v>
      </c>
      <c r="M2516" s="23"/>
      <c r="N2516" s="18">
        <v>0</v>
      </c>
      <c r="O2516" s="21">
        <v>1648.568</v>
      </c>
      <c r="P2516" s="18" t="s">
        <v>1771</v>
      </c>
      <c r="Q2516" s="24">
        <v>100</v>
      </c>
      <c r="R2516" s="22" t="s">
        <v>33</v>
      </c>
      <c r="S2516" s="23"/>
      <c r="T2516" s="18">
        <v>0</v>
      </c>
      <c r="U2516" s="25"/>
      <c r="V2516" s="22"/>
      <c r="W2516" s="22"/>
      <c r="X2516" s="18"/>
      <c r="Y2516" s="26"/>
      <c r="Z2516" s="27"/>
      <c r="AA2516" s="26"/>
      <c r="AB2516" s="28"/>
      <c r="AC2516" s="18"/>
      <c r="AD2516" s="24">
        <v>71</v>
      </c>
      <c r="AE2516" s="29">
        <v>500</v>
      </c>
      <c r="AF2516" s="30">
        <v>2076.3220000000001</v>
      </c>
      <c r="AG2516" s="48"/>
      <c r="AH2516" s="6" t="s">
        <v>8039</v>
      </c>
    </row>
    <row r="2517" spans="1:34" s="32" customFormat="1" ht="17.100000000000001" customHeight="1">
      <c r="A2517" s="22">
        <v>3506</v>
      </c>
      <c r="B2517" s="18" t="s">
        <v>8040</v>
      </c>
      <c r="C2517" s="19" t="s">
        <v>1771</v>
      </c>
      <c r="D2517" s="18" t="s">
        <v>8041</v>
      </c>
      <c r="E2517" s="18" t="s">
        <v>592</v>
      </c>
      <c r="F2517" s="18" t="s">
        <v>1434</v>
      </c>
      <c r="G2517" s="20">
        <v>36829</v>
      </c>
      <c r="H2517" s="75">
        <v>42766</v>
      </c>
      <c r="I2517" s="18">
        <v>5937</v>
      </c>
      <c r="J2517" s="21">
        <v>813.36900000000003</v>
      </c>
      <c r="K2517" s="22">
        <v>2950</v>
      </c>
      <c r="L2517" s="21">
        <v>2421.9499999999998</v>
      </c>
      <c r="M2517" s="23"/>
      <c r="N2517" s="18">
        <v>0</v>
      </c>
      <c r="O2517" s="21">
        <v>2421.9499999999998</v>
      </c>
      <c r="P2517" s="18" t="s">
        <v>1771</v>
      </c>
      <c r="Q2517" s="24">
        <v>100</v>
      </c>
      <c r="R2517" s="22" t="s">
        <v>33</v>
      </c>
      <c r="S2517" s="23"/>
      <c r="T2517" s="18">
        <v>0</v>
      </c>
      <c r="U2517" s="25"/>
      <c r="V2517" s="22"/>
      <c r="W2517" s="22"/>
      <c r="X2517" s="18"/>
      <c r="Y2517" s="26"/>
      <c r="Z2517" s="27"/>
      <c r="AA2517" s="26"/>
      <c r="AB2517" s="28"/>
      <c r="AC2517" s="18"/>
      <c r="AD2517" s="24">
        <v>1</v>
      </c>
      <c r="AE2517" s="29">
        <v>100</v>
      </c>
      <c r="AF2517" s="30">
        <v>3235.319</v>
      </c>
      <c r="AG2517" s="48"/>
      <c r="AH2517" s="6" t="s">
        <v>8042</v>
      </c>
    </row>
    <row r="2518" spans="1:34" s="32" customFormat="1" ht="17.100000000000001" customHeight="1">
      <c r="A2518" s="22">
        <v>3507</v>
      </c>
      <c r="B2518" s="18" t="s">
        <v>8043</v>
      </c>
      <c r="C2518" s="19" t="s">
        <v>1771</v>
      </c>
      <c r="D2518" s="18" t="s">
        <v>8044</v>
      </c>
      <c r="E2518" s="18" t="s">
        <v>592</v>
      </c>
      <c r="F2518" s="18" t="s">
        <v>1434</v>
      </c>
      <c r="G2518" s="20">
        <v>37569</v>
      </c>
      <c r="H2518" s="75">
        <v>42766</v>
      </c>
      <c r="I2518" s="18">
        <v>5197</v>
      </c>
      <c r="J2518" s="21">
        <v>711.98900000000003</v>
      </c>
      <c r="K2518" s="22">
        <v>2434</v>
      </c>
      <c r="L2518" s="21">
        <v>1998.3139999999999</v>
      </c>
      <c r="M2518" s="23"/>
      <c r="N2518" s="18">
        <v>0</v>
      </c>
      <c r="O2518" s="21">
        <v>1998.3139999999999</v>
      </c>
      <c r="P2518" s="18" t="s">
        <v>1771</v>
      </c>
      <c r="Q2518" s="24">
        <v>100</v>
      </c>
      <c r="R2518" s="22" t="s">
        <v>33</v>
      </c>
      <c r="S2518" s="23"/>
      <c r="T2518" s="18">
        <v>0</v>
      </c>
      <c r="U2518" s="25"/>
      <c r="V2518" s="22"/>
      <c r="W2518" s="22"/>
      <c r="X2518" s="18"/>
      <c r="Y2518" s="26"/>
      <c r="Z2518" s="27"/>
      <c r="AA2518" s="26"/>
      <c r="AB2518" s="28"/>
      <c r="AC2518" s="18"/>
      <c r="AD2518" s="24"/>
      <c r="AE2518" s="29"/>
      <c r="AF2518" s="30">
        <v>2810.3029999999999</v>
      </c>
      <c r="AG2518" s="48"/>
      <c r="AH2518" s="6" t="s">
        <v>8045</v>
      </c>
    </row>
    <row r="2519" spans="1:34" s="32" customFormat="1" ht="17.100000000000001" customHeight="1">
      <c r="A2519" s="22">
        <v>3508</v>
      </c>
      <c r="B2519" s="18" t="s">
        <v>8046</v>
      </c>
      <c r="C2519" s="34" t="s">
        <v>1824</v>
      </c>
      <c r="D2519" s="18" t="s">
        <v>8047</v>
      </c>
      <c r="E2519" s="18" t="s">
        <v>592</v>
      </c>
      <c r="F2519" s="18" t="s">
        <v>1434</v>
      </c>
      <c r="G2519" s="20">
        <v>38589</v>
      </c>
      <c r="H2519" s="75">
        <v>42766</v>
      </c>
      <c r="I2519" s="18">
        <v>4177</v>
      </c>
      <c r="J2519" s="21">
        <v>572.24900000000002</v>
      </c>
      <c r="K2519" s="22">
        <v>1344</v>
      </c>
      <c r="L2519" s="21">
        <v>1103.424</v>
      </c>
      <c r="M2519" s="23"/>
      <c r="N2519" s="18">
        <v>0</v>
      </c>
      <c r="O2519" s="21">
        <v>1103.424</v>
      </c>
      <c r="P2519" s="18" t="s">
        <v>1824</v>
      </c>
      <c r="Q2519" s="24">
        <v>100</v>
      </c>
      <c r="R2519" s="22" t="s">
        <v>33</v>
      </c>
      <c r="S2519" s="23"/>
      <c r="T2519" s="18">
        <v>0</v>
      </c>
      <c r="U2519" s="25"/>
      <c r="V2519" s="22"/>
      <c r="W2519" s="22"/>
      <c r="X2519" s="18"/>
      <c r="Y2519" s="26"/>
      <c r="Z2519" s="27"/>
      <c r="AA2519" s="26"/>
      <c r="AB2519" s="28"/>
      <c r="AC2519" s="18"/>
      <c r="AD2519" s="24">
        <v>6</v>
      </c>
      <c r="AE2519" s="29">
        <v>100</v>
      </c>
      <c r="AF2519" s="30">
        <v>1675.673</v>
      </c>
      <c r="AG2519" s="48"/>
      <c r="AH2519" s="6" t="s">
        <v>8048</v>
      </c>
    </row>
    <row r="2520" spans="1:34" s="32" customFormat="1" ht="17.100000000000001" customHeight="1">
      <c r="A2520" s="22">
        <v>3509</v>
      </c>
      <c r="B2520" s="18" t="s">
        <v>8049</v>
      </c>
      <c r="C2520" s="34" t="s">
        <v>1824</v>
      </c>
      <c r="D2520" s="18" t="s">
        <v>8050</v>
      </c>
      <c r="E2520" s="18" t="s">
        <v>592</v>
      </c>
      <c r="F2520" s="18" t="s">
        <v>1434</v>
      </c>
      <c r="G2520" s="20">
        <v>39127</v>
      </c>
      <c r="H2520" s="75">
        <v>42766</v>
      </c>
      <c r="I2520" s="18">
        <v>3639</v>
      </c>
      <c r="J2520" s="21">
        <v>498.54300000000006</v>
      </c>
      <c r="K2520" s="22">
        <v>817</v>
      </c>
      <c r="L2520" s="21">
        <v>670.75699999999995</v>
      </c>
      <c r="M2520" s="23"/>
      <c r="N2520" s="18">
        <v>0</v>
      </c>
      <c r="O2520" s="21">
        <v>670.75699999999995</v>
      </c>
      <c r="P2520" s="18" t="s">
        <v>1824</v>
      </c>
      <c r="Q2520" s="24">
        <v>100</v>
      </c>
      <c r="R2520" s="22" t="s">
        <v>33</v>
      </c>
      <c r="S2520" s="23"/>
      <c r="T2520" s="18">
        <v>0</v>
      </c>
      <c r="U2520" s="25"/>
      <c r="V2520" s="22"/>
      <c r="W2520" s="22"/>
      <c r="X2520" s="18"/>
      <c r="Y2520" s="26"/>
      <c r="Z2520" s="27"/>
      <c r="AA2520" s="26"/>
      <c r="AB2520" s="28"/>
      <c r="AC2520" s="18"/>
      <c r="AD2520" s="24">
        <v>101</v>
      </c>
      <c r="AE2520" s="29">
        <v>500</v>
      </c>
      <c r="AF2520" s="30">
        <v>769.3</v>
      </c>
      <c r="AG2520" s="48"/>
      <c r="AH2520" s="6" t="s">
        <v>8051</v>
      </c>
    </row>
    <row r="2521" spans="1:34" s="32" customFormat="1" ht="17.100000000000001" customHeight="1">
      <c r="A2521" s="22">
        <v>3510</v>
      </c>
      <c r="B2521" s="18" t="s">
        <v>8052</v>
      </c>
      <c r="C2521" s="34" t="s">
        <v>1824</v>
      </c>
      <c r="D2521" s="18" t="s">
        <v>8053</v>
      </c>
      <c r="E2521" s="18" t="s">
        <v>592</v>
      </c>
      <c r="F2521" s="18" t="s">
        <v>1434</v>
      </c>
      <c r="G2521" s="20">
        <v>39127</v>
      </c>
      <c r="H2521" s="75">
        <v>42766</v>
      </c>
      <c r="I2521" s="18">
        <v>3639</v>
      </c>
      <c r="J2521" s="21">
        <v>498.54300000000006</v>
      </c>
      <c r="K2521" s="22">
        <v>915</v>
      </c>
      <c r="L2521" s="21">
        <v>751.21499999999992</v>
      </c>
      <c r="M2521" s="23"/>
      <c r="N2521" s="18">
        <v>0</v>
      </c>
      <c r="O2521" s="21">
        <v>751.21499999999992</v>
      </c>
      <c r="P2521" s="18" t="s">
        <v>1824</v>
      </c>
      <c r="Q2521" s="24">
        <v>100</v>
      </c>
      <c r="R2521" s="22" t="s">
        <v>33</v>
      </c>
      <c r="S2521" s="23"/>
      <c r="T2521" s="18">
        <v>0</v>
      </c>
      <c r="U2521" s="25"/>
      <c r="V2521" s="22"/>
      <c r="W2521" s="22"/>
      <c r="X2521" s="18"/>
      <c r="Y2521" s="26"/>
      <c r="Z2521" s="27"/>
      <c r="AA2521" s="26"/>
      <c r="AB2521" s="28"/>
      <c r="AC2521" s="18"/>
      <c r="AD2521" s="24"/>
      <c r="AE2521" s="29"/>
      <c r="AF2521" s="30">
        <v>1349.758</v>
      </c>
      <c r="AG2521" s="48"/>
      <c r="AH2521" s="6" t="s">
        <v>8054</v>
      </c>
    </row>
    <row r="2522" spans="1:34" s="32" customFormat="1" ht="17.100000000000001" customHeight="1">
      <c r="A2522" s="22">
        <v>3511</v>
      </c>
      <c r="B2522" s="18" t="s">
        <v>8055</v>
      </c>
      <c r="C2522" s="34" t="s">
        <v>1824</v>
      </c>
      <c r="D2522" s="18" t="s">
        <v>8056</v>
      </c>
      <c r="E2522" s="18" t="s">
        <v>592</v>
      </c>
      <c r="F2522" s="18" t="s">
        <v>1434</v>
      </c>
      <c r="G2522" s="20">
        <v>39127</v>
      </c>
      <c r="H2522" s="75">
        <v>42766</v>
      </c>
      <c r="I2522" s="18">
        <v>3639</v>
      </c>
      <c r="J2522" s="21">
        <v>498.54300000000006</v>
      </c>
      <c r="K2522" s="22">
        <v>914</v>
      </c>
      <c r="L2522" s="21">
        <v>750.39400000000001</v>
      </c>
      <c r="M2522" s="23"/>
      <c r="N2522" s="18">
        <v>0</v>
      </c>
      <c r="O2522" s="21">
        <v>750.39400000000001</v>
      </c>
      <c r="P2522" s="18" t="s">
        <v>1824</v>
      </c>
      <c r="Q2522" s="24">
        <v>100</v>
      </c>
      <c r="R2522" s="22" t="s">
        <v>33</v>
      </c>
      <c r="S2522" s="23"/>
      <c r="T2522" s="18">
        <v>0</v>
      </c>
      <c r="U2522" s="25"/>
      <c r="V2522" s="22"/>
      <c r="W2522" s="22"/>
      <c r="X2522" s="18"/>
      <c r="Y2522" s="26"/>
      <c r="Z2522" s="27"/>
      <c r="AA2522" s="26"/>
      <c r="AB2522" s="28"/>
      <c r="AC2522" s="18"/>
      <c r="AD2522" s="24"/>
      <c r="AE2522" s="29"/>
      <c r="AF2522" s="30">
        <v>1348.9370000000001</v>
      </c>
      <c r="AG2522" s="48"/>
      <c r="AH2522" s="6" t="s">
        <v>8057</v>
      </c>
    </row>
    <row r="2523" spans="1:34" s="32" customFormat="1" ht="17.100000000000001" customHeight="1">
      <c r="A2523" s="22">
        <v>3512</v>
      </c>
      <c r="B2523" s="18" t="s">
        <v>8058</v>
      </c>
      <c r="C2523" s="34" t="s">
        <v>1824</v>
      </c>
      <c r="D2523" s="18" t="s">
        <v>8059</v>
      </c>
      <c r="E2523" s="18" t="s">
        <v>592</v>
      </c>
      <c r="F2523" s="18" t="s">
        <v>1434</v>
      </c>
      <c r="G2523" s="20">
        <v>39417</v>
      </c>
      <c r="H2523" s="75">
        <v>42766</v>
      </c>
      <c r="I2523" s="18">
        <v>3349</v>
      </c>
      <c r="J2523" s="21">
        <v>458.81300000000005</v>
      </c>
      <c r="K2523" s="22">
        <v>604</v>
      </c>
      <c r="L2523" s="21">
        <v>495.88399999999996</v>
      </c>
      <c r="M2523" s="23"/>
      <c r="N2523" s="18">
        <v>0</v>
      </c>
      <c r="O2523" s="21">
        <v>495.88399999999996</v>
      </c>
      <c r="P2523" s="18" t="s">
        <v>1824</v>
      </c>
      <c r="Q2523" s="24">
        <v>100</v>
      </c>
      <c r="R2523" s="22" t="s">
        <v>33</v>
      </c>
      <c r="S2523" s="23"/>
      <c r="T2523" s="18">
        <v>0</v>
      </c>
      <c r="U2523" s="25"/>
      <c r="V2523" s="22"/>
      <c r="W2523" s="22"/>
      <c r="X2523" s="18"/>
      <c r="Y2523" s="26" t="s">
        <v>38</v>
      </c>
      <c r="Z2523" s="27">
        <v>125</v>
      </c>
      <c r="AA2523" s="26"/>
      <c r="AB2523" s="28"/>
      <c r="AC2523" s="18"/>
      <c r="AD2523" s="24"/>
      <c r="AE2523" s="29"/>
      <c r="AF2523" s="30">
        <v>1179.6970000000001</v>
      </c>
      <c r="AG2523" s="48"/>
      <c r="AH2523" s="6" t="s">
        <v>8060</v>
      </c>
    </row>
    <row r="2524" spans="1:34" s="32" customFormat="1" ht="17.100000000000001" customHeight="1">
      <c r="A2524" s="22">
        <v>3513</v>
      </c>
      <c r="B2524" s="18" t="s">
        <v>8061</v>
      </c>
      <c r="C2524" s="19" t="s">
        <v>1852</v>
      </c>
      <c r="D2524" s="18" t="s">
        <v>8062</v>
      </c>
      <c r="E2524" s="18" t="s">
        <v>592</v>
      </c>
      <c r="F2524" s="18" t="s">
        <v>1434</v>
      </c>
      <c r="G2524" s="20">
        <v>39777</v>
      </c>
      <c r="H2524" s="75">
        <v>42766</v>
      </c>
      <c r="I2524" s="18">
        <v>2989</v>
      </c>
      <c r="J2524" s="21">
        <v>409.49300000000005</v>
      </c>
      <c r="K2524" s="22">
        <v>299</v>
      </c>
      <c r="L2524" s="21">
        <v>245.47899999999998</v>
      </c>
      <c r="M2524" s="23"/>
      <c r="N2524" s="18">
        <v>0</v>
      </c>
      <c r="O2524" s="21">
        <v>245.47899999999998</v>
      </c>
      <c r="P2524" s="18" t="s">
        <v>1852</v>
      </c>
      <c r="Q2524" s="24">
        <v>50</v>
      </c>
      <c r="R2524" s="22" t="s">
        <v>33</v>
      </c>
      <c r="S2524" s="23"/>
      <c r="T2524" s="18">
        <v>0</v>
      </c>
      <c r="U2524" s="25"/>
      <c r="V2524" s="22"/>
      <c r="W2524" s="22"/>
      <c r="X2524" s="18"/>
      <c r="Y2524" s="26"/>
      <c r="Z2524" s="27"/>
      <c r="AA2524" s="26"/>
      <c r="AB2524" s="28"/>
      <c r="AC2524" s="18"/>
      <c r="AD2524" s="24"/>
      <c r="AE2524" s="29"/>
      <c r="AF2524" s="30">
        <v>704.97199999999998</v>
      </c>
      <c r="AG2524" s="48"/>
      <c r="AH2524" s="6" t="s">
        <v>8063</v>
      </c>
    </row>
    <row r="2525" spans="1:34" s="32" customFormat="1" ht="17.100000000000001" customHeight="1">
      <c r="A2525" s="22">
        <v>3514</v>
      </c>
      <c r="B2525" s="18" t="s">
        <v>8064</v>
      </c>
      <c r="C2525" s="19" t="s">
        <v>1852</v>
      </c>
      <c r="D2525" s="18" t="s">
        <v>8065</v>
      </c>
      <c r="E2525" s="18" t="s">
        <v>592</v>
      </c>
      <c r="F2525" s="18" t="s">
        <v>1434</v>
      </c>
      <c r="G2525" s="20">
        <v>39953</v>
      </c>
      <c r="H2525" s="75">
        <v>42766</v>
      </c>
      <c r="I2525" s="18">
        <v>2813</v>
      </c>
      <c r="J2525" s="21">
        <v>385.38100000000003</v>
      </c>
      <c r="K2525" s="22">
        <v>122</v>
      </c>
      <c r="L2525" s="21">
        <v>100.16199999999999</v>
      </c>
      <c r="M2525" s="23"/>
      <c r="N2525" s="18">
        <v>0</v>
      </c>
      <c r="O2525" s="21">
        <v>100.16199999999999</v>
      </c>
      <c r="P2525" s="18" t="s">
        <v>1824</v>
      </c>
      <c r="Q2525" s="24">
        <v>100</v>
      </c>
      <c r="R2525" s="22" t="s">
        <v>33</v>
      </c>
      <c r="S2525" s="23"/>
      <c r="T2525" s="18">
        <v>0</v>
      </c>
      <c r="U2525" s="25"/>
      <c r="V2525" s="22"/>
      <c r="W2525" s="22"/>
      <c r="X2525" s="18"/>
      <c r="Y2525" s="26"/>
      <c r="Z2525" s="27"/>
      <c r="AA2525" s="26"/>
      <c r="AB2525" s="28"/>
      <c r="AC2525" s="18"/>
      <c r="AD2525" s="24"/>
      <c r="AE2525" s="29"/>
      <c r="AF2525" s="30">
        <v>585.54300000000001</v>
      </c>
      <c r="AG2525" s="48"/>
      <c r="AH2525" s="6" t="s">
        <v>8066</v>
      </c>
    </row>
    <row r="2526" spans="1:34" s="32" customFormat="1" ht="17.100000000000001" customHeight="1">
      <c r="A2526" s="22">
        <v>3515</v>
      </c>
      <c r="B2526" s="18" t="s">
        <v>8067</v>
      </c>
      <c r="C2526" s="19" t="s">
        <v>1771</v>
      </c>
      <c r="D2526" s="18" t="s">
        <v>8068</v>
      </c>
      <c r="E2526" s="18" t="s">
        <v>592</v>
      </c>
      <c r="F2526" s="18" t="s">
        <v>1434</v>
      </c>
      <c r="G2526" s="20">
        <v>35935</v>
      </c>
      <c r="H2526" s="75">
        <v>42766</v>
      </c>
      <c r="I2526" s="18">
        <v>6831</v>
      </c>
      <c r="J2526" s="21">
        <v>935.84700000000009</v>
      </c>
      <c r="K2526" s="22">
        <v>2528</v>
      </c>
      <c r="L2526" s="21">
        <v>2075.4879999999998</v>
      </c>
      <c r="M2526" s="23"/>
      <c r="N2526" s="18">
        <v>0</v>
      </c>
      <c r="O2526" s="21">
        <v>2075.4879999999998</v>
      </c>
      <c r="P2526" s="18" t="s">
        <v>1771</v>
      </c>
      <c r="Q2526" s="24">
        <v>100</v>
      </c>
      <c r="R2526" s="22" t="s">
        <v>33</v>
      </c>
      <c r="S2526" s="23"/>
      <c r="T2526" s="18">
        <v>0</v>
      </c>
      <c r="U2526" s="25" t="s">
        <v>52</v>
      </c>
      <c r="V2526" s="22">
        <v>100</v>
      </c>
      <c r="W2526" s="22"/>
      <c r="X2526" s="18"/>
      <c r="Y2526" s="26"/>
      <c r="Z2526" s="27"/>
      <c r="AA2526" s="26"/>
      <c r="AB2526" s="28"/>
      <c r="AC2526" s="18"/>
      <c r="AD2526" s="24">
        <v>97</v>
      </c>
      <c r="AE2526" s="29">
        <v>500</v>
      </c>
      <c r="AF2526" s="30">
        <v>2711.335</v>
      </c>
      <c r="AG2526" s="48"/>
      <c r="AH2526" s="6" t="s">
        <v>8069</v>
      </c>
    </row>
    <row r="2527" spans="1:34" s="32" customFormat="1" ht="17.100000000000001" customHeight="1">
      <c r="A2527" s="22">
        <v>3516</v>
      </c>
      <c r="B2527" s="18" t="s">
        <v>8070</v>
      </c>
      <c r="C2527" s="19" t="s">
        <v>1852</v>
      </c>
      <c r="D2527" s="18" t="s">
        <v>8071</v>
      </c>
      <c r="E2527" s="18" t="s">
        <v>592</v>
      </c>
      <c r="F2527" s="18" t="s">
        <v>1434</v>
      </c>
      <c r="G2527" s="20">
        <v>39814</v>
      </c>
      <c r="H2527" s="75">
        <v>42766</v>
      </c>
      <c r="I2527" s="18">
        <v>2952</v>
      </c>
      <c r="J2527" s="21">
        <v>404.42400000000004</v>
      </c>
      <c r="K2527" s="22">
        <v>245</v>
      </c>
      <c r="L2527" s="21">
        <v>201.14499999999998</v>
      </c>
      <c r="M2527" s="23"/>
      <c r="N2527" s="18">
        <v>0</v>
      </c>
      <c r="O2527" s="21">
        <v>201.14499999999998</v>
      </c>
      <c r="P2527" s="18" t="s">
        <v>1852</v>
      </c>
      <c r="Q2527" s="24">
        <v>50</v>
      </c>
      <c r="R2527" s="22" t="s">
        <v>33</v>
      </c>
      <c r="S2527" s="23"/>
      <c r="T2527" s="18">
        <v>0</v>
      </c>
      <c r="U2527" s="25"/>
      <c r="V2527" s="22"/>
      <c r="W2527" s="22"/>
      <c r="X2527" s="18"/>
      <c r="Y2527" s="26"/>
      <c r="Z2527" s="27"/>
      <c r="AA2527" s="26"/>
      <c r="AB2527" s="28"/>
      <c r="AC2527" s="18"/>
      <c r="AD2527" s="24">
        <v>2</v>
      </c>
      <c r="AE2527" s="29">
        <v>100</v>
      </c>
      <c r="AF2527" s="30">
        <v>555.56899999999996</v>
      </c>
      <c r="AG2527" s="48"/>
      <c r="AH2527" s="6" t="s">
        <v>8072</v>
      </c>
    </row>
    <row r="2528" spans="1:34" s="32" customFormat="1" ht="17.100000000000001" customHeight="1">
      <c r="A2528" s="22">
        <v>3517</v>
      </c>
      <c r="B2528" s="18" t="s">
        <v>8073</v>
      </c>
      <c r="C2528" s="19" t="s">
        <v>1852</v>
      </c>
      <c r="D2528" s="18" t="s">
        <v>8074</v>
      </c>
      <c r="E2528" s="18" t="s">
        <v>592</v>
      </c>
      <c r="F2528" s="18" t="s">
        <v>1434</v>
      </c>
      <c r="G2528" s="20">
        <v>40006</v>
      </c>
      <c r="H2528" s="75">
        <v>42766</v>
      </c>
      <c r="I2528" s="18">
        <v>2760</v>
      </c>
      <c r="J2528" s="21">
        <v>378.12</v>
      </c>
      <c r="K2528" s="22"/>
      <c r="L2528" s="21">
        <v>0</v>
      </c>
      <c r="M2528" s="23"/>
      <c r="N2528" s="18">
        <v>0</v>
      </c>
      <c r="O2528" s="21">
        <v>0</v>
      </c>
      <c r="P2528" s="18" t="s">
        <v>1852</v>
      </c>
      <c r="Q2528" s="24">
        <v>50</v>
      </c>
      <c r="R2528" s="22" t="s">
        <v>33</v>
      </c>
      <c r="S2528" s="23"/>
      <c r="T2528" s="18">
        <v>0</v>
      </c>
      <c r="U2528" s="25"/>
      <c r="V2528" s="22"/>
      <c r="W2528" s="22"/>
      <c r="X2528" s="18"/>
      <c r="Y2528" s="26"/>
      <c r="Z2528" s="27"/>
      <c r="AA2528" s="26"/>
      <c r="AB2528" s="28"/>
      <c r="AC2528" s="18"/>
      <c r="AD2528" s="24"/>
      <c r="AE2528" s="29"/>
      <c r="AF2528" s="30">
        <v>428.12</v>
      </c>
      <c r="AG2528" s="48"/>
      <c r="AH2528" s="6" t="s">
        <v>8075</v>
      </c>
    </row>
    <row r="2529" spans="1:208" s="32" customFormat="1" ht="17.100000000000001" customHeight="1">
      <c r="A2529" s="22">
        <v>3518</v>
      </c>
      <c r="B2529" s="18" t="s">
        <v>8076</v>
      </c>
      <c r="C2529" s="19" t="s">
        <v>1762</v>
      </c>
      <c r="D2529" s="18" t="s">
        <v>8077</v>
      </c>
      <c r="E2529" s="18" t="s">
        <v>592</v>
      </c>
      <c r="F2529" s="18" t="s">
        <v>1442</v>
      </c>
      <c r="G2529" s="20" t="s">
        <v>8078</v>
      </c>
      <c r="H2529" s="75">
        <v>42766</v>
      </c>
      <c r="I2529" s="18">
        <v>7922</v>
      </c>
      <c r="J2529" s="21">
        <v>1000</v>
      </c>
      <c r="K2529" s="22">
        <v>4638</v>
      </c>
      <c r="L2529" s="21">
        <v>3807.7979999999998</v>
      </c>
      <c r="M2529" s="23"/>
      <c r="N2529" s="18">
        <v>0</v>
      </c>
      <c r="O2529" s="21">
        <v>3807.7979999999998</v>
      </c>
      <c r="P2529" s="18" t="s">
        <v>7151</v>
      </c>
      <c r="Q2529" s="24">
        <v>300</v>
      </c>
      <c r="R2529" s="22" t="s">
        <v>33</v>
      </c>
      <c r="S2529" s="23"/>
      <c r="T2529" s="18">
        <v>0</v>
      </c>
      <c r="U2529" s="25"/>
      <c r="V2529" s="22"/>
      <c r="W2529" s="22"/>
      <c r="X2529" s="18"/>
      <c r="Y2529" s="26"/>
      <c r="Z2529" s="27"/>
      <c r="AA2529" s="26"/>
      <c r="AB2529" s="28"/>
      <c r="AC2529" s="18"/>
      <c r="AD2529" s="24">
        <v>272</v>
      </c>
      <c r="AE2529" s="29">
        <v>500</v>
      </c>
      <c r="AF2529" s="30">
        <v>4607.7979999999998</v>
      </c>
      <c r="AG2529" s="48"/>
      <c r="AH2529" s="6" t="s">
        <v>8079</v>
      </c>
    </row>
    <row r="2530" spans="1:208" s="32" customFormat="1" ht="17.100000000000001" customHeight="1">
      <c r="A2530" s="22">
        <v>3519</v>
      </c>
      <c r="B2530" s="18" t="s">
        <v>8080</v>
      </c>
      <c r="C2530" s="19" t="s">
        <v>1758</v>
      </c>
      <c r="D2530" s="18" t="s">
        <v>8081</v>
      </c>
      <c r="E2530" s="18" t="s">
        <v>592</v>
      </c>
      <c r="F2530" s="18" t="s">
        <v>1442</v>
      </c>
      <c r="G2530" s="20">
        <v>34309</v>
      </c>
      <c r="H2530" s="75">
        <v>42766</v>
      </c>
      <c r="I2530" s="18">
        <v>8457</v>
      </c>
      <c r="J2530" s="21">
        <v>1000</v>
      </c>
      <c r="K2530" s="22">
        <v>3822</v>
      </c>
      <c r="L2530" s="21">
        <v>3137.8619999999996</v>
      </c>
      <c r="M2530" s="23"/>
      <c r="N2530" s="18">
        <v>0</v>
      </c>
      <c r="O2530" s="21">
        <v>3137.8619999999996</v>
      </c>
      <c r="P2530" s="18" t="s">
        <v>1764</v>
      </c>
      <c r="Q2530" s="24">
        <v>300</v>
      </c>
      <c r="R2530" s="22" t="s">
        <v>33</v>
      </c>
      <c r="S2530" s="23"/>
      <c r="T2530" s="18">
        <v>0</v>
      </c>
      <c r="U2530" s="25"/>
      <c r="V2530" s="22"/>
      <c r="W2530" s="22"/>
      <c r="X2530" s="18"/>
      <c r="Y2530" s="26"/>
      <c r="Z2530" s="27"/>
      <c r="AA2530" s="26"/>
      <c r="AB2530" s="28"/>
      <c r="AC2530" s="18"/>
      <c r="AD2530" s="24">
        <v>1063</v>
      </c>
      <c r="AE2530" s="29">
        <v>1000</v>
      </c>
      <c r="AF2530" s="30">
        <v>3437.8619999999992</v>
      </c>
      <c r="AG2530" s="48"/>
      <c r="AH2530" s="6" t="s">
        <v>8082</v>
      </c>
    </row>
    <row r="2531" spans="1:208" s="32" customFormat="1" ht="17.100000000000001" customHeight="1">
      <c r="A2531" s="22">
        <v>3520</v>
      </c>
      <c r="B2531" s="18" t="s">
        <v>8083</v>
      </c>
      <c r="C2531" s="19" t="s">
        <v>7032</v>
      </c>
      <c r="D2531" s="18" t="s">
        <v>8084</v>
      </c>
      <c r="E2531" s="18" t="s">
        <v>592</v>
      </c>
      <c r="F2531" s="18" t="s">
        <v>1442</v>
      </c>
      <c r="G2531" s="20">
        <v>35250</v>
      </c>
      <c r="H2531" s="75">
        <v>42766</v>
      </c>
      <c r="I2531" s="18">
        <v>7516</v>
      </c>
      <c r="J2531" s="21">
        <v>1000</v>
      </c>
      <c r="K2531" s="22">
        <v>4203</v>
      </c>
      <c r="L2531" s="21">
        <v>3450.663</v>
      </c>
      <c r="M2531" s="23"/>
      <c r="N2531" s="18">
        <v>0</v>
      </c>
      <c r="O2531" s="21">
        <v>3450.663</v>
      </c>
      <c r="P2531" s="18" t="s">
        <v>1758</v>
      </c>
      <c r="Q2531" s="24">
        <v>200</v>
      </c>
      <c r="R2531" s="22" t="s">
        <v>33</v>
      </c>
      <c r="S2531" s="23"/>
      <c r="T2531" s="18">
        <v>0</v>
      </c>
      <c r="U2531" s="25"/>
      <c r="V2531" s="22"/>
      <c r="W2531" s="22"/>
      <c r="X2531" s="18"/>
      <c r="Y2531" s="26"/>
      <c r="Z2531" s="27"/>
      <c r="AA2531" s="26"/>
      <c r="AB2531" s="28"/>
      <c r="AC2531" s="18"/>
      <c r="AD2531" s="24">
        <v>508</v>
      </c>
      <c r="AE2531" s="29">
        <v>750</v>
      </c>
      <c r="AF2531" s="30">
        <v>3900.6630000000005</v>
      </c>
      <c r="AG2531" s="48"/>
      <c r="AH2531" s="6" t="s">
        <v>8085</v>
      </c>
    </row>
    <row r="2532" spans="1:208" s="32" customFormat="1" ht="17.100000000000001" customHeight="1">
      <c r="A2532" s="22">
        <v>3521</v>
      </c>
      <c r="B2532" s="18" t="s">
        <v>8086</v>
      </c>
      <c r="C2532" s="19" t="s">
        <v>1771</v>
      </c>
      <c r="D2532" s="18" t="s">
        <v>8087</v>
      </c>
      <c r="E2532" s="18" t="s">
        <v>592</v>
      </c>
      <c r="F2532" s="18" t="s">
        <v>1442</v>
      </c>
      <c r="G2532" s="20">
        <v>37435</v>
      </c>
      <c r="H2532" s="75">
        <v>42766</v>
      </c>
      <c r="I2532" s="18">
        <v>5331</v>
      </c>
      <c r="J2532" s="21">
        <v>730.34700000000009</v>
      </c>
      <c r="K2532" s="22">
        <v>2243</v>
      </c>
      <c r="L2532" s="21">
        <v>1841.5029999999999</v>
      </c>
      <c r="M2532" s="23"/>
      <c r="N2532" s="18">
        <v>0</v>
      </c>
      <c r="O2532" s="21">
        <v>1841.5029999999999</v>
      </c>
      <c r="P2532" s="18" t="s">
        <v>1771</v>
      </c>
      <c r="Q2532" s="24">
        <v>100</v>
      </c>
      <c r="R2532" s="22" t="s">
        <v>33</v>
      </c>
      <c r="S2532" s="23"/>
      <c r="T2532" s="18">
        <v>0</v>
      </c>
      <c r="U2532" s="25"/>
      <c r="V2532" s="22"/>
      <c r="W2532" s="22"/>
      <c r="X2532" s="18"/>
      <c r="Y2532" s="26"/>
      <c r="Z2532" s="27"/>
      <c r="AA2532" s="26"/>
      <c r="AB2532" s="28"/>
      <c r="AC2532" s="18"/>
      <c r="AD2532" s="24">
        <v>210</v>
      </c>
      <c r="AE2532" s="29">
        <v>500</v>
      </c>
      <c r="AF2532" s="30">
        <v>2171.85</v>
      </c>
      <c r="AG2532" s="48"/>
      <c r="AH2532" s="6" t="s">
        <v>8088</v>
      </c>
    </row>
    <row r="2533" spans="1:208" s="32" customFormat="1" ht="17.100000000000001" customHeight="1">
      <c r="A2533" s="22">
        <v>3522</v>
      </c>
      <c r="B2533" s="18" t="s">
        <v>8089</v>
      </c>
      <c r="C2533" s="19" t="s">
        <v>1771</v>
      </c>
      <c r="D2533" s="18" t="s">
        <v>8090</v>
      </c>
      <c r="E2533" s="18" t="s">
        <v>592</v>
      </c>
      <c r="F2533" s="18" t="s">
        <v>1442</v>
      </c>
      <c r="G2533" s="20">
        <v>39356</v>
      </c>
      <c r="H2533" s="75">
        <v>42766</v>
      </c>
      <c r="I2533" s="18">
        <v>3410</v>
      </c>
      <c r="J2533" s="21">
        <v>467.17</v>
      </c>
      <c r="K2533" s="22">
        <v>671</v>
      </c>
      <c r="L2533" s="21">
        <v>550.89099999999996</v>
      </c>
      <c r="M2533" s="23"/>
      <c r="N2533" s="18">
        <v>0</v>
      </c>
      <c r="O2533" s="21">
        <v>550.89099999999996</v>
      </c>
      <c r="P2533" s="18" t="s">
        <v>1771</v>
      </c>
      <c r="Q2533" s="24">
        <v>100</v>
      </c>
      <c r="R2533" s="22" t="s">
        <v>33</v>
      </c>
      <c r="S2533" s="23"/>
      <c r="T2533" s="18">
        <v>0</v>
      </c>
      <c r="U2533" s="25"/>
      <c r="V2533" s="22"/>
      <c r="W2533" s="22"/>
      <c r="X2533" s="18"/>
      <c r="Y2533" s="26" t="s">
        <v>38</v>
      </c>
      <c r="Z2533" s="27">
        <v>125</v>
      </c>
      <c r="AA2533" s="26"/>
      <c r="AB2533" s="28"/>
      <c r="AC2533" s="18"/>
      <c r="AD2533" s="24"/>
      <c r="AE2533" s="29"/>
      <c r="AF2533" s="30">
        <v>1243.0609999999999</v>
      </c>
      <c r="AG2533" s="48"/>
      <c r="AH2533" s="6" t="s">
        <v>8091</v>
      </c>
    </row>
    <row r="2534" spans="1:208" s="32" customFormat="1" ht="17.100000000000001" customHeight="1">
      <c r="A2534" s="22">
        <v>3523</v>
      </c>
      <c r="B2534" s="18" t="s">
        <v>8092</v>
      </c>
      <c r="C2534" s="19" t="s">
        <v>1771</v>
      </c>
      <c r="D2534" s="18" t="s">
        <v>8093</v>
      </c>
      <c r="E2534" s="18" t="s">
        <v>592</v>
      </c>
      <c r="F2534" s="18" t="s">
        <v>1442</v>
      </c>
      <c r="G2534" s="20">
        <v>37888</v>
      </c>
      <c r="H2534" s="75">
        <v>42766</v>
      </c>
      <c r="I2534" s="18">
        <v>4878</v>
      </c>
      <c r="J2534" s="21">
        <v>668.28600000000006</v>
      </c>
      <c r="K2534" s="22">
        <v>2074</v>
      </c>
      <c r="L2534" s="21">
        <v>1702.7539999999999</v>
      </c>
      <c r="M2534" s="23"/>
      <c r="N2534" s="18">
        <v>0</v>
      </c>
      <c r="O2534" s="21">
        <v>1702.7539999999999</v>
      </c>
      <c r="P2534" s="18" t="s">
        <v>1771</v>
      </c>
      <c r="Q2534" s="24">
        <v>100</v>
      </c>
      <c r="R2534" s="22" t="s">
        <v>33</v>
      </c>
      <c r="S2534" s="23"/>
      <c r="T2534" s="18">
        <v>0</v>
      </c>
      <c r="U2534" s="25"/>
      <c r="V2534" s="22"/>
      <c r="W2534" s="22"/>
      <c r="X2534" s="18"/>
      <c r="Y2534" s="26"/>
      <c r="Z2534" s="27"/>
      <c r="AA2534" s="26"/>
      <c r="AB2534" s="28"/>
      <c r="AC2534" s="18"/>
      <c r="AD2534" s="24">
        <v>8</v>
      </c>
      <c r="AE2534" s="29">
        <v>200</v>
      </c>
      <c r="AF2534" s="30">
        <v>2271.04</v>
      </c>
      <c r="AG2534" s="48"/>
      <c r="AH2534" s="6" t="s">
        <v>8094</v>
      </c>
    </row>
    <row r="2535" spans="1:208" s="32" customFormat="1" ht="17.100000000000001" customHeight="1">
      <c r="A2535" s="22">
        <v>3524</v>
      </c>
      <c r="B2535" s="18" t="s">
        <v>8095</v>
      </c>
      <c r="C2535" s="34" t="s">
        <v>1824</v>
      </c>
      <c r="D2535" s="18" t="s">
        <v>8096</v>
      </c>
      <c r="E2535" s="18" t="s">
        <v>592</v>
      </c>
      <c r="F2535" s="18" t="s">
        <v>1442</v>
      </c>
      <c r="G2535" s="20">
        <v>37889</v>
      </c>
      <c r="H2535" s="75">
        <v>42766</v>
      </c>
      <c r="I2535" s="18">
        <v>4877</v>
      </c>
      <c r="J2535" s="21">
        <v>668.149</v>
      </c>
      <c r="K2535" s="22">
        <v>868</v>
      </c>
      <c r="L2535" s="21">
        <v>712.62799999999993</v>
      </c>
      <c r="M2535" s="23"/>
      <c r="N2535" s="18">
        <v>0</v>
      </c>
      <c r="O2535" s="21">
        <v>712.62799999999993</v>
      </c>
      <c r="P2535" s="18" t="s">
        <v>1824</v>
      </c>
      <c r="Q2535" s="24">
        <v>100</v>
      </c>
      <c r="R2535" s="22" t="s">
        <v>33</v>
      </c>
      <c r="S2535" s="23"/>
      <c r="T2535" s="18">
        <v>0</v>
      </c>
      <c r="U2535" s="25"/>
      <c r="V2535" s="22"/>
      <c r="W2535" s="22"/>
      <c r="X2535" s="18"/>
      <c r="Y2535" s="26"/>
      <c r="Z2535" s="27"/>
      <c r="AA2535" s="26"/>
      <c r="AB2535" s="28"/>
      <c r="AC2535" s="18"/>
      <c r="AD2535" s="24">
        <v>710</v>
      </c>
      <c r="AE2535" s="29">
        <v>750</v>
      </c>
      <c r="AF2535" s="30">
        <v>730.77700000000004</v>
      </c>
      <c r="AG2535" s="48"/>
      <c r="AH2535" s="6" t="s">
        <v>8097</v>
      </c>
    </row>
    <row r="2536" spans="1:208" s="32" customFormat="1" ht="17.100000000000001" customHeight="1">
      <c r="A2536" s="22">
        <v>3525</v>
      </c>
      <c r="B2536" s="18" t="s">
        <v>8098</v>
      </c>
      <c r="C2536" s="34" t="s">
        <v>1824</v>
      </c>
      <c r="D2536" s="18" t="s">
        <v>8099</v>
      </c>
      <c r="E2536" s="18" t="s">
        <v>592</v>
      </c>
      <c r="F2536" s="18" t="s">
        <v>1442</v>
      </c>
      <c r="G2536" s="20">
        <v>38589</v>
      </c>
      <c r="H2536" s="75">
        <v>42766</v>
      </c>
      <c r="I2536" s="18">
        <v>4177</v>
      </c>
      <c r="J2536" s="21">
        <v>572.24900000000002</v>
      </c>
      <c r="K2536" s="22">
        <v>1342</v>
      </c>
      <c r="L2536" s="21">
        <v>1101.7819999999999</v>
      </c>
      <c r="M2536" s="23"/>
      <c r="N2536" s="18">
        <v>0</v>
      </c>
      <c r="O2536" s="21">
        <v>1101.7819999999999</v>
      </c>
      <c r="P2536" s="18" t="s">
        <v>1824</v>
      </c>
      <c r="Q2536" s="24">
        <v>100</v>
      </c>
      <c r="R2536" s="22" t="s">
        <v>33</v>
      </c>
      <c r="S2536" s="23"/>
      <c r="T2536" s="18">
        <v>0</v>
      </c>
      <c r="U2536" s="25"/>
      <c r="V2536" s="22"/>
      <c r="W2536" s="22"/>
      <c r="X2536" s="18"/>
      <c r="Y2536" s="26"/>
      <c r="Z2536" s="27"/>
      <c r="AA2536" s="26"/>
      <c r="AB2536" s="28"/>
      <c r="AC2536" s="18"/>
      <c r="AD2536" s="24">
        <v>73</v>
      </c>
      <c r="AE2536" s="29">
        <v>500</v>
      </c>
      <c r="AF2536" s="30">
        <v>1274.0309999999999</v>
      </c>
      <c r="AG2536" s="48"/>
      <c r="AH2536" s="6" t="s">
        <v>8100</v>
      </c>
    </row>
    <row r="2537" spans="1:208" s="32" customFormat="1" ht="17.100000000000001" customHeight="1">
      <c r="A2537" s="22">
        <v>3526</v>
      </c>
      <c r="B2537" s="18" t="s">
        <v>8101</v>
      </c>
      <c r="C2537" s="19" t="s">
        <v>1852</v>
      </c>
      <c r="D2537" s="18" t="s">
        <v>8102</v>
      </c>
      <c r="E2537" s="18" t="s">
        <v>592</v>
      </c>
      <c r="F2537" s="18" t="s">
        <v>1442</v>
      </c>
      <c r="G2537" s="20">
        <v>39845</v>
      </c>
      <c r="H2537" s="75">
        <v>42766</v>
      </c>
      <c r="I2537" s="18">
        <v>2921</v>
      </c>
      <c r="J2537" s="21">
        <v>400.17700000000002</v>
      </c>
      <c r="K2537" s="22">
        <v>214</v>
      </c>
      <c r="L2537" s="21">
        <v>175.69399999999999</v>
      </c>
      <c r="M2537" s="23"/>
      <c r="N2537" s="18">
        <v>0</v>
      </c>
      <c r="O2537" s="21">
        <v>175.69399999999999</v>
      </c>
      <c r="P2537" s="18" t="s">
        <v>1852</v>
      </c>
      <c r="Q2537" s="24">
        <v>50</v>
      </c>
      <c r="R2537" s="22" t="s">
        <v>33</v>
      </c>
      <c r="S2537" s="23"/>
      <c r="T2537" s="18">
        <v>0</v>
      </c>
      <c r="U2537" s="25"/>
      <c r="V2537" s="22"/>
      <c r="W2537" s="22"/>
      <c r="X2537" s="18"/>
      <c r="Y2537" s="26"/>
      <c r="Z2537" s="27"/>
      <c r="AA2537" s="26"/>
      <c r="AB2537" s="28"/>
      <c r="AC2537" s="18"/>
      <c r="AD2537" s="24"/>
      <c r="AE2537" s="29"/>
      <c r="AF2537" s="30">
        <v>625.87099999999998</v>
      </c>
      <c r="AG2537" s="48"/>
      <c r="AH2537" s="6" t="s">
        <v>8103</v>
      </c>
    </row>
    <row r="2538" spans="1:208" s="32" customFormat="1" ht="17.100000000000001" customHeight="1">
      <c r="A2538" s="22">
        <v>3527</v>
      </c>
      <c r="B2538" s="18" t="s">
        <v>8104</v>
      </c>
      <c r="C2538" s="19" t="s">
        <v>1852</v>
      </c>
      <c r="D2538" s="18" t="s">
        <v>8105</v>
      </c>
      <c r="E2538" s="18" t="s">
        <v>592</v>
      </c>
      <c r="F2538" s="18" t="s">
        <v>1442</v>
      </c>
      <c r="G2538" s="20">
        <v>39873</v>
      </c>
      <c r="H2538" s="75">
        <v>42766</v>
      </c>
      <c r="I2538" s="18">
        <v>2893</v>
      </c>
      <c r="J2538" s="21">
        <v>396.34100000000001</v>
      </c>
      <c r="K2538" s="22">
        <v>181</v>
      </c>
      <c r="L2538" s="21">
        <v>148.601</v>
      </c>
      <c r="M2538" s="23"/>
      <c r="N2538" s="18">
        <v>0</v>
      </c>
      <c r="O2538" s="21">
        <v>148.601</v>
      </c>
      <c r="P2538" s="18" t="s">
        <v>1852</v>
      </c>
      <c r="Q2538" s="24">
        <v>50</v>
      </c>
      <c r="R2538" s="22" t="s">
        <v>33</v>
      </c>
      <c r="S2538" s="23"/>
      <c r="T2538" s="18">
        <v>0</v>
      </c>
      <c r="U2538" s="25"/>
      <c r="V2538" s="22"/>
      <c r="W2538" s="22"/>
      <c r="X2538" s="18"/>
      <c r="Y2538" s="26"/>
      <c r="Z2538" s="27"/>
      <c r="AA2538" s="26"/>
      <c r="AB2538" s="28"/>
      <c r="AC2538" s="18"/>
      <c r="AD2538" s="24"/>
      <c r="AE2538" s="29"/>
      <c r="AF2538" s="30">
        <v>594.94200000000001</v>
      </c>
      <c r="AG2538" s="48"/>
      <c r="AH2538" s="6" t="s">
        <v>8106</v>
      </c>
    </row>
    <row r="2539" spans="1:208" s="89" customFormat="1" ht="17.100000000000001" customHeight="1">
      <c r="A2539" s="22">
        <v>3528</v>
      </c>
      <c r="B2539" s="18" t="s">
        <v>8107</v>
      </c>
      <c r="C2539" s="19" t="s">
        <v>1852</v>
      </c>
      <c r="D2539" s="18" t="s">
        <v>8108</v>
      </c>
      <c r="E2539" s="18" t="s">
        <v>592</v>
      </c>
      <c r="F2539" s="18" t="s">
        <v>1442</v>
      </c>
      <c r="G2539" s="20">
        <v>39965</v>
      </c>
      <c r="H2539" s="75">
        <v>42766</v>
      </c>
      <c r="I2539" s="18">
        <v>2801</v>
      </c>
      <c r="J2539" s="21">
        <v>383.73700000000002</v>
      </c>
      <c r="K2539" s="22">
        <v>61</v>
      </c>
      <c r="L2539" s="21">
        <v>50.080999999999996</v>
      </c>
      <c r="M2539" s="23"/>
      <c r="N2539" s="18">
        <v>0</v>
      </c>
      <c r="O2539" s="21">
        <v>50.080999999999996</v>
      </c>
      <c r="P2539" s="18" t="s">
        <v>1852</v>
      </c>
      <c r="Q2539" s="24">
        <v>50</v>
      </c>
      <c r="R2539" s="22" t="s">
        <v>33</v>
      </c>
      <c r="S2539" s="23"/>
      <c r="T2539" s="18">
        <v>0</v>
      </c>
      <c r="U2539" s="25"/>
      <c r="V2539" s="22"/>
      <c r="W2539" s="22"/>
      <c r="X2539" s="18"/>
      <c r="Y2539" s="26"/>
      <c r="Z2539" s="27"/>
      <c r="AA2539" s="26"/>
      <c r="AB2539" s="28"/>
      <c r="AC2539" s="18"/>
      <c r="AD2539" s="24"/>
      <c r="AE2539" s="29"/>
      <c r="AF2539" s="30">
        <v>483.81800000000004</v>
      </c>
      <c r="AG2539" s="48"/>
      <c r="AH2539" s="6" t="s">
        <v>8109</v>
      </c>
      <c r="AI2539" s="32"/>
      <c r="AJ2539" s="32"/>
      <c r="AK2539" s="32"/>
      <c r="AL2539" s="32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/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/>
      <c r="BI2539" s="32"/>
      <c r="BJ2539" s="32"/>
      <c r="BK2539" s="32"/>
      <c r="BL2539" s="32"/>
      <c r="BM2539" s="32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  <c r="CG2539" s="32"/>
      <c r="CH2539" s="32"/>
      <c r="CI2539" s="32"/>
      <c r="CJ2539" s="32"/>
      <c r="CK2539" s="32"/>
      <c r="CL2539" s="32"/>
      <c r="CM2539" s="32"/>
      <c r="CN2539" s="32"/>
      <c r="CO2539" s="32"/>
      <c r="CP2539" s="32"/>
      <c r="CQ2539" s="32"/>
      <c r="CR2539" s="32"/>
      <c r="CS2539" s="32"/>
      <c r="CT2539" s="32"/>
      <c r="CU2539" s="32"/>
      <c r="CV2539" s="32"/>
      <c r="CW2539" s="32"/>
      <c r="CX2539" s="32"/>
      <c r="CY2539" s="32"/>
      <c r="CZ2539" s="32"/>
      <c r="DA2539" s="32"/>
      <c r="DB2539" s="32"/>
      <c r="DC2539" s="32"/>
      <c r="DD2539" s="32"/>
      <c r="DE2539" s="32"/>
      <c r="DF2539" s="32"/>
      <c r="DG2539" s="32"/>
      <c r="DH2539" s="32"/>
      <c r="DI2539" s="32"/>
      <c r="DJ2539" s="32"/>
      <c r="DK2539" s="32"/>
      <c r="DL2539" s="32"/>
      <c r="DM2539" s="32"/>
      <c r="DN2539" s="32"/>
      <c r="DO2539" s="32"/>
      <c r="DP2539" s="32"/>
      <c r="DQ2539" s="32"/>
      <c r="DR2539" s="32"/>
      <c r="DS2539" s="32"/>
      <c r="DT2539" s="32"/>
      <c r="DU2539" s="32"/>
      <c r="DV2539" s="32"/>
      <c r="DW2539" s="32"/>
      <c r="DX2539" s="32"/>
      <c r="DY2539" s="32"/>
      <c r="DZ2539" s="32"/>
      <c r="EA2539" s="32"/>
      <c r="EB2539" s="32"/>
      <c r="EC2539" s="32"/>
      <c r="ED2539" s="32"/>
      <c r="EE2539" s="32"/>
      <c r="EF2539" s="32"/>
      <c r="EG2539" s="32"/>
      <c r="EH2539" s="32"/>
      <c r="EI2539" s="32"/>
      <c r="EJ2539" s="32"/>
      <c r="EK2539" s="32"/>
      <c r="EL2539" s="32"/>
      <c r="EM2539" s="32"/>
      <c r="EN2539" s="32"/>
      <c r="EO2539" s="32"/>
      <c r="EP2539" s="32"/>
      <c r="EQ2539" s="32"/>
      <c r="ER2539" s="32"/>
      <c r="ES2539" s="32"/>
      <c r="ET2539" s="32"/>
      <c r="EU2539" s="32"/>
      <c r="EV2539" s="32"/>
      <c r="EW2539" s="32"/>
      <c r="EX2539" s="32"/>
      <c r="EY2539" s="32"/>
      <c r="EZ2539" s="32"/>
      <c r="FA2539" s="32"/>
      <c r="FB2539" s="32"/>
      <c r="FC2539" s="32"/>
      <c r="FD2539" s="32"/>
      <c r="FE2539" s="32"/>
      <c r="FF2539" s="32"/>
      <c r="FG2539" s="32"/>
      <c r="FH2539" s="32"/>
      <c r="FI2539" s="32"/>
      <c r="FJ2539" s="32"/>
      <c r="FK2539" s="32"/>
      <c r="FL2539" s="32"/>
      <c r="FM2539" s="32"/>
      <c r="FN2539" s="32"/>
      <c r="FO2539" s="32"/>
      <c r="FP2539" s="32"/>
      <c r="FQ2539" s="32"/>
      <c r="FR2539" s="32"/>
      <c r="FS2539" s="32"/>
      <c r="FT2539" s="32"/>
      <c r="FU2539" s="32"/>
      <c r="FV2539" s="32"/>
      <c r="FW2539" s="32"/>
      <c r="FX2539" s="32"/>
      <c r="FY2539" s="32"/>
      <c r="FZ2539" s="32"/>
      <c r="GA2539" s="32"/>
      <c r="GB2539" s="32"/>
      <c r="GC2539" s="32"/>
      <c r="GD2539" s="32"/>
      <c r="GE2539" s="32"/>
      <c r="GF2539" s="32"/>
      <c r="GG2539" s="32"/>
      <c r="GH2539" s="32"/>
      <c r="GI2539" s="32"/>
      <c r="GJ2539" s="32"/>
      <c r="GK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</row>
    <row r="2540" spans="1:208" s="89" customFormat="1" ht="17.100000000000001" customHeight="1">
      <c r="A2540" s="22">
        <v>3529</v>
      </c>
      <c r="B2540" s="18" t="s">
        <v>8110</v>
      </c>
      <c r="C2540" s="19" t="s">
        <v>1767</v>
      </c>
      <c r="D2540" s="18" t="s">
        <v>8111</v>
      </c>
      <c r="E2540" s="18" t="s">
        <v>592</v>
      </c>
      <c r="F2540" s="18" t="s">
        <v>1446</v>
      </c>
      <c r="G2540" s="20" t="s">
        <v>8112</v>
      </c>
      <c r="H2540" s="75">
        <v>42766</v>
      </c>
      <c r="I2540" s="18">
        <v>8387</v>
      </c>
      <c r="J2540" s="21">
        <v>1000</v>
      </c>
      <c r="K2540" s="22">
        <v>5355</v>
      </c>
      <c r="L2540" s="21">
        <v>4396.4549999999999</v>
      </c>
      <c r="M2540" s="23"/>
      <c r="N2540" s="18">
        <v>0</v>
      </c>
      <c r="O2540" s="21">
        <v>4396.4549999999999</v>
      </c>
      <c r="P2540" s="18" t="s">
        <v>1767</v>
      </c>
      <c r="Q2540" s="24">
        <v>150</v>
      </c>
      <c r="R2540" s="22" t="s">
        <v>33</v>
      </c>
      <c r="S2540" s="23"/>
      <c r="T2540" s="18">
        <v>0</v>
      </c>
      <c r="U2540" s="25"/>
      <c r="V2540" s="22"/>
      <c r="W2540" s="22"/>
      <c r="X2540" s="18"/>
      <c r="Y2540" s="26"/>
      <c r="Z2540" s="27"/>
      <c r="AA2540" s="26" t="s">
        <v>38</v>
      </c>
      <c r="AB2540" s="28">
        <v>125</v>
      </c>
      <c r="AC2540" s="18"/>
      <c r="AD2540" s="24">
        <v>13</v>
      </c>
      <c r="AE2540" s="29">
        <v>200</v>
      </c>
      <c r="AF2540" s="30">
        <v>5471.4549999999999</v>
      </c>
      <c r="AG2540" s="48"/>
      <c r="AH2540" s="6" t="s">
        <v>8113</v>
      </c>
      <c r="AI2540" s="32"/>
      <c r="AJ2540" s="32"/>
      <c r="AK2540" s="32"/>
      <c r="AL2540" s="32"/>
      <c r="AM2540" s="32"/>
      <c r="AN2540" s="32"/>
      <c r="AO2540" s="32"/>
      <c r="AP2540" s="32"/>
      <c r="AQ2540" s="32"/>
      <c r="AR2540" s="32"/>
      <c r="AS2540" s="32"/>
      <c r="AT2540" s="32"/>
      <c r="AU2540" s="32"/>
      <c r="AV2540" s="32"/>
      <c r="AW2540" s="32"/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/>
      <c r="BH2540" s="32"/>
      <c r="BI2540" s="32"/>
      <c r="BJ2540" s="32"/>
      <c r="BK2540" s="32"/>
      <c r="BL2540" s="32"/>
      <c r="BM2540" s="32"/>
      <c r="BN2540" s="32"/>
      <c r="BO2540" s="32"/>
      <c r="BP2540" s="32"/>
      <c r="BQ2540" s="32"/>
      <c r="BR2540" s="32"/>
      <c r="BS2540" s="32"/>
      <c r="BT2540" s="32"/>
      <c r="BU2540" s="32"/>
      <c r="BV2540" s="32"/>
      <c r="BW2540" s="32"/>
      <c r="BX2540" s="32"/>
      <c r="BY2540" s="32"/>
      <c r="BZ2540" s="32"/>
      <c r="CA2540" s="32"/>
      <c r="CB2540" s="32"/>
      <c r="CC2540" s="32"/>
      <c r="CD2540" s="32"/>
      <c r="CE2540" s="32"/>
      <c r="CF2540" s="32"/>
      <c r="CG2540" s="32"/>
      <c r="CH2540" s="32"/>
      <c r="CI2540" s="32"/>
      <c r="CJ2540" s="32"/>
      <c r="CK2540" s="32"/>
      <c r="CL2540" s="32"/>
      <c r="CM2540" s="32"/>
      <c r="CN2540" s="32"/>
      <c r="CO2540" s="32"/>
      <c r="CP2540" s="32"/>
      <c r="CQ2540" s="32"/>
      <c r="CR2540" s="32"/>
      <c r="CS2540" s="32"/>
      <c r="CT2540" s="32"/>
      <c r="CU2540" s="32"/>
      <c r="CV2540" s="32"/>
      <c r="CW2540" s="32"/>
      <c r="CX2540" s="32"/>
      <c r="CY2540" s="32"/>
      <c r="CZ2540" s="32"/>
      <c r="DA2540" s="32"/>
      <c r="DB2540" s="32"/>
      <c r="DC2540" s="32"/>
      <c r="DD2540" s="32"/>
      <c r="DE2540" s="32"/>
      <c r="DF2540" s="32"/>
      <c r="DG2540" s="32"/>
      <c r="DH2540" s="32"/>
      <c r="DI2540" s="32"/>
      <c r="DJ2540" s="32"/>
      <c r="DK2540" s="32"/>
      <c r="DL2540" s="32"/>
      <c r="DM2540" s="32"/>
      <c r="DN2540" s="32"/>
      <c r="DO2540" s="32"/>
      <c r="DP2540" s="32"/>
      <c r="DQ2540" s="32"/>
      <c r="DR2540" s="32"/>
      <c r="DS2540" s="32"/>
      <c r="DT2540" s="32"/>
      <c r="DU2540" s="32"/>
      <c r="DV2540" s="32"/>
      <c r="DW2540" s="32"/>
      <c r="DX2540" s="32"/>
      <c r="DY2540" s="32"/>
      <c r="DZ2540" s="32"/>
      <c r="EA2540" s="32"/>
      <c r="EB2540" s="32"/>
      <c r="EC2540" s="32"/>
      <c r="ED2540" s="32"/>
      <c r="EE2540" s="32"/>
      <c r="EF2540" s="32"/>
      <c r="EG2540" s="32"/>
      <c r="EH2540" s="32"/>
      <c r="EI2540" s="32"/>
      <c r="EJ2540" s="32"/>
      <c r="EK2540" s="32"/>
      <c r="EL2540" s="32"/>
      <c r="EM2540" s="32"/>
      <c r="EN2540" s="32"/>
      <c r="EO2540" s="32"/>
      <c r="EP2540" s="32"/>
      <c r="EQ2540" s="32"/>
      <c r="ER2540" s="32"/>
      <c r="ES2540" s="32"/>
      <c r="ET2540" s="32"/>
      <c r="EU2540" s="32"/>
      <c r="EV2540" s="32"/>
      <c r="EW2540" s="32"/>
      <c r="EX2540" s="32"/>
      <c r="EY2540" s="32"/>
      <c r="EZ2540" s="32"/>
      <c r="FA2540" s="32"/>
      <c r="FB2540" s="32"/>
      <c r="FC2540" s="32"/>
      <c r="FD2540" s="32"/>
      <c r="FE2540" s="32"/>
      <c r="FF2540" s="32"/>
      <c r="FG2540" s="32"/>
      <c r="FH2540" s="32"/>
      <c r="FI2540" s="32"/>
      <c r="FJ2540" s="32"/>
      <c r="FK2540" s="32"/>
      <c r="FL2540" s="32"/>
      <c r="FM2540" s="32"/>
      <c r="FN2540" s="32"/>
      <c r="FO2540" s="32"/>
      <c r="FP2540" s="32"/>
      <c r="FQ2540" s="32"/>
      <c r="FR2540" s="32"/>
      <c r="FS2540" s="32"/>
      <c r="FT2540" s="32"/>
      <c r="FU2540" s="32"/>
      <c r="FV2540" s="32"/>
      <c r="FW2540" s="32"/>
      <c r="FX2540" s="32"/>
      <c r="FY2540" s="32"/>
      <c r="FZ2540" s="32"/>
      <c r="GA2540" s="32"/>
      <c r="GB2540" s="32"/>
      <c r="GC2540" s="32"/>
      <c r="GD2540" s="32"/>
      <c r="GE2540" s="32"/>
      <c r="GF2540" s="32"/>
      <c r="GG2540" s="32"/>
      <c r="GH2540" s="32"/>
      <c r="GI2540" s="32"/>
      <c r="GJ2540" s="32"/>
      <c r="GK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</row>
    <row r="2541" spans="1:208" s="32" customFormat="1" ht="17.100000000000001" customHeight="1">
      <c r="A2541" s="22">
        <v>3530</v>
      </c>
      <c r="B2541" s="18" t="s">
        <v>8114</v>
      </c>
      <c r="C2541" s="19" t="s">
        <v>1771</v>
      </c>
      <c r="D2541" s="18" t="s">
        <v>8115</v>
      </c>
      <c r="E2541" s="18" t="s">
        <v>592</v>
      </c>
      <c r="F2541" s="18" t="s">
        <v>1446</v>
      </c>
      <c r="G2541" s="20">
        <v>35491</v>
      </c>
      <c r="H2541" s="75">
        <v>42766</v>
      </c>
      <c r="I2541" s="18">
        <v>7275</v>
      </c>
      <c r="J2541" s="21">
        <v>996.67500000000007</v>
      </c>
      <c r="K2541" s="22">
        <v>3867</v>
      </c>
      <c r="L2541" s="21">
        <v>3174.8069999999998</v>
      </c>
      <c r="M2541" s="23"/>
      <c r="N2541" s="18">
        <v>0</v>
      </c>
      <c r="O2541" s="21">
        <v>3174.8069999999998</v>
      </c>
      <c r="P2541" s="18" t="s">
        <v>1771</v>
      </c>
      <c r="Q2541" s="24">
        <v>100</v>
      </c>
      <c r="R2541" s="22" t="s">
        <v>33</v>
      </c>
      <c r="S2541" s="23"/>
      <c r="T2541" s="18">
        <v>0</v>
      </c>
      <c r="U2541" s="25"/>
      <c r="V2541" s="22"/>
      <c r="W2541" s="22"/>
      <c r="X2541" s="18"/>
      <c r="Y2541" s="26"/>
      <c r="Z2541" s="27"/>
      <c r="AA2541" s="26"/>
      <c r="AB2541" s="28"/>
      <c r="AC2541" s="18"/>
      <c r="AD2541" s="24">
        <v>464</v>
      </c>
      <c r="AE2541" s="29">
        <v>750</v>
      </c>
      <c r="AF2541" s="30">
        <v>3521.482</v>
      </c>
      <c r="AG2541" s="48"/>
      <c r="AH2541" s="6" t="s">
        <v>8116</v>
      </c>
    </row>
    <row r="2542" spans="1:208" s="32" customFormat="1" ht="17.100000000000001" customHeight="1">
      <c r="A2542" s="22">
        <v>3531</v>
      </c>
      <c r="B2542" s="18" t="s">
        <v>8117</v>
      </c>
      <c r="C2542" s="19" t="s">
        <v>1771</v>
      </c>
      <c r="D2542" s="18" t="s">
        <v>8118</v>
      </c>
      <c r="E2542" s="18" t="s">
        <v>592</v>
      </c>
      <c r="F2542" s="18" t="s">
        <v>1446</v>
      </c>
      <c r="G2542" s="20">
        <v>36439</v>
      </c>
      <c r="H2542" s="75">
        <v>42766</v>
      </c>
      <c r="I2542" s="18">
        <v>6445</v>
      </c>
      <c r="J2542" s="21">
        <v>882.96500000000003</v>
      </c>
      <c r="K2542" s="22">
        <v>4211</v>
      </c>
      <c r="L2542" s="21">
        <v>3457.2309999999998</v>
      </c>
      <c r="M2542" s="23"/>
      <c r="N2542" s="18">
        <v>0</v>
      </c>
      <c r="O2542" s="21">
        <v>3457.2309999999998</v>
      </c>
      <c r="P2542" s="18" t="s">
        <v>1771</v>
      </c>
      <c r="Q2542" s="24">
        <v>100</v>
      </c>
      <c r="R2542" s="22" t="s">
        <v>33</v>
      </c>
      <c r="S2542" s="23"/>
      <c r="T2542" s="18">
        <v>0</v>
      </c>
      <c r="U2542" s="25"/>
      <c r="V2542" s="22"/>
      <c r="W2542" s="22"/>
      <c r="X2542" s="18"/>
      <c r="Y2542" s="26"/>
      <c r="Z2542" s="27"/>
      <c r="AA2542" s="26"/>
      <c r="AB2542" s="28"/>
      <c r="AC2542" s="18"/>
      <c r="AD2542" s="24">
        <v>195</v>
      </c>
      <c r="AE2542" s="29">
        <v>500</v>
      </c>
      <c r="AF2542" s="30">
        <v>3940.1959999999999</v>
      </c>
      <c r="AG2542" s="48"/>
      <c r="AH2542" s="6" t="s">
        <v>8119</v>
      </c>
    </row>
    <row r="2543" spans="1:208" s="32" customFormat="1" ht="17.100000000000001" customHeight="1">
      <c r="A2543" s="22">
        <v>3532</v>
      </c>
      <c r="B2543" s="18" t="s">
        <v>8120</v>
      </c>
      <c r="C2543" s="34" t="s">
        <v>1824</v>
      </c>
      <c r="D2543" s="18" t="s">
        <v>8121</v>
      </c>
      <c r="E2543" s="18" t="s">
        <v>592</v>
      </c>
      <c r="F2543" s="18" t="s">
        <v>1446</v>
      </c>
      <c r="G2543" s="20">
        <v>38558</v>
      </c>
      <c r="H2543" s="75">
        <v>42766</v>
      </c>
      <c r="I2543" s="18">
        <v>4208</v>
      </c>
      <c r="J2543" s="21">
        <v>576.49600000000009</v>
      </c>
      <c r="K2543" s="22">
        <v>1976</v>
      </c>
      <c r="L2543" s="21">
        <v>1622.2959999999998</v>
      </c>
      <c r="M2543" s="23"/>
      <c r="N2543" s="18">
        <v>0</v>
      </c>
      <c r="O2543" s="21">
        <v>1622.2959999999998</v>
      </c>
      <c r="P2543" s="18" t="s">
        <v>1824</v>
      </c>
      <c r="Q2543" s="24">
        <v>100</v>
      </c>
      <c r="R2543" s="22" t="s">
        <v>33</v>
      </c>
      <c r="S2543" s="23"/>
      <c r="T2543" s="18">
        <v>0</v>
      </c>
      <c r="U2543" s="25"/>
      <c r="V2543" s="22"/>
      <c r="W2543" s="22"/>
      <c r="X2543" s="18"/>
      <c r="Y2543" s="26"/>
      <c r="Z2543" s="27"/>
      <c r="AA2543" s="26"/>
      <c r="AB2543" s="28"/>
      <c r="AC2543" s="18"/>
      <c r="AD2543" s="24">
        <v>38</v>
      </c>
      <c r="AE2543" s="29">
        <v>500</v>
      </c>
      <c r="AF2543" s="30">
        <v>1798.7919999999999</v>
      </c>
      <c r="AG2543" s="48"/>
      <c r="AH2543" s="6" t="s">
        <v>8122</v>
      </c>
    </row>
    <row r="2544" spans="1:208" s="32" customFormat="1" ht="17.100000000000001" customHeight="1">
      <c r="A2544" s="22">
        <v>3533</v>
      </c>
      <c r="B2544" s="18" t="s">
        <v>8123</v>
      </c>
      <c r="C2544" s="34" t="s">
        <v>1824</v>
      </c>
      <c r="D2544" s="18" t="s">
        <v>8124</v>
      </c>
      <c r="E2544" s="18" t="s">
        <v>592</v>
      </c>
      <c r="F2544" s="18" t="s">
        <v>1446</v>
      </c>
      <c r="G2544" s="20">
        <v>39401</v>
      </c>
      <c r="H2544" s="75">
        <v>42766</v>
      </c>
      <c r="I2544" s="18">
        <v>3365</v>
      </c>
      <c r="J2544" s="21">
        <v>461.00500000000005</v>
      </c>
      <c r="K2544" s="22">
        <v>610</v>
      </c>
      <c r="L2544" s="21">
        <v>500.80999999999995</v>
      </c>
      <c r="M2544" s="23"/>
      <c r="N2544" s="18">
        <v>0</v>
      </c>
      <c r="O2544" s="21">
        <v>500.80999999999995</v>
      </c>
      <c r="P2544" s="18" t="s">
        <v>1824</v>
      </c>
      <c r="Q2544" s="24">
        <v>100</v>
      </c>
      <c r="R2544" s="22" t="s">
        <v>33</v>
      </c>
      <c r="S2544" s="23"/>
      <c r="T2544" s="18">
        <v>0</v>
      </c>
      <c r="U2544" s="25"/>
      <c r="V2544" s="22"/>
      <c r="W2544" s="22"/>
      <c r="X2544" s="18"/>
      <c r="Y2544" s="26"/>
      <c r="Z2544" s="27"/>
      <c r="AA2544" s="26"/>
      <c r="AB2544" s="28"/>
      <c r="AC2544" s="18"/>
      <c r="AD2544" s="24">
        <v>1</v>
      </c>
      <c r="AE2544" s="29">
        <v>100</v>
      </c>
      <c r="AF2544" s="30">
        <v>961.81500000000005</v>
      </c>
      <c r="AG2544" s="48"/>
      <c r="AH2544" s="6" t="s">
        <v>8125</v>
      </c>
    </row>
    <row r="2545" spans="1:208" s="32" customFormat="1" ht="17.100000000000001" customHeight="1">
      <c r="A2545" s="22">
        <v>3534</v>
      </c>
      <c r="B2545" s="18" t="s">
        <v>8126</v>
      </c>
      <c r="C2545" s="34" t="s">
        <v>1824</v>
      </c>
      <c r="D2545" s="18" t="s">
        <v>8127</v>
      </c>
      <c r="E2545" s="18" t="s">
        <v>592</v>
      </c>
      <c r="F2545" s="18" t="s">
        <v>1446</v>
      </c>
      <c r="G2545" s="20">
        <v>39873</v>
      </c>
      <c r="H2545" s="75">
        <v>42766</v>
      </c>
      <c r="I2545" s="18">
        <v>2893</v>
      </c>
      <c r="J2545" s="21">
        <v>396.34100000000001</v>
      </c>
      <c r="K2545" s="22">
        <v>92</v>
      </c>
      <c r="L2545" s="21">
        <v>75.531999999999996</v>
      </c>
      <c r="M2545" s="23"/>
      <c r="N2545" s="18">
        <v>0</v>
      </c>
      <c r="O2545" s="21">
        <v>75.531999999999996</v>
      </c>
      <c r="P2545" s="18" t="s">
        <v>1824</v>
      </c>
      <c r="Q2545" s="24">
        <v>100</v>
      </c>
      <c r="R2545" s="22" t="s">
        <v>33</v>
      </c>
      <c r="S2545" s="23"/>
      <c r="T2545" s="18">
        <v>0</v>
      </c>
      <c r="U2545" s="25"/>
      <c r="V2545" s="22"/>
      <c r="W2545" s="22"/>
      <c r="X2545" s="18"/>
      <c r="Y2545" s="26"/>
      <c r="Z2545" s="27"/>
      <c r="AA2545" s="26" t="s">
        <v>38</v>
      </c>
      <c r="AB2545" s="28">
        <v>125</v>
      </c>
      <c r="AC2545" s="18"/>
      <c r="AD2545" s="24"/>
      <c r="AE2545" s="29"/>
      <c r="AF2545" s="30">
        <v>696.87300000000005</v>
      </c>
      <c r="AG2545" s="48"/>
      <c r="AH2545" s="6" t="s">
        <v>8128</v>
      </c>
    </row>
    <row r="2546" spans="1:208" s="32" customFormat="1" ht="17.100000000000001" customHeight="1">
      <c r="A2546" s="22">
        <v>3535</v>
      </c>
      <c r="B2546" s="18" t="s">
        <v>8129</v>
      </c>
      <c r="C2546" s="34" t="s">
        <v>1824</v>
      </c>
      <c r="D2546" s="18" t="s">
        <v>8130</v>
      </c>
      <c r="E2546" s="18" t="s">
        <v>592</v>
      </c>
      <c r="F2546" s="18" t="s">
        <v>1446</v>
      </c>
      <c r="G2546" s="20">
        <v>39401</v>
      </c>
      <c r="H2546" s="75">
        <v>42766</v>
      </c>
      <c r="I2546" s="18">
        <v>3365</v>
      </c>
      <c r="J2546" s="21">
        <v>461.00500000000005</v>
      </c>
      <c r="K2546" s="22">
        <v>776</v>
      </c>
      <c r="L2546" s="21">
        <v>637.096</v>
      </c>
      <c r="M2546" s="23"/>
      <c r="N2546" s="18">
        <v>0</v>
      </c>
      <c r="O2546" s="21">
        <v>637.096</v>
      </c>
      <c r="P2546" s="18" t="s">
        <v>1824</v>
      </c>
      <c r="Q2546" s="24">
        <v>100</v>
      </c>
      <c r="R2546" s="22" t="s">
        <v>33</v>
      </c>
      <c r="S2546" s="23"/>
      <c r="T2546" s="18">
        <v>0</v>
      </c>
      <c r="U2546" s="25"/>
      <c r="V2546" s="22"/>
      <c r="W2546" s="22"/>
      <c r="X2546" s="18"/>
      <c r="Y2546" s="26"/>
      <c r="Z2546" s="27"/>
      <c r="AA2546" s="26"/>
      <c r="AB2546" s="28"/>
      <c r="AC2546" s="18"/>
      <c r="AD2546" s="24">
        <v>547</v>
      </c>
      <c r="AE2546" s="29">
        <v>750</v>
      </c>
      <c r="AF2546" s="30">
        <v>448.10100000000011</v>
      </c>
      <c r="AG2546" s="48"/>
      <c r="AH2546" s="6" t="s">
        <v>8131</v>
      </c>
    </row>
    <row r="2547" spans="1:208" s="32" customFormat="1" ht="17.100000000000001" customHeight="1">
      <c r="A2547" s="22">
        <v>3536</v>
      </c>
      <c r="B2547" s="18" t="s">
        <v>8132</v>
      </c>
      <c r="C2547" s="19" t="s">
        <v>1852</v>
      </c>
      <c r="D2547" s="18" t="s">
        <v>8133</v>
      </c>
      <c r="E2547" s="18" t="s">
        <v>592</v>
      </c>
      <c r="F2547" s="18" t="s">
        <v>1446</v>
      </c>
      <c r="G2547" s="20">
        <v>38408</v>
      </c>
      <c r="H2547" s="75">
        <v>42766</v>
      </c>
      <c r="I2547" s="18">
        <v>4358</v>
      </c>
      <c r="J2547" s="21">
        <v>597.04600000000005</v>
      </c>
      <c r="K2547" s="22">
        <v>1240</v>
      </c>
      <c r="L2547" s="21">
        <v>1018.04</v>
      </c>
      <c r="M2547" s="23"/>
      <c r="N2547" s="18">
        <v>0</v>
      </c>
      <c r="O2547" s="21">
        <v>1018.04</v>
      </c>
      <c r="P2547" s="18" t="s">
        <v>1852</v>
      </c>
      <c r="Q2547" s="24">
        <v>50</v>
      </c>
      <c r="R2547" s="22" t="s">
        <v>33</v>
      </c>
      <c r="S2547" s="23"/>
      <c r="T2547" s="18">
        <v>0</v>
      </c>
      <c r="U2547" s="25"/>
      <c r="V2547" s="22"/>
      <c r="W2547" s="22"/>
      <c r="X2547" s="18"/>
      <c r="Y2547" s="26"/>
      <c r="Z2547" s="27"/>
      <c r="AA2547" s="26"/>
      <c r="AB2547" s="28"/>
      <c r="AC2547" s="18"/>
      <c r="AD2547" s="24">
        <v>15</v>
      </c>
      <c r="AE2547" s="29">
        <v>300</v>
      </c>
      <c r="AF2547" s="30">
        <v>1365.086</v>
      </c>
      <c r="AG2547" s="48"/>
      <c r="AH2547" s="6" t="s">
        <v>8134</v>
      </c>
    </row>
    <row r="2548" spans="1:208" s="32" customFormat="1" ht="17.100000000000001" customHeight="1">
      <c r="A2548" s="22">
        <v>3537</v>
      </c>
      <c r="B2548" s="18" t="s">
        <v>8135</v>
      </c>
      <c r="C2548" s="34" t="s">
        <v>1824</v>
      </c>
      <c r="D2548" s="18" t="s">
        <v>8136</v>
      </c>
      <c r="E2548" s="18" t="s">
        <v>592</v>
      </c>
      <c r="F2548" s="18" t="s">
        <v>1446</v>
      </c>
      <c r="G2548" s="20">
        <v>39748</v>
      </c>
      <c r="H2548" s="75">
        <v>42766</v>
      </c>
      <c r="I2548" s="18">
        <v>3018</v>
      </c>
      <c r="J2548" s="21">
        <v>413.46600000000001</v>
      </c>
      <c r="K2548" s="22">
        <v>365</v>
      </c>
      <c r="L2548" s="21">
        <v>299.66499999999996</v>
      </c>
      <c r="M2548" s="23"/>
      <c r="N2548" s="18">
        <v>0</v>
      </c>
      <c r="O2548" s="21">
        <v>299.66499999999996</v>
      </c>
      <c r="P2548" s="18" t="s">
        <v>1824</v>
      </c>
      <c r="Q2548" s="24">
        <v>100</v>
      </c>
      <c r="R2548" s="22" t="s">
        <v>33</v>
      </c>
      <c r="S2548" s="23"/>
      <c r="T2548" s="18">
        <v>0</v>
      </c>
      <c r="U2548" s="25"/>
      <c r="V2548" s="22"/>
      <c r="W2548" s="22"/>
      <c r="X2548" s="18"/>
      <c r="Y2548" s="26"/>
      <c r="Z2548" s="27"/>
      <c r="AA2548" s="26"/>
      <c r="AB2548" s="28"/>
      <c r="AC2548" s="18"/>
      <c r="AD2548" s="24"/>
      <c r="AE2548" s="29"/>
      <c r="AF2548" s="30">
        <v>813.13099999999997</v>
      </c>
      <c r="AG2548" s="48"/>
      <c r="AH2548" s="6" t="s">
        <v>8137</v>
      </c>
    </row>
    <row r="2549" spans="1:208" s="32" customFormat="1" ht="17.100000000000001" customHeight="1">
      <c r="A2549" s="22">
        <v>3538</v>
      </c>
      <c r="B2549" s="18" t="s">
        <v>8138</v>
      </c>
      <c r="C2549" s="19" t="s">
        <v>1852</v>
      </c>
      <c r="D2549" s="18" t="s">
        <v>8139</v>
      </c>
      <c r="E2549" s="18" t="s">
        <v>592</v>
      </c>
      <c r="F2549" s="18" t="s">
        <v>1446</v>
      </c>
      <c r="G2549" s="20">
        <v>39816</v>
      </c>
      <c r="H2549" s="75">
        <v>42766</v>
      </c>
      <c r="I2549" s="18">
        <v>2893</v>
      </c>
      <c r="J2549" s="21">
        <v>396.34100000000001</v>
      </c>
      <c r="K2549" s="22">
        <v>61</v>
      </c>
      <c r="L2549" s="21">
        <v>50.080999999999996</v>
      </c>
      <c r="M2549" s="23"/>
      <c r="N2549" s="18">
        <v>0</v>
      </c>
      <c r="O2549" s="21">
        <v>50.080999999999996</v>
      </c>
      <c r="P2549" s="18" t="s">
        <v>1852</v>
      </c>
      <c r="Q2549" s="24">
        <v>50</v>
      </c>
      <c r="R2549" s="22" t="s">
        <v>33</v>
      </c>
      <c r="S2549" s="23"/>
      <c r="T2549" s="18">
        <v>0</v>
      </c>
      <c r="U2549" s="25"/>
      <c r="V2549" s="22"/>
      <c r="W2549" s="22"/>
      <c r="X2549" s="18"/>
      <c r="Y2549" s="26"/>
      <c r="Z2549" s="27"/>
      <c r="AA2549" s="26"/>
      <c r="AB2549" s="28"/>
      <c r="AC2549" s="18"/>
      <c r="AD2549" s="24"/>
      <c r="AE2549" s="29"/>
      <c r="AF2549" s="30">
        <v>496.42200000000003</v>
      </c>
      <c r="AG2549" s="48"/>
      <c r="AH2549" s="6" t="s">
        <v>8140</v>
      </c>
    </row>
    <row r="2550" spans="1:208" s="33" customFormat="1" ht="17.100000000000001" customHeight="1">
      <c r="A2550" s="22">
        <v>3539</v>
      </c>
      <c r="B2550" s="18" t="s">
        <v>8141</v>
      </c>
      <c r="C2550" s="19" t="s">
        <v>1767</v>
      </c>
      <c r="D2550" s="18" t="s">
        <v>8142</v>
      </c>
      <c r="E2550" s="18" t="s">
        <v>592</v>
      </c>
      <c r="F2550" s="18" t="s">
        <v>1456</v>
      </c>
      <c r="G2550" s="20">
        <v>35523</v>
      </c>
      <c r="H2550" s="75">
        <v>42766</v>
      </c>
      <c r="I2550" s="18">
        <v>7243</v>
      </c>
      <c r="J2550" s="21">
        <v>992.29100000000005</v>
      </c>
      <c r="K2550" s="22">
        <v>1558</v>
      </c>
      <c r="L2550" s="21">
        <v>1279.1179999999999</v>
      </c>
      <c r="M2550" s="23"/>
      <c r="N2550" s="18">
        <v>0</v>
      </c>
      <c r="O2550" s="21">
        <v>1279.1179999999999</v>
      </c>
      <c r="P2550" s="18" t="s">
        <v>1767</v>
      </c>
      <c r="Q2550" s="24">
        <v>150</v>
      </c>
      <c r="R2550" s="22" t="s">
        <v>33</v>
      </c>
      <c r="S2550" s="23"/>
      <c r="T2550" s="18">
        <v>0</v>
      </c>
      <c r="U2550" s="25"/>
      <c r="V2550" s="22"/>
      <c r="W2550" s="22"/>
      <c r="X2550" s="18"/>
      <c r="Y2550" s="26" t="s">
        <v>38</v>
      </c>
      <c r="Z2550" s="27">
        <v>125</v>
      </c>
      <c r="AA2550" s="26"/>
      <c r="AB2550" s="28"/>
      <c r="AC2550" s="18"/>
      <c r="AD2550" s="24">
        <v>14</v>
      </c>
      <c r="AE2550" s="29">
        <v>200</v>
      </c>
      <c r="AF2550" s="30">
        <v>2346.4090000000001</v>
      </c>
      <c r="AG2550" s="48"/>
      <c r="AH2550" s="6" t="s">
        <v>8143</v>
      </c>
      <c r="AI2550" s="32"/>
      <c r="AJ2550" s="32"/>
      <c r="AK2550" s="32"/>
      <c r="AL2550" s="32"/>
      <c r="AM2550" s="32"/>
      <c r="AN2550" s="32"/>
      <c r="AO2550" s="32"/>
      <c r="AP2550" s="32"/>
      <c r="AQ2550" s="32"/>
      <c r="AR2550" s="32"/>
      <c r="AS2550" s="32"/>
      <c r="AT2550" s="32"/>
      <c r="AU2550" s="32"/>
      <c r="AV2550" s="32"/>
      <c r="AW2550" s="32"/>
      <c r="AX2550" s="32"/>
      <c r="AY2550" s="32"/>
      <c r="AZ2550" s="32"/>
      <c r="BA2550" s="32"/>
      <c r="BB2550" s="32"/>
      <c r="BC2550" s="32"/>
      <c r="BD2550" s="32"/>
      <c r="BE2550" s="32"/>
      <c r="BF2550" s="32"/>
      <c r="BG2550" s="32"/>
      <c r="BH2550" s="32"/>
      <c r="BI2550" s="32"/>
      <c r="BJ2550" s="32"/>
      <c r="BK2550" s="32"/>
      <c r="BL2550" s="32"/>
      <c r="BM2550" s="32"/>
      <c r="BN2550" s="32"/>
      <c r="BO2550" s="32"/>
      <c r="BP2550" s="32"/>
      <c r="BQ2550" s="32"/>
      <c r="BR2550" s="32"/>
      <c r="BS2550" s="32"/>
      <c r="BT2550" s="32"/>
      <c r="BU2550" s="32"/>
      <c r="BV2550" s="32"/>
      <c r="BW2550" s="32"/>
      <c r="BX2550" s="32"/>
      <c r="BY2550" s="32"/>
      <c r="BZ2550" s="32"/>
      <c r="CA2550" s="32"/>
      <c r="CB2550" s="32"/>
      <c r="CC2550" s="32"/>
      <c r="CD2550" s="32"/>
      <c r="CE2550" s="32"/>
      <c r="CF2550" s="32"/>
      <c r="CG2550" s="32"/>
      <c r="CH2550" s="32"/>
      <c r="CI2550" s="32"/>
      <c r="CJ2550" s="32"/>
      <c r="CK2550" s="32"/>
      <c r="CL2550" s="32"/>
      <c r="CM2550" s="32"/>
      <c r="CN2550" s="32"/>
      <c r="CO2550" s="32"/>
      <c r="CP2550" s="32"/>
      <c r="CQ2550" s="32"/>
      <c r="CR2550" s="32"/>
      <c r="CS2550" s="32"/>
      <c r="CT2550" s="32"/>
      <c r="CU2550" s="32"/>
      <c r="CV2550" s="32"/>
      <c r="CW2550" s="32"/>
      <c r="CX2550" s="32"/>
      <c r="CY2550" s="32"/>
      <c r="CZ2550" s="32"/>
      <c r="DA2550" s="32"/>
      <c r="DB2550" s="32"/>
      <c r="DC2550" s="32"/>
      <c r="DD2550" s="32"/>
      <c r="DE2550" s="32"/>
      <c r="DF2550" s="32"/>
      <c r="DG2550" s="32"/>
      <c r="DH2550" s="32"/>
      <c r="DI2550" s="32"/>
      <c r="DJ2550" s="32"/>
      <c r="DK2550" s="32"/>
      <c r="DL2550" s="32"/>
      <c r="DM2550" s="32"/>
      <c r="DN2550" s="32"/>
      <c r="DO2550" s="32"/>
      <c r="DP2550" s="32"/>
      <c r="DQ2550" s="32"/>
      <c r="DR2550" s="32"/>
      <c r="DS2550" s="32"/>
      <c r="DT2550" s="32"/>
      <c r="DU2550" s="32"/>
      <c r="DV2550" s="32"/>
      <c r="DW2550" s="32"/>
      <c r="DX2550" s="32"/>
      <c r="DY2550" s="32"/>
      <c r="DZ2550" s="32"/>
      <c r="EA2550" s="32"/>
      <c r="EB2550" s="32"/>
      <c r="EC2550" s="32"/>
      <c r="ED2550" s="32"/>
      <c r="EE2550" s="32"/>
      <c r="EF2550" s="32"/>
      <c r="EG2550" s="32"/>
      <c r="EH2550" s="32"/>
      <c r="EI2550" s="32"/>
      <c r="EJ2550" s="32"/>
      <c r="EK2550" s="32"/>
      <c r="EL2550" s="32"/>
      <c r="EM2550" s="32"/>
      <c r="EN2550" s="32"/>
      <c r="EO2550" s="32"/>
      <c r="EP2550" s="32"/>
      <c r="EQ2550" s="32"/>
      <c r="ER2550" s="32"/>
      <c r="ES2550" s="32"/>
      <c r="ET2550" s="32"/>
      <c r="EU2550" s="32"/>
      <c r="EV2550" s="32"/>
      <c r="EW2550" s="32"/>
      <c r="EX2550" s="32"/>
      <c r="EY2550" s="32"/>
      <c r="EZ2550" s="32"/>
      <c r="FA2550" s="32"/>
      <c r="FB2550" s="32"/>
      <c r="FC2550" s="32"/>
      <c r="FD2550" s="32"/>
      <c r="FE2550" s="32"/>
      <c r="FF2550" s="32"/>
      <c r="FG2550" s="32"/>
      <c r="FH2550" s="32"/>
      <c r="FI2550" s="32"/>
      <c r="FJ2550" s="32"/>
      <c r="FK2550" s="32"/>
      <c r="FL2550" s="32"/>
      <c r="FM2550" s="32"/>
      <c r="FN2550" s="32"/>
      <c r="FO2550" s="32"/>
      <c r="FP2550" s="32"/>
      <c r="FQ2550" s="32"/>
      <c r="FR2550" s="32"/>
      <c r="FS2550" s="32"/>
      <c r="FT2550" s="32"/>
      <c r="FU2550" s="32"/>
      <c r="FV2550" s="32"/>
      <c r="FW2550" s="32"/>
      <c r="FX2550" s="32"/>
      <c r="FY2550" s="32"/>
      <c r="FZ2550" s="32"/>
      <c r="GA2550" s="32"/>
      <c r="GB2550" s="32"/>
      <c r="GC2550" s="32"/>
      <c r="GD2550" s="32"/>
      <c r="GE2550" s="32"/>
      <c r="GF2550" s="32"/>
      <c r="GG2550" s="32"/>
      <c r="GH2550" s="32"/>
      <c r="GI2550" s="32"/>
      <c r="GJ2550" s="32"/>
      <c r="GK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</row>
    <row r="2551" spans="1:208" s="32" customFormat="1" ht="17.100000000000001" customHeight="1">
      <c r="A2551" s="22">
        <v>3540</v>
      </c>
      <c r="B2551" s="18" t="s">
        <v>8144</v>
      </c>
      <c r="C2551" s="19" t="s">
        <v>1767</v>
      </c>
      <c r="D2551" s="18" t="s">
        <v>8145</v>
      </c>
      <c r="E2551" s="18" t="s">
        <v>592</v>
      </c>
      <c r="F2551" s="18" t="s">
        <v>1456</v>
      </c>
      <c r="G2551" s="20">
        <v>35108</v>
      </c>
      <c r="H2551" s="75">
        <v>42766</v>
      </c>
      <c r="I2551" s="18">
        <v>7658</v>
      </c>
      <c r="J2551" s="21">
        <v>1000</v>
      </c>
      <c r="K2551" s="22">
        <v>5063</v>
      </c>
      <c r="L2551" s="21">
        <v>4156.723</v>
      </c>
      <c r="M2551" s="23"/>
      <c r="N2551" s="18">
        <v>0</v>
      </c>
      <c r="O2551" s="21">
        <v>4156.723</v>
      </c>
      <c r="P2551" s="18" t="s">
        <v>1767</v>
      </c>
      <c r="Q2551" s="24">
        <v>150</v>
      </c>
      <c r="R2551" s="22" t="s">
        <v>33</v>
      </c>
      <c r="S2551" s="23"/>
      <c r="T2551" s="18">
        <v>0</v>
      </c>
      <c r="U2551" s="25"/>
      <c r="V2551" s="22"/>
      <c r="W2551" s="22"/>
      <c r="X2551" s="18"/>
      <c r="Y2551" s="26"/>
      <c r="Z2551" s="27"/>
      <c r="AA2551" s="26"/>
      <c r="AB2551" s="28"/>
      <c r="AC2551" s="18"/>
      <c r="AD2551" s="24">
        <v>7</v>
      </c>
      <c r="AE2551" s="29">
        <v>100</v>
      </c>
      <c r="AF2551" s="30">
        <v>5206.723</v>
      </c>
      <c r="AG2551" s="48"/>
      <c r="AH2551" s="6" t="s">
        <v>8146</v>
      </c>
    </row>
    <row r="2552" spans="1:208" s="32" customFormat="1" ht="17.100000000000001" customHeight="1">
      <c r="A2552" s="22">
        <v>3541</v>
      </c>
      <c r="B2552" s="18" t="s">
        <v>8147</v>
      </c>
      <c r="C2552" s="19" t="s">
        <v>1767</v>
      </c>
      <c r="D2552" s="18" t="s">
        <v>8148</v>
      </c>
      <c r="E2552" s="18" t="s">
        <v>592</v>
      </c>
      <c r="F2552" s="18" t="s">
        <v>1456</v>
      </c>
      <c r="G2552" s="20">
        <v>35353</v>
      </c>
      <c r="H2552" s="75">
        <v>42766</v>
      </c>
      <c r="I2552" s="18">
        <v>7413</v>
      </c>
      <c r="J2552" s="21">
        <v>1000</v>
      </c>
      <c r="K2552" s="22">
        <v>4926</v>
      </c>
      <c r="L2552" s="21">
        <v>4044.2459999999996</v>
      </c>
      <c r="M2552" s="23"/>
      <c r="N2552" s="18">
        <v>0</v>
      </c>
      <c r="O2552" s="21">
        <v>4044.2459999999996</v>
      </c>
      <c r="P2552" s="18" t="s">
        <v>1767</v>
      </c>
      <c r="Q2552" s="24">
        <v>150</v>
      </c>
      <c r="R2552" s="22" t="s">
        <v>33</v>
      </c>
      <c r="S2552" s="23"/>
      <c r="T2552" s="18">
        <v>0</v>
      </c>
      <c r="U2552" s="25"/>
      <c r="V2552" s="22"/>
      <c r="W2552" s="22"/>
      <c r="X2552" s="18"/>
      <c r="Y2552" s="26"/>
      <c r="Z2552" s="27"/>
      <c r="AA2552" s="26"/>
      <c r="AB2552" s="28"/>
      <c r="AC2552" s="18"/>
      <c r="AD2552" s="24">
        <v>14</v>
      </c>
      <c r="AE2552" s="29">
        <v>200</v>
      </c>
      <c r="AF2552" s="30">
        <v>4994.2459999999992</v>
      </c>
      <c r="AG2552" s="48"/>
      <c r="AH2552" s="6" t="s">
        <v>8149</v>
      </c>
    </row>
    <row r="2553" spans="1:208" s="32" customFormat="1" ht="17.100000000000001" customHeight="1">
      <c r="A2553" s="22">
        <v>3542</v>
      </c>
      <c r="B2553" s="18" t="s">
        <v>8150</v>
      </c>
      <c r="C2553" s="19" t="s">
        <v>1771</v>
      </c>
      <c r="D2553" s="18" t="s">
        <v>8151</v>
      </c>
      <c r="E2553" s="18" t="s">
        <v>592</v>
      </c>
      <c r="F2553" s="18" t="s">
        <v>1456</v>
      </c>
      <c r="G2553" s="20">
        <v>34379</v>
      </c>
      <c r="H2553" s="75">
        <v>42766</v>
      </c>
      <c r="I2553" s="18">
        <v>8387</v>
      </c>
      <c r="J2553" s="21">
        <v>1000</v>
      </c>
      <c r="K2553" s="22">
        <v>5792</v>
      </c>
      <c r="L2553" s="21">
        <v>4755.232</v>
      </c>
      <c r="M2553" s="23"/>
      <c r="N2553" s="18">
        <v>0</v>
      </c>
      <c r="O2553" s="21">
        <v>4500</v>
      </c>
      <c r="P2553" s="18" t="s">
        <v>1771</v>
      </c>
      <c r="Q2553" s="24">
        <v>100</v>
      </c>
      <c r="R2553" s="22" t="s">
        <v>33</v>
      </c>
      <c r="S2553" s="23"/>
      <c r="T2553" s="18">
        <v>0</v>
      </c>
      <c r="U2553" s="25"/>
      <c r="V2553" s="22"/>
      <c r="W2553" s="22"/>
      <c r="X2553" s="18"/>
      <c r="Y2553" s="26"/>
      <c r="Z2553" s="27"/>
      <c r="AA2553" s="26"/>
      <c r="AB2553" s="28"/>
      <c r="AC2553" s="18"/>
      <c r="AD2553" s="24">
        <v>32</v>
      </c>
      <c r="AE2553" s="29">
        <v>500</v>
      </c>
      <c r="AF2553" s="30">
        <v>5100</v>
      </c>
      <c r="AG2553" s="48"/>
      <c r="AH2553" s="6" t="s">
        <v>8152</v>
      </c>
    </row>
    <row r="2554" spans="1:208" s="32" customFormat="1" ht="17.100000000000001" customHeight="1">
      <c r="A2554" s="22">
        <v>3543</v>
      </c>
      <c r="B2554" s="18" t="s">
        <v>8153</v>
      </c>
      <c r="C2554" s="19" t="s">
        <v>1771</v>
      </c>
      <c r="D2554" s="18" t="s">
        <v>8154</v>
      </c>
      <c r="E2554" s="18" t="s">
        <v>592</v>
      </c>
      <c r="F2554" s="18" t="s">
        <v>1456</v>
      </c>
      <c r="G2554" s="20">
        <v>34379</v>
      </c>
      <c r="H2554" s="75">
        <v>42766</v>
      </c>
      <c r="I2554" s="18">
        <v>8387</v>
      </c>
      <c r="J2554" s="21">
        <v>1000</v>
      </c>
      <c r="K2554" s="22">
        <v>5792</v>
      </c>
      <c r="L2554" s="21">
        <v>4755.232</v>
      </c>
      <c r="M2554" s="23"/>
      <c r="N2554" s="18">
        <v>0</v>
      </c>
      <c r="O2554" s="21">
        <v>4500</v>
      </c>
      <c r="P2554" s="18" t="s">
        <v>1771</v>
      </c>
      <c r="Q2554" s="24">
        <v>100</v>
      </c>
      <c r="R2554" s="22" t="s">
        <v>33</v>
      </c>
      <c r="S2554" s="23"/>
      <c r="T2554" s="18">
        <v>0</v>
      </c>
      <c r="U2554" s="25"/>
      <c r="V2554" s="22"/>
      <c r="W2554" s="22"/>
      <c r="X2554" s="18"/>
      <c r="Y2554" s="26"/>
      <c r="Z2554" s="27"/>
      <c r="AA2554" s="26"/>
      <c r="AB2554" s="28"/>
      <c r="AC2554" s="18"/>
      <c r="AD2554" s="24">
        <v>14</v>
      </c>
      <c r="AE2554" s="29">
        <v>200</v>
      </c>
      <c r="AF2554" s="30">
        <v>5400</v>
      </c>
      <c r="AG2554" s="48"/>
      <c r="AH2554" s="6" t="s">
        <v>8155</v>
      </c>
    </row>
    <row r="2555" spans="1:208" s="32" customFormat="1" ht="17.100000000000001" customHeight="1">
      <c r="A2555" s="22">
        <v>3544</v>
      </c>
      <c r="B2555" s="18" t="s">
        <v>8156</v>
      </c>
      <c r="C2555" s="19" t="s">
        <v>1771</v>
      </c>
      <c r="D2555" s="18" t="s">
        <v>8157</v>
      </c>
      <c r="E2555" s="18" t="s">
        <v>592</v>
      </c>
      <c r="F2555" s="18" t="s">
        <v>1456</v>
      </c>
      <c r="G2555" s="20">
        <v>36150</v>
      </c>
      <c r="H2555" s="75">
        <v>42766</v>
      </c>
      <c r="I2555" s="18">
        <v>6616</v>
      </c>
      <c r="J2555" s="21">
        <v>906.39200000000005</v>
      </c>
      <c r="K2555" s="22">
        <v>3816</v>
      </c>
      <c r="L2555" s="21">
        <v>3132.9359999999997</v>
      </c>
      <c r="M2555" s="23"/>
      <c r="N2555" s="18">
        <v>0</v>
      </c>
      <c r="O2555" s="21">
        <v>3132.9359999999997</v>
      </c>
      <c r="P2555" s="18" t="s">
        <v>1771</v>
      </c>
      <c r="Q2555" s="24">
        <v>100</v>
      </c>
      <c r="R2555" s="22" t="s">
        <v>33</v>
      </c>
      <c r="S2555" s="23"/>
      <c r="T2555" s="18">
        <v>0</v>
      </c>
      <c r="U2555" s="25"/>
      <c r="V2555" s="22"/>
      <c r="W2555" s="22"/>
      <c r="X2555" s="18"/>
      <c r="Y2555" s="26"/>
      <c r="Z2555" s="27"/>
      <c r="AA2555" s="26" t="s">
        <v>38</v>
      </c>
      <c r="AB2555" s="28">
        <v>125</v>
      </c>
      <c r="AC2555" s="18"/>
      <c r="AD2555" s="24">
        <v>100</v>
      </c>
      <c r="AE2555" s="29">
        <v>500</v>
      </c>
      <c r="AF2555" s="30">
        <v>3764.3279999999995</v>
      </c>
      <c r="AG2555" s="48"/>
      <c r="AH2555" s="6" t="s">
        <v>8158</v>
      </c>
    </row>
    <row r="2556" spans="1:208" s="32" customFormat="1" ht="17.100000000000001" customHeight="1">
      <c r="A2556" s="22">
        <v>3545</v>
      </c>
      <c r="B2556" s="18" t="s">
        <v>8159</v>
      </c>
      <c r="C2556" s="19" t="s">
        <v>1771</v>
      </c>
      <c r="D2556" s="18" t="s">
        <v>8160</v>
      </c>
      <c r="E2556" s="18" t="s">
        <v>592</v>
      </c>
      <c r="F2556" s="18" t="s">
        <v>1456</v>
      </c>
      <c r="G2556" s="20">
        <v>37732</v>
      </c>
      <c r="H2556" s="75">
        <v>42766</v>
      </c>
      <c r="I2556" s="18">
        <v>5034</v>
      </c>
      <c r="J2556" s="21">
        <v>689.65800000000002</v>
      </c>
      <c r="K2556" s="22">
        <v>2404</v>
      </c>
      <c r="L2556" s="21">
        <v>1973.684</v>
      </c>
      <c r="M2556" s="23"/>
      <c r="N2556" s="18">
        <v>0</v>
      </c>
      <c r="O2556" s="21">
        <v>1973.684</v>
      </c>
      <c r="P2556" s="18" t="s">
        <v>1771</v>
      </c>
      <c r="Q2556" s="24">
        <v>100</v>
      </c>
      <c r="R2556" s="22" t="s">
        <v>33</v>
      </c>
      <c r="S2556" s="23"/>
      <c r="T2556" s="18">
        <v>0</v>
      </c>
      <c r="U2556" s="25"/>
      <c r="V2556" s="22"/>
      <c r="W2556" s="22"/>
      <c r="X2556" s="18"/>
      <c r="Y2556" s="26"/>
      <c r="Z2556" s="27"/>
      <c r="AA2556" s="26" t="s">
        <v>38</v>
      </c>
      <c r="AB2556" s="28">
        <v>125</v>
      </c>
      <c r="AC2556" s="18"/>
      <c r="AD2556" s="24"/>
      <c r="AE2556" s="29"/>
      <c r="AF2556" s="30">
        <v>2888.3420000000001</v>
      </c>
      <c r="AG2556" s="48"/>
      <c r="AH2556" s="6" t="s">
        <v>8161</v>
      </c>
    </row>
    <row r="2557" spans="1:208" s="32" customFormat="1" ht="17.100000000000001" customHeight="1">
      <c r="A2557" s="22">
        <v>3546</v>
      </c>
      <c r="B2557" s="18" t="s">
        <v>8162</v>
      </c>
      <c r="C2557" s="34" t="s">
        <v>1824</v>
      </c>
      <c r="D2557" s="18" t="s">
        <v>8163</v>
      </c>
      <c r="E2557" s="18" t="s">
        <v>592</v>
      </c>
      <c r="F2557" s="18" t="s">
        <v>1456</v>
      </c>
      <c r="G2557" s="20">
        <v>37267</v>
      </c>
      <c r="H2557" s="75">
        <v>42766</v>
      </c>
      <c r="I2557" s="18">
        <v>5499</v>
      </c>
      <c r="J2557" s="21">
        <v>753.36300000000006</v>
      </c>
      <c r="K2557" s="22">
        <v>2615</v>
      </c>
      <c r="L2557" s="21">
        <v>2146.915</v>
      </c>
      <c r="M2557" s="23"/>
      <c r="N2557" s="18">
        <v>0</v>
      </c>
      <c r="O2557" s="21">
        <v>2146.915</v>
      </c>
      <c r="P2557" s="18" t="s">
        <v>1824</v>
      </c>
      <c r="Q2557" s="24">
        <v>100</v>
      </c>
      <c r="R2557" s="22" t="s">
        <v>33</v>
      </c>
      <c r="S2557" s="23"/>
      <c r="T2557" s="18">
        <v>0</v>
      </c>
      <c r="U2557" s="25"/>
      <c r="V2557" s="22"/>
      <c r="W2557" s="22"/>
      <c r="X2557" s="18"/>
      <c r="Y2557" s="26"/>
      <c r="Z2557" s="27"/>
      <c r="AA2557" s="26"/>
      <c r="AB2557" s="28"/>
      <c r="AC2557" s="18"/>
      <c r="AD2557" s="24">
        <v>120</v>
      </c>
      <c r="AE2557" s="29">
        <v>500</v>
      </c>
      <c r="AF2557" s="30">
        <v>2500.2780000000002</v>
      </c>
      <c r="AG2557" s="48"/>
      <c r="AH2557" s="6" t="s">
        <v>8164</v>
      </c>
    </row>
    <row r="2558" spans="1:208" s="89" customFormat="1" ht="17.100000000000001" customHeight="1">
      <c r="A2558" s="22">
        <v>3547</v>
      </c>
      <c r="B2558" s="18" t="s">
        <v>8165</v>
      </c>
      <c r="C2558" s="34" t="s">
        <v>1824</v>
      </c>
      <c r="D2558" s="18" t="s">
        <v>8166</v>
      </c>
      <c r="E2558" s="18" t="s">
        <v>592</v>
      </c>
      <c r="F2558" s="18" t="s">
        <v>1456</v>
      </c>
      <c r="G2558" s="20">
        <v>39440</v>
      </c>
      <c r="H2558" s="75">
        <v>42766</v>
      </c>
      <c r="I2558" s="18">
        <v>3326</v>
      </c>
      <c r="J2558" s="21">
        <v>455.66200000000003</v>
      </c>
      <c r="K2558" s="22">
        <v>737</v>
      </c>
      <c r="L2558" s="21">
        <v>605.077</v>
      </c>
      <c r="M2558" s="23"/>
      <c r="N2558" s="18">
        <v>0</v>
      </c>
      <c r="O2558" s="21">
        <v>605.077</v>
      </c>
      <c r="P2558" s="18" t="s">
        <v>1824</v>
      </c>
      <c r="Q2558" s="24">
        <v>100</v>
      </c>
      <c r="R2558" s="22" t="s">
        <v>33</v>
      </c>
      <c r="S2558" s="23"/>
      <c r="T2558" s="18">
        <v>0</v>
      </c>
      <c r="U2558" s="25"/>
      <c r="V2558" s="22"/>
      <c r="W2558" s="22"/>
      <c r="X2558" s="18"/>
      <c r="Y2558" s="26"/>
      <c r="Z2558" s="27"/>
      <c r="AA2558" s="26"/>
      <c r="AB2558" s="28"/>
      <c r="AC2558" s="18"/>
      <c r="AD2558" s="24"/>
      <c r="AE2558" s="29"/>
      <c r="AF2558" s="30">
        <v>1160.739</v>
      </c>
      <c r="AG2558" s="48"/>
      <c r="AH2558" s="6" t="s">
        <v>8167</v>
      </c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  <c r="BT2558" s="32"/>
      <c r="BU2558" s="32"/>
      <c r="BV2558" s="32"/>
      <c r="BW2558" s="32"/>
      <c r="BX2558" s="32"/>
      <c r="BY2558" s="32"/>
      <c r="BZ2558" s="32"/>
      <c r="CA2558" s="32"/>
      <c r="CB2558" s="32"/>
      <c r="CC2558" s="32"/>
      <c r="CD2558" s="32"/>
      <c r="CE2558" s="32"/>
      <c r="CF2558" s="32"/>
      <c r="CG2558" s="32"/>
      <c r="CH2558" s="32"/>
      <c r="CI2558" s="32"/>
      <c r="CJ2558" s="32"/>
      <c r="CK2558" s="32"/>
      <c r="CL2558" s="32"/>
      <c r="CM2558" s="32"/>
      <c r="CN2558" s="32"/>
      <c r="CO2558" s="32"/>
      <c r="CP2558" s="32"/>
      <c r="CQ2558" s="32"/>
      <c r="CR2558" s="32"/>
      <c r="CS2558" s="32"/>
      <c r="CT2558" s="32"/>
      <c r="CU2558" s="32"/>
      <c r="CV2558" s="32"/>
      <c r="CW2558" s="32"/>
      <c r="CX2558" s="32"/>
      <c r="CY2558" s="32"/>
      <c r="CZ2558" s="32"/>
      <c r="DA2558" s="32"/>
      <c r="DB2558" s="32"/>
      <c r="DC2558" s="32"/>
      <c r="DD2558" s="32"/>
      <c r="DE2558" s="32"/>
      <c r="DF2558" s="32"/>
      <c r="DG2558" s="32"/>
      <c r="DH2558" s="32"/>
      <c r="DI2558" s="32"/>
      <c r="DJ2558" s="32"/>
      <c r="DK2558" s="32"/>
      <c r="DL2558" s="32"/>
      <c r="DM2558" s="32"/>
      <c r="DN2558" s="32"/>
      <c r="DO2558" s="32"/>
      <c r="DP2558" s="32"/>
      <c r="DQ2558" s="32"/>
      <c r="DR2558" s="32"/>
      <c r="DS2558" s="32"/>
      <c r="DT2558" s="32"/>
      <c r="DU2558" s="32"/>
      <c r="DV2558" s="32"/>
      <c r="DW2558" s="32"/>
      <c r="DX2558" s="32"/>
      <c r="DY2558" s="32"/>
      <c r="DZ2558" s="32"/>
      <c r="EA2558" s="32"/>
      <c r="EB2558" s="32"/>
      <c r="EC2558" s="32"/>
      <c r="ED2558" s="32"/>
      <c r="EE2558" s="32"/>
      <c r="EF2558" s="32"/>
      <c r="EG2558" s="32"/>
      <c r="EH2558" s="32"/>
      <c r="EI2558" s="32"/>
      <c r="EJ2558" s="32"/>
      <c r="EK2558" s="32"/>
      <c r="EL2558" s="32"/>
      <c r="EM2558" s="32"/>
      <c r="EN2558" s="32"/>
      <c r="EO2558" s="32"/>
      <c r="EP2558" s="32"/>
      <c r="EQ2558" s="32"/>
      <c r="ER2558" s="32"/>
      <c r="ES2558" s="32"/>
      <c r="ET2558" s="32"/>
      <c r="EU2558" s="32"/>
      <c r="EV2558" s="32"/>
      <c r="EW2558" s="32"/>
      <c r="EX2558" s="32"/>
      <c r="EY2558" s="32"/>
      <c r="EZ2558" s="32"/>
      <c r="FA2558" s="32"/>
      <c r="FB2558" s="32"/>
      <c r="FC2558" s="32"/>
      <c r="FD2558" s="32"/>
      <c r="FE2558" s="32"/>
      <c r="FF2558" s="32"/>
      <c r="FG2558" s="32"/>
      <c r="FH2558" s="32"/>
      <c r="FI2558" s="32"/>
      <c r="FJ2558" s="32"/>
      <c r="FK2558" s="32"/>
      <c r="FL2558" s="32"/>
      <c r="FM2558" s="32"/>
      <c r="FN2558" s="32"/>
      <c r="FO2558" s="32"/>
      <c r="FP2558" s="32"/>
      <c r="FQ2558" s="32"/>
      <c r="FR2558" s="32"/>
      <c r="FS2558" s="32"/>
      <c r="FT2558" s="32"/>
      <c r="FU2558" s="32"/>
      <c r="FV2558" s="32"/>
      <c r="FW2558" s="32"/>
      <c r="FX2558" s="32"/>
      <c r="FY2558" s="32"/>
      <c r="FZ2558" s="32"/>
      <c r="GA2558" s="32"/>
      <c r="GB2558" s="32"/>
      <c r="GC2558" s="32"/>
      <c r="GD2558" s="32"/>
      <c r="GE2558" s="32"/>
      <c r="GF2558" s="32"/>
      <c r="GG2558" s="32"/>
      <c r="GH2558" s="32"/>
      <c r="GI2558" s="32"/>
      <c r="GJ2558" s="32"/>
      <c r="GK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</row>
    <row r="2559" spans="1:208" s="32" customFormat="1" ht="17.100000000000001" customHeight="1">
      <c r="A2559" s="22">
        <v>3548</v>
      </c>
      <c r="B2559" s="18" t="s">
        <v>8168</v>
      </c>
      <c r="C2559" s="34" t="s">
        <v>1824</v>
      </c>
      <c r="D2559" s="18" t="s">
        <v>8169</v>
      </c>
      <c r="E2559" s="18" t="s">
        <v>592</v>
      </c>
      <c r="F2559" s="18" t="s">
        <v>1456</v>
      </c>
      <c r="G2559" s="20">
        <v>39443</v>
      </c>
      <c r="H2559" s="75">
        <v>42766</v>
      </c>
      <c r="I2559" s="18">
        <v>3323</v>
      </c>
      <c r="J2559" s="21">
        <v>455.25100000000003</v>
      </c>
      <c r="K2559" s="22">
        <v>734</v>
      </c>
      <c r="L2559" s="21">
        <v>602.61399999999992</v>
      </c>
      <c r="M2559" s="23"/>
      <c r="N2559" s="18">
        <v>0</v>
      </c>
      <c r="O2559" s="21">
        <v>602.61399999999992</v>
      </c>
      <c r="P2559" s="18" t="s">
        <v>1824</v>
      </c>
      <c r="Q2559" s="24">
        <v>100</v>
      </c>
      <c r="R2559" s="22" t="s">
        <v>33</v>
      </c>
      <c r="S2559" s="23"/>
      <c r="T2559" s="18">
        <v>0</v>
      </c>
      <c r="U2559" s="25"/>
      <c r="V2559" s="22"/>
      <c r="W2559" s="22"/>
      <c r="X2559" s="18"/>
      <c r="Y2559" s="26"/>
      <c r="Z2559" s="27"/>
      <c r="AA2559" s="26"/>
      <c r="AB2559" s="28"/>
      <c r="AC2559" s="18"/>
      <c r="AD2559" s="24"/>
      <c r="AE2559" s="29"/>
      <c r="AF2559" s="30">
        <v>1157.865</v>
      </c>
      <c r="AG2559" s="48"/>
      <c r="AH2559" s="6" t="s">
        <v>8170</v>
      </c>
    </row>
    <row r="2560" spans="1:208" s="32" customFormat="1" ht="17.100000000000001" customHeight="1">
      <c r="A2560" s="22">
        <v>3549</v>
      </c>
      <c r="B2560" s="18" t="s">
        <v>8171</v>
      </c>
      <c r="C2560" s="34" t="s">
        <v>1824</v>
      </c>
      <c r="D2560" s="18" t="s">
        <v>8172</v>
      </c>
      <c r="E2560" s="18" t="s">
        <v>592</v>
      </c>
      <c r="F2560" s="18" t="s">
        <v>1456</v>
      </c>
      <c r="G2560" s="20">
        <v>39763</v>
      </c>
      <c r="H2560" s="75">
        <v>42766</v>
      </c>
      <c r="I2560" s="18">
        <v>3003</v>
      </c>
      <c r="J2560" s="21">
        <v>411.41100000000006</v>
      </c>
      <c r="K2560" s="22">
        <v>415</v>
      </c>
      <c r="L2560" s="21">
        <v>340.71499999999997</v>
      </c>
      <c r="M2560" s="23"/>
      <c r="N2560" s="18">
        <v>0</v>
      </c>
      <c r="O2560" s="21">
        <v>340.71499999999997</v>
      </c>
      <c r="P2560" s="18" t="s">
        <v>1824</v>
      </c>
      <c r="Q2560" s="24">
        <v>100</v>
      </c>
      <c r="R2560" s="22" t="s">
        <v>33</v>
      </c>
      <c r="S2560" s="23"/>
      <c r="T2560" s="18">
        <v>0</v>
      </c>
      <c r="U2560" s="25"/>
      <c r="V2560" s="22"/>
      <c r="W2560" s="22"/>
      <c r="X2560" s="18"/>
      <c r="Y2560" s="26"/>
      <c r="Z2560" s="27"/>
      <c r="AA2560" s="26"/>
      <c r="AB2560" s="28"/>
      <c r="AC2560" s="18"/>
      <c r="AD2560" s="24"/>
      <c r="AE2560" s="29"/>
      <c r="AF2560" s="30">
        <v>852.12599999999998</v>
      </c>
      <c r="AG2560" s="48"/>
      <c r="AH2560" s="6" t="s">
        <v>8173</v>
      </c>
    </row>
    <row r="2561" spans="1:208" s="32" customFormat="1" ht="17.100000000000001" customHeight="1">
      <c r="A2561" s="22">
        <v>3550</v>
      </c>
      <c r="B2561" s="18" t="s">
        <v>8174</v>
      </c>
      <c r="C2561" s="34" t="s">
        <v>1824</v>
      </c>
      <c r="D2561" s="18" t="s">
        <v>8175</v>
      </c>
      <c r="E2561" s="18" t="s">
        <v>592</v>
      </c>
      <c r="F2561" s="18" t="s">
        <v>1456</v>
      </c>
      <c r="G2561" s="20">
        <v>39090</v>
      </c>
      <c r="H2561" s="75">
        <v>42766</v>
      </c>
      <c r="I2561" s="18">
        <v>3676</v>
      </c>
      <c r="J2561" s="21">
        <v>503.61200000000002</v>
      </c>
      <c r="K2561" s="22">
        <v>880</v>
      </c>
      <c r="L2561" s="21">
        <v>722.4799999999999</v>
      </c>
      <c r="M2561" s="23"/>
      <c r="N2561" s="18">
        <v>0</v>
      </c>
      <c r="O2561" s="21">
        <v>722.4799999999999</v>
      </c>
      <c r="P2561" s="18" t="s">
        <v>1824</v>
      </c>
      <c r="Q2561" s="24">
        <v>100</v>
      </c>
      <c r="R2561" s="22" t="s">
        <v>33</v>
      </c>
      <c r="S2561" s="23"/>
      <c r="T2561" s="18">
        <v>0</v>
      </c>
      <c r="U2561" s="25"/>
      <c r="V2561" s="22"/>
      <c r="W2561" s="22"/>
      <c r="X2561" s="18"/>
      <c r="Y2561" s="26"/>
      <c r="Z2561" s="27"/>
      <c r="AA2561" s="26"/>
      <c r="AB2561" s="28"/>
      <c r="AC2561" s="18"/>
      <c r="AD2561" s="24"/>
      <c r="AE2561" s="29"/>
      <c r="AF2561" s="30">
        <v>1326.0919999999999</v>
      </c>
      <c r="AG2561" s="48"/>
      <c r="AH2561" s="6" t="s">
        <v>8176</v>
      </c>
    </row>
    <row r="2562" spans="1:208" s="32" customFormat="1" ht="17.100000000000001" customHeight="1">
      <c r="A2562" s="22">
        <v>3551</v>
      </c>
      <c r="B2562" s="18" t="s">
        <v>8177</v>
      </c>
      <c r="C2562" s="34" t="s">
        <v>1824</v>
      </c>
      <c r="D2562" s="18" t="s">
        <v>8178</v>
      </c>
      <c r="E2562" s="18" t="s">
        <v>592</v>
      </c>
      <c r="F2562" s="18" t="s">
        <v>1456</v>
      </c>
      <c r="G2562" s="20">
        <v>39282</v>
      </c>
      <c r="H2562" s="75">
        <v>42766</v>
      </c>
      <c r="I2562" s="18">
        <v>3484</v>
      </c>
      <c r="J2562" s="21">
        <v>477.30800000000005</v>
      </c>
      <c r="K2562" s="22">
        <v>892</v>
      </c>
      <c r="L2562" s="21">
        <v>732.33199999999999</v>
      </c>
      <c r="M2562" s="23"/>
      <c r="N2562" s="18">
        <v>0</v>
      </c>
      <c r="O2562" s="21">
        <v>732.33199999999999</v>
      </c>
      <c r="P2562" s="18" t="s">
        <v>1824</v>
      </c>
      <c r="Q2562" s="24">
        <v>100</v>
      </c>
      <c r="R2562" s="22" t="s">
        <v>33</v>
      </c>
      <c r="S2562" s="23"/>
      <c r="T2562" s="18">
        <v>0</v>
      </c>
      <c r="U2562" s="25"/>
      <c r="V2562" s="22"/>
      <c r="W2562" s="22"/>
      <c r="X2562" s="18"/>
      <c r="Y2562" s="26"/>
      <c r="Z2562" s="27"/>
      <c r="AA2562" s="26"/>
      <c r="AB2562" s="28"/>
      <c r="AC2562" s="18"/>
      <c r="AD2562" s="24">
        <v>3</v>
      </c>
      <c r="AE2562" s="29">
        <v>100</v>
      </c>
      <c r="AF2562" s="30">
        <v>1209.6400000000001</v>
      </c>
      <c r="AG2562" s="48"/>
      <c r="AH2562" s="6" t="s">
        <v>8179</v>
      </c>
    </row>
    <row r="2563" spans="1:208" s="32" customFormat="1" ht="17.100000000000001" customHeight="1">
      <c r="A2563" s="22">
        <v>3552</v>
      </c>
      <c r="B2563" s="18" t="s">
        <v>8180</v>
      </c>
      <c r="C2563" s="34" t="s">
        <v>1824</v>
      </c>
      <c r="D2563" s="18" t="s">
        <v>8181</v>
      </c>
      <c r="E2563" s="18" t="s">
        <v>592</v>
      </c>
      <c r="F2563" s="18" t="s">
        <v>1456</v>
      </c>
      <c r="G2563" s="20">
        <v>38154</v>
      </c>
      <c r="H2563" s="75">
        <v>42766</v>
      </c>
      <c r="I2563" s="18">
        <v>4612</v>
      </c>
      <c r="J2563" s="21">
        <v>631.84400000000005</v>
      </c>
      <c r="K2563" s="22">
        <v>2018</v>
      </c>
      <c r="L2563" s="21">
        <v>1656.7779999999998</v>
      </c>
      <c r="M2563" s="23"/>
      <c r="N2563" s="18">
        <v>0</v>
      </c>
      <c r="O2563" s="21">
        <v>1656.7779999999998</v>
      </c>
      <c r="P2563" s="18" t="s">
        <v>1824</v>
      </c>
      <c r="Q2563" s="24">
        <v>100</v>
      </c>
      <c r="R2563" s="22" t="s">
        <v>33</v>
      </c>
      <c r="S2563" s="23"/>
      <c r="T2563" s="18">
        <v>0</v>
      </c>
      <c r="U2563" s="25"/>
      <c r="V2563" s="22"/>
      <c r="W2563" s="22"/>
      <c r="X2563" s="18"/>
      <c r="Y2563" s="26"/>
      <c r="Z2563" s="27"/>
      <c r="AA2563" s="26"/>
      <c r="AB2563" s="28"/>
      <c r="AC2563" s="18"/>
      <c r="AD2563" s="24"/>
      <c r="AE2563" s="29"/>
      <c r="AF2563" s="30">
        <v>2388.6219999999998</v>
      </c>
      <c r="AG2563" s="48"/>
      <c r="AH2563" s="6" t="s">
        <v>8182</v>
      </c>
    </row>
    <row r="2564" spans="1:208" s="32" customFormat="1" ht="17.100000000000001" customHeight="1">
      <c r="A2564" s="22">
        <v>3553</v>
      </c>
      <c r="B2564" s="18" t="s">
        <v>8183</v>
      </c>
      <c r="C2564" s="19" t="s">
        <v>1852</v>
      </c>
      <c r="D2564" s="18" t="s">
        <v>8184</v>
      </c>
      <c r="E2564" s="18" t="s">
        <v>592</v>
      </c>
      <c r="F2564" s="18" t="s">
        <v>1456</v>
      </c>
      <c r="G2564" s="20">
        <v>39440</v>
      </c>
      <c r="H2564" s="75">
        <v>42766</v>
      </c>
      <c r="I2564" s="18">
        <v>3326</v>
      </c>
      <c r="J2564" s="21">
        <v>455.66200000000003</v>
      </c>
      <c r="K2564" s="22">
        <v>737</v>
      </c>
      <c r="L2564" s="21">
        <v>605.077</v>
      </c>
      <c r="M2564" s="23"/>
      <c r="N2564" s="18">
        <v>0</v>
      </c>
      <c r="O2564" s="21">
        <v>605.077</v>
      </c>
      <c r="P2564" s="18" t="s">
        <v>1852</v>
      </c>
      <c r="Q2564" s="24">
        <v>50</v>
      </c>
      <c r="R2564" s="22" t="s">
        <v>33</v>
      </c>
      <c r="S2564" s="23"/>
      <c r="T2564" s="18">
        <v>0</v>
      </c>
      <c r="U2564" s="25"/>
      <c r="V2564" s="22"/>
      <c r="W2564" s="22"/>
      <c r="X2564" s="18"/>
      <c r="Y2564" s="26"/>
      <c r="Z2564" s="27"/>
      <c r="AA2564" s="26"/>
      <c r="AB2564" s="28"/>
      <c r="AC2564" s="18"/>
      <c r="AD2564" s="24"/>
      <c r="AE2564" s="29"/>
      <c r="AF2564" s="30">
        <v>1110.739</v>
      </c>
      <c r="AG2564" s="48"/>
      <c r="AH2564" s="6" t="s">
        <v>8185</v>
      </c>
    </row>
    <row r="2565" spans="1:208" s="32" customFormat="1" ht="17.100000000000001" customHeight="1">
      <c r="A2565" s="22">
        <v>3554</v>
      </c>
      <c r="B2565" s="18" t="s">
        <v>8186</v>
      </c>
      <c r="C2565" s="19" t="s">
        <v>1852</v>
      </c>
      <c r="D2565" s="18" t="s">
        <v>8187</v>
      </c>
      <c r="E2565" s="18" t="s">
        <v>592</v>
      </c>
      <c r="F2565" s="18" t="s">
        <v>1456</v>
      </c>
      <c r="G2565" s="20">
        <v>39089</v>
      </c>
      <c r="H2565" s="75">
        <v>42766</v>
      </c>
      <c r="I2565" s="18">
        <v>3677</v>
      </c>
      <c r="J2565" s="21">
        <v>503.74900000000002</v>
      </c>
      <c r="K2565" s="22">
        <v>1094</v>
      </c>
      <c r="L2565" s="21">
        <v>898.17399999999998</v>
      </c>
      <c r="M2565" s="23"/>
      <c r="N2565" s="18">
        <v>0</v>
      </c>
      <c r="O2565" s="21">
        <v>898.17399999999998</v>
      </c>
      <c r="P2565" s="18" t="s">
        <v>1852</v>
      </c>
      <c r="Q2565" s="24">
        <v>50</v>
      </c>
      <c r="R2565" s="22" t="s">
        <v>33</v>
      </c>
      <c r="S2565" s="23"/>
      <c r="T2565" s="18">
        <v>0</v>
      </c>
      <c r="U2565" s="25"/>
      <c r="V2565" s="22"/>
      <c r="W2565" s="22"/>
      <c r="X2565" s="18"/>
      <c r="Y2565" s="26"/>
      <c r="Z2565" s="27"/>
      <c r="AA2565" s="26"/>
      <c r="AB2565" s="28"/>
      <c r="AC2565" s="18"/>
      <c r="AD2565" s="24">
        <v>13</v>
      </c>
      <c r="AE2565" s="29">
        <v>200</v>
      </c>
      <c r="AF2565" s="30">
        <v>1251.923</v>
      </c>
      <c r="AG2565" s="48"/>
      <c r="AH2565" s="6" t="s">
        <v>8188</v>
      </c>
    </row>
    <row r="2566" spans="1:208" s="32" customFormat="1" ht="17.100000000000001" customHeight="1">
      <c r="A2566" s="22">
        <v>3555</v>
      </c>
      <c r="B2566" s="18" t="s">
        <v>8189</v>
      </c>
      <c r="C2566" s="19" t="s">
        <v>1852</v>
      </c>
      <c r="D2566" s="18" t="s">
        <v>8190</v>
      </c>
      <c r="E2566" s="18" t="s">
        <v>592</v>
      </c>
      <c r="F2566" s="18" t="s">
        <v>1456</v>
      </c>
      <c r="G2566" s="20">
        <v>39432</v>
      </c>
      <c r="H2566" s="75">
        <v>42766</v>
      </c>
      <c r="I2566" s="18">
        <v>3334</v>
      </c>
      <c r="J2566" s="21">
        <v>456.75800000000004</v>
      </c>
      <c r="K2566" s="22">
        <v>745</v>
      </c>
      <c r="L2566" s="21">
        <v>611.64499999999998</v>
      </c>
      <c r="M2566" s="23"/>
      <c r="N2566" s="18">
        <v>0</v>
      </c>
      <c r="O2566" s="21">
        <v>611.64499999999998</v>
      </c>
      <c r="P2566" s="18" t="s">
        <v>1852</v>
      </c>
      <c r="Q2566" s="24">
        <v>50</v>
      </c>
      <c r="R2566" s="22" t="s">
        <v>33</v>
      </c>
      <c r="S2566" s="23"/>
      <c r="T2566" s="18">
        <v>0</v>
      </c>
      <c r="U2566" s="25"/>
      <c r="V2566" s="22"/>
      <c r="W2566" s="22"/>
      <c r="X2566" s="18"/>
      <c r="Y2566" s="26"/>
      <c r="Z2566" s="27"/>
      <c r="AA2566" s="26"/>
      <c r="AB2566" s="28"/>
      <c r="AC2566" s="18"/>
      <c r="AD2566" s="24"/>
      <c r="AE2566" s="29"/>
      <c r="AF2566" s="30">
        <v>1118.403</v>
      </c>
      <c r="AG2566" s="48"/>
      <c r="AH2566" s="6" t="s">
        <v>8191</v>
      </c>
    </row>
    <row r="2567" spans="1:208" s="89" customFormat="1" ht="17.100000000000001" customHeight="1">
      <c r="A2567" s="22">
        <v>3556</v>
      </c>
      <c r="B2567" s="18" t="s">
        <v>8192</v>
      </c>
      <c r="C2567" s="19" t="s">
        <v>1852</v>
      </c>
      <c r="D2567" s="18" t="s">
        <v>8193</v>
      </c>
      <c r="E2567" s="18" t="s">
        <v>592</v>
      </c>
      <c r="F2567" s="18" t="s">
        <v>1456</v>
      </c>
      <c r="G2567" s="20">
        <v>39815</v>
      </c>
      <c r="H2567" s="75">
        <v>42766</v>
      </c>
      <c r="I2567" s="18">
        <v>2951</v>
      </c>
      <c r="J2567" s="21">
        <v>404.28700000000003</v>
      </c>
      <c r="K2567" s="22">
        <v>333</v>
      </c>
      <c r="L2567" s="21">
        <v>273.39299999999997</v>
      </c>
      <c r="M2567" s="23"/>
      <c r="N2567" s="18">
        <v>0</v>
      </c>
      <c r="O2567" s="21">
        <v>273.39299999999997</v>
      </c>
      <c r="P2567" s="18" t="s">
        <v>1852</v>
      </c>
      <c r="Q2567" s="24">
        <v>50</v>
      </c>
      <c r="R2567" s="22" t="s">
        <v>33</v>
      </c>
      <c r="S2567" s="23"/>
      <c r="T2567" s="18">
        <v>0</v>
      </c>
      <c r="U2567" s="25"/>
      <c r="V2567" s="22"/>
      <c r="W2567" s="22"/>
      <c r="X2567" s="18"/>
      <c r="Y2567" s="26"/>
      <c r="Z2567" s="27"/>
      <c r="AA2567" s="26"/>
      <c r="AB2567" s="28"/>
      <c r="AC2567" s="18"/>
      <c r="AD2567" s="24"/>
      <c r="AE2567" s="29"/>
      <c r="AF2567" s="30">
        <v>727.68000000000006</v>
      </c>
      <c r="AG2567" s="48"/>
      <c r="AH2567" s="6" t="s">
        <v>8194</v>
      </c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  <c r="BT2567" s="32"/>
      <c r="BU2567" s="32"/>
      <c r="BV2567" s="32"/>
      <c r="BW2567" s="32"/>
      <c r="BX2567" s="32"/>
      <c r="BY2567" s="32"/>
      <c r="BZ2567" s="32"/>
      <c r="CA2567" s="32"/>
      <c r="CB2567" s="32"/>
      <c r="CC2567" s="32"/>
      <c r="CD2567" s="32"/>
      <c r="CE2567" s="32"/>
      <c r="CF2567" s="32"/>
      <c r="CG2567" s="32"/>
      <c r="CH2567" s="32"/>
      <c r="CI2567" s="32"/>
      <c r="CJ2567" s="32"/>
      <c r="CK2567" s="32"/>
      <c r="CL2567" s="32"/>
      <c r="CM2567" s="32"/>
      <c r="CN2567" s="32"/>
      <c r="CO2567" s="32"/>
      <c r="CP2567" s="32"/>
      <c r="CQ2567" s="32"/>
      <c r="CR2567" s="32"/>
      <c r="CS2567" s="32"/>
      <c r="CT2567" s="32"/>
      <c r="CU2567" s="32"/>
      <c r="CV2567" s="32"/>
      <c r="CW2567" s="32"/>
      <c r="CX2567" s="32"/>
      <c r="CY2567" s="32"/>
      <c r="CZ2567" s="32"/>
      <c r="DA2567" s="32"/>
      <c r="DB2567" s="32"/>
      <c r="DC2567" s="32"/>
      <c r="DD2567" s="32"/>
      <c r="DE2567" s="32"/>
      <c r="DF2567" s="32"/>
      <c r="DG2567" s="32"/>
      <c r="DH2567" s="32"/>
      <c r="DI2567" s="32"/>
      <c r="DJ2567" s="32"/>
      <c r="DK2567" s="32"/>
      <c r="DL2567" s="32"/>
      <c r="DM2567" s="32"/>
      <c r="DN2567" s="32"/>
      <c r="DO2567" s="32"/>
      <c r="DP2567" s="32"/>
      <c r="DQ2567" s="32"/>
      <c r="DR2567" s="32"/>
      <c r="DS2567" s="32"/>
      <c r="DT2567" s="32"/>
      <c r="DU2567" s="32"/>
      <c r="DV2567" s="32"/>
      <c r="DW2567" s="32"/>
      <c r="DX2567" s="32"/>
      <c r="DY2567" s="32"/>
      <c r="DZ2567" s="32"/>
      <c r="EA2567" s="32"/>
      <c r="EB2567" s="32"/>
      <c r="EC2567" s="32"/>
      <c r="ED2567" s="32"/>
      <c r="EE2567" s="32"/>
      <c r="EF2567" s="32"/>
      <c r="EG2567" s="32"/>
      <c r="EH2567" s="32"/>
      <c r="EI2567" s="32"/>
      <c r="EJ2567" s="32"/>
      <c r="EK2567" s="32"/>
      <c r="EL2567" s="32"/>
      <c r="EM2567" s="32"/>
      <c r="EN2567" s="32"/>
      <c r="EO2567" s="32"/>
      <c r="EP2567" s="32"/>
      <c r="EQ2567" s="32"/>
      <c r="ER2567" s="32"/>
      <c r="ES2567" s="32"/>
      <c r="ET2567" s="32"/>
      <c r="EU2567" s="32"/>
      <c r="EV2567" s="32"/>
      <c r="EW2567" s="32"/>
      <c r="EX2567" s="32"/>
      <c r="EY2567" s="32"/>
      <c r="EZ2567" s="32"/>
      <c r="FA2567" s="32"/>
      <c r="FB2567" s="32"/>
      <c r="FC2567" s="32"/>
      <c r="FD2567" s="32"/>
      <c r="FE2567" s="32"/>
      <c r="FF2567" s="32"/>
      <c r="FG2567" s="32"/>
      <c r="FH2567" s="32"/>
      <c r="FI2567" s="32"/>
      <c r="FJ2567" s="32"/>
      <c r="FK2567" s="32"/>
      <c r="FL2567" s="32"/>
      <c r="FM2567" s="32"/>
      <c r="FN2567" s="32"/>
      <c r="FO2567" s="32"/>
      <c r="FP2567" s="32"/>
      <c r="FQ2567" s="32"/>
      <c r="FR2567" s="32"/>
      <c r="FS2567" s="32"/>
      <c r="FT2567" s="32"/>
      <c r="FU2567" s="32"/>
      <c r="FV2567" s="32"/>
      <c r="FW2567" s="32"/>
      <c r="FX2567" s="32"/>
      <c r="FY2567" s="32"/>
      <c r="FZ2567" s="32"/>
      <c r="GA2567" s="32"/>
      <c r="GB2567" s="32"/>
      <c r="GC2567" s="32"/>
      <c r="GD2567" s="32"/>
      <c r="GE2567" s="32"/>
      <c r="GF2567" s="32"/>
      <c r="GG2567" s="32"/>
      <c r="GH2567" s="32"/>
      <c r="GI2567" s="32"/>
      <c r="GJ2567" s="32"/>
      <c r="GK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</row>
    <row r="2568" spans="1:208" s="89" customFormat="1" ht="17.100000000000001" customHeight="1">
      <c r="A2568" s="22">
        <v>3557</v>
      </c>
      <c r="B2568" s="18" t="s">
        <v>8195</v>
      </c>
      <c r="C2568" s="19" t="s">
        <v>1767</v>
      </c>
      <c r="D2568" s="18" t="s">
        <v>8196</v>
      </c>
      <c r="E2568" s="18" t="s">
        <v>592</v>
      </c>
      <c r="F2568" s="18" t="s">
        <v>1471</v>
      </c>
      <c r="G2568" s="20">
        <v>35312</v>
      </c>
      <c r="H2568" s="75">
        <v>42766</v>
      </c>
      <c r="I2568" s="18">
        <v>7454</v>
      </c>
      <c r="J2568" s="21">
        <v>1000</v>
      </c>
      <c r="K2568" s="22">
        <v>3649</v>
      </c>
      <c r="L2568" s="21">
        <v>2995.8289999999997</v>
      </c>
      <c r="M2568" s="23"/>
      <c r="N2568" s="18">
        <v>0</v>
      </c>
      <c r="O2568" s="21">
        <v>2995.8289999999997</v>
      </c>
      <c r="P2568" s="18" t="s">
        <v>1767</v>
      </c>
      <c r="Q2568" s="24">
        <v>150</v>
      </c>
      <c r="R2568" s="22" t="s">
        <v>33</v>
      </c>
      <c r="S2568" s="23"/>
      <c r="T2568" s="18">
        <v>0</v>
      </c>
      <c r="U2568" s="25"/>
      <c r="V2568" s="22"/>
      <c r="W2568" s="22"/>
      <c r="X2568" s="18"/>
      <c r="Y2568" s="26"/>
      <c r="Z2568" s="27"/>
      <c r="AA2568" s="26"/>
      <c r="AB2568" s="28"/>
      <c r="AC2568" s="18"/>
      <c r="AD2568" s="24">
        <v>240</v>
      </c>
      <c r="AE2568" s="29">
        <v>500</v>
      </c>
      <c r="AF2568" s="30">
        <v>3645.8289999999997</v>
      </c>
      <c r="AG2568" s="48"/>
      <c r="AH2568" s="6" t="s">
        <v>8197</v>
      </c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  <c r="BT2568" s="32"/>
      <c r="BU2568" s="32"/>
      <c r="BV2568" s="32"/>
      <c r="BW2568" s="32"/>
      <c r="BX2568" s="32"/>
      <c r="BY2568" s="32"/>
      <c r="BZ2568" s="32"/>
      <c r="CA2568" s="32"/>
      <c r="CB2568" s="32"/>
      <c r="CC2568" s="32"/>
      <c r="CD2568" s="32"/>
      <c r="CE2568" s="32"/>
      <c r="CF2568" s="32"/>
      <c r="CG2568" s="32"/>
      <c r="CH2568" s="32"/>
      <c r="CI2568" s="32"/>
      <c r="CJ2568" s="32"/>
      <c r="CK2568" s="32"/>
      <c r="CL2568" s="32"/>
      <c r="CM2568" s="32"/>
      <c r="CN2568" s="32"/>
      <c r="CO2568" s="32"/>
      <c r="CP2568" s="32"/>
      <c r="CQ2568" s="32"/>
      <c r="CR2568" s="32"/>
      <c r="CS2568" s="32"/>
      <c r="CT2568" s="32"/>
      <c r="CU2568" s="32"/>
      <c r="CV2568" s="32"/>
      <c r="CW2568" s="32"/>
      <c r="CX2568" s="32"/>
      <c r="CY2568" s="32"/>
      <c r="CZ2568" s="32"/>
      <c r="DA2568" s="32"/>
      <c r="DB2568" s="32"/>
      <c r="DC2568" s="32"/>
      <c r="DD2568" s="32"/>
      <c r="DE2568" s="32"/>
      <c r="DF2568" s="32"/>
      <c r="DG2568" s="32"/>
      <c r="DH2568" s="32"/>
      <c r="DI2568" s="32"/>
      <c r="DJ2568" s="32"/>
      <c r="DK2568" s="32"/>
      <c r="DL2568" s="32"/>
      <c r="DM2568" s="32"/>
      <c r="DN2568" s="32"/>
      <c r="DO2568" s="32"/>
      <c r="DP2568" s="32"/>
      <c r="DQ2568" s="32"/>
      <c r="DR2568" s="32"/>
      <c r="DS2568" s="32"/>
      <c r="DT2568" s="32"/>
      <c r="DU2568" s="32"/>
      <c r="DV2568" s="32"/>
      <c r="DW2568" s="32"/>
      <c r="DX2568" s="32"/>
      <c r="DY2568" s="32"/>
      <c r="DZ2568" s="32"/>
      <c r="EA2568" s="32"/>
      <c r="EB2568" s="32"/>
      <c r="EC2568" s="32"/>
      <c r="ED2568" s="32"/>
      <c r="EE2568" s="32"/>
      <c r="EF2568" s="32"/>
      <c r="EG2568" s="32"/>
      <c r="EH2568" s="32"/>
      <c r="EI2568" s="32"/>
      <c r="EJ2568" s="32"/>
      <c r="EK2568" s="32"/>
      <c r="EL2568" s="32"/>
      <c r="EM2568" s="32"/>
      <c r="EN2568" s="32"/>
      <c r="EO2568" s="32"/>
      <c r="EP2568" s="32"/>
      <c r="EQ2568" s="32"/>
      <c r="ER2568" s="32"/>
      <c r="ES2568" s="32"/>
      <c r="ET2568" s="32"/>
      <c r="EU2568" s="32"/>
      <c r="EV2568" s="32"/>
      <c r="EW2568" s="32"/>
      <c r="EX2568" s="32"/>
      <c r="EY2568" s="32"/>
      <c r="EZ2568" s="32"/>
      <c r="FA2568" s="32"/>
      <c r="FB2568" s="32"/>
      <c r="FC2568" s="32"/>
      <c r="FD2568" s="32"/>
      <c r="FE2568" s="32"/>
      <c r="FF2568" s="32"/>
      <c r="FG2568" s="32"/>
      <c r="FH2568" s="32"/>
      <c r="FI2568" s="32"/>
      <c r="FJ2568" s="32"/>
      <c r="FK2568" s="32"/>
      <c r="FL2568" s="32"/>
      <c r="FM2568" s="32"/>
      <c r="FN2568" s="32"/>
      <c r="FO2568" s="32"/>
      <c r="FP2568" s="32"/>
      <c r="FQ2568" s="32"/>
      <c r="FR2568" s="32"/>
      <c r="FS2568" s="32"/>
      <c r="FT2568" s="32"/>
      <c r="FU2568" s="32"/>
      <c r="FV2568" s="32"/>
      <c r="FW2568" s="32"/>
      <c r="FX2568" s="32"/>
      <c r="FY2568" s="32"/>
      <c r="FZ2568" s="32"/>
      <c r="GA2568" s="32"/>
      <c r="GB2568" s="32"/>
      <c r="GC2568" s="32"/>
      <c r="GD2568" s="32"/>
      <c r="GE2568" s="32"/>
      <c r="GF2568" s="32"/>
      <c r="GG2568" s="32"/>
      <c r="GH2568" s="32"/>
      <c r="GI2568" s="32"/>
      <c r="GJ2568" s="32"/>
      <c r="GK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</row>
    <row r="2569" spans="1:208" s="89" customFormat="1" ht="17.100000000000001" customHeight="1">
      <c r="A2569" s="22">
        <v>3558</v>
      </c>
      <c r="B2569" s="18" t="s">
        <v>8198</v>
      </c>
      <c r="C2569" s="19" t="s">
        <v>1767</v>
      </c>
      <c r="D2569" s="18" t="s">
        <v>8199</v>
      </c>
      <c r="E2569" s="18" t="s">
        <v>592</v>
      </c>
      <c r="F2569" s="18" t="s">
        <v>1471</v>
      </c>
      <c r="G2569" s="20">
        <v>35594</v>
      </c>
      <c r="H2569" s="75">
        <v>42766</v>
      </c>
      <c r="I2569" s="18">
        <v>7172</v>
      </c>
      <c r="J2569" s="21">
        <v>982.56400000000008</v>
      </c>
      <c r="K2569" s="22">
        <v>4375</v>
      </c>
      <c r="L2569" s="21">
        <v>3591.875</v>
      </c>
      <c r="M2569" s="23"/>
      <c r="N2569" s="18">
        <v>0</v>
      </c>
      <c r="O2569" s="21">
        <v>3591.875</v>
      </c>
      <c r="P2569" s="18" t="s">
        <v>1767</v>
      </c>
      <c r="Q2569" s="24">
        <v>150</v>
      </c>
      <c r="R2569" s="22" t="s">
        <v>33</v>
      </c>
      <c r="S2569" s="23"/>
      <c r="T2569" s="18">
        <v>0</v>
      </c>
      <c r="U2569" s="25"/>
      <c r="V2569" s="22"/>
      <c r="W2569" s="22"/>
      <c r="X2569" s="18"/>
      <c r="Y2569" s="26"/>
      <c r="Z2569" s="27"/>
      <c r="AA2569" s="26"/>
      <c r="AB2569" s="28"/>
      <c r="AC2569" s="18"/>
      <c r="AD2569" s="24">
        <v>165</v>
      </c>
      <c r="AE2569" s="29">
        <v>500</v>
      </c>
      <c r="AF2569" s="30">
        <v>4224.4390000000003</v>
      </c>
      <c r="AG2569" s="48"/>
      <c r="AH2569" s="6" t="s">
        <v>8200</v>
      </c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  <c r="BT2569" s="32"/>
      <c r="BU2569" s="32"/>
      <c r="BV2569" s="32"/>
      <c r="BW2569" s="32"/>
      <c r="BX2569" s="32"/>
      <c r="BY2569" s="32"/>
      <c r="BZ2569" s="32"/>
      <c r="CA2569" s="32"/>
      <c r="CB2569" s="32"/>
      <c r="CC2569" s="32"/>
      <c r="CD2569" s="32"/>
      <c r="CE2569" s="32"/>
      <c r="CF2569" s="32"/>
      <c r="CG2569" s="32"/>
      <c r="CH2569" s="32"/>
      <c r="CI2569" s="32"/>
      <c r="CJ2569" s="32"/>
      <c r="CK2569" s="32"/>
      <c r="CL2569" s="32"/>
      <c r="CM2569" s="32"/>
      <c r="CN2569" s="32"/>
      <c r="CO2569" s="32"/>
      <c r="CP2569" s="32"/>
      <c r="CQ2569" s="32"/>
      <c r="CR2569" s="32"/>
      <c r="CS2569" s="32"/>
      <c r="CT2569" s="32"/>
      <c r="CU2569" s="32"/>
      <c r="CV2569" s="32"/>
      <c r="CW2569" s="32"/>
      <c r="CX2569" s="32"/>
      <c r="CY2569" s="32"/>
      <c r="CZ2569" s="32"/>
      <c r="DA2569" s="32"/>
      <c r="DB2569" s="32"/>
      <c r="DC2569" s="32"/>
      <c r="DD2569" s="32"/>
      <c r="DE2569" s="32"/>
      <c r="DF2569" s="32"/>
      <c r="DG2569" s="32"/>
      <c r="DH2569" s="32"/>
      <c r="DI2569" s="32"/>
      <c r="DJ2569" s="32"/>
      <c r="DK2569" s="32"/>
      <c r="DL2569" s="32"/>
      <c r="DM2569" s="32"/>
      <c r="DN2569" s="32"/>
      <c r="DO2569" s="32"/>
      <c r="DP2569" s="32"/>
      <c r="DQ2569" s="32"/>
      <c r="DR2569" s="32"/>
      <c r="DS2569" s="32"/>
      <c r="DT2569" s="32"/>
      <c r="DU2569" s="32"/>
      <c r="DV2569" s="32"/>
      <c r="DW2569" s="32"/>
      <c r="DX2569" s="32"/>
      <c r="DY2569" s="32"/>
      <c r="DZ2569" s="32"/>
      <c r="EA2569" s="32"/>
      <c r="EB2569" s="32"/>
      <c r="EC2569" s="32"/>
      <c r="ED2569" s="32"/>
      <c r="EE2569" s="32"/>
      <c r="EF2569" s="32"/>
      <c r="EG2569" s="32"/>
      <c r="EH2569" s="32"/>
      <c r="EI2569" s="32"/>
      <c r="EJ2569" s="32"/>
      <c r="EK2569" s="32"/>
      <c r="EL2569" s="32"/>
      <c r="EM2569" s="32"/>
      <c r="EN2569" s="32"/>
      <c r="EO2569" s="32"/>
      <c r="EP2569" s="32"/>
      <c r="EQ2569" s="32"/>
      <c r="ER2569" s="32"/>
      <c r="ES2569" s="32"/>
      <c r="ET2569" s="32"/>
      <c r="EU2569" s="32"/>
      <c r="EV2569" s="32"/>
      <c r="EW2569" s="32"/>
      <c r="EX2569" s="32"/>
      <c r="EY2569" s="32"/>
      <c r="EZ2569" s="32"/>
      <c r="FA2569" s="32"/>
      <c r="FB2569" s="32"/>
      <c r="FC2569" s="32"/>
      <c r="FD2569" s="32"/>
      <c r="FE2569" s="32"/>
      <c r="FF2569" s="32"/>
      <c r="FG2569" s="32"/>
      <c r="FH2569" s="32"/>
      <c r="FI2569" s="32"/>
      <c r="FJ2569" s="32"/>
      <c r="FK2569" s="32"/>
      <c r="FL2569" s="32"/>
      <c r="FM2569" s="32"/>
      <c r="FN2569" s="32"/>
      <c r="FO2569" s="32"/>
      <c r="FP2569" s="32"/>
      <c r="FQ2569" s="32"/>
      <c r="FR2569" s="32"/>
      <c r="FS2569" s="32"/>
      <c r="FT2569" s="32"/>
      <c r="FU2569" s="32"/>
      <c r="FV2569" s="32"/>
      <c r="FW2569" s="32"/>
      <c r="FX2569" s="32"/>
      <c r="FY2569" s="32"/>
      <c r="FZ2569" s="32"/>
      <c r="GA2569" s="32"/>
      <c r="GB2569" s="32"/>
      <c r="GC2569" s="32"/>
      <c r="GD2569" s="32"/>
      <c r="GE2569" s="32"/>
      <c r="GF2569" s="32"/>
      <c r="GG2569" s="32"/>
      <c r="GH2569" s="32"/>
      <c r="GI2569" s="32"/>
      <c r="GJ2569" s="32"/>
      <c r="GK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</row>
    <row r="2570" spans="1:208" s="32" customFormat="1" ht="17.100000000000001" customHeight="1">
      <c r="A2570" s="22">
        <v>3559</v>
      </c>
      <c r="B2570" s="18" t="s">
        <v>8201</v>
      </c>
      <c r="C2570" s="19" t="s">
        <v>1771</v>
      </c>
      <c r="D2570" s="18" t="s">
        <v>8202</v>
      </c>
      <c r="E2570" s="18" t="s">
        <v>592</v>
      </c>
      <c r="F2570" s="18" t="s">
        <v>1471</v>
      </c>
      <c r="G2570" s="20">
        <v>35693</v>
      </c>
      <c r="H2570" s="75">
        <v>42766</v>
      </c>
      <c r="I2570" s="18">
        <v>7073</v>
      </c>
      <c r="J2570" s="21">
        <v>969.00100000000009</v>
      </c>
      <c r="K2570" s="22">
        <v>2730</v>
      </c>
      <c r="L2570" s="21">
        <v>2241.33</v>
      </c>
      <c r="M2570" s="23"/>
      <c r="N2570" s="18">
        <v>0</v>
      </c>
      <c r="O2570" s="21">
        <v>2241.33</v>
      </c>
      <c r="P2570" s="18" t="s">
        <v>1771</v>
      </c>
      <c r="Q2570" s="24">
        <v>100</v>
      </c>
      <c r="R2570" s="22" t="s">
        <v>33</v>
      </c>
      <c r="S2570" s="23"/>
      <c r="T2570" s="18">
        <v>0</v>
      </c>
      <c r="U2570" s="25"/>
      <c r="V2570" s="22"/>
      <c r="W2570" s="22"/>
      <c r="X2570" s="18"/>
      <c r="Y2570" s="26"/>
      <c r="Z2570" s="27"/>
      <c r="AA2570" s="26"/>
      <c r="AB2570" s="28"/>
      <c r="AC2570" s="18"/>
      <c r="AD2570" s="24">
        <v>894</v>
      </c>
      <c r="AE2570" s="29">
        <v>1000</v>
      </c>
      <c r="AF2570" s="30">
        <v>2310.3310000000001</v>
      </c>
      <c r="AG2570" s="48"/>
      <c r="AH2570" s="6" t="s">
        <v>8203</v>
      </c>
    </row>
    <row r="2571" spans="1:208" s="32" customFormat="1" ht="17.100000000000001" customHeight="1">
      <c r="A2571" s="22">
        <v>3560</v>
      </c>
      <c r="B2571" s="18" t="s">
        <v>8204</v>
      </c>
      <c r="C2571" s="19" t="s">
        <v>1771</v>
      </c>
      <c r="D2571" s="18" t="s">
        <v>4572</v>
      </c>
      <c r="E2571" s="18" t="s">
        <v>592</v>
      </c>
      <c r="F2571" s="18" t="s">
        <v>1471</v>
      </c>
      <c r="G2571" s="20">
        <v>35312</v>
      </c>
      <c r="H2571" s="75">
        <v>42766</v>
      </c>
      <c r="I2571" s="18">
        <v>7454</v>
      </c>
      <c r="J2571" s="21">
        <v>1000</v>
      </c>
      <c r="K2571" s="22">
        <v>1272</v>
      </c>
      <c r="L2571" s="21">
        <v>1044.3119999999999</v>
      </c>
      <c r="M2571" s="23"/>
      <c r="N2571" s="18">
        <v>0</v>
      </c>
      <c r="O2571" s="21">
        <v>1044.3119999999999</v>
      </c>
      <c r="P2571" s="18" t="s">
        <v>1824</v>
      </c>
      <c r="Q2571" s="24">
        <v>100</v>
      </c>
      <c r="R2571" s="22" t="s">
        <v>33</v>
      </c>
      <c r="S2571" s="23"/>
      <c r="T2571" s="18">
        <v>0</v>
      </c>
      <c r="U2571" s="25"/>
      <c r="V2571" s="22"/>
      <c r="W2571" s="22"/>
      <c r="X2571" s="18"/>
      <c r="Y2571" s="26"/>
      <c r="Z2571" s="27"/>
      <c r="AA2571" s="26"/>
      <c r="AB2571" s="28"/>
      <c r="AC2571" s="18"/>
      <c r="AD2571" s="24">
        <v>3385</v>
      </c>
      <c r="AE2571" s="29">
        <v>1500</v>
      </c>
      <c r="AF2571" s="30">
        <v>644.3119999999999</v>
      </c>
      <c r="AG2571" s="48"/>
      <c r="AH2571" s="6" t="s">
        <v>8205</v>
      </c>
    </row>
    <row r="2572" spans="1:208" s="32" customFormat="1" ht="17.100000000000001" customHeight="1">
      <c r="A2572" s="22">
        <v>3561</v>
      </c>
      <c r="B2572" s="18" t="s">
        <v>8206</v>
      </c>
      <c r="C2572" s="19" t="s">
        <v>1771</v>
      </c>
      <c r="D2572" s="18" t="s">
        <v>8207</v>
      </c>
      <c r="E2572" s="18" t="s">
        <v>592</v>
      </c>
      <c r="F2572" s="18" t="s">
        <v>1471</v>
      </c>
      <c r="G2572" s="20">
        <v>37888</v>
      </c>
      <c r="H2572" s="75">
        <v>42766</v>
      </c>
      <c r="I2572" s="18">
        <v>4878</v>
      </c>
      <c r="J2572" s="21">
        <v>668.28600000000006</v>
      </c>
      <c r="K2572" s="22">
        <v>2099</v>
      </c>
      <c r="L2572" s="21">
        <v>1723.279</v>
      </c>
      <c r="M2572" s="23"/>
      <c r="N2572" s="18">
        <v>0</v>
      </c>
      <c r="O2572" s="21">
        <v>1723.279</v>
      </c>
      <c r="P2572" s="18" t="s">
        <v>1771</v>
      </c>
      <c r="Q2572" s="24">
        <v>100</v>
      </c>
      <c r="R2572" s="22" t="s">
        <v>33</v>
      </c>
      <c r="S2572" s="23"/>
      <c r="T2572" s="18">
        <v>0</v>
      </c>
      <c r="U2572" s="25"/>
      <c r="V2572" s="22"/>
      <c r="W2572" s="22"/>
      <c r="X2572" s="18"/>
      <c r="Y2572" s="26"/>
      <c r="Z2572" s="27"/>
      <c r="AA2572" s="26"/>
      <c r="AB2572" s="28"/>
      <c r="AC2572" s="18"/>
      <c r="AD2572" s="24"/>
      <c r="AE2572" s="29"/>
      <c r="AF2572" s="30">
        <v>2491.5650000000001</v>
      </c>
      <c r="AG2572" s="48"/>
      <c r="AH2572" s="6" t="s">
        <v>8208</v>
      </c>
    </row>
    <row r="2573" spans="1:208" s="32" customFormat="1" ht="17.100000000000001" customHeight="1">
      <c r="A2573" s="22">
        <v>3562</v>
      </c>
      <c r="B2573" s="18" t="s">
        <v>8209</v>
      </c>
      <c r="C2573" s="34" t="s">
        <v>1824</v>
      </c>
      <c r="D2573" s="18" t="s">
        <v>8210</v>
      </c>
      <c r="E2573" s="18" t="s">
        <v>592</v>
      </c>
      <c r="F2573" s="18" t="s">
        <v>1471</v>
      </c>
      <c r="G2573" s="20">
        <v>38105</v>
      </c>
      <c r="H2573" s="75">
        <v>42766</v>
      </c>
      <c r="I2573" s="18">
        <v>4661</v>
      </c>
      <c r="J2573" s="21">
        <v>638.55700000000002</v>
      </c>
      <c r="K2573" s="22">
        <v>1550</v>
      </c>
      <c r="L2573" s="21">
        <v>1272.55</v>
      </c>
      <c r="M2573" s="23"/>
      <c r="N2573" s="18">
        <v>0</v>
      </c>
      <c r="O2573" s="21">
        <v>1272.55</v>
      </c>
      <c r="P2573" s="18" t="s">
        <v>1852</v>
      </c>
      <c r="Q2573" s="24">
        <v>50</v>
      </c>
      <c r="R2573" s="22" t="s">
        <v>33</v>
      </c>
      <c r="S2573" s="23"/>
      <c r="T2573" s="18">
        <v>0</v>
      </c>
      <c r="U2573" s="25"/>
      <c r="V2573" s="22"/>
      <c r="W2573" s="22"/>
      <c r="X2573" s="18"/>
      <c r="Y2573" s="26"/>
      <c r="Z2573" s="27"/>
      <c r="AA2573" s="26"/>
      <c r="AB2573" s="28"/>
      <c r="AC2573" s="18"/>
      <c r="AD2573" s="24">
        <v>275</v>
      </c>
      <c r="AE2573" s="29">
        <v>500</v>
      </c>
      <c r="AF2573" s="30">
        <v>1461.107</v>
      </c>
      <c r="AG2573" s="48"/>
      <c r="AH2573" s="6" t="s">
        <v>8211</v>
      </c>
    </row>
    <row r="2574" spans="1:208" s="32" customFormat="1" ht="17.100000000000001" customHeight="1">
      <c r="A2574" s="22">
        <v>3563</v>
      </c>
      <c r="B2574" s="18" t="s">
        <v>8212</v>
      </c>
      <c r="C2574" s="34" t="s">
        <v>1824</v>
      </c>
      <c r="D2574" s="18" t="s">
        <v>8213</v>
      </c>
      <c r="E2574" s="18" t="s">
        <v>592</v>
      </c>
      <c r="F2574" s="18" t="s">
        <v>1471</v>
      </c>
      <c r="G2574" s="20">
        <v>34877</v>
      </c>
      <c r="H2574" s="75">
        <v>42766</v>
      </c>
      <c r="I2574" s="18">
        <v>7889</v>
      </c>
      <c r="J2574" s="21">
        <v>1000</v>
      </c>
      <c r="K2574" s="22">
        <v>4845</v>
      </c>
      <c r="L2574" s="21">
        <v>3977.7449999999999</v>
      </c>
      <c r="M2574" s="23"/>
      <c r="N2574" s="18">
        <v>0</v>
      </c>
      <c r="O2574" s="21">
        <v>3977.7449999999999</v>
      </c>
      <c r="P2574" s="18" t="s">
        <v>1824</v>
      </c>
      <c r="Q2574" s="24">
        <v>100</v>
      </c>
      <c r="R2574" s="22" t="s">
        <v>33</v>
      </c>
      <c r="S2574" s="23"/>
      <c r="T2574" s="18">
        <v>0</v>
      </c>
      <c r="U2574" s="25"/>
      <c r="V2574" s="22"/>
      <c r="W2574" s="22"/>
      <c r="X2574" s="18"/>
      <c r="Y2574" s="26"/>
      <c r="Z2574" s="27"/>
      <c r="AA2574" s="26"/>
      <c r="AB2574" s="28"/>
      <c r="AC2574" s="18"/>
      <c r="AD2574" s="24">
        <v>20</v>
      </c>
      <c r="AE2574" s="29">
        <v>300</v>
      </c>
      <c r="AF2574" s="30">
        <v>4777.7449999999999</v>
      </c>
      <c r="AG2574" s="48"/>
      <c r="AH2574" s="6" t="s">
        <v>8214</v>
      </c>
    </row>
    <row r="2575" spans="1:208" s="32" customFormat="1" ht="17.100000000000001" customHeight="1">
      <c r="A2575" s="22">
        <v>3564</v>
      </c>
      <c r="B2575" s="18" t="s">
        <v>8215</v>
      </c>
      <c r="C2575" s="34" t="s">
        <v>1824</v>
      </c>
      <c r="D2575" s="18" t="s">
        <v>8216</v>
      </c>
      <c r="E2575" s="18" t="s">
        <v>592</v>
      </c>
      <c r="F2575" s="18" t="s">
        <v>1471</v>
      </c>
      <c r="G2575" s="20">
        <v>39406</v>
      </c>
      <c r="H2575" s="75">
        <v>42766</v>
      </c>
      <c r="I2575" s="18">
        <v>3360</v>
      </c>
      <c r="J2575" s="21">
        <v>460.32000000000005</v>
      </c>
      <c r="K2575" s="22">
        <v>444</v>
      </c>
      <c r="L2575" s="21">
        <v>364.524</v>
      </c>
      <c r="M2575" s="23"/>
      <c r="N2575" s="18">
        <v>0</v>
      </c>
      <c r="O2575" s="21">
        <v>364.524</v>
      </c>
      <c r="P2575" s="18" t="s">
        <v>1824</v>
      </c>
      <c r="Q2575" s="24">
        <v>100</v>
      </c>
      <c r="R2575" s="22" t="s">
        <v>33</v>
      </c>
      <c r="S2575" s="23"/>
      <c r="T2575" s="18">
        <v>0</v>
      </c>
      <c r="U2575" s="25"/>
      <c r="V2575" s="22"/>
      <c r="W2575" s="22"/>
      <c r="X2575" s="18"/>
      <c r="Y2575" s="26"/>
      <c r="Z2575" s="27"/>
      <c r="AA2575" s="26"/>
      <c r="AB2575" s="28"/>
      <c r="AC2575" s="18"/>
      <c r="AD2575" s="24">
        <v>2</v>
      </c>
      <c r="AE2575" s="29">
        <v>100</v>
      </c>
      <c r="AF2575" s="30">
        <v>824.84400000000005</v>
      </c>
      <c r="AG2575" s="48"/>
      <c r="AH2575" s="6" t="s">
        <v>8217</v>
      </c>
    </row>
    <row r="2576" spans="1:208" s="32" customFormat="1" ht="17.100000000000001" customHeight="1">
      <c r="A2576" s="22">
        <v>3565</v>
      </c>
      <c r="B2576" s="18" t="s">
        <v>8218</v>
      </c>
      <c r="C2576" s="34" t="s">
        <v>1824</v>
      </c>
      <c r="D2576" s="18" t="s">
        <v>8219</v>
      </c>
      <c r="E2576" s="18" t="s">
        <v>592</v>
      </c>
      <c r="F2576" s="18" t="s">
        <v>1471</v>
      </c>
      <c r="G2576" s="20">
        <v>39401</v>
      </c>
      <c r="H2576" s="75">
        <v>42766</v>
      </c>
      <c r="I2576" s="18">
        <v>3365</v>
      </c>
      <c r="J2576" s="21">
        <v>461.00500000000005</v>
      </c>
      <c r="K2576" s="22">
        <v>542</v>
      </c>
      <c r="L2576" s="21">
        <v>444.98199999999997</v>
      </c>
      <c r="M2576" s="23"/>
      <c r="N2576" s="18">
        <v>0</v>
      </c>
      <c r="O2576" s="21">
        <v>444.98199999999997</v>
      </c>
      <c r="P2576" s="18" t="s">
        <v>1824</v>
      </c>
      <c r="Q2576" s="24">
        <v>100</v>
      </c>
      <c r="R2576" s="22" t="s">
        <v>33</v>
      </c>
      <c r="S2576" s="23"/>
      <c r="T2576" s="18">
        <v>0</v>
      </c>
      <c r="U2576" s="25"/>
      <c r="V2576" s="22"/>
      <c r="W2576" s="22"/>
      <c r="X2576" s="18"/>
      <c r="Y2576" s="26"/>
      <c r="Z2576" s="27"/>
      <c r="AA2576" s="26"/>
      <c r="AB2576" s="28"/>
      <c r="AC2576" s="18"/>
      <c r="AD2576" s="24"/>
      <c r="AE2576" s="29"/>
      <c r="AF2576" s="30">
        <v>1005.9870000000001</v>
      </c>
      <c r="AG2576" s="48"/>
      <c r="AH2576" s="6" t="s">
        <v>8220</v>
      </c>
    </row>
    <row r="2577" spans="1:208" s="32" customFormat="1" ht="17.100000000000001" customHeight="1">
      <c r="A2577" s="22">
        <v>3566</v>
      </c>
      <c r="B2577" s="18" t="s">
        <v>8221</v>
      </c>
      <c r="C2577" s="19" t="s">
        <v>1852</v>
      </c>
      <c r="D2577" s="18" t="s">
        <v>8222</v>
      </c>
      <c r="E2577" s="18" t="s">
        <v>592</v>
      </c>
      <c r="F2577" s="18" t="s">
        <v>1471</v>
      </c>
      <c r="G2577" s="20">
        <v>39417</v>
      </c>
      <c r="H2577" s="75">
        <v>42766</v>
      </c>
      <c r="I2577" s="18">
        <v>3349</v>
      </c>
      <c r="J2577" s="21">
        <v>458.81300000000005</v>
      </c>
      <c r="K2577" s="22">
        <v>541</v>
      </c>
      <c r="L2577" s="21">
        <v>444.161</v>
      </c>
      <c r="M2577" s="23"/>
      <c r="N2577" s="18">
        <v>0</v>
      </c>
      <c r="O2577" s="21">
        <v>444.161</v>
      </c>
      <c r="P2577" s="18" t="s">
        <v>1852</v>
      </c>
      <c r="Q2577" s="24">
        <v>50</v>
      </c>
      <c r="R2577" s="22" t="s">
        <v>33</v>
      </c>
      <c r="S2577" s="23"/>
      <c r="T2577" s="18">
        <v>0</v>
      </c>
      <c r="U2577" s="25"/>
      <c r="V2577" s="22"/>
      <c r="W2577" s="22"/>
      <c r="X2577" s="18"/>
      <c r="Y2577" s="26"/>
      <c r="Z2577" s="27"/>
      <c r="AA2577" s="26"/>
      <c r="AB2577" s="28"/>
      <c r="AC2577" s="18"/>
      <c r="AD2577" s="24">
        <v>471</v>
      </c>
      <c r="AE2577" s="29">
        <v>750</v>
      </c>
      <c r="AF2577" s="30">
        <v>202.97400000000005</v>
      </c>
      <c r="AG2577" s="48"/>
      <c r="AH2577" s="6" t="s">
        <v>8223</v>
      </c>
    </row>
    <row r="2578" spans="1:208" s="32" customFormat="1" ht="17.100000000000001" customHeight="1">
      <c r="A2578" s="22">
        <v>3567</v>
      </c>
      <c r="B2578" s="18" t="s">
        <v>8224</v>
      </c>
      <c r="C2578" s="19" t="s">
        <v>1771</v>
      </c>
      <c r="D2578" s="18" t="s">
        <v>8225</v>
      </c>
      <c r="E2578" s="18" t="s">
        <v>592</v>
      </c>
      <c r="F2578" s="18" t="s">
        <v>1471</v>
      </c>
      <c r="G2578" s="20">
        <v>35664</v>
      </c>
      <c r="H2578" s="75">
        <v>42766</v>
      </c>
      <c r="I2578" s="18">
        <v>7102</v>
      </c>
      <c r="J2578" s="21">
        <v>972.97400000000005</v>
      </c>
      <c r="K2578" s="22">
        <v>4304</v>
      </c>
      <c r="L2578" s="21">
        <v>3533.5839999999998</v>
      </c>
      <c r="M2578" s="23"/>
      <c r="N2578" s="18">
        <v>0</v>
      </c>
      <c r="O2578" s="21">
        <v>3533.5839999999998</v>
      </c>
      <c r="P2578" s="18" t="s">
        <v>1771</v>
      </c>
      <c r="Q2578" s="24">
        <v>100</v>
      </c>
      <c r="R2578" s="22" t="s">
        <v>33</v>
      </c>
      <c r="S2578" s="23"/>
      <c r="T2578" s="18">
        <v>0</v>
      </c>
      <c r="U2578" s="25"/>
      <c r="V2578" s="22"/>
      <c r="W2578" s="22"/>
      <c r="X2578" s="18"/>
      <c r="Y2578" s="26"/>
      <c r="Z2578" s="27"/>
      <c r="AA2578" s="26"/>
      <c r="AB2578" s="28"/>
      <c r="AC2578" s="18"/>
      <c r="AD2578" s="24"/>
      <c r="AE2578" s="29"/>
      <c r="AF2578" s="30">
        <v>4606.558</v>
      </c>
      <c r="AG2578" s="48"/>
      <c r="AH2578" s="6" t="s">
        <v>8226</v>
      </c>
    </row>
    <row r="2579" spans="1:208" s="32" customFormat="1" ht="17.100000000000001" customHeight="1">
      <c r="A2579" s="22">
        <v>3568</v>
      </c>
      <c r="B2579" s="18" t="s">
        <v>8227</v>
      </c>
      <c r="C2579" s="19" t="s">
        <v>1852</v>
      </c>
      <c r="D2579" s="18" t="s">
        <v>8228</v>
      </c>
      <c r="E2579" s="18" t="s">
        <v>592</v>
      </c>
      <c r="F2579" s="18" t="s">
        <v>1471</v>
      </c>
      <c r="G2579" s="20">
        <v>39777</v>
      </c>
      <c r="H2579" s="75">
        <v>42766</v>
      </c>
      <c r="I2579" s="18">
        <v>2989</v>
      </c>
      <c r="J2579" s="21">
        <v>409.49300000000005</v>
      </c>
      <c r="K2579" s="22">
        <v>298</v>
      </c>
      <c r="L2579" s="21">
        <v>244.65799999999999</v>
      </c>
      <c r="M2579" s="23"/>
      <c r="N2579" s="18">
        <v>0</v>
      </c>
      <c r="O2579" s="21">
        <v>244.65799999999999</v>
      </c>
      <c r="P2579" s="18" t="s">
        <v>1852</v>
      </c>
      <c r="Q2579" s="24">
        <v>50</v>
      </c>
      <c r="R2579" s="22" t="s">
        <v>33</v>
      </c>
      <c r="S2579" s="23"/>
      <c r="T2579" s="18">
        <v>0</v>
      </c>
      <c r="U2579" s="25"/>
      <c r="V2579" s="22"/>
      <c r="W2579" s="22"/>
      <c r="X2579" s="18"/>
      <c r="Y2579" s="26"/>
      <c r="Z2579" s="27"/>
      <c r="AA2579" s="26"/>
      <c r="AB2579" s="28"/>
      <c r="AC2579" s="18"/>
      <c r="AD2579" s="24">
        <v>15</v>
      </c>
      <c r="AE2579" s="29">
        <v>300</v>
      </c>
      <c r="AF2579" s="30">
        <v>404.15100000000007</v>
      </c>
      <c r="AG2579" s="48"/>
      <c r="AH2579" s="6" t="s">
        <v>8229</v>
      </c>
    </row>
    <row r="2580" spans="1:208" s="32" customFormat="1" ht="17.100000000000001" customHeight="1">
      <c r="A2580" s="22">
        <v>3569</v>
      </c>
      <c r="B2580" s="18" t="s">
        <v>8230</v>
      </c>
      <c r="C2580" s="19" t="s">
        <v>1852</v>
      </c>
      <c r="D2580" s="18" t="s">
        <v>8231</v>
      </c>
      <c r="E2580" s="18" t="s">
        <v>592</v>
      </c>
      <c r="F2580" s="18" t="s">
        <v>1471</v>
      </c>
      <c r="G2580" s="20">
        <v>39821</v>
      </c>
      <c r="H2580" s="75">
        <v>42766</v>
      </c>
      <c r="I2580" s="18">
        <v>2945</v>
      </c>
      <c r="J2580" s="21">
        <v>403.46500000000003</v>
      </c>
      <c r="K2580" s="22"/>
      <c r="L2580" s="21">
        <v>0</v>
      </c>
      <c r="M2580" s="23"/>
      <c r="N2580" s="18">
        <v>0</v>
      </c>
      <c r="O2580" s="21">
        <v>0</v>
      </c>
      <c r="P2580" s="18" t="s">
        <v>1852</v>
      </c>
      <c r="Q2580" s="24">
        <v>50</v>
      </c>
      <c r="R2580" s="22" t="s">
        <v>33</v>
      </c>
      <c r="S2580" s="23"/>
      <c r="T2580" s="18">
        <v>0</v>
      </c>
      <c r="U2580" s="25"/>
      <c r="V2580" s="22"/>
      <c r="W2580" s="22"/>
      <c r="X2580" s="18"/>
      <c r="Y2580" s="26"/>
      <c r="Z2580" s="27"/>
      <c r="AA2580" s="26"/>
      <c r="AB2580" s="28"/>
      <c r="AC2580" s="18"/>
      <c r="AD2580" s="24"/>
      <c r="AE2580" s="29"/>
      <c r="AF2580" s="30">
        <v>453.46500000000003</v>
      </c>
      <c r="AG2580" s="48"/>
      <c r="AH2580" s="6" t="s">
        <v>8232</v>
      </c>
    </row>
    <row r="2581" spans="1:208" s="32" customFormat="1" ht="17.100000000000001" customHeight="1">
      <c r="A2581" s="22">
        <v>3570</v>
      </c>
      <c r="B2581" s="18" t="s">
        <v>8233</v>
      </c>
      <c r="C2581" s="19" t="s">
        <v>1771</v>
      </c>
      <c r="D2581" s="18" t="s">
        <v>8234</v>
      </c>
      <c r="E2581" s="18" t="s">
        <v>592</v>
      </c>
      <c r="F2581" s="18" t="s">
        <v>8235</v>
      </c>
      <c r="G2581" s="20">
        <v>34877</v>
      </c>
      <c r="H2581" s="75">
        <v>42766</v>
      </c>
      <c r="I2581" s="18">
        <v>7889</v>
      </c>
      <c r="J2581" s="21">
        <v>1000</v>
      </c>
      <c r="K2581" s="22">
        <v>4214</v>
      </c>
      <c r="L2581" s="21">
        <v>3459.694</v>
      </c>
      <c r="M2581" s="23"/>
      <c r="N2581" s="18">
        <v>0</v>
      </c>
      <c r="O2581" s="21">
        <v>3459.694</v>
      </c>
      <c r="P2581" s="18" t="s">
        <v>1771</v>
      </c>
      <c r="Q2581" s="24">
        <v>100</v>
      </c>
      <c r="R2581" s="22" t="s">
        <v>33</v>
      </c>
      <c r="S2581" s="23"/>
      <c r="T2581" s="18">
        <v>0</v>
      </c>
      <c r="U2581" s="25"/>
      <c r="V2581" s="22"/>
      <c r="W2581" s="22"/>
      <c r="X2581" s="18"/>
      <c r="Y2581" s="26"/>
      <c r="Z2581" s="27"/>
      <c r="AA2581" s="26" t="s">
        <v>38</v>
      </c>
      <c r="AB2581" s="28">
        <v>125</v>
      </c>
      <c r="AC2581" s="18"/>
      <c r="AD2581" s="24">
        <v>110</v>
      </c>
      <c r="AE2581" s="29">
        <v>500</v>
      </c>
      <c r="AF2581" s="30">
        <v>4184.6939999999995</v>
      </c>
      <c r="AG2581" s="48"/>
      <c r="AH2581" s="6" t="s">
        <v>8236</v>
      </c>
    </row>
    <row r="2582" spans="1:208" s="32" customFormat="1" ht="17.100000000000001" customHeight="1">
      <c r="A2582" s="22">
        <v>3571</v>
      </c>
      <c r="B2582" s="18" t="s">
        <v>8237</v>
      </c>
      <c r="C2582" s="19" t="s">
        <v>1771</v>
      </c>
      <c r="D2582" s="18" t="s">
        <v>8238</v>
      </c>
      <c r="E2582" s="18" t="s">
        <v>592</v>
      </c>
      <c r="F2582" s="18" t="s">
        <v>8235</v>
      </c>
      <c r="G2582" s="20">
        <v>38589</v>
      </c>
      <c r="H2582" s="75">
        <v>42766</v>
      </c>
      <c r="I2582" s="18">
        <v>4177</v>
      </c>
      <c r="J2582" s="21">
        <v>572.24900000000002</v>
      </c>
      <c r="K2582" s="22">
        <v>1281</v>
      </c>
      <c r="L2582" s="21">
        <v>1051.701</v>
      </c>
      <c r="M2582" s="23"/>
      <c r="N2582" s="18">
        <v>0</v>
      </c>
      <c r="O2582" s="21">
        <v>1051.701</v>
      </c>
      <c r="P2582" s="18" t="s">
        <v>1771</v>
      </c>
      <c r="Q2582" s="24">
        <v>100</v>
      </c>
      <c r="R2582" s="22" t="s">
        <v>33</v>
      </c>
      <c r="S2582" s="23"/>
      <c r="T2582" s="18">
        <v>0</v>
      </c>
      <c r="U2582" s="25"/>
      <c r="V2582" s="22"/>
      <c r="W2582" s="22"/>
      <c r="X2582" s="18"/>
      <c r="Y2582" s="26"/>
      <c r="Z2582" s="27"/>
      <c r="AA2582" s="26"/>
      <c r="AB2582" s="28"/>
      <c r="AC2582" s="18"/>
      <c r="AD2582" s="24"/>
      <c r="AE2582" s="29"/>
      <c r="AF2582" s="30">
        <v>1723.95</v>
      </c>
      <c r="AG2582" s="48"/>
      <c r="AH2582" s="6" t="s">
        <v>8239</v>
      </c>
    </row>
    <row r="2583" spans="1:208" s="32" customFormat="1" ht="17.100000000000001" customHeight="1">
      <c r="A2583" s="22">
        <v>3572</v>
      </c>
      <c r="B2583" s="18" t="s">
        <v>8240</v>
      </c>
      <c r="C2583" s="19" t="s">
        <v>1771</v>
      </c>
      <c r="D2583" s="18" t="s">
        <v>8241</v>
      </c>
      <c r="E2583" s="18" t="s">
        <v>592</v>
      </c>
      <c r="F2583" s="18" t="s">
        <v>8235</v>
      </c>
      <c r="G2583" s="20">
        <v>36766</v>
      </c>
      <c r="H2583" s="75">
        <v>42766</v>
      </c>
      <c r="I2583" s="18">
        <v>6000</v>
      </c>
      <c r="J2583" s="21">
        <v>822.00000000000011</v>
      </c>
      <c r="K2583" s="22">
        <v>1508</v>
      </c>
      <c r="L2583" s="21">
        <v>1238.068</v>
      </c>
      <c r="M2583" s="23"/>
      <c r="N2583" s="18">
        <v>0</v>
      </c>
      <c r="O2583" s="21">
        <v>1238.068</v>
      </c>
      <c r="P2583" s="18" t="s">
        <v>1771</v>
      </c>
      <c r="Q2583" s="24">
        <v>100</v>
      </c>
      <c r="R2583" s="22" t="s">
        <v>33</v>
      </c>
      <c r="S2583" s="23"/>
      <c r="T2583" s="18">
        <v>0</v>
      </c>
      <c r="U2583" s="25"/>
      <c r="V2583" s="22"/>
      <c r="W2583" s="22"/>
      <c r="X2583" s="18"/>
      <c r="Y2583" s="26"/>
      <c r="Z2583" s="27"/>
      <c r="AA2583" s="26"/>
      <c r="AB2583" s="28"/>
      <c r="AC2583" s="18"/>
      <c r="AD2583" s="24">
        <v>73</v>
      </c>
      <c r="AE2583" s="29">
        <v>500</v>
      </c>
      <c r="AF2583" s="30">
        <v>1660.0680000000002</v>
      </c>
      <c r="AG2583" s="48"/>
      <c r="AH2583" s="6" t="s">
        <v>8242</v>
      </c>
    </row>
    <row r="2584" spans="1:208" s="32" customFormat="1" ht="17.100000000000001" customHeight="1">
      <c r="A2584" s="22">
        <v>3573</v>
      </c>
      <c r="B2584" s="18" t="s">
        <v>8243</v>
      </c>
      <c r="C2584" s="19" t="s">
        <v>1771</v>
      </c>
      <c r="D2584" s="18" t="s">
        <v>8244</v>
      </c>
      <c r="E2584" s="18" t="s">
        <v>592</v>
      </c>
      <c r="F2584" s="18" t="s">
        <v>8235</v>
      </c>
      <c r="G2584" s="20">
        <v>37740</v>
      </c>
      <c r="H2584" s="75">
        <v>42766</v>
      </c>
      <c r="I2584" s="18">
        <v>5026</v>
      </c>
      <c r="J2584" s="21">
        <v>688.56200000000001</v>
      </c>
      <c r="K2584" s="22">
        <v>2089</v>
      </c>
      <c r="L2584" s="21">
        <v>1715.069</v>
      </c>
      <c r="M2584" s="23"/>
      <c r="N2584" s="18">
        <v>0</v>
      </c>
      <c r="O2584" s="21">
        <v>1715.069</v>
      </c>
      <c r="P2584" s="18" t="s">
        <v>1771</v>
      </c>
      <c r="Q2584" s="24">
        <v>100</v>
      </c>
      <c r="R2584" s="22" t="s">
        <v>33</v>
      </c>
      <c r="S2584" s="23"/>
      <c r="T2584" s="18">
        <v>0</v>
      </c>
      <c r="U2584" s="25"/>
      <c r="V2584" s="22"/>
      <c r="W2584" s="22"/>
      <c r="X2584" s="18"/>
      <c r="Y2584" s="26"/>
      <c r="Z2584" s="27"/>
      <c r="AA2584" s="26"/>
      <c r="AB2584" s="28"/>
      <c r="AC2584" s="18"/>
      <c r="AD2584" s="24"/>
      <c r="AE2584" s="29"/>
      <c r="AF2584" s="30">
        <v>2503.6309999999999</v>
      </c>
      <c r="AG2584" s="48"/>
      <c r="AH2584" s="6" t="s">
        <v>8245</v>
      </c>
    </row>
    <row r="2585" spans="1:208" s="32" customFormat="1" ht="17.100000000000001" customHeight="1">
      <c r="A2585" s="22">
        <v>3574</v>
      </c>
      <c r="B2585" s="18" t="s">
        <v>8246</v>
      </c>
      <c r="C2585" s="34" t="s">
        <v>1824</v>
      </c>
      <c r="D2585" s="18" t="s">
        <v>8247</v>
      </c>
      <c r="E2585" s="18" t="s">
        <v>592</v>
      </c>
      <c r="F2585" s="18" t="s">
        <v>8235</v>
      </c>
      <c r="G2585" s="20">
        <v>39273</v>
      </c>
      <c r="H2585" s="75">
        <v>42766</v>
      </c>
      <c r="I2585" s="18">
        <v>3493</v>
      </c>
      <c r="J2585" s="21">
        <v>478.54100000000005</v>
      </c>
      <c r="K2585" s="22">
        <v>669</v>
      </c>
      <c r="L2585" s="21">
        <v>549.24900000000002</v>
      </c>
      <c r="M2585" s="23"/>
      <c r="N2585" s="18">
        <v>0</v>
      </c>
      <c r="O2585" s="21">
        <v>549.24900000000002</v>
      </c>
      <c r="P2585" s="18" t="s">
        <v>1824</v>
      </c>
      <c r="Q2585" s="24">
        <v>100</v>
      </c>
      <c r="R2585" s="22" t="s">
        <v>33</v>
      </c>
      <c r="S2585" s="23"/>
      <c r="T2585" s="18">
        <v>0</v>
      </c>
      <c r="U2585" s="25"/>
      <c r="V2585" s="22"/>
      <c r="W2585" s="22"/>
      <c r="X2585" s="18"/>
      <c r="Y2585" s="26"/>
      <c r="Z2585" s="27"/>
      <c r="AA2585" s="26"/>
      <c r="AB2585" s="28"/>
      <c r="AC2585" s="18"/>
      <c r="AD2585" s="24">
        <v>281</v>
      </c>
      <c r="AE2585" s="29">
        <v>500</v>
      </c>
      <c r="AF2585" s="30">
        <v>627.79</v>
      </c>
      <c r="AG2585" s="48"/>
      <c r="AH2585" s="6" t="s">
        <v>8248</v>
      </c>
    </row>
    <row r="2586" spans="1:208" s="32" customFormat="1" ht="17.100000000000001" customHeight="1">
      <c r="A2586" s="22">
        <v>3575</v>
      </c>
      <c r="B2586" s="18" t="s">
        <v>8249</v>
      </c>
      <c r="C2586" s="34" t="s">
        <v>1824</v>
      </c>
      <c r="D2586" s="18" t="s">
        <v>8250</v>
      </c>
      <c r="E2586" s="18" t="s">
        <v>592</v>
      </c>
      <c r="F2586" s="18" t="s">
        <v>8235</v>
      </c>
      <c r="G2586" s="20">
        <v>39777</v>
      </c>
      <c r="H2586" s="75">
        <v>42766</v>
      </c>
      <c r="I2586" s="18">
        <v>2989</v>
      </c>
      <c r="J2586" s="21">
        <v>409.49300000000005</v>
      </c>
      <c r="K2586" s="22">
        <v>270</v>
      </c>
      <c r="L2586" s="21">
        <v>221.67</v>
      </c>
      <c r="M2586" s="23"/>
      <c r="N2586" s="18">
        <v>0</v>
      </c>
      <c r="O2586" s="21">
        <v>221.67</v>
      </c>
      <c r="P2586" s="18" t="s">
        <v>1824</v>
      </c>
      <c r="Q2586" s="24">
        <v>100</v>
      </c>
      <c r="R2586" s="22" t="s">
        <v>33</v>
      </c>
      <c r="S2586" s="23"/>
      <c r="T2586" s="18">
        <v>0</v>
      </c>
      <c r="U2586" s="25"/>
      <c r="V2586" s="22"/>
      <c r="W2586" s="22"/>
      <c r="X2586" s="18"/>
      <c r="Y2586" s="26"/>
      <c r="Z2586" s="27"/>
      <c r="AA2586" s="26"/>
      <c r="AB2586" s="28"/>
      <c r="AC2586" s="18"/>
      <c r="AD2586" s="24">
        <v>16</v>
      </c>
      <c r="AE2586" s="29">
        <v>300</v>
      </c>
      <c r="AF2586" s="30">
        <v>431.16300000000001</v>
      </c>
      <c r="AG2586" s="48"/>
      <c r="AH2586" s="6" t="s">
        <v>8251</v>
      </c>
      <c r="GJ2586" s="33"/>
      <c r="GK2586" s="33"/>
      <c r="GL2586" s="33"/>
      <c r="GM2586" s="33"/>
      <c r="GN2586" s="33"/>
      <c r="GO2586" s="33"/>
      <c r="GP2586" s="33"/>
      <c r="GQ2586" s="33"/>
      <c r="GR2586" s="33"/>
      <c r="GS2586" s="33"/>
      <c r="GT2586" s="33"/>
      <c r="GU2586" s="33"/>
      <c r="GV2586" s="33"/>
      <c r="GW2586" s="33"/>
      <c r="GX2586" s="33"/>
      <c r="GY2586" s="33"/>
      <c r="GZ2586" s="33"/>
    </row>
    <row r="2587" spans="1:208" s="32" customFormat="1" ht="17.100000000000001" customHeight="1">
      <c r="A2587" s="22">
        <v>3576</v>
      </c>
      <c r="B2587" s="18" t="s">
        <v>8252</v>
      </c>
      <c r="C2587" s="19" t="s">
        <v>1852</v>
      </c>
      <c r="D2587" s="18" t="s">
        <v>8253</v>
      </c>
      <c r="E2587" s="18" t="s">
        <v>592</v>
      </c>
      <c r="F2587" s="18" t="s">
        <v>8235</v>
      </c>
      <c r="G2587" s="20">
        <v>35276</v>
      </c>
      <c r="H2587" s="75">
        <v>42766</v>
      </c>
      <c r="I2587" s="18">
        <v>7490</v>
      </c>
      <c r="J2587" s="21">
        <v>1000</v>
      </c>
      <c r="K2587" s="22">
        <v>1165</v>
      </c>
      <c r="L2587" s="21">
        <v>956.46499999999992</v>
      </c>
      <c r="M2587" s="23"/>
      <c r="N2587" s="18">
        <v>0</v>
      </c>
      <c r="O2587" s="21">
        <v>956.46499999999992</v>
      </c>
      <c r="P2587" s="18" t="s">
        <v>1852</v>
      </c>
      <c r="Q2587" s="24">
        <v>50</v>
      </c>
      <c r="R2587" s="22" t="s">
        <v>33</v>
      </c>
      <c r="S2587" s="23"/>
      <c r="T2587" s="18">
        <v>0</v>
      </c>
      <c r="U2587" s="25"/>
      <c r="V2587" s="22"/>
      <c r="W2587" s="22"/>
      <c r="X2587" s="18"/>
      <c r="Y2587" s="26"/>
      <c r="Z2587" s="27"/>
      <c r="AA2587" s="26" t="s">
        <v>38</v>
      </c>
      <c r="AB2587" s="28">
        <v>125</v>
      </c>
      <c r="AC2587" s="18"/>
      <c r="AD2587" s="24">
        <v>3353</v>
      </c>
      <c r="AE2587" s="29">
        <v>1500</v>
      </c>
      <c r="AF2587" s="30">
        <v>631.46500000000015</v>
      </c>
      <c r="AG2587" s="48"/>
      <c r="AH2587" s="6" t="s">
        <v>8254</v>
      </c>
    </row>
    <row r="2588" spans="1:208" s="32" customFormat="1" ht="17.100000000000001" customHeight="1">
      <c r="A2588" s="22">
        <v>3577</v>
      </c>
      <c r="B2588" s="18" t="s">
        <v>8255</v>
      </c>
      <c r="C2588" s="19" t="s">
        <v>1852</v>
      </c>
      <c r="D2588" s="18" t="s">
        <v>8256</v>
      </c>
      <c r="E2588" s="18" t="s">
        <v>592</v>
      </c>
      <c r="F2588" s="18" t="s">
        <v>8235</v>
      </c>
      <c r="G2588" s="20">
        <v>39777</v>
      </c>
      <c r="H2588" s="75">
        <v>42766</v>
      </c>
      <c r="I2588" s="18">
        <v>2989</v>
      </c>
      <c r="J2588" s="21">
        <v>409.49300000000005</v>
      </c>
      <c r="K2588" s="22">
        <v>268</v>
      </c>
      <c r="L2588" s="21">
        <v>220.02799999999999</v>
      </c>
      <c r="M2588" s="23"/>
      <c r="N2588" s="18">
        <v>0</v>
      </c>
      <c r="O2588" s="21">
        <v>220.02799999999999</v>
      </c>
      <c r="P2588" s="18" t="s">
        <v>1852</v>
      </c>
      <c r="Q2588" s="24">
        <v>50</v>
      </c>
      <c r="R2588" s="22" t="s">
        <v>33</v>
      </c>
      <c r="S2588" s="23"/>
      <c r="T2588" s="18">
        <v>0</v>
      </c>
      <c r="U2588" s="25"/>
      <c r="V2588" s="22"/>
      <c r="W2588" s="22"/>
      <c r="X2588" s="18"/>
      <c r="Y2588" s="26"/>
      <c r="Z2588" s="27"/>
      <c r="AA2588" s="26"/>
      <c r="AB2588" s="28"/>
      <c r="AC2588" s="18"/>
      <c r="AD2588" s="24"/>
      <c r="AE2588" s="29"/>
      <c r="AF2588" s="30">
        <v>679.52100000000007</v>
      </c>
      <c r="AG2588" s="48"/>
      <c r="AH2588" s="6" t="s">
        <v>8257</v>
      </c>
    </row>
    <row r="2589" spans="1:208" s="32" customFormat="1" ht="17.100000000000001" customHeight="1">
      <c r="A2589" s="22">
        <v>3578</v>
      </c>
      <c r="B2589" s="18" t="s">
        <v>8258</v>
      </c>
      <c r="C2589" s="19" t="s">
        <v>1852</v>
      </c>
      <c r="D2589" s="18" t="s">
        <v>8259</v>
      </c>
      <c r="E2589" s="18" t="s">
        <v>592</v>
      </c>
      <c r="F2589" s="18" t="s">
        <v>8235</v>
      </c>
      <c r="G2589" s="20">
        <v>39845</v>
      </c>
      <c r="H2589" s="75">
        <v>42766</v>
      </c>
      <c r="I2589" s="18">
        <v>2921</v>
      </c>
      <c r="J2589" s="21">
        <v>400.17700000000002</v>
      </c>
      <c r="K2589" s="22">
        <v>245</v>
      </c>
      <c r="L2589" s="21">
        <v>201.14499999999998</v>
      </c>
      <c r="M2589" s="23"/>
      <c r="N2589" s="18">
        <v>0</v>
      </c>
      <c r="O2589" s="21">
        <v>201.14499999999998</v>
      </c>
      <c r="P2589" s="18" t="s">
        <v>1852</v>
      </c>
      <c r="Q2589" s="24">
        <v>50</v>
      </c>
      <c r="R2589" s="22" t="s">
        <v>33</v>
      </c>
      <c r="S2589" s="23"/>
      <c r="T2589" s="18">
        <v>0</v>
      </c>
      <c r="U2589" s="25"/>
      <c r="V2589" s="22"/>
      <c r="W2589" s="22"/>
      <c r="X2589" s="18"/>
      <c r="Y2589" s="26"/>
      <c r="Z2589" s="27"/>
      <c r="AA2589" s="26"/>
      <c r="AB2589" s="28"/>
      <c r="AC2589" s="18"/>
      <c r="AD2589" s="24"/>
      <c r="AE2589" s="29"/>
      <c r="AF2589" s="30">
        <v>651.322</v>
      </c>
      <c r="AG2589" s="48"/>
      <c r="AH2589" s="6" t="s">
        <v>8260</v>
      </c>
      <c r="AI2589" s="33"/>
      <c r="AJ2589" s="33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33"/>
      <c r="AX2589" s="33"/>
      <c r="AY2589" s="33"/>
      <c r="AZ2589" s="33"/>
      <c r="BA2589" s="33"/>
      <c r="BB2589" s="33"/>
      <c r="BC2589" s="33"/>
      <c r="BD2589" s="33"/>
      <c r="BE2589" s="33"/>
      <c r="BF2589" s="33"/>
      <c r="BG2589" s="33"/>
      <c r="BH2589" s="33"/>
      <c r="BI2589" s="33"/>
      <c r="BJ2589" s="33"/>
      <c r="BK2589" s="33"/>
      <c r="BL2589" s="33"/>
      <c r="BM2589" s="33"/>
      <c r="BN2589" s="33"/>
      <c r="BO2589" s="33"/>
      <c r="BP2589" s="33"/>
      <c r="BQ2589" s="33"/>
      <c r="BR2589" s="33"/>
      <c r="BS2589" s="33"/>
      <c r="BT2589" s="33"/>
      <c r="BU2589" s="33"/>
      <c r="BV2589" s="33"/>
      <c r="BW2589" s="33"/>
      <c r="BX2589" s="33"/>
      <c r="BY2589" s="33"/>
      <c r="BZ2589" s="33"/>
      <c r="CA2589" s="33"/>
      <c r="CB2589" s="33"/>
      <c r="CC2589" s="33"/>
      <c r="CD2589" s="33"/>
      <c r="CE2589" s="33"/>
      <c r="CF2589" s="33"/>
      <c r="CG2589" s="33"/>
      <c r="CH2589" s="33"/>
      <c r="CI2589" s="33"/>
      <c r="CJ2589" s="33"/>
      <c r="CK2589" s="33"/>
      <c r="CL2589" s="33"/>
      <c r="CM2589" s="33"/>
      <c r="CN2589" s="33"/>
      <c r="CO2589" s="33"/>
      <c r="CP2589" s="33"/>
      <c r="CQ2589" s="33"/>
      <c r="CR2589" s="33"/>
      <c r="CS2589" s="33"/>
      <c r="CT2589" s="33"/>
      <c r="CU2589" s="33"/>
      <c r="CV2589" s="33"/>
      <c r="CW2589" s="33"/>
      <c r="CX2589" s="33"/>
      <c r="CY2589" s="33"/>
      <c r="CZ2589" s="33"/>
      <c r="DA2589" s="33"/>
      <c r="DB2589" s="33"/>
      <c r="DC2589" s="33"/>
      <c r="DD2589" s="33"/>
      <c r="DE2589" s="33"/>
      <c r="DF2589" s="33"/>
      <c r="DG2589" s="33"/>
      <c r="DH2589" s="33"/>
      <c r="DI2589" s="33"/>
      <c r="DJ2589" s="33"/>
      <c r="DK2589" s="33"/>
      <c r="DL2589" s="33"/>
      <c r="DM2589" s="33"/>
      <c r="DN2589" s="33"/>
      <c r="DO2589" s="33"/>
      <c r="DP2589" s="33"/>
      <c r="DQ2589" s="33"/>
      <c r="DR2589" s="33"/>
      <c r="DS2589" s="33"/>
      <c r="DT2589" s="33"/>
      <c r="DU2589" s="33"/>
      <c r="DV2589" s="33"/>
      <c r="DW2589" s="33"/>
      <c r="DX2589" s="33"/>
      <c r="DY2589" s="33"/>
      <c r="DZ2589" s="33"/>
      <c r="EA2589" s="33"/>
      <c r="EB2589" s="33"/>
      <c r="EC2589" s="33"/>
      <c r="ED2589" s="33"/>
      <c r="EE2589" s="33"/>
      <c r="EF2589" s="33"/>
      <c r="EG2589" s="33"/>
      <c r="EH2589" s="33"/>
      <c r="EI2589" s="33"/>
      <c r="EJ2589" s="33"/>
      <c r="EK2589" s="33"/>
      <c r="EL2589" s="33"/>
      <c r="EM2589" s="33"/>
      <c r="EN2589" s="33"/>
      <c r="EO2589" s="33"/>
      <c r="EP2589" s="33"/>
      <c r="EQ2589" s="33"/>
      <c r="ER2589" s="33"/>
      <c r="ES2589" s="33"/>
      <c r="ET2589" s="33"/>
      <c r="EU2589" s="33"/>
      <c r="EV2589" s="33"/>
      <c r="EW2589" s="33"/>
      <c r="EX2589" s="33"/>
      <c r="EY2589" s="33"/>
      <c r="EZ2589" s="33"/>
      <c r="FA2589" s="33"/>
      <c r="FB2589" s="33"/>
      <c r="FC2589" s="33"/>
      <c r="FD2589" s="33"/>
      <c r="FE2589" s="33"/>
      <c r="FF2589" s="33"/>
      <c r="FG2589" s="33"/>
      <c r="FH2589" s="33"/>
      <c r="FI2589" s="33"/>
      <c r="FJ2589" s="33"/>
      <c r="FK2589" s="33"/>
      <c r="FL2589" s="33"/>
      <c r="FM2589" s="33"/>
      <c r="FN2589" s="33"/>
      <c r="FO2589" s="33"/>
      <c r="FP2589" s="33"/>
      <c r="FQ2589" s="33"/>
      <c r="FR2589" s="33"/>
      <c r="FS2589" s="33"/>
      <c r="FT2589" s="33"/>
      <c r="FU2589" s="33"/>
      <c r="FV2589" s="33"/>
      <c r="FW2589" s="33"/>
      <c r="FX2589" s="33"/>
      <c r="FY2589" s="33"/>
      <c r="FZ2589" s="33"/>
      <c r="GA2589" s="33"/>
      <c r="GB2589" s="33"/>
      <c r="GC2589" s="33"/>
      <c r="GD2589" s="33"/>
      <c r="GE2589" s="33"/>
      <c r="GF2589" s="33"/>
      <c r="GG2589" s="33"/>
      <c r="GH2589" s="33"/>
      <c r="GI2589" s="33"/>
    </row>
    <row r="2590" spans="1:208" s="32" customFormat="1" ht="17.100000000000001" customHeight="1">
      <c r="A2590" s="22">
        <v>3579</v>
      </c>
      <c r="B2590" s="18" t="s">
        <v>8261</v>
      </c>
      <c r="C2590" s="34" t="s">
        <v>1824</v>
      </c>
      <c r="D2590" s="18" t="s">
        <v>8262</v>
      </c>
      <c r="E2590" s="18" t="s">
        <v>592</v>
      </c>
      <c r="F2590" s="18" t="s">
        <v>8235</v>
      </c>
      <c r="G2590" s="20">
        <v>39142</v>
      </c>
      <c r="H2590" s="75">
        <v>42766</v>
      </c>
      <c r="I2590" s="18">
        <v>3624</v>
      </c>
      <c r="J2590" s="21">
        <v>496.48800000000006</v>
      </c>
      <c r="K2590" s="22">
        <v>118</v>
      </c>
      <c r="L2590" s="21">
        <v>96.878</v>
      </c>
      <c r="M2590" s="23"/>
      <c r="N2590" s="18">
        <v>0</v>
      </c>
      <c r="O2590" s="21">
        <v>96.878</v>
      </c>
      <c r="P2590" s="18" t="s">
        <v>1824</v>
      </c>
      <c r="Q2590" s="24">
        <v>100</v>
      </c>
      <c r="R2590" s="22" t="s">
        <v>33</v>
      </c>
      <c r="S2590" s="23"/>
      <c r="T2590" s="18">
        <v>0</v>
      </c>
      <c r="U2590" s="25"/>
      <c r="V2590" s="22"/>
      <c r="W2590" s="22"/>
      <c r="X2590" s="18"/>
      <c r="Y2590" s="26"/>
      <c r="Z2590" s="27"/>
      <c r="AA2590" s="26"/>
      <c r="AB2590" s="28"/>
      <c r="AC2590" s="18"/>
      <c r="AD2590" s="24">
        <v>755</v>
      </c>
      <c r="AE2590" s="29">
        <v>1000</v>
      </c>
      <c r="AF2590" s="30">
        <v>-306.6339999999999</v>
      </c>
      <c r="AG2590" s="48"/>
      <c r="AH2590" s="6" t="s">
        <v>8263</v>
      </c>
    </row>
    <row r="2591" spans="1:208" s="89" customFormat="1" ht="17.100000000000001" customHeight="1">
      <c r="A2591" s="22">
        <v>3580</v>
      </c>
      <c r="B2591" s="18" t="s">
        <v>8264</v>
      </c>
      <c r="C2591" s="34" t="s">
        <v>1824</v>
      </c>
      <c r="D2591" s="18" t="s">
        <v>8265</v>
      </c>
      <c r="E2591" s="18" t="s">
        <v>592</v>
      </c>
      <c r="F2591" s="18" t="s">
        <v>8235</v>
      </c>
      <c r="G2591" s="20">
        <v>39401</v>
      </c>
      <c r="H2591" s="75">
        <v>42766</v>
      </c>
      <c r="I2591" s="18">
        <v>3365</v>
      </c>
      <c r="J2591" s="21">
        <v>461.00500000000005</v>
      </c>
      <c r="K2591" s="22">
        <v>388</v>
      </c>
      <c r="L2591" s="21">
        <v>318.548</v>
      </c>
      <c r="M2591" s="23"/>
      <c r="N2591" s="18">
        <v>0</v>
      </c>
      <c r="O2591" s="21">
        <v>318.548</v>
      </c>
      <c r="P2591" s="18" t="s">
        <v>1824</v>
      </c>
      <c r="Q2591" s="24">
        <v>100</v>
      </c>
      <c r="R2591" s="22" t="s">
        <v>33</v>
      </c>
      <c r="S2591" s="23"/>
      <c r="T2591" s="18">
        <v>0</v>
      </c>
      <c r="U2591" s="25"/>
      <c r="V2591" s="22"/>
      <c r="W2591" s="22"/>
      <c r="X2591" s="18"/>
      <c r="Y2591" s="26"/>
      <c r="Z2591" s="27"/>
      <c r="AA2591" s="26"/>
      <c r="AB2591" s="28"/>
      <c r="AC2591" s="18"/>
      <c r="AD2591" s="24">
        <v>1</v>
      </c>
      <c r="AE2591" s="29">
        <v>100</v>
      </c>
      <c r="AF2591" s="30">
        <v>779.55300000000011</v>
      </c>
      <c r="AG2591" s="48"/>
      <c r="AH2591" s="6" t="s">
        <v>8266</v>
      </c>
      <c r="AI2591" s="32"/>
      <c r="AJ2591" s="32"/>
      <c r="AK2591" s="32"/>
      <c r="AL2591" s="32"/>
      <c r="AM2591" s="32"/>
      <c r="AN2591" s="32"/>
      <c r="AO2591" s="32"/>
      <c r="AP2591" s="32"/>
      <c r="AQ2591" s="32"/>
      <c r="AR2591" s="32"/>
      <c r="AS2591" s="32"/>
      <c r="AT2591" s="32"/>
      <c r="AU2591" s="32"/>
      <c r="AV2591" s="32"/>
      <c r="AW2591" s="32"/>
      <c r="AX2591" s="32"/>
      <c r="AY2591" s="32"/>
      <c r="AZ2591" s="32"/>
      <c r="BA2591" s="32"/>
      <c r="BB2591" s="32"/>
      <c r="BC2591" s="32"/>
      <c r="BD2591" s="32"/>
      <c r="BE2591" s="32"/>
      <c r="BF2591" s="32"/>
      <c r="BG2591" s="32"/>
      <c r="BH2591" s="32"/>
      <c r="BI2591" s="32"/>
      <c r="BJ2591" s="32"/>
      <c r="BK2591" s="32"/>
      <c r="BL2591" s="32"/>
      <c r="BM2591" s="32"/>
      <c r="BN2591" s="32"/>
      <c r="BO2591" s="32"/>
      <c r="BP2591" s="32"/>
      <c r="BQ2591" s="32"/>
      <c r="BR2591" s="32"/>
      <c r="BS2591" s="32"/>
      <c r="BT2591" s="32"/>
      <c r="BU2591" s="32"/>
      <c r="BV2591" s="32"/>
      <c r="BW2591" s="32"/>
      <c r="BX2591" s="32"/>
      <c r="BY2591" s="32"/>
      <c r="BZ2591" s="32"/>
      <c r="CA2591" s="32"/>
      <c r="CB2591" s="32"/>
      <c r="CC2591" s="32"/>
      <c r="CD2591" s="32"/>
      <c r="CE2591" s="32"/>
      <c r="CF2591" s="32"/>
      <c r="CG2591" s="32"/>
      <c r="CH2591" s="32"/>
      <c r="CI2591" s="32"/>
      <c r="CJ2591" s="32"/>
      <c r="CK2591" s="32"/>
      <c r="CL2591" s="32"/>
      <c r="CM2591" s="32"/>
      <c r="CN2591" s="32"/>
      <c r="CO2591" s="32"/>
      <c r="CP2591" s="32"/>
      <c r="CQ2591" s="32"/>
      <c r="CR2591" s="32"/>
      <c r="CS2591" s="32"/>
      <c r="CT2591" s="32"/>
      <c r="CU2591" s="32"/>
      <c r="CV2591" s="32"/>
      <c r="CW2591" s="32"/>
      <c r="CX2591" s="32"/>
      <c r="CY2591" s="32"/>
      <c r="CZ2591" s="32"/>
      <c r="DA2591" s="32"/>
      <c r="DB2591" s="32"/>
      <c r="DC2591" s="32"/>
      <c r="DD2591" s="32"/>
      <c r="DE2591" s="32"/>
      <c r="DF2591" s="32"/>
      <c r="DG2591" s="32"/>
      <c r="DH2591" s="32"/>
      <c r="DI2591" s="32"/>
      <c r="DJ2591" s="32"/>
      <c r="DK2591" s="32"/>
      <c r="DL2591" s="32"/>
      <c r="DM2591" s="32"/>
      <c r="DN2591" s="32"/>
      <c r="DO2591" s="32"/>
      <c r="DP2591" s="32"/>
      <c r="DQ2591" s="32"/>
      <c r="DR2591" s="32"/>
      <c r="DS2591" s="32"/>
      <c r="DT2591" s="32"/>
      <c r="DU2591" s="32"/>
      <c r="DV2591" s="32"/>
      <c r="DW2591" s="32"/>
      <c r="DX2591" s="32"/>
      <c r="DY2591" s="32"/>
      <c r="DZ2591" s="32"/>
      <c r="EA2591" s="32"/>
      <c r="EB2591" s="32"/>
      <c r="EC2591" s="32"/>
      <c r="ED2591" s="32"/>
      <c r="EE2591" s="32"/>
      <c r="EF2591" s="32"/>
      <c r="EG2591" s="32"/>
      <c r="EH2591" s="32"/>
      <c r="EI2591" s="32"/>
      <c r="EJ2591" s="32"/>
      <c r="EK2591" s="32"/>
      <c r="EL2591" s="32"/>
      <c r="EM2591" s="32"/>
      <c r="EN2591" s="32"/>
      <c r="EO2591" s="32"/>
      <c r="EP2591" s="32"/>
      <c r="EQ2591" s="32"/>
      <c r="ER2591" s="32"/>
      <c r="ES2591" s="32"/>
      <c r="ET2591" s="32"/>
      <c r="EU2591" s="32"/>
      <c r="EV2591" s="32"/>
      <c r="EW2591" s="32"/>
      <c r="EX2591" s="32"/>
      <c r="EY2591" s="32"/>
      <c r="EZ2591" s="32"/>
      <c r="FA2591" s="32"/>
      <c r="FB2591" s="32"/>
      <c r="FC2591" s="32"/>
      <c r="FD2591" s="32"/>
      <c r="FE2591" s="32"/>
      <c r="FF2591" s="32"/>
      <c r="FG2591" s="32"/>
      <c r="FH2591" s="32"/>
      <c r="FI2591" s="32"/>
      <c r="FJ2591" s="32"/>
      <c r="FK2591" s="32"/>
      <c r="FL2591" s="32"/>
      <c r="FM2591" s="32"/>
      <c r="FN2591" s="32"/>
      <c r="FO2591" s="32"/>
      <c r="FP2591" s="32"/>
      <c r="FQ2591" s="32"/>
      <c r="FR2591" s="32"/>
      <c r="FS2591" s="32"/>
      <c r="FT2591" s="32"/>
      <c r="FU2591" s="32"/>
      <c r="FV2591" s="32"/>
      <c r="FW2591" s="32"/>
      <c r="FX2591" s="32"/>
      <c r="FY2591" s="32"/>
      <c r="FZ2591" s="32"/>
      <c r="GA2591" s="32"/>
      <c r="GB2591" s="32"/>
      <c r="GC2591" s="32"/>
      <c r="GD2591" s="32"/>
      <c r="GE2591" s="32"/>
      <c r="GF2591" s="32"/>
      <c r="GG2591" s="32"/>
      <c r="GH2591" s="32"/>
      <c r="GI2591" s="32"/>
      <c r="GJ2591" s="32"/>
      <c r="GK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</row>
    <row r="2592" spans="1:208" s="32" customFormat="1" ht="17.100000000000001" customHeight="1">
      <c r="A2592" s="22">
        <v>3581</v>
      </c>
      <c r="B2592" s="18" t="s">
        <v>8267</v>
      </c>
      <c r="C2592" s="34" t="s">
        <v>1824</v>
      </c>
      <c r="D2592" s="18" t="s">
        <v>8268</v>
      </c>
      <c r="E2592" s="18" t="s">
        <v>592</v>
      </c>
      <c r="F2592" s="18" t="s">
        <v>8235</v>
      </c>
      <c r="G2592" s="20">
        <v>39741</v>
      </c>
      <c r="H2592" s="75">
        <v>42766</v>
      </c>
      <c r="I2592" s="18">
        <v>3025</v>
      </c>
      <c r="J2592" s="21">
        <v>414.42500000000001</v>
      </c>
      <c r="K2592" s="22">
        <v>318</v>
      </c>
      <c r="L2592" s="21">
        <v>261.07799999999997</v>
      </c>
      <c r="M2592" s="23"/>
      <c r="N2592" s="18">
        <v>0</v>
      </c>
      <c r="O2592" s="21">
        <v>261.07799999999997</v>
      </c>
      <c r="P2592" s="18" t="s">
        <v>1824</v>
      </c>
      <c r="Q2592" s="24">
        <v>100</v>
      </c>
      <c r="R2592" s="22" t="s">
        <v>33</v>
      </c>
      <c r="S2592" s="23"/>
      <c r="T2592" s="18">
        <v>0</v>
      </c>
      <c r="U2592" s="25"/>
      <c r="V2592" s="22"/>
      <c r="W2592" s="22"/>
      <c r="X2592" s="18"/>
      <c r="Y2592" s="26"/>
      <c r="Z2592" s="27"/>
      <c r="AA2592" s="26"/>
      <c r="AB2592" s="28"/>
      <c r="AC2592" s="18"/>
      <c r="AD2592" s="24"/>
      <c r="AE2592" s="29"/>
      <c r="AF2592" s="30">
        <v>775.50299999999993</v>
      </c>
      <c r="AG2592" s="48"/>
      <c r="AH2592" s="6" t="s">
        <v>8269</v>
      </c>
    </row>
    <row r="2593" spans="1:208" s="32" customFormat="1" ht="17.100000000000001" customHeight="1">
      <c r="A2593" s="22">
        <v>3582</v>
      </c>
      <c r="B2593" s="18" t="s">
        <v>8270</v>
      </c>
      <c r="C2593" s="34" t="s">
        <v>1824</v>
      </c>
      <c r="D2593" s="18" t="s">
        <v>8271</v>
      </c>
      <c r="E2593" s="18" t="s">
        <v>592</v>
      </c>
      <c r="F2593" s="18" t="s">
        <v>8272</v>
      </c>
      <c r="G2593" s="20">
        <v>38412</v>
      </c>
      <c r="H2593" s="75">
        <v>42766</v>
      </c>
      <c r="I2593" s="18">
        <v>4354</v>
      </c>
      <c r="J2593" s="21">
        <v>596.49800000000005</v>
      </c>
      <c r="K2593" s="22">
        <v>1234</v>
      </c>
      <c r="L2593" s="21">
        <v>1013.1139999999999</v>
      </c>
      <c r="M2593" s="23"/>
      <c r="N2593" s="18">
        <v>0</v>
      </c>
      <c r="O2593" s="21">
        <v>1013.1139999999999</v>
      </c>
      <c r="P2593" s="18" t="s">
        <v>1824</v>
      </c>
      <c r="Q2593" s="24">
        <v>100</v>
      </c>
      <c r="R2593" s="22" t="s">
        <v>33</v>
      </c>
      <c r="S2593" s="23"/>
      <c r="T2593" s="18">
        <v>0</v>
      </c>
      <c r="U2593" s="25"/>
      <c r="V2593" s="22"/>
      <c r="W2593" s="22"/>
      <c r="X2593" s="18"/>
      <c r="Y2593" s="26"/>
      <c r="Z2593" s="27"/>
      <c r="AA2593" s="26" t="s">
        <v>38</v>
      </c>
      <c r="AB2593" s="28">
        <v>125</v>
      </c>
      <c r="AC2593" s="18"/>
      <c r="AD2593" s="24">
        <v>64</v>
      </c>
      <c r="AE2593" s="29">
        <v>500</v>
      </c>
      <c r="AF2593" s="30">
        <v>1334.6120000000001</v>
      </c>
      <c r="AG2593" s="48"/>
      <c r="AH2593" s="6" t="s">
        <v>8273</v>
      </c>
    </row>
    <row r="2594" spans="1:208" s="32" customFormat="1" ht="17.100000000000001" customHeight="1">
      <c r="A2594" s="22">
        <v>3583</v>
      </c>
      <c r="B2594" s="18" t="s">
        <v>8274</v>
      </c>
      <c r="C2594" s="19" t="s">
        <v>1852</v>
      </c>
      <c r="D2594" s="18" t="s">
        <v>8275</v>
      </c>
      <c r="E2594" s="18" t="s">
        <v>592</v>
      </c>
      <c r="F2594" s="18" t="s">
        <v>8276</v>
      </c>
      <c r="G2594" s="20">
        <v>39777</v>
      </c>
      <c r="H2594" s="75">
        <v>42766</v>
      </c>
      <c r="I2594" s="18">
        <v>2989</v>
      </c>
      <c r="J2594" s="21">
        <v>409.49300000000005</v>
      </c>
      <c r="K2594" s="22">
        <v>299</v>
      </c>
      <c r="L2594" s="21">
        <v>245.47899999999998</v>
      </c>
      <c r="M2594" s="23"/>
      <c r="N2594" s="18">
        <v>0</v>
      </c>
      <c r="O2594" s="21">
        <v>245.47899999999998</v>
      </c>
      <c r="P2594" s="18" t="s">
        <v>1852</v>
      </c>
      <c r="Q2594" s="24">
        <v>50</v>
      </c>
      <c r="R2594" s="22" t="s">
        <v>33</v>
      </c>
      <c r="S2594" s="23"/>
      <c r="T2594" s="18">
        <v>0</v>
      </c>
      <c r="U2594" s="25"/>
      <c r="V2594" s="22"/>
      <c r="W2594" s="22"/>
      <c r="X2594" s="18"/>
      <c r="Y2594" s="26"/>
      <c r="Z2594" s="27"/>
      <c r="AA2594" s="26"/>
      <c r="AB2594" s="28"/>
      <c r="AC2594" s="18"/>
      <c r="AD2594" s="24">
        <v>368</v>
      </c>
      <c r="AE2594" s="29">
        <v>750</v>
      </c>
      <c r="AF2594" s="30">
        <v>-45.02800000000002</v>
      </c>
      <c r="AG2594" s="48"/>
      <c r="AH2594" s="6" t="s">
        <v>8277</v>
      </c>
    </row>
    <row r="2595" spans="1:208" s="32" customFormat="1" ht="17.100000000000001" customHeight="1">
      <c r="A2595" s="22"/>
      <c r="B2595" s="18"/>
      <c r="C2595" s="19"/>
      <c r="D2595" s="18"/>
      <c r="E2595" s="18"/>
      <c r="F2595" s="18"/>
      <c r="G2595" s="20"/>
      <c r="H2595" s="75"/>
      <c r="I2595" s="18"/>
      <c r="J2595" s="21"/>
      <c r="K2595" s="22"/>
      <c r="L2595" s="21"/>
      <c r="M2595" s="23"/>
      <c r="N2595" s="18"/>
      <c r="O2595" s="21"/>
      <c r="P2595" s="18"/>
      <c r="Q2595" s="24"/>
      <c r="R2595" s="22"/>
      <c r="S2595" s="23"/>
      <c r="T2595" s="18"/>
      <c r="U2595" s="25"/>
      <c r="V2595" s="22"/>
      <c r="W2595" s="22"/>
      <c r="X2595" s="18"/>
      <c r="Y2595" s="26"/>
      <c r="Z2595" s="27"/>
      <c r="AA2595" s="26"/>
      <c r="AB2595" s="28"/>
      <c r="AC2595" s="18"/>
      <c r="AD2595" s="24"/>
      <c r="AE2595" s="29"/>
      <c r="AF2595" s="30"/>
      <c r="AG2595" s="48"/>
      <c r="AH2595" s="6"/>
    </row>
    <row r="2596" spans="1:208" s="32" customFormat="1" ht="17.100000000000001" customHeight="1">
      <c r="A2596" s="22">
        <v>3584</v>
      </c>
      <c r="B2596" s="18" t="s">
        <v>8278</v>
      </c>
      <c r="C2596" s="19" t="s">
        <v>1762</v>
      </c>
      <c r="D2596" s="18" t="s">
        <v>8279</v>
      </c>
      <c r="E2596" s="18" t="s">
        <v>716</v>
      </c>
      <c r="F2596" s="18" t="s">
        <v>722</v>
      </c>
      <c r="G2596" s="20">
        <v>34837</v>
      </c>
      <c r="H2596" s="20">
        <v>42766</v>
      </c>
      <c r="I2596" s="18">
        <v>7929</v>
      </c>
      <c r="J2596" s="21">
        <v>1000</v>
      </c>
      <c r="K2596" s="22">
        <v>4917</v>
      </c>
      <c r="L2596" s="21">
        <v>4036.857</v>
      </c>
      <c r="M2596" s="23"/>
      <c r="N2596" s="18">
        <v>0</v>
      </c>
      <c r="O2596" s="21">
        <v>4036.857</v>
      </c>
      <c r="P2596" s="18" t="s">
        <v>1764</v>
      </c>
      <c r="Q2596" s="24">
        <v>300</v>
      </c>
      <c r="R2596" s="22" t="s">
        <v>33</v>
      </c>
      <c r="S2596" s="23"/>
      <c r="T2596" s="18">
        <v>0</v>
      </c>
      <c r="U2596" s="25" t="s">
        <v>52</v>
      </c>
      <c r="V2596" s="22">
        <v>100</v>
      </c>
      <c r="W2596" s="22"/>
      <c r="X2596" s="18"/>
      <c r="Y2596" s="26"/>
      <c r="Z2596" s="27"/>
      <c r="AA2596" s="26"/>
      <c r="AB2596" s="28"/>
      <c r="AC2596" s="18"/>
      <c r="AD2596" s="24">
        <v>35</v>
      </c>
      <c r="AE2596" s="29">
        <v>500</v>
      </c>
      <c r="AF2596" s="30">
        <v>4936.857</v>
      </c>
      <c r="AG2596" s="48"/>
      <c r="AH2596" s="6" t="s">
        <v>8280</v>
      </c>
    </row>
    <row r="2597" spans="1:208" s="32" customFormat="1" ht="17.100000000000001" customHeight="1">
      <c r="A2597" s="22">
        <v>3585</v>
      </c>
      <c r="B2597" s="18" t="s">
        <v>8281</v>
      </c>
      <c r="C2597" s="19" t="s">
        <v>3943</v>
      </c>
      <c r="D2597" s="18" t="s">
        <v>8282</v>
      </c>
      <c r="E2597" s="18" t="s">
        <v>716</v>
      </c>
      <c r="F2597" s="18" t="s">
        <v>722</v>
      </c>
      <c r="G2597" s="20">
        <v>35054</v>
      </c>
      <c r="H2597" s="20">
        <v>42766</v>
      </c>
      <c r="I2597" s="18">
        <v>7712</v>
      </c>
      <c r="J2597" s="21">
        <v>1000</v>
      </c>
      <c r="K2597" s="22">
        <v>4109</v>
      </c>
      <c r="L2597" s="21">
        <v>3373.4889999999996</v>
      </c>
      <c r="M2597" s="23"/>
      <c r="N2597" s="18">
        <v>0</v>
      </c>
      <c r="O2597" s="21">
        <v>3373.4889999999996</v>
      </c>
      <c r="P2597" s="18" t="s">
        <v>1758</v>
      </c>
      <c r="Q2597" s="24">
        <v>200</v>
      </c>
      <c r="R2597" s="22" t="s">
        <v>33</v>
      </c>
      <c r="S2597" s="23"/>
      <c r="T2597" s="18">
        <v>0</v>
      </c>
      <c r="U2597" s="25" t="s">
        <v>47</v>
      </c>
      <c r="V2597" s="22">
        <v>200</v>
      </c>
      <c r="W2597" s="22"/>
      <c r="X2597" s="18"/>
      <c r="Y2597" s="26"/>
      <c r="Z2597" s="27"/>
      <c r="AA2597" s="26"/>
      <c r="AB2597" s="28"/>
      <c r="AC2597" s="18"/>
      <c r="AD2597" s="24"/>
      <c r="AE2597" s="29"/>
      <c r="AF2597" s="30">
        <v>4773.4889999999996</v>
      </c>
      <c r="AG2597" s="48"/>
      <c r="AH2597" s="6" t="s">
        <v>8283</v>
      </c>
    </row>
    <row r="2598" spans="1:208" s="32" customFormat="1" ht="17.100000000000001" customHeight="1">
      <c r="A2598" s="22">
        <v>3586</v>
      </c>
      <c r="B2598" s="18" t="s">
        <v>8284</v>
      </c>
      <c r="C2598" s="19" t="s">
        <v>1758</v>
      </c>
      <c r="D2598" s="18" t="s">
        <v>8285</v>
      </c>
      <c r="E2598" s="18" t="s">
        <v>716</v>
      </c>
      <c r="F2598" s="18" t="s">
        <v>722</v>
      </c>
      <c r="G2598" s="20">
        <v>35326</v>
      </c>
      <c r="H2598" s="20">
        <v>42766</v>
      </c>
      <c r="I2598" s="18">
        <v>7440</v>
      </c>
      <c r="J2598" s="21">
        <v>1000</v>
      </c>
      <c r="K2598" s="22">
        <v>4388</v>
      </c>
      <c r="L2598" s="21">
        <v>3602.5479999999998</v>
      </c>
      <c r="M2598" s="23"/>
      <c r="N2598" s="18">
        <v>0</v>
      </c>
      <c r="O2598" s="21">
        <v>3602.5479999999998</v>
      </c>
      <c r="P2598" s="18" t="s">
        <v>1758</v>
      </c>
      <c r="Q2598" s="24">
        <v>200</v>
      </c>
      <c r="R2598" s="22" t="s">
        <v>33</v>
      </c>
      <c r="S2598" s="23"/>
      <c r="T2598" s="18">
        <v>0</v>
      </c>
      <c r="U2598" s="25"/>
      <c r="V2598" s="22"/>
      <c r="W2598" s="22"/>
      <c r="X2598" s="18"/>
      <c r="Y2598" s="26"/>
      <c r="Z2598" s="27"/>
      <c r="AA2598" s="26"/>
      <c r="AB2598" s="28"/>
      <c r="AC2598" s="18"/>
      <c r="AD2598" s="24"/>
      <c r="AE2598" s="29"/>
      <c r="AF2598" s="30">
        <v>4802.5479999999998</v>
      </c>
      <c r="AG2598" s="48"/>
      <c r="AH2598" s="6" t="s">
        <v>8286</v>
      </c>
    </row>
    <row r="2599" spans="1:208" s="32" customFormat="1" ht="17.100000000000001" customHeight="1">
      <c r="A2599" s="22">
        <v>3587</v>
      </c>
      <c r="B2599" s="18" t="s">
        <v>8287</v>
      </c>
      <c r="C2599" s="19" t="s">
        <v>1767</v>
      </c>
      <c r="D2599" s="18" t="s">
        <v>8288</v>
      </c>
      <c r="E2599" s="18" t="s">
        <v>716</v>
      </c>
      <c r="F2599" s="18" t="s">
        <v>722</v>
      </c>
      <c r="G2599" s="20">
        <v>35718</v>
      </c>
      <c r="H2599" s="20">
        <v>42766</v>
      </c>
      <c r="I2599" s="18">
        <v>7048</v>
      </c>
      <c r="J2599" s="21">
        <v>965.57600000000002</v>
      </c>
      <c r="K2599" s="22">
        <v>2842</v>
      </c>
      <c r="L2599" s="21">
        <v>2333.2819999999997</v>
      </c>
      <c r="M2599" s="23"/>
      <c r="N2599" s="18">
        <v>0</v>
      </c>
      <c r="O2599" s="21">
        <v>2333.2819999999997</v>
      </c>
      <c r="P2599" s="18" t="s">
        <v>1767</v>
      </c>
      <c r="Q2599" s="24">
        <v>150</v>
      </c>
      <c r="R2599" s="22" t="s">
        <v>33</v>
      </c>
      <c r="S2599" s="23"/>
      <c r="T2599" s="18">
        <v>0</v>
      </c>
      <c r="U2599" s="25" t="s">
        <v>232</v>
      </c>
      <c r="V2599" s="22">
        <v>700</v>
      </c>
      <c r="W2599" s="22"/>
      <c r="X2599" s="18"/>
      <c r="Y2599" s="26"/>
      <c r="Z2599" s="27"/>
      <c r="AA2599" s="26" t="s">
        <v>38</v>
      </c>
      <c r="AB2599" s="28">
        <v>125</v>
      </c>
      <c r="AC2599" s="18"/>
      <c r="AD2599" s="24"/>
      <c r="AE2599" s="29"/>
      <c r="AF2599" s="30">
        <v>4273.8580000000002</v>
      </c>
      <c r="AG2599" s="48"/>
      <c r="AH2599" s="6" t="s">
        <v>8289</v>
      </c>
    </row>
    <row r="2600" spans="1:208" s="32" customFormat="1" ht="17.100000000000001" customHeight="1">
      <c r="A2600" s="22">
        <v>3588</v>
      </c>
      <c r="B2600" s="18" t="s">
        <v>8290</v>
      </c>
      <c r="C2600" s="19" t="s">
        <v>1767</v>
      </c>
      <c r="D2600" s="18" t="s">
        <v>8291</v>
      </c>
      <c r="E2600" s="18" t="s">
        <v>716</v>
      </c>
      <c r="F2600" s="18" t="s">
        <v>722</v>
      </c>
      <c r="G2600" s="20">
        <v>36511</v>
      </c>
      <c r="H2600" s="20">
        <v>42766</v>
      </c>
      <c r="I2600" s="18">
        <v>6255</v>
      </c>
      <c r="J2600" s="21">
        <v>856.93500000000006</v>
      </c>
      <c r="K2600" s="22">
        <v>2777</v>
      </c>
      <c r="L2600" s="21">
        <v>2279.9169999999999</v>
      </c>
      <c r="M2600" s="23"/>
      <c r="N2600" s="18">
        <v>0</v>
      </c>
      <c r="O2600" s="21">
        <v>2279.9169999999999</v>
      </c>
      <c r="P2600" s="18" t="s">
        <v>1767</v>
      </c>
      <c r="Q2600" s="24">
        <v>150</v>
      </c>
      <c r="R2600" s="22" t="s">
        <v>33</v>
      </c>
      <c r="S2600" s="23"/>
      <c r="T2600" s="18">
        <v>0</v>
      </c>
      <c r="U2600" s="25"/>
      <c r="V2600" s="22"/>
      <c r="W2600" s="22"/>
      <c r="X2600" s="18"/>
      <c r="Y2600" s="26"/>
      <c r="Z2600" s="27"/>
      <c r="AA2600" s="26" t="s">
        <v>38</v>
      </c>
      <c r="AB2600" s="28">
        <v>125</v>
      </c>
      <c r="AC2600" s="18"/>
      <c r="AD2600" s="24">
        <v>267</v>
      </c>
      <c r="AE2600" s="29">
        <v>500</v>
      </c>
      <c r="AF2600" s="30">
        <v>2911.8519999999999</v>
      </c>
      <c r="AG2600" s="48"/>
      <c r="AH2600" s="6" t="s">
        <v>8292</v>
      </c>
    </row>
    <row r="2601" spans="1:208" s="32" customFormat="1" ht="17.100000000000001" customHeight="1">
      <c r="A2601" s="22">
        <v>3589</v>
      </c>
      <c r="B2601" s="18" t="s">
        <v>8293</v>
      </c>
      <c r="C2601" s="19" t="s">
        <v>1767</v>
      </c>
      <c r="D2601" s="18" t="s">
        <v>8294</v>
      </c>
      <c r="E2601" s="18" t="s">
        <v>716</v>
      </c>
      <c r="F2601" s="18" t="s">
        <v>722</v>
      </c>
      <c r="G2601" s="20">
        <v>33808</v>
      </c>
      <c r="H2601" s="20">
        <v>42766</v>
      </c>
      <c r="I2601" s="18">
        <v>8958</v>
      </c>
      <c r="J2601" s="21">
        <v>1000</v>
      </c>
      <c r="K2601" s="22">
        <v>3404</v>
      </c>
      <c r="L2601" s="21">
        <v>2794.6839999999997</v>
      </c>
      <c r="M2601" s="23"/>
      <c r="N2601" s="18">
        <v>0</v>
      </c>
      <c r="O2601" s="21">
        <v>2794.6839999999997</v>
      </c>
      <c r="P2601" s="18" t="s">
        <v>1767</v>
      </c>
      <c r="Q2601" s="24">
        <v>150</v>
      </c>
      <c r="R2601" s="22" t="s">
        <v>33</v>
      </c>
      <c r="S2601" s="23"/>
      <c r="T2601" s="18">
        <v>0</v>
      </c>
      <c r="U2601" s="25"/>
      <c r="V2601" s="22"/>
      <c r="W2601" s="22"/>
      <c r="X2601" s="18"/>
      <c r="Y2601" s="26"/>
      <c r="Z2601" s="27"/>
      <c r="AA2601" s="26"/>
      <c r="AB2601" s="28"/>
      <c r="AC2601" s="18"/>
      <c r="AD2601" s="24">
        <v>1419</v>
      </c>
      <c r="AE2601" s="29">
        <v>1500</v>
      </c>
      <c r="AF2601" s="30">
        <v>2444.6839999999997</v>
      </c>
      <c r="AG2601" s="48"/>
      <c r="AH2601" s="6" t="s">
        <v>8295</v>
      </c>
    </row>
    <row r="2602" spans="1:208" s="32" customFormat="1" ht="17.100000000000001" customHeight="1">
      <c r="A2602" s="22">
        <v>3590</v>
      </c>
      <c r="B2602" s="18" t="s">
        <v>8296</v>
      </c>
      <c r="C2602" s="19" t="s">
        <v>1767</v>
      </c>
      <c r="D2602" s="18" t="s">
        <v>8297</v>
      </c>
      <c r="E2602" s="18" t="s">
        <v>716</v>
      </c>
      <c r="F2602" s="18" t="s">
        <v>722</v>
      </c>
      <c r="G2602" s="20">
        <v>35861</v>
      </c>
      <c r="H2602" s="20">
        <v>42766</v>
      </c>
      <c r="I2602" s="18">
        <v>6905</v>
      </c>
      <c r="J2602" s="21">
        <v>945.98500000000013</v>
      </c>
      <c r="K2602" s="22">
        <v>3422</v>
      </c>
      <c r="L2602" s="21">
        <v>2809.462</v>
      </c>
      <c r="M2602" s="23"/>
      <c r="N2602" s="18">
        <v>0</v>
      </c>
      <c r="O2602" s="21">
        <v>2809.462</v>
      </c>
      <c r="P2602" s="18" t="s">
        <v>1767</v>
      </c>
      <c r="Q2602" s="24">
        <v>150</v>
      </c>
      <c r="R2602" s="22" t="s">
        <v>33</v>
      </c>
      <c r="S2602" s="23"/>
      <c r="T2602" s="18">
        <v>0</v>
      </c>
      <c r="U2602" s="25" t="s">
        <v>52</v>
      </c>
      <c r="V2602" s="22">
        <v>100</v>
      </c>
      <c r="W2602" s="22"/>
      <c r="X2602" s="18"/>
      <c r="Y2602" s="26"/>
      <c r="Z2602" s="27"/>
      <c r="AA2602" s="26"/>
      <c r="AB2602" s="28"/>
      <c r="AC2602" s="18"/>
      <c r="AD2602" s="24"/>
      <c r="AE2602" s="29"/>
      <c r="AF2602" s="30">
        <v>4005.4470000000001</v>
      </c>
      <c r="AG2602" s="48"/>
      <c r="AH2602" s="6" t="s">
        <v>8298</v>
      </c>
    </row>
    <row r="2603" spans="1:208" s="32" customFormat="1" ht="17.100000000000001" customHeight="1">
      <c r="A2603" s="22">
        <v>3591</v>
      </c>
      <c r="B2603" s="18" t="s">
        <v>8299</v>
      </c>
      <c r="C2603" s="19" t="s">
        <v>1771</v>
      </c>
      <c r="D2603" s="18" t="s">
        <v>8300</v>
      </c>
      <c r="E2603" s="18" t="s">
        <v>716</v>
      </c>
      <c r="F2603" s="18" t="s">
        <v>8301</v>
      </c>
      <c r="G2603" s="20">
        <v>37090</v>
      </c>
      <c r="H2603" s="20">
        <v>42766</v>
      </c>
      <c r="I2603" s="18">
        <v>5676</v>
      </c>
      <c r="J2603" s="21">
        <v>777.61200000000008</v>
      </c>
      <c r="K2603" s="22">
        <v>2044</v>
      </c>
      <c r="L2603" s="21">
        <v>1678.1239999999998</v>
      </c>
      <c r="M2603" s="23"/>
      <c r="N2603" s="18">
        <v>0</v>
      </c>
      <c r="O2603" s="21">
        <v>1678.1239999999998</v>
      </c>
      <c r="P2603" s="18" t="s">
        <v>1771</v>
      </c>
      <c r="Q2603" s="24">
        <v>100</v>
      </c>
      <c r="R2603" s="22" t="s">
        <v>33</v>
      </c>
      <c r="S2603" s="23"/>
      <c r="T2603" s="18">
        <v>0</v>
      </c>
      <c r="U2603" s="25"/>
      <c r="V2603" s="22"/>
      <c r="W2603" s="22"/>
      <c r="X2603" s="18"/>
      <c r="Y2603" s="26"/>
      <c r="Z2603" s="27"/>
      <c r="AA2603" s="26"/>
      <c r="AB2603" s="28"/>
      <c r="AC2603" s="18"/>
      <c r="AD2603" s="24">
        <v>3</v>
      </c>
      <c r="AE2603" s="29">
        <v>100</v>
      </c>
      <c r="AF2603" s="30">
        <v>2455.7359999999999</v>
      </c>
      <c r="AG2603" s="48"/>
      <c r="AH2603" s="6" t="s">
        <v>8302</v>
      </c>
    </row>
    <row r="2604" spans="1:208" s="32" customFormat="1" ht="17.100000000000001" customHeight="1">
      <c r="A2604" s="22">
        <v>3592</v>
      </c>
      <c r="B2604" s="18" t="s">
        <v>8303</v>
      </c>
      <c r="C2604" s="19" t="s">
        <v>1771</v>
      </c>
      <c r="D2604" s="18" t="s">
        <v>8304</v>
      </c>
      <c r="E2604" s="18" t="s">
        <v>716</v>
      </c>
      <c r="F2604" s="18" t="s">
        <v>722</v>
      </c>
      <c r="G2604" s="20">
        <v>37123</v>
      </c>
      <c r="H2604" s="20">
        <v>42766</v>
      </c>
      <c r="I2604" s="18">
        <v>5643</v>
      </c>
      <c r="J2604" s="21">
        <v>773.09100000000001</v>
      </c>
      <c r="K2604" s="22">
        <v>2757</v>
      </c>
      <c r="L2604" s="21">
        <v>2263.4969999999998</v>
      </c>
      <c r="M2604" s="23"/>
      <c r="N2604" s="18">
        <v>0</v>
      </c>
      <c r="O2604" s="21">
        <v>2263.4969999999998</v>
      </c>
      <c r="P2604" s="18" t="s">
        <v>1771</v>
      </c>
      <c r="Q2604" s="24">
        <v>100</v>
      </c>
      <c r="R2604" s="22" t="s">
        <v>33</v>
      </c>
      <c r="S2604" s="23"/>
      <c r="T2604" s="18">
        <v>0</v>
      </c>
      <c r="U2604" s="25"/>
      <c r="V2604" s="22"/>
      <c r="W2604" s="22"/>
      <c r="X2604" s="18"/>
      <c r="Y2604" s="26"/>
      <c r="Z2604" s="27"/>
      <c r="AA2604" s="26"/>
      <c r="AB2604" s="28"/>
      <c r="AC2604" s="18"/>
      <c r="AD2604" s="24"/>
      <c r="AE2604" s="29"/>
      <c r="AF2604" s="30">
        <v>3136.5879999999997</v>
      </c>
      <c r="AG2604" s="48"/>
      <c r="AH2604" s="6" t="s">
        <v>8305</v>
      </c>
    </row>
    <row r="2605" spans="1:208" s="32" customFormat="1" ht="17.100000000000001" customHeight="1">
      <c r="A2605" s="22">
        <v>3593</v>
      </c>
      <c r="B2605" s="18" t="s">
        <v>8306</v>
      </c>
      <c r="C2605" s="19" t="s">
        <v>1771</v>
      </c>
      <c r="D2605" s="18" t="s">
        <v>8307</v>
      </c>
      <c r="E2605" s="18" t="s">
        <v>716</v>
      </c>
      <c r="F2605" s="18" t="s">
        <v>722</v>
      </c>
      <c r="G2605" s="20">
        <v>39590</v>
      </c>
      <c r="H2605" s="20">
        <v>42766</v>
      </c>
      <c r="I2605" s="18">
        <v>3176</v>
      </c>
      <c r="J2605" s="21">
        <v>435.11200000000002</v>
      </c>
      <c r="K2605" s="22">
        <v>359</v>
      </c>
      <c r="L2605" s="21">
        <v>294.73899999999998</v>
      </c>
      <c r="M2605" s="23"/>
      <c r="N2605" s="18">
        <v>0</v>
      </c>
      <c r="O2605" s="21">
        <v>294.73899999999998</v>
      </c>
      <c r="P2605" s="18" t="s">
        <v>1771</v>
      </c>
      <c r="Q2605" s="24">
        <v>100</v>
      </c>
      <c r="R2605" s="22" t="s">
        <v>33</v>
      </c>
      <c r="S2605" s="23"/>
      <c r="T2605" s="18">
        <v>0</v>
      </c>
      <c r="U2605" s="25" t="s">
        <v>85</v>
      </c>
      <c r="V2605" s="22">
        <v>400</v>
      </c>
      <c r="W2605" s="22"/>
      <c r="X2605" s="18"/>
      <c r="Y2605" s="26"/>
      <c r="Z2605" s="27"/>
      <c r="AA2605" s="26"/>
      <c r="AB2605" s="28"/>
      <c r="AC2605" s="18"/>
      <c r="AD2605" s="24">
        <v>36</v>
      </c>
      <c r="AE2605" s="29">
        <v>500</v>
      </c>
      <c r="AF2605" s="30">
        <v>729.85100000000011</v>
      </c>
      <c r="AG2605" s="48"/>
      <c r="AH2605" s="6" t="s">
        <v>8308</v>
      </c>
    </row>
    <row r="2606" spans="1:208" s="32" customFormat="1" ht="17.100000000000001" customHeight="1">
      <c r="A2606" s="22">
        <v>3594</v>
      </c>
      <c r="B2606" s="18" t="s">
        <v>8309</v>
      </c>
      <c r="C2606" s="19" t="s">
        <v>1771</v>
      </c>
      <c r="D2606" s="18" t="s">
        <v>8310</v>
      </c>
      <c r="E2606" s="18" t="s">
        <v>716</v>
      </c>
      <c r="F2606" s="18" t="s">
        <v>722</v>
      </c>
      <c r="G2606" s="20">
        <v>39282</v>
      </c>
      <c r="H2606" s="20">
        <v>42766</v>
      </c>
      <c r="I2606" s="18">
        <v>3484</v>
      </c>
      <c r="J2606" s="21">
        <v>477.30800000000005</v>
      </c>
      <c r="K2606" s="22">
        <v>638</v>
      </c>
      <c r="L2606" s="21">
        <v>523.798</v>
      </c>
      <c r="M2606" s="23"/>
      <c r="N2606" s="18">
        <v>0</v>
      </c>
      <c r="O2606" s="21">
        <v>523.798</v>
      </c>
      <c r="P2606" s="18" t="s">
        <v>1771</v>
      </c>
      <c r="Q2606" s="24">
        <v>100</v>
      </c>
      <c r="R2606" s="22" t="s">
        <v>33</v>
      </c>
      <c r="S2606" s="23"/>
      <c r="T2606" s="18">
        <v>0</v>
      </c>
      <c r="U2606" s="25"/>
      <c r="V2606" s="22"/>
      <c r="W2606" s="22"/>
      <c r="X2606" s="18"/>
      <c r="Y2606" s="26"/>
      <c r="Z2606" s="27"/>
      <c r="AA2606" s="26"/>
      <c r="AB2606" s="28"/>
      <c r="AC2606" s="18"/>
      <c r="AD2606" s="24"/>
      <c r="AE2606" s="29"/>
      <c r="AF2606" s="30">
        <v>1101.106</v>
      </c>
      <c r="AG2606" s="48"/>
      <c r="AH2606" s="6" t="s">
        <v>8311</v>
      </c>
    </row>
    <row r="2607" spans="1:208" s="32" customFormat="1" ht="17.100000000000001" customHeight="1">
      <c r="A2607" s="22">
        <v>3595</v>
      </c>
      <c r="B2607" s="18" t="s">
        <v>8312</v>
      </c>
      <c r="C2607" s="19" t="s">
        <v>1771</v>
      </c>
      <c r="D2607" s="18" t="s">
        <v>8313</v>
      </c>
      <c r="E2607" s="18" t="s">
        <v>716</v>
      </c>
      <c r="F2607" s="18" t="s">
        <v>722</v>
      </c>
      <c r="G2607" s="20">
        <v>37583</v>
      </c>
      <c r="H2607" s="20">
        <v>42766</v>
      </c>
      <c r="I2607" s="18">
        <v>5183</v>
      </c>
      <c r="J2607" s="21">
        <v>710.07100000000003</v>
      </c>
      <c r="K2607" s="22">
        <v>1033</v>
      </c>
      <c r="L2607" s="21">
        <v>848.09299999999996</v>
      </c>
      <c r="M2607" s="23"/>
      <c r="N2607" s="18">
        <v>0</v>
      </c>
      <c r="O2607" s="21">
        <v>848.09299999999996</v>
      </c>
      <c r="P2607" s="18" t="s">
        <v>1771</v>
      </c>
      <c r="Q2607" s="24">
        <v>100</v>
      </c>
      <c r="R2607" s="22" t="s">
        <v>33</v>
      </c>
      <c r="S2607" s="23"/>
      <c r="T2607" s="18">
        <v>0</v>
      </c>
      <c r="U2607" s="25"/>
      <c r="V2607" s="22"/>
      <c r="W2607" s="22"/>
      <c r="X2607" s="18"/>
      <c r="Y2607" s="26"/>
      <c r="Z2607" s="27"/>
      <c r="AA2607" s="26"/>
      <c r="AB2607" s="28"/>
      <c r="AC2607" s="18"/>
      <c r="AD2607" s="24"/>
      <c r="AE2607" s="29"/>
      <c r="AF2607" s="30">
        <v>1658.164</v>
      </c>
      <c r="AG2607" s="48"/>
      <c r="AH2607" s="6" t="s">
        <v>8314</v>
      </c>
      <c r="GJ2607" s="89"/>
      <c r="GK2607" s="89"/>
      <c r="GL2607" s="89"/>
      <c r="GM2607" s="89"/>
      <c r="GN2607" s="89"/>
      <c r="GO2607" s="89"/>
      <c r="GP2607" s="89"/>
      <c r="GQ2607" s="89"/>
      <c r="GR2607" s="89"/>
      <c r="GS2607" s="89"/>
      <c r="GT2607" s="89"/>
      <c r="GU2607" s="89"/>
      <c r="GV2607" s="89"/>
      <c r="GW2607" s="89"/>
      <c r="GX2607" s="89"/>
      <c r="GY2607" s="89"/>
      <c r="GZ2607" s="89"/>
    </row>
    <row r="2608" spans="1:208" s="32" customFormat="1" ht="17.100000000000001" customHeight="1">
      <c r="A2608" s="22">
        <v>3596</v>
      </c>
      <c r="B2608" s="18" t="s">
        <v>8315</v>
      </c>
      <c r="C2608" s="19" t="s">
        <v>1771</v>
      </c>
      <c r="D2608" s="18" t="s">
        <v>8316</v>
      </c>
      <c r="E2608" s="18" t="s">
        <v>716</v>
      </c>
      <c r="F2608" s="18" t="s">
        <v>722</v>
      </c>
      <c r="G2608" s="20">
        <v>37894</v>
      </c>
      <c r="H2608" s="20">
        <v>42766</v>
      </c>
      <c r="I2608" s="18">
        <v>4872</v>
      </c>
      <c r="J2608" s="21">
        <v>667.46400000000006</v>
      </c>
      <c r="K2608" s="22">
        <v>1899</v>
      </c>
      <c r="L2608" s="21">
        <v>1559.079</v>
      </c>
      <c r="M2608" s="23"/>
      <c r="N2608" s="18">
        <v>0</v>
      </c>
      <c r="O2608" s="21">
        <v>1559.079</v>
      </c>
      <c r="P2608" s="18" t="s">
        <v>1771</v>
      </c>
      <c r="Q2608" s="24">
        <v>100</v>
      </c>
      <c r="R2608" s="22" t="s">
        <v>33</v>
      </c>
      <c r="S2608" s="23"/>
      <c r="T2608" s="18">
        <v>0</v>
      </c>
      <c r="U2608" s="25"/>
      <c r="V2608" s="22"/>
      <c r="W2608" s="22"/>
      <c r="X2608" s="18"/>
      <c r="Y2608" s="26"/>
      <c r="Z2608" s="27"/>
      <c r="AA2608" s="26"/>
      <c r="AB2608" s="28"/>
      <c r="AC2608" s="18"/>
      <c r="AD2608" s="24"/>
      <c r="AE2608" s="29"/>
      <c r="AF2608" s="30">
        <v>2326.5430000000001</v>
      </c>
      <c r="AG2608" s="48"/>
      <c r="AH2608" s="6" t="s">
        <v>8317</v>
      </c>
    </row>
    <row r="2609" spans="1:208" s="32" customFormat="1" ht="17.100000000000001" customHeight="1">
      <c r="A2609" s="22">
        <v>3597</v>
      </c>
      <c r="B2609" s="18" t="s">
        <v>8318</v>
      </c>
      <c r="C2609" s="19" t="s">
        <v>1771</v>
      </c>
      <c r="D2609" s="18" t="s">
        <v>8319</v>
      </c>
      <c r="E2609" s="18" t="s">
        <v>716</v>
      </c>
      <c r="F2609" s="18" t="s">
        <v>722</v>
      </c>
      <c r="G2609" s="20">
        <v>39263</v>
      </c>
      <c r="H2609" s="20">
        <v>42766</v>
      </c>
      <c r="I2609" s="18">
        <v>3503</v>
      </c>
      <c r="J2609" s="21">
        <v>479.91100000000006</v>
      </c>
      <c r="K2609" s="22">
        <v>662</v>
      </c>
      <c r="L2609" s="21">
        <v>543.50199999999995</v>
      </c>
      <c r="M2609" s="23"/>
      <c r="N2609" s="18">
        <v>0</v>
      </c>
      <c r="O2609" s="21">
        <v>543.50199999999995</v>
      </c>
      <c r="P2609" s="18" t="s">
        <v>1771</v>
      </c>
      <c r="Q2609" s="24">
        <v>100</v>
      </c>
      <c r="R2609" s="22" t="s">
        <v>33</v>
      </c>
      <c r="S2609" s="23"/>
      <c r="T2609" s="18">
        <v>0</v>
      </c>
      <c r="U2609" s="25"/>
      <c r="V2609" s="22"/>
      <c r="W2609" s="22"/>
      <c r="X2609" s="18"/>
      <c r="Y2609" s="26"/>
      <c r="Z2609" s="27"/>
      <c r="AA2609" s="26"/>
      <c r="AB2609" s="28"/>
      <c r="AC2609" s="18"/>
      <c r="AD2609" s="24">
        <v>38</v>
      </c>
      <c r="AE2609" s="29">
        <v>500</v>
      </c>
      <c r="AF2609" s="30">
        <v>623.41300000000001</v>
      </c>
      <c r="AG2609" s="48"/>
      <c r="AH2609" s="6" t="s">
        <v>8320</v>
      </c>
    </row>
    <row r="2610" spans="1:208" s="32" customFormat="1" ht="17.100000000000001" customHeight="1">
      <c r="A2610" s="22">
        <v>3598</v>
      </c>
      <c r="B2610" s="18" t="s">
        <v>8321</v>
      </c>
      <c r="C2610" s="19" t="s">
        <v>1824</v>
      </c>
      <c r="D2610" s="18" t="s">
        <v>8322</v>
      </c>
      <c r="E2610" s="18" t="s">
        <v>716</v>
      </c>
      <c r="F2610" s="18" t="s">
        <v>722</v>
      </c>
      <c r="G2610" s="20">
        <v>34989</v>
      </c>
      <c r="H2610" s="20">
        <v>42766</v>
      </c>
      <c r="I2610" s="18">
        <v>7777</v>
      </c>
      <c r="J2610" s="21">
        <v>1000</v>
      </c>
      <c r="K2610" s="22">
        <v>2963</v>
      </c>
      <c r="L2610" s="21">
        <v>2432.623</v>
      </c>
      <c r="M2610" s="23"/>
      <c r="N2610" s="18">
        <v>0</v>
      </c>
      <c r="O2610" s="21">
        <v>2432.623</v>
      </c>
      <c r="P2610" s="18" t="s">
        <v>1824</v>
      </c>
      <c r="Q2610" s="24">
        <v>100</v>
      </c>
      <c r="R2610" s="22" t="s">
        <v>33</v>
      </c>
      <c r="S2610" s="23"/>
      <c r="T2610" s="18">
        <v>0</v>
      </c>
      <c r="U2610" s="25"/>
      <c r="V2610" s="22"/>
      <c r="W2610" s="22"/>
      <c r="X2610" s="18"/>
      <c r="Y2610" s="26"/>
      <c r="Z2610" s="27"/>
      <c r="AA2610" s="26" t="s">
        <v>38</v>
      </c>
      <c r="AB2610" s="28">
        <v>125</v>
      </c>
      <c r="AC2610" s="18"/>
      <c r="AD2610" s="24">
        <v>682</v>
      </c>
      <c r="AE2610" s="29">
        <v>750</v>
      </c>
      <c r="AF2610" s="30">
        <v>2907.623</v>
      </c>
      <c r="AG2610" s="48"/>
      <c r="AH2610" s="6" t="s">
        <v>8323</v>
      </c>
      <c r="AI2610" s="89"/>
      <c r="AJ2610" s="89"/>
      <c r="AK2610" s="89"/>
      <c r="AL2610" s="89"/>
      <c r="AM2610" s="89"/>
      <c r="AN2610" s="89"/>
      <c r="AO2610" s="89"/>
      <c r="AP2610" s="89"/>
      <c r="AQ2610" s="89"/>
      <c r="AR2610" s="89"/>
      <c r="AS2610" s="89"/>
      <c r="AT2610" s="89"/>
      <c r="AU2610" s="89"/>
      <c r="AV2610" s="89"/>
      <c r="AW2610" s="89"/>
      <c r="AX2610" s="89"/>
      <c r="AY2610" s="89"/>
      <c r="AZ2610" s="89"/>
      <c r="BA2610" s="89"/>
      <c r="BB2610" s="89"/>
      <c r="BC2610" s="89"/>
      <c r="BD2610" s="89"/>
      <c r="BE2610" s="89"/>
      <c r="BF2610" s="89"/>
      <c r="BG2610" s="89"/>
      <c r="BH2610" s="89"/>
      <c r="BI2610" s="89"/>
      <c r="BJ2610" s="89"/>
      <c r="BK2610" s="89"/>
      <c r="BL2610" s="89"/>
      <c r="BM2610" s="89"/>
      <c r="BN2610" s="89"/>
      <c r="BO2610" s="89"/>
      <c r="BP2610" s="89"/>
      <c r="BQ2610" s="89"/>
      <c r="BR2610" s="89"/>
      <c r="BS2610" s="89"/>
      <c r="BT2610" s="89"/>
      <c r="BU2610" s="89"/>
      <c r="BV2610" s="89"/>
      <c r="BW2610" s="89"/>
      <c r="BX2610" s="89"/>
      <c r="BY2610" s="89"/>
      <c r="BZ2610" s="89"/>
      <c r="CA2610" s="89"/>
      <c r="CB2610" s="89"/>
      <c r="CC2610" s="89"/>
      <c r="CD2610" s="89"/>
      <c r="CE2610" s="89"/>
      <c r="CF2610" s="89"/>
      <c r="CG2610" s="89"/>
      <c r="CH2610" s="89"/>
      <c r="CI2610" s="89"/>
      <c r="CJ2610" s="89"/>
      <c r="CK2610" s="89"/>
      <c r="CL2610" s="89"/>
      <c r="CM2610" s="89"/>
      <c r="CN2610" s="89"/>
      <c r="CO2610" s="89"/>
      <c r="CP2610" s="89"/>
      <c r="CQ2610" s="89"/>
      <c r="CR2610" s="89"/>
      <c r="CS2610" s="89"/>
      <c r="CT2610" s="89"/>
      <c r="CU2610" s="89"/>
      <c r="CV2610" s="89"/>
      <c r="CW2610" s="89"/>
      <c r="CX2610" s="89"/>
      <c r="CY2610" s="89"/>
      <c r="CZ2610" s="89"/>
      <c r="DA2610" s="89"/>
      <c r="DB2610" s="89"/>
      <c r="DC2610" s="89"/>
      <c r="DD2610" s="89"/>
      <c r="DE2610" s="89"/>
      <c r="DF2610" s="89"/>
      <c r="DG2610" s="89"/>
      <c r="DH2610" s="89"/>
      <c r="DI2610" s="89"/>
      <c r="DJ2610" s="89"/>
      <c r="DK2610" s="89"/>
      <c r="DL2610" s="89"/>
      <c r="DM2610" s="89"/>
      <c r="DN2610" s="89"/>
      <c r="DO2610" s="89"/>
      <c r="DP2610" s="89"/>
      <c r="DQ2610" s="89"/>
      <c r="DR2610" s="89"/>
      <c r="DS2610" s="89"/>
      <c r="DT2610" s="89"/>
      <c r="DU2610" s="89"/>
      <c r="DV2610" s="89"/>
      <c r="DW2610" s="89"/>
      <c r="DX2610" s="89"/>
      <c r="DY2610" s="89"/>
      <c r="DZ2610" s="89"/>
      <c r="EA2610" s="89"/>
      <c r="EB2610" s="89"/>
      <c r="EC2610" s="89"/>
      <c r="ED2610" s="89"/>
      <c r="EE2610" s="89"/>
      <c r="EF2610" s="89"/>
      <c r="EG2610" s="89"/>
      <c r="EH2610" s="89"/>
      <c r="EI2610" s="89"/>
      <c r="EJ2610" s="89"/>
      <c r="EK2610" s="89"/>
      <c r="EL2610" s="89"/>
      <c r="EM2610" s="89"/>
      <c r="EN2610" s="89"/>
      <c r="EO2610" s="89"/>
      <c r="EP2610" s="89"/>
      <c r="EQ2610" s="89"/>
      <c r="ER2610" s="89"/>
      <c r="ES2610" s="89"/>
      <c r="ET2610" s="89"/>
      <c r="EU2610" s="89"/>
      <c r="EV2610" s="89"/>
      <c r="EW2610" s="89"/>
      <c r="EX2610" s="89"/>
      <c r="EY2610" s="89"/>
      <c r="EZ2610" s="89"/>
      <c r="FA2610" s="89"/>
      <c r="FB2610" s="89"/>
      <c r="FC2610" s="89"/>
      <c r="FD2610" s="89"/>
      <c r="FE2610" s="89"/>
      <c r="FF2610" s="89"/>
      <c r="FG2610" s="89"/>
      <c r="FH2610" s="89"/>
      <c r="FI2610" s="89"/>
      <c r="FJ2610" s="89"/>
      <c r="FK2610" s="89"/>
      <c r="FL2610" s="89"/>
      <c r="FM2610" s="89"/>
      <c r="FN2610" s="89"/>
      <c r="FO2610" s="89"/>
      <c r="FP2610" s="89"/>
      <c r="FQ2610" s="89"/>
      <c r="FR2610" s="89"/>
      <c r="FS2610" s="89"/>
      <c r="FT2610" s="89"/>
      <c r="FU2610" s="89"/>
      <c r="FV2610" s="89"/>
      <c r="FW2610" s="89"/>
      <c r="FX2610" s="89"/>
      <c r="FY2610" s="89"/>
      <c r="FZ2610" s="89"/>
      <c r="GA2610" s="89"/>
      <c r="GB2610" s="89"/>
      <c r="GC2610" s="89"/>
      <c r="GD2610" s="89"/>
      <c r="GE2610" s="89"/>
      <c r="GF2610" s="89"/>
      <c r="GG2610" s="89"/>
      <c r="GH2610" s="89"/>
      <c r="GI2610" s="89"/>
    </row>
    <row r="2611" spans="1:208" s="32" customFormat="1" ht="17.100000000000001" customHeight="1">
      <c r="A2611" s="22">
        <v>3599</v>
      </c>
      <c r="B2611" s="18" t="s">
        <v>8324</v>
      </c>
      <c r="C2611" s="34" t="s">
        <v>1824</v>
      </c>
      <c r="D2611" s="18" t="s">
        <v>8325</v>
      </c>
      <c r="E2611" s="18" t="s">
        <v>716</v>
      </c>
      <c r="F2611" s="18" t="s">
        <v>722</v>
      </c>
      <c r="G2611" s="20">
        <v>39860</v>
      </c>
      <c r="H2611" s="20">
        <v>42766</v>
      </c>
      <c r="I2611" s="18">
        <v>2906</v>
      </c>
      <c r="J2611" s="21">
        <v>398.12200000000001</v>
      </c>
      <c r="K2611" s="22">
        <v>122</v>
      </c>
      <c r="L2611" s="21">
        <v>100.16199999999999</v>
      </c>
      <c r="M2611" s="23"/>
      <c r="N2611" s="18">
        <v>0</v>
      </c>
      <c r="O2611" s="21">
        <v>100.16199999999999</v>
      </c>
      <c r="P2611" s="18" t="s">
        <v>1824</v>
      </c>
      <c r="Q2611" s="24">
        <v>100</v>
      </c>
      <c r="R2611" s="22" t="s">
        <v>33</v>
      </c>
      <c r="S2611" s="23"/>
      <c r="T2611" s="18">
        <v>0</v>
      </c>
      <c r="U2611" s="25"/>
      <c r="V2611" s="22"/>
      <c r="W2611" s="22"/>
      <c r="X2611" s="18"/>
      <c r="Y2611" s="26"/>
      <c r="Z2611" s="27"/>
      <c r="AA2611" s="26"/>
      <c r="AB2611" s="28"/>
      <c r="AC2611" s="18"/>
      <c r="AD2611" s="24"/>
      <c r="AE2611" s="29"/>
      <c r="AF2611" s="30">
        <v>598.28399999999999</v>
      </c>
      <c r="AG2611" s="48"/>
      <c r="AH2611" s="6" t="s">
        <v>8326</v>
      </c>
    </row>
    <row r="2612" spans="1:208" s="32" customFormat="1" ht="17.100000000000001" customHeight="1">
      <c r="A2612" s="22">
        <v>3600</v>
      </c>
      <c r="B2612" s="18" t="s">
        <v>8327</v>
      </c>
      <c r="C2612" s="34" t="s">
        <v>1852</v>
      </c>
      <c r="D2612" s="18" t="s">
        <v>8328</v>
      </c>
      <c r="E2612" s="18" t="s">
        <v>716</v>
      </c>
      <c r="F2612" s="18" t="s">
        <v>722</v>
      </c>
      <c r="G2612" s="20">
        <v>39367</v>
      </c>
      <c r="H2612" s="20">
        <v>42766</v>
      </c>
      <c r="I2612" s="18">
        <v>3399</v>
      </c>
      <c r="J2612" s="21">
        <v>465.66300000000001</v>
      </c>
      <c r="K2612" s="22">
        <v>314</v>
      </c>
      <c r="L2612" s="21">
        <v>257.79399999999998</v>
      </c>
      <c r="M2612" s="23"/>
      <c r="N2612" s="18">
        <v>0</v>
      </c>
      <c r="O2612" s="21">
        <v>257.79399999999998</v>
      </c>
      <c r="P2612" s="18" t="s">
        <v>1852</v>
      </c>
      <c r="Q2612" s="24">
        <v>50</v>
      </c>
      <c r="R2612" s="22" t="s">
        <v>33</v>
      </c>
      <c r="S2612" s="23"/>
      <c r="T2612" s="18">
        <v>0</v>
      </c>
      <c r="U2612" s="25"/>
      <c r="V2612" s="22"/>
      <c r="W2612" s="22"/>
      <c r="X2612" s="18"/>
      <c r="Y2612" s="26"/>
      <c r="Z2612" s="27"/>
      <c r="AA2612" s="26"/>
      <c r="AB2612" s="28"/>
      <c r="AC2612" s="18"/>
      <c r="AD2612" s="24">
        <v>83</v>
      </c>
      <c r="AE2612" s="29">
        <v>500</v>
      </c>
      <c r="AF2612" s="30">
        <v>273.45699999999999</v>
      </c>
      <c r="AG2612" s="48"/>
      <c r="AH2612" s="6" t="s">
        <v>8329</v>
      </c>
    </row>
    <row r="2613" spans="1:208" s="32" customFormat="1" ht="17.100000000000001" customHeight="1">
      <c r="A2613" s="22">
        <v>3601</v>
      </c>
      <c r="B2613" s="18" t="s">
        <v>8330</v>
      </c>
      <c r="C2613" s="34" t="s">
        <v>1852</v>
      </c>
      <c r="D2613" s="18" t="s">
        <v>8331</v>
      </c>
      <c r="E2613" s="18" t="s">
        <v>716</v>
      </c>
      <c r="F2613" s="18" t="s">
        <v>722</v>
      </c>
      <c r="G2613" s="20">
        <v>39748</v>
      </c>
      <c r="H2613" s="20">
        <v>42766</v>
      </c>
      <c r="I2613" s="18">
        <v>3018</v>
      </c>
      <c r="J2613" s="21">
        <v>413.46600000000001</v>
      </c>
      <c r="K2613" s="22">
        <v>261</v>
      </c>
      <c r="L2613" s="21">
        <v>214.28099999999998</v>
      </c>
      <c r="M2613" s="23"/>
      <c r="N2613" s="18">
        <v>0</v>
      </c>
      <c r="O2613" s="21">
        <v>214.28099999999998</v>
      </c>
      <c r="P2613" s="18" t="s">
        <v>1852</v>
      </c>
      <c r="Q2613" s="24">
        <v>50</v>
      </c>
      <c r="R2613" s="22" t="s">
        <v>33</v>
      </c>
      <c r="S2613" s="23"/>
      <c r="T2613" s="18">
        <v>0</v>
      </c>
      <c r="U2613" s="25"/>
      <c r="V2613" s="22"/>
      <c r="W2613" s="22"/>
      <c r="X2613" s="18"/>
      <c r="Y2613" s="26"/>
      <c r="Z2613" s="27"/>
      <c r="AA2613" s="26"/>
      <c r="AB2613" s="28"/>
      <c r="AC2613" s="18"/>
      <c r="AD2613" s="24">
        <v>194</v>
      </c>
      <c r="AE2613" s="29">
        <v>500</v>
      </c>
      <c r="AF2613" s="30">
        <v>177.74699999999996</v>
      </c>
      <c r="AG2613" s="48"/>
      <c r="AH2613" s="6" t="s">
        <v>8332</v>
      </c>
    </row>
    <row r="2614" spans="1:208" s="32" customFormat="1" ht="17.100000000000001" customHeight="1">
      <c r="A2614" s="22">
        <v>3602</v>
      </c>
      <c r="B2614" s="18" t="s">
        <v>8333</v>
      </c>
      <c r="C2614" s="19" t="s">
        <v>1771</v>
      </c>
      <c r="D2614" s="18" t="s">
        <v>8334</v>
      </c>
      <c r="E2614" s="18" t="s">
        <v>716</v>
      </c>
      <c r="F2614" s="18" t="s">
        <v>722</v>
      </c>
      <c r="G2614" s="20">
        <v>37160</v>
      </c>
      <c r="H2614" s="20">
        <v>42766</v>
      </c>
      <c r="I2614" s="18">
        <v>5606</v>
      </c>
      <c r="J2614" s="21">
        <v>768.02200000000005</v>
      </c>
      <c r="K2614" s="22">
        <v>2458</v>
      </c>
      <c r="L2614" s="21">
        <v>2018.0179999999998</v>
      </c>
      <c r="M2614" s="23"/>
      <c r="N2614" s="18">
        <v>0</v>
      </c>
      <c r="O2614" s="21">
        <v>2018.0179999999998</v>
      </c>
      <c r="P2614" s="18" t="s">
        <v>1771</v>
      </c>
      <c r="Q2614" s="24">
        <v>100</v>
      </c>
      <c r="R2614" s="22" t="s">
        <v>33</v>
      </c>
      <c r="S2614" s="23"/>
      <c r="T2614" s="18">
        <v>0</v>
      </c>
      <c r="U2614" s="25" t="s">
        <v>85</v>
      </c>
      <c r="V2614" s="22">
        <v>400</v>
      </c>
      <c r="W2614" s="22"/>
      <c r="X2614" s="18"/>
      <c r="Y2614" s="26"/>
      <c r="Z2614" s="27"/>
      <c r="AA2614" s="26"/>
      <c r="AB2614" s="28"/>
      <c r="AC2614" s="18"/>
      <c r="AD2614" s="24"/>
      <c r="AE2614" s="29"/>
      <c r="AF2614" s="30">
        <v>3286.04</v>
      </c>
      <c r="AG2614" s="48"/>
      <c r="AH2614" s="6" t="s">
        <v>8335</v>
      </c>
    </row>
    <row r="2615" spans="1:208" s="32" customFormat="1" ht="17.100000000000001" customHeight="1">
      <c r="A2615" s="22">
        <v>3603</v>
      </c>
      <c r="B2615" s="18" t="s">
        <v>8336</v>
      </c>
      <c r="C2615" s="19" t="s">
        <v>1767</v>
      </c>
      <c r="D2615" s="18" t="s">
        <v>8337</v>
      </c>
      <c r="E2615" s="18" t="s">
        <v>716</v>
      </c>
      <c r="F2615" s="18" t="s">
        <v>726</v>
      </c>
      <c r="G2615" s="20">
        <v>35054</v>
      </c>
      <c r="H2615" s="20">
        <v>42766</v>
      </c>
      <c r="I2615" s="18">
        <v>7712</v>
      </c>
      <c r="J2615" s="21">
        <v>1000</v>
      </c>
      <c r="K2615" s="22">
        <v>4041</v>
      </c>
      <c r="L2615" s="21">
        <v>3317.6609999999996</v>
      </c>
      <c r="M2615" s="23"/>
      <c r="N2615" s="18">
        <v>0</v>
      </c>
      <c r="O2615" s="21">
        <v>3317.6609999999996</v>
      </c>
      <c r="P2615" s="18" t="s">
        <v>1767</v>
      </c>
      <c r="Q2615" s="24">
        <v>150</v>
      </c>
      <c r="R2615" s="22" t="s">
        <v>33</v>
      </c>
      <c r="S2615" s="23"/>
      <c r="T2615" s="18">
        <v>0</v>
      </c>
      <c r="U2615" s="25"/>
      <c r="V2615" s="22"/>
      <c r="W2615" s="22"/>
      <c r="X2615" s="18"/>
      <c r="Y2615" s="26"/>
      <c r="Z2615" s="27"/>
      <c r="AA2615" s="26"/>
      <c r="AB2615" s="28"/>
      <c r="AC2615" s="18"/>
      <c r="AD2615" s="24">
        <v>9</v>
      </c>
      <c r="AE2615" s="29">
        <v>200</v>
      </c>
      <c r="AF2615" s="30">
        <v>4267.6610000000001</v>
      </c>
      <c r="AG2615" s="48"/>
      <c r="AH2615" s="6" t="s">
        <v>8338</v>
      </c>
    </row>
    <row r="2616" spans="1:208" s="89" customFormat="1" ht="17.100000000000001" customHeight="1">
      <c r="A2616" s="22">
        <v>3604</v>
      </c>
      <c r="B2616" s="18" t="s">
        <v>8339</v>
      </c>
      <c r="C2616" s="19" t="s">
        <v>1767</v>
      </c>
      <c r="D2616" s="18" t="s">
        <v>8340</v>
      </c>
      <c r="E2616" s="18" t="s">
        <v>716</v>
      </c>
      <c r="F2616" s="18" t="s">
        <v>726</v>
      </c>
      <c r="G2616" s="20">
        <v>36360</v>
      </c>
      <c r="H2616" s="20">
        <v>42766</v>
      </c>
      <c r="I2616" s="18">
        <v>6406</v>
      </c>
      <c r="J2616" s="21">
        <v>877.62200000000007</v>
      </c>
      <c r="K2616" s="22">
        <v>2543</v>
      </c>
      <c r="L2616" s="21">
        <v>2087.8029999999999</v>
      </c>
      <c r="M2616" s="23"/>
      <c r="N2616" s="18">
        <v>0</v>
      </c>
      <c r="O2616" s="21">
        <v>2087.8029999999999</v>
      </c>
      <c r="P2616" s="18" t="s">
        <v>1767</v>
      </c>
      <c r="Q2616" s="24">
        <v>150</v>
      </c>
      <c r="R2616" s="22" t="s">
        <v>33</v>
      </c>
      <c r="S2616" s="23"/>
      <c r="T2616" s="18">
        <v>0</v>
      </c>
      <c r="U2616" s="25" t="s">
        <v>85</v>
      </c>
      <c r="V2616" s="22">
        <v>400</v>
      </c>
      <c r="W2616" s="22"/>
      <c r="X2616" s="18"/>
      <c r="Y2616" s="26"/>
      <c r="Z2616" s="27"/>
      <c r="AA2616" s="26" t="s">
        <v>38</v>
      </c>
      <c r="AB2616" s="28">
        <v>125</v>
      </c>
      <c r="AC2616" s="18"/>
      <c r="AD2616" s="24"/>
      <c r="AE2616" s="29"/>
      <c r="AF2616" s="30">
        <v>3640.4250000000002</v>
      </c>
      <c r="AG2616" s="48"/>
      <c r="AH2616" s="6" t="s">
        <v>8341</v>
      </c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  <c r="BT2616" s="32"/>
      <c r="BU2616" s="32"/>
      <c r="BV2616" s="32"/>
      <c r="BW2616" s="32"/>
      <c r="BX2616" s="32"/>
      <c r="BY2616" s="32"/>
      <c r="BZ2616" s="32"/>
      <c r="CA2616" s="32"/>
      <c r="CB2616" s="32"/>
      <c r="CC2616" s="32"/>
      <c r="CD2616" s="32"/>
      <c r="CE2616" s="32"/>
      <c r="CF2616" s="32"/>
      <c r="CG2616" s="32"/>
      <c r="CH2616" s="32"/>
      <c r="CI2616" s="32"/>
      <c r="CJ2616" s="32"/>
      <c r="CK2616" s="32"/>
      <c r="CL2616" s="32"/>
      <c r="CM2616" s="32"/>
      <c r="CN2616" s="32"/>
      <c r="CO2616" s="32"/>
      <c r="CP2616" s="32"/>
      <c r="CQ2616" s="32"/>
      <c r="CR2616" s="32"/>
      <c r="CS2616" s="32"/>
      <c r="CT2616" s="32"/>
      <c r="CU2616" s="32"/>
      <c r="CV2616" s="32"/>
      <c r="CW2616" s="32"/>
      <c r="CX2616" s="32"/>
      <c r="CY2616" s="32"/>
      <c r="CZ2616" s="32"/>
      <c r="DA2616" s="32"/>
      <c r="DB2616" s="32"/>
      <c r="DC2616" s="32"/>
      <c r="DD2616" s="32"/>
      <c r="DE2616" s="32"/>
      <c r="DF2616" s="32"/>
      <c r="DG2616" s="32"/>
      <c r="DH2616" s="32"/>
      <c r="DI2616" s="32"/>
      <c r="DJ2616" s="32"/>
      <c r="DK2616" s="32"/>
      <c r="DL2616" s="32"/>
      <c r="DM2616" s="32"/>
      <c r="DN2616" s="32"/>
      <c r="DO2616" s="32"/>
      <c r="DP2616" s="32"/>
      <c r="DQ2616" s="32"/>
      <c r="DR2616" s="32"/>
      <c r="DS2616" s="32"/>
      <c r="DT2616" s="32"/>
      <c r="DU2616" s="32"/>
      <c r="DV2616" s="32"/>
      <c r="DW2616" s="32"/>
      <c r="DX2616" s="32"/>
      <c r="DY2616" s="32"/>
      <c r="DZ2616" s="32"/>
      <c r="EA2616" s="32"/>
      <c r="EB2616" s="32"/>
      <c r="EC2616" s="32"/>
      <c r="ED2616" s="32"/>
      <c r="EE2616" s="32"/>
      <c r="EF2616" s="32"/>
      <c r="EG2616" s="32"/>
      <c r="EH2616" s="32"/>
      <c r="EI2616" s="32"/>
      <c r="EJ2616" s="32"/>
      <c r="EK2616" s="32"/>
      <c r="EL2616" s="32"/>
      <c r="EM2616" s="32"/>
      <c r="EN2616" s="32"/>
      <c r="EO2616" s="32"/>
      <c r="EP2616" s="32"/>
      <c r="EQ2616" s="32"/>
      <c r="ER2616" s="32"/>
      <c r="ES2616" s="32"/>
      <c r="ET2616" s="32"/>
      <c r="EU2616" s="32"/>
      <c r="EV2616" s="32"/>
      <c r="EW2616" s="32"/>
      <c r="EX2616" s="32"/>
      <c r="EY2616" s="32"/>
      <c r="EZ2616" s="32"/>
      <c r="FA2616" s="32"/>
      <c r="FB2616" s="32"/>
      <c r="FC2616" s="32"/>
      <c r="FD2616" s="32"/>
      <c r="FE2616" s="32"/>
      <c r="FF2616" s="32"/>
      <c r="FG2616" s="32"/>
      <c r="FH2616" s="32"/>
      <c r="FI2616" s="32"/>
      <c r="FJ2616" s="32"/>
      <c r="FK2616" s="32"/>
      <c r="FL2616" s="32"/>
      <c r="FM2616" s="32"/>
      <c r="FN2616" s="32"/>
      <c r="FO2616" s="32"/>
      <c r="FP2616" s="32"/>
      <c r="FQ2616" s="32"/>
      <c r="FR2616" s="32"/>
      <c r="FS2616" s="32"/>
      <c r="FT2616" s="32"/>
      <c r="FU2616" s="32"/>
      <c r="FV2616" s="32"/>
      <c r="FW2616" s="32"/>
      <c r="FX2616" s="32"/>
      <c r="FY2616" s="32"/>
      <c r="FZ2616" s="32"/>
      <c r="GA2616" s="32"/>
      <c r="GB2616" s="32"/>
      <c r="GC2616" s="32"/>
      <c r="GD2616" s="32"/>
      <c r="GE2616" s="32"/>
      <c r="GF2616" s="32"/>
      <c r="GG2616" s="32"/>
      <c r="GH2616" s="32"/>
      <c r="GI2616" s="32"/>
      <c r="GJ2616" s="32"/>
      <c r="GK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</row>
    <row r="2617" spans="1:208" s="89" customFormat="1" ht="17.100000000000001" customHeight="1">
      <c r="A2617" s="22">
        <v>3605</v>
      </c>
      <c r="B2617" s="18" t="s">
        <v>8342</v>
      </c>
      <c r="C2617" s="19" t="s">
        <v>1767</v>
      </c>
      <c r="D2617" s="18" t="s">
        <v>8343</v>
      </c>
      <c r="E2617" s="18" t="s">
        <v>716</v>
      </c>
      <c r="F2617" s="18" t="s">
        <v>726</v>
      </c>
      <c r="G2617" s="20">
        <v>36983</v>
      </c>
      <c r="H2617" s="20">
        <v>42766</v>
      </c>
      <c r="I2617" s="18">
        <v>5783</v>
      </c>
      <c r="J2617" s="21">
        <v>792.27100000000007</v>
      </c>
      <c r="K2617" s="22">
        <v>2148</v>
      </c>
      <c r="L2617" s="21">
        <v>1763.5079999999998</v>
      </c>
      <c r="M2617" s="23"/>
      <c r="N2617" s="18">
        <v>0</v>
      </c>
      <c r="O2617" s="21">
        <v>1763.5079999999998</v>
      </c>
      <c r="P2617" s="18" t="s">
        <v>1767</v>
      </c>
      <c r="Q2617" s="24">
        <v>150</v>
      </c>
      <c r="R2617" s="22" t="s">
        <v>33</v>
      </c>
      <c r="S2617" s="23"/>
      <c r="T2617" s="18">
        <v>0</v>
      </c>
      <c r="U2617" s="25"/>
      <c r="V2617" s="22"/>
      <c r="W2617" s="22"/>
      <c r="X2617" s="18"/>
      <c r="Y2617" s="26"/>
      <c r="Z2617" s="27"/>
      <c r="AA2617" s="26"/>
      <c r="AB2617" s="28"/>
      <c r="AC2617" s="18"/>
      <c r="AD2617" s="24">
        <v>1</v>
      </c>
      <c r="AE2617" s="29">
        <v>100</v>
      </c>
      <c r="AF2617" s="30">
        <v>2605.779</v>
      </c>
      <c r="AG2617" s="48"/>
      <c r="AH2617" s="6" t="s">
        <v>8344</v>
      </c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  <c r="BT2617" s="32"/>
      <c r="BU2617" s="32"/>
      <c r="BV2617" s="32"/>
      <c r="BW2617" s="32"/>
      <c r="BX2617" s="32"/>
      <c r="BY2617" s="32"/>
      <c r="BZ2617" s="32"/>
      <c r="CA2617" s="32"/>
      <c r="CB2617" s="32"/>
      <c r="CC2617" s="32"/>
      <c r="CD2617" s="32"/>
      <c r="CE2617" s="32"/>
      <c r="CF2617" s="32"/>
      <c r="CG2617" s="32"/>
      <c r="CH2617" s="32"/>
      <c r="CI2617" s="32"/>
      <c r="CJ2617" s="32"/>
      <c r="CK2617" s="32"/>
      <c r="CL2617" s="32"/>
      <c r="CM2617" s="32"/>
      <c r="CN2617" s="32"/>
      <c r="CO2617" s="32"/>
      <c r="CP2617" s="32"/>
      <c r="CQ2617" s="32"/>
      <c r="CR2617" s="32"/>
      <c r="CS2617" s="32"/>
      <c r="CT2617" s="32"/>
      <c r="CU2617" s="32"/>
      <c r="CV2617" s="32"/>
      <c r="CW2617" s="32"/>
      <c r="CX2617" s="32"/>
      <c r="CY2617" s="32"/>
      <c r="CZ2617" s="32"/>
      <c r="DA2617" s="32"/>
      <c r="DB2617" s="32"/>
      <c r="DC2617" s="32"/>
      <c r="DD2617" s="32"/>
      <c r="DE2617" s="32"/>
      <c r="DF2617" s="32"/>
      <c r="DG2617" s="32"/>
      <c r="DH2617" s="32"/>
      <c r="DI2617" s="32"/>
      <c r="DJ2617" s="32"/>
      <c r="DK2617" s="32"/>
      <c r="DL2617" s="32"/>
      <c r="DM2617" s="32"/>
      <c r="DN2617" s="32"/>
      <c r="DO2617" s="32"/>
      <c r="DP2617" s="32"/>
      <c r="DQ2617" s="32"/>
      <c r="DR2617" s="32"/>
      <c r="DS2617" s="32"/>
      <c r="DT2617" s="32"/>
      <c r="DU2617" s="32"/>
      <c r="DV2617" s="32"/>
      <c r="DW2617" s="32"/>
      <c r="DX2617" s="32"/>
      <c r="DY2617" s="32"/>
      <c r="DZ2617" s="32"/>
      <c r="EA2617" s="32"/>
      <c r="EB2617" s="32"/>
      <c r="EC2617" s="32"/>
      <c r="ED2617" s="32"/>
      <c r="EE2617" s="32"/>
      <c r="EF2617" s="32"/>
      <c r="EG2617" s="32"/>
      <c r="EH2617" s="32"/>
      <c r="EI2617" s="32"/>
      <c r="EJ2617" s="32"/>
      <c r="EK2617" s="32"/>
      <c r="EL2617" s="32"/>
      <c r="EM2617" s="32"/>
      <c r="EN2617" s="32"/>
      <c r="EO2617" s="32"/>
      <c r="EP2617" s="32"/>
      <c r="EQ2617" s="32"/>
      <c r="ER2617" s="32"/>
      <c r="ES2617" s="32"/>
      <c r="ET2617" s="32"/>
      <c r="EU2617" s="32"/>
      <c r="EV2617" s="32"/>
      <c r="EW2617" s="32"/>
      <c r="EX2617" s="32"/>
      <c r="EY2617" s="32"/>
      <c r="EZ2617" s="32"/>
      <c r="FA2617" s="32"/>
      <c r="FB2617" s="32"/>
      <c r="FC2617" s="32"/>
      <c r="FD2617" s="32"/>
      <c r="FE2617" s="32"/>
      <c r="FF2617" s="32"/>
      <c r="FG2617" s="32"/>
      <c r="FH2617" s="32"/>
      <c r="FI2617" s="32"/>
      <c r="FJ2617" s="32"/>
      <c r="FK2617" s="32"/>
      <c r="FL2617" s="32"/>
      <c r="FM2617" s="32"/>
      <c r="FN2617" s="32"/>
      <c r="FO2617" s="32"/>
      <c r="FP2617" s="32"/>
      <c r="FQ2617" s="32"/>
      <c r="FR2617" s="32"/>
      <c r="FS2617" s="32"/>
      <c r="FT2617" s="32"/>
      <c r="FU2617" s="32"/>
      <c r="FV2617" s="32"/>
      <c r="FW2617" s="32"/>
      <c r="FX2617" s="32"/>
      <c r="FY2617" s="32"/>
      <c r="FZ2617" s="32"/>
      <c r="GA2617" s="32"/>
      <c r="GB2617" s="32"/>
      <c r="GC2617" s="32"/>
      <c r="GD2617" s="32"/>
      <c r="GE2617" s="32"/>
      <c r="GF2617" s="32"/>
      <c r="GG2617" s="32"/>
      <c r="GH2617" s="32"/>
      <c r="GI2617" s="32"/>
      <c r="GJ2617" s="32"/>
      <c r="GK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</row>
    <row r="2618" spans="1:208" s="33" customFormat="1" ht="17.100000000000001" customHeight="1">
      <c r="A2618" s="22">
        <v>3606</v>
      </c>
      <c r="B2618" s="18" t="s">
        <v>8345</v>
      </c>
      <c r="C2618" s="19" t="s">
        <v>1767</v>
      </c>
      <c r="D2618" s="18" t="s">
        <v>8346</v>
      </c>
      <c r="E2618" s="18" t="s">
        <v>716</v>
      </c>
      <c r="F2618" s="18" t="s">
        <v>726</v>
      </c>
      <c r="G2618" s="20">
        <v>36859</v>
      </c>
      <c r="H2618" s="20">
        <v>42766</v>
      </c>
      <c r="I2618" s="18">
        <v>5907</v>
      </c>
      <c r="J2618" s="21">
        <v>809.25900000000001</v>
      </c>
      <c r="K2618" s="22">
        <v>2134</v>
      </c>
      <c r="L2618" s="21">
        <v>1752.0139999999999</v>
      </c>
      <c r="M2618" s="23"/>
      <c r="N2618" s="18">
        <v>0</v>
      </c>
      <c r="O2618" s="21">
        <v>1752.0139999999999</v>
      </c>
      <c r="P2618" s="18" t="s">
        <v>1767</v>
      </c>
      <c r="Q2618" s="24">
        <v>150</v>
      </c>
      <c r="R2618" s="22" t="s">
        <v>33</v>
      </c>
      <c r="S2618" s="23"/>
      <c r="T2618" s="18">
        <v>0</v>
      </c>
      <c r="U2618" s="25"/>
      <c r="V2618" s="22"/>
      <c r="W2618" s="22"/>
      <c r="X2618" s="18"/>
      <c r="Y2618" s="26"/>
      <c r="Z2618" s="27"/>
      <c r="AA2618" s="26"/>
      <c r="AB2618" s="28"/>
      <c r="AC2618" s="18"/>
      <c r="AD2618" s="24"/>
      <c r="AE2618" s="29"/>
      <c r="AF2618" s="30">
        <v>2711.2730000000001</v>
      </c>
      <c r="AG2618" s="48"/>
      <c r="AH2618" s="6" t="s">
        <v>8347</v>
      </c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  <c r="BT2618" s="32"/>
      <c r="BU2618" s="32"/>
      <c r="BV2618" s="32"/>
      <c r="BW2618" s="32"/>
      <c r="BX2618" s="32"/>
      <c r="BY2618" s="32"/>
      <c r="BZ2618" s="32"/>
      <c r="CA2618" s="32"/>
      <c r="CB2618" s="32"/>
      <c r="CC2618" s="32"/>
      <c r="CD2618" s="32"/>
      <c r="CE2618" s="32"/>
      <c r="CF2618" s="32"/>
      <c r="CG2618" s="32"/>
      <c r="CH2618" s="32"/>
      <c r="CI2618" s="32"/>
      <c r="CJ2618" s="32"/>
      <c r="CK2618" s="32"/>
      <c r="CL2618" s="32"/>
      <c r="CM2618" s="32"/>
      <c r="CN2618" s="32"/>
      <c r="CO2618" s="32"/>
      <c r="CP2618" s="32"/>
      <c r="CQ2618" s="32"/>
      <c r="CR2618" s="32"/>
      <c r="CS2618" s="32"/>
      <c r="CT2618" s="32"/>
      <c r="CU2618" s="32"/>
      <c r="CV2618" s="32"/>
      <c r="CW2618" s="32"/>
      <c r="CX2618" s="32"/>
      <c r="CY2618" s="32"/>
      <c r="CZ2618" s="32"/>
      <c r="DA2618" s="32"/>
      <c r="DB2618" s="32"/>
      <c r="DC2618" s="32"/>
      <c r="DD2618" s="32"/>
      <c r="DE2618" s="32"/>
      <c r="DF2618" s="32"/>
      <c r="DG2618" s="32"/>
      <c r="DH2618" s="32"/>
      <c r="DI2618" s="32"/>
      <c r="DJ2618" s="32"/>
      <c r="DK2618" s="32"/>
      <c r="DL2618" s="32"/>
      <c r="DM2618" s="32"/>
      <c r="DN2618" s="32"/>
      <c r="DO2618" s="32"/>
      <c r="DP2618" s="32"/>
      <c r="DQ2618" s="32"/>
      <c r="DR2618" s="32"/>
      <c r="DS2618" s="32"/>
      <c r="DT2618" s="32"/>
      <c r="DU2618" s="32"/>
      <c r="DV2618" s="32"/>
      <c r="DW2618" s="32"/>
      <c r="DX2618" s="32"/>
      <c r="DY2618" s="32"/>
      <c r="DZ2618" s="32"/>
      <c r="EA2618" s="32"/>
      <c r="EB2618" s="32"/>
      <c r="EC2618" s="32"/>
      <c r="ED2618" s="32"/>
      <c r="EE2618" s="32"/>
      <c r="EF2618" s="32"/>
      <c r="EG2618" s="32"/>
      <c r="EH2618" s="32"/>
      <c r="EI2618" s="32"/>
      <c r="EJ2618" s="32"/>
      <c r="EK2618" s="32"/>
      <c r="EL2618" s="32"/>
      <c r="EM2618" s="32"/>
      <c r="EN2618" s="32"/>
      <c r="EO2618" s="32"/>
      <c r="EP2618" s="32"/>
      <c r="EQ2618" s="32"/>
      <c r="ER2618" s="32"/>
      <c r="ES2618" s="32"/>
      <c r="ET2618" s="32"/>
      <c r="EU2618" s="32"/>
      <c r="EV2618" s="32"/>
      <c r="EW2618" s="32"/>
      <c r="EX2618" s="32"/>
      <c r="EY2618" s="32"/>
      <c r="EZ2618" s="32"/>
      <c r="FA2618" s="32"/>
      <c r="FB2618" s="32"/>
      <c r="FC2618" s="32"/>
      <c r="FD2618" s="32"/>
      <c r="FE2618" s="32"/>
      <c r="FF2618" s="32"/>
      <c r="FG2618" s="32"/>
      <c r="FH2618" s="32"/>
      <c r="FI2618" s="32"/>
      <c r="FJ2618" s="32"/>
      <c r="FK2618" s="32"/>
      <c r="FL2618" s="32"/>
      <c r="FM2618" s="32"/>
      <c r="FN2618" s="32"/>
      <c r="FO2618" s="32"/>
      <c r="FP2618" s="32"/>
      <c r="FQ2618" s="32"/>
      <c r="FR2618" s="32"/>
      <c r="FS2618" s="32"/>
      <c r="FT2618" s="32"/>
      <c r="FU2618" s="32"/>
      <c r="FV2618" s="32"/>
      <c r="FW2618" s="32"/>
      <c r="FX2618" s="32"/>
      <c r="FY2618" s="32"/>
      <c r="FZ2618" s="32"/>
      <c r="GA2618" s="32"/>
      <c r="GB2618" s="32"/>
      <c r="GC2618" s="32"/>
      <c r="GD2618" s="32"/>
      <c r="GE2618" s="32"/>
      <c r="GF2618" s="32"/>
      <c r="GG2618" s="32"/>
      <c r="GH2618" s="32"/>
      <c r="GI2618" s="32"/>
      <c r="GJ2618" s="32"/>
      <c r="GK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</row>
    <row r="2619" spans="1:208" s="32" customFormat="1" ht="17.100000000000001" customHeight="1">
      <c r="A2619" s="22">
        <v>3607</v>
      </c>
      <c r="B2619" s="18" t="s">
        <v>8348</v>
      </c>
      <c r="C2619" s="19" t="s">
        <v>1771</v>
      </c>
      <c r="D2619" s="18" t="s">
        <v>8349</v>
      </c>
      <c r="E2619" s="18" t="s">
        <v>716</v>
      </c>
      <c r="F2619" s="18" t="s">
        <v>726</v>
      </c>
      <c r="G2619" s="20">
        <v>37257</v>
      </c>
      <c r="H2619" s="20">
        <v>42766</v>
      </c>
      <c r="I2619" s="18">
        <v>5509</v>
      </c>
      <c r="J2619" s="21">
        <v>754.73300000000006</v>
      </c>
      <c r="K2619" s="22">
        <v>1861</v>
      </c>
      <c r="L2619" s="21">
        <v>1527.8809999999999</v>
      </c>
      <c r="M2619" s="23"/>
      <c r="N2619" s="18">
        <v>0</v>
      </c>
      <c r="O2619" s="21">
        <v>1527.8809999999999</v>
      </c>
      <c r="P2619" s="18" t="s">
        <v>1771</v>
      </c>
      <c r="Q2619" s="24">
        <v>100</v>
      </c>
      <c r="R2619" s="22" t="s">
        <v>33</v>
      </c>
      <c r="S2619" s="23"/>
      <c r="T2619" s="18">
        <v>0</v>
      </c>
      <c r="U2619" s="25" t="s">
        <v>85</v>
      </c>
      <c r="V2619" s="22">
        <v>400</v>
      </c>
      <c r="W2619" s="22"/>
      <c r="X2619" s="18"/>
      <c r="Y2619" s="26"/>
      <c r="Z2619" s="27"/>
      <c r="AA2619" s="26"/>
      <c r="AB2619" s="28"/>
      <c r="AC2619" s="18"/>
      <c r="AD2619" s="24">
        <v>181</v>
      </c>
      <c r="AE2619" s="29">
        <v>500</v>
      </c>
      <c r="AF2619" s="30">
        <v>2282.614</v>
      </c>
      <c r="AG2619" s="48"/>
      <c r="AH2619" s="6" t="s">
        <v>8350</v>
      </c>
    </row>
    <row r="2620" spans="1:208" s="32" customFormat="1" ht="17.100000000000001" customHeight="1">
      <c r="A2620" s="22">
        <v>3608</v>
      </c>
      <c r="B2620" s="18" t="s">
        <v>8351</v>
      </c>
      <c r="C2620" s="19" t="s">
        <v>1771</v>
      </c>
      <c r="D2620" s="18" t="s">
        <v>5799</v>
      </c>
      <c r="E2620" s="18" t="s">
        <v>716</v>
      </c>
      <c r="F2620" s="18" t="s">
        <v>726</v>
      </c>
      <c r="G2620" s="20">
        <v>39294</v>
      </c>
      <c r="H2620" s="20">
        <v>42766</v>
      </c>
      <c r="I2620" s="18">
        <v>3472</v>
      </c>
      <c r="J2620" s="21">
        <v>475.66400000000004</v>
      </c>
      <c r="K2620" s="22">
        <v>698</v>
      </c>
      <c r="L2620" s="21">
        <v>573.05799999999999</v>
      </c>
      <c r="M2620" s="23"/>
      <c r="N2620" s="18">
        <v>0</v>
      </c>
      <c r="O2620" s="21">
        <v>573.05799999999999</v>
      </c>
      <c r="P2620" s="18" t="s">
        <v>1771</v>
      </c>
      <c r="Q2620" s="24">
        <v>100</v>
      </c>
      <c r="R2620" s="22" t="s">
        <v>33</v>
      </c>
      <c r="S2620" s="23"/>
      <c r="T2620" s="18">
        <v>0</v>
      </c>
      <c r="U2620" s="25" t="s">
        <v>85</v>
      </c>
      <c r="V2620" s="22">
        <v>400</v>
      </c>
      <c r="W2620" s="22"/>
      <c r="X2620" s="18"/>
      <c r="Y2620" s="26"/>
      <c r="Z2620" s="27"/>
      <c r="AA2620" s="26"/>
      <c r="AB2620" s="28"/>
      <c r="AC2620" s="18"/>
      <c r="AD2620" s="24"/>
      <c r="AE2620" s="29"/>
      <c r="AF2620" s="30">
        <v>1548.722</v>
      </c>
      <c r="AG2620" s="48"/>
      <c r="AH2620" s="6" t="s">
        <v>8352</v>
      </c>
      <c r="GJ2620" s="96"/>
      <c r="GK2620" s="96"/>
      <c r="GL2620" s="96"/>
      <c r="GM2620" s="96"/>
      <c r="GN2620" s="96"/>
      <c r="GO2620" s="96"/>
      <c r="GP2620" s="96"/>
      <c r="GQ2620" s="96"/>
      <c r="GR2620" s="96"/>
      <c r="GS2620" s="96"/>
      <c r="GT2620" s="96"/>
      <c r="GU2620" s="96"/>
      <c r="GV2620" s="96"/>
      <c r="GW2620" s="96"/>
      <c r="GX2620" s="96"/>
      <c r="GY2620" s="96"/>
      <c r="GZ2620" s="96"/>
    </row>
    <row r="2621" spans="1:208" s="32" customFormat="1" ht="17.100000000000001" customHeight="1">
      <c r="A2621" s="22">
        <v>3609</v>
      </c>
      <c r="B2621" s="18" t="s">
        <v>8353</v>
      </c>
      <c r="C2621" s="19" t="s">
        <v>1771</v>
      </c>
      <c r="D2621" s="18" t="s">
        <v>8354</v>
      </c>
      <c r="E2621" s="18" t="s">
        <v>716</v>
      </c>
      <c r="F2621" s="18" t="s">
        <v>726</v>
      </c>
      <c r="G2621" s="20">
        <v>39527</v>
      </c>
      <c r="H2621" s="20">
        <v>42766</v>
      </c>
      <c r="I2621" s="18">
        <v>3239</v>
      </c>
      <c r="J2621" s="21">
        <v>443.74300000000005</v>
      </c>
      <c r="K2621" s="22">
        <v>281</v>
      </c>
      <c r="L2621" s="21">
        <v>230.70099999999999</v>
      </c>
      <c r="M2621" s="23"/>
      <c r="N2621" s="18">
        <v>0</v>
      </c>
      <c r="O2621" s="21">
        <v>230.70099999999999</v>
      </c>
      <c r="P2621" s="18" t="s">
        <v>1771</v>
      </c>
      <c r="Q2621" s="24">
        <v>100</v>
      </c>
      <c r="R2621" s="22" t="s">
        <v>33</v>
      </c>
      <c r="S2621" s="23"/>
      <c r="T2621" s="18">
        <v>0</v>
      </c>
      <c r="U2621" s="25"/>
      <c r="V2621" s="22"/>
      <c r="W2621" s="22"/>
      <c r="X2621" s="18"/>
      <c r="Y2621" s="26"/>
      <c r="Z2621" s="27"/>
      <c r="AA2621" s="26"/>
      <c r="AB2621" s="28"/>
      <c r="AC2621" s="18"/>
      <c r="AD2621" s="24"/>
      <c r="AE2621" s="29"/>
      <c r="AF2621" s="30">
        <v>774.44400000000007</v>
      </c>
      <c r="AG2621" s="48"/>
      <c r="AH2621" s="6" t="s">
        <v>8355</v>
      </c>
      <c r="GJ2621" s="69"/>
      <c r="GK2621" s="69"/>
      <c r="GL2621" s="69"/>
      <c r="GM2621" s="69"/>
      <c r="GN2621" s="69"/>
      <c r="GO2621" s="69"/>
      <c r="GP2621" s="69"/>
      <c r="GQ2621" s="69"/>
      <c r="GR2621" s="69"/>
      <c r="GS2621" s="69"/>
      <c r="GT2621" s="69"/>
      <c r="GU2621" s="69"/>
      <c r="GV2621" s="69"/>
      <c r="GW2621" s="69"/>
      <c r="GX2621" s="69"/>
      <c r="GY2621" s="69"/>
      <c r="GZ2621" s="69"/>
    </row>
    <row r="2622" spans="1:208" s="32" customFormat="1" ht="17.100000000000001" customHeight="1">
      <c r="A2622" s="22">
        <v>3610</v>
      </c>
      <c r="B2622" s="18" t="s">
        <v>8356</v>
      </c>
      <c r="C2622" s="19" t="s">
        <v>1771</v>
      </c>
      <c r="D2622" s="18" t="s">
        <v>8357</v>
      </c>
      <c r="E2622" s="18" t="s">
        <v>716</v>
      </c>
      <c r="F2622" s="18" t="s">
        <v>726</v>
      </c>
      <c r="G2622" s="20">
        <v>37574</v>
      </c>
      <c r="H2622" s="20">
        <v>42766</v>
      </c>
      <c r="I2622" s="18">
        <v>5192</v>
      </c>
      <c r="J2622" s="21">
        <v>711.30400000000009</v>
      </c>
      <c r="K2622" s="22">
        <v>1925</v>
      </c>
      <c r="L2622" s="21">
        <v>1580.425</v>
      </c>
      <c r="M2622" s="23"/>
      <c r="N2622" s="18">
        <v>0</v>
      </c>
      <c r="O2622" s="21">
        <v>1580.425</v>
      </c>
      <c r="P2622" s="18" t="s">
        <v>1771</v>
      </c>
      <c r="Q2622" s="24">
        <v>100</v>
      </c>
      <c r="R2622" s="22" t="s">
        <v>33</v>
      </c>
      <c r="S2622" s="23"/>
      <c r="T2622" s="18">
        <v>0</v>
      </c>
      <c r="U2622" s="25"/>
      <c r="V2622" s="22"/>
      <c r="W2622" s="22"/>
      <c r="X2622" s="18"/>
      <c r="Y2622" s="26"/>
      <c r="Z2622" s="27"/>
      <c r="AA2622" s="26"/>
      <c r="AB2622" s="28"/>
      <c r="AC2622" s="18"/>
      <c r="AD2622" s="24"/>
      <c r="AE2622" s="29"/>
      <c r="AF2622" s="30">
        <v>2391.7290000000003</v>
      </c>
      <c r="AG2622" s="48"/>
      <c r="AH2622" s="35" t="s">
        <v>8358</v>
      </c>
      <c r="GJ2622" s="69"/>
      <c r="GK2622" s="69"/>
      <c r="GL2622" s="69"/>
      <c r="GM2622" s="69"/>
      <c r="GN2622" s="69"/>
      <c r="GO2622" s="69"/>
      <c r="GP2622" s="69"/>
      <c r="GQ2622" s="69"/>
      <c r="GR2622" s="69"/>
      <c r="GS2622" s="69"/>
      <c r="GT2622" s="69"/>
      <c r="GU2622" s="69"/>
      <c r="GV2622" s="69"/>
      <c r="GW2622" s="69"/>
      <c r="GX2622" s="69"/>
      <c r="GY2622" s="69"/>
      <c r="GZ2622" s="69"/>
    </row>
    <row r="2623" spans="1:208" s="32" customFormat="1" ht="17.100000000000001" customHeight="1">
      <c r="A2623" s="22">
        <v>3611</v>
      </c>
      <c r="B2623" s="18" t="s">
        <v>8359</v>
      </c>
      <c r="C2623" s="19" t="s">
        <v>1771</v>
      </c>
      <c r="D2623" s="18" t="s">
        <v>8360</v>
      </c>
      <c r="E2623" s="18" t="s">
        <v>716</v>
      </c>
      <c r="F2623" s="18" t="s">
        <v>726</v>
      </c>
      <c r="G2623" s="20">
        <v>38503</v>
      </c>
      <c r="H2623" s="20">
        <v>42766</v>
      </c>
      <c r="I2623" s="18">
        <v>4263</v>
      </c>
      <c r="J2623" s="21">
        <v>584.03100000000006</v>
      </c>
      <c r="K2623" s="22">
        <v>0</v>
      </c>
      <c r="L2623" s="21">
        <v>0</v>
      </c>
      <c r="M2623" s="23"/>
      <c r="N2623" s="18">
        <v>0</v>
      </c>
      <c r="O2623" s="21">
        <v>0</v>
      </c>
      <c r="P2623" s="18" t="s">
        <v>1771</v>
      </c>
      <c r="Q2623" s="24">
        <v>100</v>
      </c>
      <c r="R2623" s="22" t="s">
        <v>33</v>
      </c>
      <c r="S2623" s="23"/>
      <c r="T2623" s="18">
        <v>0</v>
      </c>
      <c r="U2623" s="25"/>
      <c r="V2623" s="22"/>
      <c r="W2623" s="22"/>
      <c r="X2623" s="18"/>
      <c r="Y2623" s="26"/>
      <c r="Z2623" s="27"/>
      <c r="AA2623" s="26"/>
      <c r="AB2623" s="28"/>
      <c r="AC2623" s="18"/>
      <c r="AD2623" s="24"/>
      <c r="AE2623" s="29"/>
      <c r="AF2623" s="30">
        <v>684.03100000000006</v>
      </c>
      <c r="AG2623" s="48"/>
      <c r="AH2623" s="6" t="s">
        <v>8361</v>
      </c>
      <c r="AI2623" s="92"/>
      <c r="AJ2623" s="92"/>
      <c r="AK2623" s="92"/>
      <c r="AL2623" s="92"/>
      <c r="AM2623" s="92"/>
      <c r="AN2623" s="92"/>
      <c r="AO2623" s="92"/>
      <c r="AP2623" s="92"/>
      <c r="AQ2623" s="92"/>
      <c r="AR2623" s="92"/>
      <c r="AS2623" s="92"/>
      <c r="AT2623" s="92"/>
      <c r="AU2623" s="92"/>
      <c r="AV2623" s="92"/>
      <c r="AW2623" s="92"/>
      <c r="AX2623" s="92"/>
      <c r="AY2623" s="92"/>
      <c r="AZ2623" s="92"/>
      <c r="BA2623" s="92"/>
      <c r="BB2623" s="92"/>
      <c r="BC2623" s="92"/>
      <c r="BD2623" s="92"/>
      <c r="BE2623" s="92"/>
      <c r="BF2623" s="92"/>
      <c r="BG2623" s="92"/>
      <c r="BH2623" s="92"/>
      <c r="BI2623" s="92"/>
      <c r="BJ2623" s="92"/>
      <c r="BK2623" s="92"/>
      <c r="BL2623" s="92"/>
      <c r="BM2623" s="92"/>
      <c r="BN2623" s="92"/>
      <c r="BO2623" s="92"/>
      <c r="BP2623" s="92"/>
      <c r="BQ2623" s="92"/>
      <c r="BR2623" s="92"/>
      <c r="BS2623" s="92"/>
      <c r="BT2623" s="92"/>
      <c r="BU2623" s="92"/>
      <c r="BV2623" s="92"/>
      <c r="BW2623" s="92"/>
      <c r="BX2623" s="92"/>
      <c r="BY2623" s="92"/>
      <c r="BZ2623" s="92"/>
      <c r="CA2623" s="92"/>
      <c r="CB2623" s="92"/>
      <c r="CC2623" s="92"/>
      <c r="CD2623" s="92"/>
      <c r="CE2623" s="92"/>
      <c r="CF2623" s="92"/>
      <c r="CG2623" s="92"/>
      <c r="CH2623" s="92"/>
      <c r="CI2623" s="92"/>
      <c r="CJ2623" s="92"/>
      <c r="CK2623" s="92"/>
      <c r="CL2623" s="92"/>
      <c r="CM2623" s="92"/>
      <c r="CN2623" s="92"/>
      <c r="CO2623" s="92"/>
      <c r="CP2623" s="92"/>
      <c r="CQ2623" s="92"/>
      <c r="CR2623" s="92"/>
      <c r="CS2623" s="92"/>
      <c r="CT2623" s="92"/>
      <c r="CU2623" s="92"/>
      <c r="CV2623" s="92"/>
      <c r="CW2623" s="92"/>
      <c r="CX2623" s="92"/>
      <c r="CY2623" s="92"/>
      <c r="CZ2623" s="92"/>
      <c r="DA2623" s="92"/>
      <c r="DB2623" s="92"/>
      <c r="DC2623" s="92"/>
      <c r="DD2623" s="92"/>
      <c r="DE2623" s="92"/>
      <c r="DF2623" s="92"/>
      <c r="DG2623" s="92"/>
      <c r="DH2623" s="92"/>
      <c r="DI2623" s="92"/>
      <c r="DJ2623" s="92"/>
      <c r="DK2623" s="92"/>
      <c r="DL2623" s="92"/>
      <c r="DM2623" s="92"/>
      <c r="DN2623" s="92"/>
      <c r="DO2623" s="92"/>
      <c r="DP2623" s="92"/>
      <c r="DQ2623" s="92"/>
      <c r="DR2623" s="92"/>
      <c r="DS2623" s="92"/>
      <c r="DT2623" s="92"/>
      <c r="DU2623" s="92"/>
      <c r="DV2623" s="92"/>
      <c r="DW2623" s="92"/>
      <c r="DX2623" s="92"/>
      <c r="DY2623" s="92"/>
      <c r="DZ2623" s="92"/>
      <c r="EA2623" s="92"/>
      <c r="EB2623" s="92"/>
      <c r="EC2623" s="92"/>
      <c r="ED2623" s="92"/>
      <c r="EE2623" s="92"/>
      <c r="EF2623" s="92"/>
      <c r="EG2623" s="92"/>
      <c r="EH2623" s="92"/>
      <c r="EI2623" s="92"/>
      <c r="EJ2623" s="92"/>
      <c r="EK2623" s="92"/>
      <c r="EL2623" s="92"/>
      <c r="EM2623" s="92"/>
      <c r="EN2623" s="92"/>
      <c r="EO2623" s="92"/>
      <c r="EP2623" s="92"/>
      <c r="EQ2623" s="92"/>
      <c r="ER2623" s="92"/>
      <c r="ES2623" s="92"/>
      <c r="ET2623" s="92"/>
      <c r="EU2623" s="92"/>
      <c r="EV2623" s="92"/>
      <c r="EW2623" s="92"/>
      <c r="EX2623" s="92"/>
      <c r="EY2623" s="92"/>
      <c r="EZ2623" s="92"/>
      <c r="FA2623" s="92"/>
      <c r="FB2623" s="92"/>
      <c r="FC2623" s="92"/>
      <c r="FD2623" s="92"/>
      <c r="FE2623" s="92"/>
      <c r="FF2623" s="92"/>
      <c r="FG2623" s="92"/>
      <c r="FH2623" s="92"/>
      <c r="FI2623" s="92"/>
      <c r="FJ2623" s="92"/>
      <c r="FK2623" s="92"/>
      <c r="FL2623" s="92"/>
      <c r="FM2623" s="92"/>
      <c r="FN2623" s="92"/>
      <c r="FO2623" s="92"/>
      <c r="FP2623" s="92"/>
      <c r="FQ2623" s="92"/>
      <c r="FR2623" s="92"/>
      <c r="FS2623" s="92"/>
      <c r="FT2623" s="92"/>
      <c r="FU2623" s="92"/>
      <c r="FV2623" s="92"/>
      <c r="FW2623" s="92"/>
      <c r="FX2623" s="92"/>
      <c r="FY2623" s="92"/>
      <c r="FZ2623" s="92"/>
      <c r="GA2623" s="92"/>
      <c r="GB2623" s="92"/>
      <c r="GC2623" s="92"/>
      <c r="GD2623" s="92"/>
      <c r="GE2623" s="92"/>
      <c r="GF2623" s="92"/>
      <c r="GG2623" s="92"/>
      <c r="GH2623" s="92"/>
      <c r="GI2623" s="92"/>
      <c r="GJ2623" s="93"/>
      <c r="GK2623" s="93"/>
      <c r="GL2623" s="93"/>
      <c r="GM2623" s="93"/>
      <c r="GN2623" s="93"/>
      <c r="GO2623" s="93"/>
      <c r="GP2623" s="93"/>
      <c r="GQ2623" s="93"/>
      <c r="GR2623" s="93"/>
      <c r="GS2623" s="93"/>
      <c r="GT2623" s="93"/>
      <c r="GU2623" s="93"/>
      <c r="GV2623" s="93"/>
      <c r="GW2623" s="93"/>
      <c r="GX2623" s="93"/>
      <c r="GY2623" s="93"/>
      <c r="GZ2623" s="93"/>
    </row>
    <row r="2624" spans="1:208" s="32" customFormat="1" ht="17.100000000000001" customHeight="1">
      <c r="A2624" s="22">
        <v>3612</v>
      </c>
      <c r="B2624" s="18" t="s">
        <v>8362</v>
      </c>
      <c r="C2624" s="34" t="s">
        <v>1824</v>
      </c>
      <c r="D2624" s="18" t="s">
        <v>8363</v>
      </c>
      <c r="E2624" s="18" t="s">
        <v>716</v>
      </c>
      <c r="F2624" s="18" t="s">
        <v>726</v>
      </c>
      <c r="G2624" s="20">
        <v>39661</v>
      </c>
      <c r="H2624" s="20">
        <v>42766</v>
      </c>
      <c r="I2624" s="18">
        <v>3105</v>
      </c>
      <c r="J2624" s="21">
        <v>425.38500000000005</v>
      </c>
      <c r="K2624" s="22">
        <v>365</v>
      </c>
      <c r="L2624" s="21">
        <v>299.66499999999996</v>
      </c>
      <c r="M2624" s="23"/>
      <c r="N2624" s="18">
        <v>0</v>
      </c>
      <c r="O2624" s="21">
        <v>299.66499999999996</v>
      </c>
      <c r="P2624" s="18" t="s">
        <v>1824</v>
      </c>
      <c r="Q2624" s="24">
        <v>100</v>
      </c>
      <c r="R2624" s="22" t="s">
        <v>33</v>
      </c>
      <c r="S2624" s="23"/>
      <c r="T2624" s="18">
        <v>0</v>
      </c>
      <c r="U2624" s="25"/>
      <c r="V2624" s="22"/>
      <c r="W2624" s="22"/>
      <c r="X2624" s="18"/>
      <c r="Y2624" s="26"/>
      <c r="Z2624" s="27"/>
      <c r="AA2624" s="26"/>
      <c r="AB2624" s="28"/>
      <c r="AC2624" s="18"/>
      <c r="AD2624" s="24"/>
      <c r="AE2624" s="29"/>
      <c r="AF2624" s="30">
        <v>825.05</v>
      </c>
      <c r="AG2624" s="48"/>
      <c r="AH2624" s="6" t="s">
        <v>8364</v>
      </c>
      <c r="AI2624" s="69"/>
      <c r="AJ2624" s="69"/>
      <c r="AK2624" s="69"/>
      <c r="AL2624" s="69"/>
      <c r="AM2624" s="69"/>
      <c r="AN2624" s="69"/>
      <c r="AO2624" s="69"/>
      <c r="AP2624" s="69"/>
      <c r="AQ2624" s="69"/>
      <c r="AR2624" s="69"/>
      <c r="AS2624" s="69"/>
      <c r="AT2624" s="69"/>
      <c r="AU2624" s="69"/>
      <c r="AV2624" s="69"/>
      <c r="AW2624" s="69"/>
      <c r="AX2624" s="69"/>
      <c r="AY2624" s="69"/>
      <c r="AZ2624" s="69"/>
      <c r="BA2624" s="69"/>
      <c r="BB2624" s="69"/>
      <c r="BC2624" s="69"/>
      <c r="BD2624" s="69"/>
      <c r="BE2624" s="69"/>
      <c r="BF2624" s="69"/>
      <c r="BG2624" s="69"/>
      <c r="BH2624" s="69"/>
      <c r="BI2624" s="69"/>
      <c r="BJ2624" s="69"/>
      <c r="BK2624" s="69"/>
      <c r="BL2624" s="69"/>
      <c r="BM2624" s="69"/>
      <c r="BN2624" s="69"/>
      <c r="BO2624" s="69"/>
      <c r="BP2624" s="69"/>
      <c r="BQ2624" s="69"/>
      <c r="BR2624" s="69"/>
      <c r="BS2624" s="69"/>
      <c r="BT2624" s="69"/>
      <c r="BU2624" s="69"/>
      <c r="BV2624" s="69"/>
      <c r="BW2624" s="69"/>
      <c r="BX2624" s="69"/>
      <c r="BY2624" s="69"/>
      <c r="BZ2624" s="69"/>
      <c r="CA2624" s="69"/>
      <c r="CB2624" s="69"/>
      <c r="CC2624" s="69"/>
      <c r="CD2624" s="69"/>
      <c r="CE2624" s="69"/>
      <c r="CF2624" s="69"/>
      <c r="CG2624" s="69"/>
      <c r="CH2624" s="69"/>
      <c r="CI2624" s="69"/>
      <c r="CJ2624" s="69"/>
      <c r="CK2624" s="69"/>
      <c r="CL2624" s="69"/>
      <c r="CM2624" s="69"/>
      <c r="CN2624" s="69"/>
      <c r="CO2624" s="69"/>
      <c r="CP2624" s="69"/>
      <c r="CQ2624" s="69"/>
      <c r="CR2624" s="69"/>
      <c r="CS2624" s="69"/>
      <c r="CT2624" s="69"/>
      <c r="CU2624" s="69"/>
      <c r="CV2624" s="69"/>
      <c r="CW2624" s="69"/>
      <c r="CX2624" s="69"/>
      <c r="CY2624" s="69"/>
      <c r="CZ2624" s="69"/>
      <c r="DA2624" s="69"/>
      <c r="DB2624" s="69"/>
      <c r="DC2624" s="69"/>
      <c r="DD2624" s="69"/>
      <c r="DE2624" s="69"/>
      <c r="DF2624" s="69"/>
      <c r="DG2624" s="69"/>
      <c r="DH2624" s="69"/>
      <c r="DI2624" s="69"/>
      <c r="DJ2624" s="69"/>
      <c r="DK2624" s="69"/>
      <c r="DL2624" s="69"/>
      <c r="DM2624" s="69"/>
      <c r="DN2624" s="69"/>
      <c r="DO2624" s="69"/>
      <c r="DP2624" s="69"/>
      <c r="DQ2624" s="69"/>
      <c r="DR2624" s="69"/>
      <c r="DS2624" s="69"/>
      <c r="DT2624" s="69"/>
      <c r="DU2624" s="69"/>
      <c r="DV2624" s="69"/>
      <c r="DW2624" s="69"/>
      <c r="DX2624" s="69"/>
      <c r="DY2624" s="69"/>
      <c r="DZ2624" s="69"/>
      <c r="EA2624" s="69"/>
      <c r="EB2624" s="69"/>
      <c r="EC2624" s="69"/>
      <c r="ED2624" s="69"/>
      <c r="EE2624" s="69"/>
      <c r="EF2624" s="69"/>
      <c r="EG2624" s="69"/>
      <c r="EH2624" s="69"/>
      <c r="EI2624" s="69"/>
      <c r="EJ2624" s="69"/>
      <c r="EK2624" s="69"/>
      <c r="EL2624" s="69"/>
      <c r="EM2624" s="69"/>
      <c r="EN2624" s="69"/>
      <c r="EO2624" s="69"/>
      <c r="EP2624" s="69"/>
      <c r="EQ2624" s="69"/>
      <c r="ER2624" s="69"/>
      <c r="ES2624" s="69"/>
      <c r="ET2624" s="69"/>
      <c r="EU2624" s="69"/>
      <c r="EV2624" s="69"/>
      <c r="EW2624" s="69"/>
      <c r="EX2624" s="69"/>
      <c r="EY2624" s="69"/>
      <c r="EZ2624" s="69"/>
      <c r="FA2624" s="69"/>
      <c r="FB2624" s="69"/>
      <c r="FC2624" s="69"/>
      <c r="FD2624" s="69"/>
      <c r="FE2624" s="69"/>
      <c r="FF2624" s="69"/>
      <c r="FG2624" s="69"/>
      <c r="FH2624" s="69"/>
      <c r="FI2624" s="69"/>
      <c r="FJ2624" s="69"/>
      <c r="FK2624" s="69"/>
      <c r="FL2624" s="69"/>
      <c r="FM2624" s="69"/>
      <c r="FN2624" s="69"/>
      <c r="FO2624" s="69"/>
      <c r="FP2624" s="69"/>
      <c r="FQ2624" s="69"/>
      <c r="FR2624" s="69"/>
      <c r="FS2624" s="69"/>
      <c r="FT2624" s="69"/>
      <c r="FU2624" s="69"/>
      <c r="FV2624" s="69"/>
      <c r="FW2624" s="69"/>
      <c r="FX2624" s="69"/>
      <c r="FY2624" s="69"/>
      <c r="FZ2624" s="69"/>
      <c r="GA2624" s="69"/>
      <c r="GB2624" s="69"/>
      <c r="GC2624" s="69"/>
      <c r="GD2624" s="69"/>
      <c r="GE2624" s="69"/>
      <c r="GF2624" s="69"/>
      <c r="GG2624" s="69"/>
      <c r="GH2624" s="69"/>
      <c r="GI2624" s="69"/>
    </row>
    <row r="2625" spans="1:208" s="32" customFormat="1" ht="17.100000000000001" customHeight="1">
      <c r="A2625" s="22">
        <v>3613</v>
      </c>
      <c r="B2625" s="18" t="s">
        <v>8365</v>
      </c>
      <c r="C2625" s="34" t="s">
        <v>1824</v>
      </c>
      <c r="D2625" s="18" t="s">
        <v>8366</v>
      </c>
      <c r="E2625" s="18" t="s">
        <v>716</v>
      </c>
      <c r="F2625" s="18" t="s">
        <v>726</v>
      </c>
      <c r="G2625" s="20">
        <v>39636</v>
      </c>
      <c r="H2625" s="20">
        <v>42766</v>
      </c>
      <c r="I2625" s="18">
        <v>3130</v>
      </c>
      <c r="J2625" s="21">
        <v>428.81000000000006</v>
      </c>
      <c r="K2625" s="22">
        <v>334</v>
      </c>
      <c r="L2625" s="21">
        <v>274.214</v>
      </c>
      <c r="M2625" s="23"/>
      <c r="N2625" s="18">
        <v>0</v>
      </c>
      <c r="O2625" s="21">
        <v>274.214</v>
      </c>
      <c r="P2625" s="18" t="s">
        <v>1824</v>
      </c>
      <c r="Q2625" s="24">
        <v>100</v>
      </c>
      <c r="R2625" s="22" t="s">
        <v>33</v>
      </c>
      <c r="S2625" s="23"/>
      <c r="T2625" s="18">
        <v>0</v>
      </c>
      <c r="U2625" s="25"/>
      <c r="V2625" s="22"/>
      <c r="W2625" s="22"/>
      <c r="X2625" s="18"/>
      <c r="Y2625" s="26"/>
      <c r="Z2625" s="27"/>
      <c r="AA2625" s="26"/>
      <c r="AB2625" s="28"/>
      <c r="AC2625" s="18"/>
      <c r="AD2625" s="24"/>
      <c r="AE2625" s="29"/>
      <c r="AF2625" s="30">
        <v>803.02400000000011</v>
      </c>
      <c r="AG2625" s="48"/>
      <c r="AH2625" s="6" t="s">
        <v>8367</v>
      </c>
      <c r="AI2625" s="93"/>
      <c r="AJ2625" s="93"/>
      <c r="AK2625" s="93"/>
      <c r="AL2625" s="93"/>
      <c r="AM2625" s="93"/>
      <c r="AN2625" s="93"/>
      <c r="AO2625" s="93"/>
      <c r="AP2625" s="93"/>
      <c r="AQ2625" s="93"/>
      <c r="AR2625" s="93"/>
      <c r="AS2625" s="93"/>
      <c r="AT2625" s="93"/>
      <c r="AU2625" s="93"/>
      <c r="AV2625" s="93"/>
      <c r="AW2625" s="93"/>
      <c r="AX2625" s="93"/>
      <c r="AY2625" s="93"/>
      <c r="AZ2625" s="93"/>
      <c r="BA2625" s="93"/>
      <c r="BB2625" s="93"/>
      <c r="BC2625" s="93"/>
      <c r="BD2625" s="93"/>
      <c r="BE2625" s="93"/>
      <c r="BF2625" s="93"/>
      <c r="BG2625" s="93"/>
      <c r="BH2625" s="93"/>
      <c r="BI2625" s="93"/>
      <c r="BJ2625" s="93"/>
      <c r="BK2625" s="93"/>
      <c r="BL2625" s="93"/>
      <c r="BM2625" s="93"/>
      <c r="BN2625" s="93"/>
      <c r="BO2625" s="93"/>
      <c r="BP2625" s="93"/>
      <c r="BQ2625" s="93"/>
      <c r="BR2625" s="93"/>
      <c r="BS2625" s="93"/>
      <c r="BT2625" s="93"/>
      <c r="BU2625" s="93"/>
      <c r="BV2625" s="93"/>
      <c r="BW2625" s="93"/>
      <c r="BX2625" s="93"/>
      <c r="BY2625" s="93"/>
      <c r="BZ2625" s="93"/>
      <c r="CA2625" s="93"/>
      <c r="CB2625" s="93"/>
      <c r="CC2625" s="93"/>
      <c r="CD2625" s="93"/>
      <c r="CE2625" s="93"/>
      <c r="CF2625" s="93"/>
      <c r="CG2625" s="93"/>
      <c r="CH2625" s="93"/>
      <c r="CI2625" s="93"/>
      <c r="CJ2625" s="93"/>
      <c r="CK2625" s="93"/>
      <c r="CL2625" s="93"/>
      <c r="CM2625" s="93"/>
      <c r="CN2625" s="93"/>
      <c r="CO2625" s="93"/>
      <c r="CP2625" s="93"/>
      <c r="CQ2625" s="93"/>
      <c r="CR2625" s="93"/>
      <c r="CS2625" s="93"/>
      <c r="CT2625" s="93"/>
      <c r="CU2625" s="93"/>
      <c r="CV2625" s="93"/>
      <c r="CW2625" s="93"/>
      <c r="CX2625" s="93"/>
      <c r="CY2625" s="93"/>
      <c r="CZ2625" s="93"/>
      <c r="DA2625" s="93"/>
      <c r="DB2625" s="93"/>
      <c r="DC2625" s="93"/>
      <c r="DD2625" s="93"/>
      <c r="DE2625" s="93"/>
      <c r="DF2625" s="93"/>
      <c r="DG2625" s="93"/>
      <c r="DH2625" s="93"/>
      <c r="DI2625" s="93"/>
      <c r="DJ2625" s="93"/>
      <c r="DK2625" s="93"/>
      <c r="DL2625" s="93"/>
      <c r="DM2625" s="93"/>
      <c r="DN2625" s="93"/>
      <c r="DO2625" s="93"/>
      <c r="DP2625" s="93"/>
      <c r="DQ2625" s="93"/>
      <c r="DR2625" s="93"/>
      <c r="DS2625" s="93"/>
      <c r="DT2625" s="93"/>
      <c r="DU2625" s="93"/>
      <c r="DV2625" s="93"/>
      <c r="DW2625" s="93"/>
      <c r="DX2625" s="93"/>
      <c r="DY2625" s="93"/>
      <c r="DZ2625" s="93"/>
      <c r="EA2625" s="93"/>
      <c r="EB2625" s="93"/>
      <c r="EC2625" s="93"/>
      <c r="ED2625" s="93"/>
      <c r="EE2625" s="93"/>
      <c r="EF2625" s="93"/>
      <c r="EG2625" s="93"/>
      <c r="EH2625" s="93"/>
      <c r="EI2625" s="93"/>
      <c r="EJ2625" s="93"/>
      <c r="EK2625" s="93"/>
      <c r="EL2625" s="93"/>
      <c r="EM2625" s="93"/>
      <c r="EN2625" s="93"/>
      <c r="EO2625" s="93"/>
      <c r="EP2625" s="93"/>
      <c r="EQ2625" s="93"/>
      <c r="ER2625" s="93"/>
      <c r="ES2625" s="93"/>
      <c r="ET2625" s="93"/>
      <c r="EU2625" s="93"/>
      <c r="EV2625" s="93"/>
      <c r="EW2625" s="93"/>
      <c r="EX2625" s="93"/>
      <c r="EY2625" s="93"/>
      <c r="EZ2625" s="93"/>
      <c r="FA2625" s="93"/>
      <c r="FB2625" s="93"/>
      <c r="FC2625" s="93"/>
      <c r="FD2625" s="93"/>
      <c r="FE2625" s="93"/>
      <c r="FF2625" s="93"/>
      <c r="FG2625" s="93"/>
      <c r="FH2625" s="93"/>
      <c r="FI2625" s="93"/>
      <c r="FJ2625" s="93"/>
      <c r="FK2625" s="93"/>
      <c r="FL2625" s="93"/>
      <c r="FM2625" s="93"/>
      <c r="FN2625" s="93"/>
      <c r="FO2625" s="93"/>
      <c r="FP2625" s="93"/>
      <c r="FQ2625" s="93"/>
      <c r="FR2625" s="93"/>
      <c r="FS2625" s="93"/>
      <c r="FT2625" s="93"/>
      <c r="FU2625" s="93"/>
      <c r="FV2625" s="93"/>
      <c r="FW2625" s="93"/>
      <c r="FX2625" s="93"/>
      <c r="FY2625" s="93"/>
      <c r="FZ2625" s="93"/>
      <c r="GA2625" s="93"/>
      <c r="GB2625" s="93"/>
      <c r="GC2625" s="93"/>
      <c r="GD2625" s="93"/>
      <c r="GE2625" s="93"/>
      <c r="GF2625" s="93"/>
      <c r="GG2625" s="93"/>
      <c r="GH2625" s="93"/>
      <c r="GI2625" s="93"/>
    </row>
    <row r="2626" spans="1:208" s="32" customFormat="1" ht="17.100000000000001" customHeight="1">
      <c r="A2626" s="22">
        <v>3614</v>
      </c>
      <c r="B2626" s="18" t="s">
        <v>8368</v>
      </c>
      <c r="C2626" s="34" t="s">
        <v>1824</v>
      </c>
      <c r="D2626" s="18" t="s">
        <v>8369</v>
      </c>
      <c r="E2626" s="18" t="s">
        <v>716</v>
      </c>
      <c r="F2626" s="18" t="s">
        <v>726</v>
      </c>
      <c r="G2626" s="20">
        <v>39855</v>
      </c>
      <c r="H2626" s="20">
        <v>42766</v>
      </c>
      <c r="I2626" s="18">
        <v>2911</v>
      </c>
      <c r="J2626" s="21">
        <v>398.80700000000002</v>
      </c>
      <c r="K2626" s="22">
        <v>184</v>
      </c>
      <c r="L2626" s="21">
        <v>151.06399999999999</v>
      </c>
      <c r="M2626" s="23"/>
      <c r="N2626" s="18">
        <v>0</v>
      </c>
      <c r="O2626" s="21">
        <v>151.06399999999999</v>
      </c>
      <c r="P2626" s="18" t="s">
        <v>1824</v>
      </c>
      <c r="Q2626" s="24">
        <v>100</v>
      </c>
      <c r="R2626" s="22" t="s">
        <v>33</v>
      </c>
      <c r="S2626" s="23"/>
      <c r="T2626" s="18">
        <v>0</v>
      </c>
      <c r="U2626" s="25"/>
      <c r="V2626" s="22"/>
      <c r="W2626" s="22"/>
      <c r="X2626" s="18"/>
      <c r="Y2626" s="26"/>
      <c r="Z2626" s="27"/>
      <c r="AA2626" s="26"/>
      <c r="AB2626" s="28"/>
      <c r="AC2626" s="18"/>
      <c r="AD2626" s="24"/>
      <c r="AE2626" s="29"/>
      <c r="AF2626" s="30">
        <v>649.87099999999998</v>
      </c>
      <c r="AG2626" s="48"/>
      <c r="AH2626" s="6" t="s">
        <v>8370</v>
      </c>
    </row>
    <row r="2627" spans="1:208" s="32" customFormat="1" ht="17.100000000000001" customHeight="1">
      <c r="A2627" s="22">
        <v>3615</v>
      </c>
      <c r="B2627" s="18" t="s">
        <v>8371</v>
      </c>
      <c r="C2627" s="19" t="s">
        <v>1771</v>
      </c>
      <c r="D2627" s="18" t="s">
        <v>8372</v>
      </c>
      <c r="E2627" s="18" t="s">
        <v>716</v>
      </c>
      <c r="F2627" s="18" t="s">
        <v>726</v>
      </c>
      <c r="G2627" s="20">
        <v>39527</v>
      </c>
      <c r="H2627" s="20">
        <v>42766</v>
      </c>
      <c r="I2627" s="18">
        <v>3239</v>
      </c>
      <c r="J2627" s="21">
        <v>443.74300000000005</v>
      </c>
      <c r="K2627" s="22">
        <v>417</v>
      </c>
      <c r="L2627" s="21">
        <v>342.35699999999997</v>
      </c>
      <c r="M2627" s="23"/>
      <c r="N2627" s="18">
        <v>0</v>
      </c>
      <c r="O2627" s="21">
        <v>342.35699999999997</v>
      </c>
      <c r="P2627" s="18" t="s">
        <v>1771</v>
      </c>
      <c r="Q2627" s="24">
        <v>100</v>
      </c>
      <c r="R2627" s="22" t="s">
        <v>33</v>
      </c>
      <c r="S2627" s="23"/>
      <c r="T2627" s="18">
        <v>0</v>
      </c>
      <c r="U2627" s="25" t="s">
        <v>85</v>
      </c>
      <c r="V2627" s="22">
        <v>400</v>
      </c>
      <c r="W2627" s="22"/>
      <c r="X2627" s="18"/>
      <c r="Y2627" s="26"/>
      <c r="Z2627" s="27"/>
      <c r="AA2627" s="26"/>
      <c r="AB2627" s="28"/>
      <c r="AC2627" s="18"/>
      <c r="AD2627" s="24"/>
      <c r="AE2627" s="29"/>
      <c r="AF2627" s="30">
        <v>1286.0999999999999</v>
      </c>
      <c r="AG2627" s="48"/>
      <c r="AH2627" s="6" t="s">
        <v>8373</v>
      </c>
    </row>
    <row r="2628" spans="1:208" s="32" customFormat="1" ht="17.100000000000001" customHeight="1">
      <c r="A2628" s="22">
        <v>3616</v>
      </c>
      <c r="B2628" s="18" t="s">
        <v>8374</v>
      </c>
      <c r="C2628" s="19" t="s">
        <v>1824</v>
      </c>
      <c r="D2628" s="18" t="s">
        <v>8375</v>
      </c>
      <c r="E2628" s="18" t="s">
        <v>716</v>
      </c>
      <c r="F2628" s="18" t="s">
        <v>726</v>
      </c>
      <c r="G2628" s="20">
        <v>39225</v>
      </c>
      <c r="H2628" s="20">
        <v>42766</v>
      </c>
      <c r="I2628" s="18">
        <v>3541</v>
      </c>
      <c r="J2628" s="21">
        <v>485.11700000000002</v>
      </c>
      <c r="K2628" s="22">
        <v>961</v>
      </c>
      <c r="L2628" s="21">
        <v>788.98099999999999</v>
      </c>
      <c r="M2628" s="23"/>
      <c r="N2628" s="18">
        <v>0</v>
      </c>
      <c r="O2628" s="21">
        <v>788.98099999999999</v>
      </c>
      <c r="P2628" s="18" t="s">
        <v>1824</v>
      </c>
      <c r="Q2628" s="24">
        <v>100</v>
      </c>
      <c r="R2628" s="22" t="s">
        <v>33</v>
      </c>
      <c r="S2628" s="23"/>
      <c r="T2628" s="18">
        <v>0</v>
      </c>
      <c r="U2628" s="25" t="s">
        <v>139</v>
      </c>
      <c r="V2628" s="22">
        <v>800</v>
      </c>
      <c r="W2628" s="22"/>
      <c r="X2628" s="18"/>
      <c r="Y2628" s="26"/>
      <c r="Z2628" s="27"/>
      <c r="AA2628" s="26"/>
      <c r="AB2628" s="28"/>
      <c r="AC2628" s="18"/>
      <c r="AD2628" s="24"/>
      <c r="AE2628" s="29"/>
      <c r="AF2628" s="30">
        <v>2174.098</v>
      </c>
      <c r="AG2628" s="48"/>
      <c r="AH2628" s="6" t="s">
        <v>8376</v>
      </c>
    </row>
    <row r="2629" spans="1:208" s="32" customFormat="1" ht="17.100000000000001" customHeight="1">
      <c r="A2629" s="22">
        <v>3617</v>
      </c>
      <c r="B2629" s="18" t="s">
        <v>8377</v>
      </c>
      <c r="C2629" s="19" t="s">
        <v>1767</v>
      </c>
      <c r="D2629" s="18" t="s">
        <v>8378</v>
      </c>
      <c r="E2629" s="18" t="s">
        <v>716</v>
      </c>
      <c r="F2629" s="18" t="s">
        <v>726</v>
      </c>
      <c r="G2629" s="20">
        <v>36862</v>
      </c>
      <c r="H2629" s="20">
        <v>42766</v>
      </c>
      <c r="I2629" s="18">
        <v>5904</v>
      </c>
      <c r="J2629" s="21">
        <v>808.84800000000007</v>
      </c>
      <c r="K2629" s="22">
        <v>1165</v>
      </c>
      <c r="L2629" s="21">
        <v>956.46499999999992</v>
      </c>
      <c r="M2629" s="23"/>
      <c r="N2629" s="18">
        <v>0</v>
      </c>
      <c r="O2629" s="21">
        <v>956.46499999999992</v>
      </c>
      <c r="P2629" s="18" t="s">
        <v>1767</v>
      </c>
      <c r="Q2629" s="24">
        <v>150</v>
      </c>
      <c r="R2629" s="22" t="s">
        <v>33</v>
      </c>
      <c r="S2629" s="23"/>
      <c r="T2629" s="18">
        <v>0</v>
      </c>
      <c r="U2629" s="25"/>
      <c r="V2629" s="22"/>
      <c r="W2629" s="22"/>
      <c r="X2629" s="18"/>
      <c r="Y2629" s="26"/>
      <c r="Z2629" s="27"/>
      <c r="AA2629" s="26"/>
      <c r="AB2629" s="28"/>
      <c r="AC2629" s="18"/>
      <c r="AD2629" s="24">
        <v>475</v>
      </c>
      <c r="AE2629" s="29">
        <v>750</v>
      </c>
      <c r="AF2629" s="30">
        <v>1165.3130000000001</v>
      </c>
      <c r="AG2629" s="48"/>
      <c r="AH2629" s="6" t="s">
        <v>8379</v>
      </c>
    </row>
    <row r="2630" spans="1:208" s="32" customFormat="1" ht="17.100000000000001" customHeight="1">
      <c r="A2630" s="22">
        <v>3618</v>
      </c>
      <c r="B2630" s="18" t="s">
        <v>8380</v>
      </c>
      <c r="C2630" s="19" t="s">
        <v>1771</v>
      </c>
      <c r="D2630" s="18" t="s">
        <v>8381</v>
      </c>
      <c r="E2630" s="18" t="s">
        <v>716</v>
      </c>
      <c r="F2630" s="18" t="s">
        <v>726</v>
      </c>
      <c r="G2630" s="20">
        <v>39289</v>
      </c>
      <c r="H2630" s="20">
        <v>42766</v>
      </c>
      <c r="I2630" s="18">
        <v>3477</v>
      </c>
      <c r="J2630" s="21">
        <v>476.34900000000005</v>
      </c>
      <c r="K2630" s="22">
        <v>714</v>
      </c>
      <c r="L2630" s="21">
        <v>586.19399999999996</v>
      </c>
      <c r="M2630" s="23"/>
      <c r="N2630" s="18">
        <v>0</v>
      </c>
      <c r="O2630" s="21">
        <v>586.19399999999996</v>
      </c>
      <c r="P2630" s="18" t="s">
        <v>1771</v>
      </c>
      <c r="Q2630" s="24">
        <v>100</v>
      </c>
      <c r="R2630" s="22" t="s">
        <v>33</v>
      </c>
      <c r="S2630" s="23"/>
      <c r="T2630" s="18">
        <v>0</v>
      </c>
      <c r="U2630" s="25" t="s">
        <v>85</v>
      </c>
      <c r="V2630" s="22">
        <v>400</v>
      </c>
      <c r="W2630" s="22"/>
      <c r="X2630" s="18"/>
      <c r="Y2630" s="26"/>
      <c r="Z2630" s="27"/>
      <c r="AA2630" s="26"/>
      <c r="AB2630" s="28"/>
      <c r="AC2630" s="18"/>
      <c r="AD2630" s="24">
        <v>134</v>
      </c>
      <c r="AE2630" s="29">
        <v>500</v>
      </c>
      <c r="AF2630" s="30">
        <v>1062.5430000000001</v>
      </c>
      <c r="AG2630" s="48"/>
      <c r="AH2630" s="6" t="s">
        <v>8382</v>
      </c>
    </row>
    <row r="2631" spans="1:208" s="32" customFormat="1" ht="17.100000000000001" customHeight="1">
      <c r="A2631" s="22">
        <v>3619</v>
      </c>
      <c r="B2631" s="34" t="s">
        <v>8383</v>
      </c>
      <c r="C2631" s="34" t="s">
        <v>1767</v>
      </c>
      <c r="D2631" s="34" t="s">
        <v>8384</v>
      </c>
      <c r="E2631" s="34" t="s">
        <v>716</v>
      </c>
      <c r="F2631" s="34" t="s">
        <v>726</v>
      </c>
      <c r="G2631" s="20">
        <v>34876</v>
      </c>
      <c r="H2631" s="20">
        <v>42766</v>
      </c>
      <c r="I2631" s="18">
        <v>7890</v>
      </c>
      <c r="J2631" s="21">
        <v>1000</v>
      </c>
      <c r="K2631" s="22">
        <v>2170</v>
      </c>
      <c r="L2631" s="21">
        <v>1781.57</v>
      </c>
      <c r="M2631" s="23"/>
      <c r="N2631" s="18">
        <v>0</v>
      </c>
      <c r="O2631" s="21">
        <v>1781.57</v>
      </c>
      <c r="P2631" s="18" t="s">
        <v>1767</v>
      </c>
      <c r="Q2631" s="24">
        <v>150</v>
      </c>
      <c r="R2631" s="22" t="s">
        <v>33</v>
      </c>
      <c r="S2631" s="23"/>
      <c r="T2631" s="18">
        <v>0</v>
      </c>
      <c r="U2631" s="25"/>
      <c r="V2631" s="22"/>
      <c r="W2631" s="22"/>
      <c r="X2631" s="18"/>
      <c r="Y2631" s="26" t="s">
        <v>38</v>
      </c>
      <c r="Z2631" s="27">
        <v>125</v>
      </c>
      <c r="AA2631" s="26"/>
      <c r="AB2631" s="28"/>
      <c r="AC2631" s="18"/>
      <c r="AD2631" s="24">
        <v>905</v>
      </c>
      <c r="AE2631" s="29">
        <v>1000</v>
      </c>
      <c r="AF2631" s="30">
        <v>2056.5699999999997</v>
      </c>
      <c r="AG2631" s="97"/>
      <c r="AH2631" s="9" t="s">
        <v>8385</v>
      </c>
      <c r="AI2631" s="74"/>
      <c r="AJ2631" s="74"/>
      <c r="AK2631" s="74"/>
      <c r="AL2631" s="74"/>
      <c r="AM2631" s="74"/>
      <c r="AN2631" s="74"/>
      <c r="AO2631" s="74"/>
      <c r="AP2631" s="74"/>
      <c r="AQ2631" s="74"/>
      <c r="AR2631" s="74"/>
      <c r="AS2631" s="74"/>
      <c r="AT2631" s="74"/>
      <c r="AU2631" s="74"/>
      <c r="AV2631" s="74"/>
      <c r="AW2631" s="74"/>
      <c r="AX2631" s="74"/>
      <c r="AY2631" s="74"/>
      <c r="AZ2631" s="74"/>
      <c r="BA2631" s="74"/>
      <c r="BB2631" s="74"/>
      <c r="BC2631" s="74"/>
      <c r="BD2631" s="74"/>
      <c r="BE2631" s="74"/>
      <c r="BF2631" s="74"/>
      <c r="BG2631" s="74"/>
      <c r="BH2631" s="74"/>
      <c r="BI2631" s="74"/>
      <c r="BJ2631" s="74"/>
      <c r="BK2631" s="74"/>
      <c r="BL2631" s="74"/>
      <c r="BM2631" s="74"/>
      <c r="BN2631" s="74"/>
      <c r="BO2631" s="74"/>
      <c r="BP2631" s="74"/>
      <c r="BQ2631" s="74"/>
      <c r="BR2631" s="74"/>
      <c r="BS2631" s="74"/>
      <c r="BT2631" s="74"/>
      <c r="BU2631" s="74"/>
      <c r="BV2631" s="74"/>
      <c r="BW2631" s="74"/>
      <c r="BX2631" s="74"/>
      <c r="BY2631" s="74"/>
      <c r="BZ2631" s="74"/>
      <c r="CA2631" s="74"/>
      <c r="CB2631" s="74"/>
      <c r="CC2631" s="74"/>
      <c r="CD2631" s="74"/>
      <c r="CE2631" s="74"/>
      <c r="CF2631" s="74"/>
      <c r="CG2631" s="74"/>
      <c r="CH2631" s="74"/>
      <c r="CI2631" s="74"/>
      <c r="CJ2631" s="74"/>
      <c r="CK2631" s="74"/>
      <c r="CL2631" s="74"/>
      <c r="CM2631" s="74"/>
      <c r="CN2631" s="74"/>
      <c r="CO2631" s="74"/>
      <c r="CP2631" s="74"/>
      <c r="CQ2631" s="74"/>
      <c r="CR2631" s="74"/>
      <c r="CS2631" s="74"/>
      <c r="CT2631" s="74"/>
      <c r="CU2631" s="74"/>
      <c r="CV2631" s="74"/>
      <c r="CW2631" s="74"/>
      <c r="CX2631" s="74"/>
      <c r="CY2631" s="74"/>
      <c r="CZ2631" s="74"/>
      <c r="DA2631" s="74"/>
      <c r="DB2631" s="74"/>
      <c r="DC2631" s="74"/>
      <c r="DD2631" s="74"/>
      <c r="DE2631" s="74"/>
      <c r="DF2631" s="74"/>
      <c r="DG2631" s="74"/>
      <c r="DH2631" s="74"/>
      <c r="DI2631" s="74"/>
      <c r="DJ2631" s="74"/>
      <c r="DK2631" s="74"/>
      <c r="DL2631" s="74"/>
      <c r="DM2631" s="74"/>
      <c r="DN2631" s="74"/>
      <c r="DO2631" s="74"/>
      <c r="DP2631" s="74"/>
      <c r="DQ2631" s="74"/>
      <c r="DR2631" s="74"/>
      <c r="DS2631" s="74"/>
      <c r="DT2631" s="74"/>
      <c r="DU2631" s="74"/>
      <c r="DV2631" s="74"/>
      <c r="DW2631" s="74"/>
      <c r="DX2631" s="74"/>
      <c r="DY2631" s="74"/>
      <c r="DZ2631" s="74"/>
      <c r="EA2631" s="74"/>
      <c r="EB2631" s="74"/>
      <c r="EC2631" s="74"/>
      <c r="ED2631" s="74"/>
      <c r="EE2631" s="74"/>
      <c r="EF2631" s="74"/>
      <c r="EG2631" s="74"/>
      <c r="EH2631" s="74"/>
      <c r="EI2631" s="74"/>
      <c r="EJ2631" s="74"/>
      <c r="EK2631" s="74"/>
      <c r="EL2631" s="74"/>
      <c r="EM2631" s="74"/>
      <c r="EN2631" s="74"/>
      <c r="EO2631" s="74"/>
      <c r="EP2631" s="74"/>
      <c r="EQ2631" s="74"/>
      <c r="ER2631" s="74"/>
      <c r="ES2631" s="74"/>
      <c r="ET2631" s="74"/>
      <c r="EU2631" s="74"/>
      <c r="EV2631" s="74"/>
      <c r="EW2631" s="74"/>
      <c r="EX2631" s="74"/>
      <c r="EY2631" s="74"/>
      <c r="EZ2631" s="74"/>
      <c r="FA2631" s="74"/>
      <c r="FB2631" s="74"/>
      <c r="FC2631" s="74"/>
      <c r="FD2631" s="74"/>
      <c r="FE2631" s="74"/>
      <c r="FF2631" s="74"/>
      <c r="FG2631" s="74"/>
      <c r="FH2631" s="74"/>
      <c r="FI2631" s="74"/>
      <c r="FJ2631" s="74"/>
      <c r="FK2631" s="74"/>
      <c r="FL2631" s="74"/>
      <c r="FM2631" s="74"/>
      <c r="FN2631" s="74"/>
      <c r="FO2631" s="74"/>
      <c r="FP2631" s="74"/>
      <c r="FQ2631" s="74"/>
      <c r="FR2631" s="74"/>
      <c r="FS2631" s="74"/>
      <c r="FT2631" s="74"/>
      <c r="FU2631" s="74"/>
      <c r="FV2631" s="74"/>
      <c r="FW2631" s="74"/>
      <c r="FX2631" s="74"/>
      <c r="FY2631" s="74"/>
      <c r="FZ2631" s="74"/>
      <c r="GA2631" s="74"/>
      <c r="GB2631" s="74"/>
      <c r="GC2631" s="74"/>
      <c r="GD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</row>
    <row r="2632" spans="1:208" s="32" customFormat="1" ht="17.100000000000001" customHeight="1">
      <c r="A2632" s="22">
        <v>3620</v>
      </c>
      <c r="B2632" s="18" t="s">
        <v>8386</v>
      </c>
      <c r="C2632" s="19" t="s">
        <v>1762</v>
      </c>
      <c r="D2632" s="18" t="s">
        <v>8387</v>
      </c>
      <c r="E2632" s="18" t="s">
        <v>716</v>
      </c>
      <c r="F2632" s="18" t="s">
        <v>739</v>
      </c>
      <c r="G2632" s="20">
        <v>34767</v>
      </c>
      <c r="H2632" s="20">
        <v>42766</v>
      </c>
      <c r="I2632" s="18">
        <v>7999</v>
      </c>
      <c r="J2632" s="21">
        <v>1000</v>
      </c>
      <c r="K2632" s="22">
        <v>3817</v>
      </c>
      <c r="L2632" s="21">
        <v>3133.7569999999996</v>
      </c>
      <c r="M2632" s="23"/>
      <c r="N2632" s="18">
        <v>0</v>
      </c>
      <c r="O2632" s="21">
        <v>3133.7569999999996</v>
      </c>
      <c r="P2632" s="18" t="s">
        <v>1764</v>
      </c>
      <c r="Q2632" s="24">
        <v>300</v>
      </c>
      <c r="R2632" s="22" t="s">
        <v>33</v>
      </c>
      <c r="S2632" s="23"/>
      <c r="T2632" s="18">
        <v>0</v>
      </c>
      <c r="U2632" s="25"/>
      <c r="V2632" s="22"/>
      <c r="W2632" s="22"/>
      <c r="X2632" s="18"/>
      <c r="Y2632" s="26"/>
      <c r="Z2632" s="27"/>
      <c r="AA2632" s="26" t="s">
        <v>38</v>
      </c>
      <c r="AB2632" s="28">
        <v>125</v>
      </c>
      <c r="AC2632" s="18"/>
      <c r="AD2632" s="24">
        <v>236</v>
      </c>
      <c r="AE2632" s="29">
        <v>500</v>
      </c>
      <c r="AF2632" s="30">
        <v>4058.7569999999996</v>
      </c>
      <c r="AG2632" s="48"/>
      <c r="AH2632" s="6" t="s">
        <v>8388</v>
      </c>
    </row>
    <row r="2633" spans="1:208" s="32" customFormat="1" ht="17.100000000000001" customHeight="1">
      <c r="A2633" s="22">
        <v>3621</v>
      </c>
      <c r="B2633" s="18" t="s">
        <v>8389</v>
      </c>
      <c r="C2633" s="19" t="s">
        <v>1767</v>
      </c>
      <c r="D2633" s="18" t="s">
        <v>8390</v>
      </c>
      <c r="E2633" s="18" t="s">
        <v>716</v>
      </c>
      <c r="F2633" s="18" t="s">
        <v>739</v>
      </c>
      <c r="G2633" s="20">
        <v>36353</v>
      </c>
      <c r="H2633" s="20">
        <v>42766</v>
      </c>
      <c r="I2633" s="18">
        <v>6413</v>
      </c>
      <c r="J2633" s="21">
        <v>878.58100000000002</v>
      </c>
      <c r="K2633" s="22">
        <v>2773</v>
      </c>
      <c r="L2633" s="21">
        <v>2276.6329999999998</v>
      </c>
      <c r="M2633" s="23"/>
      <c r="N2633" s="18">
        <v>0</v>
      </c>
      <c r="O2633" s="21">
        <v>2276.6329999999998</v>
      </c>
      <c r="P2633" s="18" t="s">
        <v>1767</v>
      </c>
      <c r="Q2633" s="24">
        <v>150</v>
      </c>
      <c r="R2633" s="22" t="s">
        <v>33</v>
      </c>
      <c r="S2633" s="23"/>
      <c r="T2633" s="18">
        <v>0</v>
      </c>
      <c r="U2633" s="25" t="s">
        <v>144</v>
      </c>
      <c r="V2633" s="22">
        <v>1100</v>
      </c>
      <c r="W2633" s="22"/>
      <c r="X2633" s="18"/>
      <c r="Y2633" s="26"/>
      <c r="Z2633" s="27"/>
      <c r="AA2633" s="26" t="s">
        <v>38</v>
      </c>
      <c r="AB2633" s="28">
        <v>125</v>
      </c>
      <c r="AC2633" s="18"/>
      <c r="AD2633" s="24">
        <v>228</v>
      </c>
      <c r="AE2633" s="29">
        <v>500</v>
      </c>
      <c r="AF2633" s="30">
        <v>4030.2139999999999</v>
      </c>
      <c r="AG2633" s="48"/>
      <c r="AH2633" s="6" t="s">
        <v>8391</v>
      </c>
    </row>
    <row r="2634" spans="1:208" s="32" customFormat="1" ht="17.100000000000001" customHeight="1">
      <c r="A2634" s="22">
        <v>3622</v>
      </c>
      <c r="B2634" s="18" t="s">
        <v>8392</v>
      </c>
      <c r="C2634" s="19" t="s">
        <v>1771</v>
      </c>
      <c r="D2634" s="18" t="s">
        <v>8393</v>
      </c>
      <c r="E2634" s="18" t="s">
        <v>716</v>
      </c>
      <c r="F2634" s="18" t="s">
        <v>739</v>
      </c>
      <c r="G2634" s="20">
        <v>36357</v>
      </c>
      <c r="H2634" s="20">
        <v>42766</v>
      </c>
      <c r="I2634" s="18">
        <v>6409</v>
      </c>
      <c r="J2634" s="21">
        <v>878.03300000000002</v>
      </c>
      <c r="K2634" s="22">
        <v>2746</v>
      </c>
      <c r="L2634" s="21">
        <v>2254.4659999999999</v>
      </c>
      <c r="M2634" s="23"/>
      <c r="N2634" s="18">
        <v>0</v>
      </c>
      <c r="O2634" s="21">
        <v>2254.4659999999999</v>
      </c>
      <c r="P2634" s="18" t="s">
        <v>1771</v>
      </c>
      <c r="Q2634" s="24">
        <v>100</v>
      </c>
      <c r="R2634" s="22" t="s">
        <v>33</v>
      </c>
      <c r="S2634" s="23"/>
      <c r="T2634" s="18">
        <v>0</v>
      </c>
      <c r="U2634" s="25"/>
      <c r="V2634" s="22"/>
      <c r="W2634" s="22"/>
      <c r="X2634" s="18"/>
      <c r="Y2634" s="26"/>
      <c r="Z2634" s="27"/>
      <c r="AA2634" s="26"/>
      <c r="AB2634" s="28"/>
      <c r="AC2634" s="18"/>
      <c r="AD2634" s="24">
        <v>38</v>
      </c>
      <c r="AE2634" s="29">
        <v>500</v>
      </c>
      <c r="AF2634" s="30">
        <v>2732.4989999999998</v>
      </c>
      <c r="AG2634" s="48"/>
      <c r="AH2634" s="6" t="s">
        <v>8394</v>
      </c>
    </row>
    <row r="2635" spans="1:208" s="61" customFormat="1" ht="17.100000000000001" customHeight="1">
      <c r="A2635" s="22">
        <v>3623</v>
      </c>
      <c r="B2635" s="18" t="s">
        <v>8395</v>
      </c>
      <c r="C2635" s="19" t="s">
        <v>1767</v>
      </c>
      <c r="D2635" s="18" t="s">
        <v>8396</v>
      </c>
      <c r="E2635" s="18" t="s">
        <v>716</v>
      </c>
      <c r="F2635" s="18" t="s">
        <v>739</v>
      </c>
      <c r="G2635" s="20">
        <v>35493</v>
      </c>
      <c r="H2635" s="20">
        <v>42766</v>
      </c>
      <c r="I2635" s="18">
        <v>7273</v>
      </c>
      <c r="J2635" s="21">
        <v>996.40100000000007</v>
      </c>
      <c r="K2635" s="22">
        <v>3382</v>
      </c>
      <c r="L2635" s="21">
        <v>2776.6219999999998</v>
      </c>
      <c r="M2635" s="23"/>
      <c r="N2635" s="18">
        <v>0</v>
      </c>
      <c r="O2635" s="21">
        <v>2776.6219999999998</v>
      </c>
      <c r="P2635" s="18" t="s">
        <v>1767</v>
      </c>
      <c r="Q2635" s="24">
        <v>150</v>
      </c>
      <c r="R2635" s="22" t="s">
        <v>33</v>
      </c>
      <c r="S2635" s="23"/>
      <c r="T2635" s="18">
        <v>0</v>
      </c>
      <c r="U2635" s="25"/>
      <c r="V2635" s="22"/>
      <c r="W2635" s="22"/>
      <c r="X2635" s="18"/>
      <c r="Y2635" s="26"/>
      <c r="Z2635" s="27"/>
      <c r="AA2635" s="26"/>
      <c r="AB2635" s="28"/>
      <c r="AC2635" s="18"/>
      <c r="AD2635" s="24">
        <v>128</v>
      </c>
      <c r="AE2635" s="29">
        <v>500</v>
      </c>
      <c r="AF2635" s="30">
        <v>3423.0230000000001</v>
      </c>
      <c r="AG2635" s="48"/>
      <c r="AH2635" s="6" t="s">
        <v>8397</v>
      </c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  <c r="BT2635" s="32"/>
      <c r="BU2635" s="32"/>
      <c r="BV2635" s="32"/>
      <c r="BW2635" s="32"/>
      <c r="BX2635" s="32"/>
      <c r="BY2635" s="32"/>
      <c r="BZ2635" s="32"/>
      <c r="CA2635" s="32"/>
      <c r="CB2635" s="32"/>
      <c r="CC2635" s="32"/>
      <c r="CD2635" s="32"/>
      <c r="CE2635" s="32"/>
      <c r="CF2635" s="32"/>
      <c r="CG2635" s="32"/>
      <c r="CH2635" s="32"/>
      <c r="CI2635" s="32"/>
      <c r="CJ2635" s="32"/>
      <c r="CK2635" s="32"/>
      <c r="CL2635" s="32"/>
      <c r="CM2635" s="32"/>
      <c r="CN2635" s="32"/>
      <c r="CO2635" s="32"/>
      <c r="CP2635" s="32"/>
      <c r="CQ2635" s="32"/>
      <c r="CR2635" s="32"/>
      <c r="CS2635" s="32"/>
      <c r="CT2635" s="32"/>
      <c r="CU2635" s="32"/>
      <c r="CV2635" s="32"/>
      <c r="CW2635" s="32"/>
      <c r="CX2635" s="32"/>
      <c r="CY2635" s="32"/>
      <c r="CZ2635" s="32"/>
      <c r="DA2635" s="32"/>
      <c r="DB2635" s="32"/>
      <c r="DC2635" s="32"/>
      <c r="DD2635" s="32"/>
      <c r="DE2635" s="32"/>
      <c r="DF2635" s="32"/>
      <c r="DG2635" s="32"/>
      <c r="DH2635" s="32"/>
      <c r="DI2635" s="32"/>
      <c r="DJ2635" s="32"/>
      <c r="DK2635" s="32"/>
      <c r="DL2635" s="32"/>
      <c r="DM2635" s="32"/>
      <c r="DN2635" s="32"/>
      <c r="DO2635" s="32"/>
      <c r="DP2635" s="32"/>
      <c r="DQ2635" s="32"/>
      <c r="DR2635" s="32"/>
      <c r="DS2635" s="32"/>
      <c r="DT2635" s="32"/>
      <c r="DU2635" s="32"/>
      <c r="DV2635" s="32"/>
      <c r="DW2635" s="32"/>
      <c r="DX2635" s="32"/>
      <c r="DY2635" s="32"/>
      <c r="DZ2635" s="32"/>
      <c r="EA2635" s="32"/>
      <c r="EB2635" s="32"/>
      <c r="EC2635" s="32"/>
      <c r="ED2635" s="32"/>
      <c r="EE2635" s="32"/>
      <c r="EF2635" s="32"/>
      <c r="EG2635" s="32"/>
      <c r="EH2635" s="32"/>
      <c r="EI2635" s="32"/>
      <c r="EJ2635" s="32"/>
      <c r="EK2635" s="32"/>
      <c r="EL2635" s="32"/>
      <c r="EM2635" s="32"/>
      <c r="EN2635" s="32"/>
      <c r="EO2635" s="32"/>
      <c r="EP2635" s="32"/>
      <c r="EQ2635" s="32"/>
      <c r="ER2635" s="32"/>
      <c r="ES2635" s="32"/>
      <c r="ET2635" s="32"/>
      <c r="EU2635" s="32"/>
      <c r="EV2635" s="32"/>
      <c r="EW2635" s="32"/>
      <c r="EX2635" s="32"/>
      <c r="EY2635" s="32"/>
      <c r="EZ2635" s="32"/>
      <c r="FA2635" s="32"/>
      <c r="FB2635" s="32"/>
      <c r="FC2635" s="32"/>
      <c r="FD2635" s="32"/>
      <c r="FE2635" s="32"/>
      <c r="FF2635" s="32"/>
      <c r="FG2635" s="32"/>
      <c r="FH2635" s="32"/>
      <c r="FI2635" s="32"/>
      <c r="FJ2635" s="32"/>
      <c r="FK2635" s="32"/>
      <c r="FL2635" s="32"/>
      <c r="FM2635" s="32"/>
      <c r="FN2635" s="32"/>
      <c r="FO2635" s="32"/>
      <c r="FP2635" s="32"/>
      <c r="FQ2635" s="32"/>
      <c r="FR2635" s="32"/>
      <c r="FS2635" s="32"/>
      <c r="FT2635" s="32"/>
      <c r="FU2635" s="32"/>
      <c r="FV2635" s="32"/>
      <c r="FW2635" s="32"/>
      <c r="FX2635" s="32"/>
      <c r="FY2635" s="32"/>
      <c r="FZ2635" s="32"/>
      <c r="GA2635" s="32"/>
      <c r="GB2635" s="32"/>
      <c r="GC2635" s="32"/>
      <c r="GD2635" s="32"/>
      <c r="GE2635" s="32"/>
      <c r="GF2635" s="32"/>
      <c r="GG2635" s="32"/>
      <c r="GH2635" s="32"/>
      <c r="GI2635" s="32"/>
      <c r="GJ2635" s="32"/>
      <c r="GK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</row>
    <row r="2636" spans="1:208" s="89" customFormat="1" ht="17.100000000000001" customHeight="1">
      <c r="A2636" s="22">
        <v>3624</v>
      </c>
      <c r="B2636" s="18" t="s">
        <v>8398</v>
      </c>
      <c r="C2636" s="19" t="s">
        <v>1767</v>
      </c>
      <c r="D2636" s="18" t="s">
        <v>8399</v>
      </c>
      <c r="E2636" s="18" t="s">
        <v>716</v>
      </c>
      <c r="F2636" s="18" t="s">
        <v>8400</v>
      </c>
      <c r="G2636" s="20">
        <v>36295</v>
      </c>
      <c r="H2636" s="20">
        <v>42766</v>
      </c>
      <c r="I2636" s="18">
        <v>6471</v>
      </c>
      <c r="J2636" s="21">
        <v>886.52700000000004</v>
      </c>
      <c r="K2636" s="22">
        <v>2766</v>
      </c>
      <c r="L2636" s="21">
        <v>2270.886</v>
      </c>
      <c r="M2636" s="23"/>
      <c r="N2636" s="18">
        <v>0</v>
      </c>
      <c r="O2636" s="21">
        <v>2270.886</v>
      </c>
      <c r="P2636" s="18" t="s">
        <v>1767</v>
      </c>
      <c r="Q2636" s="24">
        <v>150</v>
      </c>
      <c r="R2636" s="22" t="s">
        <v>33</v>
      </c>
      <c r="S2636" s="23"/>
      <c r="T2636" s="18">
        <v>0</v>
      </c>
      <c r="U2636" s="25" t="s">
        <v>85</v>
      </c>
      <c r="V2636" s="22">
        <v>400</v>
      </c>
      <c r="W2636" s="22"/>
      <c r="X2636" s="18"/>
      <c r="Y2636" s="26"/>
      <c r="Z2636" s="27"/>
      <c r="AA2636" s="26"/>
      <c r="AB2636" s="28"/>
      <c r="AC2636" s="18"/>
      <c r="AD2636" s="24">
        <v>468</v>
      </c>
      <c r="AE2636" s="29">
        <v>750</v>
      </c>
      <c r="AF2636" s="30">
        <v>2957.413</v>
      </c>
      <c r="AG2636" s="48"/>
      <c r="AH2636" s="6" t="s">
        <v>8401</v>
      </c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  <c r="BT2636" s="32"/>
      <c r="BU2636" s="32"/>
      <c r="BV2636" s="32"/>
      <c r="BW2636" s="32"/>
      <c r="BX2636" s="32"/>
      <c r="BY2636" s="32"/>
      <c r="BZ2636" s="32"/>
      <c r="CA2636" s="32"/>
      <c r="CB2636" s="32"/>
      <c r="CC2636" s="32"/>
      <c r="CD2636" s="32"/>
      <c r="CE2636" s="32"/>
      <c r="CF2636" s="32"/>
      <c r="CG2636" s="32"/>
      <c r="CH2636" s="32"/>
      <c r="CI2636" s="32"/>
      <c r="CJ2636" s="32"/>
      <c r="CK2636" s="32"/>
      <c r="CL2636" s="32"/>
      <c r="CM2636" s="32"/>
      <c r="CN2636" s="32"/>
      <c r="CO2636" s="32"/>
      <c r="CP2636" s="32"/>
      <c r="CQ2636" s="32"/>
      <c r="CR2636" s="32"/>
      <c r="CS2636" s="32"/>
      <c r="CT2636" s="32"/>
      <c r="CU2636" s="32"/>
      <c r="CV2636" s="32"/>
      <c r="CW2636" s="32"/>
      <c r="CX2636" s="32"/>
      <c r="CY2636" s="32"/>
      <c r="CZ2636" s="32"/>
      <c r="DA2636" s="32"/>
      <c r="DB2636" s="32"/>
      <c r="DC2636" s="32"/>
      <c r="DD2636" s="32"/>
      <c r="DE2636" s="32"/>
      <c r="DF2636" s="32"/>
      <c r="DG2636" s="32"/>
      <c r="DH2636" s="32"/>
      <c r="DI2636" s="32"/>
      <c r="DJ2636" s="32"/>
      <c r="DK2636" s="32"/>
      <c r="DL2636" s="32"/>
      <c r="DM2636" s="32"/>
      <c r="DN2636" s="32"/>
      <c r="DO2636" s="32"/>
      <c r="DP2636" s="32"/>
      <c r="DQ2636" s="32"/>
      <c r="DR2636" s="32"/>
      <c r="DS2636" s="32"/>
      <c r="DT2636" s="32"/>
      <c r="DU2636" s="32"/>
      <c r="DV2636" s="32"/>
      <c r="DW2636" s="32"/>
      <c r="DX2636" s="32"/>
      <c r="DY2636" s="32"/>
      <c r="DZ2636" s="32"/>
      <c r="EA2636" s="32"/>
      <c r="EB2636" s="32"/>
      <c r="EC2636" s="32"/>
      <c r="ED2636" s="32"/>
      <c r="EE2636" s="32"/>
      <c r="EF2636" s="32"/>
      <c r="EG2636" s="32"/>
      <c r="EH2636" s="32"/>
      <c r="EI2636" s="32"/>
      <c r="EJ2636" s="32"/>
      <c r="EK2636" s="32"/>
      <c r="EL2636" s="32"/>
      <c r="EM2636" s="32"/>
      <c r="EN2636" s="32"/>
      <c r="EO2636" s="32"/>
      <c r="EP2636" s="32"/>
      <c r="EQ2636" s="32"/>
      <c r="ER2636" s="32"/>
      <c r="ES2636" s="32"/>
      <c r="ET2636" s="32"/>
      <c r="EU2636" s="32"/>
      <c r="EV2636" s="32"/>
      <c r="EW2636" s="32"/>
      <c r="EX2636" s="32"/>
      <c r="EY2636" s="32"/>
      <c r="EZ2636" s="32"/>
      <c r="FA2636" s="32"/>
      <c r="FB2636" s="32"/>
      <c r="FC2636" s="32"/>
      <c r="FD2636" s="32"/>
      <c r="FE2636" s="32"/>
      <c r="FF2636" s="32"/>
      <c r="FG2636" s="32"/>
      <c r="FH2636" s="32"/>
      <c r="FI2636" s="32"/>
      <c r="FJ2636" s="32"/>
      <c r="FK2636" s="32"/>
      <c r="FL2636" s="32"/>
      <c r="FM2636" s="32"/>
      <c r="FN2636" s="32"/>
      <c r="FO2636" s="32"/>
      <c r="FP2636" s="32"/>
      <c r="FQ2636" s="32"/>
      <c r="FR2636" s="32"/>
      <c r="FS2636" s="32"/>
      <c r="FT2636" s="32"/>
      <c r="FU2636" s="32"/>
      <c r="FV2636" s="32"/>
      <c r="FW2636" s="32"/>
      <c r="FX2636" s="32"/>
      <c r="FY2636" s="32"/>
      <c r="FZ2636" s="32"/>
      <c r="GA2636" s="32"/>
      <c r="GB2636" s="32"/>
      <c r="GC2636" s="32"/>
      <c r="GD2636" s="32"/>
      <c r="GE2636" s="32"/>
      <c r="GF2636" s="32"/>
      <c r="GG2636" s="32"/>
      <c r="GH2636" s="32"/>
      <c r="GI2636" s="32"/>
      <c r="GJ2636" s="32"/>
      <c r="GK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</row>
    <row r="2637" spans="1:208" s="32" customFormat="1" ht="17.100000000000001" customHeight="1">
      <c r="A2637" s="22">
        <v>3625</v>
      </c>
      <c r="B2637" s="18" t="s">
        <v>8402</v>
      </c>
      <c r="C2637" s="19" t="s">
        <v>1771</v>
      </c>
      <c r="D2637" s="18" t="s">
        <v>8403</v>
      </c>
      <c r="E2637" s="18" t="s">
        <v>716</v>
      </c>
      <c r="F2637" s="18" t="s">
        <v>739</v>
      </c>
      <c r="G2637" s="20">
        <v>36413</v>
      </c>
      <c r="H2637" s="20">
        <v>42766</v>
      </c>
      <c r="I2637" s="18">
        <v>6353</v>
      </c>
      <c r="J2637" s="21">
        <v>870.3610000000001</v>
      </c>
      <c r="K2637" s="22">
        <v>2126</v>
      </c>
      <c r="L2637" s="21">
        <v>1745.4459999999999</v>
      </c>
      <c r="M2637" s="23"/>
      <c r="N2637" s="18">
        <v>0</v>
      </c>
      <c r="O2637" s="21">
        <v>1745.4459999999999</v>
      </c>
      <c r="P2637" s="18" t="s">
        <v>1771</v>
      </c>
      <c r="Q2637" s="24">
        <v>100</v>
      </c>
      <c r="R2637" s="22" t="s">
        <v>33</v>
      </c>
      <c r="S2637" s="23"/>
      <c r="T2637" s="18">
        <v>0</v>
      </c>
      <c r="U2637" s="25"/>
      <c r="V2637" s="22"/>
      <c r="W2637" s="22"/>
      <c r="X2637" s="18"/>
      <c r="Y2637" s="26"/>
      <c r="Z2637" s="27"/>
      <c r="AA2637" s="26"/>
      <c r="AB2637" s="28"/>
      <c r="AC2637" s="22">
        <v>250</v>
      </c>
      <c r="AD2637" s="24"/>
      <c r="AE2637" s="29"/>
      <c r="AF2637" s="30">
        <v>2965.8069999999998</v>
      </c>
      <c r="AG2637" s="48"/>
      <c r="AH2637" s="6" t="s">
        <v>8404</v>
      </c>
    </row>
    <row r="2638" spans="1:208" s="32" customFormat="1" ht="17.100000000000001" customHeight="1">
      <c r="A2638" s="22">
        <v>3626</v>
      </c>
      <c r="B2638" s="18" t="s">
        <v>8405</v>
      </c>
      <c r="C2638" s="19" t="s">
        <v>1771</v>
      </c>
      <c r="D2638" s="18" t="s">
        <v>8406</v>
      </c>
      <c r="E2638" s="18" t="s">
        <v>716</v>
      </c>
      <c r="F2638" s="18" t="s">
        <v>739</v>
      </c>
      <c r="G2638" s="20">
        <v>37090</v>
      </c>
      <c r="H2638" s="20">
        <v>42766</v>
      </c>
      <c r="I2638" s="18">
        <v>5676</v>
      </c>
      <c r="J2638" s="21">
        <v>777.61200000000008</v>
      </c>
      <c r="K2638" s="22">
        <v>2345</v>
      </c>
      <c r="L2638" s="21">
        <v>1925.2449999999999</v>
      </c>
      <c r="M2638" s="23"/>
      <c r="N2638" s="18">
        <v>0</v>
      </c>
      <c r="O2638" s="21">
        <v>1925.2449999999999</v>
      </c>
      <c r="P2638" s="18" t="s">
        <v>1771</v>
      </c>
      <c r="Q2638" s="24">
        <v>100</v>
      </c>
      <c r="R2638" s="22" t="s">
        <v>33</v>
      </c>
      <c r="S2638" s="23"/>
      <c r="T2638" s="18">
        <v>0</v>
      </c>
      <c r="U2638" s="25" t="s">
        <v>144</v>
      </c>
      <c r="V2638" s="22">
        <v>1100</v>
      </c>
      <c r="W2638" s="22"/>
      <c r="X2638" s="18"/>
      <c r="Y2638" s="26"/>
      <c r="Z2638" s="27"/>
      <c r="AA2638" s="26"/>
      <c r="AB2638" s="28"/>
      <c r="AC2638" s="18"/>
      <c r="AD2638" s="24"/>
      <c r="AE2638" s="29"/>
      <c r="AF2638" s="30">
        <v>3902.857</v>
      </c>
      <c r="AG2638" s="48"/>
      <c r="AH2638" s="6" t="s">
        <v>8407</v>
      </c>
    </row>
    <row r="2639" spans="1:208" s="32" customFormat="1" ht="17.100000000000001" customHeight="1">
      <c r="A2639" s="22">
        <v>3627</v>
      </c>
      <c r="B2639" s="18" t="s">
        <v>8408</v>
      </c>
      <c r="C2639" s="19" t="s">
        <v>1771</v>
      </c>
      <c r="D2639" s="18" t="s">
        <v>8409</v>
      </c>
      <c r="E2639" s="18" t="s">
        <v>716</v>
      </c>
      <c r="F2639" s="18" t="s">
        <v>739</v>
      </c>
      <c r="G2639" s="20">
        <v>38953</v>
      </c>
      <c r="H2639" s="20">
        <v>42766</v>
      </c>
      <c r="I2639" s="18">
        <v>3813</v>
      </c>
      <c r="J2639" s="21">
        <v>522.38100000000009</v>
      </c>
      <c r="K2639" s="22">
        <v>1179</v>
      </c>
      <c r="L2639" s="21">
        <v>967.95899999999995</v>
      </c>
      <c r="M2639" s="23"/>
      <c r="N2639" s="18">
        <v>0</v>
      </c>
      <c r="O2639" s="21">
        <v>967.95899999999995</v>
      </c>
      <c r="P2639" s="18" t="s">
        <v>1771</v>
      </c>
      <c r="Q2639" s="24">
        <v>100</v>
      </c>
      <c r="R2639" s="22" t="s">
        <v>33</v>
      </c>
      <c r="S2639" s="23"/>
      <c r="T2639" s="18">
        <v>0</v>
      </c>
      <c r="U2639" s="25" t="s">
        <v>144</v>
      </c>
      <c r="V2639" s="22">
        <v>1100</v>
      </c>
      <c r="W2639" s="22"/>
      <c r="X2639" s="18"/>
      <c r="Y2639" s="26"/>
      <c r="Z2639" s="27"/>
      <c r="AA2639" s="26"/>
      <c r="AB2639" s="28"/>
      <c r="AC2639" s="18"/>
      <c r="AD2639" s="24">
        <v>2</v>
      </c>
      <c r="AE2639" s="29">
        <v>100</v>
      </c>
      <c r="AF2639" s="30">
        <v>2590.34</v>
      </c>
      <c r="AG2639" s="48"/>
      <c r="AH2639" s="6" t="s">
        <v>8410</v>
      </c>
    </row>
    <row r="2640" spans="1:208" s="32" customFormat="1" ht="17.100000000000001" customHeight="1">
      <c r="A2640" s="22">
        <v>3628</v>
      </c>
      <c r="B2640" s="18" t="s">
        <v>8411</v>
      </c>
      <c r="C2640" s="19" t="s">
        <v>1771</v>
      </c>
      <c r="D2640" s="18" t="s">
        <v>8412</v>
      </c>
      <c r="E2640" s="18" t="s">
        <v>716</v>
      </c>
      <c r="F2640" s="18" t="s">
        <v>739</v>
      </c>
      <c r="G2640" s="20">
        <v>39759</v>
      </c>
      <c r="H2640" s="20">
        <v>42766</v>
      </c>
      <c r="I2640" s="18">
        <v>3007</v>
      </c>
      <c r="J2640" s="21">
        <v>411.95900000000006</v>
      </c>
      <c r="K2640" s="22">
        <v>200</v>
      </c>
      <c r="L2640" s="21">
        <v>164.2</v>
      </c>
      <c r="M2640" s="23"/>
      <c r="N2640" s="18">
        <v>0</v>
      </c>
      <c r="O2640" s="21">
        <v>164.2</v>
      </c>
      <c r="P2640" s="18" t="s">
        <v>1771</v>
      </c>
      <c r="Q2640" s="24">
        <v>100</v>
      </c>
      <c r="R2640" s="22" t="s">
        <v>33</v>
      </c>
      <c r="S2640" s="23"/>
      <c r="T2640" s="18">
        <v>0</v>
      </c>
      <c r="U2640" s="25"/>
      <c r="V2640" s="22"/>
      <c r="W2640" s="22"/>
      <c r="X2640" s="18"/>
      <c r="Y2640" s="26"/>
      <c r="Z2640" s="27"/>
      <c r="AA2640" s="26"/>
      <c r="AB2640" s="28"/>
      <c r="AC2640" s="18"/>
      <c r="AD2640" s="24">
        <v>225</v>
      </c>
      <c r="AE2640" s="29">
        <v>500</v>
      </c>
      <c r="AF2640" s="30">
        <v>176.15900000000011</v>
      </c>
      <c r="AG2640" s="48"/>
      <c r="AH2640" s="6" t="s">
        <v>8413</v>
      </c>
    </row>
    <row r="2641" spans="1:208" s="32" customFormat="1" ht="17.100000000000001" customHeight="1">
      <c r="A2641" s="22">
        <v>3629</v>
      </c>
      <c r="B2641" s="18" t="s">
        <v>8414</v>
      </c>
      <c r="C2641" s="19" t="s">
        <v>1771</v>
      </c>
      <c r="D2641" s="18" t="s">
        <v>8415</v>
      </c>
      <c r="E2641" s="18" t="s">
        <v>716</v>
      </c>
      <c r="F2641" s="18" t="s">
        <v>739</v>
      </c>
      <c r="G2641" s="20">
        <v>38503</v>
      </c>
      <c r="H2641" s="20">
        <v>42766</v>
      </c>
      <c r="I2641" s="18">
        <v>4263</v>
      </c>
      <c r="J2641" s="21">
        <v>584.03100000000006</v>
      </c>
      <c r="K2641" s="22">
        <v>726</v>
      </c>
      <c r="L2641" s="21">
        <v>596.04599999999994</v>
      </c>
      <c r="M2641" s="23"/>
      <c r="N2641" s="18">
        <v>0</v>
      </c>
      <c r="O2641" s="21">
        <v>596.04599999999994</v>
      </c>
      <c r="P2641" s="18" t="s">
        <v>1771</v>
      </c>
      <c r="Q2641" s="24">
        <v>100</v>
      </c>
      <c r="R2641" s="22" t="s">
        <v>33</v>
      </c>
      <c r="S2641" s="23"/>
      <c r="T2641" s="18">
        <v>0</v>
      </c>
      <c r="U2641" s="25"/>
      <c r="V2641" s="22"/>
      <c r="W2641" s="22"/>
      <c r="X2641" s="18"/>
      <c r="Y2641" s="26"/>
      <c r="Z2641" s="27"/>
      <c r="AA2641" s="26"/>
      <c r="AB2641" s="28"/>
      <c r="AC2641" s="18"/>
      <c r="AD2641" s="24"/>
      <c r="AE2641" s="29"/>
      <c r="AF2641" s="30">
        <v>1280.077</v>
      </c>
      <c r="AG2641" s="48"/>
      <c r="AH2641" s="8" t="s">
        <v>8416</v>
      </c>
    </row>
    <row r="2642" spans="1:208" s="32" customFormat="1" ht="17.100000000000001" customHeight="1">
      <c r="A2642" s="22">
        <v>3630</v>
      </c>
      <c r="B2642" s="18" t="s">
        <v>8417</v>
      </c>
      <c r="C2642" s="19" t="s">
        <v>1771</v>
      </c>
      <c r="D2642" s="18" t="s">
        <v>8418</v>
      </c>
      <c r="E2642" s="18" t="s">
        <v>716</v>
      </c>
      <c r="F2642" s="18" t="s">
        <v>739</v>
      </c>
      <c r="G2642" s="20">
        <v>39223</v>
      </c>
      <c r="H2642" s="20">
        <v>42766</v>
      </c>
      <c r="I2642" s="18">
        <v>3543</v>
      </c>
      <c r="J2642" s="21">
        <v>485.39100000000002</v>
      </c>
      <c r="K2642" s="22">
        <v>505</v>
      </c>
      <c r="L2642" s="21">
        <v>414.60499999999996</v>
      </c>
      <c r="M2642" s="23"/>
      <c r="N2642" s="18">
        <v>0</v>
      </c>
      <c r="O2642" s="21">
        <v>414.60499999999996</v>
      </c>
      <c r="P2642" s="18" t="s">
        <v>1771</v>
      </c>
      <c r="Q2642" s="24">
        <v>100</v>
      </c>
      <c r="R2642" s="22" t="s">
        <v>33</v>
      </c>
      <c r="S2642" s="23"/>
      <c r="T2642" s="18">
        <v>0</v>
      </c>
      <c r="U2642" s="25"/>
      <c r="V2642" s="22"/>
      <c r="W2642" s="22"/>
      <c r="X2642" s="18"/>
      <c r="Y2642" s="26"/>
      <c r="Z2642" s="27"/>
      <c r="AA2642" s="26"/>
      <c r="AB2642" s="28"/>
      <c r="AC2642" s="18"/>
      <c r="AD2642" s="24">
        <v>126</v>
      </c>
      <c r="AE2642" s="29">
        <v>500</v>
      </c>
      <c r="AF2642" s="30">
        <v>499.99599999999998</v>
      </c>
      <c r="AG2642" s="48"/>
      <c r="AH2642" s="6" t="s">
        <v>8419</v>
      </c>
    </row>
    <row r="2643" spans="1:208" s="32" customFormat="1" ht="17.100000000000001" customHeight="1">
      <c r="A2643" s="22">
        <v>3631</v>
      </c>
      <c r="B2643" s="18" t="s">
        <v>8420</v>
      </c>
      <c r="C2643" s="19" t="s">
        <v>1824</v>
      </c>
      <c r="D2643" s="18" t="s">
        <v>8421</v>
      </c>
      <c r="E2643" s="18" t="s">
        <v>716</v>
      </c>
      <c r="F2643" s="18" t="s">
        <v>739</v>
      </c>
      <c r="G2643" s="20">
        <v>39569</v>
      </c>
      <c r="H2643" s="20">
        <v>42766</v>
      </c>
      <c r="I2643" s="18">
        <v>3197</v>
      </c>
      <c r="J2643" s="21">
        <v>437.98900000000003</v>
      </c>
      <c r="K2643" s="22">
        <v>244</v>
      </c>
      <c r="L2643" s="21">
        <v>200.32399999999998</v>
      </c>
      <c r="M2643" s="23"/>
      <c r="N2643" s="18">
        <v>0</v>
      </c>
      <c r="O2643" s="21">
        <v>200.32399999999998</v>
      </c>
      <c r="P2643" s="18" t="s">
        <v>1824</v>
      </c>
      <c r="Q2643" s="24">
        <v>100</v>
      </c>
      <c r="R2643" s="22" t="s">
        <v>33</v>
      </c>
      <c r="S2643" s="23"/>
      <c r="T2643" s="18">
        <v>0</v>
      </c>
      <c r="U2643" s="25" t="s">
        <v>85</v>
      </c>
      <c r="V2643" s="22">
        <v>400</v>
      </c>
      <c r="W2643" s="22"/>
      <c r="X2643" s="18"/>
      <c r="Y2643" s="26"/>
      <c r="Z2643" s="27"/>
      <c r="AA2643" s="26"/>
      <c r="AB2643" s="28"/>
      <c r="AC2643" s="18"/>
      <c r="AD2643" s="24">
        <v>61</v>
      </c>
      <c r="AE2643" s="29">
        <v>500</v>
      </c>
      <c r="AF2643" s="30">
        <v>638.3130000000001</v>
      </c>
      <c r="AG2643" s="48"/>
      <c r="AH2643" s="6" t="s">
        <v>8422</v>
      </c>
    </row>
    <row r="2644" spans="1:208" s="32" customFormat="1" ht="17.100000000000001" customHeight="1">
      <c r="A2644" s="22">
        <v>3632</v>
      </c>
      <c r="B2644" s="18" t="s">
        <v>8423</v>
      </c>
      <c r="C2644" s="19" t="s">
        <v>1767</v>
      </c>
      <c r="D2644" s="18" t="s">
        <v>8424</v>
      </c>
      <c r="E2644" s="18" t="s">
        <v>716</v>
      </c>
      <c r="F2644" s="18" t="s">
        <v>739</v>
      </c>
      <c r="G2644" s="20">
        <v>36245</v>
      </c>
      <c r="H2644" s="20">
        <v>42766</v>
      </c>
      <c r="I2644" s="18">
        <v>6521</v>
      </c>
      <c r="J2644" s="21">
        <v>893.37700000000007</v>
      </c>
      <c r="K2644" s="22">
        <v>366</v>
      </c>
      <c r="L2644" s="21">
        <v>300.48599999999999</v>
      </c>
      <c r="M2644" s="23"/>
      <c r="N2644" s="18">
        <v>0</v>
      </c>
      <c r="O2644" s="21">
        <v>300.48599999999999</v>
      </c>
      <c r="P2644" s="18" t="s">
        <v>1767</v>
      </c>
      <c r="Q2644" s="24">
        <v>150</v>
      </c>
      <c r="R2644" s="22" t="s">
        <v>33</v>
      </c>
      <c r="S2644" s="23"/>
      <c r="T2644" s="18">
        <v>0</v>
      </c>
      <c r="U2644" s="25"/>
      <c r="V2644" s="22"/>
      <c r="W2644" s="22"/>
      <c r="X2644" s="18"/>
      <c r="Y2644" s="26"/>
      <c r="Z2644" s="27"/>
      <c r="AA2644" s="26"/>
      <c r="AB2644" s="28"/>
      <c r="AC2644" s="18"/>
      <c r="AD2644" s="24"/>
      <c r="AE2644" s="29"/>
      <c r="AF2644" s="30">
        <v>1343.8630000000001</v>
      </c>
      <c r="AG2644" s="48"/>
      <c r="AH2644" s="6" t="s">
        <v>8425</v>
      </c>
    </row>
    <row r="2645" spans="1:208" s="32" customFormat="1" ht="17.100000000000001" customHeight="1">
      <c r="A2645" s="22">
        <v>3633</v>
      </c>
      <c r="B2645" s="18" t="s">
        <v>8426</v>
      </c>
      <c r="C2645" s="19" t="s">
        <v>1771</v>
      </c>
      <c r="D2645" s="18" t="s">
        <v>8427</v>
      </c>
      <c r="E2645" s="18" t="s">
        <v>716</v>
      </c>
      <c r="F2645" s="18" t="s">
        <v>739</v>
      </c>
      <c r="G2645" s="20">
        <v>37117</v>
      </c>
      <c r="H2645" s="20">
        <v>42766</v>
      </c>
      <c r="I2645" s="18">
        <v>5649</v>
      </c>
      <c r="J2645" s="21">
        <v>773.91300000000001</v>
      </c>
      <c r="K2645" s="22">
        <v>2302</v>
      </c>
      <c r="L2645" s="21">
        <v>1889.9419999999998</v>
      </c>
      <c r="M2645" s="23"/>
      <c r="N2645" s="18">
        <v>0</v>
      </c>
      <c r="O2645" s="21">
        <v>1889.9419999999998</v>
      </c>
      <c r="P2645" s="18" t="s">
        <v>1771</v>
      </c>
      <c r="Q2645" s="24">
        <v>100</v>
      </c>
      <c r="R2645" s="22" t="s">
        <v>33</v>
      </c>
      <c r="S2645" s="23"/>
      <c r="T2645" s="18">
        <v>0</v>
      </c>
      <c r="U2645" s="25" t="s">
        <v>85</v>
      </c>
      <c r="V2645" s="22">
        <v>400</v>
      </c>
      <c r="W2645" s="22"/>
      <c r="X2645" s="18"/>
      <c r="Y2645" s="26"/>
      <c r="Z2645" s="27"/>
      <c r="AA2645" s="26" t="s">
        <v>38</v>
      </c>
      <c r="AB2645" s="28">
        <v>125</v>
      </c>
      <c r="AC2645" s="18"/>
      <c r="AD2645" s="24"/>
      <c r="AE2645" s="29"/>
      <c r="AF2645" s="30">
        <v>3288.8549999999996</v>
      </c>
      <c r="AG2645" s="48"/>
      <c r="AH2645" s="6" t="s">
        <v>8428</v>
      </c>
    </row>
    <row r="2646" spans="1:208" s="32" customFormat="1" ht="17.100000000000001" customHeight="1">
      <c r="A2646" s="22">
        <v>3634</v>
      </c>
      <c r="B2646" s="18" t="s">
        <v>8429</v>
      </c>
      <c r="C2646" s="19" t="s">
        <v>1771</v>
      </c>
      <c r="D2646" s="18" t="s">
        <v>8430</v>
      </c>
      <c r="E2646" s="18" t="s">
        <v>716</v>
      </c>
      <c r="F2646" s="18" t="s">
        <v>739</v>
      </c>
      <c r="G2646" s="20">
        <v>38134</v>
      </c>
      <c r="H2646" s="20">
        <v>42766</v>
      </c>
      <c r="I2646" s="18">
        <v>4632</v>
      </c>
      <c r="J2646" s="21">
        <v>634.58400000000006</v>
      </c>
      <c r="K2646" s="22">
        <v>822</v>
      </c>
      <c r="L2646" s="21">
        <v>674.86199999999997</v>
      </c>
      <c r="M2646" s="23"/>
      <c r="N2646" s="18">
        <v>0</v>
      </c>
      <c r="O2646" s="21">
        <v>674.86199999999997</v>
      </c>
      <c r="P2646" s="18" t="s">
        <v>1771</v>
      </c>
      <c r="Q2646" s="24">
        <v>100</v>
      </c>
      <c r="R2646" s="22" t="s">
        <v>33</v>
      </c>
      <c r="S2646" s="23"/>
      <c r="T2646" s="18">
        <v>0</v>
      </c>
      <c r="U2646" s="25" t="s">
        <v>126</v>
      </c>
      <c r="V2646" s="22">
        <v>500</v>
      </c>
      <c r="W2646" s="22"/>
      <c r="X2646" s="18"/>
      <c r="Y2646" s="26"/>
      <c r="Z2646" s="27"/>
      <c r="AA2646" s="26"/>
      <c r="AB2646" s="28"/>
      <c r="AC2646" s="18"/>
      <c r="AD2646" s="24"/>
      <c r="AE2646" s="29"/>
      <c r="AF2646" s="30">
        <v>1909.4459999999999</v>
      </c>
      <c r="AG2646" s="48"/>
      <c r="AH2646" s="6" t="s">
        <v>8431</v>
      </c>
    </row>
    <row r="2647" spans="1:208" s="32" customFormat="1" ht="17.100000000000001" customHeight="1">
      <c r="A2647" s="22">
        <v>3635</v>
      </c>
      <c r="B2647" s="18" t="s">
        <v>8432</v>
      </c>
      <c r="C2647" s="19" t="s">
        <v>1771</v>
      </c>
      <c r="D2647" s="18" t="s">
        <v>8433</v>
      </c>
      <c r="E2647" s="18" t="s">
        <v>716</v>
      </c>
      <c r="F2647" s="18" t="s">
        <v>739</v>
      </c>
      <c r="G2647" s="20">
        <v>38503</v>
      </c>
      <c r="H2647" s="20">
        <v>42766</v>
      </c>
      <c r="I2647" s="18">
        <v>4263</v>
      </c>
      <c r="J2647" s="21">
        <v>584.03100000000006</v>
      </c>
      <c r="K2647" s="22">
        <v>1336</v>
      </c>
      <c r="L2647" s="21">
        <v>1096.856</v>
      </c>
      <c r="M2647" s="23"/>
      <c r="N2647" s="18">
        <v>0</v>
      </c>
      <c r="O2647" s="21">
        <v>1096.856</v>
      </c>
      <c r="P2647" s="18" t="s">
        <v>1771</v>
      </c>
      <c r="Q2647" s="24">
        <v>100</v>
      </c>
      <c r="R2647" s="22" t="s">
        <v>33</v>
      </c>
      <c r="S2647" s="23"/>
      <c r="T2647" s="18">
        <v>0</v>
      </c>
      <c r="U2647" s="25"/>
      <c r="V2647" s="22"/>
      <c r="W2647" s="22"/>
      <c r="X2647" s="18"/>
      <c r="Y2647" s="26"/>
      <c r="Z2647" s="27"/>
      <c r="AA2647" s="26"/>
      <c r="AB2647" s="28"/>
      <c r="AC2647" s="18"/>
      <c r="AD2647" s="24"/>
      <c r="AE2647" s="29"/>
      <c r="AF2647" s="30">
        <v>1780.8870000000002</v>
      </c>
      <c r="AG2647" s="48"/>
      <c r="AH2647" s="6" t="s">
        <v>8434</v>
      </c>
    </row>
    <row r="2648" spans="1:208" s="32" customFormat="1" ht="17.100000000000001" customHeight="1">
      <c r="A2648" s="22">
        <v>3636</v>
      </c>
      <c r="B2648" s="18" t="s">
        <v>8435</v>
      </c>
      <c r="C2648" s="34" t="s">
        <v>1852</v>
      </c>
      <c r="D2648" s="18" t="s">
        <v>8436</v>
      </c>
      <c r="E2648" s="18" t="s">
        <v>716</v>
      </c>
      <c r="F2648" s="18" t="s">
        <v>739</v>
      </c>
      <c r="G2648" s="20">
        <v>38787</v>
      </c>
      <c r="H2648" s="20">
        <v>42766</v>
      </c>
      <c r="I2648" s="18">
        <v>3979</v>
      </c>
      <c r="J2648" s="21">
        <v>545.12300000000005</v>
      </c>
      <c r="K2648" s="22">
        <v>672</v>
      </c>
      <c r="L2648" s="21">
        <v>551.71199999999999</v>
      </c>
      <c r="M2648" s="23"/>
      <c r="N2648" s="18">
        <v>0</v>
      </c>
      <c r="O2648" s="21">
        <v>551.71199999999999</v>
      </c>
      <c r="P2648" s="18" t="s">
        <v>1852</v>
      </c>
      <c r="Q2648" s="24">
        <v>50</v>
      </c>
      <c r="R2648" s="22" t="s">
        <v>33</v>
      </c>
      <c r="S2648" s="23"/>
      <c r="T2648" s="18">
        <v>0</v>
      </c>
      <c r="U2648" s="25"/>
      <c r="V2648" s="22"/>
      <c r="W2648" s="22"/>
      <c r="X2648" s="18"/>
      <c r="Y2648" s="26"/>
      <c r="Z2648" s="27"/>
      <c r="AA2648" s="26"/>
      <c r="AB2648" s="28"/>
      <c r="AC2648" s="18"/>
      <c r="AD2648" s="24">
        <v>31</v>
      </c>
      <c r="AE2648" s="29">
        <v>500</v>
      </c>
      <c r="AF2648" s="30">
        <v>646.83500000000004</v>
      </c>
      <c r="AG2648" s="98"/>
      <c r="AH2648" s="6" t="s">
        <v>8437</v>
      </c>
    </row>
    <row r="2649" spans="1:208" s="32" customFormat="1" ht="17.100000000000001" customHeight="1">
      <c r="A2649" s="22">
        <v>3637</v>
      </c>
      <c r="B2649" s="18" t="s">
        <v>8438</v>
      </c>
      <c r="C2649" s="34" t="s">
        <v>1824</v>
      </c>
      <c r="D2649" s="18" t="s">
        <v>8439</v>
      </c>
      <c r="E2649" s="18" t="s">
        <v>716</v>
      </c>
      <c r="F2649" s="18" t="s">
        <v>739</v>
      </c>
      <c r="G2649" s="20">
        <v>39890</v>
      </c>
      <c r="H2649" s="20">
        <v>42766</v>
      </c>
      <c r="I2649" s="18">
        <v>2876</v>
      </c>
      <c r="J2649" s="21">
        <v>394.01200000000006</v>
      </c>
      <c r="K2649" s="22">
        <v>86</v>
      </c>
      <c r="L2649" s="21">
        <v>70.605999999999995</v>
      </c>
      <c r="M2649" s="23"/>
      <c r="N2649" s="18">
        <v>0</v>
      </c>
      <c r="O2649" s="21">
        <v>70.605999999999995</v>
      </c>
      <c r="P2649" s="18" t="s">
        <v>1824</v>
      </c>
      <c r="Q2649" s="24">
        <v>100</v>
      </c>
      <c r="R2649" s="22" t="s">
        <v>33</v>
      </c>
      <c r="S2649" s="23"/>
      <c r="T2649" s="18">
        <v>0</v>
      </c>
      <c r="U2649" s="25"/>
      <c r="V2649" s="22"/>
      <c r="W2649" s="22"/>
      <c r="X2649" s="18"/>
      <c r="Y2649" s="26"/>
      <c r="Z2649" s="27"/>
      <c r="AA2649" s="26"/>
      <c r="AB2649" s="28"/>
      <c r="AC2649" s="18"/>
      <c r="AD2649" s="24"/>
      <c r="AE2649" s="29"/>
      <c r="AF2649" s="30">
        <v>564.61800000000005</v>
      </c>
      <c r="AG2649" s="48"/>
      <c r="AH2649" s="6" t="s">
        <v>8440</v>
      </c>
      <c r="GJ2649" s="89"/>
      <c r="GK2649" s="89"/>
      <c r="GL2649" s="89"/>
      <c r="GM2649" s="89"/>
      <c r="GN2649" s="89"/>
      <c r="GO2649" s="89"/>
      <c r="GP2649" s="89"/>
      <c r="GQ2649" s="89"/>
      <c r="GR2649" s="89"/>
      <c r="GS2649" s="89"/>
      <c r="GT2649" s="89"/>
      <c r="GU2649" s="89"/>
      <c r="GV2649" s="89"/>
      <c r="GW2649" s="89"/>
      <c r="GX2649" s="89"/>
      <c r="GY2649" s="89"/>
      <c r="GZ2649" s="89"/>
    </row>
    <row r="2650" spans="1:208" s="32" customFormat="1" ht="17.100000000000001" customHeight="1">
      <c r="A2650" s="22">
        <v>3638</v>
      </c>
      <c r="B2650" s="18" t="s">
        <v>8441</v>
      </c>
      <c r="C2650" s="34" t="s">
        <v>1824</v>
      </c>
      <c r="D2650" s="18" t="s">
        <v>8442</v>
      </c>
      <c r="E2650" s="18" t="s">
        <v>716</v>
      </c>
      <c r="F2650" s="18" t="s">
        <v>739</v>
      </c>
      <c r="G2650" s="20">
        <v>39875</v>
      </c>
      <c r="H2650" s="20">
        <v>42766</v>
      </c>
      <c r="I2650" s="18">
        <v>2891</v>
      </c>
      <c r="J2650" s="21">
        <v>396.06700000000001</v>
      </c>
      <c r="K2650" s="22">
        <v>81</v>
      </c>
      <c r="L2650" s="21">
        <v>66.500999999999991</v>
      </c>
      <c r="M2650" s="23"/>
      <c r="N2650" s="18">
        <v>0</v>
      </c>
      <c r="O2650" s="21">
        <v>66.500999999999991</v>
      </c>
      <c r="P2650" s="18" t="s">
        <v>1824</v>
      </c>
      <c r="Q2650" s="24">
        <v>100</v>
      </c>
      <c r="R2650" s="22" t="s">
        <v>33</v>
      </c>
      <c r="S2650" s="23"/>
      <c r="T2650" s="18">
        <v>0</v>
      </c>
      <c r="U2650" s="25"/>
      <c r="V2650" s="22"/>
      <c r="W2650" s="22"/>
      <c r="X2650" s="18"/>
      <c r="Y2650" s="26"/>
      <c r="Z2650" s="27"/>
      <c r="AA2650" s="26"/>
      <c r="AB2650" s="28"/>
      <c r="AC2650" s="18"/>
      <c r="AD2650" s="24"/>
      <c r="AE2650" s="29"/>
      <c r="AF2650" s="30">
        <v>562.56799999999998</v>
      </c>
      <c r="AG2650" s="48"/>
      <c r="AH2650" s="6" t="s">
        <v>8443</v>
      </c>
      <c r="GJ2650" s="92"/>
      <c r="GK2650" s="92"/>
      <c r="GL2650" s="92"/>
      <c r="GM2650" s="92"/>
      <c r="GN2650" s="92"/>
      <c r="GO2650" s="92"/>
      <c r="GP2650" s="92"/>
      <c r="GQ2650" s="92"/>
      <c r="GR2650" s="92"/>
      <c r="GS2650" s="92"/>
      <c r="GT2650" s="92"/>
      <c r="GU2650" s="92"/>
      <c r="GV2650" s="92"/>
      <c r="GW2650" s="92"/>
      <c r="GX2650" s="92"/>
      <c r="GY2650" s="92"/>
      <c r="GZ2650" s="92"/>
    </row>
    <row r="2651" spans="1:208" s="32" customFormat="1" ht="17.100000000000001" customHeight="1">
      <c r="A2651" s="22">
        <v>3639</v>
      </c>
      <c r="B2651" s="18" t="s">
        <v>8444</v>
      </c>
      <c r="C2651" s="34" t="s">
        <v>1824</v>
      </c>
      <c r="D2651" s="18" t="s">
        <v>8445</v>
      </c>
      <c r="E2651" s="18" t="s">
        <v>716</v>
      </c>
      <c r="F2651" s="18" t="s">
        <v>739</v>
      </c>
      <c r="G2651" s="20">
        <v>39825</v>
      </c>
      <c r="H2651" s="20">
        <v>42766</v>
      </c>
      <c r="I2651" s="18">
        <v>2941</v>
      </c>
      <c r="J2651" s="21">
        <v>402.91700000000003</v>
      </c>
      <c r="K2651" s="22">
        <v>153</v>
      </c>
      <c r="L2651" s="21">
        <v>125.613</v>
      </c>
      <c r="M2651" s="23"/>
      <c r="N2651" s="18">
        <v>0</v>
      </c>
      <c r="O2651" s="21">
        <v>125.613</v>
      </c>
      <c r="P2651" s="18" t="s">
        <v>1824</v>
      </c>
      <c r="Q2651" s="24">
        <v>100</v>
      </c>
      <c r="R2651" s="22" t="s">
        <v>33</v>
      </c>
      <c r="S2651" s="23"/>
      <c r="T2651" s="18">
        <v>0</v>
      </c>
      <c r="U2651" s="25"/>
      <c r="V2651" s="22"/>
      <c r="W2651" s="22"/>
      <c r="X2651" s="18"/>
      <c r="Y2651" s="26"/>
      <c r="Z2651" s="27"/>
      <c r="AA2651" s="26"/>
      <c r="AB2651" s="28"/>
      <c r="AC2651" s="18"/>
      <c r="AD2651" s="24"/>
      <c r="AE2651" s="29"/>
      <c r="AF2651" s="30">
        <v>628.53</v>
      </c>
      <c r="AG2651" s="48"/>
      <c r="AH2651" s="6" t="s">
        <v>8446</v>
      </c>
      <c r="GJ2651" s="89"/>
      <c r="GK2651" s="89"/>
      <c r="GL2651" s="89"/>
      <c r="GM2651" s="89"/>
      <c r="GN2651" s="89"/>
      <c r="GO2651" s="89"/>
      <c r="GP2651" s="89"/>
      <c r="GQ2651" s="89"/>
      <c r="GR2651" s="89"/>
      <c r="GS2651" s="89"/>
      <c r="GT2651" s="89"/>
      <c r="GU2651" s="89"/>
      <c r="GV2651" s="89"/>
      <c r="GW2651" s="89"/>
      <c r="GX2651" s="89"/>
      <c r="GY2651" s="89"/>
      <c r="GZ2651" s="89"/>
    </row>
    <row r="2652" spans="1:208" s="32" customFormat="1" ht="17.100000000000001" customHeight="1">
      <c r="A2652" s="22">
        <v>3640</v>
      </c>
      <c r="B2652" s="18" t="s">
        <v>8447</v>
      </c>
      <c r="C2652" s="34" t="s">
        <v>1824</v>
      </c>
      <c r="D2652" s="18" t="s">
        <v>8448</v>
      </c>
      <c r="E2652" s="18" t="s">
        <v>716</v>
      </c>
      <c r="F2652" s="18" t="s">
        <v>739</v>
      </c>
      <c r="G2652" s="20">
        <v>34222</v>
      </c>
      <c r="H2652" s="20">
        <v>42766</v>
      </c>
      <c r="I2652" s="18">
        <v>8544</v>
      </c>
      <c r="J2652" s="21">
        <v>1000</v>
      </c>
      <c r="K2652" s="22">
        <v>3337</v>
      </c>
      <c r="L2652" s="21">
        <v>2739.6769999999997</v>
      </c>
      <c r="M2652" s="23"/>
      <c r="N2652" s="18">
        <v>0</v>
      </c>
      <c r="O2652" s="21">
        <v>2739.6769999999997</v>
      </c>
      <c r="P2652" s="18" t="s">
        <v>1824</v>
      </c>
      <c r="Q2652" s="24">
        <v>100</v>
      </c>
      <c r="R2652" s="22" t="s">
        <v>33</v>
      </c>
      <c r="S2652" s="23"/>
      <c r="T2652" s="18">
        <v>0</v>
      </c>
      <c r="U2652" s="25"/>
      <c r="V2652" s="22"/>
      <c r="W2652" s="22"/>
      <c r="X2652" s="18"/>
      <c r="Y2652" s="26"/>
      <c r="Z2652" s="27"/>
      <c r="AA2652" s="26" t="s">
        <v>38</v>
      </c>
      <c r="AB2652" s="28">
        <v>125</v>
      </c>
      <c r="AC2652" s="18"/>
      <c r="AD2652" s="24">
        <v>164</v>
      </c>
      <c r="AE2652" s="29">
        <v>500</v>
      </c>
      <c r="AF2652" s="30">
        <v>3464.6769999999997</v>
      </c>
      <c r="AG2652" s="48"/>
      <c r="AH2652" s="6" t="s">
        <v>8449</v>
      </c>
      <c r="AI2652" s="89"/>
      <c r="AJ2652" s="89"/>
      <c r="AK2652" s="89"/>
      <c r="AL2652" s="89"/>
      <c r="AM2652" s="89"/>
      <c r="AN2652" s="89"/>
      <c r="AO2652" s="89"/>
      <c r="AP2652" s="89"/>
      <c r="AQ2652" s="89"/>
      <c r="AR2652" s="89"/>
      <c r="AS2652" s="89"/>
      <c r="AT2652" s="89"/>
      <c r="AU2652" s="89"/>
      <c r="AV2652" s="89"/>
      <c r="AW2652" s="89"/>
      <c r="AX2652" s="89"/>
      <c r="AY2652" s="89"/>
      <c r="AZ2652" s="89"/>
      <c r="BA2652" s="89"/>
      <c r="BB2652" s="89"/>
      <c r="BC2652" s="89"/>
      <c r="BD2652" s="89"/>
      <c r="BE2652" s="89"/>
      <c r="BF2652" s="89"/>
      <c r="BG2652" s="89"/>
      <c r="BH2652" s="89"/>
      <c r="BI2652" s="89"/>
      <c r="BJ2652" s="89"/>
      <c r="BK2652" s="89"/>
      <c r="BL2652" s="89"/>
      <c r="BM2652" s="89"/>
      <c r="BN2652" s="89"/>
      <c r="BO2652" s="89"/>
      <c r="BP2652" s="89"/>
      <c r="BQ2652" s="89"/>
      <c r="BR2652" s="89"/>
      <c r="BS2652" s="89"/>
      <c r="BT2652" s="89"/>
      <c r="BU2652" s="89"/>
      <c r="BV2652" s="89"/>
      <c r="BW2652" s="89"/>
      <c r="BX2652" s="89"/>
      <c r="BY2652" s="89"/>
      <c r="BZ2652" s="89"/>
      <c r="CA2652" s="89"/>
      <c r="CB2652" s="89"/>
      <c r="CC2652" s="89"/>
      <c r="CD2652" s="89"/>
      <c r="CE2652" s="89"/>
      <c r="CF2652" s="89"/>
      <c r="CG2652" s="89"/>
      <c r="CH2652" s="89"/>
      <c r="CI2652" s="89"/>
      <c r="CJ2652" s="89"/>
      <c r="CK2652" s="89"/>
      <c r="CL2652" s="89"/>
      <c r="CM2652" s="89"/>
      <c r="CN2652" s="89"/>
      <c r="CO2652" s="89"/>
      <c r="CP2652" s="89"/>
      <c r="CQ2652" s="89"/>
      <c r="CR2652" s="89"/>
      <c r="CS2652" s="89"/>
      <c r="CT2652" s="89"/>
      <c r="CU2652" s="89"/>
      <c r="CV2652" s="89"/>
      <c r="CW2652" s="89"/>
      <c r="CX2652" s="89"/>
      <c r="CY2652" s="89"/>
      <c r="CZ2652" s="89"/>
      <c r="DA2652" s="89"/>
      <c r="DB2652" s="89"/>
      <c r="DC2652" s="89"/>
      <c r="DD2652" s="89"/>
      <c r="DE2652" s="89"/>
      <c r="DF2652" s="89"/>
      <c r="DG2652" s="89"/>
      <c r="DH2652" s="89"/>
      <c r="DI2652" s="89"/>
      <c r="DJ2652" s="89"/>
      <c r="DK2652" s="89"/>
      <c r="DL2652" s="89"/>
      <c r="DM2652" s="89"/>
      <c r="DN2652" s="89"/>
      <c r="DO2652" s="89"/>
      <c r="DP2652" s="89"/>
      <c r="DQ2652" s="89"/>
      <c r="DR2652" s="89"/>
      <c r="DS2652" s="89"/>
      <c r="DT2652" s="89"/>
      <c r="DU2652" s="89"/>
      <c r="DV2652" s="89"/>
      <c r="DW2652" s="89"/>
      <c r="DX2652" s="89"/>
      <c r="DY2652" s="89"/>
      <c r="DZ2652" s="89"/>
      <c r="EA2652" s="89"/>
      <c r="EB2652" s="89"/>
      <c r="EC2652" s="89"/>
      <c r="ED2652" s="89"/>
      <c r="EE2652" s="89"/>
      <c r="EF2652" s="89"/>
      <c r="EG2652" s="89"/>
      <c r="EH2652" s="89"/>
      <c r="EI2652" s="89"/>
      <c r="EJ2652" s="89"/>
      <c r="EK2652" s="89"/>
      <c r="EL2652" s="89"/>
      <c r="EM2652" s="89"/>
      <c r="EN2652" s="89"/>
      <c r="EO2652" s="89"/>
      <c r="EP2652" s="89"/>
      <c r="EQ2652" s="89"/>
      <c r="ER2652" s="89"/>
      <c r="ES2652" s="89"/>
      <c r="ET2652" s="89"/>
      <c r="EU2652" s="89"/>
      <c r="EV2652" s="89"/>
      <c r="EW2652" s="89"/>
      <c r="EX2652" s="89"/>
      <c r="EY2652" s="89"/>
      <c r="EZ2652" s="89"/>
      <c r="FA2652" s="89"/>
      <c r="FB2652" s="89"/>
      <c r="FC2652" s="89"/>
      <c r="FD2652" s="89"/>
      <c r="FE2652" s="89"/>
      <c r="FF2652" s="89"/>
      <c r="FG2652" s="89"/>
      <c r="FH2652" s="89"/>
      <c r="FI2652" s="89"/>
      <c r="FJ2652" s="89"/>
      <c r="FK2652" s="89"/>
      <c r="FL2652" s="89"/>
      <c r="FM2652" s="89"/>
      <c r="FN2652" s="89"/>
      <c r="FO2652" s="89"/>
      <c r="FP2652" s="89"/>
      <c r="FQ2652" s="89"/>
      <c r="FR2652" s="89"/>
      <c r="FS2652" s="89"/>
      <c r="FT2652" s="89"/>
      <c r="FU2652" s="89"/>
      <c r="FV2652" s="89"/>
      <c r="FW2652" s="89"/>
      <c r="FX2652" s="89"/>
      <c r="FY2652" s="89"/>
      <c r="FZ2652" s="89"/>
      <c r="GA2652" s="89"/>
      <c r="GB2652" s="89"/>
      <c r="GC2652" s="89"/>
      <c r="GD2652" s="89"/>
      <c r="GE2652" s="89"/>
      <c r="GF2652" s="89"/>
      <c r="GG2652" s="89"/>
      <c r="GH2652" s="89"/>
      <c r="GI2652" s="89"/>
      <c r="GJ2652" s="69"/>
      <c r="GK2652" s="69"/>
      <c r="GL2652" s="69"/>
      <c r="GM2652" s="69"/>
      <c r="GN2652" s="69"/>
      <c r="GO2652" s="69"/>
      <c r="GP2652" s="69"/>
      <c r="GQ2652" s="69"/>
      <c r="GR2652" s="69"/>
      <c r="GS2652" s="69"/>
      <c r="GT2652" s="69"/>
      <c r="GU2652" s="69"/>
      <c r="GV2652" s="69"/>
      <c r="GW2652" s="69"/>
      <c r="GX2652" s="69"/>
      <c r="GY2652" s="69"/>
      <c r="GZ2652" s="69"/>
    </row>
    <row r="2653" spans="1:208" s="32" customFormat="1" ht="17.100000000000001" customHeight="1">
      <c r="A2653" s="22">
        <v>3641</v>
      </c>
      <c r="B2653" s="18" t="s">
        <v>8450</v>
      </c>
      <c r="C2653" s="34" t="s">
        <v>1824</v>
      </c>
      <c r="D2653" s="18" t="s">
        <v>8451</v>
      </c>
      <c r="E2653" s="18" t="s">
        <v>716</v>
      </c>
      <c r="F2653" s="18" t="s">
        <v>8452</v>
      </c>
      <c r="G2653" s="20">
        <v>40015</v>
      </c>
      <c r="H2653" s="20">
        <v>42766</v>
      </c>
      <c r="I2653" s="18">
        <v>2751</v>
      </c>
      <c r="J2653" s="21">
        <v>376.88700000000006</v>
      </c>
      <c r="K2653" s="22">
        <v>0</v>
      </c>
      <c r="L2653" s="21">
        <v>0</v>
      </c>
      <c r="M2653" s="23"/>
      <c r="N2653" s="18">
        <v>0</v>
      </c>
      <c r="O2653" s="21">
        <v>0</v>
      </c>
      <c r="P2653" s="18" t="s">
        <v>1824</v>
      </c>
      <c r="Q2653" s="24">
        <v>100</v>
      </c>
      <c r="R2653" s="22" t="s">
        <v>33</v>
      </c>
      <c r="S2653" s="23"/>
      <c r="T2653" s="18">
        <v>0</v>
      </c>
      <c r="U2653" s="25"/>
      <c r="V2653" s="22"/>
      <c r="W2653" s="22"/>
      <c r="X2653" s="18"/>
      <c r="Y2653" s="26"/>
      <c r="Z2653" s="27"/>
      <c r="AA2653" s="26"/>
      <c r="AB2653" s="28"/>
      <c r="AC2653" s="18"/>
      <c r="AD2653" s="24"/>
      <c r="AE2653" s="29"/>
      <c r="AF2653" s="30">
        <v>476.88700000000006</v>
      </c>
      <c r="AG2653" s="48"/>
      <c r="AH2653" s="6" t="s">
        <v>8453</v>
      </c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6"/>
      <c r="BL2653" s="96"/>
      <c r="BM2653" s="96"/>
      <c r="BN2653" s="96"/>
      <c r="BO2653" s="96"/>
      <c r="BP2653" s="96"/>
      <c r="BQ2653" s="96"/>
      <c r="BR2653" s="96"/>
      <c r="BS2653" s="96"/>
      <c r="BT2653" s="96"/>
      <c r="BU2653" s="96"/>
      <c r="BV2653" s="96"/>
      <c r="BW2653" s="96"/>
      <c r="BX2653" s="96"/>
      <c r="BY2653" s="96"/>
      <c r="BZ2653" s="96"/>
      <c r="CA2653" s="96"/>
      <c r="CB2653" s="96"/>
      <c r="CC2653" s="96"/>
      <c r="CD2653" s="96"/>
      <c r="CE2653" s="96"/>
      <c r="CF2653" s="96"/>
      <c r="CG2653" s="96"/>
      <c r="CH2653" s="96"/>
      <c r="CI2653" s="96"/>
      <c r="CJ2653" s="96"/>
      <c r="CK2653" s="96"/>
      <c r="CL2653" s="96"/>
      <c r="CM2653" s="96"/>
      <c r="CN2653" s="96"/>
      <c r="CO2653" s="96"/>
      <c r="CP2653" s="96"/>
      <c r="CQ2653" s="96"/>
      <c r="CR2653" s="96"/>
      <c r="CS2653" s="96"/>
      <c r="CT2653" s="96"/>
      <c r="CU2653" s="96"/>
      <c r="CV2653" s="96"/>
      <c r="CW2653" s="96"/>
      <c r="CX2653" s="96"/>
      <c r="CY2653" s="96"/>
      <c r="CZ2653" s="96"/>
      <c r="DA2653" s="96"/>
      <c r="DB2653" s="96"/>
      <c r="DC2653" s="96"/>
      <c r="DD2653" s="96"/>
      <c r="DE2653" s="96"/>
      <c r="DF2653" s="96"/>
      <c r="DG2653" s="96"/>
      <c r="DH2653" s="96"/>
      <c r="DI2653" s="96"/>
      <c r="DJ2653" s="96"/>
      <c r="DK2653" s="96"/>
      <c r="DL2653" s="96"/>
      <c r="DM2653" s="96"/>
      <c r="DN2653" s="96"/>
      <c r="DO2653" s="96"/>
      <c r="DP2653" s="96"/>
      <c r="DQ2653" s="96"/>
      <c r="DR2653" s="96"/>
      <c r="DS2653" s="96"/>
      <c r="DT2653" s="96"/>
      <c r="DU2653" s="96"/>
      <c r="DV2653" s="96"/>
      <c r="DW2653" s="96"/>
      <c r="DX2653" s="96"/>
      <c r="DY2653" s="96"/>
      <c r="DZ2653" s="96"/>
      <c r="EA2653" s="96"/>
      <c r="EB2653" s="96"/>
      <c r="EC2653" s="96"/>
      <c r="ED2653" s="96"/>
      <c r="EE2653" s="96"/>
      <c r="EF2653" s="96"/>
      <c r="EG2653" s="96"/>
      <c r="EH2653" s="96"/>
      <c r="EI2653" s="96"/>
      <c r="EJ2653" s="96"/>
      <c r="EK2653" s="96"/>
      <c r="EL2653" s="96"/>
      <c r="EM2653" s="96"/>
      <c r="EN2653" s="96"/>
      <c r="EO2653" s="96"/>
      <c r="EP2653" s="96"/>
      <c r="EQ2653" s="96"/>
      <c r="ER2653" s="96"/>
      <c r="ES2653" s="96"/>
      <c r="ET2653" s="96"/>
      <c r="EU2653" s="96"/>
      <c r="EV2653" s="96"/>
      <c r="EW2653" s="96"/>
      <c r="EX2653" s="96"/>
      <c r="EY2653" s="96"/>
      <c r="EZ2653" s="96"/>
      <c r="FA2653" s="96"/>
      <c r="FB2653" s="96"/>
      <c r="FC2653" s="96"/>
      <c r="FD2653" s="96"/>
      <c r="FE2653" s="96"/>
      <c r="FF2653" s="96"/>
      <c r="FG2653" s="96"/>
      <c r="FH2653" s="96"/>
      <c r="FI2653" s="96"/>
      <c r="FJ2653" s="96"/>
      <c r="FK2653" s="96"/>
      <c r="FL2653" s="96"/>
      <c r="FM2653" s="96"/>
      <c r="FN2653" s="96"/>
      <c r="FO2653" s="96"/>
      <c r="FP2653" s="96"/>
      <c r="FQ2653" s="96"/>
      <c r="FR2653" s="96"/>
      <c r="FS2653" s="96"/>
      <c r="FT2653" s="96"/>
      <c r="FU2653" s="96"/>
      <c r="FV2653" s="96"/>
      <c r="FW2653" s="96"/>
      <c r="FX2653" s="96"/>
      <c r="FY2653" s="96"/>
      <c r="FZ2653" s="96"/>
      <c r="GA2653" s="96"/>
      <c r="GB2653" s="96"/>
      <c r="GC2653" s="96"/>
      <c r="GD2653" s="96"/>
      <c r="GE2653" s="96"/>
      <c r="GF2653" s="96"/>
      <c r="GG2653" s="96"/>
      <c r="GH2653" s="96"/>
      <c r="GI2653" s="96"/>
      <c r="GJ2653" s="69"/>
      <c r="GK2653" s="69"/>
      <c r="GL2653" s="69"/>
      <c r="GM2653" s="69"/>
      <c r="GN2653" s="69"/>
      <c r="GO2653" s="69"/>
      <c r="GP2653" s="69"/>
      <c r="GQ2653" s="69"/>
      <c r="GR2653" s="69"/>
      <c r="GS2653" s="69"/>
      <c r="GT2653" s="69"/>
      <c r="GU2653" s="69"/>
      <c r="GV2653" s="69"/>
      <c r="GW2653" s="69"/>
      <c r="GX2653" s="69"/>
      <c r="GY2653" s="69"/>
      <c r="GZ2653" s="69"/>
    </row>
    <row r="2654" spans="1:208" s="32" customFormat="1" ht="17.100000000000001" customHeight="1">
      <c r="A2654" s="22">
        <v>3642</v>
      </c>
      <c r="B2654" s="18" t="s">
        <v>8454</v>
      </c>
      <c r="C2654" s="34" t="s">
        <v>1824</v>
      </c>
      <c r="D2654" s="18" t="s">
        <v>8455</v>
      </c>
      <c r="E2654" s="18" t="s">
        <v>716</v>
      </c>
      <c r="F2654" s="18" t="s">
        <v>739</v>
      </c>
      <c r="G2654" s="20">
        <v>39750</v>
      </c>
      <c r="H2654" s="20">
        <v>42766</v>
      </c>
      <c r="I2654" s="18">
        <v>3016</v>
      </c>
      <c r="J2654" s="21">
        <v>413.19200000000001</v>
      </c>
      <c r="K2654" s="22">
        <v>211</v>
      </c>
      <c r="L2654" s="21">
        <v>173.23099999999999</v>
      </c>
      <c r="M2654" s="23"/>
      <c r="N2654" s="18">
        <v>0</v>
      </c>
      <c r="O2654" s="21">
        <v>173.23099999999999</v>
      </c>
      <c r="P2654" s="18" t="s">
        <v>1824</v>
      </c>
      <c r="Q2654" s="24">
        <v>100</v>
      </c>
      <c r="R2654" s="22" t="s">
        <v>33</v>
      </c>
      <c r="S2654" s="23"/>
      <c r="T2654" s="18">
        <v>0</v>
      </c>
      <c r="U2654" s="25"/>
      <c r="V2654" s="22"/>
      <c r="W2654" s="22"/>
      <c r="X2654" s="18"/>
      <c r="Y2654" s="26"/>
      <c r="Z2654" s="27"/>
      <c r="AA2654" s="26"/>
      <c r="AB2654" s="28"/>
      <c r="AC2654" s="18"/>
      <c r="AD2654" s="24">
        <v>22</v>
      </c>
      <c r="AE2654" s="29">
        <v>500</v>
      </c>
      <c r="AF2654" s="30">
        <v>186.423</v>
      </c>
      <c r="AG2654" s="48"/>
      <c r="AH2654" s="6" t="s">
        <v>8456</v>
      </c>
      <c r="AI2654" s="93"/>
      <c r="AJ2654" s="93"/>
      <c r="AK2654" s="93"/>
      <c r="AL2654" s="93"/>
      <c r="AM2654" s="93"/>
      <c r="AN2654" s="93"/>
      <c r="AO2654" s="93"/>
      <c r="AP2654" s="93"/>
      <c r="AQ2654" s="93"/>
      <c r="AR2654" s="93"/>
      <c r="AS2654" s="93"/>
      <c r="AT2654" s="93"/>
      <c r="AU2654" s="93"/>
      <c r="AV2654" s="93"/>
      <c r="AW2654" s="93"/>
      <c r="AX2654" s="93"/>
      <c r="AY2654" s="93"/>
      <c r="AZ2654" s="93"/>
      <c r="BA2654" s="93"/>
      <c r="BB2654" s="93"/>
      <c r="BC2654" s="93"/>
      <c r="BD2654" s="93"/>
      <c r="BE2654" s="93"/>
      <c r="BF2654" s="93"/>
      <c r="BG2654" s="93"/>
      <c r="BH2654" s="93"/>
      <c r="BI2654" s="93"/>
      <c r="BJ2654" s="93"/>
      <c r="BK2654" s="93"/>
      <c r="BL2654" s="93"/>
      <c r="BM2654" s="93"/>
      <c r="BN2654" s="93"/>
      <c r="BO2654" s="93"/>
      <c r="BP2654" s="93"/>
      <c r="BQ2654" s="93"/>
      <c r="BR2654" s="93"/>
      <c r="BS2654" s="93"/>
      <c r="BT2654" s="93"/>
      <c r="BU2654" s="93"/>
      <c r="BV2654" s="93"/>
      <c r="BW2654" s="93"/>
      <c r="BX2654" s="93"/>
      <c r="BY2654" s="93"/>
      <c r="BZ2654" s="93"/>
      <c r="CA2654" s="93"/>
      <c r="CB2654" s="93"/>
      <c r="CC2654" s="93"/>
      <c r="CD2654" s="93"/>
      <c r="CE2654" s="93"/>
      <c r="CF2654" s="93"/>
      <c r="CG2654" s="93"/>
      <c r="CH2654" s="93"/>
      <c r="CI2654" s="93"/>
      <c r="CJ2654" s="93"/>
      <c r="CK2654" s="93"/>
      <c r="CL2654" s="93"/>
      <c r="CM2654" s="93"/>
      <c r="CN2654" s="93"/>
      <c r="CO2654" s="93"/>
      <c r="CP2654" s="93"/>
      <c r="CQ2654" s="93"/>
      <c r="CR2654" s="93"/>
      <c r="CS2654" s="93"/>
      <c r="CT2654" s="93"/>
      <c r="CU2654" s="93"/>
      <c r="CV2654" s="93"/>
      <c r="CW2654" s="93"/>
      <c r="CX2654" s="93"/>
      <c r="CY2654" s="93"/>
      <c r="CZ2654" s="93"/>
      <c r="DA2654" s="93"/>
      <c r="DB2654" s="93"/>
      <c r="DC2654" s="93"/>
      <c r="DD2654" s="93"/>
      <c r="DE2654" s="93"/>
      <c r="DF2654" s="93"/>
      <c r="DG2654" s="93"/>
      <c r="DH2654" s="93"/>
      <c r="DI2654" s="93"/>
      <c r="DJ2654" s="93"/>
      <c r="DK2654" s="93"/>
      <c r="DL2654" s="93"/>
      <c r="DM2654" s="93"/>
      <c r="DN2654" s="93"/>
      <c r="DO2654" s="93"/>
      <c r="DP2654" s="93"/>
      <c r="DQ2654" s="93"/>
      <c r="DR2654" s="93"/>
      <c r="DS2654" s="93"/>
      <c r="DT2654" s="93"/>
      <c r="DU2654" s="93"/>
      <c r="DV2654" s="93"/>
      <c r="DW2654" s="93"/>
      <c r="DX2654" s="93"/>
      <c r="DY2654" s="93"/>
      <c r="DZ2654" s="93"/>
      <c r="EA2654" s="93"/>
      <c r="EB2654" s="93"/>
      <c r="EC2654" s="93"/>
      <c r="ED2654" s="93"/>
      <c r="EE2654" s="93"/>
      <c r="EF2654" s="93"/>
      <c r="EG2654" s="93"/>
      <c r="EH2654" s="93"/>
      <c r="EI2654" s="93"/>
      <c r="EJ2654" s="93"/>
      <c r="EK2654" s="93"/>
      <c r="EL2654" s="93"/>
      <c r="EM2654" s="93"/>
      <c r="EN2654" s="93"/>
      <c r="EO2654" s="93"/>
      <c r="EP2654" s="93"/>
      <c r="EQ2654" s="93"/>
      <c r="ER2654" s="93"/>
      <c r="ES2654" s="93"/>
      <c r="ET2654" s="93"/>
      <c r="EU2654" s="93"/>
      <c r="EV2654" s="93"/>
      <c r="EW2654" s="93"/>
      <c r="EX2654" s="93"/>
      <c r="EY2654" s="93"/>
      <c r="EZ2654" s="93"/>
      <c r="FA2654" s="93"/>
      <c r="FB2654" s="93"/>
      <c r="FC2654" s="93"/>
      <c r="FD2654" s="93"/>
      <c r="FE2654" s="93"/>
      <c r="FF2654" s="93"/>
      <c r="FG2654" s="93"/>
      <c r="FH2654" s="93"/>
      <c r="FI2654" s="93"/>
      <c r="FJ2654" s="93"/>
      <c r="FK2654" s="93"/>
      <c r="FL2654" s="93"/>
      <c r="FM2654" s="93"/>
      <c r="FN2654" s="93"/>
      <c r="FO2654" s="93"/>
      <c r="FP2654" s="93"/>
      <c r="FQ2654" s="93"/>
      <c r="FR2654" s="93"/>
      <c r="FS2654" s="93"/>
      <c r="FT2654" s="93"/>
      <c r="FU2654" s="93"/>
      <c r="FV2654" s="93"/>
      <c r="FW2654" s="93"/>
      <c r="FX2654" s="93"/>
      <c r="FY2654" s="93"/>
      <c r="FZ2654" s="93"/>
      <c r="GA2654" s="93"/>
      <c r="GB2654" s="93"/>
      <c r="GC2654" s="93"/>
      <c r="GD2654" s="93"/>
      <c r="GE2654" s="93"/>
      <c r="GF2654" s="93"/>
      <c r="GG2654" s="93"/>
      <c r="GH2654" s="93"/>
      <c r="GI2654" s="93"/>
      <c r="GJ2654" s="69"/>
      <c r="GK2654" s="69"/>
      <c r="GL2654" s="69"/>
      <c r="GM2654" s="69"/>
      <c r="GN2654" s="69"/>
      <c r="GO2654" s="69"/>
      <c r="GP2654" s="69"/>
      <c r="GQ2654" s="69"/>
      <c r="GR2654" s="69"/>
      <c r="GS2654" s="69"/>
      <c r="GT2654" s="69"/>
      <c r="GU2654" s="69"/>
      <c r="GV2654" s="69"/>
      <c r="GW2654" s="69"/>
      <c r="GX2654" s="69"/>
      <c r="GY2654" s="69"/>
      <c r="GZ2654" s="69"/>
    </row>
    <row r="2655" spans="1:208" s="32" customFormat="1" ht="17.100000000000001" customHeight="1">
      <c r="A2655" s="22">
        <v>3643</v>
      </c>
      <c r="B2655" s="18" t="s">
        <v>8457</v>
      </c>
      <c r="C2655" s="19" t="s">
        <v>1852</v>
      </c>
      <c r="D2655" s="18" t="s">
        <v>8458</v>
      </c>
      <c r="E2655" s="18" t="s">
        <v>716</v>
      </c>
      <c r="F2655" s="18" t="s">
        <v>739</v>
      </c>
      <c r="G2655" s="20">
        <v>40015</v>
      </c>
      <c r="H2655" s="20">
        <v>42766</v>
      </c>
      <c r="I2655" s="18">
        <v>2751</v>
      </c>
      <c r="J2655" s="21">
        <v>376.88700000000006</v>
      </c>
      <c r="K2655" s="22">
        <v>0</v>
      </c>
      <c r="L2655" s="21">
        <v>0</v>
      </c>
      <c r="M2655" s="23"/>
      <c r="N2655" s="18">
        <v>0</v>
      </c>
      <c r="O2655" s="21">
        <v>0</v>
      </c>
      <c r="P2655" s="18" t="s">
        <v>1852</v>
      </c>
      <c r="Q2655" s="24">
        <v>50</v>
      </c>
      <c r="R2655" s="22" t="s">
        <v>33</v>
      </c>
      <c r="S2655" s="23"/>
      <c r="T2655" s="18">
        <v>0</v>
      </c>
      <c r="U2655" s="25"/>
      <c r="V2655" s="22"/>
      <c r="W2655" s="22"/>
      <c r="X2655" s="18"/>
      <c r="Y2655" s="26"/>
      <c r="Z2655" s="27"/>
      <c r="AA2655" s="26"/>
      <c r="AB2655" s="28"/>
      <c r="AC2655" s="18"/>
      <c r="AD2655" s="24">
        <v>30</v>
      </c>
      <c r="AE2655" s="29">
        <v>500</v>
      </c>
      <c r="AF2655" s="30">
        <v>-73.112999999999943</v>
      </c>
      <c r="AG2655" s="48"/>
      <c r="AH2655" s="6" t="s">
        <v>8459</v>
      </c>
      <c r="AI2655" s="69"/>
      <c r="AJ2655" s="69"/>
      <c r="AK2655" s="69"/>
      <c r="AL2655" s="69"/>
      <c r="AM2655" s="69"/>
      <c r="AN2655" s="69"/>
      <c r="AO2655" s="69"/>
      <c r="AP2655" s="69"/>
      <c r="AQ2655" s="69"/>
      <c r="AR2655" s="69"/>
      <c r="AS2655" s="69"/>
      <c r="AT2655" s="69"/>
      <c r="AU2655" s="69"/>
      <c r="AV2655" s="69"/>
      <c r="AW2655" s="69"/>
      <c r="AX2655" s="69"/>
      <c r="AY2655" s="69"/>
      <c r="AZ2655" s="69"/>
      <c r="BA2655" s="69"/>
      <c r="BB2655" s="69"/>
      <c r="BC2655" s="69"/>
      <c r="BD2655" s="69"/>
      <c r="BE2655" s="69"/>
      <c r="BF2655" s="69"/>
      <c r="BG2655" s="69"/>
      <c r="BH2655" s="69"/>
      <c r="BI2655" s="69"/>
      <c r="BJ2655" s="69"/>
      <c r="BK2655" s="69"/>
      <c r="BL2655" s="69"/>
      <c r="BM2655" s="69"/>
      <c r="BN2655" s="69"/>
      <c r="BO2655" s="69"/>
      <c r="BP2655" s="69"/>
      <c r="BQ2655" s="69"/>
      <c r="BR2655" s="69"/>
      <c r="BS2655" s="69"/>
      <c r="BT2655" s="69"/>
      <c r="BU2655" s="69"/>
      <c r="BV2655" s="69"/>
      <c r="BW2655" s="69"/>
      <c r="BX2655" s="69"/>
      <c r="BY2655" s="69"/>
      <c r="BZ2655" s="69"/>
      <c r="CA2655" s="69"/>
      <c r="CB2655" s="69"/>
      <c r="CC2655" s="69"/>
      <c r="CD2655" s="69"/>
      <c r="CE2655" s="69"/>
      <c r="CF2655" s="69"/>
      <c r="CG2655" s="69"/>
      <c r="CH2655" s="69"/>
      <c r="CI2655" s="69"/>
      <c r="CJ2655" s="69"/>
      <c r="CK2655" s="69"/>
      <c r="CL2655" s="69"/>
      <c r="CM2655" s="69"/>
      <c r="CN2655" s="69"/>
      <c r="CO2655" s="69"/>
      <c r="CP2655" s="69"/>
      <c r="CQ2655" s="69"/>
      <c r="CR2655" s="69"/>
      <c r="CS2655" s="69"/>
      <c r="CT2655" s="69"/>
      <c r="CU2655" s="69"/>
      <c r="CV2655" s="69"/>
      <c r="CW2655" s="69"/>
      <c r="CX2655" s="69"/>
      <c r="CY2655" s="69"/>
      <c r="CZ2655" s="69"/>
      <c r="DA2655" s="69"/>
      <c r="DB2655" s="69"/>
      <c r="DC2655" s="69"/>
      <c r="DD2655" s="69"/>
      <c r="DE2655" s="69"/>
      <c r="DF2655" s="69"/>
      <c r="DG2655" s="69"/>
      <c r="DH2655" s="69"/>
      <c r="DI2655" s="69"/>
      <c r="DJ2655" s="69"/>
      <c r="DK2655" s="69"/>
      <c r="DL2655" s="69"/>
      <c r="DM2655" s="69"/>
      <c r="DN2655" s="69"/>
      <c r="DO2655" s="69"/>
      <c r="DP2655" s="69"/>
      <c r="DQ2655" s="69"/>
      <c r="DR2655" s="69"/>
      <c r="DS2655" s="69"/>
      <c r="DT2655" s="69"/>
      <c r="DU2655" s="69"/>
      <c r="DV2655" s="69"/>
      <c r="DW2655" s="69"/>
      <c r="DX2655" s="69"/>
      <c r="DY2655" s="69"/>
      <c r="DZ2655" s="69"/>
      <c r="EA2655" s="69"/>
      <c r="EB2655" s="69"/>
      <c r="EC2655" s="69"/>
      <c r="ED2655" s="69"/>
      <c r="EE2655" s="69"/>
      <c r="EF2655" s="69"/>
      <c r="EG2655" s="69"/>
      <c r="EH2655" s="69"/>
      <c r="EI2655" s="69"/>
      <c r="EJ2655" s="69"/>
      <c r="EK2655" s="69"/>
      <c r="EL2655" s="69"/>
      <c r="EM2655" s="69"/>
      <c r="EN2655" s="69"/>
      <c r="EO2655" s="69"/>
      <c r="EP2655" s="69"/>
      <c r="EQ2655" s="69"/>
      <c r="ER2655" s="69"/>
      <c r="ES2655" s="69"/>
      <c r="ET2655" s="69"/>
      <c r="EU2655" s="69"/>
      <c r="EV2655" s="69"/>
      <c r="EW2655" s="69"/>
      <c r="EX2655" s="69"/>
      <c r="EY2655" s="69"/>
      <c r="EZ2655" s="69"/>
      <c r="FA2655" s="69"/>
      <c r="FB2655" s="69"/>
      <c r="FC2655" s="69"/>
      <c r="FD2655" s="69"/>
      <c r="FE2655" s="69"/>
      <c r="FF2655" s="69"/>
      <c r="FG2655" s="69"/>
      <c r="FH2655" s="69"/>
      <c r="FI2655" s="69"/>
      <c r="FJ2655" s="69"/>
      <c r="FK2655" s="69"/>
      <c r="FL2655" s="69"/>
      <c r="FM2655" s="69"/>
      <c r="FN2655" s="69"/>
      <c r="FO2655" s="69"/>
      <c r="FP2655" s="69"/>
      <c r="FQ2655" s="69"/>
      <c r="FR2655" s="69"/>
      <c r="FS2655" s="69"/>
      <c r="FT2655" s="69"/>
      <c r="FU2655" s="69"/>
      <c r="FV2655" s="69"/>
      <c r="FW2655" s="69"/>
      <c r="FX2655" s="69"/>
      <c r="FY2655" s="69"/>
      <c r="FZ2655" s="69"/>
      <c r="GA2655" s="69"/>
      <c r="GB2655" s="69"/>
      <c r="GC2655" s="69"/>
      <c r="GD2655" s="69"/>
      <c r="GE2655" s="69"/>
      <c r="GF2655" s="69"/>
      <c r="GG2655" s="69"/>
      <c r="GH2655" s="69"/>
      <c r="GI2655" s="69"/>
    </row>
    <row r="2656" spans="1:208" s="32" customFormat="1" ht="17.100000000000001" customHeight="1">
      <c r="A2656" s="22">
        <v>3644</v>
      </c>
      <c r="B2656" s="18" t="s">
        <v>8460</v>
      </c>
      <c r="C2656" s="19" t="s">
        <v>1852</v>
      </c>
      <c r="D2656" s="18" t="s">
        <v>8461</v>
      </c>
      <c r="E2656" s="18" t="s">
        <v>716</v>
      </c>
      <c r="F2656" s="18" t="s">
        <v>739</v>
      </c>
      <c r="G2656" s="20">
        <v>39887</v>
      </c>
      <c r="H2656" s="20">
        <v>42766</v>
      </c>
      <c r="I2656" s="18">
        <v>2879</v>
      </c>
      <c r="J2656" s="21">
        <v>394.42300000000006</v>
      </c>
      <c r="K2656" s="22">
        <v>40</v>
      </c>
      <c r="L2656" s="21">
        <v>32.839999999999996</v>
      </c>
      <c r="M2656" s="23"/>
      <c r="N2656" s="18">
        <v>0</v>
      </c>
      <c r="O2656" s="21">
        <v>32.839999999999996</v>
      </c>
      <c r="P2656" s="18" t="s">
        <v>1852</v>
      </c>
      <c r="Q2656" s="24">
        <v>50</v>
      </c>
      <c r="R2656" s="22" t="s">
        <v>33</v>
      </c>
      <c r="S2656" s="23"/>
      <c r="T2656" s="18">
        <v>0</v>
      </c>
      <c r="U2656" s="25"/>
      <c r="V2656" s="22"/>
      <c r="W2656" s="22"/>
      <c r="X2656" s="18"/>
      <c r="Y2656" s="26"/>
      <c r="Z2656" s="27"/>
      <c r="AA2656" s="26"/>
      <c r="AB2656" s="28"/>
      <c r="AC2656" s="18"/>
      <c r="AD2656" s="24">
        <v>36</v>
      </c>
      <c r="AE2656" s="29">
        <v>500</v>
      </c>
      <c r="AF2656" s="30">
        <v>-22.736999999999966</v>
      </c>
      <c r="AG2656" s="48"/>
      <c r="AH2656" s="6" t="s">
        <v>8462</v>
      </c>
      <c r="AI2656" s="69"/>
      <c r="AJ2656" s="69"/>
      <c r="AK2656" s="69"/>
      <c r="AL2656" s="69"/>
      <c r="AM2656" s="69"/>
      <c r="AN2656" s="69"/>
      <c r="AO2656" s="69"/>
      <c r="AP2656" s="69"/>
      <c r="AQ2656" s="69"/>
      <c r="AR2656" s="69"/>
      <c r="AS2656" s="69"/>
      <c r="AT2656" s="69"/>
      <c r="AU2656" s="69"/>
      <c r="AV2656" s="69"/>
      <c r="AW2656" s="69"/>
      <c r="AX2656" s="69"/>
      <c r="AY2656" s="69"/>
      <c r="AZ2656" s="69"/>
      <c r="BA2656" s="69"/>
      <c r="BB2656" s="69"/>
      <c r="BC2656" s="69"/>
      <c r="BD2656" s="69"/>
      <c r="BE2656" s="69"/>
      <c r="BF2656" s="69"/>
      <c r="BG2656" s="69"/>
      <c r="BH2656" s="69"/>
      <c r="BI2656" s="69"/>
      <c r="BJ2656" s="69"/>
      <c r="BK2656" s="69"/>
      <c r="BL2656" s="69"/>
      <c r="BM2656" s="69"/>
      <c r="BN2656" s="69"/>
      <c r="BO2656" s="69"/>
      <c r="BP2656" s="69"/>
      <c r="BQ2656" s="69"/>
      <c r="BR2656" s="69"/>
      <c r="BS2656" s="69"/>
      <c r="BT2656" s="69"/>
      <c r="BU2656" s="69"/>
      <c r="BV2656" s="69"/>
      <c r="BW2656" s="69"/>
      <c r="BX2656" s="69"/>
      <c r="BY2656" s="69"/>
      <c r="BZ2656" s="69"/>
      <c r="CA2656" s="69"/>
      <c r="CB2656" s="69"/>
      <c r="CC2656" s="69"/>
      <c r="CD2656" s="69"/>
      <c r="CE2656" s="69"/>
      <c r="CF2656" s="69"/>
      <c r="CG2656" s="69"/>
      <c r="CH2656" s="69"/>
      <c r="CI2656" s="69"/>
      <c r="CJ2656" s="69"/>
      <c r="CK2656" s="69"/>
      <c r="CL2656" s="69"/>
      <c r="CM2656" s="69"/>
      <c r="CN2656" s="69"/>
      <c r="CO2656" s="69"/>
      <c r="CP2656" s="69"/>
      <c r="CQ2656" s="69"/>
      <c r="CR2656" s="69"/>
      <c r="CS2656" s="69"/>
      <c r="CT2656" s="69"/>
      <c r="CU2656" s="69"/>
      <c r="CV2656" s="69"/>
      <c r="CW2656" s="69"/>
      <c r="CX2656" s="69"/>
      <c r="CY2656" s="69"/>
      <c r="CZ2656" s="69"/>
      <c r="DA2656" s="69"/>
      <c r="DB2656" s="69"/>
      <c r="DC2656" s="69"/>
      <c r="DD2656" s="69"/>
      <c r="DE2656" s="69"/>
      <c r="DF2656" s="69"/>
      <c r="DG2656" s="69"/>
      <c r="DH2656" s="69"/>
      <c r="DI2656" s="69"/>
      <c r="DJ2656" s="69"/>
      <c r="DK2656" s="69"/>
      <c r="DL2656" s="69"/>
      <c r="DM2656" s="69"/>
      <c r="DN2656" s="69"/>
      <c r="DO2656" s="69"/>
      <c r="DP2656" s="69"/>
      <c r="DQ2656" s="69"/>
      <c r="DR2656" s="69"/>
      <c r="DS2656" s="69"/>
      <c r="DT2656" s="69"/>
      <c r="DU2656" s="69"/>
      <c r="DV2656" s="69"/>
      <c r="DW2656" s="69"/>
      <c r="DX2656" s="69"/>
      <c r="DY2656" s="69"/>
      <c r="DZ2656" s="69"/>
      <c r="EA2656" s="69"/>
      <c r="EB2656" s="69"/>
      <c r="EC2656" s="69"/>
      <c r="ED2656" s="69"/>
      <c r="EE2656" s="69"/>
      <c r="EF2656" s="69"/>
      <c r="EG2656" s="69"/>
      <c r="EH2656" s="69"/>
      <c r="EI2656" s="69"/>
      <c r="EJ2656" s="69"/>
      <c r="EK2656" s="69"/>
      <c r="EL2656" s="69"/>
      <c r="EM2656" s="69"/>
      <c r="EN2656" s="69"/>
      <c r="EO2656" s="69"/>
      <c r="EP2656" s="69"/>
      <c r="EQ2656" s="69"/>
      <c r="ER2656" s="69"/>
      <c r="ES2656" s="69"/>
      <c r="ET2656" s="69"/>
      <c r="EU2656" s="69"/>
      <c r="EV2656" s="69"/>
      <c r="EW2656" s="69"/>
      <c r="EX2656" s="69"/>
      <c r="EY2656" s="69"/>
      <c r="EZ2656" s="69"/>
      <c r="FA2656" s="69"/>
      <c r="FB2656" s="69"/>
      <c r="FC2656" s="69"/>
      <c r="FD2656" s="69"/>
      <c r="FE2656" s="69"/>
      <c r="FF2656" s="69"/>
      <c r="FG2656" s="69"/>
      <c r="FH2656" s="69"/>
      <c r="FI2656" s="69"/>
      <c r="FJ2656" s="69"/>
      <c r="FK2656" s="69"/>
      <c r="FL2656" s="69"/>
      <c r="FM2656" s="69"/>
      <c r="FN2656" s="69"/>
      <c r="FO2656" s="69"/>
      <c r="FP2656" s="69"/>
      <c r="FQ2656" s="69"/>
      <c r="FR2656" s="69"/>
      <c r="FS2656" s="69"/>
      <c r="FT2656" s="69"/>
      <c r="FU2656" s="69"/>
      <c r="FV2656" s="69"/>
      <c r="FW2656" s="69"/>
      <c r="FX2656" s="69"/>
      <c r="FY2656" s="69"/>
      <c r="FZ2656" s="69"/>
      <c r="GA2656" s="69"/>
      <c r="GB2656" s="69"/>
      <c r="GC2656" s="69"/>
      <c r="GD2656" s="69"/>
      <c r="GE2656" s="69"/>
      <c r="GF2656" s="69"/>
      <c r="GG2656" s="69"/>
      <c r="GH2656" s="69"/>
      <c r="GI2656" s="69"/>
    </row>
    <row r="2657" spans="1:208" s="32" customFormat="1" ht="17.100000000000001" customHeight="1">
      <c r="A2657" s="22">
        <v>3645</v>
      </c>
      <c r="B2657" s="18" t="s">
        <v>8463</v>
      </c>
      <c r="C2657" s="19" t="s">
        <v>1852</v>
      </c>
      <c r="D2657" s="18" t="s">
        <v>8464</v>
      </c>
      <c r="E2657" s="18" t="s">
        <v>716</v>
      </c>
      <c r="F2657" s="18" t="s">
        <v>739</v>
      </c>
      <c r="G2657" s="20">
        <v>40001</v>
      </c>
      <c r="H2657" s="20">
        <v>42766</v>
      </c>
      <c r="I2657" s="18">
        <v>2765</v>
      </c>
      <c r="J2657" s="21">
        <v>378.80500000000001</v>
      </c>
      <c r="K2657" s="22">
        <v>0</v>
      </c>
      <c r="L2657" s="21">
        <v>0</v>
      </c>
      <c r="M2657" s="23"/>
      <c r="N2657" s="18">
        <v>0</v>
      </c>
      <c r="O2657" s="21">
        <v>0</v>
      </c>
      <c r="P2657" s="18" t="s">
        <v>1852</v>
      </c>
      <c r="Q2657" s="24">
        <v>50</v>
      </c>
      <c r="R2657" s="22" t="s">
        <v>33</v>
      </c>
      <c r="S2657" s="23"/>
      <c r="T2657" s="18">
        <v>0</v>
      </c>
      <c r="U2657" s="25"/>
      <c r="V2657" s="22"/>
      <c r="W2657" s="22"/>
      <c r="X2657" s="18"/>
      <c r="Y2657" s="26"/>
      <c r="Z2657" s="27"/>
      <c r="AA2657" s="26"/>
      <c r="AB2657" s="28"/>
      <c r="AC2657" s="18"/>
      <c r="AD2657" s="24"/>
      <c r="AE2657" s="29"/>
      <c r="AF2657" s="30">
        <v>428.80500000000001</v>
      </c>
      <c r="AG2657" s="48"/>
      <c r="AH2657" s="6" t="s">
        <v>8465</v>
      </c>
      <c r="AI2657" s="69"/>
      <c r="AJ2657" s="69"/>
      <c r="AK2657" s="69"/>
      <c r="AL2657" s="69"/>
      <c r="AM2657" s="69"/>
      <c r="AN2657" s="69"/>
      <c r="AO2657" s="69"/>
      <c r="AP2657" s="69"/>
      <c r="AQ2657" s="69"/>
      <c r="AR2657" s="69"/>
      <c r="AS2657" s="69"/>
      <c r="AT2657" s="69"/>
      <c r="AU2657" s="69"/>
      <c r="AV2657" s="69"/>
      <c r="AW2657" s="69"/>
      <c r="AX2657" s="69"/>
      <c r="AY2657" s="69"/>
      <c r="AZ2657" s="69"/>
      <c r="BA2657" s="69"/>
      <c r="BB2657" s="69"/>
      <c r="BC2657" s="69"/>
      <c r="BD2657" s="69"/>
      <c r="BE2657" s="69"/>
      <c r="BF2657" s="69"/>
      <c r="BG2657" s="69"/>
      <c r="BH2657" s="69"/>
      <c r="BI2657" s="69"/>
      <c r="BJ2657" s="69"/>
      <c r="BK2657" s="69"/>
      <c r="BL2657" s="69"/>
      <c r="BM2657" s="69"/>
      <c r="BN2657" s="69"/>
      <c r="BO2657" s="69"/>
      <c r="BP2657" s="69"/>
      <c r="BQ2657" s="69"/>
      <c r="BR2657" s="69"/>
      <c r="BS2657" s="69"/>
      <c r="BT2657" s="69"/>
      <c r="BU2657" s="69"/>
      <c r="BV2657" s="69"/>
      <c r="BW2657" s="69"/>
      <c r="BX2657" s="69"/>
      <c r="BY2657" s="69"/>
      <c r="BZ2657" s="69"/>
      <c r="CA2657" s="69"/>
      <c r="CB2657" s="69"/>
      <c r="CC2657" s="69"/>
      <c r="CD2657" s="69"/>
      <c r="CE2657" s="69"/>
      <c r="CF2657" s="69"/>
      <c r="CG2657" s="69"/>
      <c r="CH2657" s="69"/>
      <c r="CI2657" s="69"/>
      <c r="CJ2657" s="69"/>
      <c r="CK2657" s="69"/>
      <c r="CL2657" s="69"/>
      <c r="CM2657" s="69"/>
      <c r="CN2657" s="69"/>
      <c r="CO2657" s="69"/>
      <c r="CP2657" s="69"/>
      <c r="CQ2657" s="69"/>
      <c r="CR2657" s="69"/>
      <c r="CS2657" s="69"/>
      <c r="CT2657" s="69"/>
      <c r="CU2657" s="69"/>
      <c r="CV2657" s="69"/>
      <c r="CW2657" s="69"/>
      <c r="CX2657" s="69"/>
      <c r="CY2657" s="69"/>
      <c r="CZ2657" s="69"/>
      <c r="DA2657" s="69"/>
      <c r="DB2657" s="69"/>
      <c r="DC2657" s="69"/>
      <c r="DD2657" s="69"/>
      <c r="DE2657" s="69"/>
      <c r="DF2657" s="69"/>
      <c r="DG2657" s="69"/>
      <c r="DH2657" s="69"/>
      <c r="DI2657" s="69"/>
      <c r="DJ2657" s="69"/>
      <c r="DK2657" s="69"/>
      <c r="DL2657" s="69"/>
      <c r="DM2657" s="69"/>
      <c r="DN2657" s="69"/>
      <c r="DO2657" s="69"/>
      <c r="DP2657" s="69"/>
      <c r="DQ2657" s="69"/>
      <c r="DR2657" s="69"/>
      <c r="DS2657" s="69"/>
      <c r="DT2657" s="69"/>
      <c r="DU2657" s="69"/>
      <c r="DV2657" s="69"/>
      <c r="DW2657" s="69"/>
      <c r="DX2657" s="69"/>
      <c r="DY2657" s="69"/>
      <c r="DZ2657" s="69"/>
      <c r="EA2657" s="69"/>
      <c r="EB2657" s="69"/>
      <c r="EC2657" s="69"/>
      <c r="ED2657" s="69"/>
      <c r="EE2657" s="69"/>
      <c r="EF2657" s="69"/>
      <c r="EG2657" s="69"/>
      <c r="EH2657" s="69"/>
      <c r="EI2657" s="69"/>
      <c r="EJ2657" s="69"/>
      <c r="EK2657" s="69"/>
      <c r="EL2657" s="69"/>
      <c r="EM2657" s="69"/>
      <c r="EN2657" s="69"/>
      <c r="EO2657" s="69"/>
      <c r="EP2657" s="69"/>
      <c r="EQ2657" s="69"/>
      <c r="ER2657" s="69"/>
      <c r="ES2657" s="69"/>
      <c r="ET2657" s="69"/>
      <c r="EU2657" s="69"/>
      <c r="EV2657" s="69"/>
      <c r="EW2657" s="69"/>
      <c r="EX2657" s="69"/>
      <c r="EY2657" s="69"/>
      <c r="EZ2657" s="69"/>
      <c r="FA2657" s="69"/>
      <c r="FB2657" s="69"/>
      <c r="FC2657" s="69"/>
      <c r="FD2657" s="69"/>
      <c r="FE2657" s="69"/>
      <c r="FF2657" s="69"/>
      <c r="FG2657" s="69"/>
      <c r="FH2657" s="69"/>
      <c r="FI2657" s="69"/>
      <c r="FJ2657" s="69"/>
      <c r="FK2657" s="69"/>
      <c r="FL2657" s="69"/>
      <c r="FM2657" s="69"/>
      <c r="FN2657" s="69"/>
      <c r="FO2657" s="69"/>
      <c r="FP2657" s="69"/>
      <c r="FQ2657" s="69"/>
      <c r="FR2657" s="69"/>
      <c r="FS2657" s="69"/>
      <c r="FT2657" s="69"/>
      <c r="FU2657" s="69"/>
      <c r="FV2657" s="69"/>
      <c r="FW2657" s="69"/>
      <c r="FX2657" s="69"/>
      <c r="FY2657" s="69"/>
      <c r="FZ2657" s="69"/>
      <c r="GA2657" s="69"/>
      <c r="GB2657" s="69"/>
      <c r="GC2657" s="69"/>
      <c r="GD2657" s="69"/>
      <c r="GE2657" s="69"/>
      <c r="GF2657" s="69"/>
      <c r="GG2657" s="69"/>
      <c r="GH2657" s="69"/>
      <c r="GI2657" s="69"/>
    </row>
    <row r="2658" spans="1:208" s="32" customFormat="1" ht="17.100000000000001" customHeight="1">
      <c r="A2658" s="22">
        <v>3646</v>
      </c>
      <c r="B2658" s="18" t="s">
        <v>8466</v>
      </c>
      <c r="C2658" s="19" t="s">
        <v>1771</v>
      </c>
      <c r="D2658" s="18" t="s">
        <v>8467</v>
      </c>
      <c r="E2658" s="18" t="s">
        <v>716</v>
      </c>
      <c r="F2658" s="18" t="s">
        <v>739</v>
      </c>
      <c r="G2658" s="20">
        <v>37418</v>
      </c>
      <c r="H2658" s="20">
        <v>42766</v>
      </c>
      <c r="I2658" s="18">
        <v>5348</v>
      </c>
      <c r="J2658" s="21">
        <v>732.67600000000004</v>
      </c>
      <c r="K2658" s="22">
        <v>1897</v>
      </c>
      <c r="L2658" s="21">
        <v>1557.4369999999999</v>
      </c>
      <c r="M2658" s="23"/>
      <c r="N2658" s="18">
        <v>0</v>
      </c>
      <c r="O2658" s="21">
        <v>1557.4369999999999</v>
      </c>
      <c r="P2658" s="18" t="s">
        <v>1771</v>
      </c>
      <c r="Q2658" s="24">
        <v>100</v>
      </c>
      <c r="R2658" s="22" t="s">
        <v>33</v>
      </c>
      <c r="S2658" s="23"/>
      <c r="T2658" s="18">
        <v>0</v>
      </c>
      <c r="U2658" s="25"/>
      <c r="V2658" s="22"/>
      <c r="W2658" s="22"/>
      <c r="X2658" s="18"/>
      <c r="Y2658" s="26" t="s">
        <v>38</v>
      </c>
      <c r="Z2658" s="27">
        <v>125</v>
      </c>
      <c r="AA2658" s="26"/>
      <c r="AB2658" s="28"/>
      <c r="AC2658" s="18"/>
      <c r="AD2658" s="24"/>
      <c r="AE2658" s="29"/>
      <c r="AF2658" s="30">
        <v>2515.1129999999998</v>
      </c>
      <c r="AG2658" s="48"/>
      <c r="AH2658" s="6" t="s">
        <v>8468</v>
      </c>
    </row>
    <row r="2659" spans="1:208" s="89" customFormat="1" ht="17.100000000000001" customHeight="1">
      <c r="A2659" s="22">
        <v>3647</v>
      </c>
      <c r="B2659" s="18" t="s">
        <v>8469</v>
      </c>
      <c r="C2659" s="19" t="s">
        <v>1771</v>
      </c>
      <c r="D2659" s="18" t="s">
        <v>8470</v>
      </c>
      <c r="E2659" s="18" t="s">
        <v>716</v>
      </c>
      <c r="F2659" s="18" t="s">
        <v>739</v>
      </c>
      <c r="G2659" s="20">
        <v>37771</v>
      </c>
      <c r="H2659" s="20">
        <v>42766</v>
      </c>
      <c r="I2659" s="18">
        <v>4995</v>
      </c>
      <c r="J2659" s="21">
        <v>684.31500000000005</v>
      </c>
      <c r="K2659" s="22">
        <v>1887</v>
      </c>
      <c r="L2659" s="21">
        <v>1549.2269999999999</v>
      </c>
      <c r="M2659" s="23"/>
      <c r="N2659" s="18">
        <v>0</v>
      </c>
      <c r="O2659" s="21">
        <v>1549.2269999999999</v>
      </c>
      <c r="P2659" s="18" t="s">
        <v>1771</v>
      </c>
      <c r="Q2659" s="24">
        <v>100</v>
      </c>
      <c r="R2659" s="22" t="s">
        <v>33</v>
      </c>
      <c r="S2659" s="23"/>
      <c r="T2659" s="18">
        <v>0</v>
      </c>
      <c r="U2659" s="25"/>
      <c r="V2659" s="22"/>
      <c r="W2659" s="22"/>
      <c r="X2659" s="18"/>
      <c r="Y2659" s="26"/>
      <c r="Z2659" s="27"/>
      <c r="AA2659" s="26"/>
      <c r="AB2659" s="28"/>
      <c r="AC2659" s="18"/>
      <c r="AD2659" s="24">
        <v>178</v>
      </c>
      <c r="AE2659" s="29">
        <v>500</v>
      </c>
      <c r="AF2659" s="30">
        <v>1833.5419999999999</v>
      </c>
      <c r="AG2659" s="48"/>
      <c r="AH2659" s="6" t="s">
        <v>8471</v>
      </c>
      <c r="AI2659" s="32"/>
      <c r="AJ2659" s="32"/>
      <c r="AK2659" s="32"/>
      <c r="AL2659" s="32"/>
      <c r="AM2659" s="32"/>
      <c r="AN2659" s="32"/>
      <c r="AO2659" s="32"/>
      <c r="AP2659" s="32"/>
      <c r="AQ2659" s="32"/>
      <c r="AR2659" s="32"/>
      <c r="AS2659" s="32"/>
      <c r="AT2659" s="32"/>
      <c r="AU2659" s="32"/>
      <c r="AV2659" s="32"/>
      <c r="AW2659" s="32"/>
      <c r="AX2659" s="32"/>
      <c r="AY2659" s="32"/>
      <c r="AZ2659" s="32"/>
      <c r="BA2659" s="32"/>
      <c r="BB2659" s="32"/>
      <c r="BC2659" s="32"/>
      <c r="BD2659" s="32"/>
      <c r="BE2659" s="32"/>
      <c r="BF2659" s="32"/>
      <c r="BG2659" s="32"/>
      <c r="BH2659" s="32"/>
      <c r="BI2659" s="32"/>
      <c r="BJ2659" s="32"/>
      <c r="BK2659" s="32"/>
      <c r="BL2659" s="32"/>
      <c r="BM2659" s="32"/>
      <c r="BN2659" s="32"/>
      <c r="BO2659" s="32"/>
      <c r="BP2659" s="32"/>
      <c r="BQ2659" s="32"/>
      <c r="BR2659" s="32"/>
      <c r="BS2659" s="32"/>
      <c r="BT2659" s="32"/>
      <c r="BU2659" s="32"/>
      <c r="BV2659" s="32"/>
      <c r="BW2659" s="32"/>
      <c r="BX2659" s="32"/>
      <c r="BY2659" s="32"/>
      <c r="BZ2659" s="32"/>
      <c r="CA2659" s="32"/>
      <c r="CB2659" s="32"/>
      <c r="CC2659" s="32"/>
      <c r="CD2659" s="32"/>
      <c r="CE2659" s="32"/>
      <c r="CF2659" s="32"/>
      <c r="CG2659" s="32"/>
      <c r="CH2659" s="32"/>
      <c r="CI2659" s="32"/>
      <c r="CJ2659" s="32"/>
      <c r="CK2659" s="32"/>
      <c r="CL2659" s="32"/>
      <c r="CM2659" s="32"/>
      <c r="CN2659" s="32"/>
      <c r="CO2659" s="32"/>
      <c r="CP2659" s="32"/>
      <c r="CQ2659" s="32"/>
      <c r="CR2659" s="32"/>
      <c r="CS2659" s="32"/>
      <c r="CT2659" s="32"/>
      <c r="CU2659" s="32"/>
      <c r="CV2659" s="32"/>
      <c r="CW2659" s="32"/>
      <c r="CX2659" s="32"/>
      <c r="CY2659" s="32"/>
      <c r="CZ2659" s="32"/>
      <c r="DA2659" s="32"/>
      <c r="DB2659" s="32"/>
      <c r="DC2659" s="32"/>
      <c r="DD2659" s="32"/>
      <c r="DE2659" s="32"/>
      <c r="DF2659" s="32"/>
      <c r="DG2659" s="32"/>
      <c r="DH2659" s="32"/>
      <c r="DI2659" s="32"/>
      <c r="DJ2659" s="32"/>
      <c r="DK2659" s="32"/>
      <c r="DL2659" s="32"/>
      <c r="DM2659" s="32"/>
      <c r="DN2659" s="32"/>
      <c r="DO2659" s="32"/>
      <c r="DP2659" s="32"/>
      <c r="DQ2659" s="32"/>
      <c r="DR2659" s="32"/>
      <c r="DS2659" s="32"/>
      <c r="DT2659" s="32"/>
      <c r="DU2659" s="32"/>
      <c r="DV2659" s="32"/>
      <c r="DW2659" s="32"/>
      <c r="DX2659" s="32"/>
      <c r="DY2659" s="32"/>
      <c r="DZ2659" s="32"/>
      <c r="EA2659" s="32"/>
      <c r="EB2659" s="32"/>
      <c r="EC2659" s="32"/>
      <c r="ED2659" s="32"/>
      <c r="EE2659" s="32"/>
      <c r="EF2659" s="32"/>
      <c r="EG2659" s="32"/>
      <c r="EH2659" s="32"/>
      <c r="EI2659" s="32"/>
      <c r="EJ2659" s="32"/>
      <c r="EK2659" s="32"/>
      <c r="EL2659" s="32"/>
      <c r="EM2659" s="32"/>
      <c r="EN2659" s="32"/>
      <c r="EO2659" s="32"/>
      <c r="EP2659" s="32"/>
      <c r="EQ2659" s="32"/>
      <c r="ER2659" s="32"/>
      <c r="ES2659" s="32"/>
      <c r="ET2659" s="32"/>
      <c r="EU2659" s="32"/>
      <c r="EV2659" s="32"/>
      <c r="EW2659" s="32"/>
      <c r="EX2659" s="32"/>
      <c r="EY2659" s="32"/>
      <c r="EZ2659" s="32"/>
      <c r="FA2659" s="32"/>
      <c r="FB2659" s="32"/>
      <c r="FC2659" s="32"/>
      <c r="FD2659" s="32"/>
      <c r="FE2659" s="32"/>
      <c r="FF2659" s="32"/>
      <c r="FG2659" s="32"/>
      <c r="FH2659" s="32"/>
      <c r="FI2659" s="32"/>
      <c r="FJ2659" s="32"/>
      <c r="FK2659" s="32"/>
      <c r="FL2659" s="32"/>
      <c r="FM2659" s="32"/>
      <c r="FN2659" s="32"/>
      <c r="FO2659" s="32"/>
      <c r="FP2659" s="32"/>
      <c r="FQ2659" s="32"/>
      <c r="FR2659" s="32"/>
      <c r="FS2659" s="32"/>
      <c r="FT2659" s="32"/>
      <c r="FU2659" s="32"/>
      <c r="FV2659" s="32"/>
      <c r="FW2659" s="32"/>
      <c r="FX2659" s="32"/>
      <c r="FY2659" s="32"/>
      <c r="FZ2659" s="32"/>
      <c r="GA2659" s="32"/>
      <c r="GB2659" s="32"/>
      <c r="GC2659" s="32"/>
      <c r="GD2659" s="32"/>
      <c r="GE2659" s="32"/>
      <c r="GF2659" s="32"/>
      <c r="GG2659" s="32"/>
      <c r="GH2659" s="32"/>
      <c r="GI2659" s="32"/>
      <c r="GJ2659" s="32"/>
      <c r="GK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</row>
    <row r="2660" spans="1:208" s="32" customFormat="1" ht="17.100000000000001" customHeight="1">
      <c r="A2660" s="22">
        <v>3648</v>
      </c>
      <c r="B2660" s="18" t="s">
        <v>8472</v>
      </c>
      <c r="C2660" s="34" t="s">
        <v>1824</v>
      </c>
      <c r="D2660" s="18" t="s">
        <v>8473</v>
      </c>
      <c r="E2660" s="18" t="s">
        <v>716</v>
      </c>
      <c r="F2660" s="18" t="s">
        <v>739</v>
      </c>
      <c r="G2660" s="20">
        <v>39823</v>
      </c>
      <c r="H2660" s="20">
        <v>42766</v>
      </c>
      <c r="I2660" s="18">
        <v>2943</v>
      </c>
      <c r="J2660" s="21">
        <v>403.19100000000003</v>
      </c>
      <c r="K2660" s="22">
        <v>183</v>
      </c>
      <c r="L2660" s="21">
        <v>150.24299999999999</v>
      </c>
      <c r="M2660" s="23"/>
      <c r="N2660" s="18">
        <v>0</v>
      </c>
      <c r="O2660" s="21">
        <v>150.24299999999999</v>
      </c>
      <c r="P2660" s="18" t="s">
        <v>1824</v>
      </c>
      <c r="Q2660" s="24">
        <v>100</v>
      </c>
      <c r="R2660" s="22" t="s">
        <v>33</v>
      </c>
      <c r="S2660" s="23"/>
      <c r="T2660" s="18">
        <v>0</v>
      </c>
      <c r="U2660" s="25"/>
      <c r="V2660" s="22"/>
      <c r="W2660" s="22"/>
      <c r="X2660" s="18"/>
      <c r="Y2660" s="26" t="s">
        <v>38</v>
      </c>
      <c r="Z2660" s="27">
        <v>125</v>
      </c>
      <c r="AA2660" s="26"/>
      <c r="AB2660" s="28"/>
      <c r="AC2660" s="18"/>
      <c r="AD2660" s="24"/>
      <c r="AE2660" s="29"/>
      <c r="AF2660" s="30">
        <v>778.43399999999997</v>
      </c>
      <c r="AG2660" s="48"/>
      <c r="AH2660" s="6" t="s">
        <v>8474</v>
      </c>
    </row>
    <row r="2661" spans="1:208" s="32" customFormat="1" ht="17.100000000000001" customHeight="1">
      <c r="A2661" s="22">
        <v>3649</v>
      </c>
      <c r="B2661" s="18" t="s">
        <v>8475</v>
      </c>
      <c r="C2661" s="19" t="s">
        <v>1771</v>
      </c>
      <c r="D2661" s="18" t="s">
        <v>8476</v>
      </c>
      <c r="E2661" s="18" t="s">
        <v>716</v>
      </c>
      <c r="F2661" s="18" t="s">
        <v>739</v>
      </c>
      <c r="G2661" s="20">
        <v>34920</v>
      </c>
      <c r="H2661" s="20">
        <v>42766</v>
      </c>
      <c r="I2661" s="18">
        <v>7846</v>
      </c>
      <c r="J2661" s="21">
        <v>1000</v>
      </c>
      <c r="K2661" s="22">
        <v>1563</v>
      </c>
      <c r="L2661" s="21">
        <v>1283.223</v>
      </c>
      <c r="M2661" s="23"/>
      <c r="N2661" s="18">
        <v>0</v>
      </c>
      <c r="O2661" s="21">
        <v>1283.223</v>
      </c>
      <c r="P2661" s="18" t="s">
        <v>1771</v>
      </c>
      <c r="Q2661" s="24">
        <v>100</v>
      </c>
      <c r="R2661" s="22" t="s">
        <v>33</v>
      </c>
      <c r="S2661" s="23"/>
      <c r="T2661" s="18">
        <v>0</v>
      </c>
      <c r="U2661" s="25"/>
      <c r="V2661" s="22"/>
      <c r="W2661" s="22"/>
      <c r="X2661" s="18"/>
      <c r="Y2661" s="26"/>
      <c r="Z2661" s="27"/>
      <c r="AA2661" s="26" t="s">
        <v>38</v>
      </c>
      <c r="AB2661" s="28">
        <v>125</v>
      </c>
      <c r="AC2661" s="18"/>
      <c r="AD2661" s="24">
        <v>506</v>
      </c>
      <c r="AE2661" s="29">
        <v>750</v>
      </c>
      <c r="AF2661" s="30">
        <v>1758.223</v>
      </c>
      <c r="AG2661" s="48"/>
      <c r="AH2661" s="6" t="s">
        <v>8477</v>
      </c>
    </row>
    <row r="2662" spans="1:208" s="32" customFormat="1" ht="17.100000000000001" customHeight="1">
      <c r="A2662" s="22">
        <v>3650</v>
      </c>
      <c r="B2662" s="18" t="s">
        <v>8478</v>
      </c>
      <c r="C2662" s="19" t="s">
        <v>1852</v>
      </c>
      <c r="D2662" s="18" t="s">
        <v>8479</v>
      </c>
      <c r="E2662" s="18" t="s">
        <v>716</v>
      </c>
      <c r="F2662" s="18" t="s">
        <v>739</v>
      </c>
      <c r="G2662" s="20">
        <v>40015</v>
      </c>
      <c r="H2662" s="20">
        <v>42766</v>
      </c>
      <c r="I2662" s="18">
        <v>2751</v>
      </c>
      <c r="J2662" s="21">
        <v>376.88700000000006</v>
      </c>
      <c r="K2662" s="22">
        <v>0</v>
      </c>
      <c r="L2662" s="21">
        <v>0</v>
      </c>
      <c r="M2662" s="23"/>
      <c r="N2662" s="18">
        <v>0</v>
      </c>
      <c r="O2662" s="21">
        <v>0</v>
      </c>
      <c r="P2662" s="18" t="s">
        <v>1852</v>
      </c>
      <c r="Q2662" s="24">
        <v>50</v>
      </c>
      <c r="R2662" s="22" t="s">
        <v>33</v>
      </c>
      <c r="S2662" s="23"/>
      <c r="T2662" s="18">
        <v>0</v>
      </c>
      <c r="U2662" s="25"/>
      <c r="V2662" s="22"/>
      <c r="W2662" s="22"/>
      <c r="X2662" s="18"/>
      <c r="Y2662" s="26"/>
      <c r="Z2662" s="27"/>
      <c r="AA2662" s="26"/>
      <c r="AB2662" s="28"/>
      <c r="AC2662" s="18"/>
      <c r="AD2662" s="24">
        <v>192</v>
      </c>
      <c r="AE2662" s="29">
        <v>500</v>
      </c>
      <c r="AF2662" s="30">
        <v>-73.112999999999943</v>
      </c>
      <c r="AG2662" s="48"/>
      <c r="AH2662" s="6" t="s">
        <v>8480</v>
      </c>
    </row>
    <row r="2663" spans="1:208" s="32" customFormat="1" ht="17.100000000000001" customHeight="1">
      <c r="A2663" s="22">
        <v>3651</v>
      </c>
      <c r="B2663" s="18" t="s">
        <v>8481</v>
      </c>
      <c r="C2663" s="19" t="s">
        <v>1824</v>
      </c>
      <c r="D2663" s="18" t="s">
        <v>8482</v>
      </c>
      <c r="E2663" s="18" t="s">
        <v>716</v>
      </c>
      <c r="F2663" s="18" t="s">
        <v>739</v>
      </c>
      <c r="G2663" s="20">
        <v>39826</v>
      </c>
      <c r="H2663" s="20">
        <v>42766</v>
      </c>
      <c r="I2663" s="18">
        <v>2940</v>
      </c>
      <c r="J2663" s="21">
        <v>402.78000000000003</v>
      </c>
      <c r="K2663" s="22">
        <v>0</v>
      </c>
      <c r="L2663" s="21">
        <v>0</v>
      </c>
      <c r="M2663" s="23"/>
      <c r="N2663" s="18">
        <v>0</v>
      </c>
      <c r="O2663" s="21">
        <v>0</v>
      </c>
      <c r="P2663" s="18" t="s">
        <v>1824</v>
      </c>
      <c r="Q2663" s="24">
        <v>100</v>
      </c>
      <c r="R2663" s="22" t="s">
        <v>33</v>
      </c>
      <c r="S2663" s="23"/>
      <c r="T2663" s="18">
        <v>0</v>
      </c>
      <c r="U2663" s="25"/>
      <c r="V2663" s="22"/>
      <c r="W2663" s="22"/>
      <c r="X2663" s="18"/>
      <c r="Y2663" s="26"/>
      <c r="Z2663" s="27"/>
      <c r="AA2663" s="26"/>
      <c r="AB2663" s="28"/>
      <c r="AC2663" s="18"/>
      <c r="AD2663" s="24">
        <v>74</v>
      </c>
      <c r="AE2663" s="29">
        <v>500</v>
      </c>
      <c r="AF2663" s="30">
        <v>2.7800000000000296</v>
      </c>
      <c r="AG2663" s="48"/>
      <c r="AH2663" s="6" t="s">
        <v>8483</v>
      </c>
    </row>
    <row r="2664" spans="1:208" s="32" customFormat="1" ht="17.100000000000001" customHeight="1">
      <c r="A2664" s="22">
        <v>3652</v>
      </c>
      <c r="B2664" s="18" t="s">
        <v>8484</v>
      </c>
      <c r="C2664" s="19" t="s">
        <v>1762</v>
      </c>
      <c r="D2664" s="18" t="s">
        <v>8485</v>
      </c>
      <c r="E2664" s="18" t="s">
        <v>716</v>
      </c>
      <c r="F2664" s="18" t="s">
        <v>743</v>
      </c>
      <c r="G2664" s="20">
        <v>35054</v>
      </c>
      <c r="H2664" s="20">
        <v>42766</v>
      </c>
      <c r="I2664" s="18">
        <v>7712</v>
      </c>
      <c r="J2664" s="21">
        <v>1000</v>
      </c>
      <c r="K2664" s="22">
        <v>3686</v>
      </c>
      <c r="L2664" s="21">
        <v>3026.2059999999997</v>
      </c>
      <c r="M2664" s="23"/>
      <c r="N2664" s="18">
        <v>0</v>
      </c>
      <c r="O2664" s="21">
        <v>3026.2059999999997</v>
      </c>
      <c r="P2664" s="18" t="s">
        <v>1764</v>
      </c>
      <c r="Q2664" s="24">
        <v>300</v>
      </c>
      <c r="R2664" s="22" t="s">
        <v>33</v>
      </c>
      <c r="S2664" s="23"/>
      <c r="T2664" s="18">
        <v>0</v>
      </c>
      <c r="U2664" s="25" t="s">
        <v>139</v>
      </c>
      <c r="V2664" s="22">
        <v>800</v>
      </c>
      <c r="W2664" s="22"/>
      <c r="X2664" s="18"/>
      <c r="Y2664" s="26"/>
      <c r="Z2664" s="27"/>
      <c r="AA2664" s="26"/>
      <c r="AB2664" s="28"/>
      <c r="AC2664" s="18"/>
      <c r="AD2664" s="24"/>
      <c r="AE2664" s="29"/>
      <c r="AF2664" s="30">
        <v>5126.2060000000001</v>
      </c>
      <c r="AG2664" s="48"/>
      <c r="AH2664" s="6" t="s">
        <v>8486</v>
      </c>
    </row>
    <row r="2665" spans="1:208" s="32" customFormat="1" ht="17.100000000000001" customHeight="1">
      <c r="A2665" s="22">
        <v>3653</v>
      </c>
      <c r="B2665" s="18" t="s">
        <v>8487</v>
      </c>
      <c r="C2665" s="19" t="s">
        <v>1767</v>
      </c>
      <c r="D2665" s="18" t="s">
        <v>8488</v>
      </c>
      <c r="E2665" s="18" t="s">
        <v>716</v>
      </c>
      <c r="F2665" s="18" t="s">
        <v>743</v>
      </c>
      <c r="G2665" s="20">
        <v>35494</v>
      </c>
      <c r="H2665" s="20">
        <v>42766</v>
      </c>
      <c r="I2665" s="18">
        <v>7272</v>
      </c>
      <c r="J2665" s="21">
        <v>996.26400000000012</v>
      </c>
      <c r="K2665" s="22">
        <v>2511</v>
      </c>
      <c r="L2665" s="21">
        <v>2061.5309999999999</v>
      </c>
      <c r="M2665" s="23"/>
      <c r="N2665" s="18">
        <v>0</v>
      </c>
      <c r="O2665" s="21">
        <v>2061.5309999999999</v>
      </c>
      <c r="P2665" s="18" t="s">
        <v>1767</v>
      </c>
      <c r="Q2665" s="24">
        <v>150</v>
      </c>
      <c r="R2665" s="22" t="s">
        <v>33</v>
      </c>
      <c r="S2665" s="23"/>
      <c r="T2665" s="18">
        <v>0</v>
      </c>
      <c r="U2665" s="25"/>
      <c r="V2665" s="22"/>
      <c r="W2665" s="22"/>
      <c r="X2665" s="18"/>
      <c r="Y2665" s="26"/>
      <c r="Z2665" s="27"/>
      <c r="AA2665" s="26"/>
      <c r="AB2665" s="28"/>
      <c r="AC2665" s="18"/>
      <c r="AD2665" s="24">
        <v>221</v>
      </c>
      <c r="AE2665" s="29">
        <v>500</v>
      </c>
      <c r="AF2665" s="30">
        <v>2707.7950000000001</v>
      </c>
      <c r="AG2665" s="48"/>
      <c r="AH2665" s="6" t="s">
        <v>8489</v>
      </c>
    </row>
    <row r="2666" spans="1:208" s="32" customFormat="1" ht="17.100000000000001" customHeight="1">
      <c r="A2666" s="22">
        <v>3654</v>
      </c>
      <c r="B2666" s="18" t="s">
        <v>8490</v>
      </c>
      <c r="C2666" s="19" t="s">
        <v>1767</v>
      </c>
      <c r="D2666" s="18" t="s">
        <v>8491</v>
      </c>
      <c r="E2666" s="18" t="s">
        <v>716</v>
      </c>
      <c r="F2666" s="18" t="s">
        <v>743</v>
      </c>
      <c r="G2666" s="20">
        <v>36599</v>
      </c>
      <c r="H2666" s="20">
        <v>42766</v>
      </c>
      <c r="I2666" s="18">
        <v>6167</v>
      </c>
      <c r="J2666" s="21">
        <v>844.87900000000002</v>
      </c>
      <c r="K2666" s="22">
        <v>3257</v>
      </c>
      <c r="L2666" s="21">
        <v>2673.9969999999998</v>
      </c>
      <c r="M2666" s="23"/>
      <c r="N2666" s="18">
        <v>0</v>
      </c>
      <c r="O2666" s="21">
        <v>2673.9969999999998</v>
      </c>
      <c r="P2666" s="18" t="s">
        <v>1767</v>
      </c>
      <c r="Q2666" s="24">
        <v>150</v>
      </c>
      <c r="R2666" s="22" t="s">
        <v>33</v>
      </c>
      <c r="S2666" s="23"/>
      <c r="T2666" s="18">
        <v>0</v>
      </c>
      <c r="U2666" s="25" t="s">
        <v>85</v>
      </c>
      <c r="V2666" s="22">
        <v>400</v>
      </c>
      <c r="W2666" s="22"/>
      <c r="X2666" s="18"/>
      <c r="Y2666" s="26"/>
      <c r="Z2666" s="27"/>
      <c r="AA2666" s="26"/>
      <c r="AB2666" s="28"/>
      <c r="AC2666" s="18"/>
      <c r="AD2666" s="24"/>
      <c r="AE2666" s="29"/>
      <c r="AF2666" s="30">
        <v>4068.8759999999997</v>
      </c>
      <c r="AG2666" s="48"/>
      <c r="AH2666" s="6" t="s">
        <v>8492</v>
      </c>
    </row>
    <row r="2667" spans="1:208" s="32" customFormat="1" ht="17.100000000000001" customHeight="1">
      <c r="A2667" s="22">
        <v>3655</v>
      </c>
      <c r="B2667" s="18" t="s">
        <v>8493</v>
      </c>
      <c r="C2667" s="19" t="s">
        <v>1767</v>
      </c>
      <c r="D2667" s="18" t="s">
        <v>8494</v>
      </c>
      <c r="E2667" s="18" t="s">
        <v>716</v>
      </c>
      <c r="F2667" s="18" t="s">
        <v>743</v>
      </c>
      <c r="G2667" s="20">
        <v>35957</v>
      </c>
      <c r="H2667" s="20">
        <v>42766</v>
      </c>
      <c r="I2667" s="18">
        <v>6809</v>
      </c>
      <c r="J2667" s="21">
        <v>932.83300000000008</v>
      </c>
      <c r="K2667" s="22">
        <v>2644</v>
      </c>
      <c r="L2667" s="21">
        <v>2170.7239999999997</v>
      </c>
      <c r="M2667" s="23"/>
      <c r="N2667" s="18">
        <v>0</v>
      </c>
      <c r="O2667" s="21">
        <v>2170.7239999999997</v>
      </c>
      <c r="P2667" s="18" t="s">
        <v>1767</v>
      </c>
      <c r="Q2667" s="24">
        <v>150</v>
      </c>
      <c r="R2667" s="22" t="s">
        <v>33</v>
      </c>
      <c r="S2667" s="23"/>
      <c r="T2667" s="18">
        <v>0</v>
      </c>
      <c r="U2667" s="25" t="s">
        <v>85</v>
      </c>
      <c r="V2667" s="22">
        <v>400</v>
      </c>
      <c r="W2667" s="22"/>
      <c r="X2667" s="18"/>
      <c r="Y2667" s="26"/>
      <c r="Z2667" s="27"/>
      <c r="AA2667" s="26"/>
      <c r="AB2667" s="28"/>
      <c r="AC2667" s="18"/>
      <c r="AD2667" s="24"/>
      <c r="AE2667" s="29"/>
      <c r="AF2667" s="30">
        <v>3653.5569999999998</v>
      </c>
      <c r="AG2667" s="48"/>
      <c r="AH2667" s="6" t="s">
        <v>8495</v>
      </c>
    </row>
    <row r="2668" spans="1:208" s="32" customFormat="1" ht="17.100000000000001" customHeight="1">
      <c r="A2668" s="22">
        <v>3656</v>
      </c>
      <c r="B2668" s="18" t="s">
        <v>8496</v>
      </c>
      <c r="C2668" s="19" t="s">
        <v>1771</v>
      </c>
      <c r="D2668" s="18" t="s">
        <v>8497</v>
      </c>
      <c r="E2668" s="18" t="s">
        <v>716</v>
      </c>
      <c r="F2668" s="18" t="s">
        <v>743</v>
      </c>
      <c r="G2668" s="20">
        <v>36886</v>
      </c>
      <c r="H2668" s="20">
        <v>42766</v>
      </c>
      <c r="I2668" s="18">
        <v>5880</v>
      </c>
      <c r="J2668" s="21">
        <v>805.56000000000006</v>
      </c>
      <c r="K2668" s="22">
        <v>2250</v>
      </c>
      <c r="L2668" s="21">
        <v>1847.25</v>
      </c>
      <c r="M2668" s="23"/>
      <c r="N2668" s="18">
        <v>0</v>
      </c>
      <c r="O2668" s="21">
        <v>1847.25</v>
      </c>
      <c r="P2668" s="18" t="s">
        <v>1771</v>
      </c>
      <c r="Q2668" s="24">
        <v>100</v>
      </c>
      <c r="R2668" s="22" t="s">
        <v>33</v>
      </c>
      <c r="S2668" s="23"/>
      <c r="T2668" s="18">
        <v>0</v>
      </c>
      <c r="U2668" s="25"/>
      <c r="V2668" s="22"/>
      <c r="W2668" s="22"/>
      <c r="X2668" s="18"/>
      <c r="Y2668" s="26" t="s">
        <v>38</v>
      </c>
      <c r="Z2668" s="27">
        <v>125</v>
      </c>
      <c r="AA2668" s="26" t="s">
        <v>38</v>
      </c>
      <c r="AB2668" s="28">
        <v>125</v>
      </c>
      <c r="AC2668" s="18"/>
      <c r="AD2668" s="24"/>
      <c r="AE2668" s="29"/>
      <c r="AF2668" s="30">
        <v>3002.81</v>
      </c>
      <c r="AG2668" s="48"/>
      <c r="AH2668" s="6" t="s">
        <v>8498</v>
      </c>
    </row>
    <row r="2669" spans="1:208" s="32" customFormat="1" ht="17.100000000000001" customHeight="1">
      <c r="A2669" s="22">
        <v>3657</v>
      </c>
      <c r="B2669" s="18" t="s">
        <v>8499</v>
      </c>
      <c r="C2669" s="19" t="s">
        <v>1767</v>
      </c>
      <c r="D2669" s="18" t="s">
        <v>8500</v>
      </c>
      <c r="E2669" s="18" t="s">
        <v>716</v>
      </c>
      <c r="F2669" s="18" t="s">
        <v>743</v>
      </c>
      <c r="G2669" s="20">
        <v>36353</v>
      </c>
      <c r="H2669" s="20">
        <v>42766</v>
      </c>
      <c r="I2669" s="18">
        <v>6413</v>
      </c>
      <c r="J2669" s="21">
        <v>878.58100000000002</v>
      </c>
      <c r="K2669" s="22">
        <v>2579</v>
      </c>
      <c r="L2669" s="21">
        <v>2117.3589999999999</v>
      </c>
      <c r="M2669" s="23"/>
      <c r="N2669" s="18">
        <v>0</v>
      </c>
      <c r="O2669" s="21">
        <v>2117.3589999999999</v>
      </c>
      <c r="P2669" s="18" t="s">
        <v>1767</v>
      </c>
      <c r="Q2669" s="24">
        <v>150</v>
      </c>
      <c r="R2669" s="22" t="s">
        <v>33</v>
      </c>
      <c r="S2669" s="23"/>
      <c r="T2669" s="18">
        <v>0</v>
      </c>
      <c r="U2669" s="25"/>
      <c r="V2669" s="22"/>
      <c r="W2669" s="22"/>
      <c r="X2669" s="18"/>
      <c r="Y2669" s="26"/>
      <c r="Z2669" s="27"/>
      <c r="AA2669" s="26"/>
      <c r="AB2669" s="28"/>
      <c r="AC2669" s="18"/>
      <c r="AD2669" s="24"/>
      <c r="AE2669" s="29"/>
      <c r="AF2669" s="30">
        <v>3145.94</v>
      </c>
      <c r="AG2669" s="48"/>
      <c r="AH2669" s="6" t="s">
        <v>8501</v>
      </c>
    </row>
    <row r="2670" spans="1:208" s="32" customFormat="1" ht="17.100000000000001" customHeight="1">
      <c r="A2670" s="22">
        <v>3658</v>
      </c>
      <c r="B2670" s="18" t="s">
        <v>8502</v>
      </c>
      <c r="C2670" s="19" t="s">
        <v>1767</v>
      </c>
      <c r="D2670" s="18" t="s">
        <v>8503</v>
      </c>
      <c r="E2670" s="18" t="s">
        <v>716</v>
      </c>
      <c r="F2670" s="18" t="s">
        <v>743</v>
      </c>
      <c r="G2670" s="20">
        <v>36890</v>
      </c>
      <c r="H2670" s="20">
        <v>42766</v>
      </c>
      <c r="I2670" s="18">
        <v>5876</v>
      </c>
      <c r="J2670" s="21">
        <v>805.01200000000006</v>
      </c>
      <c r="K2670" s="22">
        <v>2344</v>
      </c>
      <c r="L2670" s="21">
        <v>1924.424</v>
      </c>
      <c r="M2670" s="23"/>
      <c r="N2670" s="18">
        <v>0</v>
      </c>
      <c r="O2670" s="21">
        <v>1924.424</v>
      </c>
      <c r="P2670" s="18" t="s">
        <v>1767</v>
      </c>
      <c r="Q2670" s="24">
        <v>150</v>
      </c>
      <c r="R2670" s="22" t="s">
        <v>33</v>
      </c>
      <c r="S2670" s="23"/>
      <c r="T2670" s="18">
        <v>0</v>
      </c>
      <c r="U2670" s="25"/>
      <c r="V2670" s="22"/>
      <c r="W2670" s="22"/>
      <c r="X2670" s="18"/>
      <c r="Y2670" s="26"/>
      <c r="Z2670" s="27"/>
      <c r="AA2670" s="26"/>
      <c r="AB2670" s="28"/>
      <c r="AC2670" s="18"/>
      <c r="AD2670" s="24">
        <v>1</v>
      </c>
      <c r="AE2670" s="29">
        <v>100</v>
      </c>
      <c r="AF2670" s="30">
        <v>2779.4360000000001</v>
      </c>
      <c r="AG2670" s="48"/>
      <c r="AH2670" s="6" t="s">
        <v>8504</v>
      </c>
    </row>
    <row r="2671" spans="1:208" s="32" customFormat="1" ht="17.100000000000001" customHeight="1">
      <c r="A2671" s="22">
        <v>3659</v>
      </c>
      <c r="B2671" s="18" t="s">
        <v>8505</v>
      </c>
      <c r="C2671" s="19" t="s">
        <v>1767</v>
      </c>
      <c r="D2671" s="18" t="s">
        <v>8506</v>
      </c>
      <c r="E2671" s="18" t="s">
        <v>716</v>
      </c>
      <c r="F2671" s="18" t="s">
        <v>743</v>
      </c>
      <c r="G2671" s="20">
        <v>36919</v>
      </c>
      <c r="H2671" s="20">
        <v>42766</v>
      </c>
      <c r="I2671" s="18">
        <v>5847</v>
      </c>
      <c r="J2671" s="21">
        <v>801.0390000000001</v>
      </c>
      <c r="K2671" s="22">
        <v>1861</v>
      </c>
      <c r="L2671" s="21">
        <v>1527.8809999999999</v>
      </c>
      <c r="M2671" s="23"/>
      <c r="N2671" s="18">
        <v>0</v>
      </c>
      <c r="O2671" s="21">
        <v>1527.8809999999999</v>
      </c>
      <c r="P2671" s="18" t="s">
        <v>1767</v>
      </c>
      <c r="Q2671" s="24">
        <v>150</v>
      </c>
      <c r="R2671" s="22" t="s">
        <v>33</v>
      </c>
      <c r="S2671" s="23"/>
      <c r="T2671" s="18">
        <v>0</v>
      </c>
      <c r="U2671" s="25" t="s">
        <v>85</v>
      </c>
      <c r="V2671" s="22">
        <v>400</v>
      </c>
      <c r="W2671" s="22"/>
      <c r="X2671" s="18"/>
      <c r="Y2671" s="26"/>
      <c r="Z2671" s="27"/>
      <c r="AA2671" s="26"/>
      <c r="AB2671" s="28"/>
      <c r="AC2671" s="18"/>
      <c r="AD2671" s="24"/>
      <c r="AE2671" s="29"/>
      <c r="AF2671" s="30">
        <v>2878.92</v>
      </c>
      <c r="AG2671" s="48"/>
      <c r="AH2671" s="6" t="s">
        <v>8507</v>
      </c>
    </row>
    <row r="2672" spans="1:208" s="32" customFormat="1" ht="17.100000000000001" customHeight="1">
      <c r="A2672" s="22">
        <v>3660</v>
      </c>
      <c r="B2672" s="18" t="s">
        <v>8508</v>
      </c>
      <c r="C2672" s="19" t="s">
        <v>1771</v>
      </c>
      <c r="D2672" s="18" t="s">
        <v>8509</v>
      </c>
      <c r="E2672" s="18" t="s">
        <v>716</v>
      </c>
      <c r="F2672" s="18" t="s">
        <v>743</v>
      </c>
      <c r="G2672" s="20">
        <v>36919</v>
      </c>
      <c r="H2672" s="20">
        <v>42766</v>
      </c>
      <c r="I2672" s="18">
        <v>5847</v>
      </c>
      <c r="J2672" s="21">
        <v>801.0390000000001</v>
      </c>
      <c r="K2672" s="22">
        <v>1957</v>
      </c>
      <c r="L2672" s="21">
        <v>1606.6969999999999</v>
      </c>
      <c r="M2672" s="23"/>
      <c r="N2672" s="18">
        <v>0</v>
      </c>
      <c r="O2672" s="21">
        <v>1606.6969999999999</v>
      </c>
      <c r="P2672" s="18" t="s">
        <v>1771</v>
      </c>
      <c r="Q2672" s="24">
        <v>100</v>
      </c>
      <c r="R2672" s="22" t="s">
        <v>33</v>
      </c>
      <c r="S2672" s="23"/>
      <c r="T2672" s="18">
        <v>0</v>
      </c>
      <c r="U2672" s="25"/>
      <c r="V2672" s="22"/>
      <c r="W2672" s="22"/>
      <c r="X2672" s="18"/>
      <c r="Y2672" s="26"/>
      <c r="Z2672" s="27"/>
      <c r="AA2672" s="26"/>
      <c r="AB2672" s="28"/>
      <c r="AC2672" s="18"/>
      <c r="AD2672" s="24"/>
      <c r="AE2672" s="29"/>
      <c r="AF2672" s="30">
        <v>2507.7359999999999</v>
      </c>
      <c r="AG2672" s="48"/>
      <c r="AH2672" s="6" t="s">
        <v>8510</v>
      </c>
    </row>
    <row r="2673" spans="1:208" s="32" customFormat="1" ht="17.100000000000001" customHeight="1">
      <c r="A2673" s="22">
        <v>3661</v>
      </c>
      <c r="B2673" s="18" t="s">
        <v>8511</v>
      </c>
      <c r="C2673" s="19" t="s">
        <v>1771</v>
      </c>
      <c r="D2673" s="18" t="s">
        <v>8512</v>
      </c>
      <c r="E2673" s="18" t="s">
        <v>716</v>
      </c>
      <c r="F2673" s="18" t="s">
        <v>743</v>
      </c>
      <c r="G2673" s="20">
        <v>37096</v>
      </c>
      <c r="H2673" s="20">
        <v>42766</v>
      </c>
      <c r="I2673" s="18">
        <v>5670</v>
      </c>
      <c r="J2673" s="21">
        <v>776.79000000000008</v>
      </c>
      <c r="K2673" s="22">
        <v>1427</v>
      </c>
      <c r="L2673" s="21">
        <v>1171.567</v>
      </c>
      <c r="M2673" s="23"/>
      <c r="N2673" s="18">
        <v>0</v>
      </c>
      <c r="O2673" s="21">
        <v>1171.567</v>
      </c>
      <c r="P2673" s="18" t="s">
        <v>1771</v>
      </c>
      <c r="Q2673" s="24">
        <v>100</v>
      </c>
      <c r="R2673" s="22" t="s">
        <v>33</v>
      </c>
      <c r="S2673" s="23"/>
      <c r="T2673" s="18">
        <v>0</v>
      </c>
      <c r="U2673" s="25"/>
      <c r="V2673" s="22"/>
      <c r="W2673" s="22"/>
      <c r="X2673" s="18"/>
      <c r="Y2673" s="26" t="s">
        <v>38</v>
      </c>
      <c r="Z2673" s="27">
        <v>125</v>
      </c>
      <c r="AA2673" s="26" t="s">
        <v>38</v>
      </c>
      <c r="AB2673" s="28">
        <v>125</v>
      </c>
      <c r="AC2673" s="18"/>
      <c r="AD2673" s="24">
        <v>967</v>
      </c>
      <c r="AE2673" s="29">
        <v>1000</v>
      </c>
      <c r="AF2673" s="30">
        <v>1298.357</v>
      </c>
      <c r="AG2673" s="48"/>
      <c r="AH2673" s="6" t="s">
        <v>8513</v>
      </c>
    </row>
    <row r="2674" spans="1:208" s="32" customFormat="1" ht="17.100000000000001" customHeight="1">
      <c r="A2674" s="22">
        <v>3662</v>
      </c>
      <c r="B2674" s="18" t="s">
        <v>8514</v>
      </c>
      <c r="C2674" s="19" t="s">
        <v>1771</v>
      </c>
      <c r="D2674" s="18" t="s">
        <v>8515</v>
      </c>
      <c r="E2674" s="18" t="s">
        <v>716</v>
      </c>
      <c r="F2674" s="18" t="s">
        <v>743</v>
      </c>
      <c r="G2674" s="20">
        <v>37147</v>
      </c>
      <c r="H2674" s="20">
        <v>42766</v>
      </c>
      <c r="I2674" s="18">
        <v>5619</v>
      </c>
      <c r="J2674" s="21">
        <v>769.80300000000011</v>
      </c>
      <c r="K2674" s="22">
        <v>2509</v>
      </c>
      <c r="L2674" s="21">
        <v>2059.8889999999997</v>
      </c>
      <c r="M2674" s="23"/>
      <c r="N2674" s="18">
        <v>0</v>
      </c>
      <c r="O2674" s="21">
        <v>2059.8889999999997</v>
      </c>
      <c r="P2674" s="18" t="s">
        <v>1771</v>
      </c>
      <c r="Q2674" s="24">
        <v>100</v>
      </c>
      <c r="R2674" s="22" t="s">
        <v>33</v>
      </c>
      <c r="S2674" s="23"/>
      <c r="T2674" s="18">
        <v>0</v>
      </c>
      <c r="U2674" s="25" t="s">
        <v>85</v>
      </c>
      <c r="V2674" s="22">
        <v>400</v>
      </c>
      <c r="W2674" s="22"/>
      <c r="X2674" s="18"/>
      <c r="Y2674" s="26"/>
      <c r="Z2674" s="27"/>
      <c r="AA2674" s="26"/>
      <c r="AB2674" s="28"/>
      <c r="AC2674" s="18"/>
      <c r="AD2674" s="24">
        <v>139</v>
      </c>
      <c r="AE2674" s="29">
        <v>500</v>
      </c>
      <c r="AF2674" s="30">
        <v>2829.692</v>
      </c>
      <c r="AG2674" s="48"/>
      <c r="AH2674" s="6" t="s">
        <v>8516</v>
      </c>
    </row>
    <row r="2675" spans="1:208" s="32" customFormat="1" ht="17.100000000000001" customHeight="1">
      <c r="A2675" s="22">
        <v>3663</v>
      </c>
      <c r="B2675" s="18" t="s">
        <v>8517</v>
      </c>
      <c r="C2675" s="19" t="s">
        <v>1771</v>
      </c>
      <c r="D2675" s="18" t="s">
        <v>8518</v>
      </c>
      <c r="E2675" s="18" t="s">
        <v>716</v>
      </c>
      <c r="F2675" s="18" t="s">
        <v>743</v>
      </c>
      <c r="G2675" s="20">
        <v>37158</v>
      </c>
      <c r="H2675" s="20">
        <v>42766</v>
      </c>
      <c r="I2675" s="18">
        <v>5608</v>
      </c>
      <c r="J2675" s="21">
        <v>768.29600000000005</v>
      </c>
      <c r="K2675" s="22">
        <v>2687</v>
      </c>
      <c r="L2675" s="21">
        <v>2206.027</v>
      </c>
      <c r="M2675" s="23"/>
      <c r="N2675" s="18">
        <v>0</v>
      </c>
      <c r="O2675" s="21">
        <v>2206.027</v>
      </c>
      <c r="P2675" s="18" t="s">
        <v>1771</v>
      </c>
      <c r="Q2675" s="24">
        <v>100</v>
      </c>
      <c r="R2675" s="22" t="s">
        <v>33</v>
      </c>
      <c r="S2675" s="23"/>
      <c r="T2675" s="18">
        <v>0</v>
      </c>
      <c r="U2675" s="25"/>
      <c r="V2675" s="22"/>
      <c r="W2675" s="22"/>
      <c r="X2675" s="18"/>
      <c r="Y2675" s="26" t="s">
        <v>38</v>
      </c>
      <c r="Z2675" s="27">
        <v>125</v>
      </c>
      <c r="AA2675" s="26"/>
      <c r="AB2675" s="28"/>
      <c r="AC2675" s="18"/>
      <c r="AD2675" s="24"/>
      <c r="AE2675" s="29"/>
      <c r="AF2675" s="30">
        <v>3199.3230000000003</v>
      </c>
      <c r="AG2675" s="48"/>
      <c r="AH2675" s="6" t="s">
        <v>8519</v>
      </c>
    </row>
    <row r="2676" spans="1:208" s="32" customFormat="1" ht="17.100000000000001" customHeight="1">
      <c r="A2676" s="22">
        <v>3664</v>
      </c>
      <c r="B2676" s="18" t="s">
        <v>8520</v>
      </c>
      <c r="C2676" s="19" t="s">
        <v>1771</v>
      </c>
      <c r="D2676" s="18" t="s">
        <v>8521</v>
      </c>
      <c r="E2676" s="18" t="s">
        <v>716</v>
      </c>
      <c r="F2676" s="18" t="s">
        <v>743</v>
      </c>
      <c r="G2676" s="20">
        <v>37898</v>
      </c>
      <c r="H2676" s="20">
        <v>42766</v>
      </c>
      <c r="I2676" s="18">
        <v>4868</v>
      </c>
      <c r="J2676" s="21">
        <v>666.91600000000005</v>
      </c>
      <c r="K2676" s="22">
        <v>1992</v>
      </c>
      <c r="L2676" s="21">
        <v>1635.432</v>
      </c>
      <c r="M2676" s="23">
        <v>0.2</v>
      </c>
      <c r="N2676" s="18">
        <v>900</v>
      </c>
      <c r="O2676" s="21">
        <v>2535.4319999999998</v>
      </c>
      <c r="P2676" s="18" t="s">
        <v>1771</v>
      </c>
      <c r="Q2676" s="24">
        <v>100</v>
      </c>
      <c r="R2676" s="22" t="s">
        <v>33</v>
      </c>
      <c r="S2676" s="23">
        <v>0.2</v>
      </c>
      <c r="T2676" s="18">
        <v>200</v>
      </c>
      <c r="U2676" s="25" t="s">
        <v>85</v>
      </c>
      <c r="V2676" s="22">
        <v>400</v>
      </c>
      <c r="W2676" s="22"/>
      <c r="X2676" s="18"/>
      <c r="Y2676" s="26"/>
      <c r="Z2676" s="27"/>
      <c r="AA2676" s="26"/>
      <c r="AB2676" s="28"/>
      <c r="AC2676" s="18"/>
      <c r="AD2676" s="24">
        <v>106</v>
      </c>
      <c r="AE2676" s="29">
        <v>500</v>
      </c>
      <c r="AF2676" s="30">
        <v>3402.348</v>
      </c>
      <c r="AG2676" s="48"/>
      <c r="AH2676" s="6" t="s">
        <v>8522</v>
      </c>
    </row>
    <row r="2677" spans="1:208" s="32" customFormat="1" ht="17.100000000000001" customHeight="1">
      <c r="A2677" s="22">
        <v>3665</v>
      </c>
      <c r="B2677" s="18" t="s">
        <v>8523</v>
      </c>
      <c r="C2677" s="19" t="s">
        <v>1771</v>
      </c>
      <c r="D2677" s="18" t="s">
        <v>8524</v>
      </c>
      <c r="E2677" s="18" t="s">
        <v>716</v>
      </c>
      <c r="F2677" s="18" t="s">
        <v>743</v>
      </c>
      <c r="G2677" s="20">
        <v>38435</v>
      </c>
      <c r="H2677" s="20">
        <v>42766</v>
      </c>
      <c r="I2677" s="18">
        <v>4331</v>
      </c>
      <c r="J2677" s="21">
        <v>593.34700000000009</v>
      </c>
      <c r="K2677" s="22">
        <v>1445</v>
      </c>
      <c r="L2677" s="21">
        <v>1186.345</v>
      </c>
      <c r="M2677" s="23"/>
      <c r="N2677" s="18">
        <v>0</v>
      </c>
      <c r="O2677" s="21">
        <v>1186.345</v>
      </c>
      <c r="P2677" s="18" t="s">
        <v>1771</v>
      </c>
      <c r="Q2677" s="24">
        <v>100</v>
      </c>
      <c r="R2677" s="22" t="s">
        <v>33</v>
      </c>
      <c r="S2677" s="23"/>
      <c r="T2677" s="18">
        <v>0</v>
      </c>
      <c r="U2677" s="25"/>
      <c r="V2677" s="22"/>
      <c r="W2677" s="22"/>
      <c r="X2677" s="18"/>
      <c r="Y2677" s="26"/>
      <c r="Z2677" s="27"/>
      <c r="AA2677" s="26"/>
      <c r="AB2677" s="28"/>
      <c r="AC2677" s="18"/>
      <c r="AD2677" s="24">
        <v>12</v>
      </c>
      <c r="AE2677" s="29">
        <v>200</v>
      </c>
      <c r="AF2677" s="30">
        <v>1679.692</v>
      </c>
      <c r="AG2677" s="48"/>
      <c r="AH2677" s="6" t="s">
        <v>8525</v>
      </c>
    </row>
    <row r="2678" spans="1:208" s="32" customFormat="1" ht="17.100000000000001" customHeight="1">
      <c r="A2678" s="22">
        <v>3666</v>
      </c>
      <c r="B2678" s="18" t="s">
        <v>8526</v>
      </c>
      <c r="C2678" s="19" t="s">
        <v>1771</v>
      </c>
      <c r="D2678" s="18" t="s">
        <v>8527</v>
      </c>
      <c r="E2678" s="18" t="s">
        <v>716</v>
      </c>
      <c r="F2678" s="18" t="s">
        <v>743</v>
      </c>
      <c r="G2678" s="20">
        <v>38435</v>
      </c>
      <c r="H2678" s="20">
        <v>42766</v>
      </c>
      <c r="I2678" s="18">
        <v>4331</v>
      </c>
      <c r="J2678" s="21">
        <v>593.34700000000009</v>
      </c>
      <c r="K2678" s="22">
        <v>1500</v>
      </c>
      <c r="L2678" s="21">
        <v>1231.5</v>
      </c>
      <c r="M2678" s="23"/>
      <c r="N2678" s="18">
        <v>0</v>
      </c>
      <c r="O2678" s="21">
        <v>1231.5</v>
      </c>
      <c r="P2678" s="18" t="s">
        <v>1771</v>
      </c>
      <c r="Q2678" s="24">
        <v>100</v>
      </c>
      <c r="R2678" s="22" t="s">
        <v>33</v>
      </c>
      <c r="S2678" s="23"/>
      <c r="T2678" s="18">
        <v>0</v>
      </c>
      <c r="U2678" s="25"/>
      <c r="V2678" s="22"/>
      <c r="W2678" s="22"/>
      <c r="X2678" s="18"/>
      <c r="Y2678" s="26"/>
      <c r="Z2678" s="27"/>
      <c r="AA2678" s="26"/>
      <c r="AB2678" s="28"/>
      <c r="AC2678" s="18"/>
      <c r="AD2678" s="24">
        <v>4</v>
      </c>
      <c r="AE2678" s="29">
        <v>100</v>
      </c>
      <c r="AF2678" s="30">
        <v>1824.8470000000002</v>
      </c>
      <c r="AG2678" s="48"/>
      <c r="AH2678" s="6" t="s">
        <v>8528</v>
      </c>
    </row>
    <row r="2679" spans="1:208" s="32" customFormat="1" ht="17.100000000000001" customHeight="1">
      <c r="A2679" s="22">
        <v>3667</v>
      </c>
      <c r="B2679" s="18" t="s">
        <v>8529</v>
      </c>
      <c r="C2679" s="19" t="s">
        <v>1771</v>
      </c>
      <c r="D2679" s="18" t="s">
        <v>8530</v>
      </c>
      <c r="E2679" s="18" t="s">
        <v>716</v>
      </c>
      <c r="F2679" s="18" t="s">
        <v>743</v>
      </c>
      <c r="G2679" s="20">
        <v>39133</v>
      </c>
      <c r="H2679" s="20">
        <v>42766</v>
      </c>
      <c r="I2679" s="18">
        <v>3633</v>
      </c>
      <c r="J2679" s="21">
        <v>497.72100000000006</v>
      </c>
      <c r="K2679" s="22">
        <v>701</v>
      </c>
      <c r="L2679" s="21">
        <v>575.52099999999996</v>
      </c>
      <c r="M2679" s="23"/>
      <c r="N2679" s="18">
        <v>0</v>
      </c>
      <c r="O2679" s="21">
        <v>575.52099999999996</v>
      </c>
      <c r="P2679" s="18" t="s">
        <v>1771</v>
      </c>
      <c r="Q2679" s="24">
        <v>100</v>
      </c>
      <c r="R2679" s="22" t="s">
        <v>33</v>
      </c>
      <c r="S2679" s="23"/>
      <c r="T2679" s="18">
        <v>0</v>
      </c>
      <c r="U2679" s="25" t="s">
        <v>85</v>
      </c>
      <c r="V2679" s="22">
        <v>400</v>
      </c>
      <c r="W2679" s="22"/>
      <c r="X2679" s="18"/>
      <c r="Y2679" s="26"/>
      <c r="Z2679" s="27"/>
      <c r="AA2679" s="26"/>
      <c r="AB2679" s="28"/>
      <c r="AC2679" s="18"/>
      <c r="AD2679" s="24">
        <v>133</v>
      </c>
      <c r="AE2679" s="29">
        <v>500</v>
      </c>
      <c r="AF2679" s="30">
        <v>1073.242</v>
      </c>
      <c r="AG2679" s="48"/>
      <c r="AH2679" s="6" t="s">
        <v>8531</v>
      </c>
    </row>
    <row r="2680" spans="1:208" s="32" customFormat="1" ht="17.100000000000001" customHeight="1">
      <c r="A2680" s="22">
        <v>3668</v>
      </c>
      <c r="B2680" s="18" t="s">
        <v>8532</v>
      </c>
      <c r="C2680" s="19" t="s">
        <v>1771</v>
      </c>
      <c r="D2680" s="18" t="s">
        <v>8533</v>
      </c>
      <c r="E2680" s="18" t="s">
        <v>716</v>
      </c>
      <c r="F2680" s="18" t="s">
        <v>743</v>
      </c>
      <c r="G2680" s="20">
        <v>39741</v>
      </c>
      <c r="H2680" s="20">
        <v>42766</v>
      </c>
      <c r="I2680" s="18">
        <v>3025</v>
      </c>
      <c r="J2680" s="21">
        <v>414.42500000000001</v>
      </c>
      <c r="K2680" s="22">
        <v>60</v>
      </c>
      <c r="L2680" s="21">
        <v>49.26</v>
      </c>
      <c r="M2680" s="23"/>
      <c r="N2680" s="18">
        <v>0</v>
      </c>
      <c r="O2680" s="21">
        <v>49.26</v>
      </c>
      <c r="P2680" s="18" t="s">
        <v>1771</v>
      </c>
      <c r="Q2680" s="24">
        <v>100</v>
      </c>
      <c r="R2680" s="22" t="s">
        <v>33</v>
      </c>
      <c r="S2680" s="23"/>
      <c r="T2680" s="18">
        <v>0</v>
      </c>
      <c r="U2680" s="25" t="s">
        <v>85</v>
      </c>
      <c r="V2680" s="22">
        <v>400</v>
      </c>
      <c r="W2680" s="22"/>
      <c r="X2680" s="18"/>
      <c r="Y2680" s="26"/>
      <c r="Z2680" s="27"/>
      <c r="AA2680" s="26"/>
      <c r="AB2680" s="28"/>
      <c r="AC2680" s="18"/>
      <c r="AD2680" s="24"/>
      <c r="AE2680" s="29"/>
      <c r="AF2680" s="30">
        <v>963.68499999999995</v>
      </c>
      <c r="AG2680" s="48"/>
      <c r="AH2680" s="6" t="s">
        <v>8534</v>
      </c>
    </row>
    <row r="2681" spans="1:208" s="32" customFormat="1" ht="17.100000000000001" customHeight="1">
      <c r="A2681" s="22">
        <v>3669</v>
      </c>
      <c r="B2681" s="18" t="s">
        <v>8535</v>
      </c>
      <c r="C2681" s="19" t="s">
        <v>1771</v>
      </c>
      <c r="D2681" s="18" t="s">
        <v>8536</v>
      </c>
      <c r="E2681" s="18" t="s">
        <v>716</v>
      </c>
      <c r="F2681" s="18" t="s">
        <v>743</v>
      </c>
      <c r="G2681" s="20">
        <v>37287</v>
      </c>
      <c r="H2681" s="20">
        <v>42766</v>
      </c>
      <c r="I2681" s="18">
        <v>5479</v>
      </c>
      <c r="J2681" s="21">
        <v>750.62300000000005</v>
      </c>
      <c r="K2681" s="22">
        <v>1435</v>
      </c>
      <c r="L2681" s="21">
        <v>1178.135</v>
      </c>
      <c r="M2681" s="23"/>
      <c r="N2681" s="18">
        <v>0</v>
      </c>
      <c r="O2681" s="21">
        <v>1178.135</v>
      </c>
      <c r="P2681" s="18" t="s">
        <v>1771</v>
      </c>
      <c r="Q2681" s="24">
        <v>100</v>
      </c>
      <c r="R2681" s="22" t="s">
        <v>33</v>
      </c>
      <c r="S2681" s="23"/>
      <c r="T2681" s="18">
        <v>0</v>
      </c>
      <c r="U2681" s="25"/>
      <c r="V2681" s="22"/>
      <c r="W2681" s="22"/>
      <c r="X2681" s="18"/>
      <c r="Y2681" s="26"/>
      <c r="Z2681" s="27"/>
      <c r="AA2681" s="26"/>
      <c r="AB2681" s="28"/>
      <c r="AC2681" s="18">
        <v>250</v>
      </c>
      <c r="AD2681" s="24">
        <v>549</v>
      </c>
      <c r="AE2681" s="29">
        <v>750</v>
      </c>
      <c r="AF2681" s="30">
        <v>1528.7579999999998</v>
      </c>
      <c r="AG2681" s="48"/>
      <c r="AH2681" s="6" t="s">
        <v>8537</v>
      </c>
    </row>
    <row r="2682" spans="1:208" s="32" customFormat="1" ht="17.100000000000001" customHeight="1">
      <c r="A2682" s="22">
        <v>3670</v>
      </c>
      <c r="B2682" s="18" t="s">
        <v>8538</v>
      </c>
      <c r="C2682" s="34" t="s">
        <v>1824</v>
      </c>
      <c r="D2682" s="18" t="s">
        <v>8539</v>
      </c>
      <c r="E2682" s="18" t="s">
        <v>716</v>
      </c>
      <c r="F2682" s="18" t="s">
        <v>743</v>
      </c>
      <c r="G2682" s="20">
        <v>36878</v>
      </c>
      <c r="H2682" s="20">
        <v>42766</v>
      </c>
      <c r="I2682" s="18">
        <v>5888</v>
      </c>
      <c r="J2682" s="21">
        <v>806.65600000000006</v>
      </c>
      <c r="K2682" s="22">
        <v>2196</v>
      </c>
      <c r="L2682" s="21">
        <v>1802.9159999999999</v>
      </c>
      <c r="M2682" s="23"/>
      <c r="N2682" s="18">
        <v>0</v>
      </c>
      <c r="O2682" s="21">
        <v>1802.9159999999999</v>
      </c>
      <c r="P2682" s="18" t="s">
        <v>1824</v>
      </c>
      <c r="Q2682" s="24">
        <v>100</v>
      </c>
      <c r="R2682" s="22" t="s">
        <v>33</v>
      </c>
      <c r="S2682" s="23"/>
      <c r="T2682" s="18">
        <v>0</v>
      </c>
      <c r="U2682" s="25" t="s">
        <v>85</v>
      </c>
      <c r="V2682" s="22">
        <v>400</v>
      </c>
      <c r="W2682" s="22"/>
      <c r="X2682" s="18"/>
      <c r="Y2682" s="26"/>
      <c r="Z2682" s="27"/>
      <c r="AA2682" s="26" t="s">
        <v>38</v>
      </c>
      <c r="AB2682" s="28">
        <v>125</v>
      </c>
      <c r="AC2682" s="18"/>
      <c r="AD2682" s="24">
        <v>213</v>
      </c>
      <c r="AE2682" s="29">
        <v>500</v>
      </c>
      <c r="AF2682" s="30">
        <v>2734.5720000000001</v>
      </c>
      <c r="AG2682" s="48"/>
      <c r="AH2682" s="6" t="s">
        <v>8540</v>
      </c>
    </row>
    <row r="2683" spans="1:208" s="32" customFormat="1" ht="17.100000000000001" customHeight="1">
      <c r="A2683" s="22">
        <v>3671</v>
      </c>
      <c r="B2683" s="18" t="s">
        <v>8541</v>
      </c>
      <c r="C2683" s="34" t="s">
        <v>1824</v>
      </c>
      <c r="D2683" s="18" t="s">
        <v>8542</v>
      </c>
      <c r="E2683" s="18" t="s">
        <v>716</v>
      </c>
      <c r="F2683" s="18" t="s">
        <v>743</v>
      </c>
      <c r="G2683" s="20">
        <v>38129</v>
      </c>
      <c r="H2683" s="20">
        <v>42766</v>
      </c>
      <c r="I2683" s="18">
        <v>4637</v>
      </c>
      <c r="J2683" s="21">
        <v>635.26900000000001</v>
      </c>
      <c r="K2683" s="22">
        <v>484</v>
      </c>
      <c r="L2683" s="21">
        <v>397.36399999999998</v>
      </c>
      <c r="M2683" s="23"/>
      <c r="N2683" s="18">
        <v>0</v>
      </c>
      <c r="O2683" s="21">
        <v>397.36399999999998</v>
      </c>
      <c r="P2683" s="18" t="s">
        <v>1824</v>
      </c>
      <c r="Q2683" s="24">
        <v>100</v>
      </c>
      <c r="R2683" s="22" t="s">
        <v>33</v>
      </c>
      <c r="S2683" s="23"/>
      <c r="T2683" s="18">
        <v>0</v>
      </c>
      <c r="U2683" s="25"/>
      <c r="V2683" s="22"/>
      <c r="W2683" s="22"/>
      <c r="X2683" s="18"/>
      <c r="Y2683" s="26" t="s">
        <v>38</v>
      </c>
      <c r="Z2683" s="27">
        <v>125</v>
      </c>
      <c r="AA2683" s="26"/>
      <c r="AB2683" s="28"/>
      <c r="AC2683" s="18"/>
      <c r="AD2683" s="24"/>
      <c r="AE2683" s="29"/>
      <c r="AF2683" s="30">
        <v>1257.633</v>
      </c>
      <c r="AG2683" s="48"/>
      <c r="AH2683" s="6" t="s">
        <v>8543</v>
      </c>
    </row>
    <row r="2684" spans="1:208" s="32" customFormat="1" ht="17.100000000000001" customHeight="1">
      <c r="A2684" s="22">
        <v>3672</v>
      </c>
      <c r="B2684" s="18" t="s">
        <v>8544</v>
      </c>
      <c r="C2684" s="34" t="s">
        <v>1771</v>
      </c>
      <c r="D2684" s="18" t="s">
        <v>8545</v>
      </c>
      <c r="E2684" s="18" t="s">
        <v>716</v>
      </c>
      <c r="F2684" s="18" t="s">
        <v>743</v>
      </c>
      <c r="G2684" s="20">
        <v>38163</v>
      </c>
      <c r="H2684" s="20">
        <v>42766</v>
      </c>
      <c r="I2684" s="18">
        <v>4603</v>
      </c>
      <c r="J2684" s="21">
        <v>630.6110000000001</v>
      </c>
      <c r="K2684" s="22">
        <v>1182</v>
      </c>
      <c r="L2684" s="21">
        <v>970.42199999999991</v>
      </c>
      <c r="M2684" s="23"/>
      <c r="N2684" s="18">
        <v>0</v>
      </c>
      <c r="O2684" s="21">
        <v>970.42199999999991</v>
      </c>
      <c r="P2684" s="18" t="s">
        <v>1771</v>
      </c>
      <c r="Q2684" s="24">
        <v>100</v>
      </c>
      <c r="R2684" s="22" t="s">
        <v>33</v>
      </c>
      <c r="S2684" s="23"/>
      <c r="T2684" s="18">
        <v>0</v>
      </c>
      <c r="U2684" s="25"/>
      <c r="V2684" s="22"/>
      <c r="W2684" s="22"/>
      <c r="X2684" s="18"/>
      <c r="Y2684" s="26"/>
      <c r="Z2684" s="27"/>
      <c r="AA2684" s="26"/>
      <c r="AB2684" s="28"/>
      <c r="AC2684" s="18"/>
      <c r="AD2684" s="24">
        <v>336</v>
      </c>
      <c r="AE2684" s="29">
        <v>500</v>
      </c>
      <c r="AF2684" s="30">
        <v>1201.0329999999999</v>
      </c>
      <c r="AG2684" s="48"/>
      <c r="AH2684" s="6" t="s">
        <v>8546</v>
      </c>
    </row>
    <row r="2685" spans="1:208" s="32" customFormat="1" ht="17.100000000000001" customHeight="1">
      <c r="A2685" s="22">
        <v>3673</v>
      </c>
      <c r="B2685" s="18" t="s">
        <v>8547</v>
      </c>
      <c r="C2685" s="34" t="s">
        <v>1824</v>
      </c>
      <c r="D2685" s="18" t="s">
        <v>8548</v>
      </c>
      <c r="E2685" s="18" t="s">
        <v>716</v>
      </c>
      <c r="F2685" s="18" t="s">
        <v>743</v>
      </c>
      <c r="G2685" s="20">
        <v>39602</v>
      </c>
      <c r="H2685" s="20">
        <v>42766</v>
      </c>
      <c r="I2685" s="18">
        <v>3164</v>
      </c>
      <c r="J2685" s="21">
        <v>433.46800000000002</v>
      </c>
      <c r="K2685" s="22">
        <v>92</v>
      </c>
      <c r="L2685" s="21">
        <v>75.531999999999996</v>
      </c>
      <c r="M2685" s="23"/>
      <c r="N2685" s="18">
        <v>0</v>
      </c>
      <c r="O2685" s="21">
        <v>75.531999999999996</v>
      </c>
      <c r="P2685" s="18" t="s">
        <v>1824</v>
      </c>
      <c r="Q2685" s="24">
        <v>100</v>
      </c>
      <c r="R2685" s="22" t="s">
        <v>33</v>
      </c>
      <c r="S2685" s="23"/>
      <c r="T2685" s="18">
        <v>0</v>
      </c>
      <c r="U2685" s="25"/>
      <c r="V2685" s="22"/>
      <c r="W2685" s="22"/>
      <c r="X2685" s="18"/>
      <c r="Y2685" s="26"/>
      <c r="Z2685" s="27"/>
      <c r="AA2685" s="26"/>
      <c r="AB2685" s="28"/>
      <c r="AC2685" s="18"/>
      <c r="AD2685" s="24">
        <v>132</v>
      </c>
      <c r="AE2685" s="29">
        <v>500</v>
      </c>
      <c r="AF2685" s="30">
        <v>109</v>
      </c>
      <c r="AG2685" s="48"/>
      <c r="AH2685" s="6" t="s">
        <v>8549</v>
      </c>
    </row>
    <row r="2686" spans="1:208" s="32" customFormat="1" ht="17.100000000000001" customHeight="1">
      <c r="A2686" s="22">
        <v>3674</v>
      </c>
      <c r="B2686" s="18" t="s">
        <v>8550</v>
      </c>
      <c r="C2686" s="34" t="s">
        <v>1824</v>
      </c>
      <c r="D2686" s="18" t="s">
        <v>8551</v>
      </c>
      <c r="E2686" s="18" t="s">
        <v>716</v>
      </c>
      <c r="F2686" s="18" t="s">
        <v>743</v>
      </c>
      <c r="G2686" s="20">
        <v>40022</v>
      </c>
      <c r="H2686" s="20">
        <v>42766</v>
      </c>
      <c r="I2686" s="18">
        <v>2744</v>
      </c>
      <c r="J2686" s="21">
        <v>375.92800000000005</v>
      </c>
      <c r="K2686" s="22">
        <v>153</v>
      </c>
      <c r="L2686" s="21">
        <v>125.613</v>
      </c>
      <c r="M2686" s="23"/>
      <c r="N2686" s="18">
        <v>0</v>
      </c>
      <c r="O2686" s="21">
        <v>125.613</v>
      </c>
      <c r="P2686" s="18" t="s">
        <v>1824</v>
      </c>
      <c r="Q2686" s="24">
        <v>100</v>
      </c>
      <c r="R2686" s="22" t="s">
        <v>33</v>
      </c>
      <c r="S2686" s="23"/>
      <c r="T2686" s="18">
        <v>0</v>
      </c>
      <c r="U2686" s="25"/>
      <c r="V2686" s="22"/>
      <c r="W2686" s="22"/>
      <c r="X2686" s="18"/>
      <c r="Y2686" s="26"/>
      <c r="Z2686" s="27"/>
      <c r="AA2686" s="26"/>
      <c r="AB2686" s="28"/>
      <c r="AC2686" s="18"/>
      <c r="AD2686" s="24">
        <v>245</v>
      </c>
      <c r="AE2686" s="29">
        <v>500</v>
      </c>
      <c r="AF2686" s="30">
        <v>101.54100000000005</v>
      </c>
      <c r="AG2686" s="48"/>
      <c r="AH2686" s="6" t="s">
        <v>8552</v>
      </c>
      <c r="GJ2686" s="69"/>
      <c r="GK2686" s="69"/>
      <c r="GL2686" s="69"/>
      <c r="GM2686" s="69"/>
      <c r="GN2686" s="69"/>
      <c r="GO2686" s="69"/>
      <c r="GP2686" s="69"/>
      <c r="GQ2686" s="69"/>
      <c r="GR2686" s="69"/>
      <c r="GS2686" s="69"/>
      <c r="GT2686" s="69"/>
      <c r="GU2686" s="69"/>
      <c r="GV2686" s="69"/>
      <c r="GW2686" s="69"/>
      <c r="GX2686" s="69"/>
      <c r="GY2686" s="69"/>
      <c r="GZ2686" s="69"/>
    </row>
    <row r="2687" spans="1:208" s="32" customFormat="1" ht="17.100000000000001" customHeight="1">
      <c r="A2687" s="22">
        <v>3675</v>
      </c>
      <c r="B2687" s="18" t="s">
        <v>8553</v>
      </c>
      <c r="C2687" s="34" t="s">
        <v>1824</v>
      </c>
      <c r="D2687" s="18" t="s">
        <v>8554</v>
      </c>
      <c r="E2687" s="18" t="s">
        <v>716</v>
      </c>
      <c r="F2687" s="18" t="s">
        <v>743</v>
      </c>
      <c r="G2687" s="20">
        <v>39591</v>
      </c>
      <c r="H2687" s="20">
        <v>42766</v>
      </c>
      <c r="I2687" s="18">
        <v>3175</v>
      </c>
      <c r="J2687" s="21">
        <v>434.97500000000002</v>
      </c>
      <c r="K2687" s="22">
        <v>245</v>
      </c>
      <c r="L2687" s="21">
        <v>201.14499999999998</v>
      </c>
      <c r="M2687" s="23"/>
      <c r="N2687" s="18">
        <v>0</v>
      </c>
      <c r="O2687" s="21">
        <v>201.14499999999998</v>
      </c>
      <c r="P2687" s="18" t="s">
        <v>1824</v>
      </c>
      <c r="Q2687" s="24">
        <v>100</v>
      </c>
      <c r="R2687" s="22" t="s">
        <v>33</v>
      </c>
      <c r="S2687" s="23"/>
      <c r="T2687" s="18">
        <v>0</v>
      </c>
      <c r="U2687" s="25"/>
      <c r="V2687" s="22"/>
      <c r="W2687" s="22"/>
      <c r="X2687" s="18"/>
      <c r="Y2687" s="26"/>
      <c r="Z2687" s="27"/>
      <c r="AA2687" s="26"/>
      <c r="AB2687" s="28"/>
      <c r="AC2687" s="18"/>
      <c r="AD2687" s="24"/>
      <c r="AE2687" s="29"/>
      <c r="AF2687" s="30">
        <v>736.12</v>
      </c>
      <c r="AG2687" s="48"/>
      <c r="AH2687" s="6" t="s">
        <v>8555</v>
      </c>
      <c r="GJ2687" s="69"/>
      <c r="GK2687" s="69"/>
      <c r="GL2687" s="69"/>
      <c r="GM2687" s="69"/>
      <c r="GN2687" s="69"/>
      <c r="GO2687" s="69"/>
      <c r="GP2687" s="69"/>
      <c r="GQ2687" s="69"/>
      <c r="GR2687" s="69"/>
      <c r="GS2687" s="69"/>
      <c r="GT2687" s="69"/>
      <c r="GU2687" s="69"/>
      <c r="GV2687" s="69"/>
      <c r="GW2687" s="69"/>
      <c r="GX2687" s="69"/>
      <c r="GY2687" s="69"/>
      <c r="GZ2687" s="69"/>
    </row>
    <row r="2688" spans="1:208" s="89" customFormat="1" ht="17.100000000000001" customHeight="1">
      <c r="A2688" s="22">
        <v>3676</v>
      </c>
      <c r="B2688" s="18" t="s">
        <v>8556</v>
      </c>
      <c r="C2688" s="34" t="s">
        <v>1824</v>
      </c>
      <c r="D2688" s="18" t="s">
        <v>8557</v>
      </c>
      <c r="E2688" s="18" t="s">
        <v>716</v>
      </c>
      <c r="F2688" s="18" t="s">
        <v>743</v>
      </c>
      <c r="G2688" s="20">
        <v>39762</v>
      </c>
      <c r="H2688" s="20">
        <v>42766</v>
      </c>
      <c r="I2688" s="18">
        <v>3004</v>
      </c>
      <c r="J2688" s="21">
        <v>411.54800000000006</v>
      </c>
      <c r="K2688" s="22">
        <v>275</v>
      </c>
      <c r="L2688" s="21">
        <v>225.77499999999998</v>
      </c>
      <c r="M2688" s="23"/>
      <c r="N2688" s="18">
        <v>0</v>
      </c>
      <c r="O2688" s="21">
        <v>225.77499999999998</v>
      </c>
      <c r="P2688" s="18" t="s">
        <v>1824</v>
      </c>
      <c r="Q2688" s="24">
        <v>100</v>
      </c>
      <c r="R2688" s="22" t="s">
        <v>33</v>
      </c>
      <c r="S2688" s="23"/>
      <c r="T2688" s="18">
        <v>0</v>
      </c>
      <c r="U2688" s="25"/>
      <c r="V2688" s="22"/>
      <c r="W2688" s="22"/>
      <c r="X2688" s="18"/>
      <c r="Y2688" s="26"/>
      <c r="Z2688" s="27"/>
      <c r="AA2688" s="26"/>
      <c r="AB2688" s="28"/>
      <c r="AC2688" s="18"/>
      <c r="AD2688" s="24"/>
      <c r="AE2688" s="29"/>
      <c r="AF2688" s="30">
        <v>737.32300000000009</v>
      </c>
      <c r="AG2688" s="48"/>
      <c r="AH2688" s="6" t="s">
        <v>8558</v>
      </c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  <c r="BT2688" s="32"/>
      <c r="BU2688" s="32"/>
      <c r="BV2688" s="32"/>
      <c r="BW2688" s="32"/>
      <c r="BX2688" s="32"/>
      <c r="BY2688" s="32"/>
      <c r="BZ2688" s="32"/>
      <c r="CA2688" s="32"/>
      <c r="CB2688" s="32"/>
      <c r="CC2688" s="32"/>
      <c r="CD2688" s="32"/>
      <c r="CE2688" s="32"/>
      <c r="CF2688" s="32"/>
      <c r="CG2688" s="32"/>
      <c r="CH2688" s="32"/>
      <c r="CI2688" s="32"/>
      <c r="CJ2688" s="32"/>
      <c r="CK2688" s="32"/>
      <c r="CL2688" s="32"/>
      <c r="CM2688" s="32"/>
      <c r="CN2688" s="32"/>
      <c r="CO2688" s="32"/>
      <c r="CP2688" s="32"/>
      <c r="CQ2688" s="32"/>
      <c r="CR2688" s="32"/>
      <c r="CS2688" s="32"/>
      <c r="CT2688" s="32"/>
      <c r="CU2688" s="32"/>
      <c r="CV2688" s="32"/>
      <c r="CW2688" s="32"/>
      <c r="CX2688" s="32"/>
      <c r="CY2688" s="32"/>
      <c r="CZ2688" s="32"/>
      <c r="DA2688" s="32"/>
      <c r="DB2688" s="32"/>
      <c r="DC2688" s="32"/>
      <c r="DD2688" s="32"/>
      <c r="DE2688" s="32"/>
      <c r="DF2688" s="32"/>
      <c r="DG2688" s="32"/>
      <c r="DH2688" s="32"/>
      <c r="DI2688" s="32"/>
      <c r="DJ2688" s="32"/>
      <c r="DK2688" s="32"/>
      <c r="DL2688" s="32"/>
      <c r="DM2688" s="32"/>
      <c r="DN2688" s="32"/>
      <c r="DO2688" s="32"/>
      <c r="DP2688" s="32"/>
      <c r="DQ2688" s="32"/>
      <c r="DR2688" s="32"/>
      <c r="DS2688" s="32"/>
      <c r="DT2688" s="32"/>
      <c r="DU2688" s="32"/>
      <c r="DV2688" s="32"/>
      <c r="DW2688" s="32"/>
      <c r="DX2688" s="32"/>
      <c r="DY2688" s="32"/>
      <c r="DZ2688" s="32"/>
      <c r="EA2688" s="32"/>
      <c r="EB2688" s="32"/>
      <c r="EC2688" s="32"/>
      <c r="ED2688" s="32"/>
      <c r="EE2688" s="32"/>
      <c r="EF2688" s="32"/>
      <c r="EG2688" s="32"/>
      <c r="EH2688" s="32"/>
      <c r="EI2688" s="32"/>
      <c r="EJ2688" s="32"/>
      <c r="EK2688" s="32"/>
      <c r="EL2688" s="32"/>
      <c r="EM2688" s="32"/>
      <c r="EN2688" s="32"/>
      <c r="EO2688" s="32"/>
      <c r="EP2688" s="32"/>
      <c r="EQ2688" s="32"/>
      <c r="ER2688" s="32"/>
      <c r="ES2688" s="32"/>
      <c r="ET2688" s="32"/>
      <c r="EU2688" s="32"/>
      <c r="EV2688" s="32"/>
      <c r="EW2688" s="32"/>
      <c r="EX2688" s="32"/>
      <c r="EY2688" s="32"/>
      <c r="EZ2688" s="32"/>
      <c r="FA2688" s="32"/>
      <c r="FB2688" s="32"/>
      <c r="FC2688" s="32"/>
      <c r="FD2688" s="32"/>
      <c r="FE2688" s="32"/>
      <c r="FF2688" s="32"/>
      <c r="FG2688" s="32"/>
      <c r="FH2688" s="32"/>
      <c r="FI2688" s="32"/>
      <c r="FJ2688" s="32"/>
      <c r="FK2688" s="32"/>
      <c r="FL2688" s="32"/>
      <c r="FM2688" s="32"/>
      <c r="FN2688" s="32"/>
      <c r="FO2688" s="32"/>
      <c r="FP2688" s="32"/>
      <c r="FQ2688" s="32"/>
      <c r="FR2688" s="32"/>
      <c r="FS2688" s="32"/>
      <c r="FT2688" s="32"/>
      <c r="FU2688" s="32"/>
      <c r="FV2688" s="32"/>
      <c r="FW2688" s="32"/>
      <c r="FX2688" s="32"/>
      <c r="FY2688" s="32"/>
      <c r="FZ2688" s="32"/>
      <c r="GA2688" s="32"/>
      <c r="GB2688" s="32"/>
      <c r="GC2688" s="32"/>
      <c r="GD2688" s="32"/>
      <c r="GE2688" s="32"/>
      <c r="GF2688" s="32"/>
      <c r="GG2688" s="32"/>
      <c r="GH2688" s="32"/>
      <c r="GI2688" s="32"/>
      <c r="GJ2688" s="32"/>
      <c r="GK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</row>
    <row r="2689" spans="1:208" s="89" customFormat="1" ht="17.100000000000001" customHeight="1">
      <c r="A2689" s="22">
        <v>3677</v>
      </c>
      <c r="B2689" s="18" t="s">
        <v>8559</v>
      </c>
      <c r="C2689" s="19" t="s">
        <v>1852</v>
      </c>
      <c r="D2689" s="18" t="s">
        <v>8560</v>
      </c>
      <c r="E2689" s="18" t="s">
        <v>716</v>
      </c>
      <c r="F2689" s="18" t="s">
        <v>743</v>
      </c>
      <c r="G2689" s="20">
        <v>39128</v>
      </c>
      <c r="H2689" s="20">
        <v>42766</v>
      </c>
      <c r="I2689" s="18">
        <v>3638</v>
      </c>
      <c r="J2689" s="21">
        <v>498.40600000000006</v>
      </c>
      <c r="K2689" s="22">
        <v>642</v>
      </c>
      <c r="L2689" s="21">
        <v>527.08199999999999</v>
      </c>
      <c r="M2689" s="23"/>
      <c r="N2689" s="18">
        <v>0</v>
      </c>
      <c r="O2689" s="21">
        <v>527.08199999999999</v>
      </c>
      <c r="P2689" s="18" t="s">
        <v>1852</v>
      </c>
      <c r="Q2689" s="24">
        <v>50</v>
      </c>
      <c r="R2689" s="22" t="s">
        <v>33</v>
      </c>
      <c r="S2689" s="23"/>
      <c r="T2689" s="18">
        <v>0</v>
      </c>
      <c r="U2689" s="25"/>
      <c r="V2689" s="22"/>
      <c r="W2689" s="22"/>
      <c r="X2689" s="18"/>
      <c r="Y2689" s="26"/>
      <c r="Z2689" s="27"/>
      <c r="AA2689" s="26"/>
      <c r="AB2689" s="28"/>
      <c r="AC2689" s="18"/>
      <c r="AD2689" s="24">
        <v>497</v>
      </c>
      <c r="AE2689" s="29">
        <v>750</v>
      </c>
      <c r="AF2689" s="30">
        <v>325.48800000000006</v>
      </c>
      <c r="AG2689" s="48"/>
      <c r="AH2689" s="6" t="s">
        <v>8561</v>
      </c>
      <c r="AI2689" s="69"/>
      <c r="AJ2689" s="69"/>
      <c r="AK2689" s="69"/>
      <c r="AL2689" s="69"/>
      <c r="AM2689" s="69"/>
      <c r="AN2689" s="69"/>
      <c r="AO2689" s="69"/>
      <c r="AP2689" s="69"/>
      <c r="AQ2689" s="69"/>
      <c r="AR2689" s="69"/>
      <c r="AS2689" s="69"/>
      <c r="AT2689" s="69"/>
      <c r="AU2689" s="69"/>
      <c r="AV2689" s="69"/>
      <c r="AW2689" s="69"/>
      <c r="AX2689" s="69"/>
      <c r="AY2689" s="69"/>
      <c r="AZ2689" s="69"/>
      <c r="BA2689" s="69"/>
      <c r="BB2689" s="69"/>
      <c r="BC2689" s="69"/>
      <c r="BD2689" s="69"/>
      <c r="BE2689" s="69"/>
      <c r="BF2689" s="69"/>
      <c r="BG2689" s="69"/>
      <c r="BH2689" s="69"/>
      <c r="BI2689" s="69"/>
      <c r="BJ2689" s="69"/>
      <c r="BK2689" s="69"/>
      <c r="BL2689" s="69"/>
      <c r="BM2689" s="69"/>
      <c r="BN2689" s="69"/>
      <c r="BO2689" s="69"/>
      <c r="BP2689" s="69"/>
      <c r="BQ2689" s="69"/>
      <c r="BR2689" s="69"/>
      <c r="BS2689" s="69"/>
      <c r="BT2689" s="69"/>
      <c r="BU2689" s="69"/>
      <c r="BV2689" s="69"/>
      <c r="BW2689" s="69"/>
      <c r="BX2689" s="69"/>
      <c r="BY2689" s="69"/>
      <c r="BZ2689" s="69"/>
      <c r="CA2689" s="69"/>
      <c r="CB2689" s="69"/>
      <c r="CC2689" s="69"/>
      <c r="CD2689" s="69"/>
      <c r="CE2689" s="69"/>
      <c r="CF2689" s="69"/>
      <c r="CG2689" s="69"/>
      <c r="CH2689" s="69"/>
      <c r="CI2689" s="69"/>
      <c r="CJ2689" s="69"/>
      <c r="CK2689" s="69"/>
      <c r="CL2689" s="69"/>
      <c r="CM2689" s="69"/>
      <c r="CN2689" s="69"/>
      <c r="CO2689" s="69"/>
      <c r="CP2689" s="69"/>
      <c r="CQ2689" s="69"/>
      <c r="CR2689" s="69"/>
      <c r="CS2689" s="69"/>
      <c r="CT2689" s="69"/>
      <c r="CU2689" s="69"/>
      <c r="CV2689" s="69"/>
      <c r="CW2689" s="69"/>
      <c r="CX2689" s="69"/>
      <c r="CY2689" s="69"/>
      <c r="CZ2689" s="69"/>
      <c r="DA2689" s="69"/>
      <c r="DB2689" s="69"/>
      <c r="DC2689" s="69"/>
      <c r="DD2689" s="69"/>
      <c r="DE2689" s="69"/>
      <c r="DF2689" s="69"/>
      <c r="DG2689" s="69"/>
      <c r="DH2689" s="69"/>
      <c r="DI2689" s="69"/>
      <c r="DJ2689" s="69"/>
      <c r="DK2689" s="69"/>
      <c r="DL2689" s="69"/>
      <c r="DM2689" s="69"/>
      <c r="DN2689" s="69"/>
      <c r="DO2689" s="69"/>
      <c r="DP2689" s="69"/>
      <c r="DQ2689" s="69"/>
      <c r="DR2689" s="69"/>
      <c r="DS2689" s="69"/>
      <c r="DT2689" s="69"/>
      <c r="DU2689" s="69"/>
      <c r="DV2689" s="69"/>
      <c r="DW2689" s="69"/>
      <c r="DX2689" s="69"/>
      <c r="DY2689" s="69"/>
      <c r="DZ2689" s="69"/>
      <c r="EA2689" s="69"/>
      <c r="EB2689" s="69"/>
      <c r="EC2689" s="69"/>
      <c r="ED2689" s="69"/>
      <c r="EE2689" s="69"/>
      <c r="EF2689" s="69"/>
      <c r="EG2689" s="69"/>
      <c r="EH2689" s="69"/>
      <c r="EI2689" s="69"/>
      <c r="EJ2689" s="69"/>
      <c r="EK2689" s="69"/>
      <c r="EL2689" s="69"/>
      <c r="EM2689" s="69"/>
      <c r="EN2689" s="69"/>
      <c r="EO2689" s="69"/>
      <c r="EP2689" s="69"/>
      <c r="EQ2689" s="69"/>
      <c r="ER2689" s="69"/>
      <c r="ES2689" s="69"/>
      <c r="ET2689" s="69"/>
      <c r="EU2689" s="69"/>
      <c r="EV2689" s="69"/>
      <c r="EW2689" s="69"/>
      <c r="EX2689" s="69"/>
      <c r="EY2689" s="69"/>
      <c r="EZ2689" s="69"/>
      <c r="FA2689" s="69"/>
      <c r="FB2689" s="69"/>
      <c r="FC2689" s="69"/>
      <c r="FD2689" s="69"/>
      <c r="FE2689" s="69"/>
      <c r="FF2689" s="69"/>
      <c r="FG2689" s="69"/>
      <c r="FH2689" s="69"/>
      <c r="FI2689" s="69"/>
      <c r="FJ2689" s="69"/>
      <c r="FK2689" s="69"/>
      <c r="FL2689" s="69"/>
      <c r="FM2689" s="69"/>
      <c r="FN2689" s="69"/>
      <c r="FO2689" s="69"/>
      <c r="FP2689" s="69"/>
      <c r="FQ2689" s="69"/>
      <c r="FR2689" s="69"/>
      <c r="FS2689" s="69"/>
      <c r="FT2689" s="69"/>
      <c r="FU2689" s="69"/>
      <c r="FV2689" s="69"/>
      <c r="FW2689" s="69"/>
      <c r="FX2689" s="69"/>
      <c r="FY2689" s="69"/>
      <c r="FZ2689" s="69"/>
      <c r="GA2689" s="69"/>
      <c r="GB2689" s="69"/>
      <c r="GC2689" s="69"/>
      <c r="GD2689" s="69"/>
      <c r="GE2689" s="69"/>
      <c r="GF2689" s="69"/>
      <c r="GG2689" s="69"/>
      <c r="GH2689" s="69"/>
      <c r="GI2689" s="69"/>
      <c r="GJ2689" s="32"/>
      <c r="GK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</row>
    <row r="2690" spans="1:208" s="32" customFormat="1" ht="17.100000000000001" customHeight="1">
      <c r="A2690" s="22">
        <v>3678</v>
      </c>
      <c r="B2690" s="18" t="s">
        <v>8562</v>
      </c>
      <c r="C2690" s="19" t="s">
        <v>1771</v>
      </c>
      <c r="D2690" s="18" t="s">
        <v>8563</v>
      </c>
      <c r="E2690" s="18" t="s">
        <v>716</v>
      </c>
      <c r="F2690" s="18" t="s">
        <v>743</v>
      </c>
      <c r="G2690" s="20">
        <v>39128</v>
      </c>
      <c r="H2690" s="20">
        <v>42766</v>
      </c>
      <c r="I2690" s="18">
        <v>3638</v>
      </c>
      <c r="J2690" s="21">
        <v>498.40600000000006</v>
      </c>
      <c r="K2690" s="22">
        <v>597</v>
      </c>
      <c r="L2690" s="21">
        <v>490.13699999999994</v>
      </c>
      <c r="M2690" s="23"/>
      <c r="N2690" s="18">
        <v>0</v>
      </c>
      <c r="O2690" s="21">
        <v>490.13699999999994</v>
      </c>
      <c r="P2690" s="18" t="s">
        <v>1771</v>
      </c>
      <c r="Q2690" s="24">
        <v>100</v>
      </c>
      <c r="R2690" s="22" t="s">
        <v>33</v>
      </c>
      <c r="S2690" s="23"/>
      <c r="T2690" s="18">
        <v>0</v>
      </c>
      <c r="U2690" s="25" t="s">
        <v>85</v>
      </c>
      <c r="V2690" s="22">
        <v>400</v>
      </c>
      <c r="W2690" s="22"/>
      <c r="X2690" s="18"/>
      <c r="Y2690" s="26"/>
      <c r="Z2690" s="27"/>
      <c r="AA2690" s="26"/>
      <c r="AB2690" s="28"/>
      <c r="AC2690" s="18"/>
      <c r="AD2690" s="24"/>
      <c r="AE2690" s="29"/>
      <c r="AF2690" s="30">
        <v>1488.5430000000001</v>
      </c>
      <c r="AG2690" s="48"/>
      <c r="AH2690" s="6" t="s">
        <v>8564</v>
      </c>
      <c r="AI2690" s="69"/>
      <c r="AJ2690" s="69"/>
      <c r="AK2690" s="69"/>
      <c r="AL2690" s="69"/>
      <c r="AM2690" s="69"/>
      <c r="AN2690" s="69"/>
      <c r="AO2690" s="69"/>
      <c r="AP2690" s="69"/>
      <c r="AQ2690" s="69"/>
      <c r="AR2690" s="69"/>
      <c r="AS2690" s="69"/>
      <c r="AT2690" s="69"/>
      <c r="AU2690" s="69"/>
      <c r="AV2690" s="69"/>
      <c r="AW2690" s="69"/>
      <c r="AX2690" s="69"/>
      <c r="AY2690" s="69"/>
      <c r="AZ2690" s="69"/>
      <c r="BA2690" s="69"/>
      <c r="BB2690" s="69"/>
      <c r="BC2690" s="69"/>
      <c r="BD2690" s="69"/>
      <c r="BE2690" s="69"/>
      <c r="BF2690" s="69"/>
      <c r="BG2690" s="69"/>
      <c r="BH2690" s="69"/>
      <c r="BI2690" s="69"/>
      <c r="BJ2690" s="69"/>
      <c r="BK2690" s="69"/>
      <c r="BL2690" s="69"/>
      <c r="BM2690" s="69"/>
      <c r="BN2690" s="69"/>
      <c r="BO2690" s="69"/>
      <c r="BP2690" s="69"/>
      <c r="BQ2690" s="69"/>
      <c r="BR2690" s="69"/>
      <c r="BS2690" s="69"/>
      <c r="BT2690" s="69"/>
      <c r="BU2690" s="69"/>
      <c r="BV2690" s="69"/>
      <c r="BW2690" s="69"/>
      <c r="BX2690" s="69"/>
      <c r="BY2690" s="69"/>
      <c r="BZ2690" s="69"/>
      <c r="CA2690" s="69"/>
      <c r="CB2690" s="69"/>
      <c r="CC2690" s="69"/>
      <c r="CD2690" s="69"/>
      <c r="CE2690" s="69"/>
      <c r="CF2690" s="69"/>
      <c r="CG2690" s="69"/>
      <c r="CH2690" s="69"/>
      <c r="CI2690" s="69"/>
      <c r="CJ2690" s="69"/>
      <c r="CK2690" s="69"/>
      <c r="CL2690" s="69"/>
      <c r="CM2690" s="69"/>
      <c r="CN2690" s="69"/>
      <c r="CO2690" s="69"/>
      <c r="CP2690" s="69"/>
      <c r="CQ2690" s="69"/>
      <c r="CR2690" s="69"/>
      <c r="CS2690" s="69"/>
      <c r="CT2690" s="69"/>
      <c r="CU2690" s="69"/>
      <c r="CV2690" s="69"/>
      <c r="CW2690" s="69"/>
      <c r="CX2690" s="69"/>
      <c r="CY2690" s="69"/>
      <c r="CZ2690" s="69"/>
      <c r="DA2690" s="69"/>
      <c r="DB2690" s="69"/>
      <c r="DC2690" s="69"/>
      <c r="DD2690" s="69"/>
      <c r="DE2690" s="69"/>
      <c r="DF2690" s="69"/>
      <c r="DG2690" s="69"/>
      <c r="DH2690" s="69"/>
      <c r="DI2690" s="69"/>
      <c r="DJ2690" s="69"/>
      <c r="DK2690" s="69"/>
      <c r="DL2690" s="69"/>
      <c r="DM2690" s="69"/>
      <c r="DN2690" s="69"/>
      <c r="DO2690" s="69"/>
      <c r="DP2690" s="69"/>
      <c r="DQ2690" s="69"/>
      <c r="DR2690" s="69"/>
      <c r="DS2690" s="69"/>
      <c r="DT2690" s="69"/>
      <c r="DU2690" s="69"/>
      <c r="DV2690" s="69"/>
      <c r="DW2690" s="69"/>
      <c r="DX2690" s="69"/>
      <c r="DY2690" s="69"/>
      <c r="DZ2690" s="69"/>
      <c r="EA2690" s="69"/>
      <c r="EB2690" s="69"/>
      <c r="EC2690" s="69"/>
      <c r="ED2690" s="69"/>
      <c r="EE2690" s="69"/>
      <c r="EF2690" s="69"/>
      <c r="EG2690" s="69"/>
      <c r="EH2690" s="69"/>
      <c r="EI2690" s="69"/>
      <c r="EJ2690" s="69"/>
      <c r="EK2690" s="69"/>
      <c r="EL2690" s="69"/>
      <c r="EM2690" s="69"/>
      <c r="EN2690" s="69"/>
      <c r="EO2690" s="69"/>
      <c r="EP2690" s="69"/>
      <c r="EQ2690" s="69"/>
      <c r="ER2690" s="69"/>
      <c r="ES2690" s="69"/>
      <c r="ET2690" s="69"/>
      <c r="EU2690" s="69"/>
      <c r="EV2690" s="69"/>
      <c r="EW2690" s="69"/>
      <c r="EX2690" s="69"/>
      <c r="EY2690" s="69"/>
      <c r="EZ2690" s="69"/>
      <c r="FA2690" s="69"/>
      <c r="FB2690" s="69"/>
      <c r="FC2690" s="69"/>
      <c r="FD2690" s="69"/>
      <c r="FE2690" s="69"/>
      <c r="FF2690" s="69"/>
      <c r="FG2690" s="69"/>
      <c r="FH2690" s="69"/>
      <c r="FI2690" s="69"/>
      <c r="FJ2690" s="69"/>
      <c r="FK2690" s="69"/>
      <c r="FL2690" s="69"/>
      <c r="FM2690" s="69"/>
      <c r="FN2690" s="69"/>
      <c r="FO2690" s="69"/>
      <c r="FP2690" s="69"/>
      <c r="FQ2690" s="69"/>
      <c r="FR2690" s="69"/>
      <c r="FS2690" s="69"/>
      <c r="FT2690" s="69"/>
      <c r="FU2690" s="69"/>
      <c r="FV2690" s="69"/>
      <c r="FW2690" s="69"/>
      <c r="FX2690" s="69"/>
      <c r="FY2690" s="69"/>
      <c r="FZ2690" s="69"/>
      <c r="GA2690" s="69"/>
      <c r="GB2690" s="69"/>
      <c r="GC2690" s="69"/>
      <c r="GD2690" s="69"/>
      <c r="GE2690" s="69"/>
      <c r="GF2690" s="69"/>
      <c r="GG2690" s="69"/>
      <c r="GH2690" s="69"/>
      <c r="GI2690" s="69"/>
    </row>
    <row r="2691" spans="1:208" s="32" customFormat="1" ht="17.100000000000001" customHeight="1">
      <c r="A2691" s="22">
        <v>3679</v>
      </c>
      <c r="B2691" s="18" t="s">
        <v>8565</v>
      </c>
      <c r="C2691" s="34" t="s">
        <v>1852</v>
      </c>
      <c r="D2691" s="18" t="s">
        <v>8566</v>
      </c>
      <c r="E2691" s="18" t="s">
        <v>716</v>
      </c>
      <c r="F2691" s="18" t="s">
        <v>743</v>
      </c>
      <c r="G2691" s="20">
        <v>39126</v>
      </c>
      <c r="H2691" s="20">
        <v>42766</v>
      </c>
      <c r="I2691" s="18">
        <v>3640</v>
      </c>
      <c r="J2691" s="21">
        <v>498.68000000000006</v>
      </c>
      <c r="K2691" s="22">
        <v>464</v>
      </c>
      <c r="L2691" s="21">
        <v>380.94399999999996</v>
      </c>
      <c r="M2691" s="23"/>
      <c r="N2691" s="18">
        <v>0</v>
      </c>
      <c r="O2691" s="21">
        <v>380.94399999999996</v>
      </c>
      <c r="P2691" s="18" t="s">
        <v>1852</v>
      </c>
      <c r="Q2691" s="24">
        <v>50</v>
      </c>
      <c r="R2691" s="22" t="s">
        <v>33</v>
      </c>
      <c r="S2691" s="23"/>
      <c r="T2691" s="18">
        <v>0</v>
      </c>
      <c r="U2691" s="25"/>
      <c r="V2691" s="22"/>
      <c r="W2691" s="22"/>
      <c r="X2691" s="18"/>
      <c r="Y2691" s="26"/>
      <c r="Z2691" s="27"/>
      <c r="AA2691" s="26"/>
      <c r="AB2691" s="28"/>
      <c r="AC2691" s="18"/>
      <c r="AD2691" s="24">
        <v>50</v>
      </c>
      <c r="AE2691" s="29">
        <v>500</v>
      </c>
      <c r="AF2691" s="30">
        <v>429.62400000000002</v>
      </c>
      <c r="AG2691" s="48"/>
      <c r="AH2691" s="6" t="s">
        <v>8567</v>
      </c>
    </row>
    <row r="2692" spans="1:208" s="32" customFormat="1" ht="17.100000000000001" customHeight="1">
      <c r="A2692" s="22">
        <v>3680</v>
      </c>
      <c r="B2692" s="18" t="s">
        <v>8568</v>
      </c>
      <c r="C2692" s="19" t="s">
        <v>1771</v>
      </c>
      <c r="D2692" s="18" t="s">
        <v>8569</v>
      </c>
      <c r="E2692" s="18" t="s">
        <v>716</v>
      </c>
      <c r="F2692" s="18" t="s">
        <v>743</v>
      </c>
      <c r="G2692" s="20">
        <v>38433</v>
      </c>
      <c r="H2692" s="20">
        <v>42766</v>
      </c>
      <c r="I2692" s="18">
        <v>4333</v>
      </c>
      <c r="J2692" s="21">
        <v>593.62100000000009</v>
      </c>
      <c r="K2692" s="22">
        <v>1493</v>
      </c>
      <c r="L2692" s="21">
        <v>1225.7529999999999</v>
      </c>
      <c r="M2692" s="23"/>
      <c r="N2692" s="18">
        <v>0</v>
      </c>
      <c r="O2692" s="21">
        <v>1225.7529999999999</v>
      </c>
      <c r="P2692" s="18" t="s">
        <v>1771</v>
      </c>
      <c r="Q2692" s="24">
        <v>100</v>
      </c>
      <c r="R2692" s="22" t="s">
        <v>33</v>
      </c>
      <c r="S2692" s="23"/>
      <c r="T2692" s="18">
        <v>0</v>
      </c>
      <c r="U2692" s="25"/>
      <c r="V2692" s="22"/>
      <c r="W2692" s="22"/>
      <c r="X2692" s="18"/>
      <c r="Y2692" s="26"/>
      <c r="Z2692" s="27"/>
      <c r="AA2692" s="26"/>
      <c r="AB2692" s="28"/>
      <c r="AC2692" s="18"/>
      <c r="AD2692" s="24"/>
      <c r="AE2692" s="29"/>
      <c r="AF2692" s="30">
        <v>1919.374</v>
      </c>
      <c r="AG2692" s="48"/>
      <c r="AH2692" s="6" t="s">
        <v>8570</v>
      </c>
    </row>
    <row r="2693" spans="1:208" s="32" customFormat="1" ht="17.100000000000001" customHeight="1">
      <c r="A2693" s="22">
        <v>3681</v>
      </c>
      <c r="B2693" s="18" t="s">
        <v>8571</v>
      </c>
      <c r="C2693" s="19" t="s">
        <v>1771</v>
      </c>
      <c r="D2693" s="18" t="s">
        <v>8572</v>
      </c>
      <c r="E2693" s="18" t="s">
        <v>716</v>
      </c>
      <c r="F2693" s="18" t="s">
        <v>743</v>
      </c>
      <c r="G2693" s="20">
        <v>38978</v>
      </c>
      <c r="H2693" s="20">
        <v>42766</v>
      </c>
      <c r="I2693" s="18">
        <v>3788</v>
      </c>
      <c r="J2693" s="21">
        <v>518.95600000000002</v>
      </c>
      <c r="K2693" s="22">
        <v>424</v>
      </c>
      <c r="L2693" s="21">
        <v>348.10399999999998</v>
      </c>
      <c r="M2693" s="23"/>
      <c r="N2693" s="18">
        <v>0</v>
      </c>
      <c r="O2693" s="21">
        <v>348.10399999999998</v>
      </c>
      <c r="P2693" s="18" t="s">
        <v>1771</v>
      </c>
      <c r="Q2693" s="24">
        <v>100</v>
      </c>
      <c r="R2693" s="22" t="s">
        <v>33</v>
      </c>
      <c r="S2693" s="23"/>
      <c r="T2693" s="18">
        <v>0</v>
      </c>
      <c r="U2693" s="25"/>
      <c r="V2693" s="22"/>
      <c r="W2693" s="22"/>
      <c r="X2693" s="18"/>
      <c r="Y2693" s="26" t="s">
        <v>38</v>
      </c>
      <c r="Z2693" s="27">
        <v>125</v>
      </c>
      <c r="AA2693" s="26"/>
      <c r="AB2693" s="28"/>
      <c r="AC2693" s="18"/>
      <c r="AD2693" s="24"/>
      <c r="AE2693" s="29"/>
      <c r="AF2693" s="30">
        <v>1092.06</v>
      </c>
      <c r="AG2693" s="48"/>
      <c r="AH2693" s="6" t="s">
        <v>8573</v>
      </c>
    </row>
    <row r="2694" spans="1:208" s="32" customFormat="1" ht="17.100000000000001" customHeight="1">
      <c r="A2694" s="22">
        <v>3682</v>
      </c>
      <c r="B2694" s="18" t="s">
        <v>8574</v>
      </c>
      <c r="C2694" s="34" t="s">
        <v>1824</v>
      </c>
      <c r="D2694" s="18" t="s">
        <v>8575</v>
      </c>
      <c r="E2694" s="18" t="s">
        <v>716</v>
      </c>
      <c r="F2694" s="18" t="s">
        <v>743</v>
      </c>
      <c r="G2694" s="20">
        <v>39252</v>
      </c>
      <c r="H2694" s="20">
        <v>42766</v>
      </c>
      <c r="I2694" s="18">
        <v>3514</v>
      </c>
      <c r="J2694" s="21">
        <v>481.41800000000006</v>
      </c>
      <c r="K2694" s="22">
        <v>331</v>
      </c>
      <c r="L2694" s="21">
        <v>271.75099999999998</v>
      </c>
      <c r="M2694" s="23"/>
      <c r="N2694" s="18">
        <v>0</v>
      </c>
      <c r="O2694" s="21">
        <v>271.75099999999998</v>
      </c>
      <c r="P2694" s="18" t="s">
        <v>1824</v>
      </c>
      <c r="Q2694" s="24">
        <v>100</v>
      </c>
      <c r="R2694" s="22" t="s">
        <v>33</v>
      </c>
      <c r="S2694" s="23"/>
      <c r="T2694" s="18">
        <v>0</v>
      </c>
      <c r="U2694" s="25"/>
      <c r="V2694" s="22"/>
      <c r="W2694" s="22"/>
      <c r="X2694" s="18"/>
      <c r="Y2694" s="26"/>
      <c r="Z2694" s="27"/>
      <c r="AA2694" s="26" t="s">
        <v>38</v>
      </c>
      <c r="AB2694" s="28">
        <v>125</v>
      </c>
      <c r="AC2694" s="18"/>
      <c r="AD2694" s="24">
        <v>229</v>
      </c>
      <c r="AE2694" s="29">
        <v>500</v>
      </c>
      <c r="AF2694" s="30">
        <v>478.1690000000001</v>
      </c>
      <c r="AG2694" s="48"/>
      <c r="AH2694" s="6" t="s">
        <v>8576</v>
      </c>
    </row>
    <row r="2695" spans="1:208" s="32" customFormat="1" ht="17.100000000000001" customHeight="1">
      <c r="A2695" s="22">
        <v>3683</v>
      </c>
      <c r="B2695" s="18" t="s">
        <v>8577</v>
      </c>
      <c r="C2695" s="34" t="s">
        <v>1824</v>
      </c>
      <c r="D2695" s="18" t="s">
        <v>8578</v>
      </c>
      <c r="E2695" s="18" t="s">
        <v>716</v>
      </c>
      <c r="F2695" s="18" t="s">
        <v>743</v>
      </c>
      <c r="G2695" s="20">
        <v>40116</v>
      </c>
      <c r="H2695" s="20">
        <v>42766</v>
      </c>
      <c r="I2695" s="18">
        <v>2650</v>
      </c>
      <c r="J2695" s="21">
        <v>363.05</v>
      </c>
      <c r="K2695" s="22"/>
      <c r="L2695" s="21">
        <v>0</v>
      </c>
      <c r="M2695" s="23"/>
      <c r="N2695" s="18">
        <v>0</v>
      </c>
      <c r="O2695" s="21">
        <v>0</v>
      </c>
      <c r="P2695" s="18" t="s">
        <v>1824</v>
      </c>
      <c r="Q2695" s="24">
        <v>100</v>
      </c>
      <c r="R2695" s="22" t="s">
        <v>33</v>
      </c>
      <c r="S2695" s="23"/>
      <c r="T2695" s="18">
        <v>0</v>
      </c>
      <c r="U2695" s="25"/>
      <c r="V2695" s="22"/>
      <c r="W2695" s="22"/>
      <c r="X2695" s="18"/>
      <c r="Y2695" s="26"/>
      <c r="Z2695" s="27"/>
      <c r="AA2695" s="26"/>
      <c r="AB2695" s="28"/>
      <c r="AC2695" s="18"/>
      <c r="AD2695" s="24">
        <v>66</v>
      </c>
      <c r="AE2695" s="29">
        <v>500</v>
      </c>
      <c r="AF2695" s="30">
        <v>-36.949999999999989</v>
      </c>
      <c r="AG2695" s="48"/>
      <c r="AH2695" s="6" t="s">
        <v>8579</v>
      </c>
    </row>
    <row r="2696" spans="1:208" s="32" customFormat="1" ht="17.100000000000001" customHeight="1">
      <c r="A2696" s="22">
        <v>3684</v>
      </c>
      <c r="B2696" s="18" t="s">
        <v>8580</v>
      </c>
      <c r="C2696" s="19" t="s">
        <v>3250</v>
      </c>
      <c r="D2696" s="18" t="s">
        <v>8581</v>
      </c>
      <c r="E2696" s="18" t="s">
        <v>716</v>
      </c>
      <c r="F2696" s="18" t="s">
        <v>743</v>
      </c>
      <c r="G2696" s="20">
        <v>39370</v>
      </c>
      <c r="H2696" s="20">
        <v>42766</v>
      </c>
      <c r="I2696" s="18">
        <v>3396</v>
      </c>
      <c r="J2696" s="21">
        <v>465.25200000000001</v>
      </c>
      <c r="K2696" s="22">
        <v>747</v>
      </c>
      <c r="L2696" s="21">
        <v>613.28699999999992</v>
      </c>
      <c r="M2696" s="23"/>
      <c r="N2696" s="18">
        <v>0</v>
      </c>
      <c r="O2696" s="21">
        <v>613.28699999999992</v>
      </c>
      <c r="P2696" s="18" t="s">
        <v>1824</v>
      </c>
      <c r="Q2696" s="24">
        <v>100</v>
      </c>
      <c r="R2696" s="22" t="s">
        <v>33</v>
      </c>
      <c r="S2696" s="23"/>
      <c r="T2696" s="18">
        <v>0</v>
      </c>
      <c r="U2696" s="25"/>
      <c r="V2696" s="22"/>
      <c r="W2696" s="22"/>
      <c r="X2696" s="18"/>
      <c r="Y2696" s="26" t="s">
        <v>38</v>
      </c>
      <c r="Z2696" s="27">
        <v>125</v>
      </c>
      <c r="AA2696" s="26"/>
      <c r="AB2696" s="28"/>
      <c r="AC2696" s="18"/>
      <c r="AD2696" s="24"/>
      <c r="AE2696" s="29"/>
      <c r="AF2696" s="30">
        <v>1303.539</v>
      </c>
      <c r="AG2696" s="48"/>
      <c r="AH2696" s="6" t="s">
        <v>8582</v>
      </c>
    </row>
    <row r="2697" spans="1:208" s="32" customFormat="1" ht="17.100000000000001" customHeight="1">
      <c r="A2697" s="22">
        <v>3685</v>
      </c>
      <c r="B2697" s="34" t="s">
        <v>8583</v>
      </c>
      <c r="C2697" s="34" t="s">
        <v>1764</v>
      </c>
      <c r="D2697" s="34" t="s">
        <v>8584</v>
      </c>
      <c r="E2697" s="19" t="s">
        <v>716</v>
      </c>
      <c r="F2697" s="34" t="s">
        <v>743</v>
      </c>
      <c r="G2697" s="20">
        <v>34842</v>
      </c>
      <c r="H2697" s="20">
        <v>42766</v>
      </c>
      <c r="I2697" s="18">
        <v>7924</v>
      </c>
      <c r="J2697" s="21">
        <v>1000</v>
      </c>
      <c r="K2697" s="22">
        <v>4363</v>
      </c>
      <c r="L2697" s="21">
        <v>3582.0229999999997</v>
      </c>
      <c r="M2697" s="23"/>
      <c r="N2697" s="18">
        <v>0</v>
      </c>
      <c r="O2697" s="21">
        <v>3582.0229999999997</v>
      </c>
      <c r="P2697" s="18" t="s">
        <v>1764</v>
      </c>
      <c r="Q2697" s="24">
        <v>300</v>
      </c>
      <c r="R2697" s="22" t="s">
        <v>33</v>
      </c>
      <c r="S2697" s="23"/>
      <c r="T2697" s="18">
        <v>0</v>
      </c>
      <c r="U2697" s="25" t="s">
        <v>85</v>
      </c>
      <c r="V2697" s="22">
        <v>400</v>
      </c>
      <c r="W2697" s="22"/>
      <c r="X2697" s="18"/>
      <c r="Y2697" s="26" t="s">
        <v>38</v>
      </c>
      <c r="Z2697" s="27">
        <v>125</v>
      </c>
      <c r="AA2697" s="26" t="s">
        <v>38</v>
      </c>
      <c r="AB2697" s="28">
        <v>125</v>
      </c>
      <c r="AC2697" s="18"/>
      <c r="AD2697" s="24"/>
      <c r="AE2697" s="29"/>
      <c r="AF2697" s="30">
        <v>5532.0229999999992</v>
      </c>
      <c r="AG2697" s="48"/>
      <c r="AH2697" s="17" t="s">
        <v>8585</v>
      </c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V2697" s="36"/>
      <c r="BW2697" s="36"/>
      <c r="BX2697" s="36"/>
      <c r="BY2697" s="36"/>
      <c r="BZ2697" s="36"/>
      <c r="CA2697" s="36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L2697" s="36"/>
      <c r="CM2697" s="36"/>
      <c r="CN2697" s="36"/>
      <c r="CO2697" s="36"/>
      <c r="CP2697" s="36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A2697" s="36"/>
      <c r="DB2697" s="36"/>
      <c r="DC2697" s="36"/>
      <c r="DD2697" s="36"/>
      <c r="DE2697" s="36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P2697" s="36"/>
      <c r="DQ2697" s="36"/>
      <c r="DR2697" s="36"/>
      <c r="DS2697" s="36"/>
      <c r="DT2697" s="36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E2697" s="36"/>
      <c r="EF2697" s="36"/>
      <c r="EG2697" s="36"/>
      <c r="EH2697" s="36"/>
      <c r="EI2697" s="36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  <c r="ET2697" s="36"/>
      <c r="EU2697" s="36"/>
      <c r="EV2697" s="36"/>
      <c r="EW2697" s="36"/>
      <c r="EX2697" s="36"/>
      <c r="EY2697" s="36"/>
      <c r="EZ2697" s="36"/>
      <c r="FA2697" s="36"/>
      <c r="FB2697" s="36"/>
      <c r="FC2697" s="36"/>
      <c r="FD2697" s="36"/>
      <c r="FE2697" s="36"/>
      <c r="FF2697" s="36"/>
      <c r="FG2697" s="36"/>
      <c r="FH2697" s="36"/>
      <c r="FI2697" s="36"/>
      <c r="FJ2697" s="36"/>
      <c r="FK2697" s="36"/>
      <c r="FL2697" s="36"/>
      <c r="FM2697" s="36"/>
      <c r="FN2697" s="36"/>
      <c r="FO2697" s="36"/>
      <c r="FP2697" s="36"/>
      <c r="FQ2697" s="36"/>
      <c r="FR2697" s="36"/>
      <c r="FS2697" s="36"/>
      <c r="FT2697" s="36"/>
      <c r="FU2697" s="36"/>
      <c r="FV2697" s="36"/>
      <c r="FW2697" s="36"/>
      <c r="FX2697" s="36"/>
      <c r="FY2697" s="36"/>
      <c r="FZ2697" s="36"/>
      <c r="GA2697" s="36"/>
      <c r="GB2697" s="36"/>
      <c r="GC2697" s="36"/>
      <c r="GD2697" s="36"/>
      <c r="GE2697" s="36"/>
      <c r="GF2697" s="36"/>
      <c r="GG2697" s="36"/>
      <c r="GH2697" s="36"/>
      <c r="GI2697" s="36"/>
      <c r="GJ2697" s="36"/>
      <c r="GK2697" s="36"/>
      <c r="GL2697" s="36"/>
      <c r="GM2697" s="36"/>
      <c r="GN2697" s="36"/>
      <c r="GO2697" s="36"/>
      <c r="GP2697" s="36"/>
      <c r="GQ2697" s="36"/>
      <c r="GR2697" s="36"/>
      <c r="GS2697" s="36"/>
      <c r="GT2697" s="36"/>
      <c r="GU2697" s="36"/>
      <c r="GV2697" s="36"/>
      <c r="GW2697" s="36"/>
      <c r="GX2697" s="36"/>
      <c r="GY2697" s="36"/>
      <c r="GZ2697" s="36"/>
    </row>
    <row r="2698" spans="1:208" s="32" customFormat="1" ht="17.100000000000001" customHeight="1">
      <c r="A2698" s="22">
        <v>3686</v>
      </c>
      <c r="B2698" s="18" t="s">
        <v>8586</v>
      </c>
      <c r="C2698" s="19" t="s">
        <v>7032</v>
      </c>
      <c r="D2698" s="18" t="s">
        <v>8587</v>
      </c>
      <c r="E2698" s="18" t="s">
        <v>716</v>
      </c>
      <c r="F2698" s="18" t="s">
        <v>748</v>
      </c>
      <c r="G2698" s="20">
        <v>35053</v>
      </c>
      <c r="H2698" s="20">
        <v>42766</v>
      </c>
      <c r="I2698" s="18">
        <v>7713</v>
      </c>
      <c r="J2698" s="21">
        <v>1000</v>
      </c>
      <c r="K2698" s="22">
        <v>4066</v>
      </c>
      <c r="L2698" s="21">
        <v>3338.1859999999997</v>
      </c>
      <c r="M2698" s="23"/>
      <c r="N2698" s="18">
        <v>0</v>
      </c>
      <c r="O2698" s="21">
        <v>3338.1859999999997</v>
      </c>
      <c r="P2698" s="18" t="s">
        <v>1758</v>
      </c>
      <c r="Q2698" s="24">
        <v>200</v>
      </c>
      <c r="R2698" s="22" t="s">
        <v>33</v>
      </c>
      <c r="S2698" s="23"/>
      <c r="T2698" s="18">
        <v>0</v>
      </c>
      <c r="U2698" s="25" t="s">
        <v>52</v>
      </c>
      <c r="V2698" s="22">
        <v>100</v>
      </c>
      <c r="W2698" s="22"/>
      <c r="X2698" s="18"/>
      <c r="Y2698" s="26"/>
      <c r="Z2698" s="27"/>
      <c r="AA2698" s="26" t="s">
        <v>38</v>
      </c>
      <c r="AB2698" s="28">
        <v>125</v>
      </c>
      <c r="AC2698" s="18"/>
      <c r="AD2698" s="24">
        <v>84</v>
      </c>
      <c r="AE2698" s="29">
        <v>500</v>
      </c>
      <c r="AF2698" s="30">
        <v>4263.1859999999997</v>
      </c>
      <c r="AG2698" s="48"/>
      <c r="AH2698" s="6" t="s">
        <v>8588</v>
      </c>
    </row>
    <row r="2699" spans="1:208" s="32" customFormat="1" ht="17.100000000000001" customHeight="1">
      <c r="A2699" s="22">
        <v>3687</v>
      </c>
      <c r="B2699" s="18" t="s">
        <v>8589</v>
      </c>
      <c r="C2699" s="19" t="s">
        <v>1767</v>
      </c>
      <c r="D2699" s="18" t="s">
        <v>8590</v>
      </c>
      <c r="E2699" s="18" t="s">
        <v>716</v>
      </c>
      <c r="F2699" s="18" t="s">
        <v>748</v>
      </c>
      <c r="G2699" s="20">
        <v>36301</v>
      </c>
      <c r="H2699" s="20">
        <v>42766</v>
      </c>
      <c r="I2699" s="18">
        <v>6465</v>
      </c>
      <c r="J2699" s="21">
        <v>885.70500000000004</v>
      </c>
      <c r="K2699" s="22">
        <v>2846</v>
      </c>
      <c r="L2699" s="21">
        <v>2336.5659999999998</v>
      </c>
      <c r="M2699" s="23"/>
      <c r="N2699" s="18">
        <v>0</v>
      </c>
      <c r="O2699" s="21">
        <v>2336.5659999999998</v>
      </c>
      <c r="P2699" s="18" t="s">
        <v>1767</v>
      </c>
      <c r="Q2699" s="24">
        <v>150</v>
      </c>
      <c r="R2699" s="22" t="s">
        <v>33</v>
      </c>
      <c r="S2699" s="23"/>
      <c r="T2699" s="18">
        <v>0</v>
      </c>
      <c r="U2699" s="25"/>
      <c r="V2699" s="22"/>
      <c r="W2699" s="22"/>
      <c r="X2699" s="18"/>
      <c r="Y2699" s="26"/>
      <c r="Z2699" s="27"/>
      <c r="AA2699" s="26"/>
      <c r="AB2699" s="28"/>
      <c r="AC2699" s="18"/>
      <c r="AD2699" s="24">
        <v>2</v>
      </c>
      <c r="AE2699" s="29">
        <v>100</v>
      </c>
      <c r="AF2699" s="30">
        <v>3272.2709999999997</v>
      </c>
      <c r="AG2699" s="48"/>
      <c r="AH2699" s="6" t="s">
        <v>8591</v>
      </c>
    </row>
    <row r="2700" spans="1:208" s="32" customFormat="1" ht="17.100000000000001" customHeight="1">
      <c r="A2700" s="22">
        <v>3688</v>
      </c>
      <c r="B2700" s="18" t="s">
        <v>8592</v>
      </c>
      <c r="C2700" s="19" t="s">
        <v>1767</v>
      </c>
      <c r="D2700" s="18" t="s">
        <v>8593</v>
      </c>
      <c r="E2700" s="18" t="s">
        <v>716</v>
      </c>
      <c r="F2700" s="18" t="s">
        <v>748</v>
      </c>
      <c r="G2700" s="20">
        <v>36986</v>
      </c>
      <c r="H2700" s="20">
        <v>42766</v>
      </c>
      <c r="I2700" s="18">
        <v>5780</v>
      </c>
      <c r="J2700" s="21">
        <v>791.86</v>
      </c>
      <c r="K2700" s="22">
        <v>1406</v>
      </c>
      <c r="L2700" s="21">
        <v>1154.326</v>
      </c>
      <c r="M2700" s="23"/>
      <c r="N2700" s="18">
        <v>0</v>
      </c>
      <c r="O2700" s="21">
        <v>1154.326</v>
      </c>
      <c r="P2700" s="18" t="s">
        <v>1767</v>
      </c>
      <c r="Q2700" s="24">
        <v>150</v>
      </c>
      <c r="R2700" s="22" t="s">
        <v>33</v>
      </c>
      <c r="S2700" s="23"/>
      <c r="T2700" s="18">
        <v>0</v>
      </c>
      <c r="U2700" s="25"/>
      <c r="V2700" s="22"/>
      <c r="W2700" s="22"/>
      <c r="X2700" s="18"/>
      <c r="Y2700" s="26"/>
      <c r="Z2700" s="27"/>
      <c r="AA2700" s="26" t="s">
        <v>38</v>
      </c>
      <c r="AB2700" s="28">
        <v>125</v>
      </c>
      <c r="AC2700" s="18"/>
      <c r="AD2700" s="24">
        <v>369</v>
      </c>
      <c r="AE2700" s="29">
        <v>750</v>
      </c>
      <c r="AF2700" s="30">
        <v>1471.1860000000001</v>
      </c>
      <c r="AG2700" s="48"/>
      <c r="AH2700" s="6" t="s">
        <v>8594</v>
      </c>
    </row>
    <row r="2701" spans="1:208" s="32" customFormat="1" ht="17.100000000000001" customHeight="1">
      <c r="A2701" s="22">
        <v>3689</v>
      </c>
      <c r="B2701" s="18" t="s">
        <v>8595</v>
      </c>
      <c r="C2701" s="19" t="s">
        <v>1771</v>
      </c>
      <c r="D2701" s="18" t="s">
        <v>8596</v>
      </c>
      <c r="E2701" s="18" t="s">
        <v>716</v>
      </c>
      <c r="F2701" s="18" t="s">
        <v>748</v>
      </c>
      <c r="G2701" s="20">
        <v>36698</v>
      </c>
      <c r="H2701" s="20">
        <v>42766</v>
      </c>
      <c r="I2701" s="18">
        <v>6068</v>
      </c>
      <c r="J2701" s="21">
        <v>831.31600000000003</v>
      </c>
      <c r="K2701" s="22">
        <v>1377</v>
      </c>
      <c r="L2701" s="21">
        <v>1130.5169999999998</v>
      </c>
      <c r="M2701" s="23"/>
      <c r="N2701" s="18">
        <v>0</v>
      </c>
      <c r="O2701" s="21">
        <v>1130.5169999999998</v>
      </c>
      <c r="P2701" s="18" t="s">
        <v>1771</v>
      </c>
      <c r="Q2701" s="24">
        <v>100</v>
      </c>
      <c r="R2701" s="22" t="s">
        <v>33</v>
      </c>
      <c r="S2701" s="23"/>
      <c r="T2701" s="18">
        <v>0</v>
      </c>
      <c r="U2701" s="25"/>
      <c r="V2701" s="22"/>
      <c r="W2701" s="22"/>
      <c r="X2701" s="18"/>
      <c r="Y2701" s="26"/>
      <c r="Z2701" s="27"/>
      <c r="AA2701" s="26"/>
      <c r="AB2701" s="28"/>
      <c r="AC2701" s="18"/>
      <c r="AD2701" s="24">
        <v>738</v>
      </c>
      <c r="AE2701" s="29">
        <v>1000</v>
      </c>
      <c r="AF2701" s="30">
        <v>1061.8329999999996</v>
      </c>
      <c r="AG2701" s="48"/>
      <c r="AH2701" s="6" t="s">
        <v>8597</v>
      </c>
    </row>
    <row r="2702" spans="1:208" s="32" customFormat="1" ht="17.100000000000001" customHeight="1">
      <c r="A2702" s="22">
        <v>3690</v>
      </c>
      <c r="B2702" s="18" t="s">
        <v>8598</v>
      </c>
      <c r="C2702" s="19" t="s">
        <v>1771</v>
      </c>
      <c r="D2702" s="18" t="s">
        <v>8599</v>
      </c>
      <c r="E2702" s="18" t="s">
        <v>716</v>
      </c>
      <c r="F2702" s="18" t="s">
        <v>748</v>
      </c>
      <c r="G2702" s="20">
        <v>37595</v>
      </c>
      <c r="H2702" s="20">
        <v>42766</v>
      </c>
      <c r="I2702" s="18">
        <v>5171</v>
      </c>
      <c r="J2702" s="21">
        <v>708.42700000000002</v>
      </c>
      <c r="K2702" s="22">
        <v>1004</v>
      </c>
      <c r="L2702" s="21">
        <v>824.28399999999999</v>
      </c>
      <c r="M2702" s="23"/>
      <c r="N2702" s="18">
        <v>0</v>
      </c>
      <c r="O2702" s="21">
        <v>824.28399999999999</v>
      </c>
      <c r="P2702" s="18" t="s">
        <v>1771</v>
      </c>
      <c r="Q2702" s="24">
        <v>100</v>
      </c>
      <c r="R2702" s="22" t="s">
        <v>33</v>
      </c>
      <c r="S2702" s="23"/>
      <c r="T2702" s="18">
        <v>0</v>
      </c>
      <c r="U2702" s="25"/>
      <c r="V2702" s="22"/>
      <c r="W2702" s="22"/>
      <c r="X2702" s="18"/>
      <c r="Y2702" s="26" t="s">
        <v>38</v>
      </c>
      <c r="Z2702" s="27">
        <v>125</v>
      </c>
      <c r="AA2702" s="26"/>
      <c r="AB2702" s="28"/>
      <c r="AC2702" s="18"/>
      <c r="AD2702" s="24"/>
      <c r="AE2702" s="29"/>
      <c r="AF2702" s="30">
        <v>1757.711</v>
      </c>
      <c r="AG2702" s="48"/>
      <c r="AH2702" s="6" t="s">
        <v>8600</v>
      </c>
    </row>
    <row r="2703" spans="1:208" s="32" customFormat="1" ht="17.100000000000001" customHeight="1">
      <c r="A2703" s="22">
        <v>3691</v>
      </c>
      <c r="B2703" s="18" t="s">
        <v>8601</v>
      </c>
      <c r="C2703" s="19" t="s">
        <v>1771</v>
      </c>
      <c r="D2703" s="18" t="s">
        <v>8602</v>
      </c>
      <c r="E2703" s="18" t="s">
        <v>716</v>
      </c>
      <c r="F2703" s="18" t="s">
        <v>748</v>
      </c>
      <c r="G2703" s="20">
        <v>37693</v>
      </c>
      <c r="H2703" s="20">
        <v>42766</v>
      </c>
      <c r="I2703" s="18">
        <v>5073</v>
      </c>
      <c r="J2703" s="21">
        <v>695.00100000000009</v>
      </c>
      <c r="K2703" s="22">
        <v>1680</v>
      </c>
      <c r="L2703" s="21">
        <v>1379.28</v>
      </c>
      <c r="M2703" s="23"/>
      <c r="N2703" s="18">
        <v>0</v>
      </c>
      <c r="O2703" s="21">
        <v>1379.28</v>
      </c>
      <c r="P2703" s="18" t="s">
        <v>1771</v>
      </c>
      <c r="Q2703" s="24">
        <v>100</v>
      </c>
      <c r="R2703" s="22" t="s">
        <v>33</v>
      </c>
      <c r="S2703" s="23"/>
      <c r="T2703" s="18">
        <v>0</v>
      </c>
      <c r="U2703" s="25" t="s">
        <v>126</v>
      </c>
      <c r="V2703" s="22">
        <v>500</v>
      </c>
      <c r="W2703" s="22"/>
      <c r="X2703" s="18"/>
      <c r="Y2703" s="26"/>
      <c r="Z2703" s="27"/>
      <c r="AA2703" s="26" t="s">
        <v>38</v>
      </c>
      <c r="AB2703" s="28">
        <v>125</v>
      </c>
      <c r="AC2703" s="18"/>
      <c r="AD2703" s="24"/>
      <c r="AE2703" s="29"/>
      <c r="AF2703" s="30">
        <v>2799.2809999999999</v>
      </c>
      <c r="AG2703" s="48"/>
      <c r="AH2703" s="6" t="s">
        <v>8603</v>
      </c>
    </row>
    <row r="2704" spans="1:208" s="32" customFormat="1" ht="17.100000000000001" customHeight="1">
      <c r="A2704" s="22">
        <v>3692</v>
      </c>
      <c r="B2704" s="18" t="s">
        <v>8604</v>
      </c>
      <c r="C2704" s="19" t="s">
        <v>1771</v>
      </c>
      <c r="D2704" s="18" t="s">
        <v>8605</v>
      </c>
      <c r="E2704" s="18" t="s">
        <v>716</v>
      </c>
      <c r="F2704" s="18" t="s">
        <v>748</v>
      </c>
      <c r="G2704" s="20">
        <v>36983</v>
      </c>
      <c r="H2704" s="20">
        <v>42766</v>
      </c>
      <c r="I2704" s="18">
        <v>5783</v>
      </c>
      <c r="J2704" s="21">
        <v>792.27100000000007</v>
      </c>
      <c r="K2704" s="22">
        <v>957</v>
      </c>
      <c r="L2704" s="21">
        <v>785.697</v>
      </c>
      <c r="M2704" s="23"/>
      <c r="N2704" s="18">
        <v>0</v>
      </c>
      <c r="O2704" s="21">
        <v>785.697</v>
      </c>
      <c r="P2704" s="18" t="s">
        <v>1771</v>
      </c>
      <c r="Q2704" s="24">
        <v>100</v>
      </c>
      <c r="R2704" s="22" t="s">
        <v>33</v>
      </c>
      <c r="S2704" s="23"/>
      <c r="T2704" s="18">
        <v>0</v>
      </c>
      <c r="U2704" s="25"/>
      <c r="V2704" s="22"/>
      <c r="W2704" s="22"/>
      <c r="X2704" s="18"/>
      <c r="Y2704" s="26"/>
      <c r="Z2704" s="27"/>
      <c r="AA2704" s="26"/>
      <c r="AB2704" s="28"/>
      <c r="AC2704" s="18"/>
      <c r="AD2704" s="24"/>
      <c r="AE2704" s="29"/>
      <c r="AF2704" s="30">
        <v>1677.9680000000001</v>
      </c>
      <c r="AG2704" s="48"/>
      <c r="AH2704" s="6" t="s">
        <v>8606</v>
      </c>
    </row>
    <row r="2705" spans="1:208" s="32" customFormat="1" ht="17.100000000000001" customHeight="1">
      <c r="A2705" s="22">
        <v>3693</v>
      </c>
      <c r="B2705" s="18" t="s">
        <v>8607</v>
      </c>
      <c r="C2705" s="19" t="s">
        <v>1771</v>
      </c>
      <c r="D2705" s="18" t="s">
        <v>8608</v>
      </c>
      <c r="E2705" s="18" t="s">
        <v>716</v>
      </c>
      <c r="F2705" s="18" t="s">
        <v>748</v>
      </c>
      <c r="G2705" s="20">
        <v>37837</v>
      </c>
      <c r="H2705" s="20">
        <v>42766</v>
      </c>
      <c r="I2705" s="18">
        <v>4929</v>
      </c>
      <c r="J2705" s="21">
        <v>675.27300000000002</v>
      </c>
      <c r="K2705" s="22">
        <v>2264</v>
      </c>
      <c r="L2705" s="21">
        <v>1858.7439999999999</v>
      </c>
      <c r="M2705" s="23"/>
      <c r="N2705" s="18">
        <v>0</v>
      </c>
      <c r="O2705" s="21">
        <v>1858.7439999999999</v>
      </c>
      <c r="P2705" s="18" t="s">
        <v>1771</v>
      </c>
      <c r="Q2705" s="24">
        <v>100</v>
      </c>
      <c r="R2705" s="22" t="s">
        <v>33</v>
      </c>
      <c r="S2705" s="23"/>
      <c r="T2705" s="18">
        <v>0</v>
      </c>
      <c r="U2705" s="25"/>
      <c r="V2705" s="22"/>
      <c r="W2705" s="22"/>
      <c r="X2705" s="18"/>
      <c r="Y2705" s="26"/>
      <c r="Z2705" s="27"/>
      <c r="AA2705" s="26"/>
      <c r="AB2705" s="28"/>
      <c r="AC2705" s="18"/>
      <c r="AD2705" s="24"/>
      <c r="AE2705" s="29"/>
      <c r="AF2705" s="30">
        <v>2634.0169999999998</v>
      </c>
      <c r="AG2705" s="48"/>
      <c r="AH2705" s="6" t="s">
        <v>8609</v>
      </c>
    </row>
    <row r="2706" spans="1:208" s="32" customFormat="1" ht="17.100000000000001" customHeight="1">
      <c r="A2706" s="22">
        <v>3694</v>
      </c>
      <c r="B2706" s="18" t="s">
        <v>8610</v>
      </c>
      <c r="C2706" s="19" t="s">
        <v>1771</v>
      </c>
      <c r="D2706" s="18" t="s">
        <v>8611</v>
      </c>
      <c r="E2706" s="18" t="s">
        <v>716</v>
      </c>
      <c r="F2706" s="18" t="s">
        <v>748</v>
      </c>
      <c r="G2706" s="20">
        <v>37859</v>
      </c>
      <c r="H2706" s="20">
        <v>42766</v>
      </c>
      <c r="I2706" s="18">
        <v>4907</v>
      </c>
      <c r="J2706" s="21">
        <v>672.25900000000001</v>
      </c>
      <c r="K2706" s="22">
        <v>2082</v>
      </c>
      <c r="L2706" s="21">
        <v>1709.3219999999999</v>
      </c>
      <c r="M2706" s="23"/>
      <c r="N2706" s="18">
        <v>0</v>
      </c>
      <c r="O2706" s="21">
        <v>1709.3219999999999</v>
      </c>
      <c r="P2706" s="18" t="s">
        <v>1771</v>
      </c>
      <c r="Q2706" s="24">
        <v>100</v>
      </c>
      <c r="R2706" s="22" t="s">
        <v>33</v>
      </c>
      <c r="S2706" s="23"/>
      <c r="T2706" s="18">
        <v>0</v>
      </c>
      <c r="U2706" s="25"/>
      <c r="V2706" s="22"/>
      <c r="W2706" s="22"/>
      <c r="X2706" s="18"/>
      <c r="Y2706" s="26"/>
      <c r="Z2706" s="27"/>
      <c r="AA2706" s="26"/>
      <c r="AB2706" s="28"/>
      <c r="AC2706" s="18"/>
      <c r="AD2706" s="24"/>
      <c r="AE2706" s="29"/>
      <c r="AF2706" s="30">
        <v>2481.5810000000001</v>
      </c>
      <c r="AG2706" s="48"/>
      <c r="AH2706" s="6" t="s">
        <v>8612</v>
      </c>
    </row>
    <row r="2707" spans="1:208" s="32" customFormat="1" ht="17.100000000000001" customHeight="1">
      <c r="A2707" s="22">
        <v>3695</v>
      </c>
      <c r="B2707" s="18" t="s">
        <v>8613</v>
      </c>
      <c r="C2707" s="19" t="s">
        <v>1771</v>
      </c>
      <c r="D2707" s="18" t="s">
        <v>8614</v>
      </c>
      <c r="E2707" s="18" t="s">
        <v>716</v>
      </c>
      <c r="F2707" s="18" t="s">
        <v>748</v>
      </c>
      <c r="G2707" s="20">
        <v>37865</v>
      </c>
      <c r="H2707" s="20">
        <v>42766</v>
      </c>
      <c r="I2707" s="18">
        <v>4901</v>
      </c>
      <c r="J2707" s="21">
        <v>671.43700000000001</v>
      </c>
      <c r="K2707" s="22">
        <v>1136</v>
      </c>
      <c r="L2707" s="21">
        <v>932.65599999999995</v>
      </c>
      <c r="M2707" s="23"/>
      <c r="N2707" s="18">
        <v>0</v>
      </c>
      <c r="O2707" s="21">
        <v>932.65599999999995</v>
      </c>
      <c r="P2707" s="18" t="s">
        <v>1771</v>
      </c>
      <c r="Q2707" s="24">
        <v>100</v>
      </c>
      <c r="R2707" s="22" t="s">
        <v>33</v>
      </c>
      <c r="S2707" s="23"/>
      <c r="T2707" s="18">
        <v>0</v>
      </c>
      <c r="U2707" s="25" t="s">
        <v>85</v>
      </c>
      <c r="V2707" s="22">
        <v>400</v>
      </c>
      <c r="W2707" s="22"/>
      <c r="X2707" s="18"/>
      <c r="Y2707" s="26"/>
      <c r="Z2707" s="27"/>
      <c r="AA2707" s="26"/>
      <c r="AB2707" s="28"/>
      <c r="AC2707" s="18"/>
      <c r="AD2707" s="24">
        <v>536</v>
      </c>
      <c r="AE2707" s="29">
        <v>750</v>
      </c>
      <c r="AF2707" s="30">
        <v>1354.0929999999998</v>
      </c>
      <c r="AG2707" s="48"/>
      <c r="AH2707" s="6" t="s">
        <v>8615</v>
      </c>
    </row>
    <row r="2708" spans="1:208" s="32" customFormat="1" ht="17.100000000000001" customHeight="1">
      <c r="A2708" s="22">
        <v>3696</v>
      </c>
      <c r="B2708" s="18" t="s">
        <v>8616</v>
      </c>
      <c r="C2708" s="19" t="s">
        <v>3250</v>
      </c>
      <c r="D2708" s="18" t="s">
        <v>8617</v>
      </c>
      <c r="E2708" s="18" t="s">
        <v>716</v>
      </c>
      <c r="F2708" s="18" t="s">
        <v>748</v>
      </c>
      <c r="G2708" s="20">
        <v>37867</v>
      </c>
      <c r="H2708" s="20">
        <v>42766</v>
      </c>
      <c r="I2708" s="18">
        <v>4899</v>
      </c>
      <c r="J2708" s="21">
        <v>671.16300000000001</v>
      </c>
      <c r="K2708" s="22">
        <v>1099</v>
      </c>
      <c r="L2708" s="21">
        <v>902.279</v>
      </c>
      <c r="M2708" s="23"/>
      <c r="N2708" s="18">
        <v>0</v>
      </c>
      <c r="O2708" s="21">
        <v>902.279</v>
      </c>
      <c r="P2708" s="18" t="s">
        <v>1824</v>
      </c>
      <c r="Q2708" s="24">
        <v>100</v>
      </c>
      <c r="R2708" s="22" t="s">
        <v>33</v>
      </c>
      <c r="S2708" s="23"/>
      <c r="T2708" s="18">
        <v>0</v>
      </c>
      <c r="U2708" s="25"/>
      <c r="V2708" s="22"/>
      <c r="W2708" s="22"/>
      <c r="X2708" s="18"/>
      <c r="Y2708" s="26"/>
      <c r="Z2708" s="27"/>
      <c r="AA2708" s="26"/>
      <c r="AB2708" s="28"/>
      <c r="AC2708" s="18"/>
      <c r="AD2708" s="24">
        <v>23</v>
      </c>
      <c r="AE2708" s="29">
        <v>500</v>
      </c>
      <c r="AF2708" s="30">
        <v>1173.442</v>
      </c>
      <c r="AG2708" s="48"/>
      <c r="AH2708" s="6" t="s">
        <v>8618</v>
      </c>
    </row>
    <row r="2709" spans="1:208" s="32" customFormat="1" ht="17.100000000000001" customHeight="1">
      <c r="A2709" s="22">
        <v>3697</v>
      </c>
      <c r="B2709" s="18" t="s">
        <v>8619</v>
      </c>
      <c r="C2709" s="19" t="s">
        <v>1771</v>
      </c>
      <c r="D2709" s="18" t="s">
        <v>8620</v>
      </c>
      <c r="E2709" s="18" t="s">
        <v>716</v>
      </c>
      <c r="F2709" s="18" t="s">
        <v>748</v>
      </c>
      <c r="G2709" s="20">
        <v>38435</v>
      </c>
      <c r="H2709" s="20">
        <v>42766</v>
      </c>
      <c r="I2709" s="18">
        <v>4331</v>
      </c>
      <c r="J2709" s="21">
        <v>593.34700000000009</v>
      </c>
      <c r="K2709" s="22">
        <v>1651</v>
      </c>
      <c r="L2709" s="21">
        <v>1355.471</v>
      </c>
      <c r="M2709" s="23"/>
      <c r="N2709" s="18">
        <v>0</v>
      </c>
      <c r="O2709" s="21">
        <v>1355.471</v>
      </c>
      <c r="P2709" s="18" t="s">
        <v>1771</v>
      </c>
      <c r="Q2709" s="24">
        <v>100</v>
      </c>
      <c r="R2709" s="22" t="s">
        <v>33</v>
      </c>
      <c r="S2709" s="23"/>
      <c r="T2709" s="18">
        <v>0</v>
      </c>
      <c r="U2709" s="25" t="s">
        <v>85</v>
      </c>
      <c r="V2709" s="22">
        <v>400</v>
      </c>
      <c r="W2709" s="22"/>
      <c r="X2709" s="18"/>
      <c r="Y2709" s="26"/>
      <c r="Z2709" s="27"/>
      <c r="AA2709" s="26"/>
      <c r="AB2709" s="28"/>
      <c r="AC2709" s="18"/>
      <c r="AD2709" s="24"/>
      <c r="AE2709" s="29"/>
      <c r="AF2709" s="30">
        <v>2448.8180000000002</v>
      </c>
      <c r="AG2709" s="48"/>
      <c r="AH2709" s="6" t="s">
        <v>8621</v>
      </c>
    </row>
    <row r="2710" spans="1:208" s="32" customFormat="1" ht="17.100000000000001" customHeight="1">
      <c r="A2710" s="22">
        <v>3698</v>
      </c>
      <c r="B2710" s="18" t="s">
        <v>8622</v>
      </c>
      <c r="C2710" s="19" t="s">
        <v>1771</v>
      </c>
      <c r="D2710" s="18" t="s">
        <v>8623</v>
      </c>
      <c r="E2710" s="18" t="s">
        <v>716</v>
      </c>
      <c r="F2710" s="18" t="s">
        <v>748</v>
      </c>
      <c r="G2710" s="20">
        <v>38163</v>
      </c>
      <c r="H2710" s="20">
        <v>42766</v>
      </c>
      <c r="I2710" s="18">
        <v>4603</v>
      </c>
      <c r="J2710" s="21">
        <v>630.6110000000001</v>
      </c>
      <c r="K2710" s="22">
        <v>687</v>
      </c>
      <c r="L2710" s="21">
        <v>564.02699999999993</v>
      </c>
      <c r="M2710" s="23"/>
      <c r="N2710" s="18">
        <v>0</v>
      </c>
      <c r="O2710" s="21">
        <v>564.02699999999993</v>
      </c>
      <c r="P2710" s="18" t="s">
        <v>1771</v>
      </c>
      <c r="Q2710" s="24">
        <v>100</v>
      </c>
      <c r="R2710" s="22" t="s">
        <v>33</v>
      </c>
      <c r="S2710" s="23"/>
      <c r="T2710" s="18">
        <v>0</v>
      </c>
      <c r="U2710" s="25"/>
      <c r="V2710" s="22"/>
      <c r="W2710" s="22"/>
      <c r="X2710" s="18"/>
      <c r="Y2710" s="26"/>
      <c r="Z2710" s="27"/>
      <c r="AA2710" s="26"/>
      <c r="AB2710" s="28"/>
      <c r="AC2710" s="18"/>
      <c r="AD2710" s="24"/>
      <c r="AE2710" s="29"/>
      <c r="AF2710" s="30">
        <v>1294.6379999999999</v>
      </c>
      <c r="AG2710" s="48"/>
      <c r="AH2710" s="6" t="s">
        <v>8624</v>
      </c>
    </row>
    <row r="2711" spans="1:208" s="32" customFormat="1" ht="17.100000000000001" customHeight="1">
      <c r="A2711" s="22">
        <v>3699</v>
      </c>
      <c r="B2711" s="18" t="s">
        <v>8625</v>
      </c>
      <c r="C2711" s="19" t="s">
        <v>1771</v>
      </c>
      <c r="D2711" s="18" t="s">
        <v>8626</v>
      </c>
      <c r="E2711" s="18" t="s">
        <v>716</v>
      </c>
      <c r="F2711" s="18" t="s">
        <v>748</v>
      </c>
      <c r="G2711" s="20">
        <v>38441</v>
      </c>
      <c r="H2711" s="20">
        <v>42766</v>
      </c>
      <c r="I2711" s="18">
        <v>4325</v>
      </c>
      <c r="J2711" s="21">
        <v>592.52500000000009</v>
      </c>
      <c r="K2711" s="22">
        <v>1523</v>
      </c>
      <c r="L2711" s="21">
        <v>1250.383</v>
      </c>
      <c r="M2711" s="23"/>
      <c r="N2711" s="18">
        <v>0</v>
      </c>
      <c r="O2711" s="21">
        <v>1250.383</v>
      </c>
      <c r="P2711" s="18" t="s">
        <v>1771</v>
      </c>
      <c r="Q2711" s="24">
        <v>100</v>
      </c>
      <c r="R2711" s="22" t="s">
        <v>33</v>
      </c>
      <c r="S2711" s="23"/>
      <c r="T2711" s="18">
        <v>0</v>
      </c>
      <c r="U2711" s="25" t="s">
        <v>126</v>
      </c>
      <c r="V2711" s="22">
        <v>500</v>
      </c>
      <c r="W2711" s="22"/>
      <c r="X2711" s="18"/>
      <c r="Y2711" s="26"/>
      <c r="Z2711" s="27"/>
      <c r="AA2711" s="26"/>
      <c r="AB2711" s="28"/>
      <c r="AC2711" s="18"/>
      <c r="AD2711" s="24"/>
      <c r="AE2711" s="29"/>
      <c r="AF2711" s="30">
        <v>2442.9080000000004</v>
      </c>
      <c r="AG2711" s="48"/>
      <c r="AH2711" s="6" t="s">
        <v>8627</v>
      </c>
    </row>
    <row r="2712" spans="1:208" s="32" customFormat="1" ht="17.100000000000001" customHeight="1">
      <c r="A2712" s="22">
        <v>3700</v>
      </c>
      <c r="B2712" s="18" t="s">
        <v>8628</v>
      </c>
      <c r="C2712" s="34" t="s">
        <v>1824</v>
      </c>
      <c r="D2712" s="18" t="s">
        <v>8629</v>
      </c>
      <c r="E2712" s="18" t="s">
        <v>716</v>
      </c>
      <c r="F2712" s="18" t="s">
        <v>748</v>
      </c>
      <c r="G2712" s="20">
        <v>39234</v>
      </c>
      <c r="H2712" s="20">
        <v>42766</v>
      </c>
      <c r="I2712" s="18">
        <v>3532</v>
      </c>
      <c r="J2712" s="21">
        <v>483.88400000000001</v>
      </c>
      <c r="K2712" s="22">
        <v>634</v>
      </c>
      <c r="L2712" s="21">
        <v>520.51400000000001</v>
      </c>
      <c r="M2712" s="23"/>
      <c r="N2712" s="18">
        <v>0</v>
      </c>
      <c r="O2712" s="21">
        <v>520.51400000000001</v>
      </c>
      <c r="P2712" s="18" t="s">
        <v>1824</v>
      </c>
      <c r="Q2712" s="24">
        <v>100</v>
      </c>
      <c r="R2712" s="22" t="s">
        <v>33</v>
      </c>
      <c r="S2712" s="23"/>
      <c r="T2712" s="18">
        <v>0</v>
      </c>
      <c r="U2712" s="25" t="s">
        <v>85</v>
      </c>
      <c r="V2712" s="22">
        <v>400</v>
      </c>
      <c r="W2712" s="22"/>
      <c r="X2712" s="18"/>
      <c r="Y2712" s="26"/>
      <c r="Z2712" s="27"/>
      <c r="AA2712" s="26"/>
      <c r="AB2712" s="28"/>
      <c r="AC2712" s="18"/>
      <c r="AD2712" s="24">
        <v>415</v>
      </c>
      <c r="AE2712" s="29">
        <v>750</v>
      </c>
      <c r="AF2712" s="30">
        <v>754.39800000000014</v>
      </c>
      <c r="AG2712" s="48"/>
      <c r="AH2712" s="6" t="s">
        <v>8630</v>
      </c>
    </row>
    <row r="2713" spans="1:208" s="32" customFormat="1" ht="17.100000000000001" customHeight="1">
      <c r="A2713" s="22">
        <v>3701</v>
      </c>
      <c r="B2713" s="18" t="s">
        <v>8631</v>
      </c>
      <c r="C2713" s="19" t="s">
        <v>3250</v>
      </c>
      <c r="D2713" s="18" t="s">
        <v>8632</v>
      </c>
      <c r="E2713" s="18" t="s">
        <v>716</v>
      </c>
      <c r="F2713" s="18" t="s">
        <v>748</v>
      </c>
      <c r="G2713" s="20">
        <v>39386</v>
      </c>
      <c r="H2713" s="20">
        <v>42766</v>
      </c>
      <c r="I2713" s="18">
        <v>3380</v>
      </c>
      <c r="J2713" s="21">
        <v>463.06000000000006</v>
      </c>
      <c r="K2713" s="22">
        <v>364</v>
      </c>
      <c r="L2713" s="21">
        <v>298.84399999999999</v>
      </c>
      <c r="M2713" s="23"/>
      <c r="N2713" s="18">
        <v>0</v>
      </c>
      <c r="O2713" s="21">
        <v>298.84399999999999</v>
      </c>
      <c r="P2713" s="18" t="s">
        <v>1824</v>
      </c>
      <c r="Q2713" s="24">
        <v>100</v>
      </c>
      <c r="R2713" s="22" t="s">
        <v>33</v>
      </c>
      <c r="S2713" s="23"/>
      <c r="T2713" s="18">
        <v>0</v>
      </c>
      <c r="U2713" s="25"/>
      <c r="V2713" s="22"/>
      <c r="W2713" s="22"/>
      <c r="X2713" s="18"/>
      <c r="Y2713" s="26"/>
      <c r="Z2713" s="27"/>
      <c r="AA2713" s="26"/>
      <c r="AB2713" s="28"/>
      <c r="AC2713" s="18"/>
      <c r="AD2713" s="24"/>
      <c r="AE2713" s="29"/>
      <c r="AF2713" s="30">
        <v>861.904</v>
      </c>
      <c r="AG2713" s="48"/>
      <c r="AH2713" s="6" t="s">
        <v>8633</v>
      </c>
      <c r="GJ2713" s="69"/>
      <c r="GK2713" s="69"/>
      <c r="GL2713" s="69"/>
      <c r="GM2713" s="69"/>
      <c r="GN2713" s="69"/>
      <c r="GO2713" s="69"/>
      <c r="GP2713" s="69"/>
      <c r="GQ2713" s="69"/>
      <c r="GR2713" s="69"/>
      <c r="GS2713" s="69"/>
      <c r="GT2713" s="69"/>
      <c r="GU2713" s="69"/>
      <c r="GV2713" s="69"/>
      <c r="GW2713" s="69"/>
      <c r="GX2713" s="69"/>
      <c r="GY2713" s="69"/>
      <c r="GZ2713" s="69"/>
    </row>
    <row r="2714" spans="1:208" s="32" customFormat="1" ht="17.100000000000001" customHeight="1">
      <c r="A2714" s="22">
        <v>3702</v>
      </c>
      <c r="B2714" s="18" t="s">
        <v>8634</v>
      </c>
      <c r="C2714" s="19" t="s">
        <v>1771</v>
      </c>
      <c r="D2714" s="18" t="s">
        <v>8635</v>
      </c>
      <c r="E2714" s="18" t="s">
        <v>716</v>
      </c>
      <c r="F2714" s="18" t="s">
        <v>748</v>
      </c>
      <c r="G2714" s="20">
        <v>39405</v>
      </c>
      <c r="H2714" s="20">
        <v>42766</v>
      </c>
      <c r="I2714" s="18">
        <v>3361</v>
      </c>
      <c r="J2714" s="21">
        <v>460.45700000000005</v>
      </c>
      <c r="K2714" s="22">
        <v>456</v>
      </c>
      <c r="L2714" s="21">
        <v>374.37599999999998</v>
      </c>
      <c r="M2714" s="23"/>
      <c r="N2714" s="18">
        <v>0</v>
      </c>
      <c r="O2714" s="21">
        <v>374.37599999999998</v>
      </c>
      <c r="P2714" s="18" t="s">
        <v>1771</v>
      </c>
      <c r="Q2714" s="24">
        <v>100</v>
      </c>
      <c r="R2714" s="22" t="s">
        <v>33</v>
      </c>
      <c r="S2714" s="23"/>
      <c r="T2714" s="18">
        <v>0</v>
      </c>
      <c r="U2714" s="25" t="s">
        <v>85</v>
      </c>
      <c r="V2714" s="22">
        <v>400</v>
      </c>
      <c r="W2714" s="22"/>
      <c r="X2714" s="18"/>
      <c r="Y2714" s="26"/>
      <c r="Z2714" s="27"/>
      <c r="AA2714" s="26"/>
      <c r="AB2714" s="28"/>
      <c r="AC2714" s="18"/>
      <c r="AD2714" s="24">
        <v>60</v>
      </c>
      <c r="AE2714" s="29">
        <v>500</v>
      </c>
      <c r="AF2714" s="30">
        <v>834.83300000000008</v>
      </c>
      <c r="AG2714" s="48"/>
      <c r="AH2714" s="6" t="s">
        <v>8636</v>
      </c>
    </row>
    <row r="2715" spans="1:208" s="32" customFormat="1" ht="17.100000000000001" customHeight="1">
      <c r="A2715" s="22">
        <v>3703</v>
      </c>
      <c r="B2715" s="18" t="s">
        <v>8637</v>
      </c>
      <c r="C2715" s="19" t="s">
        <v>3250</v>
      </c>
      <c r="D2715" s="18" t="s">
        <v>8638</v>
      </c>
      <c r="E2715" s="18" t="s">
        <v>716</v>
      </c>
      <c r="F2715" s="18" t="s">
        <v>748</v>
      </c>
      <c r="G2715" s="20">
        <v>39535</v>
      </c>
      <c r="H2715" s="20">
        <v>42766</v>
      </c>
      <c r="I2715" s="18">
        <v>3231</v>
      </c>
      <c r="J2715" s="21">
        <v>442.64700000000005</v>
      </c>
      <c r="K2715" s="22">
        <v>102</v>
      </c>
      <c r="L2715" s="21">
        <v>83.74199999999999</v>
      </c>
      <c r="M2715" s="23"/>
      <c r="N2715" s="18">
        <v>0</v>
      </c>
      <c r="O2715" s="21">
        <v>83.74199999999999</v>
      </c>
      <c r="P2715" s="18" t="s">
        <v>1824</v>
      </c>
      <c r="Q2715" s="24">
        <v>100</v>
      </c>
      <c r="R2715" s="22" t="s">
        <v>33</v>
      </c>
      <c r="S2715" s="23"/>
      <c r="T2715" s="18">
        <v>0</v>
      </c>
      <c r="U2715" s="25"/>
      <c r="V2715" s="22"/>
      <c r="W2715" s="22"/>
      <c r="X2715" s="18"/>
      <c r="Y2715" s="26" t="s">
        <v>38</v>
      </c>
      <c r="Z2715" s="27">
        <v>125</v>
      </c>
      <c r="AA2715" s="26"/>
      <c r="AB2715" s="28"/>
      <c r="AC2715" s="18"/>
      <c r="AD2715" s="24">
        <v>113</v>
      </c>
      <c r="AE2715" s="29">
        <v>500</v>
      </c>
      <c r="AF2715" s="30">
        <v>251.38900000000001</v>
      </c>
      <c r="AG2715" s="48"/>
      <c r="AH2715" s="6" t="s">
        <v>8639</v>
      </c>
    </row>
    <row r="2716" spans="1:208" s="32" customFormat="1" ht="17.100000000000001" customHeight="1">
      <c r="A2716" s="22">
        <v>3704</v>
      </c>
      <c r="B2716" s="18" t="s">
        <v>8640</v>
      </c>
      <c r="C2716" s="19" t="s">
        <v>1771</v>
      </c>
      <c r="D2716" s="18" t="s">
        <v>8641</v>
      </c>
      <c r="E2716" s="18" t="s">
        <v>716</v>
      </c>
      <c r="F2716" s="18" t="s">
        <v>748</v>
      </c>
      <c r="G2716" s="20">
        <v>38427</v>
      </c>
      <c r="H2716" s="20">
        <v>42766</v>
      </c>
      <c r="I2716" s="18">
        <v>4339</v>
      </c>
      <c r="J2716" s="21">
        <v>594.4430000000001</v>
      </c>
      <c r="K2716" s="22">
        <v>1355</v>
      </c>
      <c r="L2716" s="21">
        <v>1112.4549999999999</v>
      </c>
      <c r="M2716" s="23"/>
      <c r="N2716" s="18">
        <v>0</v>
      </c>
      <c r="O2716" s="21">
        <v>1112.4549999999999</v>
      </c>
      <c r="P2716" s="18" t="s">
        <v>1771</v>
      </c>
      <c r="Q2716" s="24">
        <v>100</v>
      </c>
      <c r="R2716" s="22" t="s">
        <v>33</v>
      </c>
      <c r="S2716" s="23"/>
      <c r="T2716" s="18">
        <v>0</v>
      </c>
      <c r="U2716" s="25"/>
      <c r="V2716" s="22"/>
      <c r="W2716" s="22"/>
      <c r="X2716" s="18"/>
      <c r="Y2716" s="26"/>
      <c r="Z2716" s="27"/>
      <c r="AA2716" s="26"/>
      <c r="AB2716" s="28"/>
      <c r="AC2716" s="18"/>
      <c r="AD2716" s="24">
        <v>116</v>
      </c>
      <c r="AE2716" s="29">
        <v>500</v>
      </c>
      <c r="AF2716" s="30">
        <v>1306.8980000000001</v>
      </c>
      <c r="AG2716" s="48"/>
      <c r="AH2716" s="6" t="s">
        <v>8642</v>
      </c>
      <c r="AI2716" s="69"/>
      <c r="AJ2716" s="69"/>
      <c r="AK2716" s="69"/>
      <c r="AL2716" s="69"/>
      <c r="AM2716" s="69"/>
      <c r="AN2716" s="69"/>
      <c r="AO2716" s="69"/>
      <c r="AP2716" s="69"/>
      <c r="AQ2716" s="69"/>
      <c r="AR2716" s="69"/>
      <c r="AS2716" s="69"/>
      <c r="AT2716" s="69"/>
      <c r="AU2716" s="69"/>
      <c r="AV2716" s="69"/>
      <c r="AW2716" s="69"/>
      <c r="AX2716" s="69"/>
      <c r="AY2716" s="69"/>
      <c r="AZ2716" s="69"/>
      <c r="BA2716" s="69"/>
      <c r="BB2716" s="69"/>
      <c r="BC2716" s="69"/>
      <c r="BD2716" s="69"/>
      <c r="BE2716" s="69"/>
      <c r="BF2716" s="69"/>
      <c r="BG2716" s="69"/>
      <c r="BH2716" s="69"/>
      <c r="BI2716" s="69"/>
      <c r="BJ2716" s="69"/>
      <c r="BK2716" s="69"/>
      <c r="BL2716" s="69"/>
      <c r="BM2716" s="69"/>
      <c r="BN2716" s="69"/>
      <c r="BO2716" s="69"/>
      <c r="BP2716" s="69"/>
      <c r="BQ2716" s="69"/>
      <c r="BR2716" s="69"/>
      <c r="BS2716" s="69"/>
      <c r="BT2716" s="69"/>
      <c r="BU2716" s="69"/>
      <c r="BV2716" s="69"/>
      <c r="BW2716" s="69"/>
      <c r="BX2716" s="69"/>
      <c r="BY2716" s="69"/>
      <c r="BZ2716" s="69"/>
      <c r="CA2716" s="69"/>
      <c r="CB2716" s="69"/>
      <c r="CC2716" s="69"/>
      <c r="CD2716" s="69"/>
      <c r="CE2716" s="69"/>
      <c r="CF2716" s="69"/>
      <c r="CG2716" s="69"/>
      <c r="CH2716" s="69"/>
      <c r="CI2716" s="69"/>
      <c r="CJ2716" s="69"/>
      <c r="CK2716" s="69"/>
      <c r="CL2716" s="69"/>
      <c r="CM2716" s="69"/>
      <c r="CN2716" s="69"/>
      <c r="CO2716" s="69"/>
      <c r="CP2716" s="69"/>
      <c r="CQ2716" s="69"/>
      <c r="CR2716" s="69"/>
      <c r="CS2716" s="69"/>
      <c r="CT2716" s="69"/>
      <c r="CU2716" s="69"/>
      <c r="CV2716" s="69"/>
      <c r="CW2716" s="69"/>
      <c r="CX2716" s="69"/>
      <c r="CY2716" s="69"/>
      <c r="CZ2716" s="69"/>
      <c r="DA2716" s="69"/>
      <c r="DB2716" s="69"/>
      <c r="DC2716" s="69"/>
      <c r="DD2716" s="69"/>
      <c r="DE2716" s="69"/>
      <c r="DF2716" s="69"/>
      <c r="DG2716" s="69"/>
      <c r="DH2716" s="69"/>
      <c r="DI2716" s="69"/>
      <c r="DJ2716" s="69"/>
      <c r="DK2716" s="69"/>
      <c r="DL2716" s="69"/>
      <c r="DM2716" s="69"/>
      <c r="DN2716" s="69"/>
      <c r="DO2716" s="69"/>
      <c r="DP2716" s="69"/>
      <c r="DQ2716" s="69"/>
      <c r="DR2716" s="69"/>
      <c r="DS2716" s="69"/>
      <c r="DT2716" s="69"/>
      <c r="DU2716" s="69"/>
      <c r="DV2716" s="69"/>
      <c r="DW2716" s="69"/>
      <c r="DX2716" s="69"/>
      <c r="DY2716" s="69"/>
      <c r="DZ2716" s="69"/>
      <c r="EA2716" s="69"/>
      <c r="EB2716" s="69"/>
      <c r="EC2716" s="69"/>
      <c r="ED2716" s="69"/>
      <c r="EE2716" s="69"/>
      <c r="EF2716" s="69"/>
      <c r="EG2716" s="69"/>
      <c r="EH2716" s="69"/>
      <c r="EI2716" s="69"/>
      <c r="EJ2716" s="69"/>
      <c r="EK2716" s="69"/>
      <c r="EL2716" s="69"/>
      <c r="EM2716" s="69"/>
      <c r="EN2716" s="69"/>
      <c r="EO2716" s="69"/>
      <c r="EP2716" s="69"/>
      <c r="EQ2716" s="69"/>
      <c r="ER2716" s="69"/>
      <c r="ES2716" s="69"/>
      <c r="ET2716" s="69"/>
      <c r="EU2716" s="69"/>
      <c r="EV2716" s="69"/>
      <c r="EW2716" s="69"/>
      <c r="EX2716" s="69"/>
      <c r="EY2716" s="69"/>
      <c r="EZ2716" s="69"/>
      <c r="FA2716" s="69"/>
      <c r="FB2716" s="69"/>
      <c r="FC2716" s="69"/>
      <c r="FD2716" s="69"/>
      <c r="FE2716" s="69"/>
      <c r="FF2716" s="69"/>
      <c r="FG2716" s="69"/>
      <c r="FH2716" s="69"/>
      <c r="FI2716" s="69"/>
      <c r="FJ2716" s="69"/>
      <c r="FK2716" s="69"/>
      <c r="FL2716" s="69"/>
      <c r="FM2716" s="69"/>
      <c r="FN2716" s="69"/>
      <c r="FO2716" s="69"/>
      <c r="FP2716" s="69"/>
      <c r="FQ2716" s="69"/>
      <c r="FR2716" s="69"/>
      <c r="FS2716" s="69"/>
      <c r="FT2716" s="69"/>
      <c r="FU2716" s="69"/>
      <c r="FV2716" s="69"/>
      <c r="FW2716" s="69"/>
      <c r="FX2716" s="69"/>
      <c r="FY2716" s="69"/>
      <c r="FZ2716" s="69"/>
      <c r="GA2716" s="69"/>
      <c r="GB2716" s="69"/>
      <c r="GC2716" s="69"/>
      <c r="GD2716" s="69"/>
      <c r="GE2716" s="69"/>
      <c r="GF2716" s="69"/>
      <c r="GG2716" s="69"/>
      <c r="GH2716" s="69"/>
      <c r="GI2716" s="69"/>
    </row>
    <row r="2717" spans="1:208" s="32" customFormat="1" ht="17.100000000000001" customHeight="1">
      <c r="A2717" s="22">
        <v>3705</v>
      </c>
      <c r="B2717" s="18" t="s">
        <v>8643</v>
      </c>
      <c r="C2717" s="19" t="s">
        <v>3250</v>
      </c>
      <c r="D2717" s="18" t="s">
        <v>8644</v>
      </c>
      <c r="E2717" s="18" t="s">
        <v>716</v>
      </c>
      <c r="F2717" s="18" t="s">
        <v>748</v>
      </c>
      <c r="G2717" s="20">
        <v>39608</v>
      </c>
      <c r="H2717" s="20">
        <v>42766</v>
      </c>
      <c r="I2717" s="18">
        <v>3158</v>
      </c>
      <c r="J2717" s="21">
        <v>432.64600000000002</v>
      </c>
      <c r="K2717" s="22">
        <v>231</v>
      </c>
      <c r="L2717" s="21">
        <v>189.65099999999998</v>
      </c>
      <c r="M2717" s="23"/>
      <c r="N2717" s="18">
        <v>0</v>
      </c>
      <c r="O2717" s="21">
        <v>189.65099999999998</v>
      </c>
      <c r="P2717" s="18" t="s">
        <v>1824</v>
      </c>
      <c r="Q2717" s="24">
        <v>100</v>
      </c>
      <c r="R2717" s="22" t="s">
        <v>33</v>
      </c>
      <c r="S2717" s="23"/>
      <c r="T2717" s="18">
        <v>0</v>
      </c>
      <c r="U2717" s="25"/>
      <c r="V2717" s="22"/>
      <c r="W2717" s="22"/>
      <c r="X2717" s="18"/>
      <c r="Y2717" s="26"/>
      <c r="Z2717" s="27"/>
      <c r="AA2717" s="26"/>
      <c r="AB2717" s="28"/>
      <c r="AC2717" s="18"/>
      <c r="AD2717" s="24"/>
      <c r="AE2717" s="29"/>
      <c r="AF2717" s="30">
        <v>722.29700000000003</v>
      </c>
      <c r="AG2717" s="48"/>
      <c r="AH2717" s="6" t="s">
        <v>8645</v>
      </c>
    </row>
    <row r="2718" spans="1:208" s="32" customFormat="1" ht="17.100000000000001" customHeight="1">
      <c r="A2718" s="22">
        <v>3706</v>
      </c>
      <c r="B2718" s="18" t="s">
        <v>8646</v>
      </c>
      <c r="C2718" s="34" t="s">
        <v>1824</v>
      </c>
      <c r="D2718" s="18" t="s">
        <v>8647</v>
      </c>
      <c r="E2718" s="18" t="s">
        <v>716</v>
      </c>
      <c r="F2718" s="18" t="s">
        <v>748</v>
      </c>
      <c r="G2718" s="20">
        <v>40086</v>
      </c>
      <c r="H2718" s="20">
        <v>42766</v>
      </c>
      <c r="I2718" s="18">
        <v>2680</v>
      </c>
      <c r="J2718" s="21">
        <v>367.16</v>
      </c>
      <c r="K2718" s="22">
        <v>0</v>
      </c>
      <c r="L2718" s="21">
        <v>0</v>
      </c>
      <c r="M2718" s="23"/>
      <c r="N2718" s="18">
        <v>0</v>
      </c>
      <c r="O2718" s="21">
        <v>0</v>
      </c>
      <c r="P2718" s="18" t="s">
        <v>1824</v>
      </c>
      <c r="Q2718" s="24">
        <v>100</v>
      </c>
      <c r="R2718" s="22" t="s">
        <v>33</v>
      </c>
      <c r="S2718" s="23"/>
      <c r="T2718" s="18">
        <v>0</v>
      </c>
      <c r="U2718" s="25"/>
      <c r="V2718" s="22"/>
      <c r="W2718" s="22"/>
      <c r="X2718" s="18"/>
      <c r="Y2718" s="26"/>
      <c r="Z2718" s="27"/>
      <c r="AA2718" s="26"/>
      <c r="AB2718" s="28"/>
      <c r="AC2718" s="18"/>
      <c r="AD2718" s="24"/>
      <c r="AE2718" s="29"/>
      <c r="AF2718" s="30">
        <v>467.16</v>
      </c>
      <c r="AG2718" s="48"/>
      <c r="AH2718" s="6" t="s">
        <v>8648</v>
      </c>
    </row>
    <row r="2719" spans="1:208" s="32" customFormat="1" ht="17.100000000000001" customHeight="1">
      <c r="A2719" s="22">
        <v>3707</v>
      </c>
      <c r="B2719" s="18" t="s">
        <v>8649</v>
      </c>
      <c r="C2719" s="19" t="s">
        <v>7032</v>
      </c>
      <c r="D2719" s="18" t="s">
        <v>8650</v>
      </c>
      <c r="E2719" s="18" t="s">
        <v>716</v>
      </c>
      <c r="F2719" s="18" t="s">
        <v>748</v>
      </c>
      <c r="G2719" s="20">
        <v>34925</v>
      </c>
      <c r="H2719" s="20">
        <v>42766</v>
      </c>
      <c r="I2719" s="18">
        <v>7841</v>
      </c>
      <c r="J2719" s="21">
        <v>1000</v>
      </c>
      <c r="K2719" s="22">
        <v>3691</v>
      </c>
      <c r="L2719" s="21">
        <v>3030.3109999999997</v>
      </c>
      <c r="M2719" s="23"/>
      <c r="N2719" s="18">
        <v>0</v>
      </c>
      <c r="O2719" s="21">
        <v>3030.3109999999997</v>
      </c>
      <c r="P2719" s="18" t="s">
        <v>8651</v>
      </c>
      <c r="Q2719" s="24">
        <v>200</v>
      </c>
      <c r="R2719" s="22" t="s">
        <v>33</v>
      </c>
      <c r="S2719" s="23"/>
      <c r="T2719" s="18">
        <v>0</v>
      </c>
      <c r="U2719" s="25"/>
      <c r="V2719" s="22"/>
      <c r="W2719" s="22"/>
      <c r="X2719" s="18"/>
      <c r="Y2719" s="26"/>
      <c r="Z2719" s="27"/>
      <c r="AA2719" s="26"/>
      <c r="AB2719" s="28"/>
      <c r="AC2719" s="18"/>
      <c r="AD2719" s="24"/>
      <c r="AE2719" s="29"/>
      <c r="AF2719" s="30">
        <v>4230.3109999999997</v>
      </c>
      <c r="AG2719" s="48"/>
      <c r="AH2719" s="6" t="s">
        <v>8652</v>
      </c>
    </row>
    <row r="2720" spans="1:208" s="32" customFormat="1" ht="17.100000000000001" customHeight="1">
      <c r="A2720" s="22">
        <v>3708</v>
      </c>
      <c r="B2720" s="18" t="s">
        <v>8653</v>
      </c>
      <c r="C2720" s="19" t="s">
        <v>1771</v>
      </c>
      <c r="D2720" s="18" t="s">
        <v>8654</v>
      </c>
      <c r="E2720" s="18" t="s">
        <v>716</v>
      </c>
      <c r="F2720" s="18" t="s">
        <v>748</v>
      </c>
      <c r="G2720" s="20">
        <v>37411</v>
      </c>
      <c r="H2720" s="20">
        <v>42766</v>
      </c>
      <c r="I2720" s="18">
        <v>5355</v>
      </c>
      <c r="J2720" s="21">
        <v>733.6350000000001</v>
      </c>
      <c r="K2720" s="22">
        <v>2183</v>
      </c>
      <c r="L2720" s="21">
        <v>1792.2429999999999</v>
      </c>
      <c r="M2720" s="23"/>
      <c r="N2720" s="18">
        <v>0</v>
      </c>
      <c r="O2720" s="21">
        <v>1792.2429999999999</v>
      </c>
      <c r="P2720" s="18" t="s">
        <v>1771</v>
      </c>
      <c r="Q2720" s="24">
        <v>100</v>
      </c>
      <c r="R2720" s="22" t="s">
        <v>33</v>
      </c>
      <c r="S2720" s="23"/>
      <c r="T2720" s="18">
        <v>0</v>
      </c>
      <c r="U2720" s="25" t="s">
        <v>969</v>
      </c>
      <c r="V2720" s="22">
        <v>1300</v>
      </c>
      <c r="W2720" s="22"/>
      <c r="X2720" s="18"/>
      <c r="Y2720" s="26"/>
      <c r="Z2720" s="27"/>
      <c r="AA2720" s="26"/>
      <c r="AB2720" s="28"/>
      <c r="AC2720" s="18"/>
      <c r="AD2720" s="24"/>
      <c r="AE2720" s="29"/>
      <c r="AF2720" s="30">
        <v>3925.8780000000002</v>
      </c>
      <c r="AG2720" s="48"/>
      <c r="AH2720" s="6" t="s">
        <v>8655</v>
      </c>
    </row>
    <row r="2721" spans="1:208" s="32" customFormat="1" ht="17.100000000000001" customHeight="1">
      <c r="A2721" s="22">
        <v>3709</v>
      </c>
      <c r="B2721" s="18" t="s">
        <v>8656</v>
      </c>
      <c r="C2721" s="19" t="s">
        <v>1852</v>
      </c>
      <c r="D2721" s="18" t="s">
        <v>8657</v>
      </c>
      <c r="E2721" s="18" t="s">
        <v>716</v>
      </c>
      <c r="F2721" s="18" t="s">
        <v>748</v>
      </c>
      <c r="G2721" s="20">
        <v>36983</v>
      </c>
      <c r="H2721" s="20">
        <v>42766</v>
      </c>
      <c r="I2721" s="18">
        <v>5783</v>
      </c>
      <c r="J2721" s="21">
        <v>792.27100000000007</v>
      </c>
      <c r="K2721" s="22">
        <v>1457</v>
      </c>
      <c r="L2721" s="21">
        <v>1196.1969999999999</v>
      </c>
      <c r="M2721" s="23"/>
      <c r="N2721" s="18">
        <v>0</v>
      </c>
      <c r="O2721" s="21">
        <v>1196.1969999999999</v>
      </c>
      <c r="P2721" s="18" t="s">
        <v>1852</v>
      </c>
      <c r="Q2721" s="24">
        <v>50</v>
      </c>
      <c r="R2721" s="22" t="s">
        <v>33</v>
      </c>
      <c r="S2721" s="23"/>
      <c r="T2721" s="18">
        <v>0</v>
      </c>
      <c r="U2721" s="25" t="s">
        <v>85</v>
      </c>
      <c r="V2721" s="22">
        <v>400</v>
      </c>
      <c r="W2721" s="22"/>
      <c r="X2721" s="18"/>
      <c r="Y2721" s="26"/>
      <c r="Z2721" s="27"/>
      <c r="AA2721" s="26"/>
      <c r="AB2721" s="28"/>
      <c r="AC2721" s="18"/>
      <c r="AD2721" s="24">
        <v>693</v>
      </c>
      <c r="AE2721" s="29">
        <v>750</v>
      </c>
      <c r="AF2721" s="30">
        <v>1688.4679999999998</v>
      </c>
      <c r="AG2721" s="48"/>
      <c r="AH2721" s="6" t="s">
        <v>8658</v>
      </c>
    </row>
    <row r="2722" spans="1:208" s="32" customFormat="1" ht="17.100000000000001" customHeight="1">
      <c r="A2722" s="22">
        <v>3710</v>
      </c>
      <c r="B2722" s="18" t="s">
        <v>8659</v>
      </c>
      <c r="C2722" s="19" t="s">
        <v>1762</v>
      </c>
      <c r="D2722" s="18" t="s">
        <v>8660</v>
      </c>
      <c r="E2722" s="18" t="s">
        <v>716</v>
      </c>
      <c r="F2722" s="18" t="s">
        <v>8661</v>
      </c>
      <c r="G2722" s="20">
        <v>34421</v>
      </c>
      <c r="H2722" s="20">
        <v>42766</v>
      </c>
      <c r="I2722" s="18">
        <v>8345</v>
      </c>
      <c r="J2722" s="21">
        <v>1000</v>
      </c>
      <c r="K2722" s="22">
        <v>1460</v>
      </c>
      <c r="L2722" s="21">
        <v>1198.6599999999999</v>
      </c>
      <c r="M2722" s="23"/>
      <c r="N2722" s="18">
        <v>0</v>
      </c>
      <c r="O2722" s="21">
        <v>1198.6599999999999</v>
      </c>
      <c r="P2722" s="18" t="s">
        <v>1764</v>
      </c>
      <c r="Q2722" s="24">
        <v>300</v>
      </c>
      <c r="R2722" s="22" t="s">
        <v>33</v>
      </c>
      <c r="S2722" s="23"/>
      <c r="T2722" s="18">
        <v>0</v>
      </c>
      <c r="U2722" s="25"/>
      <c r="V2722" s="22"/>
      <c r="W2722" s="22"/>
      <c r="X2722" s="18">
        <v>250</v>
      </c>
      <c r="Y2722" s="26" t="s">
        <v>38</v>
      </c>
      <c r="Z2722" s="27">
        <v>125</v>
      </c>
      <c r="AA2722" s="26"/>
      <c r="AB2722" s="28"/>
      <c r="AC2722" s="18"/>
      <c r="AD2722" s="24">
        <v>403</v>
      </c>
      <c r="AE2722" s="29">
        <v>750</v>
      </c>
      <c r="AF2722" s="30">
        <v>2123.66</v>
      </c>
      <c r="AG2722" s="48"/>
      <c r="AH2722" s="6" t="s">
        <v>8662</v>
      </c>
    </row>
    <row r="2723" spans="1:208" s="32" customFormat="1" ht="17.100000000000001" customHeight="1">
      <c r="A2723" s="22">
        <v>3711</v>
      </c>
      <c r="B2723" s="18" t="s">
        <v>8663</v>
      </c>
      <c r="C2723" s="19" t="s">
        <v>1767</v>
      </c>
      <c r="D2723" s="18" t="s">
        <v>8664</v>
      </c>
      <c r="E2723" s="18" t="s">
        <v>716</v>
      </c>
      <c r="F2723" s="18" t="s">
        <v>8661</v>
      </c>
      <c r="G2723" s="20">
        <v>35979</v>
      </c>
      <c r="H2723" s="20">
        <v>42766</v>
      </c>
      <c r="I2723" s="18">
        <v>6787</v>
      </c>
      <c r="J2723" s="21">
        <v>929.81900000000007</v>
      </c>
      <c r="K2723" s="22">
        <v>3671</v>
      </c>
      <c r="L2723" s="21">
        <v>3013.8909999999996</v>
      </c>
      <c r="M2723" s="23"/>
      <c r="N2723" s="18">
        <v>0</v>
      </c>
      <c r="O2723" s="21">
        <v>3013.8909999999996</v>
      </c>
      <c r="P2723" s="18" t="s">
        <v>1767</v>
      </c>
      <c r="Q2723" s="24">
        <v>150</v>
      </c>
      <c r="R2723" s="22" t="s">
        <v>33</v>
      </c>
      <c r="S2723" s="23"/>
      <c r="T2723" s="18">
        <v>0</v>
      </c>
      <c r="U2723" s="25" t="s">
        <v>85</v>
      </c>
      <c r="V2723" s="22">
        <v>400</v>
      </c>
      <c r="W2723" s="22"/>
      <c r="X2723" s="18"/>
      <c r="Y2723" s="26"/>
      <c r="Z2723" s="27"/>
      <c r="AA2723" s="26"/>
      <c r="AB2723" s="28"/>
      <c r="AC2723" s="18"/>
      <c r="AD2723" s="24">
        <v>74</v>
      </c>
      <c r="AE2723" s="29">
        <v>500</v>
      </c>
      <c r="AF2723" s="30">
        <v>3993.7099999999991</v>
      </c>
      <c r="AG2723" s="48"/>
      <c r="AH2723" s="6" t="s">
        <v>8665</v>
      </c>
    </row>
    <row r="2724" spans="1:208" s="32" customFormat="1" ht="17.100000000000001" customHeight="1">
      <c r="A2724" s="22">
        <v>3712</v>
      </c>
      <c r="B2724" s="18" t="s">
        <v>8666</v>
      </c>
      <c r="C2724" s="19" t="s">
        <v>1767</v>
      </c>
      <c r="D2724" s="18" t="s">
        <v>8667</v>
      </c>
      <c r="E2724" s="18" t="s">
        <v>716</v>
      </c>
      <c r="F2724" s="18" t="s">
        <v>8661</v>
      </c>
      <c r="G2724" s="20">
        <v>35978</v>
      </c>
      <c r="H2724" s="20">
        <v>42766</v>
      </c>
      <c r="I2724" s="18">
        <v>6788</v>
      </c>
      <c r="J2724" s="21">
        <v>929.95600000000002</v>
      </c>
      <c r="K2724" s="22">
        <v>3667</v>
      </c>
      <c r="L2724" s="21">
        <v>3010.607</v>
      </c>
      <c r="M2724" s="23"/>
      <c r="N2724" s="18">
        <v>0</v>
      </c>
      <c r="O2724" s="21">
        <v>3010.607</v>
      </c>
      <c r="P2724" s="18" t="s">
        <v>1767</v>
      </c>
      <c r="Q2724" s="24">
        <v>150</v>
      </c>
      <c r="R2724" s="22" t="s">
        <v>33</v>
      </c>
      <c r="S2724" s="23"/>
      <c r="T2724" s="18">
        <v>0</v>
      </c>
      <c r="U2724" s="25"/>
      <c r="V2724" s="22"/>
      <c r="W2724" s="22"/>
      <c r="X2724" s="18"/>
      <c r="Y2724" s="26"/>
      <c r="Z2724" s="27"/>
      <c r="AA2724" s="26" t="s">
        <v>38</v>
      </c>
      <c r="AB2724" s="28">
        <v>125</v>
      </c>
      <c r="AC2724" s="18"/>
      <c r="AD2724" s="24">
        <v>1</v>
      </c>
      <c r="AE2724" s="29">
        <v>100</v>
      </c>
      <c r="AF2724" s="30">
        <v>4115.5630000000001</v>
      </c>
      <c r="AG2724" s="48"/>
      <c r="AH2724" s="6" t="s">
        <v>8668</v>
      </c>
    </row>
    <row r="2725" spans="1:208" s="32" customFormat="1" ht="17.100000000000001" customHeight="1">
      <c r="A2725" s="22">
        <v>3713</v>
      </c>
      <c r="B2725" s="18" t="s">
        <v>8669</v>
      </c>
      <c r="C2725" s="19" t="s">
        <v>1771</v>
      </c>
      <c r="D2725" s="18" t="s">
        <v>8670</v>
      </c>
      <c r="E2725" s="18" t="s">
        <v>716</v>
      </c>
      <c r="F2725" s="18" t="s">
        <v>8661</v>
      </c>
      <c r="G2725" s="20">
        <v>37274</v>
      </c>
      <c r="H2725" s="20">
        <v>42766</v>
      </c>
      <c r="I2725" s="18">
        <v>5492</v>
      </c>
      <c r="J2725" s="21">
        <v>752.40400000000011</v>
      </c>
      <c r="K2725" s="22">
        <v>407</v>
      </c>
      <c r="L2725" s="21">
        <v>334.14699999999999</v>
      </c>
      <c r="M2725" s="23"/>
      <c r="N2725" s="18">
        <v>0</v>
      </c>
      <c r="O2725" s="21">
        <v>334.14699999999999</v>
      </c>
      <c r="P2725" s="18" t="s">
        <v>1771</v>
      </c>
      <c r="Q2725" s="24">
        <v>100</v>
      </c>
      <c r="R2725" s="22" t="s">
        <v>33</v>
      </c>
      <c r="S2725" s="23"/>
      <c r="T2725" s="18">
        <v>0</v>
      </c>
      <c r="U2725" s="25"/>
      <c r="V2725" s="22"/>
      <c r="W2725" s="22"/>
      <c r="X2725" s="18"/>
      <c r="Y2725" s="26"/>
      <c r="Z2725" s="27"/>
      <c r="AA2725" s="26"/>
      <c r="AB2725" s="28"/>
      <c r="AC2725" s="18"/>
      <c r="AD2725" s="24">
        <v>260</v>
      </c>
      <c r="AE2725" s="29">
        <v>500</v>
      </c>
      <c r="AF2725" s="30">
        <v>686.55100000000016</v>
      </c>
      <c r="AG2725" s="48"/>
      <c r="AH2725" s="6" t="s">
        <v>8671</v>
      </c>
    </row>
    <row r="2726" spans="1:208" s="32" customFormat="1" ht="17.100000000000001" customHeight="1">
      <c r="A2726" s="22">
        <v>3714</v>
      </c>
      <c r="B2726" s="18" t="s">
        <v>8672</v>
      </c>
      <c r="C2726" s="19" t="s">
        <v>1771</v>
      </c>
      <c r="D2726" s="18" t="s">
        <v>8673</v>
      </c>
      <c r="E2726" s="18" t="s">
        <v>716</v>
      </c>
      <c r="F2726" s="18" t="s">
        <v>8661</v>
      </c>
      <c r="G2726" s="20">
        <v>38152</v>
      </c>
      <c r="H2726" s="20">
        <v>42766</v>
      </c>
      <c r="I2726" s="18">
        <v>4614</v>
      </c>
      <c r="J2726" s="21">
        <v>632.11800000000005</v>
      </c>
      <c r="K2726" s="22">
        <v>1535</v>
      </c>
      <c r="L2726" s="21">
        <v>1260.2349999999999</v>
      </c>
      <c r="M2726" s="23"/>
      <c r="N2726" s="18">
        <v>0</v>
      </c>
      <c r="O2726" s="21">
        <v>1260.2349999999999</v>
      </c>
      <c r="P2726" s="18" t="s">
        <v>1771</v>
      </c>
      <c r="Q2726" s="24">
        <v>100</v>
      </c>
      <c r="R2726" s="22" t="s">
        <v>33</v>
      </c>
      <c r="S2726" s="23"/>
      <c r="T2726" s="18">
        <v>0</v>
      </c>
      <c r="U2726" s="25" t="s">
        <v>85</v>
      </c>
      <c r="V2726" s="22">
        <v>400</v>
      </c>
      <c r="W2726" s="22"/>
      <c r="X2726" s="18"/>
      <c r="Y2726" s="26" t="s">
        <v>38</v>
      </c>
      <c r="Z2726" s="27">
        <v>125</v>
      </c>
      <c r="AA2726" s="26"/>
      <c r="AB2726" s="28"/>
      <c r="AC2726" s="18"/>
      <c r="AD2726" s="24">
        <v>47</v>
      </c>
      <c r="AE2726" s="29">
        <v>500</v>
      </c>
      <c r="AF2726" s="30">
        <v>2017.3530000000001</v>
      </c>
      <c r="AG2726" s="48"/>
      <c r="AH2726" s="6" t="s">
        <v>8674</v>
      </c>
    </row>
    <row r="2727" spans="1:208" s="32" customFormat="1" ht="17.100000000000001" customHeight="1">
      <c r="A2727" s="22">
        <v>3715</v>
      </c>
      <c r="B2727" s="18" t="s">
        <v>8675</v>
      </c>
      <c r="C2727" s="19" t="s">
        <v>1771</v>
      </c>
      <c r="D2727" s="18" t="s">
        <v>8676</v>
      </c>
      <c r="E2727" s="18" t="s">
        <v>716</v>
      </c>
      <c r="F2727" s="18" t="s">
        <v>8661</v>
      </c>
      <c r="G2727" s="20">
        <v>34893</v>
      </c>
      <c r="H2727" s="20">
        <v>42766</v>
      </c>
      <c r="I2727" s="18">
        <v>7873</v>
      </c>
      <c r="J2727" s="21">
        <v>1000</v>
      </c>
      <c r="K2727" s="22">
        <v>2710</v>
      </c>
      <c r="L2727" s="21">
        <v>2224.91</v>
      </c>
      <c r="M2727" s="23"/>
      <c r="N2727" s="18">
        <v>0</v>
      </c>
      <c r="O2727" s="21">
        <v>2224.91</v>
      </c>
      <c r="P2727" s="18" t="s">
        <v>1771</v>
      </c>
      <c r="Q2727" s="24">
        <v>100</v>
      </c>
      <c r="R2727" s="22" t="s">
        <v>33</v>
      </c>
      <c r="S2727" s="23"/>
      <c r="T2727" s="18">
        <v>0</v>
      </c>
      <c r="U2727" s="25" t="s">
        <v>52</v>
      </c>
      <c r="V2727" s="22">
        <v>100</v>
      </c>
      <c r="W2727" s="22"/>
      <c r="X2727" s="18"/>
      <c r="Y2727" s="26" t="s">
        <v>38</v>
      </c>
      <c r="Z2727" s="27">
        <v>125</v>
      </c>
      <c r="AA2727" s="26" t="s">
        <v>38</v>
      </c>
      <c r="AB2727" s="28">
        <v>125</v>
      </c>
      <c r="AC2727" s="18"/>
      <c r="AD2727" s="24"/>
      <c r="AE2727" s="29"/>
      <c r="AF2727" s="30">
        <v>3674.91</v>
      </c>
      <c r="AG2727" s="48"/>
      <c r="AH2727" s="6" t="s">
        <v>8677</v>
      </c>
    </row>
    <row r="2728" spans="1:208" s="32" customFormat="1" ht="17.100000000000001" customHeight="1">
      <c r="A2728" s="22">
        <v>3716</v>
      </c>
      <c r="B2728" s="18" t="s">
        <v>8678</v>
      </c>
      <c r="C2728" s="19" t="s">
        <v>1771</v>
      </c>
      <c r="D2728" s="18" t="s">
        <v>8679</v>
      </c>
      <c r="E2728" s="18" t="s">
        <v>716</v>
      </c>
      <c r="F2728" s="18" t="s">
        <v>8661</v>
      </c>
      <c r="G2728" s="20">
        <v>35165</v>
      </c>
      <c r="H2728" s="20">
        <v>42766</v>
      </c>
      <c r="I2728" s="18">
        <v>7601</v>
      </c>
      <c r="J2728" s="21">
        <v>1000</v>
      </c>
      <c r="K2728" s="22">
        <v>2952</v>
      </c>
      <c r="L2728" s="21">
        <v>2423.5919999999996</v>
      </c>
      <c r="M2728" s="23"/>
      <c r="N2728" s="18">
        <v>0</v>
      </c>
      <c r="O2728" s="21">
        <v>2423.5919999999996</v>
      </c>
      <c r="P2728" s="18" t="s">
        <v>1771</v>
      </c>
      <c r="Q2728" s="24">
        <v>100</v>
      </c>
      <c r="R2728" s="22" t="s">
        <v>33</v>
      </c>
      <c r="S2728" s="23"/>
      <c r="T2728" s="18">
        <v>0</v>
      </c>
      <c r="U2728" s="25" t="s">
        <v>85</v>
      </c>
      <c r="V2728" s="22">
        <v>400</v>
      </c>
      <c r="W2728" s="22"/>
      <c r="X2728" s="18"/>
      <c r="Y2728" s="26"/>
      <c r="Z2728" s="27"/>
      <c r="AA2728" s="26"/>
      <c r="AB2728" s="28"/>
      <c r="AC2728" s="18"/>
      <c r="AD2728" s="24">
        <v>384</v>
      </c>
      <c r="AE2728" s="29">
        <v>750</v>
      </c>
      <c r="AF2728" s="30">
        <v>3173.5919999999996</v>
      </c>
      <c r="AG2728" s="48"/>
      <c r="AH2728" s="6" t="s">
        <v>8680</v>
      </c>
      <c r="GJ2728" s="89"/>
      <c r="GK2728" s="89"/>
      <c r="GL2728" s="89"/>
      <c r="GM2728" s="89"/>
      <c r="GN2728" s="89"/>
      <c r="GO2728" s="89"/>
      <c r="GP2728" s="89"/>
      <c r="GQ2728" s="89"/>
      <c r="GR2728" s="89"/>
      <c r="GS2728" s="89"/>
      <c r="GT2728" s="89"/>
      <c r="GU2728" s="89"/>
      <c r="GV2728" s="89"/>
      <c r="GW2728" s="89"/>
      <c r="GX2728" s="89"/>
      <c r="GY2728" s="89"/>
      <c r="GZ2728" s="89"/>
    </row>
    <row r="2729" spans="1:208" s="32" customFormat="1" ht="17.100000000000001" customHeight="1">
      <c r="A2729" s="22">
        <v>3717</v>
      </c>
      <c r="B2729" s="18" t="s">
        <v>8681</v>
      </c>
      <c r="C2729" s="19" t="s">
        <v>1771</v>
      </c>
      <c r="D2729" s="18" t="s">
        <v>8682</v>
      </c>
      <c r="E2729" s="18" t="s">
        <v>716</v>
      </c>
      <c r="F2729" s="18" t="s">
        <v>8661</v>
      </c>
      <c r="G2729" s="20">
        <v>38129</v>
      </c>
      <c r="H2729" s="20">
        <v>42766</v>
      </c>
      <c r="I2729" s="18">
        <v>4637</v>
      </c>
      <c r="J2729" s="21">
        <v>635.26900000000001</v>
      </c>
      <c r="K2729" s="22">
        <v>1997</v>
      </c>
      <c r="L2729" s="21">
        <v>1639.5369999999998</v>
      </c>
      <c r="M2729" s="23"/>
      <c r="N2729" s="18">
        <v>0</v>
      </c>
      <c r="O2729" s="21">
        <v>1639.5369999999998</v>
      </c>
      <c r="P2729" s="18" t="s">
        <v>1771</v>
      </c>
      <c r="Q2729" s="24">
        <v>100</v>
      </c>
      <c r="R2729" s="22" t="s">
        <v>33</v>
      </c>
      <c r="S2729" s="23"/>
      <c r="T2729" s="18">
        <v>0</v>
      </c>
      <c r="U2729" s="25"/>
      <c r="V2729" s="22"/>
      <c r="W2729" s="22"/>
      <c r="X2729" s="18"/>
      <c r="Y2729" s="26"/>
      <c r="Z2729" s="27"/>
      <c r="AA2729" s="26"/>
      <c r="AB2729" s="28"/>
      <c r="AC2729" s="18"/>
      <c r="AD2729" s="24"/>
      <c r="AE2729" s="29"/>
      <c r="AF2729" s="30">
        <v>2374.8059999999996</v>
      </c>
      <c r="AG2729" s="48"/>
      <c r="AH2729" s="6" t="s">
        <v>8683</v>
      </c>
      <c r="GJ2729" s="89"/>
      <c r="GK2729" s="89"/>
      <c r="GL2729" s="89"/>
      <c r="GM2729" s="89"/>
      <c r="GN2729" s="89"/>
      <c r="GO2729" s="89"/>
      <c r="GP2729" s="89"/>
      <c r="GQ2729" s="89"/>
      <c r="GR2729" s="89"/>
      <c r="GS2729" s="89"/>
      <c r="GT2729" s="89"/>
      <c r="GU2729" s="89"/>
      <c r="GV2729" s="89"/>
      <c r="GW2729" s="89"/>
      <c r="GX2729" s="89"/>
      <c r="GY2729" s="89"/>
      <c r="GZ2729" s="89"/>
    </row>
    <row r="2730" spans="1:208" s="32" customFormat="1" ht="17.100000000000001" customHeight="1">
      <c r="A2730" s="22">
        <v>3718</v>
      </c>
      <c r="B2730" s="18" t="s">
        <v>8684</v>
      </c>
      <c r="C2730" s="19" t="s">
        <v>1771</v>
      </c>
      <c r="D2730" s="18" t="s">
        <v>8685</v>
      </c>
      <c r="E2730" s="18" t="s">
        <v>716</v>
      </c>
      <c r="F2730" s="18" t="s">
        <v>8661</v>
      </c>
      <c r="G2730" s="20">
        <v>37860</v>
      </c>
      <c r="H2730" s="20">
        <v>42766</v>
      </c>
      <c r="I2730" s="18">
        <v>4906</v>
      </c>
      <c r="J2730" s="21">
        <v>672.12200000000007</v>
      </c>
      <c r="K2730" s="22">
        <v>864</v>
      </c>
      <c r="L2730" s="21">
        <v>709.34399999999994</v>
      </c>
      <c r="M2730" s="23"/>
      <c r="N2730" s="18">
        <v>0</v>
      </c>
      <c r="O2730" s="21">
        <v>709.34399999999994</v>
      </c>
      <c r="P2730" s="18" t="s">
        <v>1771</v>
      </c>
      <c r="Q2730" s="24">
        <v>100</v>
      </c>
      <c r="R2730" s="22" t="s">
        <v>33</v>
      </c>
      <c r="S2730" s="23"/>
      <c r="T2730" s="18">
        <v>0</v>
      </c>
      <c r="U2730" s="25"/>
      <c r="V2730" s="22"/>
      <c r="W2730" s="22"/>
      <c r="X2730" s="18"/>
      <c r="Y2730" s="26"/>
      <c r="Z2730" s="27"/>
      <c r="AA2730" s="26"/>
      <c r="AB2730" s="28"/>
      <c r="AC2730" s="18"/>
      <c r="AD2730" s="24"/>
      <c r="AE2730" s="29"/>
      <c r="AF2730" s="30">
        <v>1481.4659999999999</v>
      </c>
      <c r="AG2730" s="48"/>
      <c r="AH2730" s="6" t="s">
        <v>8686</v>
      </c>
    </row>
    <row r="2731" spans="1:208" s="32" customFormat="1" ht="17.100000000000001" customHeight="1">
      <c r="A2731" s="22">
        <v>3719</v>
      </c>
      <c r="B2731" s="18" t="s">
        <v>8687</v>
      </c>
      <c r="C2731" s="19" t="s">
        <v>1771</v>
      </c>
      <c r="D2731" s="18" t="s">
        <v>8688</v>
      </c>
      <c r="E2731" s="18" t="s">
        <v>716</v>
      </c>
      <c r="F2731" s="18" t="s">
        <v>8661</v>
      </c>
      <c r="G2731" s="20">
        <v>39454</v>
      </c>
      <c r="H2731" s="20">
        <v>42766</v>
      </c>
      <c r="I2731" s="18">
        <v>3312</v>
      </c>
      <c r="J2731" s="21">
        <v>453.74400000000003</v>
      </c>
      <c r="K2731" s="22">
        <v>610</v>
      </c>
      <c r="L2731" s="21">
        <v>500.80999999999995</v>
      </c>
      <c r="M2731" s="23"/>
      <c r="N2731" s="18">
        <v>0</v>
      </c>
      <c r="O2731" s="21">
        <v>500.80999999999995</v>
      </c>
      <c r="P2731" s="18" t="s">
        <v>1771</v>
      </c>
      <c r="Q2731" s="24">
        <v>100</v>
      </c>
      <c r="R2731" s="22" t="s">
        <v>33</v>
      </c>
      <c r="S2731" s="23"/>
      <c r="T2731" s="18">
        <v>0</v>
      </c>
      <c r="U2731" s="25" t="s">
        <v>85</v>
      </c>
      <c r="V2731" s="22">
        <v>400</v>
      </c>
      <c r="W2731" s="22"/>
      <c r="X2731" s="18"/>
      <c r="Y2731" s="26"/>
      <c r="Z2731" s="27"/>
      <c r="AA2731" s="26"/>
      <c r="AB2731" s="28"/>
      <c r="AC2731" s="18"/>
      <c r="AD2731" s="24"/>
      <c r="AE2731" s="29"/>
      <c r="AF2731" s="30">
        <v>1454.5540000000001</v>
      </c>
      <c r="AG2731" s="48"/>
      <c r="AH2731" s="6" t="s">
        <v>8689</v>
      </c>
      <c r="AI2731" s="89"/>
      <c r="AJ2731" s="89"/>
      <c r="AK2731" s="89"/>
      <c r="AL2731" s="89"/>
      <c r="AM2731" s="89"/>
      <c r="AN2731" s="89"/>
      <c r="AO2731" s="89"/>
      <c r="AP2731" s="89"/>
      <c r="AQ2731" s="89"/>
      <c r="AR2731" s="89"/>
      <c r="AS2731" s="89"/>
      <c r="AT2731" s="89"/>
      <c r="AU2731" s="89"/>
      <c r="AV2731" s="89"/>
      <c r="AW2731" s="89"/>
      <c r="AX2731" s="89"/>
      <c r="AY2731" s="89"/>
      <c r="AZ2731" s="89"/>
      <c r="BA2731" s="89"/>
      <c r="BB2731" s="89"/>
      <c r="BC2731" s="89"/>
      <c r="BD2731" s="89"/>
      <c r="BE2731" s="89"/>
      <c r="BF2731" s="89"/>
      <c r="BG2731" s="89"/>
      <c r="BH2731" s="89"/>
      <c r="BI2731" s="89"/>
      <c r="BJ2731" s="89"/>
      <c r="BK2731" s="89"/>
      <c r="BL2731" s="89"/>
      <c r="BM2731" s="89"/>
      <c r="BN2731" s="89"/>
      <c r="BO2731" s="89"/>
      <c r="BP2731" s="89"/>
      <c r="BQ2731" s="89"/>
      <c r="BR2731" s="89"/>
      <c r="BS2731" s="89"/>
      <c r="BT2731" s="89"/>
      <c r="BU2731" s="89"/>
      <c r="BV2731" s="89"/>
      <c r="BW2731" s="89"/>
      <c r="BX2731" s="89"/>
      <c r="BY2731" s="89"/>
      <c r="BZ2731" s="89"/>
      <c r="CA2731" s="89"/>
      <c r="CB2731" s="89"/>
      <c r="CC2731" s="89"/>
      <c r="CD2731" s="89"/>
      <c r="CE2731" s="89"/>
      <c r="CF2731" s="89"/>
      <c r="CG2731" s="89"/>
      <c r="CH2731" s="89"/>
      <c r="CI2731" s="89"/>
      <c r="CJ2731" s="89"/>
      <c r="CK2731" s="89"/>
      <c r="CL2731" s="89"/>
      <c r="CM2731" s="89"/>
      <c r="CN2731" s="89"/>
      <c r="CO2731" s="89"/>
      <c r="CP2731" s="89"/>
      <c r="CQ2731" s="89"/>
      <c r="CR2731" s="89"/>
      <c r="CS2731" s="89"/>
      <c r="CT2731" s="89"/>
      <c r="CU2731" s="89"/>
      <c r="CV2731" s="89"/>
      <c r="CW2731" s="89"/>
      <c r="CX2731" s="89"/>
      <c r="CY2731" s="89"/>
      <c r="CZ2731" s="89"/>
      <c r="DA2731" s="89"/>
      <c r="DB2731" s="89"/>
      <c r="DC2731" s="89"/>
      <c r="DD2731" s="89"/>
      <c r="DE2731" s="89"/>
      <c r="DF2731" s="89"/>
      <c r="DG2731" s="89"/>
      <c r="DH2731" s="89"/>
      <c r="DI2731" s="89"/>
      <c r="DJ2731" s="89"/>
      <c r="DK2731" s="89"/>
      <c r="DL2731" s="89"/>
      <c r="DM2731" s="89"/>
      <c r="DN2731" s="89"/>
      <c r="DO2731" s="89"/>
      <c r="DP2731" s="89"/>
      <c r="DQ2731" s="89"/>
      <c r="DR2731" s="89"/>
      <c r="DS2731" s="89"/>
      <c r="DT2731" s="89"/>
      <c r="DU2731" s="89"/>
      <c r="DV2731" s="89"/>
      <c r="DW2731" s="89"/>
      <c r="DX2731" s="89"/>
      <c r="DY2731" s="89"/>
      <c r="DZ2731" s="89"/>
      <c r="EA2731" s="89"/>
      <c r="EB2731" s="89"/>
      <c r="EC2731" s="89"/>
      <c r="ED2731" s="89"/>
      <c r="EE2731" s="89"/>
      <c r="EF2731" s="89"/>
      <c r="EG2731" s="89"/>
      <c r="EH2731" s="89"/>
      <c r="EI2731" s="89"/>
      <c r="EJ2731" s="89"/>
      <c r="EK2731" s="89"/>
      <c r="EL2731" s="89"/>
      <c r="EM2731" s="89"/>
      <c r="EN2731" s="89"/>
      <c r="EO2731" s="89"/>
      <c r="EP2731" s="89"/>
      <c r="EQ2731" s="89"/>
      <c r="ER2731" s="89"/>
      <c r="ES2731" s="89"/>
      <c r="ET2731" s="89"/>
      <c r="EU2731" s="89"/>
      <c r="EV2731" s="89"/>
      <c r="EW2731" s="89"/>
      <c r="EX2731" s="89"/>
      <c r="EY2731" s="89"/>
      <c r="EZ2731" s="89"/>
      <c r="FA2731" s="89"/>
      <c r="FB2731" s="89"/>
      <c r="FC2731" s="89"/>
      <c r="FD2731" s="89"/>
      <c r="FE2731" s="89"/>
      <c r="FF2731" s="89"/>
      <c r="FG2731" s="89"/>
      <c r="FH2731" s="89"/>
      <c r="FI2731" s="89"/>
      <c r="FJ2731" s="89"/>
      <c r="FK2731" s="89"/>
      <c r="FL2731" s="89"/>
      <c r="FM2731" s="89"/>
      <c r="FN2731" s="89"/>
      <c r="FO2731" s="89"/>
      <c r="FP2731" s="89"/>
      <c r="FQ2731" s="89"/>
      <c r="FR2731" s="89"/>
      <c r="FS2731" s="89"/>
      <c r="FT2731" s="89"/>
      <c r="FU2731" s="89"/>
      <c r="FV2731" s="89"/>
      <c r="FW2731" s="89"/>
      <c r="FX2731" s="89"/>
      <c r="FY2731" s="89"/>
      <c r="FZ2731" s="89"/>
      <c r="GA2731" s="89"/>
      <c r="GB2731" s="89"/>
      <c r="GC2731" s="89"/>
      <c r="GD2731" s="89"/>
      <c r="GE2731" s="89"/>
      <c r="GF2731" s="89"/>
      <c r="GG2731" s="89"/>
      <c r="GH2731" s="89"/>
      <c r="GI2731" s="89"/>
    </row>
    <row r="2732" spans="1:208" s="32" customFormat="1" ht="17.100000000000001" customHeight="1">
      <c r="A2732" s="22">
        <v>3720</v>
      </c>
      <c r="B2732" s="18" t="s">
        <v>8690</v>
      </c>
      <c r="C2732" s="19" t="s">
        <v>1771</v>
      </c>
      <c r="D2732" s="18" t="s">
        <v>8691</v>
      </c>
      <c r="E2732" s="18" t="s">
        <v>716</v>
      </c>
      <c r="F2732" s="18" t="s">
        <v>8661</v>
      </c>
      <c r="G2732" s="20">
        <v>39356</v>
      </c>
      <c r="H2732" s="20">
        <v>42766</v>
      </c>
      <c r="I2732" s="18">
        <v>3410</v>
      </c>
      <c r="J2732" s="21">
        <v>467.17</v>
      </c>
      <c r="K2732" s="22">
        <v>640</v>
      </c>
      <c r="L2732" s="21">
        <v>525.43999999999994</v>
      </c>
      <c r="M2732" s="23"/>
      <c r="N2732" s="18">
        <v>0</v>
      </c>
      <c r="O2732" s="21">
        <v>525.43999999999994</v>
      </c>
      <c r="P2732" s="18" t="s">
        <v>1771</v>
      </c>
      <c r="Q2732" s="24">
        <v>100</v>
      </c>
      <c r="R2732" s="22" t="s">
        <v>33</v>
      </c>
      <c r="S2732" s="23"/>
      <c r="T2732" s="18">
        <v>0</v>
      </c>
      <c r="U2732" s="25"/>
      <c r="V2732" s="22"/>
      <c r="W2732" s="22"/>
      <c r="X2732" s="18"/>
      <c r="Y2732" s="26"/>
      <c r="Z2732" s="27"/>
      <c r="AA2732" s="26"/>
      <c r="AB2732" s="28"/>
      <c r="AC2732" s="18"/>
      <c r="AD2732" s="24"/>
      <c r="AE2732" s="29"/>
      <c r="AF2732" s="30">
        <v>1092.6099999999999</v>
      </c>
      <c r="AG2732" s="48"/>
      <c r="AH2732" s="6" t="s">
        <v>8692</v>
      </c>
      <c r="AI2732" s="93"/>
      <c r="AJ2732" s="93"/>
      <c r="AK2732" s="93"/>
      <c r="AL2732" s="93"/>
      <c r="AM2732" s="93"/>
      <c r="AN2732" s="93"/>
      <c r="AO2732" s="93"/>
      <c r="AP2732" s="93"/>
      <c r="AQ2732" s="93"/>
      <c r="AR2732" s="93"/>
      <c r="AS2732" s="93"/>
      <c r="AT2732" s="93"/>
      <c r="AU2732" s="93"/>
      <c r="AV2732" s="93"/>
      <c r="AW2732" s="93"/>
      <c r="AX2732" s="93"/>
      <c r="AY2732" s="93"/>
      <c r="AZ2732" s="93"/>
      <c r="BA2732" s="93"/>
      <c r="BB2732" s="93"/>
      <c r="BC2732" s="93"/>
      <c r="BD2732" s="93"/>
      <c r="BE2732" s="93"/>
      <c r="BF2732" s="93"/>
      <c r="BG2732" s="93"/>
      <c r="BH2732" s="93"/>
      <c r="BI2732" s="93"/>
      <c r="BJ2732" s="93"/>
      <c r="BK2732" s="93"/>
      <c r="BL2732" s="93"/>
      <c r="BM2732" s="93"/>
      <c r="BN2732" s="93"/>
      <c r="BO2732" s="93"/>
      <c r="BP2732" s="93"/>
      <c r="BQ2732" s="93"/>
      <c r="BR2732" s="93"/>
      <c r="BS2732" s="93"/>
      <c r="BT2732" s="93"/>
      <c r="BU2732" s="93"/>
      <c r="BV2732" s="93"/>
      <c r="BW2732" s="93"/>
      <c r="BX2732" s="93"/>
      <c r="BY2732" s="93"/>
      <c r="BZ2732" s="93"/>
      <c r="CA2732" s="93"/>
      <c r="CB2732" s="93"/>
      <c r="CC2732" s="93"/>
      <c r="CD2732" s="93"/>
      <c r="CE2732" s="93"/>
      <c r="CF2732" s="93"/>
      <c r="CG2732" s="93"/>
      <c r="CH2732" s="93"/>
      <c r="CI2732" s="93"/>
      <c r="CJ2732" s="93"/>
      <c r="CK2732" s="93"/>
      <c r="CL2732" s="93"/>
      <c r="CM2732" s="93"/>
      <c r="CN2732" s="93"/>
      <c r="CO2732" s="93"/>
      <c r="CP2732" s="93"/>
      <c r="CQ2732" s="93"/>
      <c r="CR2732" s="93"/>
      <c r="CS2732" s="93"/>
      <c r="CT2732" s="93"/>
      <c r="CU2732" s="93"/>
      <c r="CV2732" s="93"/>
      <c r="CW2732" s="93"/>
      <c r="CX2732" s="93"/>
      <c r="CY2732" s="93"/>
      <c r="CZ2732" s="93"/>
      <c r="DA2732" s="93"/>
      <c r="DB2732" s="93"/>
      <c r="DC2732" s="93"/>
      <c r="DD2732" s="93"/>
      <c r="DE2732" s="93"/>
      <c r="DF2732" s="93"/>
      <c r="DG2732" s="93"/>
      <c r="DH2732" s="93"/>
      <c r="DI2732" s="93"/>
      <c r="DJ2732" s="93"/>
      <c r="DK2732" s="93"/>
      <c r="DL2732" s="93"/>
      <c r="DM2732" s="93"/>
      <c r="DN2732" s="93"/>
      <c r="DO2732" s="93"/>
      <c r="DP2732" s="93"/>
      <c r="DQ2732" s="93"/>
      <c r="DR2732" s="93"/>
      <c r="DS2732" s="93"/>
      <c r="DT2732" s="93"/>
      <c r="DU2732" s="93"/>
      <c r="DV2732" s="93"/>
      <c r="DW2732" s="93"/>
      <c r="DX2732" s="93"/>
      <c r="DY2732" s="93"/>
      <c r="DZ2732" s="93"/>
      <c r="EA2732" s="93"/>
      <c r="EB2732" s="93"/>
      <c r="EC2732" s="93"/>
      <c r="ED2732" s="93"/>
      <c r="EE2732" s="93"/>
      <c r="EF2732" s="93"/>
      <c r="EG2732" s="93"/>
      <c r="EH2732" s="93"/>
      <c r="EI2732" s="93"/>
      <c r="EJ2732" s="93"/>
      <c r="EK2732" s="93"/>
      <c r="EL2732" s="93"/>
      <c r="EM2732" s="93"/>
      <c r="EN2732" s="93"/>
      <c r="EO2732" s="93"/>
      <c r="EP2732" s="93"/>
      <c r="EQ2732" s="93"/>
      <c r="ER2732" s="93"/>
      <c r="ES2732" s="93"/>
      <c r="ET2732" s="93"/>
      <c r="EU2732" s="93"/>
      <c r="EV2732" s="93"/>
      <c r="EW2732" s="93"/>
      <c r="EX2732" s="93"/>
      <c r="EY2732" s="93"/>
      <c r="EZ2732" s="93"/>
      <c r="FA2732" s="93"/>
      <c r="FB2732" s="93"/>
      <c r="FC2732" s="93"/>
      <c r="FD2732" s="93"/>
      <c r="FE2732" s="93"/>
      <c r="FF2732" s="93"/>
      <c r="FG2732" s="93"/>
      <c r="FH2732" s="93"/>
      <c r="FI2732" s="93"/>
      <c r="FJ2732" s="93"/>
      <c r="FK2732" s="93"/>
      <c r="FL2732" s="93"/>
      <c r="FM2732" s="93"/>
      <c r="FN2732" s="93"/>
      <c r="FO2732" s="93"/>
      <c r="FP2732" s="93"/>
      <c r="FQ2732" s="93"/>
      <c r="FR2732" s="93"/>
      <c r="FS2732" s="93"/>
      <c r="FT2732" s="93"/>
      <c r="FU2732" s="93"/>
      <c r="FV2732" s="93"/>
      <c r="FW2732" s="93"/>
      <c r="FX2732" s="93"/>
      <c r="FY2732" s="93"/>
      <c r="FZ2732" s="93"/>
      <c r="GA2732" s="93"/>
      <c r="GB2732" s="93"/>
      <c r="GC2732" s="93"/>
      <c r="GD2732" s="93"/>
      <c r="GE2732" s="93"/>
      <c r="GF2732" s="93"/>
      <c r="GG2732" s="93"/>
      <c r="GH2732" s="93"/>
      <c r="GI2732" s="93"/>
    </row>
    <row r="2733" spans="1:208" s="32" customFormat="1" ht="17.100000000000001" customHeight="1">
      <c r="A2733" s="22">
        <v>3721</v>
      </c>
      <c r="B2733" s="18" t="s">
        <v>8693</v>
      </c>
      <c r="C2733" s="19" t="s">
        <v>1771</v>
      </c>
      <c r="D2733" s="18" t="s">
        <v>8694</v>
      </c>
      <c r="E2733" s="18" t="s">
        <v>716</v>
      </c>
      <c r="F2733" s="18" t="s">
        <v>8661</v>
      </c>
      <c r="G2733" s="20">
        <v>37587</v>
      </c>
      <c r="H2733" s="20">
        <v>42766</v>
      </c>
      <c r="I2733" s="18">
        <v>5179</v>
      </c>
      <c r="J2733" s="21">
        <v>709.52300000000002</v>
      </c>
      <c r="K2733" s="22">
        <v>2203</v>
      </c>
      <c r="L2733" s="21">
        <v>1808.6629999999998</v>
      </c>
      <c r="M2733" s="23"/>
      <c r="N2733" s="18">
        <v>0</v>
      </c>
      <c r="O2733" s="21">
        <v>1808.6629999999998</v>
      </c>
      <c r="P2733" s="18" t="s">
        <v>1771</v>
      </c>
      <c r="Q2733" s="24">
        <v>100</v>
      </c>
      <c r="R2733" s="22" t="s">
        <v>33</v>
      </c>
      <c r="S2733" s="23"/>
      <c r="T2733" s="18">
        <v>0</v>
      </c>
      <c r="U2733" s="25"/>
      <c r="V2733" s="22"/>
      <c r="W2733" s="22"/>
      <c r="X2733" s="18"/>
      <c r="Y2733" s="26"/>
      <c r="Z2733" s="27"/>
      <c r="AA2733" s="26"/>
      <c r="AB2733" s="28"/>
      <c r="AC2733" s="18"/>
      <c r="AD2733" s="24"/>
      <c r="AE2733" s="29"/>
      <c r="AF2733" s="30">
        <v>2618.1859999999997</v>
      </c>
      <c r="AG2733" s="48"/>
      <c r="AH2733" s="6" t="s">
        <v>8695</v>
      </c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  <c r="AX2733" s="33"/>
      <c r="AY2733" s="33"/>
      <c r="AZ2733" s="33"/>
      <c r="BA2733" s="33"/>
      <c r="BB2733" s="33"/>
      <c r="BC2733" s="33"/>
      <c r="BD2733" s="33"/>
      <c r="BE2733" s="33"/>
      <c r="BF2733" s="33"/>
      <c r="BG2733" s="33"/>
      <c r="BH2733" s="33"/>
      <c r="BI2733" s="33"/>
      <c r="BJ2733" s="33"/>
      <c r="BK2733" s="33"/>
      <c r="BL2733" s="33"/>
      <c r="BM2733" s="33"/>
      <c r="BN2733" s="33"/>
      <c r="BO2733" s="33"/>
      <c r="BP2733" s="33"/>
      <c r="BQ2733" s="33"/>
      <c r="BR2733" s="33"/>
      <c r="BS2733" s="33"/>
      <c r="BT2733" s="33"/>
      <c r="BU2733" s="33"/>
      <c r="BV2733" s="33"/>
      <c r="BW2733" s="33"/>
      <c r="BX2733" s="33"/>
      <c r="BY2733" s="33"/>
      <c r="BZ2733" s="33"/>
      <c r="CA2733" s="33"/>
      <c r="CB2733" s="33"/>
      <c r="CC2733" s="33"/>
      <c r="CD2733" s="33"/>
      <c r="CE2733" s="33"/>
      <c r="CF2733" s="33"/>
      <c r="CG2733" s="33"/>
      <c r="CH2733" s="33"/>
      <c r="CI2733" s="33"/>
      <c r="CJ2733" s="33"/>
      <c r="CK2733" s="33"/>
      <c r="CL2733" s="33"/>
      <c r="CM2733" s="33"/>
      <c r="CN2733" s="33"/>
      <c r="CO2733" s="33"/>
      <c r="CP2733" s="33"/>
      <c r="CQ2733" s="33"/>
      <c r="CR2733" s="33"/>
      <c r="CS2733" s="33"/>
      <c r="CT2733" s="33"/>
      <c r="CU2733" s="33"/>
      <c r="CV2733" s="33"/>
      <c r="CW2733" s="33"/>
      <c r="CX2733" s="33"/>
      <c r="CY2733" s="33"/>
      <c r="CZ2733" s="33"/>
      <c r="DA2733" s="33"/>
      <c r="DB2733" s="33"/>
      <c r="DC2733" s="33"/>
      <c r="DD2733" s="33"/>
      <c r="DE2733" s="33"/>
      <c r="DF2733" s="33"/>
      <c r="DG2733" s="33"/>
      <c r="DH2733" s="33"/>
      <c r="DI2733" s="33"/>
      <c r="DJ2733" s="33"/>
      <c r="DK2733" s="33"/>
      <c r="DL2733" s="33"/>
      <c r="DM2733" s="33"/>
      <c r="DN2733" s="33"/>
      <c r="DO2733" s="33"/>
      <c r="DP2733" s="33"/>
      <c r="DQ2733" s="33"/>
      <c r="DR2733" s="33"/>
      <c r="DS2733" s="33"/>
      <c r="DT2733" s="33"/>
      <c r="DU2733" s="33"/>
      <c r="DV2733" s="33"/>
      <c r="DW2733" s="33"/>
      <c r="DX2733" s="33"/>
      <c r="DY2733" s="33"/>
      <c r="DZ2733" s="33"/>
      <c r="EA2733" s="33"/>
      <c r="EB2733" s="33"/>
      <c r="EC2733" s="33"/>
      <c r="ED2733" s="33"/>
      <c r="EE2733" s="33"/>
      <c r="EF2733" s="33"/>
      <c r="EG2733" s="33"/>
      <c r="EH2733" s="33"/>
      <c r="EI2733" s="33"/>
      <c r="EJ2733" s="33"/>
      <c r="EK2733" s="33"/>
      <c r="EL2733" s="33"/>
      <c r="EM2733" s="33"/>
      <c r="EN2733" s="33"/>
      <c r="EO2733" s="33"/>
      <c r="EP2733" s="33"/>
      <c r="EQ2733" s="33"/>
      <c r="ER2733" s="33"/>
      <c r="ES2733" s="33"/>
      <c r="ET2733" s="33"/>
      <c r="EU2733" s="33"/>
      <c r="EV2733" s="33"/>
      <c r="EW2733" s="33"/>
      <c r="EX2733" s="33"/>
      <c r="EY2733" s="33"/>
      <c r="EZ2733" s="33"/>
      <c r="FA2733" s="33"/>
      <c r="FB2733" s="33"/>
      <c r="FC2733" s="33"/>
      <c r="FD2733" s="33"/>
      <c r="FE2733" s="33"/>
      <c r="FF2733" s="33"/>
      <c r="FG2733" s="33"/>
      <c r="FH2733" s="33"/>
      <c r="FI2733" s="33"/>
      <c r="FJ2733" s="33"/>
      <c r="FK2733" s="33"/>
      <c r="FL2733" s="33"/>
      <c r="FM2733" s="33"/>
      <c r="FN2733" s="33"/>
      <c r="FO2733" s="33"/>
      <c r="FP2733" s="33"/>
      <c r="FQ2733" s="33"/>
      <c r="FR2733" s="33"/>
      <c r="FS2733" s="33"/>
      <c r="FT2733" s="33"/>
      <c r="FU2733" s="33"/>
      <c r="FV2733" s="33"/>
      <c r="FW2733" s="33"/>
      <c r="FX2733" s="33"/>
      <c r="FY2733" s="33"/>
      <c r="FZ2733" s="33"/>
      <c r="GA2733" s="33"/>
      <c r="GB2733" s="33"/>
      <c r="GC2733" s="33"/>
      <c r="GD2733" s="33"/>
      <c r="GE2733" s="33"/>
      <c r="GF2733" s="33"/>
      <c r="GG2733" s="33"/>
      <c r="GH2733" s="33"/>
      <c r="GI2733" s="33"/>
    </row>
    <row r="2734" spans="1:208" s="32" customFormat="1" ht="17.100000000000001" customHeight="1">
      <c r="A2734" s="22">
        <v>3722</v>
      </c>
      <c r="B2734" s="18" t="s">
        <v>8696</v>
      </c>
      <c r="C2734" s="34" t="s">
        <v>1824</v>
      </c>
      <c r="D2734" s="18" t="s">
        <v>8697</v>
      </c>
      <c r="E2734" s="18" t="s">
        <v>716</v>
      </c>
      <c r="F2734" s="18" t="s">
        <v>8661</v>
      </c>
      <c r="G2734" s="20">
        <v>39036</v>
      </c>
      <c r="H2734" s="20">
        <v>42766</v>
      </c>
      <c r="I2734" s="18">
        <v>3730</v>
      </c>
      <c r="J2734" s="21">
        <v>511.01000000000005</v>
      </c>
      <c r="K2734" s="22">
        <v>732</v>
      </c>
      <c r="L2734" s="21">
        <v>600.97199999999998</v>
      </c>
      <c r="M2734" s="23"/>
      <c r="N2734" s="18">
        <v>0</v>
      </c>
      <c r="O2734" s="21">
        <v>600.97199999999998</v>
      </c>
      <c r="P2734" s="18" t="s">
        <v>1824</v>
      </c>
      <c r="Q2734" s="24">
        <v>100</v>
      </c>
      <c r="R2734" s="22" t="s">
        <v>33</v>
      </c>
      <c r="S2734" s="23"/>
      <c r="T2734" s="18">
        <v>0</v>
      </c>
      <c r="U2734" s="25"/>
      <c r="V2734" s="22"/>
      <c r="W2734" s="22"/>
      <c r="X2734" s="18"/>
      <c r="Y2734" s="26"/>
      <c r="Z2734" s="27"/>
      <c r="AA2734" s="26"/>
      <c r="AB2734" s="28"/>
      <c r="AC2734" s="18"/>
      <c r="AD2734" s="24"/>
      <c r="AE2734" s="29"/>
      <c r="AF2734" s="30">
        <v>1211.982</v>
      </c>
      <c r="AG2734" s="48"/>
      <c r="AH2734" s="6" t="s">
        <v>8698</v>
      </c>
    </row>
    <row r="2735" spans="1:208" s="32" customFormat="1" ht="17.100000000000001" customHeight="1">
      <c r="A2735" s="22">
        <v>3723</v>
      </c>
      <c r="B2735" s="18" t="s">
        <v>8699</v>
      </c>
      <c r="C2735" s="34" t="s">
        <v>1824</v>
      </c>
      <c r="D2735" s="18" t="s">
        <v>8700</v>
      </c>
      <c r="E2735" s="18" t="s">
        <v>716</v>
      </c>
      <c r="F2735" s="18" t="s">
        <v>8661</v>
      </c>
      <c r="G2735" s="20">
        <v>39383</v>
      </c>
      <c r="H2735" s="20">
        <v>42766</v>
      </c>
      <c r="I2735" s="18">
        <v>3383</v>
      </c>
      <c r="J2735" s="21">
        <v>463.47100000000006</v>
      </c>
      <c r="K2735" s="22">
        <v>442</v>
      </c>
      <c r="L2735" s="21">
        <v>362.88200000000001</v>
      </c>
      <c r="M2735" s="23"/>
      <c r="N2735" s="18">
        <v>0</v>
      </c>
      <c r="O2735" s="21">
        <v>362.88200000000001</v>
      </c>
      <c r="P2735" s="18" t="s">
        <v>1824</v>
      </c>
      <c r="Q2735" s="24">
        <v>100</v>
      </c>
      <c r="R2735" s="22" t="s">
        <v>33</v>
      </c>
      <c r="S2735" s="23"/>
      <c r="T2735" s="18">
        <v>0</v>
      </c>
      <c r="U2735" s="25" t="s">
        <v>52</v>
      </c>
      <c r="V2735" s="22">
        <v>100</v>
      </c>
      <c r="W2735" s="22"/>
      <c r="X2735" s="18"/>
      <c r="Y2735" s="26"/>
      <c r="Z2735" s="27"/>
      <c r="AA2735" s="26"/>
      <c r="AB2735" s="28"/>
      <c r="AC2735" s="18"/>
      <c r="AD2735" s="24">
        <v>261</v>
      </c>
      <c r="AE2735" s="29">
        <v>500</v>
      </c>
      <c r="AF2735" s="30">
        <v>526.35300000000007</v>
      </c>
      <c r="AG2735" s="48"/>
      <c r="AH2735" s="6" t="s">
        <v>8701</v>
      </c>
    </row>
    <row r="2736" spans="1:208" s="32" customFormat="1" ht="17.100000000000001" customHeight="1">
      <c r="A2736" s="22">
        <v>3724</v>
      </c>
      <c r="B2736" s="18" t="s">
        <v>8702</v>
      </c>
      <c r="C2736" s="34" t="s">
        <v>1824</v>
      </c>
      <c r="D2736" s="18" t="s">
        <v>8703</v>
      </c>
      <c r="E2736" s="18" t="s">
        <v>716</v>
      </c>
      <c r="F2736" s="18" t="s">
        <v>8661</v>
      </c>
      <c r="G2736" s="20">
        <v>39563</v>
      </c>
      <c r="H2736" s="20">
        <v>42766</v>
      </c>
      <c r="I2736" s="18">
        <v>3203</v>
      </c>
      <c r="J2736" s="21">
        <v>438.81100000000004</v>
      </c>
      <c r="K2736" s="22">
        <v>365</v>
      </c>
      <c r="L2736" s="21">
        <v>299.66499999999996</v>
      </c>
      <c r="M2736" s="23"/>
      <c r="N2736" s="18">
        <v>0</v>
      </c>
      <c r="O2736" s="21">
        <v>299.66499999999996</v>
      </c>
      <c r="P2736" s="18" t="s">
        <v>1824</v>
      </c>
      <c r="Q2736" s="24">
        <v>100</v>
      </c>
      <c r="R2736" s="22" t="s">
        <v>33</v>
      </c>
      <c r="S2736" s="23"/>
      <c r="T2736" s="18">
        <v>0</v>
      </c>
      <c r="U2736" s="25" t="s">
        <v>52</v>
      </c>
      <c r="V2736" s="22">
        <v>100</v>
      </c>
      <c r="W2736" s="22"/>
      <c r="X2736" s="18"/>
      <c r="Y2736" s="26"/>
      <c r="Z2736" s="27"/>
      <c r="AA2736" s="26"/>
      <c r="AB2736" s="28"/>
      <c r="AC2736" s="18"/>
      <c r="AD2736" s="24"/>
      <c r="AE2736" s="29"/>
      <c r="AF2736" s="30">
        <v>938.476</v>
      </c>
      <c r="AG2736" s="48"/>
      <c r="AH2736" s="6" t="s">
        <v>8704</v>
      </c>
    </row>
    <row r="2737" spans="1:208" s="32" customFormat="1" ht="17.100000000000001" customHeight="1">
      <c r="A2737" s="22">
        <v>3725</v>
      </c>
      <c r="B2737" s="18" t="s">
        <v>8705</v>
      </c>
      <c r="C2737" s="34" t="s">
        <v>1824</v>
      </c>
      <c r="D2737" s="18" t="s">
        <v>8706</v>
      </c>
      <c r="E2737" s="18" t="s">
        <v>716</v>
      </c>
      <c r="F2737" s="18" t="s">
        <v>8661</v>
      </c>
      <c r="G2737" s="20">
        <v>38875</v>
      </c>
      <c r="H2737" s="20">
        <v>42766</v>
      </c>
      <c r="I2737" s="18">
        <v>3891</v>
      </c>
      <c r="J2737" s="21">
        <v>533.06700000000001</v>
      </c>
      <c r="K2737" s="22">
        <v>688</v>
      </c>
      <c r="L2737" s="21">
        <v>564.84799999999996</v>
      </c>
      <c r="M2737" s="23"/>
      <c r="N2737" s="18">
        <v>0</v>
      </c>
      <c r="O2737" s="21">
        <v>564.84799999999996</v>
      </c>
      <c r="P2737" s="18" t="s">
        <v>1824</v>
      </c>
      <c r="Q2737" s="24">
        <v>100</v>
      </c>
      <c r="R2737" s="22" t="s">
        <v>33</v>
      </c>
      <c r="S2737" s="23"/>
      <c r="T2737" s="18">
        <v>0</v>
      </c>
      <c r="U2737" s="25" t="s">
        <v>85</v>
      </c>
      <c r="V2737" s="22">
        <v>400</v>
      </c>
      <c r="W2737" s="22"/>
      <c r="X2737" s="18"/>
      <c r="Y2737" s="26"/>
      <c r="Z2737" s="27"/>
      <c r="AA2737" s="26"/>
      <c r="AB2737" s="28"/>
      <c r="AC2737" s="18"/>
      <c r="AD2737" s="24">
        <v>17</v>
      </c>
      <c r="AE2737" s="29">
        <v>300</v>
      </c>
      <c r="AF2737" s="30">
        <v>1297.915</v>
      </c>
      <c r="AG2737" s="48"/>
      <c r="AH2737" s="6" t="s">
        <v>8707</v>
      </c>
    </row>
    <row r="2738" spans="1:208" s="32" customFormat="1" ht="17.100000000000001" customHeight="1">
      <c r="A2738" s="22">
        <v>3726</v>
      </c>
      <c r="B2738" s="18" t="s">
        <v>8708</v>
      </c>
      <c r="C2738" s="34" t="s">
        <v>1824</v>
      </c>
      <c r="D2738" s="18" t="s">
        <v>8709</v>
      </c>
      <c r="E2738" s="18" t="s">
        <v>716</v>
      </c>
      <c r="F2738" s="18" t="s">
        <v>8661</v>
      </c>
      <c r="G2738" s="20">
        <v>39264</v>
      </c>
      <c r="H2738" s="20">
        <v>42766</v>
      </c>
      <c r="I2738" s="18">
        <v>3502</v>
      </c>
      <c r="J2738" s="21">
        <v>479.77400000000006</v>
      </c>
      <c r="K2738" s="22">
        <v>395</v>
      </c>
      <c r="L2738" s="21">
        <v>324.29499999999996</v>
      </c>
      <c r="M2738" s="23"/>
      <c r="N2738" s="18">
        <v>0</v>
      </c>
      <c r="O2738" s="21">
        <v>324.29499999999996</v>
      </c>
      <c r="P2738" s="18" t="s">
        <v>1824</v>
      </c>
      <c r="Q2738" s="24">
        <v>100</v>
      </c>
      <c r="R2738" s="22" t="s">
        <v>33</v>
      </c>
      <c r="S2738" s="23"/>
      <c r="T2738" s="18">
        <v>0</v>
      </c>
      <c r="U2738" s="25"/>
      <c r="V2738" s="22"/>
      <c r="W2738" s="22"/>
      <c r="X2738" s="18"/>
      <c r="Y2738" s="26"/>
      <c r="Z2738" s="27"/>
      <c r="AA2738" s="26"/>
      <c r="AB2738" s="28"/>
      <c r="AC2738" s="18"/>
      <c r="AD2738" s="24">
        <v>58</v>
      </c>
      <c r="AE2738" s="29">
        <v>500</v>
      </c>
      <c r="AF2738" s="30">
        <v>404.06899999999996</v>
      </c>
      <c r="AG2738" s="48"/>
      <c r="AH2738" s="6" t="s">
        <v>8710</v>
      </c>
    </row>
    <row r="2739" spans="1:208" s="32" customFormat="1" ht="17.100000000000001" customHeight="1">
      <c r="A2739" s="22">
        <v>3727</v>
      </c>
      <c r="B2739" s="19" t="s">
        <v>8711</v>
      </c>
      <c r="C2739" s="34" t="s">
        <v>1767</v>
      </c>
      <c r="D2739" s="19" t="s">
        <v>8712</v>
      </c>
      <c r="E2739" s="34" t="s">
        <v>716</v>
      </c>
      <c r="F2739" s="19" t="s">
        <v>8661</v>
      </c>
      <c r="G2739" s="20">
        <v>36421</v>
      </c>
      <c r="H2739" s="20">
        <v>42766</v>
      </c>
      <c r="I2739" s="18">
        <v>6345</v>
      </c>
      <c r="J2739" s="21">
        <v>869.2650000000001</v>
      </c>
      <c r="K2739" s="22">
        <v>2846</v>
      </c>
      <c r="L2739" s="21">
        <v>2336.5659999999998</v>
      </c>
      <c r="M2739" s="23"/>
      <c r="N2739" s="18">
        <v>0</v>
      </c>
      <c r="O2739" s="21">
        <v>2336.5659999999998</v>
      </c>
      <c r="P2739" s="18" t="s">
        <v>1767</v>
      </c>
      <c r="Q2739" s="24">
        <v>150</v>
      </c>
      <c r="R2739" s="22" t="s">
        <v>33</v>
      </c>
      <c r="S2739" s="23"/>
      <c r="T2739" s="18">
        <v>0</v>
      </c>
      <c r="U2739" s="25" t="s">
        <v>85</v>
      </c>
      <c r="V2739" s="22">
        <v>400</v>
      </c>
      <c r="W2739" s="22"/>
      <c r="X2739" s="18"/>
      <c r="Y2739" s="26"/>
      <c r="Z2739" s="27"/>
      <c r="AA2739" s="26" t="s">
        <v>38</v>
      </c>
      <c r="AB2739" s="28">
        <v>125</v>
      </c>
      <c r="AC2739" s="18"/>
      <c r="AD2739" s="24"/>
      <c r="AE2739" s="29"/>
      <c r="AF2739" s="30">
        <v>3880.8310000000001</v>
      </c>
      <c r="AG2739" s="48"/>
      <c r="AH2739" s="7" t="s">
        <v>8713</v>
      </c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V2739" s="36"/>
      <c r="BW2739" s="36"/>
      <c r="BX2739" s="36"/>
      <c r="BY2739" s="36"/>
      <c r="BZ2739" s="36"/>
      <c r="CA2739" s="36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L2739" s="36"/>
      <c r="CM2739" s="36"/>
      <c r="CN2739" s="36"/>
      <c r="CO2739" s="36"/>
      <c r="CP2739" s="36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A2739" s="36"/>
      <c r="DB2739" s="36"/>
      <c r="DC2739" s="36"/>
      <c r="DD2739" s="36"/>
      <c r="DE2739" s="36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P2739" s="36"/>
      <c r="DQ2739" s="36"/>
      <c r="DR2739" s="36"/>
      <c r="DS2739" s="36"/>
      <c r="DT2739" s="36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E2739" s="36"/>
      <c r="EF2739" s="36"/>
      <c r="EG2739" s="36"/>
      <c r="EH2739" s="36"/>
      <c r="EI2739" s="36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  <c r="ET2739" s="36"/>
      <c r="EU2739" s="36"/>
      <c r="EV2739" s="36"/>
      <c r="EW2739" s="36"/>
      <c r="EX2739" s="36"/>
      <c r="EY2739" s="36"/>
      <c r="EZ2739" s="36"/>
      <c r="FA2739" s="36"/>
      <c r="FB2739" s="36"/>
      <c r="FC2739" s="36"/>
      <c r="FD2739" s="36"/>
      <c r="FE2739" s="36"/>
      <c r="FF2739" s="36"/>
      <c r="FG2739" s="36"/>
      <c r="FH2739" s="36"/>
      <c r="FI2739" s="36"/>
      <c r="FJ2739" s="36"/>
      <c r="FK2739" s="36"/>
      <c r="FL2739" s="36"/>
      <c r="FM2739" s="36"/>
      <c r="FN2739" s="36"/>
      <c r="FO2739" s="36"/>
      <c r="FP2739" s="36"/>
      <c r="FQ2739" s="36"/>
      <c r="FR2739" s="36"/>
      <c r="FS2739" s="36"/>
      <c r="FT2739" s="36"/>
      <c r="FU2739" s="36"/>
      <c r="FV2739" s="36"/>
      <c r="FW2739" s="36"/>
      <c r="FX2739" s="36"/>
      <c r="FY2739" s="36"/>
      <c r="FZ2739" s="36"/>
      <c r="GA2739" s="36"/>
      <c r="GB2739" s="36"/>
      <c r="GC2739" s="36"/>
      <c r="GD2739" s="36"/>
      <c r="GE2739" s="36"/>
      <c r="GF2739" s="36"/>
      <c r="GG2739" s="36"/>
      <c r="GH2739" s="36"/>
      <c r="GI2739" s="36"/>
      <c r="GJ2739" s="36"/>
      <c r="GK2739" s="36"/>
      <c r="GL2739" s="36"/>
      <c r="GM2739" s="36"/>
      <c r="GN2739" s="36"/>
      <c r="GO2739" s="36"/>
      <c r="GP2739" s="36"/>
      <c r="GQ2739" s="36"/>
      <c r="GR2739" s="36"/>
      <c r="GS2739" s="36"/>
      <c r="GT2739" s="36"/>
      <c r="GU2739" s="36"/>
      <c r="GV2739" s="36"/>
      <c r="GW2739" s="36"/>
      <c r="GX2739" s="36"/>
      <c r="GY2739" s="36"/>
      <c r="GZ2739" s="36"/>
    </row>
    <row r="2740" spans="1:208" s="32" customFormat="1" ht="17.100000000000001" customHeight="1">
      <c r="A2740" s="22">
        <v>3728</v>
      </c>
      <c r="B2740" s="18" t="s">
        <v>8714</v>
      </c>
      <c r="C2740" s="19" t="s">
        <v>2530</v>
      </c>
      <c r="D2740" s="18" t="s">
        <v>8715</v>
      </c>
      <c r="E2740" s="18" t="s">
        <v>716</v>
      </c>
      <c r="F2740" s="18" t="s">
        <v>8716</v>
      </c>
      <c r="G2740" s="20">
        <v>33245</v>
      </c>
      <c r="H2740" s="20">
        <v>42766</v>
      </c>
      <c r="I2740" s="18">
        <v>9521</v>
      </c>
      <c r="J2740" s="21">
        <v>1000</v>
      </c>
      <c r="K2740" s="22">
        <v>2498</v>
      </c>
      <c r="L2740" s="21">
        <v>2050.8579999999997</v>
      </c>
      <c r="M2740" s="23"/>
      <c r="N2740" s="18">
        <v>0</v>
      </c>
      <c r="O2740" s="21">
        <v>2050.8579999999997</v>
      </c>
      <c r="P2740" s="18" t="s">
        <v>1767</v>
      </c>
      <c r="Q2740" s="24">
        <v>150</v>
      </c>
      <c r="R2740" s="22" t="s">
        <v>33</v>
      </c>
      <c r="S2740" s="23"/>
      <c r="T2740" s="18">
        <v>0</v>
      </c>
      <c r="U2740" s="25"/>
      <c r="V2740" s="22"/>
      <c r="W2740" s="22"/>
      <c r="X2740" s="18"/>
      <c r="Y2740" s="26"/>
      <c r="Z2740" s="27"/>
      <c r="AA2740" s="26"/>
      <c r="AB2740" s="28"/>
      <c r="AC2740" s="18"/>
      <c r="AD2740" s="24">
        <v>314</v>
      </c>
      <c r="AE2740" s="29">
        <v>500</v>
      </c>
      <c r="AF2740" s="30">
        <v>2700.8579999999997</v>
      </c>
      <c r="AG2740" s="48"/>
      <c r="AH2740" s="6" t="s">
        <v>8717</v>
      </c>
    </row>
    <row r="2741" spans="1:208" s="32" customFormat="1" ht="17.100000000000001" customHeight="1">
      <c r="A2741" s="22">
        <v>3729</v>
      </c>
      <c r="B2741" s="18" t="s">
        <v>8718</v>
      </c>
      <c r="C2741" s="19" t="s">
        <v>1758</v>
      </c>
      <c r="D2741" s="18" t="s">
        <v>8719</v>
      </c>
      <c r="E2741" s="18" t="s">
        <v>716</v>
      </c>
      <c r="F2741" s="18" t="s">
        <v>8716</v>
      </c>
      <c r="G2741" s="20">
        <v>34393</v>
      </c>
      <c r="H2741" s="20">
        <v>42766</v>
      </c>
      <c r="I2741" s="18">
        <v>8373</v>
      </c>
      <c r="J2741" s="21">
        <v>1000</v>
      </c>
      <c r="K2741" s="22">
        <v>3794</v>
      </c>
      <c r="L2741" s="21">
        <v>3114.8739999999998</v>
      </c>
      <c r="M2741" s="23"/>
      <c r="N2741" s="18">
        <v>0</v>
      </c>
      <c r="O2741" s="21">
        <v>3114.8739999999998</v>
      </c>
      <c r="P2741" s="18" t="s">
        <v>1758</v>
      </c>
      <c r="Q2741" s="24">
        <v>200</v>
      </c>
      <c r="R2741" s="22" t="s">
        <v>33</v>
      </c>
      <c r="S2741" s="23"/>
      <c r="T2741" s="18">
        <v>0</v>
      </c>
      <c r="U2741" s="25"/>
      <c r="V2741" s="22"/>
      <c r="W2741" s="22"/>
      <c r="X2741" s="18"/>
      <c r="Y2741" s="26"/>
      <c r="Z2741" s="27"/>
      <c r="AA2741" s="26"/>
      <c r="AB2741" s="28"/>
      <c r="AC2741" s="18"/>
      <c r="AD2741" s="24">
        <v>473</v>
      </c>
      <c r="AE2741" s="29">
        <v>750</v>
      </c>
      <c r="AF2741" s="30">
        <v>3564.8739999999998</v>
      </c>
      <c r="AG2741" s="48"/>
      <c r="AH2741" s="6" t="s">
        <v>8720</v>
      </c>
    </row>
    <row r="2742" spans="1:208" s="32" customFormat="1" ht="17.100000000000001" customHeight="1">
      <c r="A2742" s="22">
        <v>3730</v>
      </c>
      <c r="B2742" s="18" t="s">
        <v>8721</v>
      </c>
      <c r="C2742" s="19" t="s">
        <v>1771</v>
      </c>
      <c r="D2742" s="18" t="s">
        <v>8722</v>
      </c>
      <c r="E2742" s="18" t="s">
        <v>716</v>
      </c>
      <c r="F2742" s="18" t="s">
        <v>8716</v>
      </c>
      <c r="G2742" s="20">
        <v>38441</v>
      </c>
      <c r="H2742" s="20">
        <v>42766</v>
      </c>
      <c r="I2742" s="18">
        <v>4325</v>
      </c>
      <c r="J2742" s="21">
        <v>592.52500000000009</v>
      </c>
      <c r="K2742" s="22">
        <v>1299</v>
      </c>
      <c r="L2742" s="21">
        <v>1066.479</v>
      </c>
      <c r="M2742" s="23"/>
      <c r="N2742" s="18">
        <v>0</v>
      </c>
      <c r="O2742" s="21">
        <v>1066.479</v>
      </c>
      <c r="P2742" s="18" t="s">
        <v>1771</v>
      </c>
      <c r="Q2742" s="24">
        <v>100</v>
      </c>
      <c r="R2742" s="22" t="s">
        <v>33</v>
      </c>
      <c r="S2742" s="23"/>
      <c r="T2742" s="18">
        <v>0</v>
      </c>
      <c r="U2742" s="25" t="s">
        <v>52</v>
      </c>
      <c r="V2742" s="22">
        <v>100</v>
      </c>
      <c r="W2742" s="22"/>
      <c r="X2742" s="18"/>
      <c r="Y2742" s="26" t="s">
        <v>38</v>
      </c>
      <c r="Z2742" s="27">
        <v>125</v>
      </c>
      <c r="AA2742" s="26"/>
      <c r="AB2742" s="28"/>
      <c r="AC2742" s="18"/>
      <c r="AD2742" s="24"/>
      <c r="AE2742" s="29"/>
      <c r="AF2742" s="30">
        <v>1984.0040000000001</v>
      </c>
      <c r="AG2742" s="48"/>
      <c r="AH2742" s="6" t="s">
        <v>8723</v>
      </c>
      <c r="GJ2742" s="89"/>
      <c r="GK2742" s="89"/>
      <c r="GL2742" s="89"/>
      <c r="GM2742" s="89"/>
      <c r="GN2742" s="89"/>
      <c r="GO2742" s="89"/>
      <c r="GP2742" s="89"/>
      <c r="GQ2742" s="89"/>
      <c r="GR2742" s="89"/>
      <c r="GS2742" s="89"/>
      <c r="GT2742" s="89"/>
      <c r="GU2742" s="89"/>
      <c r="GV2742" s="89"/>
      <c r="GW2742" s="89"/>
      <c r="GX2742" s="89"/>
      <c r="GY2742" s="89"/>
      <c r="GZ2742" s="89"/>
    </row>
    <row r="2743" spans="1:208" s="32" customFormat="1" ht="17.100000000000001" customHeight="1">
      <c r="A2743" s="22">
        <v>3731</v>
      </c>
      <c r="B2743" s="18" t="s">
        <v>8724</v>
      </c>
      <c r="C2743" s="19" t="s">
        <v>1771</v>
      </c>
      <c r="D2743" s="18" t="s">
        <v>8725</v>
      </c>
      <c r="E2743" s="18" t="s">
        <v>716</v>
      </c>
      <c r="F2743" s="18" t="s">
        <v>8716</v>
      </c>
      <c r="G2743" s="20">
        <v>38944</v>
      </c>
      <c r="H2743" s="20">
        <v>42766</v>
      </c>
      <c r="I2743" s="18">
        <v>3822</v>
      </c>
      <c r="J2743" s="21">
        <v>523.61400000000003</v>
      </c>
      <c r="K2743" s="22">
        <v>1022</v>
      </c>
      <c r="L2743" s="21">
        <v>839.0619999999999</v>
      </c>
      <c r="M2743" s="23"/>
      <c r="N2743" s="18">
        <v>0</v>
      </c>
      <c r="O2743" s="21">
        <v>839.0619999999999</v>
      </c>
      <c r="P2743" s="18" t="s">
        <v>1771</v>
      </c>
      <c r="Q2743" s="24">
        <v>100</v>
      </c>
      <c r="R2743" s="22" t="s">
        <v>33</v>
      </c>
      <c r="S2743" s="23"/>
      <c r="T2743" s="18">
        <v>0</v>
      </c>
      <c r="U2743" s="25"/>
      <c r="V2743" s="22"/>
      <c r="W2743" s="22"/>
      <c r="X2743" s="18"/>
      <c r="Y2743" s="26"/>
      <c r="Z2743" s="27"/>
      <c r="AA2743" s="26"/>
      <c r="AB2743" s="28"/>
      <c r="AC2743" s="18"/>
      <c r="AD2743" s="24"/>
      <c r="AE2743" s="29"/>
      <c r="AF2743" s="30">
        <v>1462.6759999999999</v>
      </c>
      <c r="AG2743" s="48"/>
      <c r="AH2743" s="6" t="s">
        <v>8726</v>
      </c>
      <c r="GJ2743" s="89"/>
      <c r="GK2743" s="89"/>
      <c r="GL2743" s="89"/>
      <c r="GM2743" s="89"/>
      <c r="GN2743" s="89"/>
      <c r="GO2743" s="89"/>
      <c r="GP2743" s="89"/>
      <c r="GQ2743" s="89"/>
      <c r="GR2743" s="89"/>
      <c r="GS2743" s="89"/>
      <c r="GT2743" s="89"/>
      <c r="GU2743" s="89"/>
      <c r="GV2743" s="89"/>
      <c r="GW2743" s="89"/>
      <c r="GX2743" s="89"/>
      <c r="GY2743" s="89"/>
      <c r="GZ2743" s="89"/>
    </row>
    <row r="2744" spans="1:208" s="32" customFormat="1" ht="17.100000000000001" customHeight="1">
      <c r="A2744" s="22">
        <v>3732</v>
      </c>
      <c r="B2744" s="18" t="s">
        <v>8727</v>
      </c>
      <c r="C2744" s="19" t="s">
        <v>1771</v>
      </c>
      <c r="D2744" s="18" t="s">
        <v>8728</v>
      </c>
      <c r="E2744" s="18" t="s">
        <v>716</v>
      </c>
      <c r="F2744" s="18" t="s">
        <v>8716</v>
      </c>
      <c r="G2744" s="20">
        <v>39230</v>
      </c>
      <c r="H2744" s="20">
        <v>42766</v>
      </c>
      <c r="I2744" s="18">
        <v>3536</v>
      </c>
      <c r="J2744" s="21">
        <v>484.43200000000002</v>
      </c>
      <c r="K2744" s="22">
        <v>697</v>
      </c>
      <c r="L2744" s="21">
        <v>572.23699999999997</v>
      </c>
      <c r="M2744" s="23"/>
      <c r="N2744" s="18">
        <v>0</v>
      </c>
      <c r="O2744" s="21">
        <v>572.23699999999997</v>
      </c>
      <c r="P2744" s="18" t="s">
        <v>1771</v>
      </c>
      <c r="Q2744" s="24">
        <v>100</v>
      </c>
      <c r="R2744" s="22" t="s">
        <v>33</v>
      </c>
      <c r="S2744" s="23"/>
      <c r="T2744" s="18">
        <v>0</v>
      </c>
      <c r="U2744" s="25"/>
      <c r="V2744" s="22"/>
      <c r="W2744" s="22"/>
      <c r="X2744" s="18"/>
      <c r="Y2744" s="26" t="s">
        <v>38</v>
      </c>
      <c r="Z2744" s="27">
        <v>125</v>
      </c>
      <c r="AA2744" s="26"/>
      <c r="AB2744" s="28"/>
      <c r="AC2744" s="18"/>
      <c r="AD2744" s="24">
        <v>3</v>
      </c>
      <c r="AE2744" s="29">
        <v>100</v>
      </c>
      <c r="AF2744" s="30">
        <v>1181.6689999999999</v>
      </c>
      <c r="AG2744" s="48"/>
      <c r="AH2744" s="6" t="s">
        <v>8729</v>
      </c>
    </row>
    <row r="2745" spans="1:208" s="32" customFormat="1" ht="17.100000000000001" customHeight="1">
      <c r="A2745" s="22">
        <v>3733</v>
      </c>
      <c r="B2745" s="18" t="s">
        <v>8730</v>
      </c>
      <c r="C2745" s="34" t="s">
        <v>1824</v>
      </c>
      <c r="D2745" s="18" t="s">
        <v>8731</v>
      </c>
      <c r="E2745" s="18" t="s">
        <v>716</v>
      </c>
      <c r="F2745" s="18" t="s">
        <v>8716</v>
      </c>
      <c r="G2745" s="20">
        <v>39304</v>
      </c>
      <c r="H2745" s="20">
        <v>42766</v>
      </c>
      <c r="I2745" s="18">
        <v>3462</v>
      </c>
      <c r="J2745" s="21">
        <v>474.29400000000004</v>
      </c>
      <c r="K2745" s="22">
        <v>0</v>
      </c>
      <c r="L2745" s="21">
        <v>0</v>
      </c>
      <c r="M2745" s="23"/>
      <c r="N2745" s="18">
        <v>0</v>
      </c>
      <c r="O2745" s="21">
        <v>0</v>
      </c>
      <c r="P2745" s="18" t="s">
        <v>1824</v>
      </c>
      <c r="Q2745" s="24">
        <v>100</v>
      </c>
      <c r="R2745" s="22" t="s">
        <v>33</v>
      </c>
      <c r="S2745" s="23"/>
      <c r="T2745" s="18">
        <v>0</v>
      </c>
      <c r="U2745" s="25"/>
      <c r="V2745" s="22"/>
      <c r="W2745" s="22"/>
      <c r="X2745" s="18"/>
      <c r="Y2745" s="26"/>
      <c r="Z2745" s="27"/>
      <c r="AA2745" s="26"/>
      <c r="AB2745" s="28"/>
      <c r="AC2745" s="18"/>
      <c r="AD2745" s="24">
        <v>556</v>
      </c>
      <c r="AE2745" s="29">
        <v>750</v>
      </c>
      <c r="AF2745" s="30">
        <v>-175.7059999999999</v>
      </c>
      <c r="AG2745" s="48"/>
      <c r="AH2745" s="6" t="s">
        <v>8732</v>
      </c>
      <c r="AI2745" s="89"/>
      <c r="AJ2745" s="89"/>
      <c r="AK2745" s="89"/>
      <c r="AL2745" s="89"/>
      <c r="AM2745" s="89"/>
      <c r="AN2745" s="89"/>
      <c r="AO2745" s="89"/>
      <c r="AP2745" s="89"/>
      <c r="AQ2745" s="89"/>
      <c r="AR2745" s="89"/>
      <c r="AS2745" s="89"/>
      <c r="AT2745" s="89"/>
      <c r="AU2745" s="89"/>
      <c r="AV2745" s="89"/>
      <c r="AW2745" s="89"/>
      <c r="AX2745" s="89"/>
      <c r="AY2745" s="89"/>
      <c r="AZ2745" s="89"/>
      <c r="BA2745" s="89"/>
      <c r="BB2745" s="89"/>
      <c r="BC2745" s="89"/>
      <c r="BD2745" s="89"/>
      <c r="BE2745" s="89"/>
      <c r="BF2745" s="89"/>
      <c r="BG2745" s="89"/>
      <c r="BH2745" s="89"/>
      <c r="BI2745" s="89"/>
      <c r="BJ2745" s="89"/>
      <c r="BK2745" s="89"/>
      <c r="BL2745" s="89"/>
      <c r="BM2745" s="89"/>
      <c r="BN2745" s="89"/>
      <c r="BO2745" s="89"/>
      <c r="BP2745" s="89"/>
      <c r="BQ2745" s="89"/>
      <c r="BR2745" s="89"/>
      <c r="BS2745" s="89"/>
      <c r="BT2745" s="89"/>
      <c r="BU2745" s="89"/>
      <c r="BV2745" s="89"/>
      <c r="BW2745" s="89"/>
      <c r="BX2745" s="89"/>
      <c r="BY2745" s="89"/>
      <c r="BZ2745" s="89"/>
      <c r="CA2745" s="89"/>
      <c r="CB2745" s="89"/>
      <c r="CC2745" s="89"/>
      <c r="CD2745" s="89"/>
      <c r="CE2745" s="89"/>
      <c r="CF2745" s="89"/>
      <c r="CG2745" s="89"/>
      <c r="CH2745" s="89"/>
      <c r="CI2745" s="89"/>
      <c r="CJ2745" s="89"/>
      <c r="CK2745" s="89"/>
      <c r="CL2745" s="89"/>
      <c r="CM2745" s="89"/>
      <c r="CN2745" s="89"/>
      <c r="CO2745" s="89"/>
      <c r="CP2745" s="89"/>
      <c r="CQ2745" s="89"/>
      <c r="CR2745" s="89"/>
      <c r="CS2745" s="89"/>
      <c r="CT2745" s="89"/>
      <c r="CU2745" s="89"/>
      <c r="CV2745" s="89"/>
      <c r="CW2745" s="89"/>
      <c r="CX2745" s="89"/>
      <c r="CY2745" s="89"/>
      <c r="CZ2745" s="89"/>
      <c r="DA2745" s="89"/>
      <c r="DB2745" s="89"/>
      <c r="DC2745" s="89"/>
      <c r="DD2745" s="89"/>
      <c r="DE2745" s="89"/>
      <c r="DF2745" s="89"/>
      <c r="DG2745" s="89"/>
      <c r="DH2745" s="89"/>
      <c r="DI2745" s="89"/>
      <c r="DJ2745" s="89"/>
      <c r="DK2745" s="89"/>
      <c r="DL2745" s="89"/>
      <c r="DM2745" s="89"/>
      <c r="DN2745" s="89"/>
      <c r="DO2745" s="89"/>
      <c r="DP2745" s="89"/>
      <c r="DQ2745" s="89"/>
      <c r="DR2745" s="89"/>
      <c r="DS2745" s="89"/>
      <c r="DT2745" s="89"/>
      <c r="DU2745" s="89"/>
      <c r="DV2745" s="89"/>
      <c r="DW2745" s="89"/>
      <c r="DX2745" s="89"/>
      <c r="DY2745" s="89"/>
      <c r="DZ2745" s="89"/>
      <c r="EA2745" s="89"/>
      <c r="EB2745" s="89"/>
      <c r="EC2745" s="89"/>
      <c r="ED2745" s="89"/>
      <c r="EE2745" s="89"/>
      <c r="EF2745" s="89"/>
      <c r="EG2745" s="89"/>
      <c r="EH2745" s="89"/>
      <c r="EI2745" s="89"/>
      <c r="EJ2745" s="89"/>
      <c r="EK2745" s="89"/>
      <c r="EL2745" s="89"/>
      <c r="EM2745" s="89"/>
      <c r="EN2745" s="89"/>
      <c r="EO2745" s="89"/>
      <c r="EP2745" s="89"/>
      <c r="EQ2745" s="89"/>
      <c r="ER2745" s="89"/>
      <c r="ES2745" s="89"/>
      <c r="ET2745" s="89"/>
      <c r="EU2745" s="89"/>
      <c r="EV2745" s="89"/>
      <c r="EW2745" s="89"/>
      <c r="EX2745" s="89"/>
      <c r="EY2745" s="89"/>
      <c r="EZ2745" s="89"/>
      <c r="FA2745" s="89"/>
      <c r="FB2745" s="89"/>
      <c r="FC2745" s="89"/>
      <c r="FD2745" s="89"/>
      <c r="FE2745" s="89"/>
      <c r="FF2745" s="89"/>
      <c r="FG2745" s="89"/>
      <c r="FH2745" s="89"/>
      <c r="FI2745" s="89"/>
      <c r="FJ2745" s="89"/>
      <c r="FK2745" s="89"/>
      <c r="FL2745" s="89"/>
      <c r="FM2745" s="89"/>
      <c r="FN2745" s="89"/>
      <c r="FO2745" s="89"/>
      <c r="FP2745" s="89"/>
      <c r="FQ2745" s="89"/>
      <c r="FR2745" s="89"/>
      <c r="FS2745" s="89"/>
      <c r="FT2745" s="89"/>
      <c r="FU2745" s="89"/>
      <c r="FV2745" s="89"/>
      <c r="FW2745" s="89"/>
      <c r="FX2745" s="89"/>
      <c r="FY2745" s="89"/>
      <c r="FZ2745" s="89"/>
      <c r="GA2745" s="89"/>
      <c r="GB2745" s="89"/>
      <c r="GC2745" s="89"/>
      <c r="GD2745" s="89"/>
      <c r="GE2745" s="89"/>
      <c r="GF2745" s="89"/>
      <c r="GG2745" s="89"/>
      <c r="GH2745" s="89"/>
      <c r="GI2745" s="89"/>
    </row>
    <row r="2746" spans="1:208" s="32" customFormat="1" ht="17.100000000000001" customHeight="1">
      <c r="A2746" s="22">
        <v>3734</v>
      </c>
      <c r="B2746" s="18" t="s">
        <v>8733</v>
      </c>
      <c r="C2746" s="34" t="s">
        <v>1824</v>
      </c>
      <c r="D2746" s="18" t="s">
        <v>8734</v>
      </c>
      <c r="E2746" s="18" t="s">
        <v>716</v>
      </c>
      <c r="F2746" s="18" t="s">
        <v>8716</v>
      </c>
      <c r="G2746" s="20">
        <v>39783</v>
      </c>
      <c r="H2746" s="20">
        <v>42766</v>
      </c>
      <c r="I2746" s="18">
        <v>2983</v>
      </c>
      <c r="J2746" s="21">
        <v>408.67100000000005</v>
      </c>
      <c r="K2746" s="22">
        <v>268</v>
      </c>
      <c r="L2746" s="21">
        <v>220.02799999999999</v>
      </c>
      <c r="M2746" s="23"/>
      <c r="N2746" s="18">
        <v>0</v>
      </c>
      <c r="O2746" s="21">
        <v>220.02799999999999</v>
      </c>
      <c r="P2746" s="18" t="s">
        <v>1824</v>
      </c>
      <c r="Q2746" s="24">
        <v>100</v>
      </c>
      <c r="R2746" s="22" t="s">
        <v>33</v>
      </c>
      <c r="S2746" s="23"/>
      <c r="T2746" s="18">
        <v>0</v>
      </c>
      <c r="U2746" s="25"/>
      <c r="V2746" s="22"/>
      <c r="W2746" s="22"/>
      <c r="X2746" s="18"/>
      <c r="Y2746" s="26"/>
      <c r="Z2746" s="27"/>
      <c r="AA2746" s="26"/>
      <c r="AB2746" s="28"/>
      <c r="AC2746" s="18"/>
      <c r="AD2746" s="24"/>
      <c r="AE2746" s="29"/>
      <c r="AF2746" s="30">
        <v>728.69900000000007</v>
      </c>
      <c r="AG2746" s="48"/>
      <c r="AH2746" s="6" t="s">
        <v>8735</v>
      </c>
    </row>
    <row r="2747" spans="1:208" s="32" customFormat="1" ht="17.100000000000001" customHeight="1">
      <c r="A2747" s="22">
        <v>3735</v>
      </c>
      <c r="B2747" s="18" t="s">
        <v>8736</v>
      </c>
      <c r="C2747" s="19" t="s">
        <v>1852</v>
      </c>
      <c r="D2747" s="18" t="s">
        <v>8737</v>
      </c>
      <c r="E2747" s="18" t="s">
        <v>716</v>
      </c>
      <c r="F2747" s="18" t="s">
        <v>8716</v>
      </c>
      <c r="G2747" s="20">
        <v>36880</v>
      </c>
      <c r="H2747" s="20">
        <v>42766</v>
      </c>
      <c r="I2747" s="18">
        <v>5886</v>
      </c>
      <c r="J2747" s="21">
        <v>806.38200000000006</v>
      </c>
      <c r="K2747" s="22">
        <v>481</v>
      </c>
      <c r="L2747" s="21">
        <v>394.90099999999995</v>
      </c>
      <c r="M2747" s="23"/>
      <c r="N2747" s="18">
        <v>0</v>
      </c>
      <c r="O2747" s="21">
        <v>394.90099999999995</v>
      </c>
      <c r="P2747" s="18" t="s">
        <v>1852</v>
      </c>
      <c r="Q2747" s="24">
        <v>50</v>
      </c>
      <c r="R2747" s="22" t="s">
        <v>33</v>
      </c>
      <c r="S2747" s="23"/>
      <c r="T2747" s="18">
        <v>0</v>
      </c>
      <c r="U2747" s="25"/>
      <c r="V2747" s="22"/>
      <c r="W2747" s="22"/>
      <c r="X2747" s="18"/>
      <c r="Y2747" s="26"/>
      <c r="Z2747" s="27"/>
      <c r="AA2747" s="26"/>
      <c r="AB2747" s="28"/>
      <c r="AC2747" s="18"/>
      <c r="AD2747" s="24">
        <v>1512</v>
      </c>
      <c r="AE2747" s="29">
        <v>1500</v>
      </c>
      <c r="AF2747" s="30">
        <v>-248.7170000000001</v>
      </c>
      <c r="AG2747" s="48"/>
      <c r="AH2747" s="6" t="s">
        <v>8738</v>
      </c>
    </row>
    <row r="2748" spans="1:208" s="32" customFormat="1" ht="17.100000000000001" customHeight="1">
      <c r="A2748" s="22">
        <v>3736</v>
      </c>
      <c r="B2748" s="18" t="s">
        <v>8739</v>
      </c>
      <c r="C2748" s="19" t="s">
        <v>1771</v>
      </c>
      <c r="D2748" s="18" t="s">
        <v>8740</v>
      </c>
      <c r="E2748" s="18" t="s">
        <v>716</v>
      </c>
      <c r="F2748" s="18" t="s">
        <v>8716</v>
      </c>
      <c r="G2748" s="20">
        <v>35427</v>
      </c>
      <c r="H2748" s="20">
        <v>42766</v>
      </c>
      <c r="I2748" s="18">
        <v>7339</v>
      </c>
      <c r="J2748" s="21">
        <v>1000</v>
      </c>
      <c r="K2748" s="22">
        <v>0</v>
      </c>
      <c r="L2748" s="21">
        <v>0</v>
      </c>
      <c r="M2748" s="23"/>
      <c r="N2748" s="18">
        <v>0</v>
      </c>
      <c r="O2748" s="21">
        <v>0</v>
      </c>
      <c r="P2748" s="18" t="s">
        <v>1771</v>
      </c>
      <c r="Q2748" s="24">
        <v>100</v>
      </c>
      <c r="R2748" s="22" t="s">
        <v>33</v>
      </c>
      <c r="S2748" s="23"/>
      <c r="T2748" s="18">
        <v>0</v>
      </c>
      <c r="U2748" s="25"/>
      <c r="V2748" s="22"/>
      <c r="W2748" s="22"/>
      <c r="X2748" s="18"/>
      <c r="Y2748" s="26"/>
      <c r="Z2748" s="27"/>
      <c r="AA2748" s="26"/>
      <c r="AB2748" s="28"/>
      <c r="AC2748" s="18"/>
      <c r="AD2748" s="24"/>
      <c r="AE2748" s="29"/>
      <c r="AF2748" s="30">
        <v>1100</v>
      </c>
      <c r="AG2748" s="48"/>
      <c r="AH2748" s="6" t="s">
        <v>8741</v>
      </c>
    </row>
    <row r="2749" spans="1:208" s="32" customFormat="1" ht="17.100000000000001" customHeight="1">
      <c r="A2749" s="22">
        <v>3737</v>
      </c>
      <c r="B2749" s="18" t="s">
        <v>8742</v>
      </c>
      <c r="C2749" s="19" t="s">
        <v>1771</v>
      </c>
      <c r="D2749" s="18" t="s">
        <v>8743</v>
      </c>
      <c r="E2749" s="18" t="s">
        <v>716</v>
      </c>
      <c r="F2749" s="18" t="s">
        <v>8716</v>
      </c>
      <c r="G2749" s="20">
        <v>37686</v>
      </c>
      <c r="H2749" s="20">
        <v>42766</v>
      </c>
      <c r="I2749" s="18">
        <v>5080</v>
      </c>
      <c r="J2749" s="21">
        <v>695.96</v>
      </c>
      <c r="K2749" s="22">
        <v>2192</v>
      </c>
      <c r="L2749" s="21">
        <v>1799.6319999999998</v>
      </c>
      <c r="M2749" s="23"/>
      <c r="N2749" s="18">
        <v>0</v>
      </c>
      <c r="O2749" s="21">
        <v>1799.6319999999998</v>
      </c>
      <c r="P2749" s="18" t="s">
        <v>1771</v>
      </c>
      <c r="Q2749" s="24">
        <v>100</v>
      </c>
      <c r="R2749" s="22" t="s">
        <v>33</v>
      </c>
      <c r="S2749" s="23"/>
      <c r="T2749" s="18">
        <v>0</v>
      </c>
      <c r="U2749" s="25"/>
      <c r="V2749" s="22"/>
      <c r="W2749" s="22"/>
      <c r="X2749" s="18"/>
      <c r="Y2749" s="26"/>
      <c r="Z2749" s="27"/>
      <c r="AA2749" s="26" t="s">
        <v>38</v>
      </c>
      <c r="AB2749" s="28">
        <v>125</v>
      </c>
      <c r="AC2749" s="18"/>
      <c r="AD2749" s="24"/>
      <c r="AE2749" s="29"/>
      <c r="AF2749" s="30">
        <v>2720.5919999999996</v>
      </c>
      <c r="AG2749" s="48"/>
      <c r="AH2749" s="6" t="s">
        <v>8744</v>
      </c>
    </row>
    <row r="2750" spans="1:208" s="32" customFormat="1" ht="17.100000000000001" customHeight="1">
      <c r="A2750" s="22">
        <v>3738</v>
      </c>
      <c r="B2750" s="18" t="s">
        <v>8745</v>
      </c>
      <c r="C2750" s="19" t="s">
        <v>2530</v>
      </c>
      <c r="D2750" s="18" t="s">
        <v>8746</v>
      </c>
      <c r="E2750" s="18" t="s">
        <v>716</v>
      </c>
      <c r="F2750" s="18" t="s">
        <v>8716</v>
      </c>
      <c r="G2750" s="20">
        <v>34704</v>
      </c>
      <c r="H2750" s="20">
        <v>42766</v>
      </c>
      <c r="I2750" s="18">
        <v>8062</v>
      </c>
      <c r="J2750" s="21">
        <v>1000</v>
      </c>
      <c r="K2750" s="22">
        <v>3063</v>
      </c>
      <c r="L2750" s="21">
        <v>2514.723</v>
      </c>
      <c r="M2750" s="23"/>
      <c r="N2750" s="18">
        <v>0</v>
      </c>
      <c r="O2750" s="21">
        <v>2514.723</v>
      </c>
      <c r="P2750" s="18" t="s">
        <v>1767</v>
      </c>
      <c r="Q2750" s="24">
        <v>150</v>
      </c>
      <c r="R2750" s="22" t="s">
        <v>33</v>
      </c>
      <c r="S2750" s="23"/>
      <c r="T2750" s="18">
        <v>0</v>
      </c>
      <c r="U2750" s="25" t="s">
        <v>85</v>
      </c>
      <c r="V2750" s="22">
        <v>400</v>
      </c>
      <c r="W2750" s="22"/>
      <c r="X2750" s="18"/>
      <c r="Y2750" s="26"/>
      <c r="Z2750" s="27"/>
      <c r="AA2750" s="26"/>
      <c r="AB2750" s="28"/>
      <c r="AC2750" s="18"/>
      <c r="AD2750" s="24">
        <v>118</v>
      </c>
      <c r="AE2750" s="29">
        <v>500</v>
      </c>
      <c r="AF2750" s="30">
        <v>3564.723</v>
      </c>
      <c r="AG2750" s="48"/>
      <c r="AH2750" s="6" t="s">
        <v>8747</v>
      </c>
    </row>
    <row r="2751" spans="1:208" s="32" customFormat="1" ht="17.100000000000001" customHeight="1">
      <c r="A2751" s="22">
        <v>3739</v>
      </c>
      <c r="B2751" s="19" t="s">
        <v>8748</v>
      </c>
      <c r="C2751" s="19" t="s">
        <v>3250</v>
      </c>
      <c r="D2751" s="19" t="s">
        <v>8749</v>
      </c>
      <c r="E2751" s="34" t="s">
        <v>716</v>
      </c>
      <c r="F2751" s="19" t="s">
        <v>8716</v>
      </c>
      <c r="G2751" s="20">
        <v>40108</v>
      </c>
      <c r="H2751" s="20">
        <v>42766</v>
      </c>
      <c r="I2751" s="18">
        <v>2658</v>
      </c>
      <c r="J2751" s="21">
        <v>364.14600000000002</v>
      </c>
      <c r="K2751" s="22"/>
      <c r="L2751" s="21">
        <v>0</v>
      </c>
      <c r="M2751" s="23"/>
      <c r="N2751" s="18">
        <v>0</v>
      </c>
      <c r="O2751" s="21">
        <v>0</v>
      </c>
      <c r="P2751" s="18" t="s">
        <v>1824</v>
      </c>
      <c r="Q2751" s="24">
        <v>100</v>
      </c>
      <c r="R2751" s="22" t="s">
        <v>33</v>
      </c>
      <c r="S2751" s="23"/>
      <c r="T2751" s="18">
        <v>0</v>
      </c>
      <c r="U2751" s="25"/>
      <c r="V2751" s="22"/>
      <c r="W2751" s="22"/>
      <c r="X2751" s="18"/>
      <c r="Y2751" s="26"/>
      <c r="Z2751" s="27"/>
      <c r="AA2751" s="26"/>
      <c r="AB2751" s="28"/>
      <c r="AC2751" s="18"/>
      <c r="AD2751" s="24"/>
      <c r="AE2751" s="29"/>
      <c r="AF2751" s="30">
        <v>464.14600000000002</v>
      </c>
      <c r="AG2751" s="48"/>
      <c r="AH2751" s="7" t="s">
        <v>8750</v>
      </c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33"/>
      <c r="AX2751" s="33"/>
      <c r="AY2751" s="33"/>
      <c r="AZ2751" s="33"/>
      <c r="BA2751" s="33"/>
      <c r="BB2751" s="33"/>
      <c r="BC2751" s="33"/>
      <c r="BD2751" s="33"/>
      <c r="BE2751" s="33"/>
      <c r="BF2751" s="33"/>
      <c r="BG2751" s="33"/>
      <c r="BH2751" s="33"/>
      <c r="BI2751" s="33"/>
      <c r="BJ2751" s="33"/>
      <c r="BK2751" s="33"/>
      <c r="BL2751" s="33"/>
      <c r="BM2751" s="33"/>
      <c r="BN2751" s="33"/>
      <c r="BO2751" s="33"/>
      <c r="BP2751" s="33"/>
      <c r="BQ2751" s="33"/>
      <c r="BR2751" s="33"/>
      <c r="BS2751" s="33"/>
      <c r="BT2751" s="33"/>
      <c r="BU2751" s="33"/>
      <c r="BV2751" s="33"/>
      <c r="BW2751" s="33"/>
      <c r="BX2751" s="33"/>
      <c r="BY2751" s="33"/>
      <c r="BZ2751" s="33"/>
      <c r="CA2751" s="33"/>
      <c r="CB2751" s="33"/>
      <c r="CC2751" s="33"/>
      <c r="CD2751" s="33"/>
      <c r="CE2751" s="33"/>
      <c r="CF2751" s="33"/>
      <c r="CG2751" s="33"/>
      <c r="CH2751" s="33"/>
      <c r="CI2751" s="33"/>
      <c r="CJ2751" s="33"/>
      <c r="CK2751" s="33"/>
      <c r="CL2751" s="33"/>
      <c r="CM2751" s="33"/>
      <c r="CN2751" s="33"/>
      <c r="CO2751" s="33"/>
      <c r="CP2751" s="33"/>
      <c r="CQ2751" s="33"/>
      <c r="CR2751" s="33"/>
      <c r="CS2751" s="33"/>
      <c r="CT2751" s="33"/>
      <c r="CU2751" s="33"/>
      <c r="CV2751" s="33"/>
      <c r="CW2751" s="33"/>
      <c r="CX2751" s="33"/>
      <c r="CY2751" s="33"/>
      <c r="CZ2751" s="33"/>
      <c r="DA2751" s="33"/>
      <c r="DB2751" s="33"/>
      <c r="DC2751" s="33"/>
      <c r="DD2751" s="33"/>
      <c r="DE2751" s="33"/>
      <c r="DF2751" s="33"/>
      <c r="DG2751" s="33"/>
      <c r="DH2751" s="33"/>
      <c r="DI2751" s="33"/>
      <c r="DJ2751" s="33"/>
      <c r="DK2751" s="33"/>
      <c r="DL2751" s="33"/>
      <c r="DM2751" s="33"/>
      <c r="DN2751" s="33"/>
      <c r="DO2751" s="33"/>
      <c r="DP2751" s="33"/>
      <c r="DQ2751" s="33"/>
      <c r="DR2751" s="33"/>
      <c r="DS2751" s="33"/>
      <c r="DT2751" s="33"/>
      <c r="DU2751" s="33"/>
      <c r="DV2751" s="33"/>
      <c r="DW2751" s="33"/>
      <c r="DX2751" s="33"/>
      <c r="DY2751" s="33"/>
      <c r="DZ2751" s="33"/>
      <c r="EA2751" s="33"/>
      <c r="EB2751" s="33"/>
      <c r="EC2751" s="33"/>
      <c r="ED2751" s="33"/>
      <c r="EE2751" s="33"/>
      <c r="EF2751" s="33"/>
      <c r="EG2751" s="33"/>
      <c r="EH2751" s="33"/>
      <c r="EI2751" s="33"/>
      <c r="EJ2751" s="33"/>
      <c r="EK2751" s="33"/>
      <c r="EL2751" s="33"/>
      <c r="EM2751" s="33"/>
      <c r="EN2751" s="33"/>
      <c r="EO2751" s="33"/>
      <c r="EP2751" s="33"/>
      <c r="EQ2751" s="33"/>
      <c r="ER2751" s="33"/>
      <c r="ES2751" s="33"/>
      <c r="ET2751" s="33"/>
      <c r="EU2751" s="33"/>
      <c r="EV2751" s="33"/>
      <c r="EW2751" s="33"/>
      <c r="EX2751" s="33"/>
      <c r="EY2751" s="33"/>
      <c r="EZ2751" s="33"/>
      <c r="FA2751" s="33"/>
      <c r="FB2751" s="33"/>
      <c r="FC2751" s="33"/>
      <c r="FD2751" s="33"/>
      <c r="FE2751" s="33"/>
      <c r="FF2751" s="33"/>
      <c r="FG2751" s="33"/>
      <c r="FH2751" s="33"/>
      <c r="FI2751" s="33"/>
      <c r="FJ2751" s="33"/>
      <c r="FK2751" s="33"/>
      <c r="FL2751" s="33"/>
      <c r="FM2751" s="33"/>
      <c r="FN2751" s="33"/>
      <c r="FO2751" s="33"/>
      <c r="FP2751" s="33"/>
      <c r="FQ2751" s="33"/>
      <c r="FR2751" s="33"/>
      <c r="FS2751" s="33"/>
      <c r="FT2751" s="33"/>
      <c r="FU2751" s="33"/>
      <c r="FV2751" s="33"/>
      <c r="FW2751" s="33"/>
      <c r="FX2751" s="33"/>
      <c r="FY2751" s="33"/>
      <c r="FZ2751" s="33"/>
      <c r="GA2751" s="33"/>
      <c r="GB2751" s="33"/>
      <c r="GC2751" s="33"/>
      <c r="GD2751" s="33"/>
      <c r="GE2751" s="33"/>
      <c r="GF2751" s="33"/>
      <c r="GG2751" s="33"/>
      <c r="GH2751" s="33"/>
      <c r="GI2751" s="33"/>
      <c r="GJ2751" s="33"/>
      <c r="GK2751" s="33"/>
      <c r="GL2751" s="33"/>
      <c r="GM2751" s="33"/>
      <c r="GN2751" s="33"/>
      <c r="GO2751" s="33"/>
      <c r="GP2751" s="33"/>
      <c r="GQ2751" s="33"/>
      <c r="GR2751" s="33"/>
      <c r="GS2751" s="33"/>
      <c r="GT2751" s="33"/>
      <c r="GU2751" s="33"/>
      <c r="GV2751" s="33"/>
      <c r="GW2751" s="33"/>
      <c r="GX2751" s="33"/>
      <c r="GY2751" s="33"/>
      <c r="GZ2751" s="33"/>
    </row>
    <row r="2752" spans="1:208" s="32" customFormat="1" ht="17.100000000000001" customHeight="1">
      <c r="A2752" s="22">
        <v>3740</v>
      </c>
      <c r="B2752" s="18" t="s">
        <v>8751</v>
      </c>
      <c r="C2752" s="34" t="s">
        <v>1852</v>
      </c>
      <c r="D2752" s="18" t="s">
        <v>8752</v>
      </c>
      <c r="E2752" s="18" t="s">
        <v>716</v>
      </c>
      <c r="F2752" s="18" t="s">
        <v>753</v>
      </c>
      <c r="G2752" s="20">
        <v>39234</v>
      </c>
      <c r="H2752" s="20">
        <v>42766</v>
      </c>
      <c r="I2752" s="18">
        <v>3532</v>
      </c>
      <c r="J2752" s="21">
        <v>483.88400000000001</v>
      </c>
      <c r="K2752" s="22">
        <v>341</v>
      </c>
      <c r="L2752" s="21">
        <v>279.96099999999996</v>
      </c>
      <c r="M2752" s="23"/>
      <c r="N2752" s="18">
        <v>0</v>
      </c>
      <c r="O2752" s="21">
        <v>279.96099999999996</v>
      </c>
      <c r="P2752" s="18" t="s">
        <v>1852</v>
      </c>
      <c r="Q2752" s="24">
        <v>50</v>
      </c>
      <c r="R2752" s="22" t="s">
        <v>33</v>
      </c>
      <c r="S2752" s="23"/>
      <c r="T2752" s="18">
        <v>0</v>
      </c>
      <c r="U2752" s="25"/>
      <c r="V2752" s="22"/>
      <c r="W2752" s="22"/>
      <c r="X2752" s="18"/>
      <c r="Y2752" s="26"/>
      <c r="Z2752" s="27"/>
      <c r="AA2752" s="26"/>
      <c r="AB2752" s="28"/>
      <c r="AC2752" s="18"/>
      <c r="AD2752" s="24">
        <v>275</v>
      </c>
      <c r="AE2752" s="29">
        <v>500</v>
      </c>
      <c r="AF2752" s="30">
        <v>313.84500000000003</v>
      </c>
      <c r="AG2752" s="48"/>
      <c r="AH2752" s="6" t="s">
        <v>8753</v>
      </c>
    </row>
    <row r="2753" spans="1:208" s="32" customFormat="1" ht="17.100000000000001" customHeight="1">
      <c r="A2753" s="22">
        <v>3741</v>
      </c>
      <c r="B2753" s="18" t="s">
        <v>8754</v>
      </c>
      <c r="C2753" s="19" t="s">
        <v>1771</v>
      </c>
      <c r="D2753" s="18" t="s">
        <v>8755</v>
      </c>
      <c r="E2753" s="18" t="s">
        <v>716</v>
      </c>
      <c r="F2753" s="18" t="s">
        <v>753</v>
      </c>
      <c r="G2753" s="20">
        <v>38950</v>
      </c>
      <c r="H2753" s="20">
        <v>42766</v>
      </c>
      <c r="I2753" s="18">
        <v>3816</v>
      </c>
      <c r="J2753" s="21">
        <v>522.79200000000003</v>
      </c>
      <c r="K2753" s="22">
        <v>859</v>
      </c>
      <c r="L2753" s="21">
        <v>705.23899999999992</v>
      </c>
      <c r="M2753" s="23"/>
      <c r="N2753" s="18">
        <v>0</v>
      </c>
      <c r="O2753" s="21">
        <v>705.23899999999992</v>
      </c>
      <c r="P2753" s="18" t="s">
        <v>1771</v>
      </c>
      <c r="Q2753" s="24">
        <v>100</v>
      </c>
      <c r="R2753" s="22" t="s">
        <v>33</v>
      </c>
      <c r="S2753" s="23"/>
      <c r="T2753" s="18">
        <v>0</v>
      </c>
      <c r="U2753" s="25"/>
      <c r="V2753" s="22"/>
      <c r="W2753" s="22"/>
      <c r="X2753" s="18"/>
      <c r="Y2753" s="26"/>
      <c r="Z2753" s="27"/>
      <c r="AA2753" s="26"/>
      <c r="AB2753" s="28"/>
      <c r="AC2753" s="18"/>
      <c r="AD2753" s="24"/>
      <c r="AE2753" s="29"/>
      <c r="AF2753" s="30">
        <v>1328.0309999999999</v>
      </c>
      <c r="AG2753" s="48"/>
      <c r="AH2753" s="6" t="s">
        <v>8756</v>
      </c>
    </row>
    <row r="2754" spans="1:208" s="32" customFormat="1" ht="17.100000000000001" customHeight="1">
      <c r="A2754" s="22">
        <v>3742</v>
      </c>
      <c r="B2754" s="18" t="s">
        <v>8757</v>
      </c>
      <c r="C2754" s="19" t="s">
        <v>1771</v>
      </c>
      <c r="D2754" s="18" t="s">
        <v>8758</v>
      </c>
      <c r="E2754" s="18" t="s">
        <v>716</v>
      </c>
      <c r="F2754" s="18" t="s">
        <v>753</v>
      </c>
      <c r="G2754" s="20">
        <v>39420</v>
      </c>
      <c r="H2754" s="20">
        <v>42766</v>
      </c>
      <c r="I2754" s="18">
        <v>3346</v>
      </c>
      <c r="J2754" s="21">
        <v>458.40200000000004</v>
      </c>
      <c r="K2754" s="22">
        <v>417</v>
      </c>
      <c r="L2754" s="21">
        <v>342.35699999999997</v>
      </c>
      <c r="M2754" s="23"/>
      <c r="N2754" s="18">
        <v>0</v>
      </c>
      <c r="O2754" s="21">
        <v>342.35699999999997</v>
      </c>
      <c r="P2754" s="18" t="s">
        <v>1771</v>
      </c>
      <c r="Q2754" s="24">
        <v>100</v>
      </c>
      <c r="R2754" s="22" t="s">
        <v>33</v>
      </c>
      <c r="S2754" s="23"/>
      <c r="T2754" s="18">
        <v>0</v>
      </c>
      <c r="U2754" s="25"/>
      <c r="V2754" s="22"/>
      <c r="W2754" s="22"/>
      <c r="X2754" s="18"/>
      <c r="Y2754" s="26"/>
      <c r="Z2754" s="27"/>
      <c r="AA2754" s="26"/>
      <c r="AB2754" s="28"/>
      <c r="AC2754" s="18"/>
      <c r="AD2754" s="24">
        <v>67</v>
      </c>
      <c r="AE2754" s="29">
        <v>500</v>
      </c>
      <c r="AF2754" s="30">
        <v>400.75900000000001</v>
      </c>
      <c r="AG2754" s="48"/>
      <c r="AH2754" s="6" t="s">
        <v>8759</v>
      </c>
    </row>
    <row r="2755" spans="1:208" s="32" customFormat="1" ht="17.100000000000001" customHeight="1">
      <c r="A2755" s="22">
        <v>3743</v>
      </c>
      <c r="B2755" s="18" t="s">
        <v>8760</v>
      </c>
      <c r="C2755" s="19" t="s">
        <v>1852</v>
      </c>
      <c r="D2755" s="18" t="s">
        <v>8761</v>
      </c>
      <c r="E2755" s="18" t="s">
        <v>716</v>
      </c>
      <c r="F2755" s="18" t="s">
        <v>753</v>
      </c>
      <c r="G2755" s="20">
        <v>38831</v>
      </c>
      <c r="H2755" s="20">
        <v>42766</v>
      </c>
      <c r="I2755" s="18">
        <v>3935</v>
      </c>
      <c r="J2755" s="21">
        <v>539.09500000000003</v>
      </c>
      <c r="K2755" s="22">
        <v>728</v>
      </c>
      <c r="L2755" s="21">
        <v>597.68799999999999</v>
      </c>
      <c r="M2755" s="23"/>
      <c r="N2755" s="18">
        <v>0</v>
      </c>
      <c r="O2755" s="21">
        <v>597.68799999999999</v>
      </c>
      <c r="P2755" s="18" t="s">
        <v>1852</v>
      </c>
      <c r="Q2755" s="24">
        <v>50</v>
      </c>
      <c r="R2755" s="22" t="s">
        <v>33</v>
      </c>
      <c r="S2755" s="23"/>
      <c r="T2755" s="18">
        <v>0</v>
      </c>
      <c r="U2755" s="25"/>
      <c r="V2755" s="22"/>
      <c r="W2755" s="22"/>
      <c r="X2755" s="18"/>
      <c r="Y2755" s="26"/>
      <c r="Z2755" s="27"/>
      <c r="AA2755" s="26"/>
      <c r="AB2755" s="28"/>
      <c r="AC2755" s="18"/>
      <c r="AD2755" s="24">
        <v>591</v>
      </c>
      <c r="AE2755" s="29">
        <v>750</v>
      </c>
      <c r="AF2755" s="30">
        <v>436.7829999999999</v>
      </c>
      <c r="AG2755" s="48"/>
      <c r="AH2755" s="6" t="s">
        <v>8762</v>
      </c>
    </row>
    <row r="2756" spans="1:208" s="89" customFormat="1" ht="17.100000000000001" customHeight="1">
      <c r="A2756" s="22">
        <v>3744</v>
      </c>
      <c r="B2756" s="18" t="s">
        <v>8763</v>
      </c>
      <c r="C2756" s="19" t="s">
        <v>1771</v>
      </c>
      <c r="D2756" s="18" t="s">
        <v>8764</v>
      </c>
      <c r="E2756" s="18" t="s">
        <v>716</v>
      </c>
      <c r="F2756" s="18" t="s">
        <v>753</v>
      </c>
      <c r="G2756" s="20">
        <v>36307</v>
      </c>
      <c r="H2756" s="20">
        <v>42766</v>
      </c>
      <c r="I2756" s="18">
        <v>6459</v>
      </c>
      <c r="J2756" s="21">
        <v>884.88300000000004</v>
      </c>
      <c r="K2756" s="22">
        <v>1734</v>
      </c>
      <c r="L2756" s="21">
        <v>1423.6139999999998</v>
      </c>
      <c r="M2756" s="23"/>
      <c r="N2756" s="18">
        <v>0</v>
      </c>
      <c r="O2756" s="21">
        <v>1423.6139999999998</v>
      </c>
      <c r="P2756" s="18" t="s">
        <v>1771</v>
      </c>
      <c r="Q2756" s="24">
        <v>100</v>
      </c>
      <c r="R2756" s="22" t="s">
        <v>33</v>
      </c>
      <c r="S2756" s="23"/>
      <c r="T2756" s="18">
        <v>0</v>
      </c>
      <c r="U2756" s="25"/>
      <c r="V2756" s="22"/>
      <c r="W2756" s="22"/>
      <c r="X2756" s="18"/>
      <c r="Y2756" s="26"/>
      <c r="Z2756" s="27"/>
      <c r="AA2756" s="26"/>
      <c r="AB2756" s="28"/>
      <c r="AC2756" s="18"/>
      <c r="AD2756" s="24">
        <v>1443</v>
      </c>
      <c r="AE2756" s="29">
        <v>1500</v>
      </c>
      <c r="AF2756" s="30">
        <v>908.49699999999984</v>
      </c>
      <c r="AG2756" s="48"/>
      <c r="AH2756" s="6" t="s">
        <v>8765</v>
      </c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  <c r="BS2756" s="32"/>
      <c r="BT2756" s="32"/>
      <c r="BU2756" s="32"/>
      <c r="BV2756" s="32"/>
      <c r="BW2756" s="32"/>
      <c r="BX2756" s="32"/>
      <c r="BY2756" s="32"/>
      <c r="BZ2756" s="32"/>
      <c r="CA2756" s="32"/>
      <c r="CB2756" s="32"/>
      <c r="CC2756" s="32"/>
      <c r="CD2756" s="32"/>
      <c r="CE2756" s="32"/>
      <c r="CF2756" s="32"/>
      <c r="CG2756" s="32"/>
      <c r="CH2756" s="32"/>
      <c r="CI2756" s="32"/>
      <c r="CJ2756" s="32"/>
      <c r="CK2756" s="32"/>
      <c r="CL2756" s="32"/>
      <c r="CM2756" s="32"/>
      <c r="CN2756" s="32"/>
      <c r="CO2756" s="32"/>
      <c r="CP2756" s="32"/>
      <c r="CQ2756" s="32"/>
      <c r="CR2756" s="32"/>
      <c r="CS2756" s="32"/>
      <c r="CT2756" s="32"/>
      <c r="CU2756" s="32"/>
      <c r="CV2756" s="32"/>
      <c r="CW2756" s="32"/>
      <c r="CX2756" s="32"/>
      <c r="CY2756" s="32"/>
      <c r="CZ2756" s="32"/>
      <c r="DA2756" s="32"/>
      <c r="DB2756" s="32"/>
      <c r="DC2756" s="32"/>
      <c r="DD2756" s="32"/>
      <c r="DE2756" s="32"/>
      <c r="DF2756" s="32"/>
      <c r="DG2756" s="32"/>
      <c r="DH2756" s="32"/>
      <c r="DI2756" s="32"/>
      <c r="DJ2756" s="32"/>
      <c r="DK2756" s="32"/>
      <c r="DL2756" s="32"/>
      <c r="DM2756" s="32"/>
      <c r="DN2756" s="32"/>
      <c r="DO2756" s="32"/>
      <c r="DP2756" s="32"/>
      <c r="DQ2756" s="32"/>
      <c r="DR2756" s="32"/>
      <c r="DS2756" s="32"/>
      <c r="DT2756" s="32"/>
      <c r="DU2756" s="32"/>
      <c r="DV2756" s="32"/>
      <c r="DW2756" s="32"/>
      <c r="DX2756" s="32"/>
      <c r="DY2756" s="32"/>
      <c r="DZ2756" s="32"/>
      <c r="EA2756" s="32"/>
      <c r="EB2756" s="32"/>
      <c r="EC2756" s="32"/>
      <c r="ED2756" s="32"/>
      <c r="EE2756" s="32"/>
      <c r="EF2756" s="32"/>
      <c r="EG2756" s="32"/>
      <c r="EH2756" s="32"/>
      <c r="EI2756" s="32"/>
      <c r="EJ2756" s="32"/>
      <c r="EK2756" s="32"/>
      <c r="EL2756" s="32"/>
      <c r="EM2756" s="32"/>
      <c r="EN2756" s="32"/>
      <c r="EO2756" s="32"/>
      <c r="EP2756" s="32"/>
      <c r="EQ2756" s="32"/>
      <c r="ER2756" s="32"/>
      <c r="ES2756" s="32"/>
      <c r="ET2756" s="32"/>
      <c r="EU2756" s="32"/>
      <c r="EV2756" s="32"/>
      <c r="EW2756" s="32"/>
      <c r="EX2756" s="32"/>
      <c r="EY2756" s="32"/>
      <c r="EZ2756" s="32"/>
      <c r="FA2756" s="32"/>
      <c r="FB2756" s="32"/>
      <c r="FC2756" s="32"/>
      <c r="FD2756" s="32"/>
      <c r="FE2756" s="32"/>
      <c r="FF2756" s="32"/>
      <c r="FG2756" s="32"/>
      <c r="FH2756" s="32"/>
      <c r="FI2756" s="32"/>
      <c r="FJ2756" s="32"/>
      <c r="FK2756" s="32"/>
      <c r="FL2756" s="32"/>
      <c r="FM2756" s="32"/>
      <c r="FN2756" s="32"/>
      <c r="FO2756" s="32"/>
      <c r="FP2756" s="32"/>
      <c r="FQ2756" s="32"/>
      <c r="FR2756" s="32"/>
      <c r="FS2756" s="32"/>
      <c r="FT2756" s="32"/>
      <c r="FU2756" s="32"/>
      <c r="FV2756" s="32"/>
      <c r="FW2756" s="32"/>
      <c r="FX2756" s="32"/>
      <c r="FY2756" s="32"/>
      <c r="FZ2756" s="32"/>
      <c r="GA2756" s="32"/>
      <c r="GB2756" s="32"/>
      <c r="GC2756" s="32"/>
      <c r="GD2756" s="32"/>
      <c r="GE2756" s="32"/>
      <c r="GF2756" s="32"/>
      <c r="GG2756" s="32"/>
      <c r="GH2756" s="32"/>
      <c r="GI2756" s="32"/>
      <c r="GJ2756" s="32"/>
      <c r="GK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</row>
    <row r="2757" spans="1:208" s="32" customFormat="1" ht="17.100000000000001" customHeight="1">
      <c r="A2757" s="22">
        <v>3745</v>
      </c>
      <c r="B2757" s="18" t="s">
        <v>8766</v>
      </c>
      <c r="C2757" s="19" t="s">
        <v>1771</v>
      </c>
      <c r="D2757" s="18" t="s">
        <v>8767</v>
      </c>
      <c r="E2757" s="18" t="s">
        <v>716</v>
      </c>
      <c r="F2757" s="18" t="s">
        <v>753</v>
      </c>
      <c r="G2757" s="20">
        <v>37867</v>
      </c>
      <c r="H2757" s="20">
        <v>42766</v>
      </c>
      <c r="I2757" s="18">
        <v>4899</v>
      </c>
      <c r="J2757" s="21">
        <v>671.16300000000001</v>
      </c>
      <c r="K2757" s="22">
        <v>635</v>
      </c>
      <c r="L2757" s="21">
        <v>521.33499999999992</v>
      </c>
      <c r="M2757" s="23"/>
      <c r="N2757" s="18">
        <v>0</v>
      </c>
      <c r="O2757" s="21">
        <v>521.33499999999992</v>
      </c>
      <c r="P2757" s="18" t="s">
        <v>1771</v>
      </c>
      <c r="Q2757" s="24">
        <v>100</v>
      </c>
      <c r="R2757" s="22" t="s">
        <v>33</v>
      </c>
      <c r="S2757" s="23"/>
      <c r="T2757" s="18">
        <v>0</v>
      </c>
      <c r="U2757" s="25"/>
      <c r="V2757" s="22"/>
      <c r="W2757" s="22"/>
      <c r="X2757" s="18"/>
      <c r="Y2757" s="26"/>
      <c r="Z2757" s="27"/>
      <c r="AA2757" s="26"/>
      <c r="AB2757" s="28"/>
      <c r="AC2757" s="18"/>
      <c r="AD2757" s="24"/>
      <c r="AE2757" s="29"/>
      <c r="AF2757" s="30">
        <v>1292.498</v>
      </c>
      <c r="AG2757" s="48"/>
      <c r="AH2757" s="6" t="s">
        <v>8768</v>
      </c>
    </row>
    <row r="2758" spans="1:208" s="32" customFormat="1" ht="17.100000000000001" customHeight="1">
      <c r="A2758" s="22">
        <v>3746</v>
      </c>
      <c r="B2758" s="18" t="s">
        <v>8769</v>
      </c>
      <c r="C2758" s="19" t="s">
        <v>3250</v>
      </c>
      <c r="D2758" s="18" t="s">
        <v>8770</v>
      </c>
      <c r="E2758" s="18" t="s">
        <v>716</v>
      </c>
      <c r="F2758" s="18" t="s">
        <v>753</v>
      </c>
      <c r="G2758" s="20">
        <v>39818</v>
      </c>
      <c r="H2758" s="20">
        <v>42766</v>
      </c>
      <c r="I2758" s="18">
        <v>2948</v>
      </c>
      <c r="J2758" s="21">
        <v>403.87600000000003</v>
      </c>
      <c r="K2758" s="22">
        <v>164</v>
      </c>
      <c r="L2758" s="21">
        <v>134.64400000000001</v>
      </c>
      <c r="M2758" s="23"/>
      <c r="N2758" s="18">
        <v>0</v>
      </c>
      <c r="O2758" s="21">
        <v>134.64400000000001</v>
      </c>
      <c r="P2758" s="18" t="s">
        <v>1824</v>
      </c>
      <c r="Q2758" s="24">
        <v>100</v>
      </c>
      <c r="R2758" s="22" t="s">
        <v>33</v>
      </c>
      <c r="S2758" s="23"/>
      <c r="T2758" s="18">
        <v>0</v>
      </c>
      <c r="U2758" s="25"/>
      <c r="V2758" s="22"/>
      <c r="W2758" s="22"/>
      <c r="X2758" s="18"/>
      <c r="Y2758" s="26"/>
      <c r="Z2758" s="27"/>
      <c r="AA2758" s="26"/>
      <c r="AB2758" s="28"/>
      <c r="AC2758" s="18"/>
      <c r="AD2758" s="24">
        <v>3</v>
      </c>
      <c r="AE2758" s="29">
        <v>100</v>
      </c>
      <c r="AF2758" s="30">
        <v>538.52</v>
      </c>
      <c r="AG2758" s="48"/>
      <c r="AH2758" s="6" t="s">
        <v>8771</v>
      </c>
    </row>
    <row r="2759" spans="1:208" s="32" customFormat="1" ht="17.100000000000001" customHeight="1">
      <c r="A2759" s="22">
        <v>3747</v>
      </c>
      <c r="B2759" s="18" t="s">
        <v>8772</v>
      </c>
      <c r="C2759" s="34" t="s">
        <v>1824</v>
      </c>
      <c r="D2759" s="18" t="s">
        <v>8773</v>
      </c>
      <c r="E2759" s="18" t="s">
        <v>716</v>
      </c>
      <c r="F2759" s="18" t="s">
        <v>753</v>
      </c>
      <c r="G2759" s="20">
        <v>39486</v>
      </c>
      <c r="H2759" s="20">
        <v>42766</v>
      </c>
      <c r="I2759" s="18">
        <v>3280</v>
      </c>
      <c r="J2759" s="21">
        <v>449.36</v>
      </c>
      <c r="K2759" s="22"/>
      <c r="L2759" s="21">
        <v>0</v>
      </c>
      <c r="M2759" s="23"/>
      <c r="N2759" s="18">
        <v>0</v>
      </c>
      <c r="O2759" s="21">
        <v>0</v>
      </c>
      <c r="P2759" s="18" t="s">
        <v>1824</v>
      </c>
      <c r="Q2759" s="24">
        <v>100</v>
      </c>
      <c r="R2759" s="22" t="s">
        <v>33</v>
      </c>
      <c r="S2759" s="23"/>
      <c r="T2759" s="18">
        <v>0</v>
      </c>
      <c r="U2759" s="25"/>
      <c r="V2759" s="22"/>
      <c r="W2759" s="22"/>
      <c r="X2759" s="18"/>
      <c r="Y2759" s="26"/>
      <c r="Z2759" s="27"/>
      <c r="AA2759" s="26"/>
      <c r="AB2759" s="28"/>
      <c r="AC2759" s="18"/>
      <c r="AD2759" s="24">
        <v>206</v>
      </c>
      <c r="AE2759" s="29">
        <v>500</v>
      </c>
      <c r="AF2759" s="30">
        <v>49.360000000000014</v>
      </c>
      <c r="AG2759" s="48"/>
      <c r="AH2759" s="6" t="s">
        <v>8774</v>
      </c>
      <c r="GJ2759" s="89"/>
      <c r="GK2759" s="89"/>
      <c r="GL2759" s="89"/>
      <c r="GM2759" s="89"/>
      <c r="GN2759" s="89"/>
      <c r="GO2759" s="89"/>
      <c r="GP2759" s="89"/>
      <c r="GQ2759" s="89"/>
      <c r="GR2759" s="89"/>
      <c r="GS2759" s="89"/>
      <c r="GT2759" s="89"/>
      <c r="GU2759" s="89"/>
      <c r="GV2759" s="89"/>
      <c r="GW2759" s="89"/>
      <c r="GX2759" s="89"/>
      <c r="GY2759" s="89"/>
      <c r="GZ2759" s="89"/>
    </row>
    <row r="2760" spans="1:208" s="32" customFormat="1" ht="17.100000000000001" customHeight="1">
      <c r="A2760" s="22">
        <v>3748</v>
      </c>
      <c r="B2760" s="18" t="s">
        <v>8775</v>
      </c>
      <c r="C2760" s="34" t="s">
        <v>1852</v>
      </c>
      <c r="D2760" s="18" t="s">
        <v>8776</v>
      </c>
      <c r="E2760" s="18" t="s">
        <v>716</v>
      </c>
      <c r="F2760" s="18" t="s">
        <v>753</v>
      </c>
      <c r="G2760" s="20">
        <v>39234</v>
      </c>
      <c r="H2760" s="20">
        <v>42766</v>
      </c>
      <c r="I2760" s="18">
        <v>3532</v>
      </c>
      <c r="J2760" s="21">
        <v>483.88400000000001</v>
      </c>
      <c r="K2760" s="22">
        <v>398</v>
      </c>
      <c r="L2760" s="21">
        <v>326.75799999999998</v>
      </c>
      <c r="M2760" s="23"/>
      <c r="N2760" s="18">
        <v>0</v>
      </c>
      <c r="O2760" s="21">
        <v>326.75799999999998</v>
      </c>
      <c r="P2760" s="18" t="s">
        <v>1852</v>
      </c>
      <c r="Q2760" s="24">
        <v>50</v>
      </c>
      <c r="R2760" s="22" t="s">
        <v>33</v>
      </c>
      <c r="S2760" s="23"/>
      <c r="T2760" s="18">
        <v>0</v>
      </c>
      <c r="U2760" s="25"/>
      <c r="V2760" s="22"/>
      <c r="W2760" s="22"/>
      <c r="X2760" s="18"/>
      <c r="Y2760" s="26"/>
      <c r="Z2760" s="27"/>
      <c r="AA2760" s="26"/>
      <c r="AB2760" s="28"/>
      <c r="AC2760" s="18"/>
      <c r="AD2760" s="24">
        <v>159</v>
      </c>
      <c r="AE2760" s="29">
        <v>500</v>
      </c>
      <c r="AF2760" s="30">
        <v>360.64200000000005</v>
      </c>
      <c r="AG2760" s="48"/>
      <c r="AH2760" s="6" t="s">
        <v>8777</v>
      </c>
      <c r="GJ2760" s="89"/>
      <c r="GK2760" s="89"/>
      <c r="GL2760" s="89"/>
      <c r="GM2760" s="89"/>
      <c r="GN2760" s="89"/>
      <c r="GO2760" s="89"/>
      <c r="GP2760" s="89"/>
      <c r="GQ2760" s="89"/>
      <c r="GR2760" s="89"/>
      <c r="GS2760" s="89"/>
      <c r="GT2760" s="89"/>
      <c r="GU2760" s="89"/>
      <c r="GV2760" s="89"/>
      <c r="GW2760" s="89"/>
      <c r="GX2760" s="89"/>
      <c r="GY2760" s="89"/>
      <c r="GZ2760" s="89"/>
    </row>
    <row r="2761" spans="1:208" s="32" customFormat="1" ht="17.100000000000001" customHeight="1">
      <c r="A2761" s="22">
        <v>3749</v>
      </c>
      <c r="B2761" s="18" t="s">
        <v>8778</v>
      </c>
      <c r="C2761" s="34" t="s">
        <v>1824</v>
      </c>
      <c r="D2761" s="18" t="s">
        <v>8779</v>
      </c>
      <c r="E2761" s="18" t="s">
        <v>716</v>
      </c>
      <c r="F2761" s="18" t="s">
        <v>753</v>
      </c>
      <c r="G2761" s="20">
        <v>39974</v>
      </c>
      <c r="H2761" s="20">
        <v>42766</v>
      </c>
      <c r="I2761" s="18">
        <v>2792</v>
      </c>
      <c r="J2761" s="21">
        <v>382.50400000000002</v>
      </c>
      <c r="K2761" s="22">
        <v>13</v>
      </c>
      <c r="L2761" s="21">
        <v>10.673</v>
      </c>
      <c r="M2761" s="23"/>
      <c r="N2761" s="18">
        <v>0</v>
      </c>
      <c r="O2761" s="21">
        <v>10.673</v>
      </c>
      <c r="P2761" s="18" t="s">
        <v>1824</v>
      </c>
      <c r="Q2761" s="24">
        <v>100</v>
      </c>
      <c r="R2761" s="22" t="s">
        <v>33</v>
      </c>
      <c r="S2761" s="23"/>
      <c r="T2761" s="18">
        <v>0</v>
      </c>
      <c r="U2761" s="25"/>
      <c r="V2761" s="22"/>
      <c r="W2761" s="22"/>
      <c r="X2761" s="18"/>
      <c r="Y2761" s="26"/>
      <c r="Z2761" s="27"/>
      <c r="AA2761" s="26"/>
      <c r="AB2761" s="28"/>
      <c r="AC2761" s="18"/>
      <c r="AD2761" s="24"/>
      <c r="AE2761" s="29"/>
      <c r="AF2761" s="30">
        <v>493.17700000000002</v>
      </c>
      <c r="AG2761" s="48"/>
      <c r="AH2761" s="6" t="s">
        <v>8780</v>
      </c>
    </row>
    <row r="2762" spans="1:208" s="32" customFormat="1" ht="17.100000000000001" customHeight="1">
      <c r="A2762" s="22">
        <v>3750</v>
      </c>
      <c r="B2762" s="18" t="s">
        <v>8781</v>
      </c>
      <c r="C2762" s="34" t="s">
        <v>1824</v>
      </c>
      <c r="D2762" s="18" t="s">
        <v>8782</v>
      </c>
      <c r="E2762" s="18" t="s">
        <v>716</v>
      </c>
      <c r="F2762" s="18" t="s">
        <v>753</v>
      </c>
      <c r="G2762" s="20">
        <v>39649</v>
      </c>
      <c r="H2762" s="20">
        <v>42766</v>
      </c>
      <c r="I2762" s="18">
        <v>3117</v>
      </c>
      <c r="J2762" s="21">
        <v>427.02900000000005</v>
      </c>
      <c r="K2762" s="22">
        <v>119</v>
      </c>
      <c r="L2762" s="21">
        <v>97.698999999999998</v>
      </c>
      <c r="M2762" s="23"/>
      <c r="N2762" s="18">
        <v>0</v>
      </c>
      <c r="O2762" s="21">
        <v>97.698999999999998</v>
      </c>
      <c r="P2762" s="18" t="s">
        <v>1824</v>
      </c>
      <c r="Q2762" s="24">
        <v>100</v>
      </c>
      <c r="R2762" s="22" t="s">
        <v>33</v>
      </c>
      <c r="S2762" s="23"/>
      <c r="T2762" s="18">
        <v>0</v>
      </c>
      <c r="U2762" s="25"/>
      <c r="V2762" s="22"/>
      <c r="W2762" s="22"/>
      <c r="X2762" s="18"/>
      <c r="Y2762" s="26" t="s">
        <v>38</v>
      </c>
      <c r="Z2762" s="27">
        <v>125</v>
      </c>
      <c r="AA2762" s="26"/>
      <c r="AB2762" s="28"/>
      <c r="AC2762" s="18"/>
      <c r="AD2762" s="24">
        <v>832</v>
      </c>
      <c r="AE2762" s="29">
        <v>1000</v>
      </c>
      <c r="AF2762" s="30">
        <v>-250.27199999999993</v>
      </c>
      <c r="AG2762" s="48"/>
      <c r="AH2762" s="6" t="s">
        <v>8783</v>
      </c>
      <c r="AI2762" s="89"/>
      <c r="AJ2762" s="89"/>
      <c r="AK2762" s="89"/>
      <c r="AL2762" s="89"/>
      <c r="AM2762" s="89"/>
      <c r="AN2762" s="89"/>
      <c r="AO2762" s="89"/>
      <c r="AP2762" s="89"/>
      <c r="AQ2762" s="89"/>
      <c r="AR2762" s="89"/>
      <c r="AS2762" s="89"/>
      <c r="AT2762" s="89"/>
      <c r="AU2762" s="89"/>
      <c r="AV2762" s="89"/>
      <c r="AW2762" s="89"/>
      <c r="AX2762" s="89"/>
      <c r="AY2762" s="89"/>
      <c r="AZ2762" s="89"/>
      <c r="BA2762" s="89"/>
      <c r="BB2762" s="89"/>
      <c r="BC2762" s="89"/>
      <c r="BD2762" s="89"/>
      <c r="BE2762" s="89"/>
      <c r="BF2762" s="89"/>
      <c r="BG2762" s="89"/>
      <c r="BH2762" s="89"/>
      <c r="BI2762" s="89"/>
      <c r="BJ2762" s="89"/>
      <c r="BK2762" s="89"/>
      <c r="BL2762" s="89"/>
      <c r="BM2762" s="89"/>
      <c r="BN2762" s="89"/>
      <c r="BO2762" s="89"/>
      <c r="BP2762" s="89"/>
      <c r="BQ2762" s="89"/>
      <c r="BR2762" s="89"/>
      <c r="BS2762" s="89"/>
      <c r="BT2762" s="89"/>
      <c r="BU2762" s="89"/>
      <c r="BV2762" s="89"/>
      <c r="BW2762" s="89"/>
      <c r="BX2762" s="89"/>
      <c r="BY2762" s="89"/>
      <c r="BZ2762" s="89"/>
      <c r="CA2762" s="89"/>
      <c r="CB2762" s="89"/>
      <c r="CC2762" s="89"/>
      <c r="CD2762" s="89"/>
      <c r="CE2762" s="89"/>
      <c r="CF2762" s="89"/>
      <c r="CG2762" s="89"/>
      <c r="CH2762" s="89"/>
      <c r="CI2762" s="89"/>
      <c r="CJ2762" s="89"/>
      <c r="CK2762" s="89"/>
      <c r="CL2762" s="89"/>
      <c r="CM2762" s="89"/>
      <c r="CN2762" s="89"/>
      <c r="CO2762" s="89"/>
      <c r="CP2762" s="89"/>
      <c r="CQ2762" s="89"/>
      <c r="CR2762" s="89"/>
      <c r="CS2762" s="89"/>
      <c r="CT2762" s="89"/>
      <c r="CU2762" s="89"/>
      <c r="CV2762" s="89"/>
      <c r="CW2762" s="89"/>
      <c r="CX2762" s="89"/>
      <c r="CY2762" s="89"/>
      <c r="CZ2762" s="89"/>
      <c r="DA2762" s="89"/>
      <c r="DB2762" s="89"/>
      <c r="DC2762" s="89"/>
      <c r="DD2762" s="89"/>
      <c r="DE2762" s="89"/>
      <c r="DF2762" s="89"/>
      <c r="DG2762" s="89"/>
      <c r="DH2762" s="89"/>
      <c r="DI2762" s="89"/>
      <c r="DJ2762" s="89"/>
      <c r="DK2762" s="89"/>
      <c r="DL2762" s="89"/>
      <c r="DM2762" s="89"/>
      <c r="DN2762" s="89"/>
      <c r="DO2762" s="89"/>
      <c r="DP2762" s="89"/>
      <c r="DQ2762" s="89"/>
      <c r="DR2762" s="89"/>
      <c r="DS2762" s="89"/>
      <c r="DT2762" s="89"/>
      <c r="DU2762" s="89"/>
      <c r="DV2762" s="89"/>
      <c r="DW2762" s="89"/>
      <c r="DX2762" s="89"/>
      <c r="DY2762" s="89"/>
      <c r="DZ2762" s="89"/>
      <c r="EA2762" s="89"/>
      <c r="EB2762" s="89"/>
      <c r="EC2762" s="89"/>
      <c r="ED2762" s="89"/>
      <c r="EE2762" s="89"/>
      <c r="EF2762" s="89"/>
      <c r="EG2762" s="89"/>
      <c r="EH2762" s="89"/>
      <c r="EI2762" s="89"/>
      <c r="EJ2762" s="89"/>
      <c r="EK2762" s="89"/>
      <c r="EL2762" s="89"/>
      <c r="EM2762" s="89"/>
      <c r="EN2762" s="89"/>
      <c r="EO2762" s="89"/>
      <c r="EP2762" s="89"/>
      <c r="EQ2762" s="89"/>
      <c r="ER2762" s="89"/>
      <c r="ES2762" s="89"/>
      <c r="ET2762" s="89"/>
      <c r="EU2762" s="89"/>
      <c r="EV2762" s="89"/>
      <c r="EW2762" s="89"/>
      <c r="EX2762" s="89"/>
      <c r="EY2762" s="89"/>
      <c r="EZ2762" s="89"/>
      <c r="FA2762" s="89"/>
      <c r="FB2762" s="89"/>
      <c r="FC2762" s="89"/>
      <c r="FD2762" s="89"/>
      <c r="FE2762" s="89"/>
      <c r="FF2762" s="89"/>
      <c r="FG2762" s="89"/>
      <c r="FH2762" s="89"/>
      <c r="FI2762" s="89"/>
      <c r="FJ2762" s="89"/>
      <c r="FK2762" s="89"/>
      <c r="FL2762" s="89"/>
      <c r="FM2762" s="89"/>
      <c r="FN2762" s="89"/>
      <c r="FO2762" s="89"/>
      <c r="FP2762" s="89"/>
      <c r="FQ2762" s="89"/>
      <c r="FR2762" s="89"/>
      <c r="FS2762" s="89"/>
      <c r="FT2762" s="89"/>
      <c r="FU2762" s="89"/>
      <c r="FV2762" s="89"/>
      <c r="FW2762" s="89"/>
      <c r="FX2762" s="89"/>
      <c r="FY2762" s="89"/>
      <c r="FZ2762" s="89"/>
      <c r="GA2762" s="89"/>
      <c r="GB2762" s="89"/>
      <c r="GC2762" s="89"/>
      <c r="GD2762" s="89"/>
      <c r="GE2762" s="89"/>
      <c r="GF2762" s="89"/>
      <c r="GG2762" s="89"/>
      <c r="GH2762" s="89"/>
      <c r="GI2762" s="89"/>
    </row>
    <row r="2763" spans="1:208" s="32" customFormat="1" ht="17.100000000000001" customHeight="1">
      <c r="A2763" s="22">
        <v>3751</v>
      </c>
      <c r="B2763" s="18" t="s">
        <v>8784</v>
      </c>
      <c r="C2763" s="19" t="s">
        <v>1852</v>
      </c>
      <c r="D2763" s="18" t="s">
        <v>8785</v>
      </c>
      <c r="E2763" s="18" t="s">
        <v>716</v>
      </c>
      <c r="F2763" s="18" t="s">
        <v>753</v>
      </c>
      <c r="G2763" s="20">
        <v>39974</v>
      </c>
      <c r="H2763" s="20">
        <v>42766</v>
      </c>
      <c r="I2763" s="18">
        <v>2792</v>
      </c>
      <c r="J2763" s="21">
        <v>382.50400000000002</v>
      </c>
      <c r="K2763" s="22">
        <v>84</v>
      </c>
      <c r="L2763" s="21">
        <v>68.963999999999999</v>
      </c>
      <c r="M2763" s="23"/>
      <c r="N2763" s="18">
        <v>0</v>
      </c>
      <c r="O2763" s="21">
        <v>68.963999999999999</v>
      </c>
      <c r="P2763" s="18" t="s">
        <v>1852</v>
      </c>
      <c r="Q2763" s="24">
        <v>50</v>
      </c>
      <c r="R2763" s="22" t="s">
        <v>33</v>
      </c>
      <c r="S2763" s="23"/>
      <c r="T2763" s="18">
        <v>0</v>
      </c>
      <c r="U2763" s="25"/>
      <c r="V2763" s="22"/>
      <c r="W2763" s="22"/>
      <c r="X2763" s="18"/>
      <c r="Y2763" s="26"/>
      <c r="Z2763" s="27"/>
      <c r="AA2763" s="26"/>
      <c r="AB2763" s="28"/>
      <c r="AC2763" s="18"/>
      <c r="AD2763" s="24">
        <v>5</v>
      </c>
      <c r="AE2763" s="29">
        <v>100</v>
      </c>
      <c r="AF2763" s="30">
        <v>401.46800000000002</v>
      </c>
      <c r="AG2763" s="48"/>
      <c r="AH2763" s="6" t="s">
        <v>8786</v>
      </c>
    </row>
    <row r="2764" spans="1:208" s="32" customFormat="1" ht="17.100000000000001" customHeight="1">
      <c r="A2764" s="22">
        <v>3752</v>
      </c>
      <c r="B2764" s="18" t="s">
        <v>8787</v>
      </c>
      <c r="C2764" s="19" t="s">
        <v>1852</v>
      </c>
      <c r="D2764" s="18" t="s">
        <v>8788</v>
      </c>
      <c r="E2764" s="18" t="s">
        <v>716</v>
      </c>
      <c r="F2764" s="18" t="s">
        <v>753</v>
      </c>
      <c r="G2764" s="20">
        <v>37094</v>
      </c>
      <c r="H2764" s="20">
        <v>42766</v>
      </c>
      <c r="I2764" s="18">
        <v>5672</v>
      </c>
      <c r="J2764" s="21">
        <v>777.06400000000008</v>
      </c>
      <c r="K2764" s="22">
        <v>571</v>
      </c>
      <c r="L2764" s="21">
        <v>468.791</v>
      </c>
      <c r="M2764" s="23"/>
      <c r="N2764" s="18">
        <v>0</v>
      </c>
      <c r="O2764" s="21">
        <v>468.791</v>
      </c>
      <c r="P2764" s="18" t="s">
        <v>1852</v>
      </c>
      <c r="Q2764" s="24">
        <v>50</v>
      </c>
      <c r="R2764" s="22" t="s">
        <v>33</v>
      </c>
      <c r="S2764" s="23"/>
      <c r="T2764" s="18">
        <v>0</v>
      </c>
      <c r="U2764" s="25"/>
      <c r="V2764" s="22"/>
      <c r="W2764" s="22"/>
      <c r="X2764" s="18"/>
      <c r="Y2764" s="26"/>
      <c r="Z2764" s="27"/>
      <c r="AA2764" s="26"/>
      <c r="AB2764" s="28"/>
      <c r="AC2764" s="18"/>
      <c r="AD2764" s="24">
        <v>2058</v>
      </c>
      <c r="AE2764" s="29">
        <v>1500</v>
      </c>
      <c r="AF2764" s="30">
        <v>-204.14499999999998</v>
      </c>
      <c r="AG2764" s="48"/>
      <c r="AH2764" s="6" t="s">
        <v>8789</v>
      </c>
    </row>
    <row r="2765" spans="1:208" s="32" customFormat="1" ht="17.100000000000001" customHeight="1">
      <c r="A2765" s="22">
        <v>3753</v>
      </c>
      <c r="B2765" s="18" t="s">
        <v>8790</v>
      </c>
      <c r="C2765" s="19" t="s">
        <v>1852</v>
      </c>
      <c r="D2765" s="18" t="s">
        <v>8791</v>
      </c>
      <c r="E2765" s="18" t="s">
        <v>716</v>
      </c>
      <c r="F2765" s="18" t="s">
        <v>753</v>
      </c>
      <c r="G2765" s="20">
        <v>37571</v>
      </c>
      <c r="H2765" s="20">
        <v>42766</v>
      </c>
      <c r="I2765" s="18">
        <v>5195</v>
      </c>
      <c r="J2765" s="21">
        <v>711.71500000000003</v>
      </c>
      <c r="K2765" s="22">
        <v>1615</v>
      </c>
      <c r="L2765" s="21">
        <v>1325.915</v>
      </c>
      <c r="M2765" s="23"/>
      <c r="N2765" s="18">
        <v>0</v>
      </c>
      <c r="O2765" s="21">
        <v>1325.915</v>
      </c>
      <c r="P2765" s="18" t="s">
        <v>1852</v>
      </c>
      <c r="Q2765" s="24">
        <v>50</v>
      </c>
      <c r="R2765" s="22" t="s">
        <v>33</v>
      </c>
      <c r="S2765" s="23"/>
      <c r="T2765" s="18">
        <v>0</v>
      </c>
      <c r="U2765" s="25"/>
      <c r="V2765" s="22"/>
      <c r="W2765" s="22"/>
      <c r="X2765" s="18"/>
      <c r="Y2765" s="26"/>
      <c r="Z2765" s="27"/>
      <c r="AA2765" s="26"/>
      <c r="AB2765" s="28"/>
      <c r="AC2765" s="18"/>
      <c r="AD2765" s="24">
        <v>482</v>
      </c>
      <c r="AE2765" s="29">
        <v>750</v>
      </c>
      <c r="AF2765" s="30">
        <v>1337.63</v>
      </c>
      <c r="AG2765" s="48"/>
      <c r="AH2765" s="6" t="s">
        <v>8792</v>
      </c>
    </row>
    <row r="2766" spans="1:208" s="32" customFormat="1" ht="17.100000000000001" customHeight="1">
      <c r="A2766" s="22">
        <v>3754</v>
      </c>
      <c r="B2766" s="18" t="s">
        <v>8793</v>
      </c>
      <c r="C2766" s="19" t="s">
        <v>1852</v>
      </c>
      <c r="D2766" s="18" t="s">
        <v>8794</v>
      </c>
      <c r="E2766" s="18" t="s">
        <v>716</v>
      </c>
      <c r="F2766" s="18" t="s">
        <v>753</v>
      </c>
      <c r="G2766" s="20">
        <v>39649</v>
      </c>
      <c r="H2766" s="20">
        <v>42766</v>
      </c>
      <c r="I2766" s="18">
        <v>3117</v>
      </c>
      <c r="J2766" s="21">
        <v>427.02900000000005</v>
      </c>
      <c r="K2766" s="22">
        <v>76</v>
      </c>
      <c r="L2766" s="21">
        <v>62.395999999999994</v>
      </c>
      <c r="M2766" s="23"/>
      <c r="N2766" s="18">
        <v>0</v>
      </c>
      <c r="O2766" s="21">
        <v>62.395999999999994</v>
      </c>
      <c r="P2766" s="18" t="s">
        <v>1852</v>
      </c>
      <c r="Q2766" s="24">
        <v>50</v>
      </c>
      <c r="R2766" s="22" t="s">
        <v>33</v>
      </c>
      <c r="S2766" s="23"/>
      <c r="T2766" s="18">
        <v>0</v>
      </c>
      <c r="U2766" s="25"/>
      <c r="V2766" s="22"/>
      <c r="W2766" s="22"/>
      <c r="X2766" s="18"/>
      <c r="Y2766" s="26"/>
      <c r="Z2766" s="27"/>
      <c r="AA2766" s="26"/>
      <c r="AB2766" s="28"/>
      <c r="AC2766" s="18"/>
      <c r="AD2766" s="24">
        <v>30</v>
      </c>
      <c r="AE2766" s="29">
        <v>500</v>
      </c>
      <c r="AF2766" s="30">
        <v>39.425000000000068</v>
      </c>
      <c r="AG2766" s="48"/>
      <c r="AH2766" s="6" t="s">
        <v>8795</v>
      </c>
    </row>
    <row r="2767" spans="1:208" s="32" customFormat="1" ht="17.100000000000001" customHeight="1">
      <c r="A2767" s="22">
        <v>3755</v>
      </c>
      <c r="B2767" s="18" t="s">
        <v>8796</v>
      </c>
      <c r="C2767" s="19" t="s">
        <v>1771</v>
      </c>
      <c r="D2767" s="18" t="s">
        <v>8797</v>
      </c>
      <c r="E2767" s="18" t="s">
        <v>716</v>
      </c>
      <c r="F2767" s="18" t="s">
        <v>753</v>
      </c>
      <c r="G2767" s="20">
        <v>37561</v>
      </c>
      <c r="H2767" s="20">
        <v>42766</v>
      </c>
      <c r="I2767" s="18">
        <v>5205</v>
      </c>
      <c r="J2767" s="21">
        <v>713.08500000000004</v>
      </c>
      <c r="K2767" s="22">
        <v>1549</v>
      </c>
      <c r="L2767" s="21">
        <v>1271.7289999999998</v>
      </c>
      <c r="M2767" s="23"/>
      <c r="N2767" s="18">
        <v>0</v>
      </c>
      <c r="O2767" s="21">
        <v>1271.7289999999998</v>
      </c>
      <c r="P2767" s="18" t="s">
        <v>1771</v>
      </c>
      <c r="Q2767" s="24">
        <v>100</v>
      </c>
      <c r="R2767" s="22" t="s">
        <v>33</v>
      </c>
      <c r="S2767" s="23"/>
      <c r="T2767" s="18">
        <v>0</v>
      </c>
      <c r="U2767" s="25"/>
      <c r="V2767" s="22"/>
      <c r="W2767" s="22"/>
      <c r="X2767" s="18"/>
      <c r="Y2767" s="26"/>
      <c r="Z2767" s="27"/>
      <c r="AA2767" s="26"/>
      <c r="AB2767" s="28"/>
      <c r="AC2767" s="18"/>
      <c r="AD2767" s="24">
        <v>241</v>
      </c>
      <c r="AE2767" s="29">
        <v>500</v>
      </c>
      <c r="AF2767" s="30">
        <v>1584.8139999999999</v>
      </c>
      <c r="AG2767" s="48"/>
      <c r="AH2767" s="6" t="s">
        <v>8798</v>
      </c>
    </row>
    <row r="2768" spans="1:208" s="32" customFormat="1" ht="17.100000000000001" customHeight="1">
      <c r="A2768" s="22">
        <v>3756</v>
      </c>
      <c r="B2768" s="18" t="s">
        <v>8799</v>
      </c>
      <c r="C2768" s="19" t="s">
        <v>1771</v>
      </c>
      <c r="D2768" s="18" t="s">
        <v>8800</v>
      </c>
      <c r="E2768" s="18" t="s">
        <v>716</v>
      </c>
      <c r="F2768" s="18" t="s">
        <v>757</v>
      </c>
      <c r="G2768" s="20">
        <v>38741</v>
      </c>
      <c r="H2768" s="20">
        <v>42766</v>
      </c>
      <c r="I2768" s="18">
        <v>4025</v>
      </c>
      <c r="J2768" s="21">
        <v>551.42500000000007</v>
      </c>
      <c r="K2768" s="22">
        <v>1127</v>
      </c>
      <c r="L2768" s="21">
        <v>925.26699999999994</v>
      </c>
      <c r="M2768" s="23"/>
      <c r="N2768" s="18">
        <v>0</v>
      </c>
      <c r="O2768" s="21">
        <v>925.26699999999994</v>
      </c>
      <c r="P2768" s="18" t="s">
        <v>1771</v>
      </c>
      <c r="Q2768" s="24">
        <v>100</v>
      </c>
      <c r="R2768" s="22" t="s">
        <v>33</v>
      </c>
      <c r="S2768" s="23"/>
      <c r="T2768" s="18">
        <v>0</v>
      </c>
      <c r="U2768" s="25"/>
      <c r="V2768" s="22"/>
      <c r="W2768" s="22"/>
      <c r="X2768" s="18"/>
      <c r="Y2768" s="26" t="s">
        <v>38</v>
      </c>
      <c r="Z2768" s="27">
        <v>125</v>
      </c>
      <c r="AA2768" s="26"/>
      <c r="AB2768" s="28"/>
      <c r="AC2768" s="18"/>
      <c r="AD2768" s="24"/>
      <c r="AE2768" s="29"/>
      <c r="AF2768" s="30">
        <v>1701.692</v>
      </c>
      <c r="AG2768" s="48"/>
      <c r="AH2768" s="6" t="s">
        <v>8801</v>
      </c>
    </row>
    <row r="2769" spans="1:208" s="32" customFormat="1" ht="17.100000000000001" customHeight="1">
      <c r="A2769" s="22">
        <v>3757</v>
      </c>
      <c r="B2769" s="18" t="s">
        <v>8802</v>
      </c>
      <c r="C2769" s="19" t="s">
        <v>1852</v>
      </c>
      <c r="D2769" s="18" t="s">
        <v>8803</v>
      </c>
      <c r="E2769" s="18" t="s">
        <v>716</v>
      </c>
      <c r="F2769" s="18" t="s">
        <v>757</v>
      </c>
      <c r="G2769" s="20">
        <v>40112</v>
      </c>
      <c r="H2769" s="20">
        <v>42766</v>
      </c>
      <c r="I2769" s="18">
        <v>2654</v>
      </c>
      <c r="J2769" s="21">
        <v>363.59800000000001</v>
      </c>
      <c r="K2769" s="22"/>
      <c r="L2769" s="21">
        <v>0</v>
      </c>
      <c r="M2769" s="23"/>
      <c r="N2769" s="18">
        <v>0</v>
      </c>
      <c r="O2769" s="21">
        <v>0</v>
      </c>
      <c r="P2769" s="18" t="s">
        <v>1852</v>
      </c>
      <c r="Q2769" s="24">
        <v>50</v>
      </c>
      <c r="R2769" s="22" t="s">
        <v>33</v>
      </c>
      <c r="S2769" s="23"/>
      <c r="T2769" s="18">
        <v>0</v>
      </c>
      <c r="U2769" s="25"/>
      <c r="V2769" s="22"/>
      <c r="W2769" s="22"/>
      <c r="X2769" s="18"/>
      <c r="Y2769" s="26"/>
      <c r="Z2769" s="27"/>
      <c r="AA2769" s="26"/>
      <c r="AB2769" s="28"/>
      <c r="AC2769" s="18"/>
      <c r="AD2769" s="24"/>
      <c r="AE2769" s="29"/>
      <c r="AF2769" s="30">
        <v>413.59800000000001</v>
      </c>
      <c r="AG2769" s="48"/>
      <c r="AH2769" s="6" t="s">
        <v>8804</v>
      </c>
    </row>
    <row r="2770" spans="1:208" s="32" customFormat="1" ht="17.100000000000001" customHeight="1">
      <c r="A2770" s="22">
        <v>3758</v>
      </c>
      <c r="B2770" s="18" t="s">
        <v>8805</v>
      </c>
      <c r="C2770" s="19" t="s">
        <v>1771</v>
      </c>
      <c r="D2770" s="18" t="s">
        <v>8806</v>
      </c>
      <c r="E2770" s="18" t="s">
        <v>716</v>
      </c>
      <c r="F2770" s="18" t="s">
        <v>757</v>
      </c>
      <c r="G2770" s="20">
        <v>37860</v>
      </c>
      <c r="H2770" s="20">
        <v>42766</v>
      </c>
      <c r="I2770" s="18">
        <v>4906</v>
      </c>
      <c r="J2770" s="21">
        <v>672.12200000000007</v>
      </c>
      <c r="K2770" s="22">
        <v>1481</v>
      </c>
      <c r="L2770" s="21">
        <v>1215.9009999999998</v>
      </c>
      <c r="M2770" s="23"/>
      <c r="N2770" s="18">
        <v>0</v>
      </c>
      <c r="O2770" s="21">
        <v>1215.9009999999998</v>
      </c>
      <c r="P2770" s="18" t="s">
        <v>1771</v>
      </c>
      <c r="Q2770" s="24">
        <v>100</v>
      </c>
      <c r="R2770" s="22" t="s">
        <v>33</v>
      </c>
      <c r="S2770" s="23"/>
      <c r="T2770" s="18">
        <v>0</v>
      </c>
      <c r="U2770" s="25"/>
      <c r="V2770" s="22"/>
      <c r="W2770" s="22"/>
      <c r="X2770" s="18"/>
      <c r="Y2770" s="26"/>
      <c r="Z2770" s="27"/>
      <c r="AA2770" s="26"/>
      <c r="AB2770" s="28"/>
      <c r="AC2770" s="18"/>
      <c r="AD2770" s="24">
        <v>2</v>
      </c>
      <c r="AE2770" s="29">
        <v>100</v>
      </c>
      <c r="AF2770" s="30">
        <v>1888.0229999999999</v>
      </c>
      <c r="AG2770" s="48"/>
      <c r="AH2770" s="6" t="s">
        <v>8807</v>
      </c>
    </row>
    <row r="2771" spans="1:208" s="32" customFormat="1" ht="17.100000000000001" customHeight="1">
      <c r="A2771" s="22">
        <v>3759</v>
      </c>
      <c r="B2771" s="18" t="s">
        <v>8808</v>
      </c>
      <c r="C2771" s="34" t="s">
        <v>1824</v>
      </c>
      <c r="D2771" s="18" t="s">
        <v>8809</v>
      </c>
      <c r="E2771" s="18" t="s">
        <v>716</v>
      </c>
      <c r="F2771" s="18" t="s">
        <v>757</v>
      </c>
      <c r="G2771" s="20">
        <v>39713</v>
      </c>
      <c r="H2771" s="20">
        <v>42766</v>
      </c>
      <c r="I2771" s="18">
        <v>3053</v>
      </c>
      <c r="J2771" s="21">
        <v>418.26100000000002</v>
      </c>
      <c r="K2771" s="22">
        <v>324</v>
      </c>
      <c r="L2771" s="21">
        <v>266.00399999999996</v>
      </c>
      <c r="M2771" s="23"/>
      <c r="N2771" s="18">
        <v>0</v>
      </c>
      <c r="O2771" s="21">
        <v>266.00399999999996</v>
      </c>
      <c r="P2771" s="18" t="s">
        <v>1824</v>
      </c>
      <c r="Q2771" s="24">
        <v>100</v>
      </c>
      <c r="R2771" s="22" t="s">
        <v>33</v>
      </c>
      <c r="S2771" s="23"/>
      <c r="T2771" s="18">
        <v>0</v>
      </c>
      <c r="U2771" s="25"/>
      <c r="V2771" s="22"/>
      <c r="W2771" s="22"/>
      <c r="X2771" s="18"/>
      <c r="Y2771" s="26"/>
      <c r="Z2771" s="27"/>
      <c r="AA2771" s="26"/>
      <c r="AB2771" s="28"/>
      <c r="AC2771" s="18"/>
      <c r="AD2771" s="24"/>
      <c r="AE2771" s="29"/>
      <c r="AF2771" s="30">
        <v>784.26499999999999</v>
      </c>
      <c r="AG2771" s="48"/>
      <c r="AH2771" s="6" t="s">
        <v>8810</v>
      </c>
    </row>
    <row r="2772" spans="1:208" s="32" customFormat="1" ht="17.100000000000001" customHeight="1">
      <c r="A2772" s="22">
        <v>3760</v>
      </c>
      <c r="B2772" s="18" t="s">
        <v>8811</v>
      </c>
      <c r="C2772" s="19" t="s">
        <v>1771</v>
      </c>
      <c r="D2772" s="18" t="s">
        <v>8812</v>
      </c>
      <c r="E2772" s="18" t="s">
        <v>716</v>
      </c>
      <c r="F2772" s="18" t="s">
        <v>757</v>
      </c>
      <c r="G2772" s="20">
        <v>35438</v>
      </c>
      <c r="H2772" s="20">
        <v>42766</v>
      </c>
      <c r="I2772" s="18">
        <v>7328</v>
      </c>
      <c r="J2772" s="21">
        <v>1000</v>
      </c>
      <c r="K2772" s="22">
        <v>1254</v>
      </c>
      <c r="L2772" s="21">
        <v>1029.5339999999999</v>
      </c>
      <c r="M2772" s="23"/>
      <c r="N2772" s="18">
        <v>0</v>
      </c>
      <c r="O2772" s="21">
        <v>1029.5339999999999</v>
      </c>
      <c r="P2772" s="18" t="s">
        <v>1771</v>
      </c>
      <c r="Q2772" s="24">
        <v>100</v>
      </c>
      <c r="R2772" s="22" t="s">
        <v>33</v>
      </c>
      <c r="S2772" s="23"/>
      <c r="T2772" s="18">
        <v>0</v>
      </c>
      <c r="U2772" s="25"/>
      <c r="V2772" s="22"/>
      <c r="W2772" s="22"/>
      <c r="X2772" s="18"/>
      <c r="Y2772" s="26"/>
      <c r="Z2772" s="27"/>
      <c r="AA2772" s="26"/>
      <c r="AB2772" s="28"/>
      <c r="AC2772" s="18"/>
      <c r="AD2772" s="24">
        <v>1339</v>
      </c>
      <c r="AE2772" s="29">
        <v>1500</v>
      </c>
      <c r="AF2772" s="30">
        <v>629.53399999999965</v>
      </c>
      <c r="AG2772" s="48"/>
      <c r="AH2772" s="6" t="s">
        <v>8813</v>
      </c>
    </row>
    <row r="2773" spans="1:208" s="32" customFormat="1" ht="17.100000000000001" customHeight="1">
      <c r="A2773" s="22">
        <v>3761</v>
      </c>
      <c r="B2773" s="18" t="s">
        <v>8814</v>
      </c>
      <c r="C2773" s="19" t="s">
        <v>1771</v>
      </c>
      <c r="D2773" s="18" t="s">
        <v>8815</v>
      </c>
      <c r="E2773" s="18" t="s">
        <v>716</v>
      </c>
      <c r="F2773" s="18" t="s">
        <v>757</v>
      </c>
      <c r="G2773" s="20">
        <v>38132</v>
      </c>
      <c r="H2773" s="20">
        <v>42766</v>
      </c>
      <c r="I2773" s="18">
        <v>4634</v>
      </c>
      <c r="J2773" s="21">
        <v>634.85800000000006</v>
      </c>
      <c r="K2773" s="22">
        <v>1334</v>
      </c>
      <c r="L2773" s="21">
        <v>1095.2139999999999</v>
      </c>
      <c r="M2773" s="23"/>
      <c r="N2773" s="18">
        <v>0</v>
      </c>
      <c r="O2773" s="21">
        <v>1095.2139999999999</v>
      </c>
      <c r="P2773" s="18" t="s">
        <v>1771</v>
      </c>
      <c r="Q2773" s="24">
        <v>100</v>
      </c>
      <c r="R2773" s="22" t="s">
        <v>33</v>
      </c>
      <c r="S2773" s="23"/>
      <c r="T2773" s="18">
        <v>0</v>
      </c>
      <c r="U2773" s="25"/>
      <c r="V2773" s="22"/>
      <c r="W2773" s="22"/>
      <c r="X2773" s="18"/>
      <c r="Y2773" s="26"/>
      <c r="Z2773" s="27"/>
      <c r="AA2773" s="26"/>
      <c r="AB2773" s="28"/>
      <c r="AC2773" s="18"/>
      <c r="AD2773" s="24">
        <v>295</v>
      </c>
      <c r="AE2773" s="29">
        <v>500</v>
      </c>
      <c r="AF2773" s="30">
        <v>1330.0720000000001</v>
      </c>
      <c r="AG2773" s="48"/>
      <c r="AH2773" s="6" t="s">
        <v>8816</v>
      </c>
    </row>
    <row r="2774" spans="1:208" s="32" customFormat="1" ht="17.100000000000001" customHeight="1">
      <c r="A2774" s="22">
        <v>3762</v>
      </c>
      <c r="B2774" s="18" t="s">
        <v>8817</v>
      </c>
      <c r="C2774" s="19" t="s">
        <v>1852</v>
      </c>
      <c r="D2774" s="18" t="s">
        <v>8818</v>
      </c>
      <c r="E2774" s="18" t="s">
        <v>716</v>
      </c>
      <c r="F2774" s="18" t="s">
        <v>757</v>
      </c>
      <c r="G2774" s="20">
        <v>37222</v>
      </c>
      <c r="H2774" s="20">
        <v>42766</v>
      </c>
      <c r="I2774" s="18">
        <v>5544</v>
      </c>
      <c r="J2774" s="21">
        <v>759.52800000000002</v>
      </c>
      <c r="K2774" s="22">
        <v>335</v>
      </c>
      <c r="L2774" s="21">
        <v>275.03499999999997</v>
      </c>
      <c r="M2774" s="23"/>
      <c r="N2774" s="18">
        <v>0</v>
      </c>
      <c r="O2774" s="21">
        <v>275.03499999999997</v>
      </c>
      <c r="P2774" s="18" t="s">
        <v>1852</v>
      </c>
      <c r="Q2774" s="24">
        <v>50</v>
      </c>
      <c r="R2774" s="22" t="s">
        <v>33</v>
      </c>
      <c r="S2774" s="23"/>
      <c r="T2774" s="18">
        <v>0</v>
      </c>
      <c r="U2774" s="25"/>
      <c r="V2774" s="22"/>
      <c r="W2774" s="22"/>
      <c r="X2774" s="18"/>
      <c r="Y2774" s="26"/>
      <c r="Z2774" s="27"/>
      <c r="AA2774" s="26"/>
      <c r="AB2774" s="28"/>
      <c r="AC2774" s="18"/>
      <c r="AD2774" s="24">
        <v>1982</v>
      </c>
      <c r="AE2774" s="29">
        <v>1500</v>
      </c>
      <c r="AF2774" s="30">
        <v>-415.4369999999999</v>
      </c>
      <c r="AG2774" s="48"/>
      <c r="AH2774" s="6" t="s">
        <v>8819</v>
      </c>
    </row>
    <row r="2775" spans="1:208" s="32" customFormat="1" ht="17.100000000000001" customHeight="1">
      <c r="A2775" s="22">
        <v>3763</v>
      </c>
      <c r="B2775" s="18" t="s">
        <v>8820</v>
      </c>
      <c r="C2775" s="34" t="s">
        <v>1852</v>
      </c>
      <c r="D2775" s="18" t="s">
        <v>8821</v>
      </c>
      <c r="E2775" s="18" t="s">
        <v>716</v>
      </c>
      <c r="F2775" s="18" t="s">
        <v>757</v>
      </c>
      <c r="G2775" s="20">
        <v>40013</v>
      </c>
      <c r="H2775" s="20">
        <v>42766</v>
      </c>
      <c r="I2775" s="18">
        <v>2753</v>
      </c>
      <c r="J2775" s="21">
        <v>377.161</v>
      </c>
      <c r="K2775" s="22"/>
      <c r="L2775" s="21">
        <v>0</v>
      </c>
      <c r="M2775" s="23"/>
      <c r="N2775" s="18">
        <v>0</v>
      </c>
      <c r="O2775" s="21">
        <v>0</v>
      </c>
      <c r="P2775" s="18" t="s">
        <v>1852</v>
      </c>
      <c r="Q2775" s="24">
        <v>50</v>
      </c>
      <c r="R2775" s="22" t="s">
        <v>33</v>
      </c>
      <c r="S2775" s="23"/>
      <c r="T2775" s="18">
        <v>0</v>
      </c>
      <c r="U2775" s="25"/>
      <c r="V2775" s="22"/>
      <c r="W2775" s="22"/>
      <c r="X2775" s="18"/>
      <c r="Y2775" s="26"/>
      <c r="Z2775" s="27"/>
      <c r="AA2775" s="26"/>
      <c r="AB2775" s="28"/>
      <c r="AC2775" s="18"/>
      <c r="AD2775" s="24"/>
      <c r="AE2775" s="29"/>
      <c r="AF2775" s="30">
        <v>427.161</v>
      </c>
      <c r="AG2775" s="48"/>
      <c r="AH2775" s="6" t="s">
        <v>8822</v>
      </c>
    </row>
    <row r="2776" spans="1:208" s="32" customFormat="1" ht="17.100000000000001" customHeight="1">
      <c r="A2776" s="22">
        <v>3764</v>
      </c>
      <c r="B2776" s="18" t="s">
        <v>8823</v>
      </c>
      <c r="C2776" s="19" t="s">
        <v>1862</v>
      </c>
      <c r="D2776" s="18" t="s">
        <v>8824</v>
      </c>
      <c r="E2776" s="18" t="s">
        <v>716</v>
      </c>
      <c r="F2776" s="18" t="s">
        <v>8825</v>
      </c>
      <c r="G2776" s="20">
        <v>34022</v>
      </c>
      <c r="H2776" s="20">
        <v>42766</v>
      </c>
      <c r="I2776" s="18">
        <v>8744</v>
      </c>
      <c r="J2776" s="21">
        <v>1000</v>
      </c>
      <c r="K2776" s="22">
        <v>3166</v>
      </c>
      <c r="L2776" s="21">
        <v>2599.2860000000001</v>
      </c>
      <c r="M2776" s="23"/>
      <c r="N2776" s="18">
        <v>0</v>
      </c>
      <c r="O2776" s="21">
        <v>2599.2860000000001</v>
      </c>
      <c r="P2776" s="18" t="s">
        <v>1864</v>
      </c>
      <c r="Q2776" s="24">
        <v>350</v>
      </c>
      <c r="R2776" s="22" t="s">
        <v>33</v>
      </c>
      <c r="S2776" s="23"/>
      <c r="T2776" s="18">
        <v>0</v>
      </c>
      <c r="U2776" s="25" t="s">
        <v>85</v>
      </c>
      <c r="V2776" s="22">
        <v>400</v>
      </c>
      <c r="W2776" s="22"/>
      <c r="X2776" s="18"/>
      <c r="Y2776" s="26"/>
      <c r="Z2776" s="27"/>
      <c r="AA2776" s="26"/>
      <c r="AB2776" s="28"/>
      <c r="AC2776" s="18"/>
      <c r="AD2776" s="24">
        <v>800</v>
      </c>
      <c r="AE2776" s="29">
        <v>1000</v>
      </c>
      <c r="AF2776" s="30">
        <v>3349.2860000000001</v>
      </c>
      <c r="AG2776" s="48"/>
      <c r="AH2776" s="6" t="s">
        <v>8826</v>
      </c>
    </row>
    <row r="2777" spans="1:208" s="32" customFormat="1" ht="17.100000000000001" customHeight="1">
      <c r="A2777" s="22">
        <v>3765</v>
      </c>
      <c r="B2777" s="18" t="s">
        <v>8827</v>
      </c>
      <c r="C2777" s="19" t="s">
        <v>1762</v>
      </c>
      <c r="D2777" s="18" t="s">
        <v>8828</v>
      </c>
      <c r="E2777" s="18" t="s">
        <v>716</v>
      </c>
      <c r="F2777" s="18" t="s">
        <v>8825</v>
      </c>
      <c r="G2777" s="20">
        <v>34926</v>
      </c>
      <c r="H2777" s="20">
        <v>42766</v>
      </c>
      <c r="I2777" s="18">
        <v>7840</v>
      </c>
      <c r="J2777" s="21">
        <v>1000</v>
      </c>
      <c r="K2777" s="22">
        <v>4380</v>
      </c>
      <c r="L2777" s="21">
        <v>3595.9799999999996</v>
      </c>
      <c r="M2777" s="23"/>
      <c r="N2777" s="18">
        <v>0</v>
      </c>
      <c r="O2777" s="21">
        <v>3595.9799999999996</v>
      </c>
      <c r="P2777" s="18" t="s">
        <v>1764</v>
      </c>
      <c r="Q2777" s="24">
        <v>300</v>
      </c>
      <c r="R2777" s="22" t="s">
        <v>33</v>
      </c>
      <c r="S2777" s="23"/>
      <c r="T2777" s="18">
        <v>0</v>
      </c>
      <c r="U2777" s="25"/>
      <c r="V2777" s="22"/>
      <c r="W2777" s="22"/>
      <c r="X2777" s="18"/>
      <c r="Y2777" s="26"/>
      <c r="Z2777" s="27"/>
      <c r="AA2777" s="26"/>
      <c r="AB2777" s="28"/>
      <c r="AC2777" s="18"/>
      <c r="AD2777" s="24"/>
      <c r="AE2777" s="29"/>
      <c r="AF2777" s="30">
        <v>4895.9799999999996</v>
      </c>
      <c r="AG2777" s="48"/>
      <c r="AH2777" s="6" t="s">
        <v>8829</v>
      </c>
    </row>
    <row r="2778" spans="1:208" s="32" customFormat="1" ht="17.100000000000001" customHeight="1">
      <c r="A2778" s="22">
        <v>3766</v>
      </c>
      <c r="B2778" s="18" t="s">
        <v>8830</v>
      </c>
      <c r="C2778" s="19" t="s">
        <v>1767</v>
      </c>
      <c r="D2778" s="18" t="s">
        <v>8831</v>
      </c>
      <c r="E2778" s="18" t="s">
        <v>716</v>
      </c>
      <c r="F2778" s="18" t="s">
        <v>8825</v>
      </c>
      <c r="G2778" s="20">
        <v>35053</v>
      </c>
      <c r="H2778" s="20">
        <v>42766</v>
      </c>
      <c r="I2778" s="18">
        <v>7713</v>
      </c>
      <c r="J2778" s="21">
        <v>1000</v>
      </c>
      <c r="K2778" s="22">
        <v>2215</v>
      </c>
      <c r="L2778" s="21">
        <v>1818.5149999999999</v>
      </c>
      <c r="M2778" s="23"/>
      <c r="N2778" s="18">
        <v>0</v>
      </c>
      <c r="O2778" s="21">
        <v>1818.5149999999999</v>
      </c>
      <c r="P2778" s="18" t="s">
        <v>1767</v>
      </c>
      <c r="Q2778" s="24">
        <v>150</v>
      </c>
      <c r="R2778" s="22" t="s">
        <v>33</v>
      </c>
      <c r="S2778" s="23"/>
      <c r="T2778" s="18">
        <v>0</v>
      </c>
      <c r="U2778" s="25" t="s">
        <v>2610</v>
      </c>
      <c r="V2778" s="22">
        <v>300</v>
      </c>
      <c r="W2778" s="22"/>
      <c r="X2778" s="18"/>
      <c r="Y2778" s="26" t="s">
        <v>38</v>
      </c>
      <c r="Z2778" s="27">
        <v>125</v>
      </c>
      <c r="AA2778" s="26" t="s">
        <v>38</v>
      </c>
      <c r="AB2778" s="28">
        <v>125</v>
      </c>
      <c r="AC2778" s="18"/>
      <c r="AD2778" s="24"/>
      <c r="AE2778" s="29"/>
      <c r="AF2778" s="30">
        <v>3518.5149999999999</v>
      </c>
      <c r="AG2778" s="48"/>
      <c r="AH2778" s="6" t="s">
        <v>8832</v>
      </c>
    </row>
    <row r="2779" spans="1:208" s="32" customFormat="1" ht="17.100000000000001" customHeight="1">
      <c r="A2779" s="22">
        <v>3767</v>
      </c>
      <c r="B2779" s="18" t="s">
        <v>8833</v>
      </c>
      <c r="C2779" s="19" t="s">
        <v>1771</v>
      </c>
      <c r="D2779" s="18" t="s">
        <v>8834</v>
      </c>
      <c r="E2779" s="18" t="s">
        <v>716</v>
      </c>
      <c r="F2779" s="18" t="s">
        <v>8825</v>
      </c>
      <c r="G2779" s="20">
        <v>37665</v>
      </c>
      <c r="H2779" s="20">
        <v>42766</v>
      </c>
      <c r="I2779" s="18">
        <v>5101</v>
      </c>
      <c r="J2779" s="21">
        <v>698.8370000000001</v>
      </c>
      <c r="K2779" s="22">
        <v>412</v>
      </c>
      <c r="L2779" s="21">
        <v>338.25199999999995</v>
      </c>
      <c r="M2779" s="23"/>
      <c r="N2779" s="18">
        <v>0</v>
      </c>
      <c r="O2779" s="21">
        <v>338.25199999999995</v>
      </c>
      <c r="P2779" s="18" t="s">
        <v>1771</v>
      </c>
      <c r="Q2779" s="24">
        <v>100</v>
      </c>
      <c r="R2779" s="22" t="s">
        <v>33</v>
      </c>
      <c r="S2779" s="23"/>
      <c r="T2779" s="18">
        <v>0</v>
      </c>
      <c r="U2779" s="25" t="s">
        <v>85</v>
      </c>
      <c r="V2779" s="22">
        <v>400</v>
      </c>
      <c r="W2779" s="22"/>
      <c r="X2779" s="18"/>
      <c r="Y2779" s="26"/>
      <c r="Z2779" s="27"/>
      <c r="AA2779" s="26"/>
      <c r="AB2779" s="28"/>
      <c r="AC2779" s="18"/>
      <c r="AD2779" s="24">
        <v>639</v>
      </c>
      <c r="AE2779" s="29">
        <v>750</v>
      </c>
      <c r="AF2779" s="30">
        <v>787.08899999999994</v>
      </c>
      <c r="AG2779" s="48"/>
      <c r="AH2779" s="6" t="s">
        <v>8835</v>
      </c>
      <c r="GJ2779" s="89"/>
      <c r="GK2779" s="89"/>
      <c r="GL2779" s="89"/>
      <c r="GM2779" s="89"/>
      <c r="GN2779" s="89"/>
      <c r="GO2779" s="89"/>
      <c r="GP2779" s="89"/>
      <c r="GQ2779" s="89"/>
      <c r="GR2779" s="89"/>
      <c r="GS2779" s="89"/>
      <c r="GT2779" s="89"/>
      <c r="GU2779" s="89"/>
      <c r="GV2779" s="89"/>
      <c r="GW2779" s="89"/>
      <c r="GX2779" s="89"/>
      <c r="GY2779" s="89"/>
      <c r="GZ2779" s="89"/>
    </row>
    <row r="2780" spans="1:208" s="32" customFormat="1" ht="17.100000000000001" customHeight="1">
      <c r="A2780" s="22">
        <v>3768</v>
      </c>
      <c r="B2780" s="18" t="s">
        <v>8836</v>
      </c>
      <c r="C2780" s="19" t="s">
        <v>1771</v>
      </c>
      <c r="D2780" s="18" t="s">
        <v>8837</v>
      </c>
      <c r="E2780" s="18" t="s">
        <v>716</v>
      </c>
      <c r="F2780" s="18" t="s">
        <v>8825</v>
      </c>
      <c r="G2780" s="20">
        <v>39756</v>
      </c>
      <c r="H2780" s="20">
        <v>42766</v>
      </c>
      <c r="I2780" s="18">
        <v>3010</v>
      </c>
      <c r="J2780" s="21">
        <v>412.37</v>
      </c>
      <c r="K2780" s="22">
        <v>183</v>
      </c>
      <c r="L2780" s="21">
        <v>150.24299999999999</v>
      </c>
      <c r="M2780" s="23"/>
      <c r="N2780" s="18">
        <v>0</v>
      </c>
      <c r="O2780" s="21">
        <v>150.24299999999999</v>
      </c>
      <c r="P2780" s="18" t="s">
        <v>1771</v>
      </c>
      <c r="Q2780" s="24">
        <v>100</v>
      </c>
      <c r="R2780" s="22" t="s">
        <v>33</v>
      </c>
      <c r="S2780" s="23"/>
      <c r="T2780" s="18">
        <v>0</v>
      </c>
      <c r="U2780" s="25" t="s">
        <v>85</v>
      </c>
      <c r="V2780" s="22">
        <v>400</v>
      </c>
      <c r="W2780" s="22"/>
      <c r="X2780" s="18"/>
      <c r="Y2780" s="26"/>
      <c r="Z2780" s="27"/>
      <c r="AA2780" s="26"/>
      <c r="AB2780" s="28"/>
      <c r="AC2780" s="18"/>
      <c r="AD2780" s="24">
        <v>124</v>
      </c>
      <c r="AE2780" s="29">
        <v>500</v>
      </c>
      <c r="AF2780" s="30">
        <v>562.61300000000006</v>
      </c>
      <c r="AG2780" s="48"/>
      <c r="AH2780" s="6" t="s">
        <v>8838</v>
      </c>
      <c r="GJ2780" s="92"/>
      <c r="GK2780" s="92"/>
      <c r="GL2780" s="92"/>
      <c r="GM2780" s="92"/>
      <c r="GN2780" s="92"/>
      <c r="GO2780" s="92"/>
      <c r="GP2780" s="92"/>
      <c r="GQ2780" s="92"/>
      <c r="GR2780" s="92"/>
      <c r="GS2780" s="92"/>
      <c r="GT2780" s="92"/>
      <c r="GU2780" s="92"/>
      <c r="GV2780" s="92"/>
      <c r="GW2780" s="92"/>
      <c r="GX2780" s="92"/>
      <c r="GY2780" s="92"/>
      <c r="GZ2780" s="92"/>
    </row>
    <row r="2781" spans="1:208" s="32" customFormat="1" ht="17.100000000000001" customHeight="1">
      <c r="A2781" s="22">
        <v>3769</v>
      </c>
      <c r="B2781" s="18" t="s">
        <v>8839</v>
      </c>
      <c r="C2781" s="19" t="s">
        <v>1771</v>
      </c>
      <c r="D2781" s="18" t="s">
        <v>8840</v>
      </c>
      <c r="E2781" s="18" t="s">
        <v>716</v>
      </c>
      <c r="F2781" s="18" t="s">
        <v>8825</v>
      </c>
      <c r="G2781" s="20">
        <v>37406</v>
      </c>
      <c r="H2781" s="20">
        <v>42766</v>
      </c>
      <c r="I2781" s="18">
        <v>5360</v>
      </c>
      <c r="J2781" s="21">
        <v>734.32</v>
      </c>
      <c r="K2781" s="22">
        <v>361</v>
      </c>
      <c r="L2781" s="21">
        <v>296.38099999999997</v>
      </c>
      <c r="M2781" s="23"/>
      <c r="N2781" s="18">
        <v>0</v>
      </c>
      <c r="O2781" s="21">
        <v>296.38099999999997</v>
      </c>
      <c r="P2781" s="18" t="s">
        <v>1771</v>
      </c>
      <c r="Q2781" s="24">
        <v>100</v>
      </c>
      <c r="R2781" s="22" t="s">
        <v>33</v>
      </c>
      <c r="S2781" s="23"/>
      <c r="T2781" s="18">
        <v>0</v>
      </c>
      <c r="U2781" s="25"/>
      <c r="V2781" s="22"/>
      <c r="W2781" s="22"/>
      <c r="X2781" s="18"/>
      <c r="Y2781" s="26"/>
      <c r="Z2781" s="27"/>
      <c r="AA2781" s="26"/>
      <c r="AB2781" s="28"/>
      <c r="AC2781" s="18"/>
      <c r="AD2781" s="24"/>
      <c r="AE2781" s="29"/>
      <c r="AF2781" s="30">
        <v>1130.701</v>
      </c>
      <c r="AG2781" s="48"/>
      <c r="AH2781" s="6" t="s">
        <v>8841</v>
      </c>
      <c r="AI2781" s="89"/>
      <c r="AJ2781" s="89"/>
      <c r="AK2781" s="89"/>
      <c r="AL2781" s="89"/>
      <c r="AM2781" s="89"/>
      <c r="AN2781" s="89"/>
      <c r="AO2781" s="89"/>
      <c r="AP2781" s="89"/>
      <c r="AQ2781" s="89"/>
      <c r="AR2781" s="89"/>
      <c r="AS2781" s="89"/>
      <c r="AT2781" s="89"/>
      <c r="AU2781" s="89"/>
      <c r="AV2781" s="89"/>
      <c r="AW2781" s="89"/>
      <c r="AX2781" s="89"/>
      <c r="AY2781" s="89"/>
      <c r="AZ2781" s="89"/>
      <c r="BA2781" s="89"/>
      <c r="BB2781" s="89"/>
      <c r="BC2781" s="89"/>
      <c r="BD2781" s="89"/>
      <c r="BE2781" s="89"/>
      <c r="BF2781" s="89"/>
      <c r="BG2781" s="89"/>
      <c r="BH2781" s="89"/>
      <c r="BI2781" s="89"/>
      <c r="BJ2781" s="89"/>
      <c r="BK2781" s="89"/>
      <c r="BL2781" s="89"/>
      <c r="BM2781" s="89"/>
      <c r="BN2781" s="89"/>
      <c r="BO2781" s="89"/>
      <c r="BP2781" s="89"/>
      <c r="BQ2781" s="89"/>
      <c r="BR2781" s="89"/>
      <c r="BS2781" s="89"/>
      <c r="BT2781" s="89"/>
      <c r="BU2781" s="89"/>
      <c r="BV2781" s="89"/>
      <c r="BW2781" s="89"/>
      <c r="BX2781" s="89"/>
      <c r="BY2781" s="89"/>
      <c r="BZ2781" s="89"/>
      <c r="CA2781" s="89"/>
      <c r="CB2781" s="89"/>
      <c r="CC2781" s="89"/>
      <c r="CD2781" s="89"/>
      <c r="CE2781" s="89"/>
      <c r="CF2781" s="89"/>
      <c r="CG2781" s="89"/>
      <c r="CH2781" s="89"/>
      <c r="CI2781" s="89"/>
      <c r="CJ2781" s="89"/>
      <c r="CK2781" s="89"/>
      <c r="CL2781" s="89"/>
      <c r="CM2781" s="89"/>
      <c r="CN2781" s="89"/>
      <c r="CO2781" s="89"/>
      <c r="CP2781" s="89"/>
      <c r="CQ2781" s="89"/>
      <c r="CR2781" s="89"/>
      <c r="CS2781" s="89"/>
      <c r="CT2781" s="89"/>
      <c r="CU2781" s="89"/>
      <c r="CV2781" s="89"/>
      <c r="CW2781" s="89"/>
      <c r="CX2781" s="89"/>
      <c r="CY2781" s="89"/>
      <c r="CZ2781" s="89"/>
      <c r="DA2781" s="89"/>
      <c r="DB2781" s="89"/>
      <c r="DC2781" s="89"/>
      <c r="DD2781" s="89"/>
      <c r="DE2781" s="89"/>
      <c r="DF2781" s="89"/>
      <c r="DG2781" s="89"/>
      <c r="DH2781" s="89"/>
      <c r="DI2781" s="89"/>
      <c r="DJ2781" s="89"/>
      <c r="DK2781" s="89"/>
      <c r="DL2781" s="89"/>
      <c r="DM2781" s="89"/>
      <c r="DN2781" s="89"/>
      <c r="DO2781" s="89"/>
      <c r="DP2781" s="89"/>
      <c r="DQ2781" s="89"/>
      <c r="DR2781" s="89"/>
      <c r="DS2781" s="89"/>
      <c r="DT2781" s="89"/>
      <c r="DU2781" s="89"/>
      <c r="DV2781" s="89"/>
      <c r="DW2781" s="89"/>
      <c r="DX2781" s="89"/>
      <c r="DY2781" s="89"/>
      <c r="DZ2781" s="89"/>
      <c r="EA2781" s="89"/>
      <c r="EB2781" s="89"/>
      <c r="EC2781" s="89"/>
      <c r="ED2781" s="89"/>
      <c r="EE2781" s="89"/>
      <c r="EF2781" s="89"/>
      <c r="EG2781" s="89"/>
      <c r="EH2781" s="89"/>
      <c r="EI2781" s="89"/>
      <c r="EJ2781" s="89"/>
      <c r="EK2781" s="89"/>
      <c r="EL2781" s="89"/>
      <c r="EM2781" s="89"/>
      <c r="EN2781" s="89"/>
      <c r="EO2781" s="89"/>
      <c r="EP2781" s="89"/>
      <c r="EQ2781" s="89"/>
      <c r="ER2781" s="89"/>
      <c r="ES2781" s="89"/>
      <c r="ET2781" s="89"/>
      <c r="EU2781" s="89"/>
      <c r="EV2781" s="89"/>
      <c r="EW2781" s="89"/>
      <c r="EX2781" s="89"/>
      <c r="EY2781" s="89"/>
      <c r="EZ2781" s="89"/>
      <c r="FA2781" s="89"/>
      <c r="FB2781" s="89"/>
      <c r="FC2781" s="89"/>
      <c r="FD2781" s="89"/>
      <c r="FE2781" s="89"/>
      <c r="FF2781" s="89"/>
      <c r="FG2781" s="89"/>
      <c r="FH2781" s="89"/>
      <c r="FI2781" s="89"/>
      <c r="FJ2781" s="89"/>
      <c r="FK2781" s="89"/>
      <c r="FL2781" s="89"/>
      <c r="FM2781" s="89"/>
      <c r="FN2781" s="89"/>
      <c r="FO2781" s="89"/>
      <c r="FP2781" s="89"/>
      <c r="FQ2781" s="89"/>
      <c r="FR2781" s="89"/>
      <c r="FS2781" s="89"/>
      <c r="FT2781" s="89"/>
      <c r="FU2781" s="89"/>
      <c r="FV2781" s="89"/>
      <c r="FW2781" s="89"/>
      <c r="FX2781" s="89"/>
      <c r="FY2781" s="89"/>
      <c r="FZ2781" s="89"/>
      <c r="GA2781" s="89"/>
      <c r="GB2781" s="89"/>
      <c r="GC2781" s="89"/>
      <c r="GD2781" s="89"/>
      <c r="GE2781" s="89"/>
      <c r="GF2781" s="89"/>
      <c r="GG2781" s="89"/>
      <c r="GH2781" s="89"/>
      <c r="GI2781" s="89"/>
      <c r="GJ2781" s="92"/>
      <c r="GK2781" s="92"/>
      <c r="GL2781" s="92"/>
      <c r="GM2781" s="92"/>
      <c r="GN2781" s="92"/>
      <c r="GO2781" s="92"/>
      <c r="GP2781" s="92"/>
      <c r="GQ2781" s="92"/>
      <c r="GR2781" s="92"/>
      <c r="GS2781" s="92"/>
      <c r="GT2781" s="92"/>
      <c r="GU2781" s="92"/>
      <c r="GV2781" s="92"/>
      <c r="GW2781" s="92"/>
      <c r="GX2781" s="92"/>
      <c r="GY2781" s="92"/>
      <c r="GZ2781" s="92"/>
    </row>
    <row r="2782" spans="1:208" s="32" customFormat="1" ht="17.100000000000001" customHeight="1">
      <c r="A2782" s="22">
        <v>3770</v>
      </c>
      <c r="B2782" s="18" t="s">
        <v>8842</v>
      </c>
      <c r="C2782" s="34" t="s">
        <v>1824</v>
      </c>
      <c r="D2782" s="18" t="s">
        <v>3539</v>
      </c>
      <c r="E2782" s="18" t="s">
        <v>716</v>
      </c>
      <c r="F2782" s="18" t="s">
        <v>8825</v>
      </c>
      <c r="G2782" s="20">
        <v>39821</v>
      </c>
      <c r="H2782" s="20">
        <v>42766</v>
      </c>
      <c r="I2782" s="18">
        <v>2945</v>
      </c>
      <c r="J2782" s="21">
        <v>403.46500000000003</v>
      </c>
      <c r="K2782" s="22">
        <v>195</v>
      </c>
      <c r="L2782" s="21">
        <v>160.095</v>
      </c>
      <c r="M2782" s="23"/>
      <c r="N2782" s="18">
        <v>0</v>
      </c>
      <c r="O2782" s="21">
        <v>160.095</v>
      </c>
      <c r="P2782" s="18" t="s">
        <v>1824</v>
      </c>
      <c r="Q2782" s="24">
        <v>100</v>
      </c>
      <c r="R2782" s="22" t="s">
        <v>33</v>
      </c>
      <c r="S2782" s="23"/>
      <c r="T2782" s="18">
        <v>0</v>
      </c>
      <c r="U2782" s="25"/>
      <c r="V2782" s="22"/>
      <c r="W2782" s="22"/>
      <c r="X2782" s="18"/>
      <c r="Y2782" s="26"/>
      <c r="Z2782" s="27"/>
      <c r="AA2782" s="26"/>
      <c r="AB2782" s="28"/>
      <c r="AC2782" s="18"/>
      <c r="AD2782" s="24"/>
      <c r="AE2782" s="29"/>
      <c r="AF2782" s="30">
        <v>663.56000000000006</v>
      </c>
      <c r="AG2782" s="48"/>
      <c r="AH2782" s="6" t="s">
        <v>8843</v>
      </c>
      <c r="AI2782" s="89"/>
      <c r="AJ2782" s="89"/>
      <c r="AK2782" s="89"/>
      <c r="AL2782" s="89"/>
      <c r="AM2782" s="89"/>
      <c r="AN2782" s="89"/>
      <c r="AO2782" s="89"/>
      <c r="AP2782" s="89"/>
      <c r="AQ2782" s="89"/>
      <c r="AR2782" s="89"/>
      <c r="AS2782" s="89"/>
      <c r="AT2782" s="89"/>
      <c r="AU2782" s="89"/>
      <c r="AV2782" s="89"/>
      <c r="AW2782" s="89"/>
      <c r="AX2782" s="89"/>
      <c r="AY2782" s="89"/>
      <c r="AZ2782" s="89"/>
      <c r="BA2782" s="89"/>
      <c r="BB2782" s="89"/>
      <c r="BC2782" s="89"/>
      <c r="BD2782" s="89"/>
      <c r="BE2782" s="89"/>
      <c r="BF2782" s="89"/>
      <c r="BG2782" s="89"/>
      <c r="BH2782" s="89"/>
      <c r="BI2782" s="89"/>
      <c r="BJ2782" s="89"/>
      <c r="BK2782" s="89"/>
      <c r="BL2782" s="89"/>
      <c r="BM2782" s="89"/>
      <c r="BN2782" s="89"/>
      <c r="BO2782" s="89"/>
      <c r="BP2782" s="89"/>
      <c r="BQ2782" s="89"/>
      <c r="BR2782" s="89"/>
      <c r="BS2782" s="89"/>
      <c r="BT2782" s="89"/>
      <c r="BU2782" s="89"/>
      <c r="BV2782" s="89"/>
      <c r="BW2782" s="89"/>
      <c r="BX2782" s="89"/>
      <c r="BY2782" s="89"/>
      <c r="BZ2782" s="89"/>
      <c r="CA2782" s="89"/>
      <c r="CB2782" s="89"/>
      <c r="CC2782" s="89"/>
      <c r="CD2782" s="89"/>
      <c r="CE2782" s="89"/>
      <c r="CF2782" s="89"/>
      <c r="CG2782" s="89"/>
      <c r="CH2782" s="89"/>
      <c r="CI2782" s="89"/>
      <c r="CJ2782" s="89"/>
      <c r="CK2782" s="89"/>
      <c r="CL2782" s="89"/>
      <c r="CM2782" s="89"/>
      <c r="CN2782" s="89"/>
      <c r="CO2782" s="89"/>
      <c r="CP2782" s="89"/>
      <c r="CQ2782" s="89"/>
      <c r="CR2782" s="89"/>
      <c r="CS2782" s="89"/>
      <c r="CT2782" s="89"/>
      <c r="CU2782" s="89"/>
      <c r="CV2782" s="89"/>
      <c r="CW2782" s="89"/>
      <c r="CX2782" s="89"/>
      <c r="CY2782" s="89"/>
      <c r="CZ2782" s="89"/>
      <c r="DA2782" s="89"/>
      <c r="DB2782" s="89"/>
      <c r="DC2782" s="89"/>
      <c r="DD2782" s="89"/>
      <c r="DE2782" s="89"/>
      <c r="DF2782" s="89"/>
      <c r="DG2782" s="89"/>
      <c r="DH2782" s="89"/>
      <c r="DI2782" s="89"/>
      <c r="DJ2782" s="89"/>
      <c r="DK2782" s="89"/>
      <c r="DL2782" s="89"/>
      <c r="DM2782" s="89"/>
      <c r="DN2782" s="89"/>
      <c r="DO2782" s="89"/>
      <c r="DP2782" s="89"/>
      <c r="DQ2782" s="89"/>
      <c r="DR2782" s="89"/>
      <c r="DS2782" s="89"/>
      <c r="DT2782" s="89"/>
      <c r="DU2782" s="89"/>
      <c r="DV2782" s="89"/>
      <c r="DW2782" s="89"/>
      <c r="DX2782" s="89"/>
      <c r="DY2782" s="89"/>
      <c r="DZ2782" s="89"/>
      <c r="EA2782" s="89"/>
      <c r="EB2782" s="89"/>
      <c r="EC2782" s="89"/>
      <c r="ED2782" s="89"/>
      <c r="EE2782" s="89"/>
      <c r="EF2782" s="89"/>
      <c r="EG2782" s="89"/>
      <c r="EH2782" s="89"/>
      <c r="EI2782" s="89"/>
      <c r="EJ2782" s="89"/>
      <c r="EK2782" s="89"/>
      <c r="EL2782" s="89"/>
      <c r="EM2782" s="89"/>
      <c r="EN2782" s="89"/>
      <c r="EO2782" s="89"/>
      <c r="EP2782" s="89"/>
      <c r="EQ2782" s="89"/>
      <c r="ER2782" s="89"/>
      <c r="ES2782" s="89"/>
      <c r="ET2782" s="89"/>
      <c r="EU2782" s="89"/>
      <c r="EV2782" s="89"/>
      <c r="EW2782" s="89"/>
      <c r="EX2782" s="89"/>
      <c r="EY2782" s="89"/>
      <c r="EZ2782" s="89"/>
      <c r="FA2782" s="89"/>
      <c r="FB2782" s="89"/>
      <c r="FC2782" s="89"/>
      <c r="FD2782" s="89"/>
      <c r="FE2782" s="89"/>
      <c r="FF2782" s="89"/>
      <c r="FG2782" s="89"/>
      <c r="FH2782" s="89"/>
      <c r="FI2782" s="89"/>
      <c r="FJ2782" s="89"/>
      <c r="FK2782" s="89"/>
      <c r="FL2782" s="89"/>
      <c r="FM2782" s="89"/>
      <c r="FN2782" s="89"/>
      <c r="FO2782" s="89"/>
      <c r="FP2782" s="89"/>
      <c r="FQ2782" s="89"/>
      <c r="FR2782" s="89"/>
      <c r="FS2782" s="89"/>
      <c r="FT2782" s="89"/>
      <c r="FU2782" s="89"/>
      <c r="FV2782" s="89"/>
      <c r="FW2782" s="89"/>
      <c r="FX2782" s="89"/>
      <c r="FY2782" s="89"/>
      <c r="FZ2782" s="89"/>
      <c r="GA2782" s="89"/>
      <c r="GB2782" s="89"/>
      <c r="GC2782" s="89"/>
      <c r="GD2782" s="89"/>
      <c r="GE2782" s="89"/>
      <c r="GF2782" s="89"/>
      <c r="GG2782" s="89"/>
      <c r="GH2782" s="89"/>
      <c r="GI2782" s="89"/>
      <c r="GJ2782" s="92"/>
      <c r="GK2782" s="92"/>
      <c r="GL2782" s="92"/>
      <c r="GM2782" s="92"/>
      <c r="GN2782" s="92"/>
      <c r="GO2782" s="92"/>
      <c r="GP2782" s="92"/>
      <c r="GQ2782" s="92"/>
      <c r="GR2782" s="92"/>
      <c r="GS2782" s="92"/>
      <c r="GT2782" s="92"/>
      <c r="GU2782" s="92"/>
      <c r="GV2782" s="92"/>
      <c r="GW2782" s="92"/>
      <c r="GX2782" s="92"/>
      <c r="GY2782" s="92"/>
      <c r="GZ2782" s="92"/>
    </row>
    <row r="2783" spans="1:208" s="89" customFormat="1" ht="17.100000000000001" customHeight="1">
      <c r="A2783" s="22">
        <v>3771</v>
      </c>
      <c r="B2783" s="18" t="s">
        <v>8844</v>
      </c>
      <c r="C2783" s="34" t="s">
        <v>1824</v>
      </c>
      <c r="D2783" s="18" t="s">
        <v>8845</v>
      </c>
      <c r="E2783" s="18" t="s">
        <v>716</v>
      </c>
      <c r="F2783" s="18" t="s">
        <v>8825</v>
      </c>
      <c r="G2783" s="20">
        <v>39825</v>
      </c>
      <c r="H2783" s="20">
        <v>42766</v>
      </c>
      <c r="I2783" s="18">
        <v>2941</v>
      </c>
      <c r="J2783" s="21">
        <v>402.91700000000003</v>
      </c>
      <c r="K2783" s="22">
        <v>183</v>
      </c>
      <c r="L2783" s="21">
        <v>150.24299999999999</v>
      </c>
      <c r="M2783" s="23"/>
      <c r="N2783" s="18">
        <v>0</v>
      </c>
      <c r="O2783" s="21">
        <v>150.24299999999999</v>
      </c>
      <c r="P2783" s="18" t="s">
        <v>1824</v>
      </c>
      <c r="Q2783" s="24">
        <v>100</v>
      </c>
      <c r="R2783" s="22" t="s">
        <v>33</v>
      </c>
      <c r="S2783" s="23"/>
      <c r="T2783" s="18">
        <v>0</v>
      </c>
      <c r="U2783" s="25"/>
      <c r="V2783" s="22"/>
      <c r="W2783" s="22"/>
      <c r="X2783" s="18"/>
      <c r="Y2783" s="26"/>
      <c r="Z2783" s="27"/>
      <c r="AA2783" s="26"/>
      <c r="AB2783" s="28"/>
      <c r="AC2783" s="18"/>
      <c r="AD2783" s="24"/>
      <c r="AE2783" s="29"/>
      <c r="AF2783" s="30">
        <v>653.16000000000008</v>
      </c>
      <c r="AG2783" s="48"/>
      <c r="AH2783" s="6" t="s">
        <v>8846</v>
      </c>
      <c r="AI2783" s="92"/>
      <c r="AJ2783" s="92"/>
      <c r="AK2783" s="92"/>
      <c r="AL2783" s="92"/>
      <c r="AM2783" s="92"/>
      <c r="AN2783" s="92"/>
      <c r="AO2783" s="92"/>
      <c r="AP2783" s="92"/>
      <c r="AQ2783" s="92"/>
      <c r="AR2783" s="92"/>
      <c r="AS2783" s="92"/>
      <c r="AT2783" s="92"/>
      <c r="AU2783" s="92"/>
      <c r="AV2783" s="92"/>
      <c r="AW2783" s="92"/>
      <c r="AX2783" s="92"/>
      <c r="AY2783" s="92"/>
      <c r="AZ2783" s="92"/>
      <c r="BA2783" s="92"/>
      <c r="BB2783" s="92"/>
      <c r="BC2783" s="92"/>
      <c r="BD2783" s="92"/>
      <c r="BE2783" s="92"/>
      <c r="BF2783" s="92"/>
      <c r="BG2783" s="92"/>
      <c r="BH2783" s="92"/>
      <c r="BI2783" s="92"/>
      <c r="BJ2783" s="92"/>
      <c r="BK2783" s="92"/>
      <c r="BL2783" s="92"/>
      <c r="BM2783" s="92"/>
      <c r="BN2783" s="92"/>
      <c r="BO2783" s="92"/>
      <c r="BP2783" s="92"/>
      <c r="BQ2783" s="92"/>
      <c r="BR2783" s="92"/>
      <c r="BS2783" s="92"/>
      <c r="BT2783" s="92"/>
      <c r="BU2783" s="92"/>
      <c r="BV2783" s="92"/>
      <c r="BW2783" s="92"/>
      <c r="BX2783" s="92"/>
      <c r="BY2783" s="92"/>
      <c r="BZ2783" s="92"/>
      <c r="CA2783" s="92"/>
      <c r="CB2783" s="92"/>
      <c r="CC2783" s="92"/>
      <c r="CD2783" s="92"/>
      <c r="CE2783" s="92"/>
      <c r="CF2783" s="92"/>
      <c r="CG2783" s="92"/>
      <c r="CH2783" s="92"/>
      <c r="CI2783" s="92"/>
      <c r="CJ2783" s="92"/>
      <c r="CK2783" s="92"/>
      <c r="CL2783" s="92"/>
      <c r="CM2783" s="92"/>
      <c r="CN2783" s="92"/>
      <c r="CO2783" s="92"/>
      <c r="CP2783" s="92"/>
      <c r="CQ2783" s="92"/>
      <c r="CR2783" s="92"/>
      <c r="CS2783" s="92"/>
      <c r="CT2783" s="92"/>
      <c r="CU2783" s="92"/>
      <c r="CV2783" s="92"/>
      <c r="CW2783" s="92"/>
      <c r="CX2783" s="92"/>
      <c r="CY2783" s="92"/>
      <c r="CZ2783" s="92"/>
      <c r="DA2783" s="92"/>
      <c r="DB2783" s="92"/>
      <c r="DC2783" s="92"/>
      <c r="DD2783" s="92"/>
      <c r="DE2783" s="92"/>
      <c r="DF2783" s="92"/>
      <c r="DG2783" s="92"/>
      <c r="DH2783" s="92"/>
      <c r="DI2783" s="92"/>
      <c r="DJ2783" s="92"/>
      <c r="DK2783" s="92"/>
      <c r="DL2783" s="92"/>
      <c r="DM2783" s="92"/>
      <c r="DN2783" s="92"/>
      <c r="DO2783" s="92"/>
      <c r="DP2783" s="92"/>
      <c r="DQ2783" s="92"/>
      <c r="DR2783" s="92"/>
      <c r="DS2783" s="92"/>
      <c r="DT2783" s="92"/>
      <c r="DU2783" s="92"/>
      <c r="DV2783" s="92"/>
      <c r="DW2783" s="92"/>
      <c r="DX2783" s="92"/>
      <c r="DY2783" s="92"/>
      <c r="DZ2783" s="92"/>
      <c r="EA2783" s="92"/>
      <c r="EB2783" s="92"/>
      <c r="EC2783" s="92"/>
      <c r="ED2783" s="92"/>
      <c r="EE2783" s="92"/>
      <c r="EF2783" s="92"/>
      <c r="EG2783" s="92"/>
      <c r="EH2783" s="92"/>
      <c r="EI2783" s="92"/>
      <c r="EJ2783" s="92"/>
      <c r="EK2783" s="92"/>
      <c r="EL2783" s="92"/>
      <c r="EM2783" s="92"/>
      <c r="EN2783" s="92"/>
      <c r="EO2783" s="92"/>
      <c r="EP2783" s="92"/>
      <c r="EQ2783" s="92"/>
      <c r="ER2783" s="92"/>
      <c r="ES2783" s="92"/>
      <c r="ET2783" s="92"/>
      <c r="EU2783" s="92"/>
      <c r="EV2783" s="92"/>
      <c r="EW2783" s="92"/>
      <c r="EX2783" s="92"/>
      <c r="EY2783" s="92"/>
      <c r="EZ2783" s="92"/>
      <c r="FA2783" s="92"/>
      <c r="FB2783" s="92"/>
      <c r="FC2783" s="92"/>
      <c r="FD2783" s="92"/>
      <c r="FE2783" s="92"/>
      <c r="FF2783" s="92"/>
      <c r="FG2783" s="92"/>
      <c r="FH2783" s="92"/>
      <c r="FI2783" s="92"/>
      <c r="FJ2783" s="92"/>
      <c r="FK2783" s="92"/>
      <c r="FL2783" s="92"/>
      <c r="FM2783" s="92"/>
      <c r="FN2783" s="92"/>
      <c r="FO2783" s="92"/>
      <c r="FP2783" s="92"/>
      <c r="FQ2783" s="92"/>
      <c r="FR2783" s="92"/>
      <c r="FS2783" s="92"/>
      <c r="FT2783" s="92"/>
      <c r="FU2783" s="92"/>
      <c r="FV2783" s="92"/>
      <c r="FW2783" s="92"/>
      <c r="FX2783" s="92"/>
      <c r="FY2783" s="92"/>
      <c r="FZ2783" s="92"/>
      <c r="GA2783" s="92"/>
      <c r="GB2783" s="92"/>
      <c r="GC2783" s="92"/>
      <c r="GD2783" s="92"/>
      <c r="GE2783" s="92"/>
      <c r="GF2783" s="92"/>
      <c r="GG2783" s="92"/>
      <c r="GH2783" s="92"/>
      <c r="GI2783" s="92"/>
      <c r="GJ2783" s="92"/>
      <c r="GK2783" s="92"/>
      <c r="GL2783" s="92"/>
      <c r="GM2783" s="92"/>
      <c r="GN2783" s="92"/>
      <c r="GO2783" s="92"/>
      <c r="GP2783" s="92"/>
      <c r="GQ2783" s="92"/>
      <c r="GR2783" s="92"/>
      <c r="GS2783" s="92"/>
      <c r="GT2783" s="92"/>
      <c r="GU2783" s="92"/>
      <c r="GV2783" s="92"/>
      <c r="GW2783" s="92"/>
      <c r="GX2783" s="92"/>
      <c r="GY2783" s="92"/>
      <c r="GZ2783" s="92"/>
    </row>
    <row r="2784" spans="1:208" s="32" customFormat="1" ht="17.100000000000001" customHeight="1">
      <c r="A2784" s="22">
        <v>3772</v>
      </c>
      <c r="B2784" s="18" t="s">
        <v>8847</v>
      </c>
      <c r="C2784" s="34" t="s">
        <v>1824</v>
      </c>
      <c r="D2784" s="18" t="s">
        <v>8848</v>
      </c>
      <c r="E2784" s="18" t="s">
        <v>716</v>
      </c>
      <c r="F2784" s="18" t="s">
        <v>8825</v>
      </c>
      <c r="G2784" s="20">
        <v>36746</v>
      </c>
      <c r="H2784" s="20">
        <v>42766</v>
      </c>
      <c r="I2784" s="18">
        <v>6020</v>
      </c>
      <c r="J2784" s="21">
        <v>824.74</v>
      </c>
      <c r="K2784" s="22">
        <v>660</v>
      </c>
      <c r="L2784" s="21">
        <v>541.86</v>
      </c>
      <c r="M2784" s="23"/>
      <c r="N2784" s="18">
        <v>0</v>
      </c>
      <c r="O2784" s="21">
        <v>541.86</v>
      </c>
      <c r="P2784" s="18" t="s">
        <v>1824</v>
      </c>
      <c r="Q2784" s="24">
        <v>100</v>
      </c>
      <c r="R2784" s="22" t="s">
        <v>33</v>
      </c>
      <c r="S2784" s="23"/>
      <c r="T2784" s="18">
        <v>0</v>
      </c>
      <c r="U2784" s="25"/>
      <c r="V2784" s="22"/>
      <c r="W2784" s="22"/>
      <c r="X2784" s="18"/>
      <c r="Y2784" s="26"/>
      <c r="Z2784" s="27"/>
      <c r="AA2784" s="26" t="s">
        <v>38</v>
      </c>
      <c r="AB2784" s="28">
        <v>125</v>
      </c>
      <c r="AC2784" s="18"/>
      <c r="AD2784" s="24">
        <v>1337</v>
      </c>
      <c r="AE2784" s="29">
        <v>1500</v>
      </c>
      <c r="AF2784" s="30">
        <v>91.599999999999909</v>
      </c>
      <c r="AG2784" s="48"/>
      <c r="AH2784" s="6" t="s">
        <v>8849</v>
      </c>
      <c r="AI2784" s="92"/>
      <c r="AJ2784" s="92"/>
      <c r="AK2784" s="92"/>
      <c r="AL2784" s="92"/>
      <c r="AM2784" s="92"/>
      <c r="AN2784" s="92"/>
      <c r="AO2784" s="92"/>
      <c r="AP2784" s="92"/>
      <c r="AQ2784" s="92"/>
      <c r="AR2784" s="92"/>
      <c r="AS2784" s="92"/>
      <c r="AT2784" s="92"/>
      <c r="AU2784" s="92"/>
      <c r="AV2784" s="92"/>
      <c r="AW2784" s="92"/>
      <c r="AX2784" s="92"/>
      <c r="AY2784" s="92"/>
      <c r="AZ2784" s="92"/>
      <c r="BA2784" s="92"/>
      <c r="BB2784" s="92"/>
      <c r="BC2784" s="92"/>
      <c r="BD2784" s="92"/>
      <c r="BE2784" s="92"/>
      <c r="BF2784" s="92"/>
      <c r="BG2784" s="92"/>
      <c r="BH2784" s="92"/>
      <c r="BI2784" s="92"/>
      <c r="BJ2784" s="92"/>
      <c r="BK2784" s="92"/>
      <c r="BL2784" s="92"/>
      <c r="BM2784" s="92"/>
      <c r="BN2784" s="92"/>
      <c r="BO2784" s="92"/>
      <c r="BP2784" s="92"/>
      <c r="BQ2784" s="92"/>
      <c r="BR2784" s="92"/>
      <c r="BS2784" s="92"/>
      <c r="BT2784" s="92"/>
      <c r="BU2784" s="92"/>
      <c r="BV2784" s="92"/>
      <c r="BW2784" s="92"/>
      <c r="BX2784" s="92"/>
      <c r="BY2784" s="92"/>
      <c r="BZ2784" s="92"/>
      <c r="CA2784" s="92"/>
      <c r="CB2784" s="92"/>
      <c r="CC2784" s="92"/>
      <c r="CD2784" s="92"/>
      <c r="CE2784" s="92"/>
      <c r="CF2784" s="92"/>
      <c r="CG2784" s="92"/>
      <c r="CH2784" s="92"/>
      <c r="CI2784" s="92"/>
      <c r="CJ2784" s="92"/>
      <c r="CK2784" s="92"/>
      <c r="CL2784" s="92"/>
      <c r="CM2784" s="92"/>
      <c r="CN2784" s="92"/>
      <c r="CO2784" s="92"/>
      <c r="CP2784" s="92"/>
      <c r="CQ2784" s="92"/>
      <c r="CR2784" s="92"/>
      <c r="CS2784" s="92"/>
      <c r="CT2784" s="92"/>
      <c r="CU2784" s="92"/>
      <c r="CV2784" s="92"/>
      <c r="CW2784" s="92"/>
      <c r="CX2784" s="92"/>
      <c r="CY2784" s="92"/>
      <c r="CZ2784" s="92"/>
      <c r="DA2784" s="92"/>
      <c r="DB2784" s="92"/>
      <c r="DC2784" s="92"/>
      <c r="DD2784" s="92"/>
      <c r="DE2784" s="92"/>
      <c r="DF2784" s="92"/>
      <c r="DG2784" s="92"/>
      <c r="DH2784" s="92"/>
      <c r="DI2784" s="92"/>
      <c r="DJ2784" s="92"/>
      <c r="DK2784" s="92"/>
      <c r="DL2784" s="92"/>
      <c r="DM2784" s="92"/>
      <c r="DN2784" s="92"/>
      <c r="DO2784" s="92"/>
      <c r="DP2784" s="92"/>
      <c r="DQ2784" s="92"/>
      <c r="DR2784" s="92"/>
      <c r="DS2784" s="92"/>
      <c r="DT2784" s="92"/>
      <c r="DU2784" s="92"/>
      <c r="DV2784" s="92"/>
      <c r="DW2784" s="92"/>
      <c r="DX2784" s="92"/>
      <c r="DY2784" s="92"/>
      <c r="DZ2784" s="92"/>
      <c r="EA2784" s="92"/>
      <c r="EB2784" s="92"/>
      <c r="EC2784" s="92"/>
      <c r="ED2784" s="92"/>
      <c r="EE2784" s="92"/>
      <c r="EF2784" s="92"/>
      <c r="EG2784" s="92"/>
      <c r="EH2784" s="92"/>
      <c r="EI2784" s="92"/>
      <c r="EJ2784" s="92"/>
      <c r="EK2784" s="92"/>
      <c r="EL2784" s="92"/>
      <c r="EM2784" s="92"/>
      <c r="EN2784" s="92"/>
      <c r="EO2784" s="92"/>
      <c r="EP2784" s="92"/>
      <c r="EQ2784" s="92"/>
      <c r="ER2784" s="92"/>
      <c r="ES2784" s="92"/>
      <c r="ET2784" s="92"/>
      <c r="EU2784" s="92"/>
      <c r="EV2784" s="92"/>
      <c r="EW2784" s="92"/>
      <c r="EX2784" s="92"/>
      <c r="EY2784" s="92"/>
      <c r="EZ2784" s="92"/>
      <c r="FA2784" s="92"/>
      <c r="FB2784" s="92"/>
      <c r="FC2784" s="92"/>
      <c r="FD2784" s="92"/>
      <c r="FE2784" s="92"/>
      <c r="FF2784" s="92"/>
      <c r="FG2784" s="92"/>
      <c r="FH2784" s="92"/>
      <c r="FI2784" s="92"/>
      <c r="FJ2784" s="92"/>
      <c r="FK2784" s="92"/>
      <c r="FL2784" s="92"/>
      <c r="FM2784" s="92"/>
      <c r="FN2784" s="92"/>
      <c r="FO2784" s="92"/>
      <c r="FP2784" s="92"/>
      <c r="FQ2784" s="92"/>
      <c r="FR2784" s="92"/>
      <c r="FS2784" s="92"/>
      <c r="FT2784" s="92"/>
      <c r="FU2784" s="92"/>
      <c r="FV2784" s="92"/>
      <c r="FW2784" s="92"/>
      <c r="FX2784" s="92"/>
      <c r="FY2784" s="92"/>
      <c r="FZ2784" s="92"/>
      <c r="GA2784" s="92"/>
      <c r="GB2784" s="92"/>
      <c r="GC2784" s="92"/>
      <c r="GD2784" s="92"/>
      <c r="GE2784" s="92"/>
      <c r="GF2784" s="92"/>
      <c r="GG2784" s="92"/>
      <c r="GH2784" s="92"/>
      <c r="GI2784" s="92"/>
      <c r="GJ2784" s="92"/>
      <c r="GK2784" s="92"/>
      <c r="GL2784" s="92"/>
      <c r="GM2784" s="92"/>
      <c r="GN2784" s="92"/>
      <c r="GO2784" s="92"/>
      <c r="GP2784" s="92"/>
      <c r="GQ2784" s="92"/>
      <c r="GR2784" s="92"/>
      <c r="GS2784" s="92"/>
      <c r="GT2784" s="92"/>
      <c r="GU2784" s="92"/>
      <c r="GV2784" s="92"/>
      <c r="GW2784" s="92"/>
      <c r="GX2784" s="92"/>
      <c r="GY2784" s="92"/>
      <c r="GZ2784" s="92"/>
    </row>
    <row r="2785" spans="1:208" s="32" customFormat="1" ht="17.100000000000001" customHeight="1">
      <c r="A2785" s="22">
        <v>3773</v>
      </c>
      <c r="B2785" s="18" t="s">
        <v>8850</v>
      </c>
      <c r="C2785" s="34" t="s">
        <v>1824</v>
      </c>
      <c r="D2785" s="18" t="s">
        <v>8851</v>
      </c>
      <c r="E2785" s="18" t="s">
        <v>716</v>
      </c>
      <c r="F2785" s="18" t="s">
        <v>8825</v>
      </c>
      <c r="G2785" s="20">
        <v>39792</v>
      </c>
      <c r="H2785" s="20">
        <v>42766</v>
      </c>
      <c r="I2785" s="18">
        <v>2974</v>
      </c>
      <c r="J2785" s="21">
        <v>407.43800000000005</v>
      </c>
      <c r="K2785" s="22">
        <v>213</v>
      </c>
      <c r="L2785" s="21">
        <v>174.87299999999999</v>
      </c>
      <c r="M2785" s="23"/>
      <c r="N2785" s="18">
        <v>0</v>
      </c>
      <c r="O2785" s="21">
        <v>174.87299999999999</v>
      </c>
      <c r="P2785" s="18" t="s">
        <v>1824</v>
      </c>
      <c r="Q2785" s="24">
        <v>100</v>
      </c>
      <c r="R2785" s="22" t="s">
        <v>33</v>
      </c>
      <c r="S2785" s="23"/>
      <c r="T2785" s="18">
        <v>0</v>
      </c>
      <c r="U2785" s="25"/>
      <c r="V2785" s="22"/>
      <c r="W2785" s="22"/>
      <c r="X2785" s="18"/>
      <c r="Y2785" s="26"/>
      <c r="Z2785" s="27"/>
      <c r="AA2785" s="26"/>
      <c r="AB2785" s="28"/>
      <c r="AC2785" s="18"/>
      <c r="AD2785" s="24">
        <v>3</v>
      </c>
      <c r="AE2785" s="29">
        <v>100</v>
      </c>
      <c r="AF2785" s="30">
        <v>582.31100000000004</v>
      </c>
      <c r="AG2785" s="48"/>
      <c r="AH2785" s="6" t="s">
        <v>8852</v>
      </c>
      <c r="AI2785" s="92"/>
      <c r="AJ2785" s="92"/>
      <c r="AK2785" s="92"/>
      <c r="AL2785" s="92"/>
      <c r="AM2785" s="92"/>
      <c r="AN2785" s="92"/>
      <c r="AO2785" s="92"/>
      <c r="AP2785" s="92"/>
      <c r="AQ2785" s="92"/>
      <c r="AR2785" s="92"/>
      <c r="AS2785" s="92"/>
      <c r="AT2785" s="92"/>
      <c r="AU2785" s="92"/>
      <c r="AV2785" s="92"/>
      <c r="AW2785" s="92"/>
      <c r="AX2785" s="92"/>
      <c r="AY2785" s="92"/>
      <c r="AZ2785" s="92"/>
      <c r="BA2785" s="92"/>
      <c r="BB2785" s="92"/>
      <c r="BC2785" s="92"/>
      <c r="BD2785" s="92"/>
      <c r="BE2785" s="92"/>
      <c r="BF2785" s="92"/>
      <c r="BG2785" s="92"/>
      <c r="BH2785" s="92"/>
      <c r="BI2785" s="92"/>
      <c r="BJ2785" s="92"/>
      <c r="BK2785" s="92"/>
      <c r="BL2785" s="92"/>
      <c r="BM2785" s="92"/>
      <c r="BN2785" s="92"/>
      <c r="BO2785" s="92"/>
      <c r="BP2785" s="92"/>
      <c r="BQ2785" s="92"/>
      <c r="BR2785" s="92"/>
      <c r="BS2785" s="92"/>
      <c r="BT2785" s="92"/>
      <c r="BU2785" s="92"/>
      <c r="BV2785" s="92"/>
      <c r="BW2785" s="92"/>
      <c r="BX2785" s="92"/>
      <c r="BY2785" s="92"/>
      <c r="BZ2785" s="92"/>
      <c r="CA2785" s="92"/>
      <c r="CB2785" s="92"/>
      <c r="CC2785" s="92"/>
      <c r="CD2785" s="92"/>
      <c r="CE2785" s="92"/>
      <c r="CF2785" s="92"/>
      <c r="CG2785" s="92"/>
      <c r="CH2785" s="92"/>
      <c r="CI2785" s="92"/>
      <c r="CJ2785" s="92"/>
      <c r="CK2785" s="92"/>
      <c r="CL2785" s="92"/>
      <c r="CM2785" s="92"/>
      <c r="CN2785" s="92"/>
      <c r="CO2785" s="92"/>
      <c r="CP2785" s="92"/>
      <c r="CQ2785" s="92"/>
      <c r="CR2785" s="92"/>
      <c r="CS2785" s="92"/>
      <c r="CT2785" s="92"/>
      <c r="CU2785" s="92"/>
      <c r="CV2785" s="92"/>
      <c r="CW2785" s="92"/>
      <c r="CX2785" s="92"/>
      <c r="CY2785" s="92"/>
      <c r="CZ2785" s="92"/>
      <c r="DA2785" s="92"/>
      <c r="DB2785" s="92"/>
      <c r="DC2785" s="92"/>
      <c r="DD2785" s="92"/>
      <c r="DE2785" s="92"/>
      <c r="DF2785" s="92"/>
      <c r="DG2785" s="92"/>
      <c r="DH2785" s="92"/>
      <c r="DI2785" s="92"/>
      <c r="DJ2785" s="92"/>
      <c r="DK2785" s="92"/>
      <c r="DL2785" s="92"/>
      <c r="DM2785" s="92"/>
      <c r="DN2785" s="92"/>
      <c r="DO2785" s="92"/>
      <c r="DP2785" s="92"/>
      <c r="DQ2785" s="92"/>
      <c r="DR2785" s="92"/>
      <c r="DS2785" s="92"/>
      <c r="DT2785" s="92"/>
      <c r="DU2785" s="92"/>
      <c r="DV2785" s="92"/>
      <c r="DW2785" s="92"/>
      <c r="DX2785" s="92"/>
      <c r="DY2785" s="92"/>
      <c r="DZ2785" s="92"/>
      <c r="EA2785" s="92"/>
      <c r="EB2785" s="92"/>
      <c r="EC2785" s="92"/>
      <c r="ED2785" s="92"/>
      <c r="EE2785" s="92"/>
      <c r="EF2785" s="92"/>
      <c r="EG2785" s="92"/>
      <c r="EH2785" s="92"/>
      <c r="EI2785" s="92"/>
      <c r="EJ2785" s="92"/>
      <c r="EK2785" s="92"/>
      <c r="EL2785" s="92"/>
      <c r="EM2785" s="92"/>
      <c r="EN2785" s="92"/>
      <c r="EO2785" s="92"/>
      <c r="EP2785" s="92"/>
      <c r="EQ2785" s="92"/>
      <c r="ER2785" s="92"/>
      <c r="ES2785" s="92"/>
      <c r="ET2785" s="92"/>
      <c r="EU2785" s="92"/>
      <c r="EV2785" s="92"/>
      <c r="EW2785" s="92"/>
      <c r="EX2785" s="92"/>
      <c r="EY2785" s="92"/>
      <c r="EZ2785" s="92"/>
      <c r="FA2785" s="92"/>
      <c r="FB2785" s="92"/>
      <c r="FC2785" s="92"/>
      <c r="FD2785" s="92"/>
      <c r="FE2785" s="92"/>
      <c r="FF2785" s="92"/>
      <c r="FG2785" s="92"/>
      <c r="FH2785" s="92"/>
      <c r="FI2785" s="92"/>
      <c r="FJ2785" s="92"/>
      <c r="FK2785" s="92"/>
      <c r="FL2785" s="92"/>
      <c r="FM2785" s="92"/>
      <c r="FN2785" s="92"/>
      <c r="FO2785" s="92"/>
      <c r="FP2785" s="92"/>
      <c r="FQ2785" s="92"/>
      <c r="FR2785" s="92"/>
      <c r="FS2785" s="92"/>
      <c r="FT2785" s="92"/>
      <c r="FU2785" s="92"/>
      <c r="FV2785" s="92"/>
      <c r="FW2785" s="92"/>
      <c r="FX2785" s="92"/>
      <c r="FY2785" s="92"/>
      <c r="FZ2785" s="92"/>
      <c r="GA2785" s="92"/>
      <c r="GB2785" s="92"/>
      <c r="GC2785" s="92"/>
      <c r="GD2785" s="92"/>
      <c r="GE2785" s="92"/>
      <c r="GF2785" s="92"/>
      <c r="GG2785" s="92"/>
      <c r="GH2785" s="92"/>
      <c r="GI2785" s="92"/>
    </row>
    <row r="2786" spans="1:208" s="32" customFormat="1" ht="17.100000000000001" customHeight="1">
      <c r="A2786" s="22">
        <v>3774</v>
      </c>
      <c r="B2786" s="18" t="s">
        <v>8853</v>
      </c>
      <c r="C2786" s="34" t="s">
        <v>1824</v>
      </c>
      <c r="D2786" s="18" t="s">
        <v>8854</v>
      </c>
      <c r="E2786" s="18" t="s">
        <v>716</v>
      </c>
      <c r="F2786" s="18" t="s">
        <v>8825</v>
      </c>
      <c r="G2786" s="20">
        <v>40102</v>
      </c>
      <c r="H2786" s="20">
        <v>42766</v>
      </c>
      <c r="I2786" s="18">
        <v>2664</v>
      </c>
      <c r="J2786" s="21">
        <v>364.96800000000002</v>
      </c>
      <c r="K2786" s="22">
        <v>0</v>
      </c>
      <c r="L2786" s="21">
        <v>0</v>
      </c>
      <c r="M2786" s="23"/>
      <c r="N2786" s="18">
        <v>0</v>
      </c>
      <c r="O2786" s="21">
        <v>0</v>
      </c>
      <c r="P2786" s="18" t="s">
        <v>1824</v>
      </c>
      <c r="Q2786" s="24">
        <v>100</v>
      </c>
      <c r="R2786" s="22" t="s">
        <v>33</v>
      </c>
      <c r="S2786" s="23"/>
      <c r="T2786" s="18">
        <v>0</v>
      </c>
      <c r="U2786" s="25"/>
      <c r="V2786" s="22"/>
      <c r="W2786" s="22"/>
      <c r="X2786" s="18"/>
      <c r="Y2786" s="26"/>
      <c r="Z2786" s="27"/>
      <c r="AA2786" s="26"/>
      <c r="AB2786" s="28"/>
      <c r="AC2786" s="18"/>
      <c r="AD2786" s="24"/>
      <c r="AE2786" s="29"/>
      <c r="AF2786" s="30">
        <v>464.96800000000002</v>
      </c>
      <c r="AG2786" s="48"/>
      <c r="AH2786" s="6" t="s">
        <v>8855</v>
      </c>
      <c r="AI2786" s="92"/>
      <c r="AJ2786" s="92"/>
      <c r="AK2786" s="92"/>
      <c r="AL2786" s="92"/>
      <c r="AM2786" s="92"/>
      <c r="AN2786" s="92"/>
      <c r="AO2786" s="92"/>
      <c r="AP2786" s="92"/>
      <c r="AQ2786" s="92"/>
      <c r="AR2786" s="92"/>
      <c r="AS2786" s="92"/>
      <c r="AT2786" s="92"/>
      <c r="AU2786" s="92"/>
      <c r="AV2786" s="92"/>
      <c r="AW2786" s="92"/>
      <c r="AX2786" s="92"/>
      <c r="AY2786" s="92"/>
      <c r="AZ2786" s="92"/>
      <c r="BA2786" s="92"/>
      <c r="BB2786" s="92"/>
      <c r="BC2786" s="92"/>
      <c r="BD2786" s="92"/>
      <c r="BE2786" s="92"/>
      <c r="BF2786" s="92"/>
      <c r="BG2786" s="92"/>
      <c r="BH2786" s="92"/>
      <c r="BI2786" s="92"/>
      <c r="BJ2786" s="92"/>
      <c r="BK2786" s="92"/>
      <c r="BL2786" s="92"/>
      <c r="BM2786" s="92"/>
      <c r="BN2786" s="92"/>
      <c r="BO2786" s="92"/>
      <c r="BP2786" s="92"/>
      <c r="BQ2786" s="92"/>
      <c r="BR2786" s="92"/>
      <c r="BS2786" s="92"/>
      <c r="BT2786" s="92"/>
      <c r="BU2786" s="92"/>
      <c r="BV2786" s="92"/>
      <c r="BW2786" s="92"/>
      <c r="BX2786" s="92"/>
      <c r="BY2786" s="92"/>
      <c r="BZ2786" s="92"/>
      <c r="CA2786" s="92"/>
      <c r="CB2786" s="92"/>
      <c r="CC2786" s="92"/>
      <c r="CD2786" s="92"/>
      <c r="CE2786" s="92"/>
      <c r="CF2786" s="92"/>
      <c r="CG2786" s="92"/>
      <c r="CH2786" s="92"/>
      <c r="CI2786" s="92"/>
      <c r="CJ2786" s="92"/>
      <c r="CK2786" s="92"/>
      <c r="CL2786" s="92"/>
      <c r="CM2786" s="92"/>
      <c r="CN2786" s="92"/>
      <c r="CO2786" s="92"/>
      <c r="CP2786" s="92"/>
      <c r="CQ2786" s="92"/>
      <c r="CR2786" s="92"/>
      <c r="CS2786" s="92"/>
      <c r="CT2786" s="92"/>
      <c r="CU2786" s="92"/>
      <c r="CV2786" s="92"/>
      <c r="CW2786" s="92"/>
      <c r="CX2786" s="92"/>
      <c r="CY2786" s="92"/>
      <c r="CZ2786" s="92"/>
      <c r="DA2786" s="92"/>
      <c r="DB2786" s="92"/>
      <c r="DC2786" s="92"/>
      <c r="DD2786" s="92"/>
      <c r="DE2786" s="92"/>
      <c r="DF2786" s="92"/>
      <c r="DG2786" s="92"/>
      <c r="DH2786" s="92"/>
      <c r="DI2786" s="92"/>
      <c r="DJ2786" s="92"/>
      <c r="DK2786" s="92"/>
      <c r="DL2786" s="92"/>
      <c r="DM2786" s="92"/>
      <c r="DN2786" s="92"/>
      <c r="DO2786" s="92"/>
      <c r="DP2786" s="92"/>
      <c r="DQ2786" s="92"/>
      <c r="DR2786" s="92"/>
      <c r="DS2786" s="92"/>
      <c r="DT2786" s="92"/>
      <c r="DU2786" s="92"/>
      <c r="DV2786" s="92"/>
      <c r="DW2786" s="92"/>
      <c r="DX2786" s="92"/>
      <c r="DY2786" s="92"/>
      <c r="DZ2786" s="92"/>
      <c r="EA2786" s="92"/>
      <c r="EB2786" s="92"/>
      <c r="EC2786" s="92"/>
      <c r="ED2786" s="92"/>
      <c r="EE2786" s="92"/>
      <c r="EF2786" s="92"/>
      <c r="EG2786" s="92"/>
      <c r="EH2786" s="92"/>
      <c r="EI2786" s="92"/>
      <c r="EJ2786" s="92"/>
      <c r="EK2786" s="92"/>
      <c r="EL2786" s="92"/>
      <c r="EM2786" s="92"/>
      <c r="EN2786" s="92"/>
      <c r="EO2786" s="92"/>
      <c r="EP2786" s="92"/>
      <c r="EQ2786" s="92"/>
      <c r="ER2786" s="92"/>
      <c r="ES2786" s="92"/>
      <c r="ET2786" s="92"/>
      <c r="EU2786" s="92"/>
      <c r="EV2786" s="92"/>
      <c r="EW2786" s="92"/>
      <c r="EX2786" s="92"/>
      <c r="EY2786" s="92"/>
      <c r="EZ2786" s="92"/>
      <c r="FA2786" s="92"/>
      <c r="FB2786" s="92"/>
      <c r="FC2786" s="92"/>
      <c r="FD2786" s="92"/>
      <c r="FE2786" s="92"/>
      <c r="FF2786" s="92"/>
      <c r="FG2786" s="92"/>
      <c r="FH2786" s="92"/>
      <c r="FI2786" s="92"/>
      <c r="FJ2786" s="92"/>
      <c r="FK2786" s="92"/>
      <c r="FL2786" s="92"/>
      <c r="FM2786" s="92"/>
      <c r="FN2786" s="92"/>
      <c r="FO2786" s="92"/>
      <c r="FP2786" s="92"/>
      <c r="FQ2786" s="92"/>
      <c r="FR2786" s="92"/>
      <c r="FS2786" s="92"/>
      <c r="FT2786" s="92"/>
      <c r="FU2786" s="92"/>
      <c r="FV2786" s="92"/>
      <c r="FW2786" s="92"/>
      <c r="FX2786" s="92"/>
      <c r="FY2786" s="92"/>
      <c r="FZ2786" s="92"/>
      <c r="GA2786" s="92"/>
      <c r="GB2786" s="92"/>
      <c r="GC2786" s="92"/>
      <c r="GD2786" s="92"/>
      <c r="GE2786" s="92"/>
      <c r="GF2786" s="92"/>
      <c r="GG2786" s="92"/>
      <c r="GH2786" s="92"/>
      <c r="GI2786" s="92"/>
    </row>
    <row r="2787" spans="1:208" s="32" customFormat="1" ht="17.100000000000001" customHeight="1">
      <c r="A2787" s="22">
        <v>3775</v>
      </c>
      <c r="B2787" s="18" t="s">
        <v>8856</v>
      </c>
      <c r="C2787" s="19" t="s">
        <v>1767</v>
      </c>
      <c r="D2787" s="18" t="s">
        <v>8857</v>
      </c>
      <c r="E2787" s="18" t="s">
        <v>716</v>
      </c>
      <c r="F2787" s="18" t="s">
        <v>8825</v>
      </c>
      <c r="G2787" s="20">
        <v>35149</v>
      </c>
      <c r="H2787" s="20">
        <v>42766</v>
      </c>
      <c r="I2787" s="18">
        <v>7617</v>
      </c>
      <c r="J2787" s="21">
        <v>1000</v>
      </c>
      <c r="K2787" s="22">
        <v>3429</v>
      </c>
      <c r="L2787" s="21">
        <v>2815.2089999999998</v>
      </c>
      <c r="M2787" s="23"/>
      <c r="N2787" s="18">
        <v>0</v>
      </c>
      <c r="O2787" s="21">
        <v>2815.2089999999998</v>
      </c>
      <c r="P2787" s="18" t="s">
        <v>1767</v>
      </c>
      <c r="Q2787" s="24">
        <v>150</v>
      </c>
      <c r="R2787" s="22" t="s">
        <v>33</v>
      </c>
      <c r="S2787" s="23"/>
      <c r="T2787" s="18">
        <v>0</v>
      </c>
      <c r="U2787" s="25"/>
      <c r="V2787" s="22"/>
      <c r="W2787" s="22"/>
      <c r="X2787" s="18"/>
      <c r="Y2787" s="26"/>
      <c r="Z2787" s="27"/>
      <c r="AA2787" s="26" t="s">
        <v>38</v>
      </c>
      <c r="AB2787" s="28">
        <v>125</v>
      </c>
      <c r="AC2787" s="18"/>
      <c r="AD2787" s="24">
        <v>4</v>
      </c>
      <c r="AE2787" s="29">
        <v>100</v>
      </c>
      <c r="AF2787" s="30">
        <v>3990.2089999999998</v>
      </c>
      <c r="AG2787" s="48"/>
      <c r="AH2787" s="6" t="s">
        <v>8858</v>
      </c>
      <c r="AI2787" s="92"/>
      <c r="AJ2787" s="92"/>
      <c r="AK2787" s="92"/>
      <c r="AL2787" s="92"/>
      <c r="AM2787" s="92"/>
      <c r="AN2787" s="92"/>
      <c r="AO2787" s="92"/>
      <c r="AP2787" s="92"/>
      <c r="AQ2787" s="92"/>
      <c r="AR2787" s="92"/>
      <c r="AS2787" s="92"/>
      <c r="AT2787" s="92"/>
      <c r="AU2787" s="92"/>
      <c r="AV2787" s="92"/>
      <c r="AW2787" s="92"/>
      <c r="AX2787" s="92"/>
      <c r="AY2787" s="92"/>
      <c r="AZ2787" s="92"/>
      <c r="BA2787" s="92"/>
      <c r="BB2787" s="92"/>
      <c r="BC2787" s="92"/>
      <c r="BD2787" s="92"/>
      <c r="BE2787" s="92"/>
      <c r="BF2787" s="92"/>
      <c r="BG2787" s="92"/>
      <c r="BH2787" s="92"/>
      <c r="BI2787" s="92"/>
      <c r="BJ2787" s="92"/>
      <c r="BK2787" s="92"/>
      <c r="BL2787" s="92"/>
      <c r="BM2787" s="92"/>
      <c r="BN2787" s="92"/>
      <c r="BO2787" s="92"/>
      <c r="BP2787" s="92"/>
      <c r="BQ2787" s="92"/>
      <c r="BR2787" s="92"/>
      <c r="BS2787" s="92"/>
      <c r="BT2787" s="92"/>
      <c r="BU2787" s="92"/>
      <c r="BV2787" s="92"/>
      <c r="BW2787" s="92"/>
      <c r="BX2787" s="92"/>
      <c r="BY2787" s="92"/>
      <c r="BZ2787" s="92"/>
      <c r="CA2787" s="92"/>
      <c r="CB2787" s="92"/>
      <c r="CC2787" s="92"/>
      <c r="CD2787" s="92"/>
      <c r="CE2787" s="92"/>
      <c r="CF2787" s="92"/>
      <c r="CG2787" s="92"/>
      <c r="CH2787" s="92"/>
      <c r="CI2787" s="92"/>
      <c r="CJ2787" s="92"/>
      <c r="CK2787" s="92"/>
      <c r="CL2787" s="92"/>
      <c r="CM2787" s="92"/>
      <c r="CN2787" s="92"/>
      <c r="CO2787" s="92"/>
      <c r="CP2787" s="92"/>
      <c r="CQ2787" s="92"/>
      <c r="CR2787" s="92"/>
      <c r="CS2787" s="92"/>
      <c r="CT2787" s="92"/>
      <c r="CU2787" s="92"/>
      <c r="CV2787" s="92"/>
      <c r="CW2787" s="92"/>
      <c r="CX2787" s="92"/>
      <c r="CY2787" s="92"/>
      <c r="CZ2787" s="92"/>
      <c r="DA2787" s="92"/>
      <c r="DB2787" s="92"/>
      <c r="DC2787" s="92"/>
      <c r="DD2787" s="92"/>
      <c r="DE2787" s="92"/>
      <c r="DF2787" s="92"/>
      <c r="DG2787" s="92"/>
      <c r="DH2787" s="92"/>
      <c r="DI2787" s="92"/>
      <c r="DJ2787" s="92"/>
      <c r="DK2787" s="92"/>
      <c r="DL2787" s="92"/>
      <c r="DM2787" s="92"/>
      <c r="DN2787" s="92"/>
      <c r="DO2787" s="92"/>
      <c r="DP2787" s="92"/>
      <c r="DQ2787" s="92"/>
      <c r="DR2787" s="92"/>
      <c r="DS2787" s="92"/>
      <c r="DT2787" s="92"/>
      <c r="DU2787" s="92"/>
      <c r="DV2787" s="92"/>
      <c r="DW2787" s="92"/>
      <c r="DX2787" s="92"/>
      <c r="DY2787" s="92"/>
      <c r="DZ2787" s="92"/>
      <c r="EA2787" s="92"/>
      <c r="EB2787" s="92"/>
      <c r="EC2787" s="92"/>
      <c r="ED2787" s="92"/>
      <c r="EE2787" s="92"/>
      <c r="EF2787" s="92"/>
      <c r="EG2787" s="92"/>
      <c r="EH2787" s="92"/>
      <c r="EI2787" s="92"/>
      <c r="EJ2787" s="92"/>
      <c r="EK2787" s="92"/>
      <c r="EL2787" s="92"/>
      <c r="EM2787" s="92"/>
      <c r="EN2787" s="92"/>
      <c r="EO2787" s="92"/>
      <c r="EP2787" s="92"/>
      <c r="EQ2787" s="92"/>
      <c r="ER2787" s="92"/>
      <c r="ES2787" s="92"/>
      <c r="ET2787" s="92"/>
      <c r="EU2787" s="92"/>
      <c r="EV2787" s="92"/>
      <c r="EW2787" s="92"/>
      <c r="EX2787" s="92"/>
      <c r="EY2787" s="92"/>
      <c r="EZ2787" s="92"/>
      <c r="FA2787" s="92"/>
      <c r="FB2787" s="92"/>
      <c r="FC2787" s="92"/>
      <c r="FD2787" s="92"/>
      <c r="FE2787" s="92"/>
      <c r="FF2787" s="92"/>
      <c r="FG2787" s="92"/>
      <c r="FH2787" s="92"/>
      <c r="FI2787" s="92"/>
      <c r="FJ2787" s="92"/>
      <c r="FK2787" s="92"/>
      <c r="FL2787" s="92"/>
      <c r="FM2787" s="92"/>
      <c r="FN2787" s="92"/>
      <c r="FO2787" s="92"/>
      <c r="FP2787" s="92"/>
      <c r="FQ2787" s="92"/>
      <c r="FR2787" s="92"/>
      <c r="FS2787" s="92"/>
      <c r="FT2787" s="92"/>
      <c r="FU2787" s="92"/>
      <c r="FV2787" s="92"/>
      <c r="FW2787" s="92"/>
      <c r="FX2787" s="92"/>
      <c r="FY2787" s="92"/>
      <c r="FZ2787" s="92"/>
      <c r="GA2787" s="92"/>
      <c r="GB2787" s="92"/>
      <c r="GC2787" s="92"/>
      <c r="GD2787" s="92"/>
      <c r="GE2787" s="92"/>
      <c r="GF2787" s="92"/>
      <c r="GG2787" s="92"/>
      <c r="GH2787" s="92"/>
      <c r="GI2787" s="92"/>
    </row>
    <row r="2788" spans="1:208" s="32" customFormat="1" ht="17.100000000000001" customHeight="1">
      <c r="A2788" s="22">
        <v>3776</v>
      </c>
      <c r="B2788" s="18" t="s">
        <v>8859</v>
      </c>
      <c r="C2788" s="34" t="s">
        <v>1824</v>
      </c>
      <c r="D2788" s="18" t="s">
        <v>8860</v>
      </c>
      <c r="E2788" s="18" t="s">
        <v>716</v>
      </c>
      <c r="F2788" s="18" t="s">
        <v>8825</v>
      </c>
      <c r="G2788" s="20">
        <v>39666</v>
      </c>
      <c r="H2788" s="20">
        <v>42766</v>
      </c>
      <c r="I2788" s="18">
        <v>3100</v>
      </c>
      <c r="J2788" s="21">
        <v>424.70000000000005</v>
      </c>
      <c r="K2788" s="22">
        <v>263</v>
      </c>
      <c r="L2788" s="21">
        <v>215.92299999999997</v>
      </c>
      <c r="M2788" s="23"/>
      <c r="N2788" s="18">
        <v>0</v>
      </c>
      <c r="O2788" s="21">
        <v>215.92299999999997</v>
      </c>
      <c r="P2788" s="18" t="s">
        <v>1824</v>
      </c>
      <c r="Q2788" s="24">
        <v>100</v>
      </c>
      <c r="R2788" s="22" t="s">
        <v>33</v>
      </c>
      <c r="S2788" s="23"/>
      <c r="T2788" s="18">
        <v>0</v>
      </c>
      <c r="U2788" s="25"/>
      <c r="V2788" s="22"/>
      <c r="W2788" s="22"/>
      <c r="X2788" s="18"/>
      <c r="Y2788" s="26"/>
      <c r="Z2788" s="27"/>
      <c r="AA2788" s="26"/>
      <c r="AB2788" s="28"/>
      <c r="AC2788" s="18"/>
      <c r="AD2788" s="24">
        <v>510</v>
      </c>
      <c r="AE2788" s="29">
        <v>750</v>
      </c>
      <c r="AF2788" s="30">
        <v>-9.3769999999999527</v>
      </c>
      <c r="AG2788" s="48"/>
      <c r="AH2788" s="6" t="s">
        <v>8861</v>
      </c>
    </row>
    <row r="2789" spans="1:208" s="32" customFormat="1" ht="17.100000000000001" customHeight="1">
      <c r="A2789" s="22">
        <v>3777</v>
      </c>
      <c r="B2789" s="18" t="s">
        <v>8862</v>
      </c>
      <c r="C2789" s="19" t="s">
        <v>1767</v>
      </c>
      <c r="D2789" s="18" t="s">
        <v>8863</v>
      </c>
      <c r="E2789" s="18" t="s">
        <v>716</v>
      </c>
      <c r="F2789" s="18" t="s">
        <v>8825</v>
      </c>
      <c r="G2789" s="20">
        <v>35330</v>
      </c>
      <c r="H2789" s="20">
        <v>42766</v>
      </c>
      <c r="I2789" s="18">
        <v>7436</v>
      </c>
      <c r="J2789" s="21">
        <v>1000</v>
      </c>
      <c r="K2789" s="22">
        <v>304</v>
      </c>
      <c r="L2789" s="21">
        <v>249.58399999999997</v>
      </c>
      <c r="M2789" s="23"/>
      <c r="N2789" s="18">
        <v>0</v>
      </c>
      <c r="O2789" s="21">
        <v>249.58399999999997</v>
      </c>
      <c r="P2789" s="18" t="s">
        <v>1767</v>
      </c>
      <c r="Q2789" s="24">
        <v>150</v>
      </c>
      <c r="R2789" s="22" t="s">
        <v>33</v>
      </c>
      <c r="S2789" s="23"/>
      <c r="T2789" s="18">
        <v>0</v>
      </c>
      <c r="U2789" s="25" t="s">
        <v>47</v>
      </c>
      <c r="V2789" s="22">
        <v>200</v>
      </c>
      <c r="W2789" s="22"/>
      <c r="X2789" s="18"/>
      <c r="Y2789" s="26"/>
      <c r="Z2789" s="27"/>
      <c r="AA2789" s="26"/>
      <c r="AB2789" s="28"/>
      <c r="AC2789" s="18"/>
      <c r="AD2789" s="24"/>
      <c r="AE2789" s="29"/>
      <c r="AF2789" s="30">
        <v>1599.5840000000001</v>
      </c>
      <c r="AG2789" s="48"/>
      <c r="AH2789" s="6" t="s">
        <v>8864</v>
      </c>
    </row>
    <row r="2790" spans="1:208" s="32" customFormat="1" ht="17.100000000000001" customHeight="1">
      <c r="A2790" s="22">
        <v>3778</v>
      </c>
      <c r="B2790" s="99" t="s">
        <v>8865</v>
      </c>
      <c r="C2790" s="19" t="s">
        <v>1762</v>
      </c>
      <c r="D2790" s="99" t="s">
        <v>8866</v>
      </c>
      <c r="E2790" s="99" t="s">
        <v>716</v>
      </c>
      <c r="F2790" s="99" t="s">
        <v>8825</v>
      </c>
      <c r="G2790" s="20">
        <v>34218</v>
      </c>
      <c r="H2790" s="20">
        <v>42766</v>
      </c>
      <c r="I2790" s="18">
        <v>8548</v>
      </c>
      <c r="J2790" s="21">
        <v>1000</v>
      </c>
      <c r="K2790" s="22">
        <v>3671</v>
      </c>
      <c r="L2790" s="21">
        <v>3013.8909999999996</v>
      </c>
      <c r="M2790" s="23"/>
      <c r="N2790" s="18">
        <v>0</v>
      </c>
      <c r="O2790" s="21">
        <v>3013.8909999999996</v>
      </c>
      <c r="P2790" s="18" t="s">
        <v>1764</v>
      </c>
      <c r="Q2790" s="24">
        <v>300</v>
      </c>
      <c r="R2790" s="28" t="s">
        <v>33</v>
      </c>
      <c r="S2790" s="23"/>
      <c r="T2790" s="18">
        <v>0</v>
      </c>
      <c r="U2790" s="25"/>
      <c r="V2790" s="22"/>
      <c r="W2790" s="22"/>
      <c r="X2790" s="18"/>
      <c r="Y2790" s="26"/>
      <c r="Z2790" s="27"/>
      <c r="AA2790" s="26"/>
      <c r="AB2790" s="28"/>
      <c r="AC2790" s="18"/>
      <c r="AD2790" s="24">
        <v>929</v>
      </c>
      <c r="AE2790" s="29">
        <v>1000</v>
      </c>
      <c r="AF2790" s="30">
        <v>3313.8909999999996</v>
      </c>
      <c r="AG2790" s="48"/>
      <c r="AH2790" s="6" t="s">
        <v>8867</v>
      </c>
    </row>
    <row r="2791" spans="1:208" s="32" customFormat="1" ht="17.100000000000001" customHeight="1">
      <c r="A2791" s="22">
        <v>3779</v>
      </c>
      <c r="B2791" s="18" t="s">
        <v>8868</v>
      </c>
      <c r="C2791" s="19" t="s">
        <v>1767</v>
      </c>
      <c r="D2791" s="18" t="s">
        <v>8869</v>
      </c>
      <c r="E2791" s="18" t="s">
        <v>716</v>
      </c>
      <c r="F2791" s="18" t="s">
        <v>8825</v>
      </c>
      <c r="G2791" s="20">
        <v>35149</v>
      </c>
      <c r="H2791" s="20">
        <v>42766</v>
      </c>
      <c r="I2791" s="18">
        <v>7617</v>
      </c>
      <c r="J2791" s="21">
        <v>1000</v>
      </c>
      <c r="K2791" s="22">
        <v>2193</v>
      </c>
      <c r="L2791" s="21">
        <v>1800.453</v>
      </c>
      <c r="M2791" s="23"/>
      <c r="N2791" s="18">
        <v>0</v>
      </c>
      <c r="O2791" s="21">
        <v>1800.453</v>
      </c>
      <c r="P2791" s="18" t="s">
        <v>1767</v>
      </c>
      <c r="Q2791" s="24">
        <v>150</v>
      </c>
      <c r="R2791" s="22" t="s">
        <v>33</v>
      </c>
      <c r="S2791" s="23"/>
      <c r="T2791" s="18">
        <v>0</v>
      </c>
      <c r="U2791" s="25" t="s">
        <v>139</v>
      </c>
      <c r="V2791" s="22">
        <v>800</v>
      </c>
      <c r="W2791" s="22"/>
      <c r="X2791" s="18"/>
      <c r="Y2791" s="26"/>
      <c r="Z2791" s="27"/>
      <c r="AA2791" s="26" t="s">
        <v>38</v>
      </c>
      <c r="AB2791" s="28">
        <v>125</v>
      </c>
      <c r="AC2791" s="18"/>
      <c r="AD2791" s="24">
        <v>223</v>
      </c>
      <c r="AE2791" s="29">
        <v>500</v>
      </c>
      <c r="AF2791" s="30">
        <v>3375.453</v>
      </c>
      <c r="AG2791" s="48"/>
      <c r="AH2791" s="17" t="s">
        <v>8870</v>
      </c>
    </row>
    <row r="2792" spans="1:208" s="32" customFormat="1" ht="17.100000000000001" customHeight="1">
      <c r="A2792" s="22">
        <v>3780</v>
      </c>
      <c r="B2792" s="18" t="s">
        <v>8871</v>
      </c>
      <c r="C2792" s="19" t="s">
        <v>3250</v>
      </c>
      <c r="D2792" s="18" t="s">
        <v>8872</v>
      </c>
      <c r="E2792" s="18" t="s">
        <v>716</v>
      </c>
      <c r="F2792" s="18" t="s">
        <v>8825</v>
      </c>
      <c r="G2792" s="20">
        <v>39378</v>
      </c>
      <c r="H2792" s="20">
        <v>42766</v>
      </c>
      <c r="I2792" s="18">
        <v>3388</v>
      </c>
      <c r="J2792" s="21">
        <v>464.15600000000006</v>
      </c>
      <c r="K2792" s="22">
        <v>396</v>
      </c>
      <c r="L2792" s="21">
        <v>325.11599999999999</v>
      </c>
      <c r="M2792" s="23"/>
      <c r="N2792" s="18">
        <v>0</v>
      </c>
      <c r="O2792" s="21">
        <v>325.11599999999999</v>
      </c>
      <c r="P2792" s="18" t="s">
        <v>1824</v>
      </c>
      <c r="Q2792" s="24">
        <v>100</v>
      </c>
      <c r="R2792" s="22" t="s">
        <v>33</v>
      </c>
      <c r="S2792" s="23"/>
      <c r="T2792" s="18">
        <v>0</v>
      </c>
      <c r="U2792" s="25"/>
      <c r="V2792" s="22"/>
      <c r="W2792" s="22"/>
      <c r="X2792" s="18"/>
      <c r="Y2792" s="26" t="s">
        <v>38</v>
      </c>
      <c r="Z2792" s="27">
        <v>125</v>
      </c>
      <c r="AA2792" s="26"/>
      <c r="AB2792" s="28"/>
      <c r="AC2792" s="18"/>
      <c r="AD2792" s="24">
        <v>231</v>
      </c>
      <c r="AE2792" s="29">
        <v>500</v>
      </c>
      <c r="AF2792" s="30">
        <v>514.27200000000005</v>
      </c>
      <c r="AG2792" s="48"/>
      <c r="AH2792" s="17" t="s">
        <v>8873</v>
      </c>
    </row>
    <row r="2793" spans="1:208" s="32" customFormat="1" ht="17.100000000000001" customHeight="1">
      <c r="A2793" s="22">
        <v>3781</v>
      </c>
      <c r="B2793" s="18" t="s">
        <v>8874</v>
      </c>
      <c r="C2793" s="19" t="s">
        <v>1771</v>
      </c>
      <c r="D2793" s="18" t="s">
        <v>8875</v>
      </c>
      <c r="E2793" s="18" t="s">
        <v>716</v>
      </c>
      <c r="F2793" s="18" t="s">
        <v>8825</v>
      </c>
      <c r="G2793" s="20">
        <v>36986</v>
      </c>
      <c r="H2793" s="20">
        <v>42766</v>
      </c>
      <c r="I2793" s="18">
        <v>5780</v>
      </c>
      <c r="J2793" s="21">
        <v>791.86</v>
      </c>
      <c r="K2793" s="22">
        <v>2454</v>
      </c>
      <c r="L2793" s="21">
        <v>2014.7339999999999</v>
      </c>
      <c r="M2793" s="23"/>
      <c r="N2793" s="18">
        <v>0</v>
      </c>
      <c r="O2793" s="21">
        <v>2014.7339999999999</v>
      </c>
      <c r="P2793" s="18" t="s">
        <v>1771</v>
      </c>
      <c r="Q2793" s="24">
        <v>100</v>
      </c>
      <c r="R2793" s="22" t="s">
        <v>33</v>
      </c>
      <c r="S2793" s="23"/>
      <c r="T2793" s="18">
        <v>0</v>
      </c>
      <c r="U2793" s="25"/>
      <c r="V2793" s="22"/>
      <c r="W2793" s="22"/>
      <c r="X2793" s="18"/>
      <c r="Y2793" s="26"/>
      <c r="Z2793" s="27"/>
      <c r="AA2793" s="26"/>
      <c r="AB2793" s="28"/>
      <c r="AC2793" s="18"/>
      <c r="AD2793" s="24">
        <v>242</v>
      </c>
      <c r="AE2793" s="29">
        <v>500</v>
      </c>
      <c r="AF2793" s="30">
        <v>2406.5940000000001</v>
      </c>
      <c r="AG2793" s="48"/>
      <c r="AH2793" s="6" t="s">
        <v>8876</v>
      </c>
    </row>
    <row r="2794" spans="1:208" s="32" customFormat="1" ht="17.100000000000001" customHeight="1">
      <c r="A2794" s="22">
        <v>3782</v>
      </c>
      <c r="B2794" s="18" t="s">
        <v>8877</v>
      </c>
      <c r="C2794" s="19" t="s">
        <v>2530</v>
      </c>
      <c r="D2794" s="18" t="s">
        <v>8878</v>
      </c>
      <c r="E2794" s="18" t="s">
        <v>716</v>
      </c>
      <c r="F2794" s="18" t="s">
        <v>717</v>
      </c>
      <c r="G2794" s="20">
        <v>35226</v>
      </c>
      <c r="H2794" s="20">
        <v>42766</v>
      </c>
      <c r="I2794" s="18">
        <v>7540</v>
      </c>
      <c r="J2794" s="21">
        <v>1000</v>
      </c>
      <c r="K2794" s="22">
        <v>2807</v>
      </c>
      <c r="L2794" s="21">
        <v>2304.547</v>
      </c>
      <c r="M2794" s="23"/>
      <c r="N2794" s="18">
        <v>0</v>
      </c>
      <c r="O2794" s="21">
        <v>2304.547</v>
      </c>
      <c r="P2794" s="18" t="s">
        <v>1767</v>
      </c>
      <c r="Q2794" s="24">
        <v>150</v>
      </c>
      <c r="R2794" s="22" t="s">
        <v>33</v>
      </c>
      <c r="S2794" s="23"/>
      <c r="T2794" s="18">
        <v>0</v>
      </c>
      <c r="U2794" s="25"/>
      <c r="V2794" s="22"/>
      <c r="W2794" s="22"/>
      <c r="X2794" s="18"/>
      <c r="Y2794" s="26"/>
      <c r="Z2794" s="27"/>
      <c r="AA2794" s="26"/>
      <c r="AB2794" s="28"/>
      <c r="AC2794" s="18"/>
      <c r="AD2794" s="24">
        <v>47</v>
      </c>
      <c r="AE2794" s="29">
        <v>500</v>
      </c>
      <c r="AF2794" s="30">
        <v>2954.547</v>
      </c>
      <c r="AG2794" s="48"/>
      <c r="AH2794" s="6" t="s">
        <v>8879</v>
      </c>
    </row>
    <row r="2795" spans="1:208" s="32" customFormat="1" ht="17.100000000000001" customHeight="1">
      <c r="A2795" s="22">
        <v>3783</v>
      </c>
      <c r="B2795" s="18" t="s">
        <v>8880</v>
      </c>
      <c r="C2795" s="19" t="s">
        <v>1767</v>
      </c>
      <c r="D2795" s="18" t="s">
        <v>8881</v>
      </c>
      <c r="E2795" s="18" t="s">
        <v>716</v>
      </c>
      <c r="F2795" s="18" t="s">
        <v>717</v>
      </c>
      <c r="G2795" s="20">
        <v>36854</v>
      </c>
      <c r="H2795" s="20">
        <v>42766</v>
      </c>
      <c r="I2795" s="18">
        <v>5912</v>
      </c>
      <c r="J2795" s="21">
        <v>809.94400000000007</v>
      </c>
      <c r="K2795" s="22">
        <v>2737</v>
      </c>
      <c r="L2795" s="21">
        <v>2247.0769999999998</v>
      </c>
      <c r="M2795" s="23"/>
      <c r="N2795" s="18">
        <v>0</v>
      </c>
      <c r="O2795" s="21">
        <v>2247.0769999999998</v>
      </c>
      <c r="P2795" s="18" t="s">
        <v>1767</v>
      </c>
      <c r="Q2795" s="24">
        <v>150</v>
      </c>
      <c r="R2795" s="22" t="s">
        <v>33</v>
      </c>
      <c r="S2795" s="23"/>
      <c r="T2795" s="18">
        <v>0</v>
      </c>
      <c r="U2795" s="25" t="s">
        <v>85</v>
      </c>
      <c r="V2795" s="22">
        <v>400</v>
      </c>
      <c r="W2795" s="22"/>
      <c r="X2795" s="18"/>
      <c r="Y2795" s="26"/>
      <c r="Z2795" s="27"/>
      <c r="AA2795" s="26"/>
      <c r="AB2795" s="28"/>
      <c r="AC2795" s="18"/>
      <c r="AD2795" s="24">
        <v>13</v>
      </c>
      <c r="AE2795" s="29">
        <v>200</v>
      </c>
      <c r="AF2795" s="30">
        <v>3407.0209999999997</v>
      </c>
      <c r="AG2795" s="48"/>
      <c r="AH2795" s="6" t="s">
        <v>8882</v>
      </c>
    </row>
    <row r="2796" spans="1:208" s="89" customFormat="1" ht="17.100000000000001" customHeight="1">
      <c r="A2796" s="22">
        <v>3784</v>
      </c>
      <c r="B2796" s="18" t="s">
        <v>8883</v>
      </c>
      <c r="C2796" s="19" t="s">
        <v>1767</v>
      </c>
      <c r="D2796" s="18" t="s">
        <v>8884</v>
      </c>
      <c r="E2796" s="18" t="s">
        <v>716</v>
      </c>
      <c r="F2796" s="18" t="s">
        <v>717</v>
      </c>
      <c r="G2796" s="20">
        <v>34837</v>
      </c>
      <c r="H2796" s="20">
        <v>42766</v>
      </c>
      <c r="I2796" s="18">
        <v>7929</v>
      </c>
      <c r="J2796" s="21">
        <v>1000</v>
      </c>
      <c r="K2796" s="22">
        <v>2903</v>
      </c>
      <c r="L2796" s="21">
        <v>2383.3629999999998</v>
      </c>
      <c r="M2796" s="23"/>
      <c r="N2796" s="18">
        <v>0</v>
      </c>
      <c r="O2796" s="21">
        <v>2383.3629999999998</v>
      </c>
      <c r="P2796" s="18" t="s">
        <v>1767</v>
      </c>
      <c r="Q2796" s="24">
        <v>150</v>
      </c>
      <c r="R2796" s="22" t="s">
        <v>33</v>
      </c>
      <c r="S2796" s="23"/>
      <c r="T2796" s="18">
        <v>0</v>
      </c>
      <c r="U2796" s="25" t="s">
        <v>47</v>
      </c>
      <c r="V2796" s="22">
        <v>200</v>
      </c>
      <c r="W2796" s="22"/>
      <c r="X2796" s="18"/>
      <c r="Y2796" s="26"/>
      <c r="Z2796" s="27"/>
      <c r="AA2796" s="26"/>
      <c r="AB2796" s="28"/>
      <c r="AC2796" s="18"/>
      <c r="AD2796" s="24"/>
      <c r="AE2796" s="29"/>
      <c r="AF2796" s="30">
        <v>3733.3629999999998</v>
      </c>
      <c r="AG2796" s="48"/>
      <c r="AH2796" s="6" t="s">
        <v>8885</v>
      </c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P2796" s="32"/>
      <c r="BQ2796" s="32"/>
      <c r="BR2796" s="32"/>
      <c r="BS2796" s="32"/>
      <c r="BT2796" s="32"/>
      <c r="BU2796" s="32"/>
      <c r="BV2796" s="32"/>
      <c r="BW2796" s="32"/>
      <c r="BX2796" s="32"/>
      <c r="BY2796" s="32"/>
      <c r="BZ2796" s="32"/>
      <c r="CA2796" s="32"/>
      <c r="CB2796" s="32"/>
      <c r="CC2796" s="32"/>
      <c r="CD2796" s="32"/>
      <c r="CE2796" s="32"/>
      <c r="CF2796" s="32"/>
      <c r="CG2796" s="32"/>
      <c r="CH2796" s="32"/>
      <c r="CI2796" s="32"/>
      <c r="CJ2796" s="32"/>
      <c r="CK2796" s="32"/>
      <c r="CL2796" s="32"/>
      <c r="CM2796" s="32"/>
      <c r="CN2796" s="32"/>
      <c r="CO2796" s="32"/>
      <c r="CP2796" s="32"/>
      <c r="CQ2796" s="32"/>
      <c r="CR2796" s="32"/>
      <c r="CS2796" s="32"/>
      <c r="CT2796" s="32"/>
      <c r="CU2796" s="32"/>
      <c r="CV2796" s="32"/>
      <c r="CW2796" s="32"/>
      <c r="CX2796" s="32"/>
      <c r="CY2796" s="32"/>
      <c r="CZ2796" s="32"/>
      <c r="DA2796" s="32"/>
      <c r="DB2796" s="32"/>
      <c r="DC2796" s="32"/>
      <c r="DD2796" s="32"/>
      <c r="DE2796" s="32"/>
      <c r="DF2796" s="32"/>
      <c r="DG2796" s="32"/>
      <c r="DH2796" s="32"/>
      <c r="DI2796" s="32"/>
      <c r="DJ2796" s="32"/>
      <c r="DK2796" s="32"/>
      <c r="DL2796" s="32"/>
      <c r="DM2796" s="32"/>
      <c r="DN2796" s="32"/>
      <c r="DO2796" s="32"/>
      <c r="DP2796" s="32"/>
      <c r="DQ2796" s="32"/>
      <c r="DR2796" s="32"/>
      <c r="DS2796" s="32"/>
      <c r="DT2796" s="32"/>
      <c r="DU2796" s="32"/>
      <c r="DV2796" s="32"/>
      <c r="DW2796" s="32"/>
      <c r="DX2796" s="32"/>
      <c r="DY2796" s="32"/>
      <c r="DZ2796" s="32"/>
      <c r="EA2796" s="32"/>
      <c r="EB2796" s="32"/>
      <c r="EC2796" s="32"/>
      <c r="ED2796" s="32"/>
      <c r="EE2796" s="32"/>
      <c r="EF2796" s="32"/>
      <c r="EG2796" s="32"/>
      <c r="EH2796" s="32"/>
      <c r="EI2796" s="32"/>
      <c r="EJ2796" s="32"/>
      <c r="EK2796" s="32"/>
      <c r="EL2796" s="32"/>
      <c r="EM2796" s="32"/>
      <c r="EN2796" s="32"/>
      <c r="EO2796" s="32"/>
      <c r="EP2796" s="32"/>
      <c r="EQ2796" s="32"/>
      <c r="ER2796" s="32"/>
      <c r="ES2796" s="32"/>
      <c r="ET2796" s="32"/>
      <c r="EU2796" s="32"/>
      <c r="EV2796" s="32"/>
      <c r="EW2796" s="32"/>
      <c r="EX2796" s="32"/>
      <c r="EY2796" s="32"/>
      <c r="EZ2796" s="32"/>
      <c r="FA2796" s="32"/>
      <c r="FB2796" s="32"/>
      <c r="FC2796" s="32"/>
      <c r="FD2796" s="32"/>
      <c r="FE2796" s="32"/>
      <c r="FF2796" s="32"/>
      <c r="FG2796" s="32"/>
      <c r="FH2796" s="32"/>
      <c r="FI2796" s="32"/>
      <c r="FJ2796" s="32"/>
      <c r="FK2796" s="32"/>
      <c r="FL2796" s="32"/>
      <c r="FM2796" s="32"/>
      <c r="FN2796" s="32"/>
      <c r="FO2796" s="32"/>
      <c r="FP2796" s="32"/>
      <c r="FQ2796" s="32"/>
      <c r="FR2796" s="32"/>
      <c r="FS2796" s="32"/>
      <c r="FT2796" s="32"/>
      <c r="FU2796" s="32"/>
      <c r="FV2796" s="32"/>
      <c r="FW2796" s="32"/>
      <c r="FX2796" s="32"/>
      <c r="FY2796" s="32"/>
      <c r="FZ2796" s="32"/>
      <c r="GA2796" s="32"/>
      <c r="GB2796" s="32"/>
      <c r="GC2796" s="32"/>
      <c r="GD2796" s="32"/>
      <c r="GE2796" s="32"/>
      <c r="GF2796" s="32"/>
      <c r="GG2796" s="32"/>
      <c r="GH2796" s="32"/>
      <c r="GI2796" s="32"/>
      <c r="GJ2796" s="32"/>
      <c r="GK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</row>
    <row r="2797" spans="1:208" s="89" customFormat="1" ht="17.100000000000001" customHeight="1">
      <c r="A2797" s="22">
        <v>3785</v>
      </c>
      <c r="B2797" s="18" t="s">
        <v>8886</v>
      </c>
      <c r="C2797" s="19" t="s">
        <v>1771</v>
      </c>
      <c r="D2797" s="18" t="s">
        <v>8887</v>
      </c>
      <c r="E2797" s="18" t="s">
        <v>716</v>
      </c>
      <c r="F2797" s="18" t="s">
        <v>717</v>
      </c>
      <c r="G2797" s="20">
        <v>36879</v>
      </c>
      <c r="H2797" s="20">
        <v>42766</v>
      </c>
      <c r="I2797" s="18">
        <v>5887</v>
      </c>
      <c r="J2797" s="21">
        <v>806.51900000000012</v>
      </c>
      <c r="K2797" s="22">
        <v>2720</v>
      </c>
      <c r="L2797" s="21">
        <v>2233.12</v>
      </c>
      <c r="M2797" s="23"/>
      <c r="N2797" s="18">
        <v>0</v>
      </c>
      <c r="O2797" s="21">
        <v>2233.12</v>
      </c>
      <c r="P2797" s="18" t="s">
        <v>1771</v>
      </c>
      <c r="Q2797" s="24">
        <v>100</v>
      </c>
      <c r="R2797" s="22" t="s">
        <v>33</v>
      </c>
      <c r="S2797" s="23"/>
      <c r="T2797" s="18">
        <v>0</v>
      </c>
      <c r="U2797" s="25"/>
      <c r="V2797" s="22"/>
      <c r="W2797" s="22"/>
      <c r="X2797" s="18"/>
      <c r="Y2797" s="26"/>
      <c r="Z2797" s="27"/>
      <c r="AA2797" s="26" t="s">
        <v>38</v>
      </c>
      <c r="AB2797" s="28">
        <v>125</v>
      </c>
      <c r="AC2797" s="18"/>
      <c r="AD2797" s="24">
        <v>16</v>
      </c>
      <c r="AE2797" s="29">
        <v>300</v>
      </c>
      <c r="AF2797" s="30">
        <v>2964.6390000000001</v>
      </c>
      <c r="AG2797" s="48"/>
      <c r="AH2797" s="6" t="s">
        <v>8888</v>
      </c>
      <c r="AI2797" s="32"/>
      <c r="AJ2797" s="32"/>
      <c r="AK2797" s="32"/>
      <c r="AL2797" s="32"/>
      <c r="AM2797" s="32"/>
      <c r="AN2797" s="32"/>
      <c r="AO2797" s="32"/>
      <c r="AP2797" s="32"/>
      <c r="AQ2797" s="32"/>
      <c r="AR2797" s="32"/>
      <c r="AS2797" s="32"/>
      <c r="AT2797" s="32"/>
      <c r="AU2797" s="32"/>
      <c r="AV2797" s="32"/>
      <c r="AW2797" s="32"/>
      <c r="AX2797" s="32"/>
      <c r="AY2797" s="32"/>
      <c r="AZ2797" s="32"/>
      <c r="BA2797" s="32"/>
      <c r="BB2797" s="32"/>
      <c r="BC2797" s="32"/>
      <c r="BD2797" s="32"/>
      <c r="BE2797" s="32"/>
      <c r="BF2797" s="32"/>
      <c r="BG2797" s="32"/>
      <c r="BH2797" s="32"/>
      <c r="BI2797" s="32"/>
      <c r="BJ2797" s="32"/>
      <c r="BK2797" s="32"/>
      <c r="BL2797" s="32"/>
      <c r="BM2797" s="32"/>
      <c r="BN2797" s="32"/>
      <c r="BO2797" s="32"/>
      <c r="BP2797" s="32"/>
      <c r="BQ2797" s="32"/>
      <c r="BR2797" s="32"/>
      <c r="BS2797" s="32"/>
      <c r="BT2797" s="32"/>
      <c r="BU2797" s="32"/>
      <c r="BV2797" s="32"/>
      <c r="BW2797" s="32"/>
      <c r="BX2797" s="32"/>
      <c r="BY2797" s="32"/>
      <c r="BZ2797" s="32"/>
      <c r="CA2797" s="32"/>
      <c r="CB2797" s="32"/>
      <c r="CC2797" s="32"/>
      <c r="CD2797" s="32"/>
      <c r="CE2797" s="32"/>
      <c r="CF2797" s="32"/>
      <c r="CG2797" s="32"/>
      <c r="CH2797" s="32"/>
      <c r="CI2797" s="32"/>
      <c r="CJ2797" s="32"/>
      <c r="CK2797" s="32"/>
      <c r="CL2797" s="32"/>
      <c r="CM2797" s="32"/>
      <c r="CN2797" s="32"/>
      <c r="CO2797" s="32"/>
      <c r="CP2797" s="32"/>
      <c r="CQ2797" s="32"/>
      <c r="CR2797" s="32"/>
      <c r="CS2797" s="32"/>
      <c r="CT2797" s="32"/>
      <c r="CU2797" s="32"/>
      <c r="CV2797" s="32"/>
      <c r="CW2797" s="32"/>
      <c r="CX2797" s="32"/>
      <c r="CY2797" s="32"/>
      <c r="CZ2797" s="32"/>
      <c r="DA2797" s="32"/>
      <c r="DB2797" s="32"/>
      <c r="DC2797" s="32"/>
      <c r="DD2797" s="32"/>
      <c r="DE2797" s="32"/>
      <c r="DF2797" s="32"/>
      <c r="DG2797" s="32"/>
      <c r="DH2797" s="32"/>
      <c r="DI2797" s="32"/>
      <c r="DJ2797" s="32"/>
      <c r="DK2797" s="32"/>
      <c r="DL2797" s="32"/>
      <c r="DM2797" s="32"/>
      <c r="DN2797" s="32"/>
      <c r="DO2797" s="32"/>
      <c r="DP2797" s="32"/>
      <c r="DQ2797" s="32"/>
      <c r="DR2797" s="32"/>
      <c r="DS2797" s="32"/>
      <c r="DT2797" s="32"/>
      <c r="DU2797" s="32"/>
      <c r="DV2797" s="32"/>
      <c r="DW2797" s="32"/>
      <c r="DX2797" s="32"/>
      <c r="DY2797" s="32"/>
      <c r="DZ2797" s="32"/>
      <c r="EA2797" s="32"/>
      <c r="EB2797" s="32"/>
      <c r="EC2797" s="32"/>
      <c r="ED2797" s="32"/>
      <c r="EE2797" s="32"/>
      <c r="EF2797" s="32"/>
      <c r="EG2797" s="32"/>
      <c r="EH2797" s="32"/>
      <c r="EI2797" s="32"/>
      <c r="EJ2797" s="32"/>
      <c r="EK2797" s="32"/>
      <c r="EL2797" s="32"/>
      <c r="EM2797" s="32"/>
      <c r="EN2797" s="32"/>
      <c r="EO2797" s="32"/>
      <c r="EP2797" s="32"/>
      <c r="EQ2797" s="32"/>
      <c r="ER2797" s="32"/>
      <c r="ES2797" s="32"/>
      <c r="ET2797" s="32"/>
      <c r="EU2797" s="32"/>
      <c r="EV2797" s="32"/>
      <c r="EW2797" s="32"/>
      <c r="EX2797" s="32"/>
      <c r="EY2797" s="32"/>
      <c r="EZ2797" s="32"/>
      <c r="FA2797" s="32"/>
      <c r="FB2797" s="32"/>
      <c r="FC2797" s="32"/>
      <c r="FD2797" s="32"/>
      <c r="FE2797" s="32"/>
      <c r="FF2797" s="32"/>
      <c r="FG2797" s="32"/>
      <c r="FH2797" s="32"/>
      <c r="FI2797" s="32"/>
      <c r="FJ2797" s="32"/>
      <c r="FK2797" s="32"/>
      <c r="FL2797" s="32"/>
      <c r="FM2797" s="32"/>
      <c r="FN2797" s="32"/>
      <c r="FO2797" s="32"/>
      <c r="FP2797" s="32"/>
      <c r="FQ2797" s="32"/>
      <c r="FR2797" s="32"/>
      <c r="FS2797" s="32"/>
      <c r="FT2797" s="32"/>
      <c r="FU2797" s="32"/>
      <c r="FV2797" s="32"/>
      <c r="FW2797" s="32"/>
      <c r="FX2797" s="32"/>
      <c r="FY2797" s="32"/>
      <c r="FZ2797" s="32"/>
      <c r="GA2797" s="32"/>
      <c r="GB2797" s="32"/>
      <c r="GC2797" s="32"/>
      <c r="GD2797" s="32"/>
      <c r="GE2797" s="32"/>
      <c r="GF2797" s="32"/>
      <c r="GG2797" s="32"/>
      <c r="GH2797" s="32"/>
      <c r="GI2797" s="32"/>
      <c r="GJ2797" s="32"/>
      <c r="GK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</row>
    <row r="2798" spans="1:208" s="89" customFormat="1" ht="17.100000000000001" customHeight="1">
      <c r="A2798" s="22">
        <v>3786</v>
      </c>
      <c r="B2798" s="18" t="s">
        <v>8889</v>
      </c>
      <c r="C2798" s="19" t="s">
        <v>3250</v>
      </c>
      <c r="D2798" s="18" t="s">
        <v>8890</v>
      </c>
      <c r="E2798" s="18" t="s">
        <v>716</v>
      </c>
      <c r="F2798" s="18" t="s">
        <v>717</v>
      </c>
      <c r="G2798" s="20">
        <v>39589</v>
      </c>
      <c r="H2798" s="20">
        <v>42766</v>
      </c>
      <c r="I2798" s="18">
        <v>3177</v>
      </c>
      <c r="J2798" s="21">
        <v>435.24900000000002</v>
      </c>
      <c r="K2798" s="22">
        <v>194</v>
      </c>
      <c r="L2798" s="21">
        <v>159.274</v>
      </c>
      <c r="M2798" s="23"/>
      <c r="N2798" s="18">
        <v>0</v>
      </c>
      <c r="O2798" s="21">
        <v>159.274</v>
      </c>
      <c r="P2798" s="18" t="s">
        <v>1824</v>
      </c>
      <c r="Q2798" s="24">
        <v>100</v>
      </c>
      <c r="R2798" s="22" t="s">
        <v>33</v>
      </c>
      <c r="S2798" s="23"/>
      <c r="T2798" s="18">
        <v>0</v>
      </c>
      <c r="U2798" s="25" t="s">
        <v>52</v>
      </c>
      <c r="V2798" s="22">
        <v>100</v>
      </c>
      <c r="W2798" s="22"/>
      <c r="X2798" s="18"/>
      <c r="Y2798" s="26"/>
      <c r="Z2798" s="27"/>
      <c r="AA2798" s="26"/>
      <c r="AB2798" s="28"/>
      <c r="AC2798" s="18"/>
      <c r="AD2798" s="24"/>
      <c r="AE2798" s="29"/>
      <c r="AF2798" s="30">
        <v>794.52300000000002</v>
      </c>
      <c r="AG2798" s="48"/>
      <c r="AH2798" s="6" t="s">
        <v>8891</v>
      </c>
      <c r="AI2798" s="32"/>
      <c r="AJ2798" s="32"/>
      <c r="AK2798" s="32"/>
      <c r="AL2798" s="32"/>
      <c r="AM2798" s="32"/>
      <c r="AN2798" s="32"/>
      <c r="AO2798" s="32"/>
      <c r="AP2798" s="32"/>
      <c r="AQ2798" s="32"/>
      <c r="AR2798" s="32"/>
      <c r="AS2798" s="32"/>
      <c r="AT2798" s="32"/>
      <c r="AU2798" s="32"/>
      <c r="AV2798" s="32"/>
      <c r="AW2798" s="32"/>
      <c r="AX2798" s="32"/>
      <c r="AY2798" s="32"/>
      <c r="AZ2798" s="32"/>
      <c r="BA2798" s="32"/>
      <c r="BB2798" s="32"/>
      <c r="BC2798" s="32"/>
      <c r="BD2798" s="32"/>
      <c r="BE2798" s="32"/>
      <c r="BF2798" s="32"/>
      <c r="BG2798" s="32"/>
      <c r="BH2798" s="32"/>
      <c r="BI2798" s="32"/>
      <c r="BJ2798" s="32"/>
      <c r="BK2798" s="32"/>
      <c r="BL2798" s="32"/>
      <c r="BM2798" s="32"/>
      <c r="BN2798" s="32"/>
      <c r="BO2798" s="32"/>
      <c r="BP2798" s="32"/>
      <c r="BQ2798" s="32"/>
      <c r="BR2798" s="32"/>
      <c r="BS2798" s="32"/>
      <c r="BT2798" s="32"/>
      <c r="BU2798" s="32"/>
      <c r="BV2798" s="32"/>
      <c r="BW2798" s="32"/>
      <c r="BX2798" s="32"/>
      <c r="BY2798" s="32"/>
      <c r="BZ2798" s="32"/>
      <c r="CA2798" s="32"/>
      <c r="CB2798" s="32"/>
      <c r="CC2798" s="32"/>
      <c r="CD2798" s="32"/>
      <c r="CE2798" s="32"/>
      <c r="CF2798" s="32"/>
      <c r="CG2798" s="32"/>
      <c r="CH2798" s="32"/>
      <c r="CI2798" s="32"/>
      <c r="CJ2798" s="32"/>
      <c r="CK2798" s="32"/>
      <c r="CL2798" s="32"/>
      <c r="CM2798" s="32"/>
      <c r="CN2798" s="32"/>
      <c r="CO2798" s="32"/>
      <c r="CP2798" s="32"/>
      <c r="CQ2798" s="32"/>
      <c r="CR2798" s="32"/>
      <c r="CS2798" s="32"/>
      <c r="CT2798" s="32"/>
      <c r="CU2798" s="32"/>
      <c r="CV2798" s="32"/>
      <c r="CW2798" s="32"/>
      <c r="CX2798" s="32"/>
      <c r="CY2798" s="32"/>
      <c r="CZ2798" s="32"/>
      <c r="DA2798" s="32"/>
      <c r="DB2798" s="32"/>
      <c r="DC2798" s="32"/>
      <c r="DD2798" s="32"/>
      <c r="DE2798" s="32"/>
      <c r="DF2798" s="32"/>
      <c r="DG2798" s="32"/>
      <c r="DH2798" s="32"/>
      <c r="DI2798" s="32"/>
      <c r="DJ2798" s="32"/>
      <c r="DK2798" s="32"/>
      <c r="DL2798" s="32"/>
      <c r="DM2798" s="32"/>
      <c r="DN2798" s="32"/>
      <c r="DO2798" s="32"/>
      <c r="DP2798" s="32"/>
      <c r="DQ2798" s="32"/>
      <c r="DR2798" s="32"/>
      <c r="DS2798" s="32"/>
      <c r="DT2798" s="32"/>
      <c r="DU2798" s="32"/>
      <c r="DV2798" s="32"/>
      <c r="DW2798" s="32"/>
      <c r="DX2798" s="32"/>
      <c r="DY2798" s="32"/>
      <c r="DZ2798" s="32"/>
      <c r="EA2798" s="32"/>
      <c r="EB2798" s="32"/>
      <c r="EC2798" s="32"/>
      <c r="ED2798" s="32"/>
      <c r="EE2798" s="32"/>
      <c r="EF2798" s="32"/>
      <c r="EG2798" s="32"/>
      <c r="EH2798" s="32"/>
      <c r="EI2798" s="32"/>
      <c r="EJ2798" s="32"/>
      <c r="EK2798" s="32"/>
      <c r="EL2798" s="32"/>
      <c r="EM2798" s="32"/>
      <c r="EN2798" s="32"/>
      <c r="EO2798" s="32"/>
      <c r="EP2798" s="32"/>
      <c r="EQ2798" s="32"/>
      <c r="ER2798" s="32"/>
      <c r="ES2798" s="32"/>
      <c r="ET2798" s="32"/>
      <c r="EU2798" s="32"/>
      <c r="EV2798" s="32"/>
      <c r="EW2798" s="32"/>
      <c r="EX2798" s="32"/>
      <c r="EY2798" s="32"/>
      <c r="EZ2798" s="32"/>
      <c r="FA2798" s="32"/>
      <c r="FB2798" s="32"/>
      <c r="FC2798" s="32"/>
      <c r="FD2798" s="32"/>
      <c r="FE2798" s="32"/>
      <c r="FF2798" s="32"/>
      <c r="FG2798" s="32"/>
      <c r="FH2798" s="32"/>
      <c r="FI2798" s="32"/>
      <c r="FJ2798" s="32"/>
      <c r="FK2798" s="32"/>
      <c r="FL2798" s="32"/>
      <c r="FM2798" s="32"/>
      <c r="FN2798" s="32"/>
      <c r="FO2798" s="32"/>
      <c r="FP2798" s="32"/>
      <c r="FQ2798" s="32"/>
      <c r="FR2798" s="32"/>
      <c r="FS2798" s="32"/>
      <c r="FT2798" s="32"/>
      <c r="FU2798" s="32"/>
      <c r="FV2798" s="32"/>
      <c r="FW2798" s="32"/>
      <c r="FX2798" s="32"/>
      <c r="FY2798" s="32"/>
      <c r="FZ2798" s="32"/>
      <c r="GA2798" s="32"/>
      <c r="GB2798" s="32"/>
      <c r="GC2798" s="32"/>
      <c r="GD2798" s="32"/>
      <c r="GE2798" s="32"/>
      <c r="GF2798" s="32"/>
      <c r="GG2798" s="32"/>
      <c r="GH2798" s="32"/>
      <c r="GI2798" s="32"/>
      <c r="GJ2798" s="32"/>
      <c r="GK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</row>
    <row r="2799" spans="1:208" s="89" customFormat="1" ht="17.100000000000001" customHeight="1">
      <c r="A2799" s="22">
        <v>3787</v>
      </c>
      <c r="B2799" s="18" t="s">
        <v>8892</v>
      </c>
      <c r="C2799" s="19" t="s">
        <v>1771</v>
      </c>
      <c r="D2799" s="18" t="s">
        <v>8893</v>
      </c>
      <c r="E2799" s="18" t="s">
        <v>716</v>
      </c>
      <c r="F2799" s="18" t="s">
        <v>717</v>
      </c>
      <c r="G2799" s="20">
        <v>36887</v>
      </c>
      <c r="H2799" s="20">
        <v>42766</v>
      </c>
      <c r="I2799" s="18">
        <v>5879</v>
      </c>
      <c r="J2799" s="21">
        <v>805.42300000000012</v>
      </c>
      <c r="K2799" s="22">
        <v>2054</v>
      </c>
      <c r="L2799" s="21">
        <v>1686.3339999999998</v>
      </c>
      <c r="M2799" s="23"/>
      <c r="N2799" s="18">
        <v>0</v>
      </c>
      <c r="O2799" s="21">
        <v>1686.3339999999998</v>
      </c>
      <c r="P2799" s="18" t="s">
        <v>1771</v>
      </c>
      <c r="Q2799" s="24">
        <v>100</v>
      </c>
      <c r="R2799" s="22" t="s">
        <v>33</v>
      </c>
      <c r="S2799" s="23"/>
      <c r="T2799" s="18">
        <v>0</v>
      </c>
      <c r="U2799" s="25"/>
      <c r="V2799" s="22"/>
      <c r="W2799" s="22"/>
      <c r="X2799" s="18"/>
      <c r="Y2799" s="26"/>
      <c r="Z2799" s="27"/>
      <c r="AA2799" s="26"/>
      <c r="AB2799" s="28"/>
      <c r="AC2799" s="18"/>
      <c r="AD2799" s="24">
        <v>3</v>
      </c>
      <c r="AE2799" s="29">
        <v>100</v>
      </c>
      <c r="AF2799" s="30">
        <v>2491.7570000000001</v>
      </c>
      <c r="AG2799" s="48"/>
      <c r="AH2799" s="6" t="s">
        <v>8894</v>
      </c>
      <c r="AI2799" s="32"/>
      <c r="AJ2799" s="32"/>
      <c r="AK2799" s="32"/>
      <c r="AL2799" s="32"/>
      <c r="AM2799" s="32"/>
      <c r="AN2799" s="32"/>
      <c r="AO2799" s="32"/>
      <c r="AP2799" s="32"/>
      <c r="AQ2799" s="32"/>
      <c r="AR2799" s="32"/>
      <c r="AS2799" s="32"/>
      <c r="AT2799" s="32"/>
      <c r="AU2799" s="32"/>
      <c r="AV2799" s="32"/>
      <c r="AW2799" s="32"/>
      <c r="AX2799" s="32"/>
      <c r="AY2799" s="32"/>
      <c r="AZ2799" s="32"/>
      <c r="BA2799" s="32"/>
      <c r="BB2799" s="32"/>
      <c r="BC2799" s="32"/>
      <c r="BD2799" s="32"/>
      <c r="BE2799" s="32"/>
      <c r="BF2799" s="32"/>
      <c r="BG2799" s="32"/>
      <c r="BH2799" s="32"/>
      <c r="BI2799" s="32"/>
      <c r="BJ2799" s="32"/>
      <c r="BK2799" s="32"/>
      <c r="BL2799" s="32"/>
      <c r="BM2799" s="32"/>
      <c r="BN2799" s="32"/>
      <c r="BO2799" s="32"/>
      <c r="BP2799" s="32"/>
      <c r="BQ2799" s="32"/>
      <c r="BR2799" s="32"/>
      <c r="BS2799" s="32"/>
      <c r="BT2799" s="32"/>
      <c r="BU2799" s="32"/>
      <c r="BV2799" s="32"/>
      <c r="BW2799" s="32"/>
      <c r="BX2799" s="32"/>
      <c r="BY2799" s="32"/>
      <c r="BZ2799" s="32"/>
      <c r="CA2799" s="32"/>
      <c r="CB2799" s="32"/>
      <c r="CC2799" s="32"/>
      <c r="CD2799" s="32"/>
      <c r="CE2799" s="32"/>
      <c r="CF2799" s="32"/>
      <c r="CG2799" s="32"/>
      <c r="CH2799" s="32"/>
      <c r="CI2799" s="32"/>
      <c r="CJ2799" s="32"/>
      <c r="CK2799" s="32"/>
      <c r="CL2799" s="32"/>
      <c r="CM2799" s="32"/>
      <c r="CN2799" s="32"/>
      <c r="CO2799" s="32"/>
      <c r="CP2799" s="32"/>
      <c r="CQ2799" s="32"/>
      <c r="CR2799" s="32"/>
      <c r="CS2799" s="32"/>
      <c r="CT2799" s="32"/>
      <c r="CU2799" s="32"/>
      <c r="CV2799" s="32"/>
      <c r="CW2799" s="32"/>
      <c r="CX2799" s="32"/>
      <c r="CY2799" s="32"/>
      <c r="CZ2799" s="32"/>
      <c r="DA2799" s="32"/>
      <c r="DB2799" s="32"/>
      <c r="DC2799" s="32"/>
      <c r="DD2799" s="32"/>
      <c r="DE2799" s="32"/>
      <c r="DF2799" s="32"/>
      <c r="DG2799" s="32"/>
      <c r="DH2799" s="32"/>
      <c r="DI2799" s="32"/>
      <c r="DJ2799" s="32"/>
      <c r="DK2799" s="32"/>
      <c r="DL2799" s="32"/>
      <c r="DM2799" s="32"/>
      <c r="DN2799" s="32"/>
      <c r="DO2799" s="32"/>
      <c r="DP2799" s="32"/>
      <c r="DQ2799" s="32"/>
      <c r="DR2799" s="32"/>
      <c r="DS2799" s="32"/>
      <c r="DT2799" s="32"/>
      <c r="DU2799" s="32"/>
      <c r="DV2799" s="32"/>
      <c r="DW2799" s="32"/>
      <c r="DX2799" s="32"/>
      <c r="DY2799" s="32"/>
      <c r="DZ2799" s="32"/>
      <c r="EA2799" s="32"/>
      <c r="EB2799" s="32"/>
      <c r="EC2799" s="32"/>
      <c r="ED2799" s="32"/>
      <c r="EE2799" s="32"/>
      <c r="EF2799" s="32"/>
      <c r="EG2799" s="32"/>
      <c r="EH2799" s="32"/>
      <c r="EI2799" s="32"/>
      <c r="EJ2799" s="32"/>
      <c r="EK2799" s="32"/>
      <c r="EL2799" s="32"/>
      <c r="EM2799" s="32"/>
      <c r="EN2799" s="32"/>
      <c r="EO2799" s="32"/>
      <c r="EP2799" s="32"/>
      <c r="EQ2799" s="32"/>
      <c r="ER2799" s="32"/>
      <c r="ES2799" s="32"/>
      <c r="ET2799" s="32"/>
      <c r="EU2799" s="32"/>
      <c r="EV2799" s="32"/>
      <c r="EW2799" s="32"/>
      <c r="EX2799" s="32"/>
      <c r="EY2799" s="32"/>
      <c r="EZ2799" s="32"/>
      <c r="FA2799" s="32"/>
      <c r="FB2799" s="32"/>
      <c r="FC2799" s="32"/>
      <c r="FD2799" s="32"/>
      <c r="FE2799" s="32"/>
      <c r="FF2799" s="32"/>
      <c r="FG2799" s="32"/>
      <c r="FH2799" s="32"/>
      <c r="FI2799" s="32"/>
      <c r="FJ2799" s="32"/>
      <c r="FK2799" s="32"/>
      <c r="FL2799" s="32"/>
      <c r="FM2799" s="32"/>
      <c r="FN2799" s="32"/>
      <c r="FO2799" s="32"/>
      <c r="FP2799" s="32"/>
      <c r="FQ2799" s="32"/>
      <c r="FR2799" s="32"/>
      <c r="FS2799" s="32"/>
      <c r="FT2799" s="32"/>
      <c r="FU2799" s="32"/>
      <c r="FV2799" s="32"/>
      <c r="FW2799" s="32"/>
      <c r="FX2799" s="32"/>
      <c r="FY2799" s="32"/>
      <c r="FZ2799" s="32"/>
      <c r="GA2799" s="32"/>
      <c r="GB2799" s="32"/>
      <c r="GC2799" s="32"/>
      <c r="GD2799" s="32"/>
      <c r="GE2799" s="32"/>
      <c r="GF2799" s="32"/>
      <c r="GG2799" s="32"/>
      <c r="GH2799" s="32"/>
      <c r="GI2799" s="32"/>
      <c r="GJ2799" s="32"/>
      <c r="GK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</row>
    <row r="2800" spans="1:208" s="32" customFormat="1" ht="17.100000000000001" customHeight="1">
      <c r="A2800" s="22">
        <v>3788</v>
      </c>
      <c r="B2800" s="18" t="s">
        <v>8895</v>
      </c>
      <c r="C2800" s="19" t="s">
        <v>1771</v>
      </c>
      <c r="D2800" s="18" t="s">
        <v>8896</v>
      </c>
      <c r="E2800" s="18" t="s">
        <v>716</v>
      </c>
      <c r="F2800" s="18" t="s">
        <v>717</v>
      </c>
      <c r="G2800" s="20">
        <v>38130</v>
      </c>
      <c r="H2800" s="20">
        <v>42766</v>
      </c>
      <c r="I2800" s="18">
        <v>4636</v>
      </c>
      <c r="J2800" s="21">
        <v>635.13200000000006</v>
      </c>
      <c r="K2800" s="22">
        <v>494</v>
      </c>
      <c r="L2800" s="21">
        <v>405.57399999999996</v>
      </c>
      <c r="M2800" s="23"/>
      <c r="N2800" s="18">
        <v>0</v>
      </c>
      <c r="O2800" s="21">
        <v>405.57399999999996</v>
      </c>
      <c r="P2800" s="18" t="s">
        <v>1771</v>
      </c>
      <c r="Q2800" s="24">
        <v>100</v>
      </c>
      <c r="R2800" s="22" t="s">
        <v>33</v>
      </c>
      <c r="S2800" s="23"/>
      <c r="T2800" s="18">
        <v>0</v>
      </c>
      <c r="U2800" s="25"/>
      <c r="V2800" s="22"/>
      <c r="W2800" s="22"/>
      <c r="X2800" s="18"/>
      <c r="Y2800" s="26"/>
      <c r="Z2800" s="27"/>
      <c r="AA2800" s="26"/>
      <c r="AB2800" s="28"/>
      <c r="AC2800" s="18"/>
      <c r="AD2800" s="24">
        <v>11</v>
      </c>
      <c r="AE2800" s="29">
        <v>200</v>
      </c>
      <c r="AF2800" s="30">
        <v>940.70600000000013</v>
      </c>
      <c r="AG2800" s="48"/>
      <c r="AH2800" s="6" t="s">
        <v>8897</v>
      </c>
    </row>
    <row r="2801" spans="1:34" s="32" customFormat="1" ht="17.100000000000001" customHeight="1">
      <c r="A2801" s="22">
        <v>3789</v>
      </c>
      <c r="B2801" s="18" t="s">
        <v>8898</v>
      </c>
      <c r="C2801" s="34" t="s">
        <v>1824</v>
      </c>
      <c r="D2801" s="18" t="s">
        <v>8899</v>
      </c>
      <c r="E2801" s="18" t="s">
        <v>716</v>
      </c>
      <c r="F2801" s="18" t="s">
        <v>717</v>
      </c>
      <c r="G2801" s="20">
        <v>39859</v>
      </c>
      <c r="H2801" s="20">
        <v>42766</v>
      </c>
      <c r="I2801" s="18">
        <v>2907</v>
      </c>
      <c r="J2801" s="21">
        <v>398.25900000000001</v>
      </c>
      <c r="K2801" s="22">
        <v>122</v>
      </c>
      <c r="L2801" s="21">
        <v>100.16199999999999</v>
      </c>
      <c r="M2801" s="23"/>
      <c r="N2801" s="18">
        <v>0</v>
      </c>
      <c r="O2801" s="21">
        <v>100.16199999999999</v>
      </c>
      <c r="P2801" s="18" t="s">
        <v>1824</v>
      </c>
      <c r="Q2801" s="24">
        <v>100</v>
      </c>
      <c r="R2801" s="22" t="s">
        <v>33</v>
      </c>
      <c r="S2801" s="23"/>
      <c r="T2801" s="18">
        <v>0</v>
      </c>
      <c r="U2801" s="25"/>
      <c r="V2801" s="22"/>
      <c r="W2801" s="22"/>
      <c r="X2801" s="18"/>
      <c r="Y2801" s="26"/>
      <c r="Z2801" s="27"/>
      <c r="AA2801" s="26"/>
      <c r="AB2801" s="28"/>
      <c r="AC2801" s="18"/>
      <c r="AD2801" s="24"/>
      <c r="AE2801" s="29"/>
      <c r="AF2801" s="30">
        <v>598.42100000000005</v>
      </c>
      <c r="AG2801" s="48"/>
      <c r="AH2801" s="6" t="s">
        <v>8900</v>
      </c>
    </row>
    <row r="2802" spans="1:34" s="32" customFormat="1" ht="17.100000000000001" customHeight="1">
      <c r="A2802" s="22">
        <v>3790</v>
      </c>
      <c r="B2802" s="18" t="s">
        <v>8901</v>
      </c>
      <c r="C2802" s="34" t="s">
        <v>1824</v>
      </c>
      <c r="D2802" s="18" t="s">
        <v>8902</v>
      </c>
      <c r="E2802" s="18" t="s">
        <v>716</v>
      </c>
      <c r="F2802" s="18" t="s">
        <v>717</v>
      </c>
      <c r="G2802" s="20">
        <v>39800</v>
      </c>
      <c r="H2802" s="20">
        <v>42766</v>
      </c>
      <c r="I2802" s="18">
        <v>2966</v>
      </c>
      <c r="J2802" s="21">
        <v>406.34200000000004</v>
      </c>
      <c r="K2802" s="22">
        <v>91</v>
      </c>
      <c r="L2802" s="21">
        <v>74.710999999999999</v>
      </c>
      <c r="M2802" s="23"/>
      <c r="N2802" s="18">
        <v>0</v>
      </c>
      <c r="O2802" s="21">
        <v>74.710999999999999</v>
      </c>
      <c r="P2802" s="18" t="s">
        <v>1824</v>
      </c>
      <c r="Q2802" s="24">
        <v>100</v>
      </c>
      <c r="R2802" s="22" t="s">
        <v>33</v>
      </c>
      <c r="S2802" s="23"/>
      <c r="T2802" s="18">
        <v>0</v>
      </c>
      <c r="U2802" s="25"/>
      <c r="V2802" s="22"/>
      <c r="W2802" s="22"/>
      <c r="X2802" s="18"/>
      <c r="Y2802" s="26"/>
      <c r="Z2802" s="27"/>
      <c r="AA2802" s="26"/>
      <c r="AB2802" s="28"/>
      <c r="AC2802" s="18"/>
      <c r="AD2802" s="24"/>
      <c r="AE2802" s="29"/>
      <c r="AF2802" s="30">
        <v>581.05300000000011</v>
      </c>
      <c r="AG2802" s="48"/>
      <c r="AH2802" s="6" t="s">
        <v>8903</v>
      </c>
    </row>
    <row r="2803" spans="1:34" s="32" customFormat="1" ht="17.100000000000001" customHeight="1">
      <c r="A2803" s="22">
        <v>3791</v>
      </c>
      <c r="B2803" s="18" t="s">
        <v>8904</v>
      </c>
      <c r="C2803" s="34" t="s">
        <v>1824</v>
      </c>
      <c r="D2803" s="18" t="s">
        <v>8905</v>
      </c>
      <c r="E2803" s="18" t="s">
        <v>716</v>
      </c>
      <c r="F2803" s="18" t="s">
        <v>717</v>
      </c>
      <c r="G2803" s="20">
        <v>36925</v>
      </c>
      <c r="H2803" s="20">
        <v>42766</v>
      </c>
      <c r="I2803" s="18">
        <v>5841</v>
      </c>
      <c r="J2803" s="21">
        <v>800.2170000000001</v>
      </c>
      <c r="K2803" s="22">
        <v>759</v>
      </c>
      <c r="L2803" s="21">
        <v>623.13900000000001</v>
      </c>
      <c r="M2803" s="23"/>
      <c r="N2803" s="18">
        <v>0</v>
      </c>
      <c r="O2803" s="21">
        <v>623.13900000000001</v>
      </c>
      <c r="P2803" s="18" t="s">
        <v>1824</v>
      </c>
      <c r="Q2803" s="24">
        <v>100</v>
      </c>
      <c r="R2803" s="22" t="s">
        <v>33</v>
      </c>
      <c r="S2803" s="23"/>
      <c r="T2803" s="18">
        <v>0</v>
      </c>
      <c r="U2803" s="25"/>
      <c r="V2803" s="22"/>
      <c r="W2803" s="22"/>
      <c r="X2803" s="18"/>
      <c r="Y2803" s="26"/>
      <c r="Z2803" s="27"/>
      <c r="AA2803" s="26"/>
      <c r="AB2803" s="28"/>
      <c r="AC2803" s="18"/>
      <c r="AD2803" s="24">
        <v>1275</v>
      </c>
      <c r="AE2803" s="29">
        <v>1500</v>
      </c>
      <c r="AF2803" s="30">
        <v>23.356000000000222</v>
      </c>
      <c r="AG2803" s="48"/>
      <c r="AH2803" s="6" t="s">
        <v>8906</v>
      </c>
    </row>
    <row r="2804" spans="1:34" s="32" customFormat="1" ht="17.100000000000001" customHeight="1">
      <c r="A2804" s="22">
        <v>3792</v>
      </c>
      <c r="B2804" s="18" t="s">
        <v>8907</v>
      </c>
      <c r="C2804" s="34" t="s">
        <v>1824</v>
      </c>
      <c r="D2804" s="18" t="s">
        <v>8908</v>
      </c>
      <c r="E2804" s="18" t="s">
        <v>716</v>
      </c>
      <c r="F2804" s="18" t="s">
        <v>717</v>
      </c>
      <c r="G2804" s="20">
        <v>39288</v>
      </c>
      <c r="H2804" s="20">
        <v>42766</v>
      </c>
      <c r="I2804" s="18">
        <v>3478</v>
      </c>
      <c r="J2804" s="21">
        <v>476.48600000000005</v>
      </c>
      <c r="K2804" s="22">
        <v>752</v>
      </c>
      <c r="L2804" s="21">
        <v>617.39199999999994</v>
      </c>
      <c r="M2804" s="23"/>
      <c r="N2804" s="18">
        <v>0</v>
      </c>
      <c r="O2804" s="21">
        <v>617.39199999999994</v>
      </c>
      <c r="P2804" s="18" t="s">
        <v>1824</v>
      </c>
      <c r="Q2804" s="24">
        <v>100</v>
      </c>
      <c r="R2804" s="22" t="s">
        <v>33</v>
      </c>
      <c r="S2804" s="23"/>
      <c r="T2804" s="18">
        <v>0</v>
      </c>
      <c r="U2804" s="25"/>
      <c r="V2804" s="22"/>
      <c r="W2804" s="22"/>
      <c r="X2804" s="18"/>
      <c r="Y2804" s="26"/>
      <c r="Z2804" s="27"/>
      <c r="AA2804" s="26"/>
      <c r="AB2804" s="28"/>
      <c r="AC2804" s="18"/>
      <c r="AD2804" s="24">
        <v>48</v>
      </c>
      <c r="AE2804" s="29">
        <v>500</v>
      </c>
      <c r="AF2804" s="30">
        <v>693.87799999999993</v>
      </c>
      <c r="AG2804" s="48"/>
      <c r="AH2804" s="6" t="s">
        <v>8909</v>
      </c>
    </row>
    <row r="2805" spans="1:34" s="32" customFormat="1" ht="17.100000000000001" customHeight="1">
      <c r="A2805" s="22">
        <v>3793</v>
      </c>
      <c r="B2805" s="18" t="s">
        <v>8910</v>
      </c>
      <c r="C2805" s="34" t="s">
        <v>1824</v>
      </c>
      <c r="D2805" s="18" t="s">
        <v>8911</v>
      </c>
      <c r="E2805" s="18" t="s">
        <v>716</v>
      </c>
      <c r="F2805" s="18" t="s">
        <v>717</v>
      </c>
      <c r="G2805" s="20">
        <v>39990</v>
      </c>
      <c r="H2805" s="20">
        <v>42766</v>
      </c>
      <c r="I2805" s="18">
        <v>2776</v>
      </c>
      <c r="J2805" s="21">
        <v>380.31200000000001</v>
      </c>
      <c r="K2805" s="22">
        <v>46</v>
      </c>
      <c r="L2805" s="21">
        <v>37.765999999999998</v>
      </c>
      <c r="M2805" s="23"/>
      <c r="N2805" s="18">
        <v>0</v>
      </c>
      <c r="O2805" s="21">
        <v>37.765999999999998</v>
      </c>
      <c r="P2805" s="18" t="s">
        <v>1824</v>
      </c>
      <c r="Q2805" s="24">
        <v>100</v>
      </c>
      <c r="R2805" s="22" t="s">
        <v>33</v>
      </c>
      <c r="S2805" s="23"/>
      <c r="T2805" s="18">
        <v>0</v>
      </c>
      <c r="U2805" s="25"/>
      <c r="V2805" s="22"/>
      <c r="W2805" s="22"/>
      <c r="X2805" s="18"/>
      <c r="Y2805" s="26"/>
      <c r="Z2805" s="27"/>
      <c r="AA2805" s="26"/>
      <c r="AB2805" s="28"/>
      <c r="AC2805" s="18"/>
      <c r="AD2805" s="24"/>
      <c r="AE2805" s="29"/>
      <c r="AF2805" s="30">
        <v>518.07799999999997</v>
      </c>
      <c r="AG2805" s="48"/>
      <c r="AH2805" s="6" t="s">
        <v>8912</v>
      </c>
    </row>
    <row r="2806" spans="1:34" s="32" customFormat="1" ht="17.100000000000001" customHeight="1">
      <c r="A2806" s="22">
        <v>3794</v>
      </c>
      <c r="B2806" s="18" t="s">
        <v>8913</v>
      </c>
      <c r="C2806" s="34" t="s">
        <v>1824</v>
      </c>
      <c r="D2806" s="18" t="s">
        <v>8914</v>
      </c>
      <c r="E2806" s="18" t="s">
        <v>716</v>
      </c>
      <c r="F2806" s="18" t="s">
        <v>717</v>
      </c>
      <c r="G2806" s="20">
        <v>39752</v>
      </c>
      <c r="H2806" s="20">
        <v>42766</v>
      </c>
      <c r="I2806" s="18">
        <v>3014</v>
      </c>
      <c r="J2806" s="21">
        <v>412.91800000000001</v>
      </c>
      <c r="K2806" s="22">
        <v>183</v>
      </c>
      <c r="L2806" s="21">
        <v>150.24299999999999</v>
      </c>
      <c r="M2806" s="23"/>
      <c r="N2806" s="18">
        <v>0</v>
      </c>
      <c r="O2806" s="21">
        <v>150.24299999999999</v>
      </c>
      <c r="P2806" s="18" t="s">
        <v>1824</v>
      </c>
      <c r="Q2806" s="24">
        <v>100</v>
      </c>
      <c r="R2806" s="22" t="s">
        <v>33</v>
      </c>
      <c r="S2806" s="23"/>
      <c r="T2806" s="18">
        <v>0</v>
      </c>
      <c r="U2806" s="25"/>
      <c r="V2806" s="22"/>
      <c r="W2806" s="22"/>
      <c r="X2806" s="18"/>
      <c r="Y2806" s="26"/>
      <c r="Z2806" s="27"/>
      <c r="AA2806" s="26"/>
      <c r="AB2806" s="28"/>
      <c r="AC2806" s="18"/>
      <c r="AD2806" s="24"/>
      <c r="AE2806" s="29"/>
      <c r="AF2806" s="30">
        <v>663.16100000000006</v>
      </c>
      <c r="AG2806" s="48"/>
      <c r="AH2806" s="6" t="s">
        <v>8915</v>
      </c>
    </row>
    <row r="2807" spans="1:34" s="32" customFormat="1" ht="17.100000000000001" customHeight="1">
      <c r="A2807" s="22">
        <v>3795</v>
      </c>
      <c r="B2807" s="18" t="s">
        <v>8916</v>
      </c>
      <c r="C2807" s="34" t="s">
        <v>1824</v>
      </c>
      <c r="D2807" s="18" t="s">
        <v>8917</v>
      </c>
      <c r="E2807" s="18" t="s">
        <v>716</v>
      </c>
      <c r="F2807" s="18" t="s">
        <v>717</v>
      </c>
      <c r="G2807" s="20">
        <v>39731</v>
      </c>
      <c r="H2807" s="20">
        <v>42766</v>
      </c>
      <c r="I2807" s="18">
        <v>3035</v>
      </c>
      <c r="J2807" s="21">
        <v>415.79500000000002</v>
      </c>
      <c r="K2807" s="22">
        <v>30</v>
      </c>
      <c r="L2807" s="21">
        <v>24.63</v>
      </c>
      <c r="M2807" s="23"/>
      <c r="N2807" s="18">
        <v>0</v>
      </c>
      <c r="O2807" s="21">
        <v>24.63</v>
      </c>
      <c r="P2807" s="18" t="s">
        <v>1824</v>
      </c>
      <c r="Q2807" s="24">
        <v>100</v>
      </c>
      <c r="R2807" s="22" t="s">
        <v>33</v>
      </c>
      <c r="S2807" s="23"/>
      <c r="T2807" s="18">
        <v>0</v>
      </c>
      <c r="U2807" s="25"/>
      <c r="V2807" s="22"/>
      <c r="W2807" s="22"/>
      <c r="X2807" s="18"/>
      <c r="Y2807" s="26"/>
      <c r="Z2807" s="27"/>
      <c r="AA2807" s="26"/>
      <c r="AB2807" s="28"/>
      <c r="AC2807" s="18"/>
      <c r="AD2807" s="24">
        <v>74</v>
      </c>
      <c r="AE2807" s="29">
        <v>500</v>
      </c>
      <c r="AF2807" s="30">
        <v>40.424999999999955</v>
      </c>
      <c r="AG2807" s="48"/>
      <c r="AH2807" s="6" t="s">
        <v>8918</v>
      </c>
    </row>
    <row r="2808" spans="1:34" s="32" customFormat="1" ht="17.100000000000001" customHeight="1">
      <c r="A2808" s="22">
        <v>3796</v>
      </c>
      <c r="B2808" s="18" t="s">
        <v>8919</v>
      </c>
      <c r="C2808" s="34" t="s">
        <v>1824</v>
      </c>
      <c r="D2808" s="18" t="s">
        <v>8920</v>
      </c>
      <c r="E2808" s="18" t="s">
        <v>716</v>
      </c>
      <c r="F2808" s="18" t="s">
        <v>717</v>
      </c>
      <c r="G2808" s="20">
        <v>39862</v>
      </c>
      <c r="H2808" s="20">
        <v>42766</v>
      </c>
      <c r="I2808" s="18">
        <v>2904</v>
      </c>
      <c r="J2808" s="21">
        <v>397.84800000000001</v>
      </c>
      <c r="K2808" s="22">
        <v>161</v>
      </c>
      <c r="L2808" s="21">
        <v>132.18099999999998</v>
      </c>
      <c r="M2808" s="23"/>
      <c r="N2808" s="18">
        <v>0</v>
      </c>
      <c r="O2808" s="21">
        <v>132.18099999999998</v>
      </c>
      <c r="P2808" s="18" t="s">
        <v>1824</v>
      </c>
      <c r="Q2808" s="24">
        <v>100</v>
      </c>
      <c r="R2808" s="22" t="s">
        <v>33</v>
      </c>
      <c r="S2808" s="23"/>
      <c r="T2808" s="18">
        <v>0</v>
      </c>
      <c r="U2808" s="25"/>
      <c r="V2808" s="22"/>
      <c r="W2808" s="22"/>
      <c r="X2808" s="18"/>
      <c r="Y2808" s="26"/>
      <c r="Z2808" s="27"/>
      <c r="AA2808" s="26"/>
      <c r="AB2808" s="28"/>
      <c r="AC2808" s="18"/>
      <c r="AD2808" s="24"/>
      <c r="AE2808" s="29"/>
      <c r="AF2808" s="30">
        <v>630.029</v>
      </c>
      <c r="AG2808" s="48"/>
      <c r="AH2808" s="6" t="s">
        <v>8921</v>
      </c>
    </row>
    <row r="2809" spans="1:34" s="32" customFormat="1" ht="17.100000000000001" customHeight="1">
      <c r="A2809" s="22">
        <v>3797</v>
      </c>
      <c r="B2809" s="18" t="s">
        <v>8922</v>
      </c>
      <c r="C2809" s="34" t="s">
        <v>1824</v>
      </c>
      <c r="D2809" s="18" t="s">
        <v>8923</v>
      </c>
      <c r="E2809" s="18" t="s">
        <v>716</v>
      </c>
      <c r="F2809" s="18" t="s">
        <v>717</v>
      </c>
      <c r="G2809" s="20">
        <v>39609</v>
      </c>
      <c r="H2809" s="20">
        <v>42766</v>
      </c>
      <c r="I2809" s="18">
        <v>3157</v>
      </c>
      <c r="J2809" s="21">
        <v>432.50900000000001</v>
      </c>
      <c r="K2809" s="22">
        <v>160</v>
      </c>
      <c r="L2809" s="21">
        <v>131.35999999999999</v>
      </c>
      <c r="M2809" s="23"/>
      <c r="N2809" s="18">
        <v>0</v>
      </c>
      <c r="O2809" s="21">
        <v>131.35999999999999</v>
      </c>
      <c r="P2809" s="18" t="s">
        <v>1824</v>
      </c>
      <c r="Q2809" s="24">
        <v>100</v>
      </c>
      <c r="R2809" s="22" t="s">
        <v>33</v>
      </c>
      <c r="S2809" s="23"/>
      <c r="T2809" s="18">
        <v>0</v>
      </c>
      <c r="U2809" s="25"/>
      <c r="V2809" s="22"/>
      <c r="W2809" s="22"/>
      <c r="X2809" s="18"/>
      <c r="Y2809" s="26"/>
      <c r="Z2809" s="27"/>
      <c r="AA2809" s="26"/>
      <c r="AB2809" s="28"/>
      <c r="AC2809" s="18"/>
      <c r="AD2809" s="24"/>
      <c r="AE2809" s="29"/>
      <c r="AF2809" s="30">
        <v>663.86900000000003</v>
      </c>
      <c r="AG2809" s="48"/>
      <c r="AH2809" s="6" t="s">
        <v>8924</v>
      </c>
    </row>
    <row r="2810" spans="1:34" s="32" customFormat="1" ht="17.100000000000001" customHeight="1">
      <c r="A2810" s="22">
        <v>3798</v>
      </c>
      <c r="B2810" s="18" t="s">
        <v>8925</v>
      </c>
      <c r="C2810" s="19" t="s">
        <v>1852</v>
      </c>
      <c r="D2810" s="18" t="s">
        <v>8926</v>
      </c>
      <c r="E2810" s="18" t="s">
        <v>716</v>
      </c>
      <c r="F2810" s="18" t="s">
        <v>717</v>
      </c>
      <c r="G2810" s="20">
        <v>40014</v>
      </c>
      <c r="H2810" s="20">
        <v>42766</v>
      </c>
      <c r="I2810" s="18">
        <v>2752</v>
      </c>
      <c r="J2810" s="21">
        <v>377.024</v>
      </c>
      <c r="K2810" s="22">
        <v>0</v>
      </c>
      <c r="L2810" s="21">
        <v>0</v>
      </c>
      <c r="M2810" s="23"/>
      <c r="N2810" s="18">
        <v>0</v>
      </c>
      <c r="O2810" s="21">
        <v>0</v>
      </c>
      <c r="P2810" s="18" t="s">
        <v>1852</v>
      </c>
      <c r="Q2810" s="24">
        <v>50</v>
      </c>
      <c r="R2810" s="22" t="s">
        <v>33</v>
      </c>
      <c r="S2810" s="23"/>
      <c r="T2810" s="18">
        <v>0</v>
      </c>
      <c r="U2810" s="25"/>
      <c r="V2810" s="22"/>
      <c r="W2810" s="22"/>
      <c r="X2810" s="18"/>
      <c r="Y2810" s="26" t="s">
        <v>38</v>
      </c>
      <c r="Z2810" s="27">
        <v>125</v>
      </c>
      <c r="AA2810" s="26"/>
      <c r="AB2810" s="28"/>
      <c r="AC2810" s="18"/>
      <c r="AD2810" s="24">
        <v>21</v>
      </c>
      <c r="AE2810" s="29">
        <v>300</v>
      </c>
      <c r="AF2810" s="30">
        <v>252.024</v>
      </c>
      <c r="AG2810" s="48"/>
      <c r="AH2810" s="6" t="s">
        <v>8927</v>
      </c>
    </row>
    <row r="2811" spans="1:34" s="32" customFormat="1" ht="17.100000000000001" customHeight="1">
      <c r="A2811" s="22">
        <v>3799</v>
      </c>
      <c r="B2811" s="18" t="s">
        <v>8928</v>
      </c>
      <c r="C2811" s="19" t="s">
        <v>1767</v>
      </c>
      <c r="D2811" s="18" t="s">
        <v>8929</v>
      </c>
      <c r="E2811" s="18" t="s">
        <v>716</v>
      </c>
      <c r="F2811" s="18" t="s">
        <v>790</v>
      </c>
      <c r="G2811" s="20">
        <v>34309</v>
      </c>
      <c r="H2811" s="20">
        <v>42766</v>
      </c>
      <c r="I2811" s="18">
        <v>8457</v>
      </c>
      <c r="J2811" s="21">
        <v>1000</v>
      </c>
      <c r="K2811" s="22">
        <v>2199</v>
      </c>
      <c r="L2811" s="21">
        <v>1805.3789999999999</v>
      </c>
      <c r="M2811" s="23"/>
      <c r="N2811" s="18">
        <v>0</v>
      </c>
      <c r="O2811" s="21">
        <v>1805.3789999999999</v>
      </c>
      <c r="P2811" s="18" t="s">
        <v>1767</v>
      </c>
      <c r="Q2811" s="24">
        <v>150</v>
      </c>
      <c r="R2811" s="22" t="s">
        <v>33</v>
      </c>
      <c r="S2811" s="23"/>
      <c r="T2811" s="18">
        <v>0</v>
      </c>
      <c r="U2811" s="25" t="s">
        <v>85</v>
      </c>
      <c r="V2811" s="22">
        <v>400</v>
      </c>
      <c r="W2811" s="22"/>
      <c r="X2811" s="18"/>
      <c r="Y2811" s="26"/>
      <c r="Z2811" s="27"/>
      <c r="AA2811" s="26"/>
      <c r="AB2811" s="28"/>
      <c r="AC2811" s="18"/>
      <c r="AD2811" s="24">
        <v>2523</v>
      </c>
      <c r="AE2811" s="29">
        <v>1500</v>
      </c>
      <c r="AF2811" s="30">
        <v>1855.3789999999999</v>
      </c>
      <c r="AG2811" s="48"/>
      <c r="AH2811" s="6" t="s">
        <v>8930</v>
      </c>
    </row>
    <row r="2812" spans="1:34" s="32" customFormat="1" ht="17.100000000000001" customHeight="1">
      <c r="A2812" s="22">
        <v>3800</v>
      </c>
      <c r="B2812" s="18" t="s">
        <v>8931</v>
      </c>
      <c r="C2812" s="19" t="s">
        <v>1767</v>
      </c>
      <c r="D2812" s="18" t="s">
        <v>8932</v>
      </c>
      <c r="E2812" s="18" t="s">
        <v>716</v>
      </c>
      <c r="F2812" s="18" t="s">
        <v>790</v>
      </c>
      <c r="G2812" s="20">
        <v>34867</v>
      </c>
      <c r="H2812" s="20">
        <v>42766</v>
      </c>
      <c r="I2812" s="18">
        <v>7899</v>
      </c>
      <c r="J2812" s="21">
        <v>1000</v>
      </c>
      <c r="K2812" s="22">
        <v>1862</v>
      </c>
      <c r="L2812" s="21">
        <v>1528.702</v>
      </c>
      <c r="M2812" s="23"/>
      <c r="N2812" s="18">
        <v>0</v>
      </c>
      <c r="O2812" s="21">
        <v>1528.702</v>
      </c>
      <c r="P2812" s="18" t="s">
        <v>1767</v>
      </c>
      <c r="Q2812" s="24">
        <v>150</v>
      </c>
      <c r="R2812" s="22" t="s">
        <v>33</v>
      </c>
      <c r="S2812" s="23"/>
      <c r="T2812" s="18">
        <v>0</v>
      </c>
      <c r="U2812" s="25"/>
      <c r="V2812" s="22"/>
      <c r="W2812" s="22"/>
      <c r="X2812" s="18"/>
      <c r="Y2812" s="26"/>
      <c r="Z2812" s="27"/>
      <c r="AA2812" s="26"/>
      <c r="AB2812" s="28"/>
      <c r="AC2812" s="18"/>
      <c r="AD2812" s="24">
        <v>2895</v>
      </c>
      <c r="AE2812" s="29">
        <v>1500</v>
      </c>
      <c r="AF2812" s="30">
        <v>1178.7020000000002</v>
      </c>
      <c r="AG2812" s="48"/>
      <c r="AH2812" s="6" t="s">
        <v>8933</v>
      </c>
    </row>
    <row r="2813" spans="1:34" s="32" customFormat="1" ht="17.100000000000001" customHeight="1">
      <c r="A2813" s="22">
        <v>3801</v>
      </c>
      <c r="B2813" s="18" t="s">
        <v>8934</v>
      </c>
      <c r="C2813" s="19" t="s">
        <v>1771</v>
      </c>
      <c r="D2813" s="18" t="s">
        <v>8935</v>
      </c>
      <c r="E2813" s="18" t="s">
        <v>716</v>
      </c>
      <c r="F2813" s="18" t="s">
        <v>790</v>
      </c>
      <c r="G2813" s="20">
        <v>36928</v>
      </c>
      <c r="H2813" s="20">
        <v>42766</v>
      </c>
      <c r="I2813" s="18">
        <v>5838</v>
      </c>
      <c r="J2813" s="21">
        <v>799.80600000000004</v>
      </c>
      <c r="K2813" s="22">
        <v>2145</v>
      </c>
      <c r="L2813" s="21">
        <v>1761.0449999999998</v>
      </c>
      <c r="M2813" s="23"/>
      <c r="N2813" s="18">
        <v>0</v>
      </c>
      <c r="O2813" s="21">
        <v>1761.0449999999998</v>
      </c>
      <c r="P2813" s="18" t="s">
        <v>1771</v>
      </c>
      <c r="Q2813" s="24">
        <v>100</v>
      </c>
      <c r="R2813" s="22" t="s">
        <v>33</v>
      </c>
      <c r="S2813" s="23"/>
      <c r="T2813" s="18">
        <v>0</v>
      </c>
      <c r="U2813" s="25"/>
      <c r="V2813" s="22"/>
      <c r="W2813" s="22"/>
      <c r="X2813" s="18"/>
      <c r="Y2813" s="26"/>
      <c r="Z2813" s="27"/>
      <c r="AA2813" s="26"/>
      <c r="AB2813" s="28"/>
      <c r="AC2813" s="18"/>
      <c r="AD2813" s="24">
        <v>125</v>
      </c>
      <c r="AE2813" s="29">
        <v>500</v>
      </c>
      <c r="AF2813" s="30">
        <v>2160.8509999999997</v>
      </c>
      <c r="AG2813" s="48"/>
      <c r="AH2813" s="6" t="s">
        <v>8936</v>
      </c>
    </row>
    <row r="2814" spans="1:34" s="32" customFormat="1" ht="17.100000000000001" customHeight="1">
      <c r="A2814" s="22">
        <v>3802</v>
      </c>
      <c r="B2814" s="18" t="s">
        <v>8937</v>
      </c>
      <c r="C2814" s="19" t="s">
        <v>1771</v>
      </c>
      <c r="D2814" s="18" t="s">
        <v>8938</v>
      </c>
      <c r="E2814" s="18" t="s">
        <v>716</v>
      </c>
      <c r="F2814" s="18" t="s">
        <v>790</v>
      </c>
      <c r="G2814" s="20">
        <v>39598</v>
      </c>
      <c r="H2814" s="20">
        <v>42766</v>
      </c>
      <c r="I2814" s="18">
        <v>3168</v>
      </c>
      <c r="J2814" s="21">
        <v>434.01600000000002</v>
      </c>
      <c r="K2814" s="22">
        <v>149</v>
      </c>
      <c r="L2814" s="21">
        <v>122.32899999999999</v>
      </c>
      <c r="M2814" s="23"/>
      <c r="N2814" s="18">
        <v>0</v>
      </c>
      <c r="O2814" s="21">
        <v>122.32899999999999</v>
      </c>
      <c r="P2814" s="18" t="s">
        <v>1771</v>
      </c>
      <c r="Q2814" s="24">
        <v>100</v>
      </c>
      <c r="R2814" s="22" t="s">
        <v>33</v>
      </c>
      <c r="S2814" s="23"/>
      <c r="T2814" s="18">
        <v>0</v>
      </c>
      <c r="U2814" s="25"/>
      <c r="V2814" s="22"/>
      <c r="W2814" s="22"/>
      <c r="X2814" s="18"/>
      <c r="Y2814" s="26"/>
      <c r="Z2814" s="27"/>
      <c r="AA2814" s="26"/>
      <c r="AB2814" s="28"/>
      <c r="AC2814" s="18"/>
      <c r="AD2814" s="24">
        <v>132</v>
      </c>
      <c r="AE2814" s="29">
        <v>500</v>
      </c>
      <c r="AF2814" s="30">
        <v>156.34500000000003</v>
      </c>
      <c r="AG2814" s="48"/>
      <c r="AH2814" s="6" t="s">
        <v>8939</v>
      </c>
    </row>
    <row r="2815" spans="1:34" s="32" customFormat="1" ht="17.100000000000001" customHeight="1">
      <c r="A2815" s="22">
        <v>3803</v>
      </c>
      <c r="B2815" s="18" t="s">
        <v>8940</v>
      </c>
      <c r="C2815" s="19" t="s">
        <v>1771</v>
      </c>
      <c r="D2815" s="18" t="s">
        <v>8941</v>
      </c>
      <c r="E2815" s="18" t="s">
        <v>716</v>
      </c>
      <c r="F2815" s="18" t="s">
        <v>790</v>
      </c>
      <c r="G2815" s="20">
        <v>39619</v>
      </c>
      <c r="H2815" s="20">
        <v>42766</v>
      </c>
      <c r="I2815" s="18">
        <v>3147</v>
      </c>
      <c r="J2815" s="21">
        <v>431.13900000000001</v>
      </c>
      <c r="K2815" s="22">
        <v>138</v>
      </c>
      <c r="L2815" s="21">
        <v>113.29799999999999</v>
      </c>
      <c r="M2815" s="23"/>
      <c r="N2815" s="18">
        <v>0</v>
      </c>
      <c r="O2815" s="21">
        <v>113.29799999999999</v>
      </c>
      <c r="P2815" s="18" t="s">
        <v>1824</v>
      </c>
      <c r="Q2815" s="24">
        <v>100</v>
      </c>
      <c r="R2815" s="22" t="s">
        <v>33</v>
      </c>
      <c r="S2815" s="23"/>
      <c r="T2815" s="18">
        <v>0</v>
      </c>
      <c r="U2815" s="25"/>
      <c r="V2815" s="22"/>
      <c r="W2815" s="22"/>
      <c r="X2815" s="18"/>
      <c r="Y2815" s="26"/>
      <c r="Z2815" s="27"/>
      <c r="AA2815" s="26"/>
      <c r="AB2815" s="28"/>
      <c r="AC2815" s="18"/>
      <c r="AD2815" s="24">
        <v>138</v>
      </c>
      <c r="AE2815" s="29">
        <v>500</v>
      </c>
      <c r="AF2815" s="30">
        <v>144.43700000000001</v>
      </c>
      <c r="AG2815" s="48"/>
      <c r="AH2815" s="6" t="s">
        <v>8942</v>
      </c>
    </row>
    <row r="2816" spans="1:34" s="32" customFormat="1" ht="17.100000000000001" customHeight="1">
      <c r="A2816" s="22">
        <v>3804</v>
      </c>
      <c r="B2816" s="18" t="s">
        <v>8943</v>
      </c>
      <c r="C2816" s="34" t="s">
        <v>1824</v>
      </c>
      <c r="D2816" s="18" t="s">
        <v>8944</v>
      </c>
      <c r="E2816" s="18" t="s">
        <v>716</v>
      </c>
      <c r="F2816" s="18" t="s">
        <v>790</v>
      </c>
      <c r="G2816" s="20">
        <v>39245</v>
      </c>
      <c r="H2816" s="20">
        <v>42766</v>
      </c>
      <c r="I2816" s="18">
        <v>3521</v>
      </c>
      <c r="J2816" s="21">
        <v>482.37700000000001</v>
      </c>
      <c r="K2816" s="22">
        <v>691</v>
      </c>
      <c r="L2816" s="21">
        <v>567.31099999999992</v>
      </c>
      <c r="M2816" s="23"/>
      <c r="N2816" s="18">
        <v>0</v>
      </c>
      <c r="O2816" s="21">
        <v>567.31099999999992</v>
      </c>
      <c r="P2816" s="18" t="s">
        <v>1824</v>
      </c>
      <c r="Q2816" s="24">
        <v>100</v>
      </c>
      <c r="R2816" s="22" t="s">
        <v>33</v>
      </c>
      <c r="S2816" s="23"/>
      <c r="T2816" s="18">
        <v>0</v>
      </c>
      <c r="U2816" s="25"/>
      <c r="V2816" s="22"/>
      <c r="W2816" s="22"/>
      <c r="X2816" s="18"/>
      <c r="Y2816" s="26"/>
      <c r="Z2816" s="27"/>
      <c r="AA2816" s="26"/>
      <c r="AB2816" s="28"/>
      <c r="AC2816" s="18"/>
      <c r="AD2816" s="24">
        <v>8</v>
      </c>
      <c r="AE2816" s="29">
        <v>200</v>
      </c>
      <c r="AF2816" s="30">
        <v>949.68799999999987</v>
      </c>
      <c r="AG2816" s="48"/>
      <c r="AH2816" s="6" t="s">
        <v>8945</v>
      </c>
    </row>
    <row r="2817" spans="1:34" s="32" customFormat="1" ht="17.100000000000001" customHeight="1">
      <c r="A2817" s="22">
        <v>3805</v>
      </c>
      <c r="B2817" s="18" t="s">
        <v>8946</v>
      </c>
      <c r="C2817" s="34" t="s">
        <v>1824</v>
      </c>
      <c r="D2817" s="18" t="s">
        <v>8947</v>
      </c>
      <c r="E2817" s="18" t="s">
        <v>716</v>
      </c>
      <c r="F2817" s="18" t="s">
        <v>790</v>
      </c>
      <c r="G2817" s="20">
        <v>39875</v>
      </c>
      <c r="H2817" s="20">
        <v>42766</v>
      </c>
      <c r="I2817" s="18">
        <v>2891</v>
      </c>
      <c r="J2817" s="21">
        <v>396.06700000000001</v>
      </c>
      <c r="K2817" s="22">
        <v>117</v>
      </c>
      <c r="L2817" s="21">
        <v>96.056999999999988</v>
      </c>
      <c r="M2817" s="23"/>
      <c r="N2817" s="18">
        <v>0</v>
      </c>
      <c r="O2817" s="21">
        <v>96.056999999999988</v>
      </c>
      <c r="P2817" s="18" t="s">
        <v>1824</v>
      </c>
      <c r="Q2817" s="24">
        <v>100</v>
      </c>
      <c r="R2817" s="22" t="s">
        <v>33</v>
      </c>
      <c r="S2817" s="23"/>
      <c r="T2817" s="18">
        <v>0</v>
      </c>
      <c r="U2817" s="25"/>
      <c r="V2817" s="22"/>
      <c r="W2817" s="22"/>
      <c r="X2817" s="18"/>
      <c r="Y2817" s="26"/>
      <c r="Z2817" s="27"/>
      <c r="AA2817" s="26"/>
      <c r="AB2817" s="28"/>
      <c r="AC2817" s="18"/>
      <c r="AD2817" s="24"/>
      <c r="AE2817" s="29"/>
      <c r="AF2817" s="30">
        <v>592.12400000000002</v>
      </c>
      <c r="AG2817" s="48"/>
      <c r="AH2817" s="6" t="s">
        <v>8948</v>
      </c>
    </row>
    <row r="2818" spans="1:34" s="32" customFormat="1" ht="17.100000000000001" customHeight="1">
      <c r="A2818" s="22">
        <v>3806</v>
      </c>
      <c r="B2818" s="18" t="s">
        <v>8949</v>
      </c>
      <c r="C2818" s="34" t="s">
        <v>1824</v>
      </c>
      <c r="D2818" s="18" t="s">
        <v>8950</v>
      </c>
      <c r="E2818" s="18" t="s">
        <v>716</v>
      </c>
      <c r="F2818" s="18" t="s">
        <v>790</v>
      </c>
      <c r="G2818" s="20">
        <v>39911</v>
      </c>
      <c r="H2818" s="20">
        <v>42766</v>
      </c>
      <c r="I2818" s="18">
        <v>2855</v>
      </c>
      <c r="J2818" s="21">
        <v>391.13500000000005</v>
      </c>
      <c r="K2818" s="22">
        <v>117</v>
      </c>
      <c r="L2818" s="21">
        <v>96.056999999999988</v>
      </c>
      <c r="M2818" s="23"/>
      <c r="N2818" s="18">
        <v>0</v>
      </c>
      <c r="O2818" s="21">
        <v>96.056999999999988</v>
      </c>
      <c r="P2818" s="18" t="s">
        <v>1824</v>
      </c>
      <c r="Q2818" s="24">
        <v>100</v>
      </c>
      <c r="R2818" s="22" t="s">
        <v>33</v>
      </c>
      <c r="S2818" s="23"/>
      <c r="T2818" s="18">
        <v>0</v>
      </c>
      <c r="U2818" s="25"/>
      <c r="V2818" s="22"/>
      <c r="W2818" s="22"/>
      <c r="X2818" s="18"/>
      <c r="Y2818" s="26"/>
      <c r="Z2818" s="27"/>
      <c r="AA2818" s="26" t="s">
        <v>38</v>
      </c>
      <c r="AB2818" s="28">
        <v>125</v>
      </c>
      <c r="AC2818" s="18"/>
      <c r="AD2818" s="24"/>
      <c r="AE2818" s="29"/>
      <c r="AF2818" s="30">
        <v>712.19200000000001</v>
      </c>
      <c r="AG2818" s="48"/>
      <c r="AH2818" s="6" t="s">
        <v>8951</v>
      </c>
    </row>
    <row r="2819" spans="1:34" s="32" customFormat="1" ht="17.100000000000001" customHeight="1">
      <c r="A2819" s="22">
        <v>3807</v>
      </c>
      <c r="B2819" s="18" t="s">
        <v>8952</v>
      </c>
      <c r="C2819" s="34" t="s">
        <v>1824</v>
      </c>
      <c r="D2819" s="18" t="s">
        <v>8953</v>
      </c>
      <c r="E2819" s="18" t="s">
        <v>716</v>
      </c>
      <c r="F2819" s="18" t="s">
        <v>790</v>
      </c>
      <c r="G2819" s="20">
        <v>39870</v>
      </c>
      <c r="H2819" s="20">
        <v>42766</v>
      </c>
      <c r="I2819" s="18">
        <v>2896</v>
      </c>
      <c r="J2819" s="21">
        <v>396.75200000000001</v>
      </c>
      <c r="K2819" s="22">
        <v>92</v>
      </c>
      <c r="L2819" s="21">
        <v>75.531999999999996</v>
      </c>
      <c r="M2819" s="23"/>
      <c r="N2819" s="18">
        <v>0</v>
      </c>
      <c r="O2819" s="21">
        <v>75.531999999999996</v>
      </c>
      <c r="P2819" s="18" t="s">
        <v>1824</v>
      </c>
      <c r="Q2819" s="24">
        <v>100</v>
      </c>
      <c r="R2819" s="22" t="s">
        <v>33</v>
      </c>
      <c r="S2819" s="23"/>
      <c r="T2819" s="18">
        <v>0</v>
      </c>
      <c r="U2819" s="25"/>
      <c r="V2819" s="22"/>
      <c r="W2819" s="22"/>
      <c r="X2819" s="18"/>
      <c r="Y2819" s="26"/>
      <c r="Z2819" s="27"/>
      <c r="AA2819" s="26"/>
      <c r="AB2819" s="28"/>
      <c r="AC2819" s="18"/>
      <c r="AD2819" s="24"/>
      <c r="AE2819" s="29"/>
      <c r="AF2819" s="30">
        <v>572.28399999999999</v>
      </c>
      <c r="AG2819" s="48"/>
      <c r="AH2819" s="6" t="s">
        <v>8954</v>
      </c>
    </row>
    <row r="2820" spans="1:34" s="32" customFormat="1" ht="17.100000000000001" customHeight="1">
      <c r="A2820" s="22">
        <v>3808</v>
      </c>
      <c r="B2820" s="18" t="s">
        <v>8955</v>
      </c>
      <c r="C2820" s="34" t="s">
        <v>1824</v>
      </c>
      <c r="D2820" s="18" t="s">
        <v>8956</v>
      </c>
      <c r="E2820" s="18" t="s">
        <v>716</v>
      </c>
      <c r="F2820" s="18" t="s">
        <v>790</v>
      </c>
      <c r="G2820" s="20">
        <v>40004</v>
      </c>
      <c r="H2820" s="20">
        <v>42766</v>
      </c>
      <c r="I2820" s="18">
        <v>2762</v>
      </c>
      <c r="J2820" s="21">
        <v>378.39400000000001</v>
      </c>
      <c r="K2820" s="22"/>
      <c r="L2820" s="21">
        <v>0</v>
      </c>
      <c r="M2820" s="23"/>
      <c r="N2820" s="18">
        <v>0</v>
      </c>
      <c r="O2820" s="21">
        <v>0</v>
      </c>
      <c r="P2820" s="18" t="s">
        <v>1824</v>
      </c>
      <c r="Q2820" s="24">
        <v>100</v>
      </c>
      <c r="R2820" s="22" t="s">
        <v>33</v>
      </c>
      <c r="S2820" s="23"/>
      <c r="T2820" s="18">
        <v>0</v>
      </c>
      <c r="U2820" s="25"/>
      <c r="V2820" s="22"/>
      <c r="W2820" s="22"/>
      <c r="X2820" s="18"/>
      <c r="Y2820" s="26"/>
      <c r="Z2820" s="27"/>
      <c r="AA2820" s="26"/>
      <c r="AB2820" s="28"/>
      <c r="AC2820" s="18"/>
      <c r="AD2820" s="24">
        <v>57</v>
      </c>
      <c r="AE2820" s="29">
        <v>500</v>
      </c>
      <c r="AF2820" s="30">
        <v>-21.605999999999995</v>
      </c>
      <c r="AG2820" s="48"/>
      <c r="AH2820" s="6" t="s">
        <v>8957</v>
      </c>
    </row>
    <row r="2821" spans="1:34" s="32" customFormat="1" ht="17.100000000000001" customHeight="1">
      <c r="A2821" s="22">
        <v>3809</v>
      </c>
      <c r="B2821" s="18" t="s">
        <v>8958</v>
      </c>
      <c r="C2821" s="34" t="s">
        <v>1824</v>
      </c>
      <c r="D2821" s="18" t="s">
        <v>8959</v>
      </c>
      <c r="E2821" s="18" t="s">
        <v>716</v>
      </c>
      <c r="F2821" s="18" t="s">
        <v>790</v>
      </c>
      <c r="G2821" s="20">
        <v>40102</v>
      </c>
      <c r="H2821" s="20">
        <v>42766</v>
      </c>
      <c r="I2821" s="18">
        <v>2664</v>
      </c>
      <c r="J2821" s="21">
        <v>364.96800000000002</v>
      </c>
      <c r="K2821" s="22"/>
      <c r="L2821" s="21">
        <v>0</v>
      </c>
      <c r="M2821" s="23"/>
      <c r="N2821" s="18">
        <v>0</v>
      </c>
      <c r="O2821" s="21">
        <v>0</v>
      </c>
      <c r="P2821" s="18" t="s">
        <v>1824</v>
      </c>
      <c r="Q2821" s="24">
        <v>100</v>
      </c>
      <c r="R2821" s="22" t="s">
        <v>33</v>
      </c>
      <c r="S2821" s="23"/>
      <c r="T2821" s="18">
        <v>0</v>
      </c>
      <c r="U2821" s="25"/>
      <c r="V2821" s="22"/>
      <c r="W2821" s="22"/>
      <c r="X2821" s="18"/>
      <c r="Y2821" s="26"/>
      <c r="Z2821" s="27"/>
      <c r="AA2821" s="26"/>
      <c r="AB2821" s="28"/>
      <c r="AC2821" s="18"/>
      <c r="AD2821" s="24"/>
      <c r="AE2821" s="29"/>
      <c r="AF2821" s="30">
        <v>464.96800000000002</v>
      </c>
      <c r="AG2821" s="48"/>
      <c r="AH2821" s="6" t="s">
        <v>8960</v>
      </c>
    </row>
    <row r="2822" spans="1:34" s="32" customFormat="1" ht="17.100000000000001" customHeight="1">
      <c r="A2822" s="22">
        <v>3810</v>
      </c>
      <c r="B2822" s="18" t="s">
        <v>8961</v>
      </c>
      <c r="C2822" s="34" t="s">
        <v>1824</v>
      </c>
      <c r="D2822" s="18" t="s">
        <v>8962</v>
      </c>
      <c r="E2822" s="18" t="s">
        <v>716</v>
      </c>
      <c r="F2822" s="18" t="s">
        <v>790</v>
      </c>
      <c r="G2822" s="20">
        <v>39828</v>
      </c>
      <c r="H2822" s="20">
        <v>42766</v>
      </c>
      <c r="I2822" s="18">
        <v>2938</v>
      </c>
      <c r="J2822" s="21">
        <v>402.50600000000003</v>
      </c>
      <c r="K2822" s="22">
        <v>145</v>
      </c>
      <c r="L2822" s="21">
        <v>119.04499999999999</v>
      </c>
      <c r="M2822" s="23"/>
      <c r="N2822" s="18">
        <v>0</v>
      </c>
      <c r="O2822" s="21">
        <v>119.04499999999999</v>
      </c>
      <c r="P2822" s="18" t="s">
        <v>1824</v>
      </c>
      <c r="Q2822" s="24">
        <v>100</v>
      </c>
      <c r="R2822" s="22" t="s">
        <v>33</v>
      </c>
      <c r="S2822" s="23"/>
      <c r="T2822" s="18">
        <v>0</v>
      </c>
      <c r="U2822" s="25"/>
      <c r="V2822" s="22"/>
      <c r="W2822" s="22"/>
      <c r="X2822" s="18"/>
      <c r="Y2822" s="26"/>
      <c r="Z2822" s="27"/>
      <c r="AA2822" s="26"/>
      <c r="AB2822" s="28"/>
      <c r="AC2822" s="18"/>
      <c r="AD2822" s="24"/>
      <c r="AE2822" s="29"/>
      <c r="AF2822" s="30">
        <v>621.55100000000004</v>
      </c>
      <c r="AG2822" s="48"/>
      <c r="AH2822" s="6" t="s">
        <v>8963</v>
      </c>
    </row>
    <row r="2823" spans="1:34" s="32" customFormat="1" ht="17.100000000000001" customHeight="1">
      <c r="A2823" s="22">
        <v>3811</v>
      </c>
      <c r="B2823" s="18" t="s">
        <v>8964</v>
      </c>
      <c r="C2823" s="34" t="s">
        <v>1824</v>
      </c>
      <c r="D2823" s="18" t="s">
        <v>8965</v>
      </c>
      <c r="E2823" s="18" t="s">
        <v>716</v>
      </c>
      <c r="F2823" s="18" t="s">
        <v>790</v>
      </c>
      <c r="G2823" s="20">
        <v>40066</v>
      </c>
      <c r="H2823" s="20">
        <v>42766</v>
      </c>
      <c r="I2823" s="18">
        <v>2700</v>
      </c>
      <c r="J2823" s="21">
        <v>369.90000000000003</v>
      </c>
      <c r="K2823" s="22"/>
      <c r="L2823" s="21">
        <v>0</v>
      </c>
      <c r="M2823" s="23"/>
      <c r="N2823" s="18">
        <v>0</v>
      </c>
      <c r="O2823" s="21">
        <v>0</v>
      </c>
      <c r="P2823" s="18" t="s">
        <v>1824</v>
      </c>
      <c r="Q2823" s="24">
        <v>100</v>
      </c>
      <c r="R2823" s="22" t="s">
        <v>33</v>
      </c>
      <c r="S2823" s="23"/>
      <c r="T2823" s="18">
        <v>0</v>
      </c>
      <c r="U2823" s="25"/>
      <c r="V2823" s="22"/>
      <c r="W2823" s="22"/>
      <c r="X2823" s="18"/>
      <c r="Y2823" s="26"/>
      <c r="Z2823" s="27"/>
      <c r="AA2823" s="26"/>
      <c r="AB2823" s="28"/>
      <c r="AC2823" s="18"/>
      <c r="AD2823" s="24"/>
      <c r="AE2823" s="29"/>
      <c r="AF2823" s="30">
        <v>469.90000000000003</v>
      </c>
      <c r="AG2823" s="48"/>
      <c r="AH2823" s="6" t="s">
        <v>8966</v>
      </c>
    </row>
    <row r="2824" spans="1:34" s="32" customFormat="1" ht="17.100000000000001" customHeight="1">
      <c r="A2824" s="22">
        <v>3812</v>
      </c>
      <c r="B2824" s="18" t="s">
        <v>8967</v>
      </c>
      <c r="C2824" s="19" t="s">
        <v>1852</v>
      </c>
      <c r="D2824" s="18" t="s">
        <v>8968</v>
      </c>
      <c r="E2824" s="18" t="s">
        <v>716</v>
      </c>
      <c r="F2824" s="18" t="s">
        <v>790</v>
      </c>
      <c r="G2824" s="20">
        <v>39854</v>
      </c>
      <c r="H2824" s="20">
        <v>42766</v>
      </c>
      <c r="I2824" s="18">
        <v>2912</v>
      </c>
      <c r="J2824" s="21">
        <v>398.94400000000002</v>
      </c>
      <c r="K2824" s="22">
        <v>66</v>
      </c>
      <c r="L2824" s="21">
        <v>54.186</v>
      </c>
      <c r="M2824" s="23"/>
      <c r="N2824" s="18">
        <v>0</v>
      </c>
      <c r="O2824" s="21">
        <v>54.186</v>
      </c>
      <c r="P2824" s="18" t="s">
        <v>1852</v>
      </c>
      <c r="Q2824" s="24">
        <v>50</v>
      </c>
      <c r="R2824" s="22" t="s">
        <v>33</v>
      </c>
      <c r="S2824" s="23"/>
      <c r="T2824" s="18">
        <v>0</v>
      </c>
      <c r="U2824" s="25"/>
      <c r="V2824" s="22"/>
      <c r="W2824" s="22"/>
      <c r="X2824" s="18"/>
      <c r="Y2824" s="26"/>
      <c r="Z2824" s="27"/>
      <c r="AA2824" s="26"/>
      <c r="AB2824" s="28"/>
      <c r="AC2824" s="18"/>
      <c r="AD2824" s="24"/>
      <c r="AE2824" s="29"/>
      <c r="AF2824" s="30">
        <v>503.13</v>
      </c>
      <c r="AG2824" s="48"/>
      <c r="AH2824" s="6" t="s">
        <v>8969</v>
      </c>
    </row>
    <row r="2825" spans="1:34" s="32" customFormat="1" ht="17.100000000000001" customHeight="1">
      <c r="A2825" s="22">
        <v>3813</v>
      </c>
      <c r="B2825" s="18" t="s">
        <v>8970</v>
      </c>
      <c r="C2825" s="34" t="s">
        <v>1824</v>
      </c>
      <c r="D2825" s="18" t="s">
        <v>8971</v>
      </c>
      <c r="E2825" s="18" t="s">
        <v>716</v>
      </c>
      <c r="F2825" s="18" t="s">
        <v>790</v>
      </c>
      <c r="G2825" s="20">
        <v>39834</v>
      </c>
      <c r="H2825" s="20">
        <v>42766</v>
      </c>
      <c r="I2825" s="18">
        <v>2932</v>
      </c>
      <c r="J2825" s="21">
        <v>401.68400000000003</v>
      </c>
      <c r="K2825" s="22">
        <v>129</v>
      </c>
      <c r="L2825" s="21">
        <v>105.90899999999999</v>
      </c>
      <c r="M2825" s="23"/>
      <c r="N2825" s="18">
        <v>0</v>
      </c>
      <c r="O2825" s="21">
        <v>105.90899999999999</v>
      </c>
      <c r="P2825" s="18" t="s">
        <v>1824</v>
      </c>
      <c r="Q2825" s="24">
        <v>100</v>
      </c>
      <c r="R2825" s="22" t="s">
        <v>33</v>
      </c>
      <c r="S2825" s="23"/>
      <c r="T2825" s="18">
        <v>0</v>
      </c>
      <c r="U2825" s="25"/>
      <c r="V2825" s="22"/>
      <c r="W2825" s="22"/>
      <c r="X2825" s="18"/>
      <c r="Y2825" s="26"/>
      <c r="Z2825" s="27"/>
      <c r="AA2825" s="26"/>
      <c r="AB2825" s="28"/>
      <c r="AC2825" s="18"/>
      <c r="AD2825" s="24"/>
      <c r="AE2825" s="29"/>
      <c r="AF2825" s="30">
        <v>607.59300000000007</v>
      </c>
      <c r="AG2825" s="48"/>
      <c r="AH2825" s="6" t="s">
        <v>8972</v>
      </c>
    </row>
    <row r="2826" spans="1:34" s="32" customFormat="1" ht="17.100000000000001" customHeight="1">
      <c r="A2826" s="22">
        <v>3814</v>
      </c>
      <c r="B2826" s="18" t="s">
        <v>8973</v>
      </c>
      <c r="C2826" s="19" t="s">
        <v>2665</v>
      </c>
      <c r="D2826" s="18" t="s">
        <v>8974</v>
      </c>
      <c r="E2826" s="18" t="s">
        <v>716</v>
      </c>
      <c r="F2826" s="18" t="s">
        <v>761</v>
      </c>
      <c r="G2826" s="20">
        <v>34554</v>
      </c>
      <c r="H2826" s="20">
        <v>42766</v>
      </c>
      <c r="I2826" s="18">
        <v>8212</v>
      </c>
      <c r="J2826" s="21">
        <v>1000</v>
      </c>
      <c r="K2826" s="22">
        <v>3324</v>
      </c>
      <c r="L2826" s="21">
        <v>2729.0039999999999</v>
      </c>
      <c r="M2826" s="23"/>
      <c r="N2826" s="18">
        <v>0</v>
      </c>
      <c r="O2826" s="21">
        <v>2729.0039999999999</v>
      </c>
      <c r="P2826" s="18" t="s">
        <v>1758</v>
      </c>
      <c r="Q2826" s="24">
        <v>200</v>
      </c>
      <c r="R2826" s="22" t="s">
        <v>33</v>
      </c>
      <c r="S2826" s="23"/>
      <c r="T2826" s="18">
        <v>0</v>
      </c>
      <c r="U2826" s="25"/>
      <c r="V2826" s="22"/>
      <c r="W2826" s="22"/>
      <c r="X2826" s="18"/>
      <c r="Y2826" s="26"/>
      <c r="Z2826" s="27"/>
      <c r="AA2826" s="26"/>
      <c r="AB2826" s="28"/>
      <c r="AC2826" s="18"/>
      <c r="AD2826" s="24">
        <v>338</v>
      </c>
      <c r="AE2826" s="29">
        <v>500</v>
      </c>
      <c r="AF2826" s="30">
        <v>3429.0039999999999</v>
      </c>
      <c r="AG2826" s="48"/>
      <c r="AH2826" s="6" t="s">
        <v>8975</v>
      </c>
    </row>
    <row r="2827" spans="1:34" s="32" customFormat="1" ht="17.100000000000001" customHeight="1">
      <c r="A2827" s="22">
        <v>3815</v>
      </c>
      <c r="B2827" s="18" t="s">
        <v>8976</v>
      </c>
      <c r="C2827" s="19" t="s">
        <v>7032</v>
      </c>
      <c r="D2827" s="18" t="s">
        <v>8977</v>
      </c>
      <c r="E2827" s="18" t="s">
        <v>716</v>
      </c>
      <c r="F2827" s="18" t="s">
        <v>761</v>
      </c>
      <c r="G2827" s="20">
        <v>35335</v>
      </c>
      <c r="H2827" s="20">
        <v>42766</v>
      </c>
      <c r="I2827" s="18">
        <v>7431</v>
      </c>
      <c r="J2827" s="21">
        <v>1000</v>
      </c>
      <c r="K2827" s="22">
        <v>3571</v>
      </c>
      <c r="L2827" s="21">
        <v>2931.7909999999997</v>
      </c>
      <c r="M2827" s="23"/>
      <c r="N2827" s="18">
        <v>0</v>
      </c>
      <c r="O2827" s="21">
        <v>2931.7909999999997</v>
      </c>
      <c r="P2827" s="18" t="s">
        <v>1758</v>
      </c>
      <c r="Q2827" s="24">
        <v>200</v>
      </c>
      <c r="R2827" s="22" t="s">
        <v>33</v>
      </c>
      <c r="S2827" s="23"/>
      <c r="T2827" s="18">
        <v>0</v>
      </c>
      <c r="U2827" s="25" t="s">
        <v>47</v>
      </c>
      <c r="V2827" s="22">
        <v>200</v>
      </c>
      <c r="W2827" s="22"/>
      <c r="X2827" s="18"/>
      <c r="Y2827" s="26"/>
      <c r="Z2827" s="27"/>
      <c r="AA2827" s="26"/>
      <c r="AB2827" s="28"/>
      <c r="AC2827" s="18"/>
      <c r="AD2827" s="24"/>
      <c r="AE2827" s="29"/>
      <c r="AF2827" s="30">
        <v>4331.7909999999993</v>
      </c>
      <c r="AG2827" s="48"/>
      <c r="AH2827" s="6" t="s">
        <v>8978</v>
      </c>
    </row>
    <row r="2828" spans="1:34" s="32" customFormat="1" ht="17.100000000000001" customHeight="1">
      <c r="A2828" s="22">
        <v>3816</v>
      </c>
      <c r="B2828" s="18" t="s">
        <v>8979</v>
      </c>
      <c r="C2828" s="19" t="s">
        <v>1767</v>
      </c>
      <c r="D2828" s="18" t="s">
        <v>8980</v>
      </c>
      <c r="E2828" s="18" t="s">
        <v>716</v>
      </c>
      <c r="F2828" s="18" t="s">
        <v>761</v>
      </c>
      <c r="G2828" s="20">
        <v>35559</v>
      </c>
      <c r="H2828" s="20">
        <v>42766</v>
      </c>
      <c r="I2828" s="18">
        <v>7207</v>
      </c>
      <c r="J2828" s="21">
        <v>987.35900000000004</v>
      </c>
      <c r="K2828" s="22">
        <v>2816</v>
      </c>
      <c r="L2828" s="21">
        <v>2311.9359999999997</v>
      </c>
      <c r="M2828" s="23"/>
      <c r="N2828" s="18">
        <v>0</v>
      </c>
      <c r="O2828" s="21">
        <v>2311.9359999999997</v>
      </c>
      <c r="P2828" s="18" t="s">
        <v>1767</v>
      </c>
      <c r="Q2828" s="24">
        <v>150</v>
      </c>
      <c r="R2828" s="22" t="s">
        <v>33</v>
      </c>
      <c r="S2828" s="23"/>
      <c r="T2828" s="18">
        <v>0</v>
      </c>
      <c r="U2828" s="25"/>
      <c r="V2828" s="22"/>
      <c r="W2828" s="22"/>
      <c r="X2828" s="18"/>
      <c r="Y2828" s="26"/>
      <c r="Z2828" s="27"/>
      <c r="AA2828" s="26"/>
      <c r="AB2828" s="28"/>
      <c r="AC2828" s="18"/>
      <c r="AD2828" s="24">
        <v>25</v>
      </c>
      <c r="AE2828" s="29">
        <v>500</v>
      </c>
      <c r="AF2828" s="30">
        <v>2949.2949999999996</v>
      </c>
      <c r="AG2828" s="48"/>
      <c r="AH2828" s="6" t="s">
        <v>8981</v>
      </c>
    </row>
    <row r="2829" spans="1:34" s="32" customFormat="1" ht="17.100000000000001" customHeight="1">
      <c r="A2829" s="22">
        <v>3817</v>
      </c>
      <c r="B2829" s="18" t="s">
        <v>8982</v>
      </c>
      <c r="C2829" s="19" t="s">
        <v>1767</v>
      </c>
      <c r="D2829" s="18" t="s">
        <v>8983</v>
      </c>
      <c r="E2829" s="18" t="s">
        <v>716</v>
      </c>
      <c r="F2829" s="18" t="s">
        <v>761</v>
      </c>
      <c r="G2829" s="20">
        <v>35952</v>
      </c>
      <c r="H2829" s="20">
        <v>42766</v>
      </c>
      <c r="I2829" s="18">
        <v>6814</v>
      </c>
      <c r="J2829" s="21">
        <v>933.51800000000003</v>
      </c>
      <c r="K2829" s="22">
        <v>1386</v>
      </c>
      <c r="L2829" s="21">
        <v>1137.9059999999999</v>
      </c>
      <c r="M2829" s="23"/>
      <c r="N2829" s="18">
        <v>0</v>
      </c>
      <c r="O2829" s="21">
        <v>1137.9059999999999</v>
      </c>
      <c r="P2829" s="18" t="s">
        <v>1767</v>
      </c>
      <c r="Q2829" s="24">
        <v>150</v>
      </c>
      <c r="R2829" s="22" t="s">
        <v>33</v>
      </c>
      <c r="S2829" s="23"/>
      <c r="T2829" s="18">
        <v>0</v>
      </c>
      <c r="U2829" s="25"/>
      <c r="V2829" s="22"/>
      <c r="W2829" s="22"/>
      <c r="X2829" s="18"/>
      <c r="Y2829" s="26"/>
      <c r="Z2829" s="27"/>
      <c r="AA2829" s="26"/>
      <c r="AB2829" s="28"/>
      <c r="AC2829" s="18"/>
      <c r="AD2829" s="24">
        <v>1104</v>
      </c>
      <c r="AE2829" s="29">
        <v>1500</v>
      </c>
      <c r="AF2829" s="30">
        <v>721.42399999999998</v>
      </c>
      <c r="AG2829" s="48"/>
      <c r="AH2829" s="6" t="s">
        <v>8984</v>
      </c>
    </row>
    <row r="2830" spans="1:34" s="32" customFormat="1" ht="17.100000000000001" customHeight="1">
      <c r="A2830" s="22">
        <v>3818</v>
      </c>
      <c r="B2830" s="18" t="s">
        <v>8985</v>
      </c>
      <c r="C2830" s="19" t="s">
        <v>1767</v>
      </c>
      <c r="D2830" s="18" t="s">
        <v>8986</v>
      </c>
      <c r="E2830" s="18" t="s">
        <v>716</v>
      </c>
      <c r="F2830" s="18" t="s">
        <v>761</v>
      </c>
      <c r="G2830" s="20">
        <v>36007</v>
      </c>
      <c r="H2830" s="20">
        <v>42766</v>
      </c>
      <c r="I2830" s="18">
        <v>6759</v>
      </c>
      <c r="J2830" s="21">
        <v>925.98300000000006</v>
      </c>
      <c r="K2830" s="22">
        <v>3342</v>
      </c>
      <c r="L2830" s="21">
        <v>2743.7819999999997</v>
      </c>
      <c r="M2830" s="23"/>
      <c r="N2830" s="18">
        <v>0</v>
      </c>
      <c r="O2830" s="21">
        <v>2743.7819999999997</v>
      </c>
      <c r="P2830" s="18" t="s">
        <v>1767</v>
      </c>
      <c r="Q2830" s="24">
        <v>150</v>
      </c>
      <c r="R2830" s="22" t="s">
        <v>33</v>
      </c>
      <c r="S2830" s="23"/>
      <c r="T2830" s="18">
        <v>0</v>
      </c>
      <c r="U2830" s="25" t="s">
        <v>144</v>
      </c>
      <c r="V2830" s="22">
        <v>1100</v>
      </c>
      <c r="W2830" s="22"/>
      <c r="X2830" s="18"/>
      <c r="Y2830" s="26"/>
      <c r="Z2830" s="27"/>
      <c r="AA2830" s="26" t="s">
        <v>38</v>
      </c>
      <c r="AB2830" s="28">
        <v>125</v>
      </c>
      <c r="AC2830" s="18"/>
      <c r="AD2830" s="24">
        <v>314</v>
      </c>
      <c r="AE2830" s="29">
        <v>500</v>
      </c>
      <c r="AF2830" s="30">
        <v>4544.7649999999994</v>
      </c>
      <c r="AG2830" s="48"/>
      <c r="AH2830" s="6" t="s">
        <v>8987</v>
      </c>
    </row>
    <row r="2831" spans="1:34" s="32" customFormat="1" ht="17.100000000000001" customHeight="1">
      <c r="A2831" s="22">
        <v>3819</v>
      </c>
      <c r="B2831" s="18" t="s">
        <v>8988</v>
      </c>
      <c r="C2831" s="19" t="s">
        <v>1771</v>
      </c>
      <c r="D2831" s="18" t="s">
        <v>8989</v>
      </c>
      <c r="E2831" s="18" t="s">
        <v>716</v>
      </c>
      <c r="F2831" s="18" t="s">
        <v>761</v>
      </c>
      <c r="G2831" s="20">
        <v>38127</v>
      </c>
      <c r="H2831" s="20">
        <v>42766</v>
      </c>
      <c r="I2831" s="18">
        <v>4639</v>
      </c>
      <c r="J2831" s="21">
        <v>635.54300000000001</v>
      </c>
      <c r="K2831" s="22">
        <v>1575</v>
      </c>
      <c r="L2831" s="21">
        <v>1293.0749999999998</v>
      </c>
      <c r="M2831" s="23"/>
      <c r="N2831" s="18">
        <v>0</v>
      </c>
      <c r="O2831" s="21">
        <v>1293.0749999999998</v>
      </c>
      <c r="P2831" s="18" t="s">
        <v>1771</v>
      </c>
      <c r="Q2831" s="24">
        <v>100</v>
      </c>
      <c r="R2831" s="22" t="s">
        <v>33</v>
      </c>
      <c r="S2831" s="23"/>
      <c r="T2831" s="18">
        <v>0</v>
      </c>
      <c r="U2831" s="25" t="s">
        <v>85</v>
      </c>
      <c r="V2831" s="22">
        <v>400</v>
      </c>
      <c r="W2831" s="22"/>
      <c r="X2831" s="18"/>
      <c r="Y2831" s="26"/>
      <c r="Z2831" s="27"/>
      <c r="AA2831" s="26" t="s">
        <v>38</v>
      </c>
      <c r="AB2831" s="28">
        <v>125</v>
      </c>
      <c r="AC2831" s="18"/>
      <c r="AD2831" s="24"/>
      <c r="AE2831" s="29"/>
      <c r="AF2831" s="30">
        <v>2553.6179999999999</v>
      </c>
      <c r="AG2831" s="48"/>
      <c r="AH2831" s="6" t="s">
        <v>8990</v>
      </c>
    </row>
    <row r="2832" spans="1:34" s="32" customFormat="1" ht="17.100000000000001" customHeight="1">
      <c r="A2832" s="22">
        <v>3820</v>
      </c>
      <c r="B2832" s="18" t="s">
        <v>8991</v>
      </c>
      <c r="C2832" s="19" t="s">
        <v>1771</v>
      </c>
      <c r="D2832" s="18" t="s">
        <v>8992</v>
      </c>
      <c r="E2832" s="18" t="s">
        <v>716</v>
      </c>
      <c r="F2832" s="18" t="s">
        <v>761</v>
      </c>
      <c r="G2832" s="20">
        <v>37280</v>
      </c>
      <c r="H2832" s="20">
        <v>42766</v>
      </c>
      <c r="I2832" s="18">
        <v>5486</v>
      </c>
      <c r="J2832" s="21">
        <v>751.58200000000011</v>
      </c>
      <c r="K2832" s="22">
        <v>1966</v>
      </c>
      <c r="L2832" s="21">
        <v>1614.086</v>
      </c>
      <c r="M2832" s="23"/>
      <c r="N2832" s="18">
        <v>0</v>
      </c>
      <c r="O2832" s="21">
        <v>1614.086</v>
      </c>
      <c r="P2832" s="18" t="s">
        <v>1771</v>
      </c>
      <c r="Q2832" s="24">
        <v>100</v>
      </c>
      <c r="R2832" s="22" t="s">
        <v>33</v>
      </c>
      <c r="S2832" s="23"/>
      <c r="T2832" s="18">
        <v>0</v>
      </c>
      <c r="U2832" s="25"/>
      <c r="V2832" s="22"/>
      <c r="W2832" s="22"/>
      <c r="X2832" s="18"/>
      <c r="Y2832" s="26" t="s">
        <v>38</v>
      </c>
      <c r="Z2832" s="27">
        <v>125</v>
      </c>
      <c r="AA2832" s="26"/>
      <c r="AB2832" s="28"/>
      <c r="AC2832" s="18"/>
      <c r="AD2832" s="24">
        <v>48</v>
      </c>
      <c r="AE2832" s="29">
        <v>500</v>
      </c>
      <c r="AF2832" s="30">
        <v>2090.6680000000001</v>
      </c>
      <c r="AG2832" s="48"/>
      <c r="AH2832" s="6" t="s">
        <v>8993</v>
      </c>
    </row>
    <row r="2833" spans="1:208" s="32" customFormat="1" ht="17.100000000000001" customHeight="1">
      <c r="A2833" s="22">
        <v>3821</v>
      </c>
      <c r="B2833" s="18" t="s">
        <v>8994</v>
      </c>
      <c r="C2833" s="19" t="s">
        <v>1771</v>
      </c>
      <c r="D2833" s="18" t="s">
        <v>8995</v>
      </c>
      <c r="E2833" s="18" t="s">
        <v>716</v>
      </c>
      <c r="F2833" s="18" t="s">
        <v>761</v>
      </c>
      <c r="G2833" s="20">
        <v>37804</v>
      </c>
      <c r="H2833" s="20">
        <v>42766</v>
      </c>
      <c r="I2833" s="18">
        <v>4962</v>
      </c>
      <c r="J2833" s="21">
        <v>679.7940000000001</v>
      </c>
      <c r="K2833" s="22">
        <v>1994</v>
      </c>
      <c r="L2833" s="21">
        <v>1637.0739999999998</v>
      </c>
      <c r="M2833" s="23"/>
      <c r="N2833" s="18">
        <v>0</v>
      </c>
      <c r="O2833" s="21">
        <v>1637.0739999999998</v>
      </c>
      <c r="P2833" s="18" t="s">
        <v>1771</v>
      </c>
      <c r="Q2833" s="24">
        <v>100</v>
      </c>
      <c r="R2833" s="22" t="s">
        <v>33</v>
      </c>
      <c r="S2833" s="23"/>
      <c r="T2833" s="18">
        <v>0</v>
      </c>
      <c r="U2833" s="25"/>
      <c r="V2833" s="22"/>
      <c r="W2833" s="22"/>
      <c r="X2833" s="18"/>
      <c r="Y2833" s="26"/>
      <c r="Z2833" s="27"/>
      <c r="AA2833" s="26"/>
      <c r="AB2833" s="28"/>
      <c r="AC2833" s="18"/>
      <c r="AD2833" s="24"/>
      <c r="AE2833" s="29"/>
      <c r="AF2833" s="30">
        <v>2416.8679999999999</v>
      </c>
      <c r="AG2833" s="48"/>
      <c r="AH2833" s="6" t="s">
        <v>8996</v>
      </c>
    </row>
    <row r="2834" spans="1:208" s="32" customFormat="1" ht="17.100000000000001" customHeight="1">
      <c r="A2834" s="22">
        <v>3822</v>
      </c>
      <c r="B2834" s="18" t="s">
        <v>8997</v>
      </c>
      <c r="C2834" s="19" t="s">
        <v>1771</v>
      </c>
      <c r="D2834" s="18" t="s">
        <v>8998</v>
      </c>
      <c r="E2834" s="18" t="s">
        <v>716</v>
      </c>
      <c r="F2834" s="18" t="s">
        <v>761</v>
      </c>
      <c r="G2834" s="20">
        <v>39093</v>
      </c>
      <c r="H2834" s="20">
        <v>42766</v>
      </c>
      <c r="I2834" s="18">
        <v>3673</v>
      </c>
      <c r="J2834" s="21">
        <v>503.20100000000002</v>
      </c>
      <c r="K2834" s="22">
        <v>790</v>
      </c>
      <c r="L2834" s="21">
        <v>648.58999999999992</v>
      </c>
      <c r="M2834" s="23"/>
      <c r="N2834" s="18">
        <v>0</v>
      </c>
      <c r="O2834" s="21">
        <v>648.58999999999992</v>
      </c>
      <c r="P2834" s="18" t="s">
        <v>1771</v>
      </c>
      <c r="Q2834" s="24">
        <v>100</v>
      </c>
      <c r="R2834" s="22" t="s">
        <v>33</v>
      </c>
      <c r="S2834" s="23"/>
      <c r="T2834" s="18">
        <v>0</v>
      </c>
      <c r="U2834" s="25"/>
      <c r="V2834" s="22"/>
      <c r="W2834" s="22"/>
      <c r="X2834" s="18"/>
      <c r="Y2834" s="26"/>
      <c r="Z2834" s="27"/>
      <c r="AA2834" s="26"/>
      <c r="AB2834" s="28"/>
      <c r="AC2834" s="18"/>
      <c r="AD2834" s="24"/>
      <c r="AE2834" s="29"/>
      <c r="AF2834" s="30">
        <v>1251.7909999999999</v>
      </c>
      <c r="AG2834" s="48"/>
      <c r="AH2834" s="6" t="s">
        <v>8999</v>
      </c>
    </row>
    <row r="2835" spans="1:208" s="89" customFormat="1" ht="17.100000000000001" customHeight="1">
      <c r="A2835" s="22">
        <v>3823</v>
      </c>
      <c r="B2835" s="18" t="s">
        <v>9000</v>
      </c>
      <c r="C2835" s="34" t="s">
        <v>1824</v>
      </c>
      <c r="D2835" s="18" t="s">
        <v>9001</v>
      </c>
      <c r="E2835" s="18" t="s">
        <v>716</v>
      </c>
      <c r="F2835" s="18" t="s">
        <v>761</v>
      </c>
      <c r="G2835" s="20">
        <v>39939</v>
      </c>
      <c r="H2835" s="20">
        <v>42766</v>
      </c>
      <c r="I2835" s="18">
        <v>2827</v>
      </c>
      <c r="J2835" s="21">
        <v>387.29900000000004</v>
      </c>
      <c r="K2835" s="22"/>
      <c r="L2835" s="21">
        <v>0</v>
      </c>
      <c r="M2835" s="23"/>
      <c r="N2835" s="18">
        <v>0</v>
      </c>
      <c r="O2835" s="21">
        <v>0</v>
      </c>
      <c r="P2835" s="18" t="s">
        <v>1824</v>
      </c>
      <c r="Q2835" s="24">
        <v>100</v>
      </c>
      <c r="R2835" s="22" t="s">
        <v>33</v>
      </c>
      <c r="S2835" s="23"/>
      <c r="T2835" s="18">
        <v>0</v>
      </c>
      <c r="U2835" s="25"/>
      <c r="V2835" s="22"/>
      <c r="W2835" s="22"/>
      <c r="X2835" s="18"/>
      <c r="Y2835" s="26"/>
      <c r="Z2835" s="27"/>
      <c r="AA2835" s="26"/>
      <c r="AB2835" s="28"/>
      <c r="AC2835" s="18"/>
      <c r="AD2835" s="24"/>
      <c r="AE2835" s="29"/>
      <c r="AF2835" s="30">
        <v>487.29900000000004</v>
      </c>
      <c r="AG2835" s="48"/>
      <c r="AH2835" s="6" t="s">
        <v>9002</v>
      </c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  <c r="BT2835" s="32"/>
      <c r="BU2835" s="32"/>
      <c r="BV2835" s="32"/>
      <c r="BW2835" s="32"/>
      <c r="BX2835" s="32"/>
      <c r="BY2835" s="32"/>
      <c r="BZ2835" s="32"/>
      <c r="CA2835" s="32"/>
      <c r="CB2835" s="32"/>
      <c r="CC2835" s="32"/>
      <c r="CD2835" s="32"/>
      <c r="CE2835" s="32"/>
      <c r="CF2835" s="32"/>
      <c r="CG2835" s="32"/>
      <c r="CH2835" s="32"/>
      <c r="CI2835" s="32"/>
      <c r="CJ2835" s="32"/>
      <c r="CK2835" s="32"/>
      <c r="CL2835" s="32"/>
      <c r="CM2835" s="32"/>
      <c r="CN2835" s="32"/>
      <c r="CO2835" s="32"/>
      <c r="CP2835" s="32"/>
      <c r="CQ2835" s="32"/>
      <c r="CR2835" s="32"/>
      <c r="CS2835" s="32"/>
      <c r="CT2835" s="32"/>
      <c r="CU2835" s="32"/>
      <c r="CV2835" s="32"/>
      <c r="CW2835" s="32"/>
      <c r="CX2835" s="32"/>
      <c r="CY2835" s="32"/>
      <c r="CZ2835" s="32"/>
      <c r="DA2835" s="32"/>
      <c r="DB2835" s="32"/>
      <c r="DC2835" s="32"/>
      <c r="DD2835" s="32"/>
      <c r="DE2835" s="32"/>
      <c r="DF2835" s="32"/>
      <c r="DG2835" s="32"/>
      <c r="DH2835" s="32"/>
      <c r="DI2835" s="32"/>
      <c r="DJ2835" s="32"/>
      <c r="DK2835" s="32"/>
      <c r="DL2835" s="32"/>
      <c r="DM2835" s="32"/>
      <c r="DN2835" s="32"/>
      <c r="DO2835" s="32"/>
      <c r="DP2835" s="32"/>
      <c r="DQ2835" s="32"/>
      <c r="DR2835" s="32"/>
      <c r="DS2835" s="32"/>
      <c r="DT2835" s="32"/>
      <c r="DU2835" s="32"/>
      <c r="DV2835" s="32"/>
      <c r="DW2835" s="32"/>
      <c r="DX2835" s="32"/>
      <c r="DY2835" s="32"/>
      <c r="DZ2835" s="32"/>
      <c r="EA2835" s="32"/>
      <c r="EB2835" s="32"/>
      <c r="EC2835" s="32"/>
      <c r="ED2835" s="32"/>
      <c r="EE2835" s="32"/>
      <c r="EF2835" s="32"/>
      <c r="EG2835" s="32"/>
      <c r="EH2835" s="32"/>
      <c r="EI2835" s="32"/>
      <c r="EJ2835" s="32"/>
      <c r="EK2835" s="32"/>
      <c r="EL2835" s="32"/>
      <c r="EM2835" s="32"/>
      <c r="EN2835" s="32"/>
      <c r="EO2835" s="32"/>
      <c r="EP2835" s="32"/>
      <c r="EQ2835" s="32"/>
      <c r="ER2835" s="32"/>
      <c r="ES2835" s="32"/>
      <c r="ET2835" s="32"/>
      <c r="EU2835" s="32"/>
      <c r="EV2835" s="32"/>
      <c r="EW2835" s="32"/>
      <c r="EX2835" s="32"/>
      <c r="EY2835" s="32"/>
      <c r="EZ2835" s="32"/>
      <c r="FA2835" s="32"/>
      <c r="FB2835" s="32"/>
      <c r="FC2835" s="32"/>
      <c r="FD2835" s="32"/>
      <c r="FE2835" s="32"/>
      <c r="FF2835" s="32"/>
      <c r="FG2835" s="32"/>
      <c r="FH2835" s="32"/>
      <c r="FI2835" s="32"/>
      <c r="FJ2835" s="32"/>
      <c r="FK2835" s="32"/>
      <c r="FL2835" s="32"/>
      <c r="FM2835" s="32"/>
      <c r="FN2835" s="32"/>
      <c r="FO2835" s="32"/>
      <c r="FP2835" s="32"/>
      <c r="FQ2835" s="32"/>
      <c r="FR2835" s="32"/>
      <c r="FS2835" s="32"/>
      <c r="FT2835" s="32"/>
      <c r="FU2835" s="32"/>
      <c r="FV2835" s="32"/>
      <c r="FW2835" s="32"/>
      <c r="FX2835" s="32"/>
      <c r="FY2835" s="32"/>
      <c r="FZ2835" s="32"/>
      <c r="GA2835" s="32"/>
      <c r="GB2835" s="32"/>
      <c r="GC2835" s="32"/>
      <c r="GD2835" s="32"/>
      <c r="GE2835" s="32"/>
      <c r="GF2835" s="32"/>
      <c r="GG2835" s="32"/>
      <c r="GH2835" s="32"/>
      <c r="GI2835" s="32"/>
      <c r="GJ2835" s="32"/>
      <c r="GK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</row>
    <row r="2836" spans="1:208" s="89" customFormat="1" ht="17.100000000000001" customHeight="1">
      <c r="A2836" s="22">
        <v>3824</v>
      </c>
      <c r="B2836" s="18" t="s">
        <v>9003</v>
      </c>
      <c r="C2836" s="34" t="s">
        <v>1824</v>
      </c>
      <c r="D2836" s="18" t="s">
        <v>9004</v>
      </c>
      <c r="E2836" s="18" t="s">
        <v>716</v>
      </c>
      <c r="F2836" s="18" t="s">
        <v>761</v>
      </c>
      <c r="G2836" s="20">
        <v>39965</v>
      </c>
      <c r="H2836" s="20">
        <v>42766</v>
      </c>
      <c r="I2836" s="18">
        <v>2801</v>
      </c>
      <c r="J2836" s="21">
        <v>383.73700000000002</v>
      </c>
      <c r="K2836" s="22">
        <v>0</v>
      </c>
      <c r="L2836" s="21">
        <v>0</v>
      </c>
      <c r="M2836" s="23"/>
      <c r="N2836" s="18">
        <v>0</v>
      </c>
      <c r="O2836" s="21">
        <v>0</v>
      </c>
      <c r="P2836" s="18" t="s">
        <v>1824</v>
      </c>
      <c r="Q2836" s="24">
        <v>100</v>
      </c>
      <c r="R2836" s="22" t="s">
        <v>33</v>
      </c>
      <c r="S2836" s="23"/>
      <c r="T2836" s="18">
        <v>0</v>
      </c>
      <c r="U2836" s="25"/>
      <c r="V2836" s="22"/>
      <c r="W2836" s="22"/>
      <c r="X2836" s="18"/>
      <c r="Y2836" s="26"/>
      <c r="Z2836" s="27"/>
      <c r="AA2836" s="26"/>
      <c r="AB2836" s="28"/>
      <c r="AC2836" s="18"/>
      <c r="AD2836" s="24"/>
      <c r="AE2836" s="29"/>
      <c r="AF2836" s="30">
        <v>483.73700000000002</v>
      </c>
      <c r="AG2836" s="48"/>
      <c r="AH2836" s="6" t="s">
        <v>9005</v>
      </c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  <c r="BT2836" s="32"/>
      <c r="BU2836" s="32"/>
      <c r="BV2836" s="32"/>
      <c r="BW2836" s="32"/>
      <c r="BX2836" s="32"/>
      <c r="BY2836" s="32"/>
      <c r="BZ2836" s="32"/>
      <c r="CA2836" s="32"/>
      <c r="CB2836" s="32"/>
      <c r="CC2836" s="32"/>
      <c r="CD2836" s="32"/>
      <c r="CE2836" s="32"/>
      <c r="CF2836" s="32"/>
      <c r="CG2836" s="32"/>
      <c r="CH2836" s="32"/>
      <c r="CI2836" s="32"/>
      <c r="CJ2836" s="32"/>
      <c r="CK2836" s="32"/>
      <c r="CL2836" s="32"/>
      <c r="CM2836" s="32"/>
      <c r="CN2836" s="32"/>
      <c r="CO2836" s="32"/>
      <c r="CP2836" s="32"/>
      <c r="CQ2836" s="32"/>
      <c r="CR2836" s="32"/>
      <c r="CS2836" s="32"/>
      <c r="CT2836" s="32"/>
      <c r="CU2836" s="32"/>
      <c r="CV2836" s="32"/>
      <c r="CW2836" s="32"/>
      <c r="CX2836" s="32"/>
      <c r="CY2836" s="32"/>
      <c r="CZ2836" s="32"/>
      <c r="DA2836" s="32"/>
      <c r="DB2836" s="32"/>
      <c r="DC2836" s="32"/>
      <c r="DD2836" s="32"/>
      <c r="DE2836" s="32"/>
      <c r="DF2836" s="32"/>
      <c r="DG2836" s="32"/>
      <c r="DH2836" s="32"/>
      <c r="DI2836" s="32"/>
      <c r="DJ2836" s="32"/>
      <c r="DK2836" s="32"/>
      <c r="DL2836" s="32"/>
      <c r="DM2836" s="32"/>
      <c r="DN2836" s="32"/>
      <c r="DO2836" s="32"/>
      <c r="DP2836" s="32"/>
      <c r="DQ2836" s="32"/>
      <c r="DR2836" s="32"/>
      <c r="DS2836" s="32"/>
      <c r="DT2836" s="32"/>
      <c r="DU2836" s="32"/>
      <c r="DV2836" s="32"/>
      <c r="DW2836" s="32"/>
      <c r="DX2836" s="32"/>
      <c r="DY2836" s="32"/>
      <c r="DZ2836" s="32"/>
      <c r="EA2836" s="32"/>
      <c r="EB2836" s="32"/>
      <c r="EC2836" s="32"/>
      <c r="ED2836" s="32"/>
      <c r="EE2836" s="32"/>
      <c r="EF2836" s="32"/>
      <c r="EG2836" s="32"/>
      <c r="EH2836" s="32"/>
      <c r="EI2836" s="32"/>
      <c r="EJ2836" s="32"/>
      <c r="EK2836" s="32"/>
      <c r="EL2836" s="32"/>
      <c r="EM2836" s="32"/>
      <c r="EN2836" s="32"/>
      <c r="EO2836" s="32"/>
      <c r="EP2836" s="32"/>
      <c r="EQ2836" s="32"/>
      <c r="ER2836" s="32"/>
      <c r="ES2836" s="32"/>
      <c r="ET2836" s="32"/>
      <c r="EU2836" s="32"/>
      <c r="EV2836" s="32"/>
      <c r="EW2836" s="32"/>
      <c r="EX2836" s="32"/>
      <c r="EY2836" s="32"/>
      <c r="EZ2836" s="32"/>
      <c r="FA2836" s="32"/>
      <c r="FB2836" s="32"/>
      <c r="FC2836" s="32"/>
      <c r="FD2836" s="32"/>
      <c r="FE2836" s="32"/>
      <c r="FF2836" s="32"/>
      <c r="FG2836" s="32"/>
      <c r="FH2836" s="32"/>
      <c r="FI2836" s="32"/>
      <c r="FJ2836" s="32"/>
      <c r="FK2836" s="32"/>
      <c r="FL2836" s="32"/>
      <c r="FM2836" s="32"/>
      <c r="FN2836" s="32"/>
      <c r="FO2836" s="32"/>
      <c r="FP2836" s="32"/>
      <c r="FQ2836" s="32"/>
      <c r="FR2836" s="32"/>
      <c r="FS2836" s="32"/>
      <c r="FT2836" s="32"/>
      <c r="FU2836" s="32"/>
      <c r="FV2836" s="32"/>
      <c r="FW2836" s="32"/>
      <c r="FX2836" s="32"/>
      <c r="FY2836" s="32"/>
      <c r="FZ2836" s="32"/>
      <c r="GA2836" s="32"/>
      <c r="GB2836" s="32"/>
      <c r="GC2836" s="32"/>
      <c r="GD2836" s="32"/>
      <c r="GE2836" s="32"/>
      <c r="GF2836" s="32"/>
      <c r="GG2836" s="32"/>
      <c r="GH2836" s="32"/>
      <c r="GI2836" s="32"/>
      <c r="GJ2836" s="32"/>
      <c r="GK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</row>
    <row r="2837" spans="1:208" s="32" customFormat="1" ht="17.100000000000001" customHeight="1">
      <c r="A2837" s="22">
        <v>3825</v>
      </c>
      <c r="B2837" s="18" t="s">
        <v>9006</v>
      </c>
      <c r="C2837" s="34" t="s">
        <v>1824</v>
      </c>
      <c r="D2837" s="18" t="s">
        <v>9007</v>
      </c>
      <c r="E2837" s="18" t="s">
        <v>716</v>
      </c>
      <c r="F2837" s="18" t="s">
        <v>761</v>
      </c>
      <c r="G2837" s="20">
        <v>39607</v>
      </c>
      <c r="H2837" s="20">
        <v>42766</v>
      </c>
      <c r="I2837" s="18">
        <v>3159</v>
      </c>
      <c r="J2837" s="21">
        <v>432.78300000000002</v>
      </c>
      <c r="K2837" s="22">
        <v>92</v>
      </c>
      <c r="L2837" s="21">
        <v>75.531999999999996</v>
      </c>
      <c r="M2837" s="23"/>
      <c r="N2837" s="18">
        <v>0</v>
      </c>
      <c r="O2837" s="21">
        <v>75.531999999999996</v>
      </c>
      <c r="P2837" s="18" t="s">
        <v>1824</v>
      </c>
      <c r="Q2837" s="24">
        <v>100</v>
      </c>
      <c r="R2837" s="22" t="s">
        <v>33</v>
      </c>
      <c r="S2837" s="23"/>
      <c r="T2837" s="18">
        <v>0</v>
      </c>
      <c r="U2837" s="25"/>
      <c r="V2837" s="22"/>
      <c r="W2837" s="22"/>
      <c r="X2837" s="18"/>
      <c r="Y2837" s="26"/>
      <c r="Z2837" s="27"/>
      <c r="AA2837" s="26"/>
      <c r="AB2837" s="28"/>
      <c r="AC2837" s="18"/>
      <c r="AD2837" s="24"/>
      <c r="AE2837" s="29"/>
      <c r="AF2837" s="30">
        <v>608.31500000000005</v>
      </c>
      <c r="AG2837" s="48"/>
      <c r="AH2837" s="6" t="s">
        <v>9008</v>
      </c>
      <c r="GJ2837" s="92"/>
      <c r="GK2837" s="92"/>
      <c r="GL2837" s="92"/>
      <c r="GM2837" s="92"/>
      <c r="GN2837" s="92"/>
      <c r="GO2837" s="92"/>
      <c r="GP2837" s="92"/>
      <c r="GQ2837" s="92"/>
      <c r="GR2837" s="92"/>
      <c r="GS2837" s="92"/>
      <c r="GT2837" s="92"/>
      <c r="GU2837" s="92"/>
      <c r="GV2837" s="92"/>
      <c r="GW2837" s="92"/>
      <c r="GX2837" s="92"/>
      <c r="GY2837" s="92"/>
      <c r="GZ2837" s="92"/>
    </row>
    <row r="2838" spans="1:208" s="32" customFormat="1" ht="17.100000000000001" customHeight="1">
      <c r="A2838" s="22">
        <v>3826</v>
      </c>
      <c r="B2838" s="18" t="s">
        <v>9009</v>
      </c>
      <c r="C2838" s="34" t="s">
        <v>1824</v>
      </c>
      <c r="D2838" s="18" t="s">
        <v>9010</v>
      </c>
      <c r="E2838" s="18" t="s">
        <v>716</v>
      </c>
      <c r="F2838" s="18" t="s">
        <v>761</v>
      </c>
      <c r="G2838" s="20">
        <v>39974</v>
      </c>
      <c r="H2838" s="20">
        <v>42766</v>
      </c>
      <c r="I2838" s="18">
        <v>2792</v>
      </c>
      <c r="J2838" s="21">
        <v>382.50400000000002</v>
      </c>
      <c r="K2838" s="22">
        <v>0</v>
      </c>
      <c r="L2838" s="21">
        <v>0</v>
      </c>
      <c r="M2838" s="23"/>
      <c r="N2838" s="18">
        <v>0</v>
      </c>
      <c r="O2838" s="21">
        <v>0</v>
      </c>
      <c r="P2838" s="18" t="s">
        <v>1824</v>
      </c>
      <c r="Q2838" s="24">
        <v>100</v>
      </c>
      <c r="R2838" s="22" t="s">
        <v>33</v>
      </c>
      <c r="S2838" s="23"/>
      <c r="T2838" s="18">
        <v>0</v>
      </c>
      <c r="U2838" s="25"/>
      <c r="V2838" s="22"/>
      <c r="W2838" s="22"/>
      <c r="X2838" s="18"/>
      <c r="Y2838" s="26"/>
      <c r="Z2838" s="27"/>
      <c r="AA2838" s="26"/>
      <c r="AB2838" s="28"/>
      <c r="AC2838" s="18"/>
      <c r="AD2838" s="24"/>
      <c r="AE2838" s="29"/>
      <c r="AF2838" s="30">
        <v>482.50400000000002</v>
      </c>
      <c r="AG2838" s="48"/>
      <c r="AH2838" s="6" t="s">
        <v>9011</v>
      </c>
    </row>
    <row r="2839" spans="1:208" s="32" customFormat="1" ht="17.100000000000001" customHeight="1">
      <c r="A2839" s="22">
        <v>3827</v>
      </c>
      <c r="B2839" s="18" t="s">
        <v>9012</v>
      </c>
      <c r="C2839" s="34" t="s">
        <v>1824</v>
      </c>
      <c r="D2839" s="18" t="s">
        <v>9013</v>
      </c>
      <c r="E2839" s="18" t="s">
        <v>716</v>
      </c>
      <c r="F2839" s="18" t="s">
        <v>761</v>
      </c>
      <c r="G2839" s="20">
        <v>39141</v>
      </c>
      <c r="H2839" s="20">
        <v>42766</v>
      </c>
      <c r="I2839" s="18">
        <v>3625</v>
      </c>
      <c r="J2839" s="21">
        <v>496.62500000000006</v>
      </c>
      <c r="K2839" s="22">
        <v>488</v>
      </c>
      <c r="L2839" s="21">
        <v>400.64799999999997</v>
      </c>
      <c r="M2839" s="23"/>
      <c r="N2839" s="18">
        <v>0</v>
      </c>
      <c r="O2839" s="21">
        <v>400.64799999999997</v>
      </c>
      <c r="P2839" s="18" t="s">
        <v>1824</v>
      </c>
      <c r="Q2839" s="24">
        <v>100</v>
      </c>
      <c r="R2839" s="22" t="s">
        <v>33</v>
      </c>
      <c r="S2839" s="23"/>
      <c r="T2839" s="18">
        <v>0</v>
      </c>
      <c r="U2839" s="25"/>
      <c r="V2839" s="22"/>
      <c r="W2839" s="22"/>
      <c r="X2839" s="18"/>
      <c r="Y2839" s="26"/>
      <c r="Z2839" s="27"/>
      <c r="AA2839" s="26"/>
      <c r="AB2839" s="28"/>
      <c r="AC2839" s="18"/>
      <c r="AD2839" s="24"/>
      <c r="AE2839" s="29"/>
      <c r="AF2839" s="30">
        <v>997.27300000000002</v>
      </c>
      <c r="AG2839" s="48"/>
      <c r="AH2839" s="6" t="s">
        <v>9014</v>
      </c>
    </row>
    <row r="2840" spans="1:208" s="32" customFormat="1" ht="17.100000000000001" customHeight="1">
      <c r="A2840" s="22">
        <v>3828</v>
      </c>
      <c r="B2840" s="18" t="s">
        <v>9015</v>
      </c>
      <c r="C2840" s="34" t="s">
        <v>1824</v>
      </c>
      <c r="D2840" s="18" t="s">
        <v>9016</v>
      </c>
      <c r="E2840" s="18" t="s">
        <v>716</v>
      </c>
      <c r="F2840" s="18" t="s">
        <v>761</v>
      </c>
      <c r="G2840" s="20">
        <v>40098</v>
      </c>
      <c r="H2840" s="20">
        <v>42766</v>
      </c>
      <c r="I2840" s="18">
        <v>2668</v>
      </c>
      <c r="J2840" s="21">
        <v>365.51600000000002</v>
      </c>
      <c r="K2840" s="22">
        <v>0</v>
      </c>
      <c r="L2840" s="21">
        <v>0</v>
      </c>
      <c r="M2840" s="23"/>
      <c r="N2840" s="18">
        <v>0</v>
      </c>
      <c r="O2840" s="21">
        <v>0</v>
      </c>
      <c r="P2840" s="18" t="s">
        <v>1824</v>
      </c>
      <c r="Q2840" s="24">
        <v>100</v>
      </c>
      <c r="R2840" s="22" t="s">
        <v>33</v>
      </c>
      <c r="S2840" s="23"/>
      <c r="T2840" s="18">
        <v>0</v>
      </c>
      <c r="U2840" s="25"/>
      <c r="V2840" s="22"/>
      <c r="W2840" s="22"/>
      <c r="X2840" s="18"/>
      <c r="Y2840" s="26"/>
      <c r="Z2840" s="27"/>
      <c r="AA2840" s="26"/>
      <c r="AB2840" s="28"/>
      <c r="AC2840" s="18"/>
      <c r="AD2840" s="24"/>
      <c r="AE2840" s="29"/>
      <c r="AF2840" s="30">
        <v>465.51600000000002</v>
      </c>
      <c r="AG2840" s="48"/>
      <c r="AH2840" s="6" t="s">
        <v>9017</v>
      </c>
      <c r="AI2840" s="92"/>
      <c r="AJ2840" s="92"/>
      <c r="AK2840" s="92"/>
      <c r="AL2840" s="92"/>
      <c r="AM2840" s="92"/>
      <c r="AN2840" s="92"/>
      <c r="AO2840" s="92"/>
      <c r="AP2840" s="92"/>
      <c r="AQ2840" s="92"/>
      <c r="AR2840" s="92"/>
      <c r="AS2840" s="92"/>
      <c r="AT2840" s="92"/>
      <c r="AU2840" s="92"/>
      <c r="AV2840" s="92"/>
      <c r="AW2840" s="92"/>
      <c r="AX2840" s="92"/>
      <c r="AY2840" s="92"/>
      <c r="AZ2840" s="92"/>
      <c r="BA2840" s="92"/>
      <c r="BB2840" s="92"/>
      <c r="BC2840" s="92"/>
      <c r="BD2840" s="92"/>
      <c r="BE2840" s="92"/>
      <c r="BF2840" s="92"/>
      <c r="BG2840" s="92"/>
      <c r="BH2840" s="92"/>
      <c r="BI2840" s="92"/>
      <c r="BJ2840" s="92"/>
      <c r="BK2840" s="92"/>
      <c r="BL2840" s="92"/>
      <c r="BM2840" s="92"/>
      <c r="BN2840" s="92"/>
      <c r="BO2840" s="92"/>
      <c r="BP2840" s="92"/>
      <c r="BQ2840" s="92"/>
      <c r="BR2840" s="92"/>
      <c r="BS2840" s="92"/>
      <c r="BT2840" s="92"/>
      <c r="BU2840" s="92"/>
      <c r="BV2840" s="92"/>
      <c r="BW2840" s="92"/>
      <c r="BX2840" s="92"/>
      <c r="BY2840" s="92"/>
      <c r="BZ2840" s="92"/>
      <c r="CA2840" s="92"/>
      <c r="CB2840" s="92"/>
      <c r="CC2840" s="92"/>
      <c r="CD2840" s="92"/>
      <c r="CE2840" s="92"/>
      <c r="CF2840" s="92"/>
      <c r="CG2840" s="92"/>
      <c r="CH2840" s="92"/>
      <c r="CI2840" s="92"/>
      <c r="CJ2840" s="92"/>
      <c r="CK2840" s="92"/>
      <c r="CL2840" s="92"/>
      <c r="CM2840" s="92"/>
      <c r="CN2840" s="92"/>
      <c r="CO2840" s="92"/>
      <c r="CP2840" s="92"/>
      <c r="CQ2840" s="92"/>
      <c r="CR2840" s="92"/>
      <c r="CS2840" s="92"/>
      <c r="CT2840" s="92"/>
      <c r="CU2840" s="92"/>
      <c r="CV2840" s="92"/>
      <c r="CW2840" s="92"/>
      <c r="CX2840" s="92"/>
      <c r="CY2840" s="92"/>
      <c r="CZ2840" s="92"/>
      <c r="DA2840" s="92"/>
      <c r="DB2840" s="92"/>
      <c r="DC2840" s="92"/>
      <c r="DD2840" s="92"/>
      <c r="DE2840" s="92"/>
      <c r="DF2840" s="92"/>
      <c r="DG2840" s="92"/>
      <c r="DH2840" s="92"/>
      <c r="DI2840" s="92"/>
      <c r="DJ2840" s="92"/>
      <c r="DK2840" s="92"/>
      <c r="DL2840" s="92"/>
      <c r="DM2840" s="92"/>
      <c r="DN2840" s="92"/>
      <c r="DO2840" s="92"/>
      <c r="DP2840" s="92"/>
      <c r="DQ2840" s="92"/>
      <c r="DR2840" s="92"/>
      <c r="DS2840" s="92"/>
      <c r="DT2840" s="92"/>
      <c r="DU2840" s="92"/>
      <c r="DV2840" s="92"/>
      <c r="DW2840" s="92"/>
      <c r="DX2840" s="92"/>
      <c r="DY2840" s="92"/>
      <c r="DZ2840" s="92"/>
      <c r="EA2840" s="92"/>
      <c r="EB2840" s="92"/>
      <c r="EC2840" s="92"/>
      <c r="ED2840" s="92"/>
      <c r="EE2840" s="92"/>
      <c r="EF2840" s="92"/>
      <c r="EG2840" s="92"/>
      <c r="EH2840" s="92"/>
      <c r="EI2840" s="92"/>
      <c r="EJ2840" s="92"/>
      <c r="EK2840" s="92"/>
      <c r="EL2840" s="92"/>
      <c r="EM2840" s="92"/>
      <c r="EN2840" s="92"/>
      <c r="EO2840" s="92"/>
      <c r="EP2840" s="92"/>
      <c r="EQ2840" s="92"/>
      <c r="ER2840" s="92"/>
      <c r="ES2840" s="92"/>
      <c r="ET2840" s="92"/>
      <c r="EU2840" s="92"/>
      <c r="EV2840" s="92"/>
      <c r="EW2840" s="92"/>
      <c r="EX2840" s="92"/>
      <c r="EY2840" s="92"/>
      <c r="EZ2840" s="92"/>
      <c r="FA2840" s="92"/>
      <c r="FB2840" s="92"/>
      <c r="FC2840" s="92"/>
      <c r="FD2840" s="92"/>
      <c r="FE2840" s="92"/>
      <c r="FF2840" s="92"/>
      <c r="FG2840" s="92"/>
      <c r="FH2840" s="92"/>
      <c r="FI2840" s="92"/>
      <c r="FJ2840" s="92"/>
      <c r="FK2840" s="92"/>
      <c r="FL2840" s="92"/>
      <c r="FM2840" s="92"/>
      <c r="FN2840" s="92"/>
      <c r="FO2840" s="92"/>
      <c r="FP2840" s="92"/>
      <c r="FQ2840" s="92"/>
      <c r="FR2840" s="92"/>
      <c r="FS2840" s="92"/>
      <c r="FT2840" s="92"/>
      <c r="FU2840" s="92"/>
      <c r="FV2840" s="92"/>
      <c r="FW2840" s="92"/>
      <c r="FX2840" s="92"/>
      <c r="FY2840" s="92"/>
      <c r="FZ2840" s="92"/>
      <c r="GA2840" s="92"/>
      <c r="GB2840" s="92"/>
      <c r="GC2840" s="92"/>
      <c r="GD2840" s="92"/>
      <c r="GE2840" s="92"/>
      <c r="GF2840" s="92"/>
      <c r="GG2840" s="92"/>
      <c r="GH2840" s="92"/>
      <c r="GI2840" s="92"/>
    </row>
    <row r="2841" spans="1:208" s="32" customFormat="1" ht="17.100000000000001" customHeight="1">
      <c r="A2841" s="22">
        <v>3829</v>
      </c>
      <c r="B2841" s="18" t="s">
        <v>9018</v>
      </c>
      <c r="C2841" s="19" t="s">
        <v>1852</v>
      </c>
      <c r="D2841" s="18" t="s">
        <v>9019</v>
      </c>
      <c r="E2841" s="18" t="s">
        <v>716</v>
      </c>
      <c r="F2841" s="18" t="s">
        <v>761</v>
      </c>
      <c r="G2841" s="20">
        <v>39115</v>
      </c>
      <c r="H2841" s="20">
        <v>42766</v>
      </c>
      <c r="I2841" s="18">
        <v>3651</v>
      </c>
      <c r="J2841" s="21">
        <v>500.18700000000001</v>
      </c>
      <c r="K2841" s="22">
        <v>519</v>
      </c>
      <c r="L2841" s="21">
        <v>426.09899999999999</v>
      </c>
      <c r="M2841" s="23"/>
      <c r="N2841" s="18">
        <v>0</v>
      </c>
      <c r="O2841" s="21">
        <v>426.09899999999999</v>
      </c>
      <c r="P2841" s="18" t="s">
        <v>1852</v>
      </c>
      <c r="Q2841" s="24">
        <v>50</v>
      </c>
      <c r="R2841" s="22" t="s">
        <v>33</v>
      </c>
      <c r="S2841" s="23"/>
      <c r="T2841" s="18">
        <v>0</v>
      </c>
      <c r="U2841" s="25"/>
      <c r="V2841" s="22"/>
      <c r="W2841" s="22"/>
      <c r="X2841" s="18"/>
      <c r="Y2841" s="26"/>
      <c r="Z2841" s="27"/>
      <c r="AA2841" s="26"/>
      <c r="AB2841" s="28"/>
      <c r="AC2841" s="18"/>
      <c r="AD2841" s="24">
        <v>424</v>
      </c>
      <c r="AE2841" s="29">
        <v>750</v>
      </c>
      <c r="AF2841" s="30">
        <v>226.28600000000006</v>
      </c>
      <c r="AG2841" s="48"/>
      <c r="AH2841" s="6" t="s">
        <v>9020</v>
      </c>
    </row>
    <row r="2842" spans="1:208" s="32" customFormat="1" ht="17.100000000000001" customHeight="1">
      <c r="A2842" s="22">
        <v>3830</v>
      </c>
      <c r="B2842" s="18" t="s">
        <v>9021</v>
      </c>
      <c r="C2842" s="19" t="s">
        <v>1852</v>
      </c>
      <c r="D2842" s="18" t="s">
        <v>9022</v>
      </c>
      <c r="E2842" s="18" t="s">
        <v>716</v>
      </c>
      <c r="F2842" s="18" t="s">
        <v>761</v>
      </c>
      <c r="G2842" s="20">
        <v>39794</v>
      </c>
      <c r="H2842" s="20">
        <v>42766</v>
      </c>
      <c r="I2842" s="18">
        <v>2972</v>
      </c>
      <c r="J2842" s="21">
        <v>407.16400000000004</v>
      </c>
      <c r="K2842" s="22">
        <v>108</v>
      </c>
      <c r="L2842" s="21">
        <v>88.667999999999992</v>
      </c>
      <c r="M2842" s="23"/>
      <c r="N2842" s="18">
        <v>0</v>
      </c>
      <c r="O2842" s="21">
        <v>88.667999999999992</v>
      </c>
      <c r="P2842" s="18" t="s">
        <v>1852</v>
      </c>
      <c r="Q2842" s="24">
        <v>50</v>
      </c>
      <c r="R2842" s="22" t="s">
        <v>33</v>
      </c>
      <c r="S2842" s="23"/>
      <c r="T2842" s="18">
        <v>0</v>
      </c>
      <c r="U2842" s="25"/>
      <c r="V2842" s="22"/>
      <c r="W2842" s="22"/>
      <c r="X2842" s="18"/>
      <c r="Y2842" s="26"/>
      <c r="Z2842" s="27"/>
      <c r="AA2842" s="26"/>
      <c r="AB2842" s="28"/>
      <c r="AC2842" s="18"/>
      <c r="AD2842" s="24"/>
      <c r="AE2842" s="29"/>
      <c r="AF2842" s="30">
        <v>545.83200000000011</v>
      </c>
      <c r="AG2842" s="48"/>
      <c r="AH2842" s="6" t="s">
        <v>9023</v>
      </c>
    </row>
    <row r="2843" spans="1:208" s="32" customFormat="1" ht="17.100000000000001" customHeight="1">
      <c r="A2843" s="22">
        <v>3831</v>
      </c>
      <c r="B2843" s="18" t="s">
        <v>9024</v>
      </c>
      <c r="C2843" s="19" t="s">
        <v>1852</v>
      </c>
      <c r="D2843" s="18" t="s">
        <v>9025</v>
      </c>
      <c r="E2843" s="18" t="s">
        <v>716</v>
      </c>
      <c r="F2843" s="18" t="s">
        <v>761</v>
      </c>
      <c r="G2843" s="20">
        <v>39918</v>
      </c>
      <c r="H2843" s="20">
        <v>42766</v>
      </c>
      <c r="I2843" s="18">
        <v>2848</v>
      </c>
      <c r="J2843" s="21">
        <v>390.17600000000004</v>
      </c>
      <c r="K2843" s="22">
        <v>30</v>
      </c>
      <c r="L2843" s="21">
        <v>24.63</v>
      </c>
      <c r="M2843" s="23"/>
      <c r="N2843" s="18">
        <v>0</v>
      </c>
      <c r="O2843" s="21">
        <v>24.63</v>
      </c>
      <c r="P2843" s="18" t="s">
        <v>1852</v>
      </c>
      <c r="Q2843" s="24">
        <v>50</v>
      </c>
      <c r="R2843" s="22" t="s">
        <v>33</v>
      </c>
      <c r="S2843" s="23"/>
      <c r="T2843" s="18">
        <v>0</v>
      </c>
      <c r="U2843" s="25"/>
      <c r="V2843" s="22"/>
      <c r="W2843" s="22"/>
      <c r="X2843" s="18"/>
      <c r="Y2843" s="26"/>
      <c r="Z2843" s="27"/>
      <c r="AA2843" s="26"/>
      <c r="AB2843" s="28"/>
      <c r="AC2843" s="18"/>
      <c r="AD2843" s="24"/>
      <c r="AE2843" s="29"/>
      <c r="AF2843" s="30">
        <v>464.80600000000004</v>
      </c>
      <c r="AG2843" s="48"/>
      <c r="AH2843" s="6" t="s">
        <v>9026</v>
      </c>
    </row>
    <row r="2844" spans="1:208" s="32" customFormat="1" ht="17.100000000000001" customHeight="1">
      <c r="A2844" s="22">
        <v>3832</v>
      </c>
      <c r="B2844" s="18" t="s">
        <v>9027</v>
      </c>
      <c r="C2844" s="34" t="s">
        <v>1824</v>
      </c>
      <c r="D2844" s="18" t="s">
        <v>9028</v>
      </c>
      <c r="E2844" s="18" t="s">
        <v>716</v>
      </c>
      <c r="F2844" s="18" t="s">
        <v>761</v>
      </c>
      <c r="G2844" s="20">
        <v>39939</v>
      </c>
      <c r="H2844" s="20">
        <v>42766</v>
      </c>
      <c r="I2844" s="18">
        <v>2827</v>
      </c>
      <c r="J2844" s="21">
        <v>387.29900000000004</v>
      </c>
      <c r="K2844" s="22"/>
      <c r="L2844" s="21">
        <v>0</v>
      </c>
      <c r="M2844" s="23"/>
      <c r="N2844" s="18">
        <v>0</v>
      </c>
      <c r="O2844" s="21">
        <v>0</v>
      </c>
      <c r="P2844" s="18" t="s">
        <v>1824</v>
      </c>
      <c r="Q2844" s="24">
        <v>100</v>
      </c>
      <c r="R2844" s="22" t="s">
        <v>33</v>
      </c>
      <c r="S2844" s="23"/>
      <c r="T2844" s="18">
        <v>0</v>
      </c>
      <c r="U2844" s="25"/>
      <c r="V2844" s="22"/>
      <c r="W2844" s="22"/>
      <c r="X2844" s="18"/>
      <c r="Y2844" s="26"/>
      <c r="Z2844" s="27"/>
      <c r="AA2844" s="26"/>
      <c r="AB2844" s="28"/>
      <c r="AC2844" s="18"/>
      <c r="AD2844" s="24">
        <v>11</v>
      </c>
      <c r="AE2844" s="29">
        <v>200</v>
      </c>
      <c r="AF2844" s="30">
        <v>287.29900000000004</v>
      </c>
      <c r="AG2844" s="48"/>
      <c r="AH2844" s="6" t="s">
        <v>9029</v>
      </c>
    </row>
    <row r="2845" spans="1:208" s="32" customFormat="1" ht="17.100000000000001" customHeight="1">
      <c r="A2845" s="22">
        <v>3833</v>
      </c>
      <c r="B2845" s="18" t="s">
        <v>9030</v>
      </c>
      <c r="C2845" s="19" t="s">
        <v>1762</v>
      </c>
      <c r="D2845" s="18" t="s">
        <v>9031</v>
      </c>
      <c r="E2845" s="18" t="s">
        <v>716</v>
      </c>
      <c r="F2845" s="18" t="s">
        <v>765</v>
      </c>
      <c r="G2845" s="20">
        <v>34768</v>
      </c>
      <c r="H2845" s="20">
        <v>42766</v>
      </c>
      <c r="I2845" s="18">
        <v>7998</v>
      </c>
      <c r="J2845" s="21">
        <v>1000</v>
      </c>
      <c r="K2845" s="22">
        <v>4423</v>
      </c>
      <c r="L2845" s="21">
        <v>3631.2829999999999</v>
      </c>
      <c r="M2845" s="23"/>
      <c r="N2845" s="18">
        <v>0</v>
      </c>
      <c r="O2845" s="21">
        <v>3631.2829999999999</v>
      </c>
      <c r="P2845" s="18" t="s">
        <v>1764</v>
      </c>
      <c r="Q2845" s="24">
        <v>300</v>
      </c>
      <c r="R2845" s="22" t="s">
        <v>33</v>
      </c>
      <c r="S2845" s="23"/>
      <c r="T2845" s="18">
        <v>0</v>
      </c>
      <c r="U2845" s="25" t="s">
        <v>47</v>
      </c>
      <c r="V2845" s="22">
        <v>200</v>
      </c>
      <c r="W2845" s="22"/>
      <c r="X2845" s="18"/>
      <c r="Y2845" s="26"/>
      <c r="Z2845" s="27"/>
      <c r="AA2845" s="26" t="s">
        <v>38</v>
      </c>
      <c r="AB2845" s="28">
        <v>125</v>
      </c>
      <c r="AC2845" s="18"/>
      <c r="AD2845" s="24"/>
      <c r="AE2845" s="29"/>
      <c r="AF2845" s="30">
        <v>5256.2829999999994</v>
      </c>
      <c r="AG2845" s="48"/>
      <c r="AH2845" s="6" t="s">
        <v>9032</v>
      </c>
    </row>
    <row r="2846" spans="1:208" s="32" customFormat="1" ht="17.100000000000001" customHeight="1">
      <c r="A2846" s="22">
        <v>3834</v>
      </c>
      <c r="B2846" s="18" t="s">
        <v>9033</v>
      </c>
      <c r="C2846" s="19" t="s">
        <v>7032</v>
      </c>
      <c r="D2846" s="18" t="s">
        <v>9034</v>
      </c>
      <c r="E2846" s="18" t="s">
        <v>716</v>
      </c>
      <c r="F2846" s="18" t="s">
        <v>9035</v>
      </c>
      <c r="G2846" s="20">
        <v>35222</v>
      </c>
      <c r="H2846" s="20">
        <v>42766</v>
      </c>
      <c r="I2846" s="18">
        <v>7544</v>
      </c>
      <c r="J2846" s="21">
        <v>1000</v>
      </c>
      <c r="K2846" s="22">
        <v>3023</v>
      </c>
      <c r="L2846" s="21">
        <v>2481.8829999999998</v>
      </c>
      <c r="M2846" s="23"/>
      <c r="N2846" s="18">
        <v>0</v>
      </c>
      <c r="O2846" s="21">
        <v>2481.8829999999998</v>
      </c>
      <c r="P2846" s="18" t="s">
        <v>1758</v>
      </c>
      <c r="Q2846" s="24">
        <v>200</v>
      </c>
      <c r="R2846" s="22" t="s">
        <v>33</v>
      </c>
      <c r="S2846" s="23"/>
      <c r="T2846" s="18">
        <v>0</v>
      </c>
      <c r="U2846" s="25" t="s">
        <v>47</v>
      </c>
      <c r="V2846" s="22">
        <v>200</v>
      </c>
      <c r="W2846" s="22"/>
      <c r="X2846" s="18"/>
      <c r="Y2846" s="26"/>
      <c r="Z2846" s="27"/>
      <c r="AA2846" s="26" t="s">
        <v>38</v>
      </c>
      <c r="AB2846" s="28">
        <v>125</v>
      </c>
      <c r="AC2846" s="18"/>
      <c r="AD2846" s="24"/>
      <c r="AE2846" s="29"/>
      <c r="AF2846" s="30">
        <v>4006.8829999999998</v>
      </c>
      <c r="AG2846" s="48"/>
      <c r="AH2846" s="6" t="s">
        <v>9036</v>
      </c>
    </row>
    <row r="2847" spans="1:208" s="32" customFormat="1" ht="17.100000000000001" customHeight="1">
      <c r="A2847" s="22">
        <v>3835</v>
      </c>
      <c r="B2847" s="18" t="s">
        <v>9037</v>
      </c>
      <c r="C2847" s="19" t="s">
        <v>1767</v>
      </c>
      <c r="D2847" s="18" t="s">
        <v>9038</v>
      </c>
      <c r="E2847" s="18" t="s">
        <v>716</v>
      </c>
      <c r="F2847" s="18" t="s">
        <v>765</v>
      </c>
      <c r="G2847" s="20">
        <v>36719</v>
      </c>
      <c r="H2847" s="20">
        <v>42766</v>
      </c>
      <c r="I2847" s="18">
        <v>6047</v>
      </c>
      <c r="J2847" s="21">
        <v>828.43900000000008</v>
      </c>
      <c r="K2847" s="22">
        <v>1369</v>
      </c>
      <c r="L2847" s="21">
        <v>1123.9489999999998</v>
      </c>
      <c r="M2847" s="23"/>
      <c r="N2847" s="18">
        <v>0</v>
      </c>
      <c r="O2847" s="21">
        <v>1123.9489999999998</v>
      </c>
      <c r="P2847" s="18" t="s">
        <v>1767</v>
      </c>
      <c r="Q2847" s="24">
        <v>150</v>
      </c>
      <c r="R2847" s="22" t="s">
        <v>33</v>
      </c>
      <c r="S2847" s="23"/>
      <c r="T2847" s="18">
        <v>0</v>
      </c>
      <c r="U2847" s="25"/>
      <c r="V2847" s="22"/>
      <c r="W2847" s="22"/>
      <c r="X2847" s="18"/>
      <c r="Y2847" s="26"/>
      <c r="Z2847" s="27"/>
      <c r="AA2847" s="26" t="s">
        <v>38</v>
      </c>
      <c r="AB2847" s="28">
        <v>125</v>
      </c>
      <c r="AC2847" s="18"/>
      <c r="AD2847" s="24">
        <v>198</v>
      </c>
      <c r="AE2847" s="29">
        <v>500</v>
      </c>
      <c r="AF2847" s="30">
        <v>1727.3879999999999</v>
      </c>
      <c r="AG2847" s="48"/>
      <c r="AH2847" s="6" t="s">
        <v>9039</v>
      </c>
    </row>
    <row r="2848" spans="1:208" s="32" customFormat="1" ht="17.100000000000001" customHeight="1">
      <c r="A2848" s="22">
        <v>3836</v>
      </c>
      <c r="B2848" s="18" t="s">
        <v>9040</v>
      </c>
      <c r="C2848" s="19" t="s">
        <v>1771</v>
      </c>
      <c r="D2848" s="18" t="s">
        <v>9041</v>
      </c>
      <c r="E2848" s="18" t="s">
        <v>716</v>
      </c>
      <c r="F2848" s="18" t="s">
        <v>765</v>
      </c>
      <c r="G2848" s="20">
        <v>37873</v>
      </c>
      <c r="H2848" s="20">
        <v>42766</v>
      </c>
      <c r="I2848" s="18">
        <v>4893</v>
      </c>
      <c r="J2848" s="21">
        <v>670.34100000000001</v>
      </c>
      <c r="K2848" s="22">
        <v>1722</v>
      </c>
      <c r="L2848" s="21">
        <v>1413.7619999999999</v>
      </c>
      <c r="M2848" s="23"/>
      <c r="N2848" s="18">
        <v>0</v>
      </c>
      <c r="O2848" s="21">
        <v>1413.7619999999999</v>
      </c>
      <c r="P2848" s="18" t="s">
        <v>1771</v>
      </c>
      <c r="Q2848" s="24">
        <v>100</v>
      </c>
      <c r="R2848" s="22" t="s">
        <v>33</v>
      </c>
      <c r="S2848" s="23"/>
      <c r="T2848" s="18">
        <v>0</v>
      </c>
      <c r="U2848" s="25"/>
      <c r="V2848" s="22"/>
      <c r="W2848" s="22"/>
      <c r="X2848" s="18"/>
      <c r="Y2848" s="26"/>
      <c r="Z2848" s="27"/>
      <c r="AA2848" s="26"/>
      <c r="AB2848" s="28"/>
      <c r="AC2848" s="18"/>
      <c r="AD2848" s="24"/>
      <c r="AE2848" s="29"/>
      <c r="AF2848" s="30">
        <v>2184.1030000000001</v>
      </c>
      <c r="AG2848" s="48"/>
      <c r="AH2848" s="6" t="s">
        <v>9042</v>
      </c>
    </row>
    <row r="2849" spans="1:208" s="32" customFormat="1" ht="17.100000000000001" customHeight="1">
      <c r="A2849" s="22">
        <v>3837</v>
      </c>
      <c r="B2849" s="18" t="s">
        <v>9043</v>
      </c>
      <c r="C2849" s="19" t="s">
        <v>1771</v>
      </c>
      <c r="D2849" s="18" t="s">
        <v>9044</v>
      </c>
      <c r="E2849" s="18" t="s">
        <v>716</v>
      </c>
      <c r="F2849" s="18" t="s">
        <v>765</v>
      </c>
      <c r="G2849" s="20">
        <v>35618</v>
      </c>
      <c r="H2849" s="20">
        <v>42766</v>
      </c>
      <c r="I2849" s="18">
        <v>7148</v>
      </c>
      <c r="J2849" s="21">
        <v>979.27600000000007</v>
      </c>
      <c r="K2849" s="22">
        <v>1768</v>
      </c>
      <c r="L2849" s="21">
        <v>1451.528</v>
      </c>
      <c r="M2849" s="23"/>
      <c r="N2849" s="18">
        <v>0</v>
      </c>
      <c r="O2849" s="21">
        <v>1451.528</v>
      </c>
      <c r="P2849" s="18" t="s">
        <v>1771</v>
      </c>
      <c r="Q2849" s="24">
        <v>100</v>
      </c>
      <c r="R2849" s="22" t="s">
        <v>33</v>
      </c>
      <c r="S2849" s="23"/>
      <c r="T2849" s="18">
        <v>0</v>
      </c>
      <c r="U2849" s="25" t="s">
        <v>85</v>
      </c>
      <c r="V2849" s="22">
        <v>400</v>
      </c>
      <c r="W2849" s="22"/>
      <c r="X2849" s="18"/>
      <c r="Y2849" s="26"/>
      <c r="Z2849" s="27"/>
      <c r="AA2849" s="26"/>
      <c r="AB2849" s="28"/>
      <c r="AC2849" s="18"/>
      <c r="AD2849" s="24">
        <v>2171</v>
      </c>
      <c r="AE2849" s="29">
        <v>1500</v>
      </c>
      <c r="AF2849" s="30">
        <v>1430.8040000000001</v>
      </c>
      <c r="AG2849" s="48"/>
      <c r="AH2849" s="6" t="s">
        <v>9045</v>
      </c>
    </row>
    <row r="2850" spans="1:208" s="32" customFormat="1" ht="17.100000000000001" customHeight="1">
      <c r="A2850" s="22">
        <v>3838</v>
      </c>
      <c r="B2850" s="18" t="s">
        <v>9046</v>
      </c>
      <c r="C2850" s="19" t="s">
        <v>1771</v>
      </c>
      <c r="D2850" s="18" t="s">
        <v>9047</v>
      </c>
      <c r="E2850" s="18" t="s">
        <v>716</v>
      </c>
      <c r="F2850" s="18" t="s">
        <v>765</v>
      </c>
      <c r="G2850" s="20">
        <v>39127</v>
      </c>
      <c r="H2850" s="20">
        <v>42766</v>
      </c>
      <c r="I2850" s="18">
        <v>3639</v>
      </c>
      <c r="J2850" s="21">
        <v>498.54300000000006</v>
      </c>
      <c r="K2850" s="22">
        <v>383</v>
      </c>
      <c r="L2850" s="21">
        <v>314.44299999999998</v>
      </c>
      <c r="M2850" s="23"/>
      <c r="N2850" s="18">
        <v>0</v>
      </c>
      <c r="O2850" s="21">
        <v>314.44299999999998</v>
      </c>
      <c r="P2850" s="18" t="s">
        <v>1771</v>
      </c>
      <c r="Q2850" s="24">
        <v>100</v>
      </c>
      <c r="R2850" s="22" t="s">
        <v>33</v>
      </c>
      <c r="S2850" s="23"/>
      <c r="T2850" s="18">
        <v>0</v>
      </c>
      <c r="U2850" s="25"/>
      <c r="V2850" s="22"/>
      <c r="W2850" s="22"/>
      <c r="X2850" s="18"/>
      <c r="Y2850" s="26"/>
      <c r="Z2850" s="27"/>
      <c r="AA2850" s="26"/>
      <c r="AB2850" s="28"/>
      <c r="AC2850" s="18"/>
      <c r="AD2850" s="24">
        <v>275</v>
      </c>
      <c r="AE2850" s="29">
        <v>500</v>
      </c>
      <c r="AF2850" s="30">
        <v>412.9860000000001</v>
      </c>
      <c r="AG2850" s="48"/>
      <c r="AH2850" s="6" t="s">
        <v>9048</v>
      </c>
    </row>
    <row r="2851" spans="1:208" s="32" customFormat="1" ht="17.100000000000001" customHeight="1">
      <c r="A2851" s="22">
        <v>3839</v>
      </c>
      <c r="B2851" s="18" t="s">
        <v>9049</v>
      </c>
      <c r="C2851" s="19" t="s">
        <v>1771</v>
      </c>
      <c r="D2851" s="18" t="s">
        <v>9050</v>
      </c>
      <c r="E2851" s="18" t="s">
        <v>716</v>
      </c>
      <c r="F2851" s="18" t="s">
        <v>765</v>
      </c>
      <c r="G2851" s="20">
        <v>39462</v>
      </c>
      <c r="H2851" s="20">
        <v>42766</v>
      </c>
      <c r="I2851" s="18">
        <v>3304</v>
      </c>
      <c r="J2851" s="21">
        <v>452.64800000000002</v>
      </c>
      <c r="K2851" s="22">
        <v>467</v>
      </c>
      <c r="L2851" s="21">
        <v>383.40699999999998</v>
      </c>
      <c r="M2851" s="23"/>
      <c r="N2851" s="18">
        <v>0</v>
      </c>
      <c r="O2851" s="21">
        <v>383.40699999999998</v>
      </c>
      <c r="P2851" s="18" t="s">
        <v>1771</v>
      </c>
      <c r="Q2851" s="24">
        <v>100</v>
      </c>
      <c r="R2851" s="22" t="s">
        <v>33</v>
      </c>
      <c r="S2851" s="23"/>
      <c r="T2851" s="18">
        <v>0</v>
      </c>
      <c r="U2851" s="25"/>
      <c r="V2851" s="22"/>
      <c r="W2851" s="22"/>
      <c r="X2851" s="18"/>
      <c r="Y2851" s="26"/>
      <c r="Z2851" s="27"/>
      <c r="AA2851" s="26"/>
      <c r="AB2851" s="28"/>
      <c r="AC2851" s="18"/>
      <c r="AD2851" s="24"/>
      <c r="AE2851" s="29"/>
      <c r="AF2851" s="30">
        <v>936.05500000000006</v>
      </c>
      <c r="AG2851" s="48"/>
      <c r="AH2851" s="6" t="s">
        <v>9051</v>
      </c>
    </row>
    <row r="2852" spans="1:208" s="89" customFormat="1" ht="17.100000000000001" customHeight="1">
      <c r="A2852" s="22">
        <v>3840</v>
      </c>
      <c r="B2852" s="18" t="s">
        <v>9052</v>
      </c>
      <c r="C2852" s="19" t="s">
        <v>1771</v>
      </c>
      <c r="D2852" s="18" t="s">
        <v>9053</v>
      </c>
      <c r="E2852" s="18" t="s">
        <v>716</v>
      </c>
      <c r="F2852" s="18" t="s">
        <v>765</v>
      </c>
      <c r="G2852" s="20">
        <v>39652</v>
      </c>
      <c r="H2852" s="20">
        <v>42766</v>
      </c>
      <c r="I2852" s="18">
        <v>3114</v>
      </c>
      <c r="J2852" s="21">
        <v>426.61800000000005</v>
      </c>
      <c r="K2852" s="22">
        <v>274</v>
      </c>
      <c r="L2852" s="21">
        <v>224.95399999999998</v>
      </c>
      <c r="M2852" s="23"/>
      <c r="N2852" s="18">
        <v>0</v>
      </c>
      <c r="O2852" s="21">
        <v>224.95399999999998</v>
      </c>
      <c r="P2852" s="18" t="s">
        <v>1771</v>
      </c>
      <c r="Q2852" s="24">
        <v>100</v>
      </c>
      <c r="R2852" s="22" t="s">
        <v>33</v>
      </c>
      <c r="S2852" s="23"/>
      <c r="T2852" s="18">
        <v>0</v>
      </c>
      <c r="U2852" s="25"/>
      <c r="V2852" s="22"/>
      <c r="W2852" s="22"/>
      <c r="X2852" s="18"/>
      <c r="Y2852" s="26"/>
      <c r="Z2852" s="27"/>
      <c r="AA2852" s="26"/>
      <c r="AB2852" s="28"/>
      <c r="AC2852" s="18"/>
      <c r="AD2852" s="24"/>
      <c r="AE2852" s="29"/>
      <c r="AF2852" s="30">
        <v>751.572</v>
      </c>
      <c r="AG2852" s="48"/>
      <c r="AH2852" s="6" t="s">
        <v>9054</v>
      </c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  <c r="BT2852" s="32"/>
      <c r="BU2852" s="32"/>
      <c r="BV2852" s="32"/>
      <c r="BW2852" s="32"/>
      <c r="BX2852" s="32"/>
      <c r="BY2852" s="32"/>
      <c r="BZ2852" s="32"/>
      <c r="CA2852" s="32"/>
      <c r="CB2852" s="32"/>
      <c r="CC2852" s="32"/>
      <c r="CD2852" s="32"/>
      <c r="CE2852" s="32"/>
      <c r="CF2852" s="32"/>
      <c r="CG2852" s="32"/>
      <c r="CH2852" s="32"/>
      <c r="CI2852" s="32"/>
      <c r="CJ2852" s="32"/>
      <c r="CK2852" s="32"/>
      <c r="CL2852" s="32"/>
      <c r="CM2852" s="32"/>
      <c r="CN2852" s="32"/>
      <c r="CO2852" s="32"/>
      <c r="CP2852" s="32"/>
      <c r="CQ2852" s="32"/>
      <c r="CR2852" s="32"/>
      <c r="CS2852" s="32"/>
      <c r="CT2852" s="32"/>
      <c r="CU2852" s="32"/>
      <c r="CV2852" s="32"/>
      <c r="CW2852" s="32"/>
      <c r="CX2852" s="32"/>
      <c r="CY2852" s="32"/>
      <c r="CZ2852" s="32"/>
      <c r="DA2852" s="32"/>
      <c r="DB2852" s="32"/>
      <c r="DC2852" s="32"/>
      <c r="DD2852" s="32"/>
      <c r="DE2852" s="32"/>
      <c r="DF2852" s="32"/>
      <c r="DG2852" s="32"/>
      <c r="DH2852" s="32"/>
      <c r="DI2852" s="32"/>
      <c r="DJ2852" s="32"/>
      <c r="DK2852" s="32"/>
      <c r="DL2852" s="32"/>
      <c r="DM2852" s="32"/>
      <c r="DN2852" s="32"/>
      <c r="DO2852" s="32"/>
      <c r="DP2852" s="32"/>
      <c r="DQ2852" s="32"/>
      <c r="DR2852" s="32"/>
      <c r="DS2852" s="32"/>
      <c r="DT2852" s="32"/>
      <c r="DU2852" s="32"/>
      <c r="DV2852" s="32"/>
      <c r="DW2852" s="32"/>
      <c r="DX2852" s="32"/>
      <c r="DY2852" s="32"/>
      <c r="DZ2852" s="32"/>
      <c r="EA2852" s="32"/>
      <c r="EB2852" s="32"/>
      <c r="EC2852" s="32"/>
      <c r="ED2852" s="32"/>
      <c r="EE2852" s="32"/>
      <c r="EF2852" s="32"/>
      <c r="EG2852" s="32"/>
      <c r="EH2852" s="32"/>
      <c r="EI2852" s="32"/>
      <c r="EJ2852" s="32"/>
      <c r="EK2852" s="32"/>
      <c r="EL2852" s="32"/>
      <c r="EM2852" s="32"/>
      <c r="EN2852" s="32"/>
      <c r="EO2852" s="32"/>
      <c r="EP2852" s="32"/>
      <c r="EQ2852" s="32"/>
      <c r="ER2852" s="32"/>
      <c r="ES2852" s="32"/>
      <c r="ET2852" s="32"/>
      <c r="EU2852" s="32"/>
      <c r="EV2852" s="32"/>
      <c r="EW2852" s="32"/>
      <c r="EX2852" s="32"/>
      <c r="EY2852" s="32"/>
      <c r="EZ2852" s="32"/>
      <c r="FA2852" s="32"/>
      <c r="FB2852" s="32"/>
      <c r="FC2852" s="32"/>
      <c r="FD2852" s="32"/>
      <c r="FE2852" s="32"/>
      <c r="FF2852" s="32"/>
      <c r="FG2852" s="32"/>
      <c r="FH2852" s="32"/>
      <c r="FI2852" s="32"/>
      <c r="FJ2852" s="32"/>
      <c r="FK2852" s="32"/>
      <c r="FL2852" s="32"/>
      <c r="FM2852" s="32"/>
      <c r="FN2852" s="32"/>
      <c r="FO2852" s="32"/>
      <c r="FP2852" s="32"/>
      <c r="FQ2852" s="32"/>
      <c r="FR2852" s="32"/>
      <c r="FS2852" s="32"/>
      <c r="FT2852" s="32"/>
      <c r="FU2852" s="32"/>
      <c r="FV2852" s="32"/>
      <c r="FW2852" s="32"/>
      <c r="FX2852" s="32"/>
      <c r="FY2852" s="32"/>
      <c r="FZ2852" s="32"/>
      <c r="GA2852" s="32"/>
      <c r="GB2852" s="32"/>
      <c r="GC2852" s="32"/>
      <c r="GD2852" s="32"/>
      <c r="GE2852" s="32"/>
      <c r="GF2852" s="32"/>
      <c r="GG2852" s="32"/>
      <c r="GH2852" s="32"/>
      <c r="GI2852" s="32"/>
      <c r="GJ2852" s="32"/>
      <c r="GK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</row>
    <row r="2853" spans="1:208" s="89" customFormat="1" ht="17.100000000000001" customHeight="1">
      <c r="A2853" s="22">
        <v>3841</v>
      </c>
      <c r="B2853" s="18" t="s">
        <v>9055</v>
      </c>
      <c r="C2853" s="19" t="s">
        <v>3250</v>
      </c>
      <c r="D2853" s="18" t="s">
        <v>9056</v>
      </c>
      <c r="E2853" s="18" t="s">
        <v>716</v>
      </c>
      <c r="F2853" s="18" t="s">
        <v>765</v>
      </c>
      <c r="G2853" s="20">
        <v>37889</v>
      </c>
      <c r="H2853" s="20">
        <v>42766</v>
      </c>
      <c r="I2853" s="18">
        <v>4877</v>
      </c>
      <c r="J2853" s="21">
        <v>668.149</v>
      </c>
      <c r="K2853" s="22">
        <v>2227</v>
      </c>
      <c r="L2853" s="21">
        <v>1828.367</v>
      </c>
      <c r="M2853" s="23"/>
      <c r="N2853" s="18">
        <v>0</v>
      </c>
      <c r="O2853" s="21">
        <v>1828.367</v>
      </c>
      <c r="P2853" s="18" t="s">
        <v>1824</v>
      </c>
      <c r="Q2853" s="24">
        <v>100</v>
      </c>
      <c r="R2853" s="22" t="s">
        <v>33</v>
      </c>
      <c r="S2853" s="23"/>
      <c r="T2853" s="18">
        <v>0</v>
      </c>
      <c r="U2853" s="25"/>
      <c r="V2853" s="22"/>
      <c r="W2853" s="22"/>
      <c r="X2853" s="18"/>
      <c r="Y2853" s="26"/>
      <c r="Z2853" s="27"/>
      <c r="AA2853" s="26"/>
      <c r="AB2853" s="28"/>
      <c r="AC2853" s="18"/>
      <c r="AD2853" s="24"/>
      <c r="AE2853" s="29"/>
      <c r="AF2853" s="30">
        <v>2596.5160000000001</v>
      </c>
      <c r="AG2853" s="48"/>
      <c r="AH2853" s="6" t="s">
        <v>9057</v>
      </c>
      <c r="AI2853" s="32"/>
      <c r="AJ2853" s="32"/>
      <c r="AK2853" s="32"/>
      <c r="AL2853" s="32"/>
      <c r="AM2853" s="32"/>
      <c r="AN2853" s="32"/>
      <c r="AO2853" s="32"/>
      <c r="AP2853" s="32"/>
      <c r="AQ2853" s="32"/>
      <c r="AR2853" s="32"/>
      <c r="AS2853" s="32"/>
      <c r="AT2853" s="32"/>
      <c r="AU2853" s="32"/>
      <c r="AV2853" s="32"/>
      <c r="AW2853" s="32"/>
      <c r="AX2853" s="32"/>
      <c r="AY2853" s="32"/>
      <c r="AZ2853" s="32"/>
      <c r="BA2853" s="32"/>
      <c r="BB2853" s="32"/>
      <c r="BC2853" s="32"/>
      <c r="BD2853" s="32"/>
      <c r="BE2853" s="32"/>
      <c r="BF2853" s="32"/>
      <c r="BG2853" s="32"/>
      <c r="BH2853" s="32"/>
      <c r="BI2853" s="32"/>
      <c r="BJ2853" s="32"/>
      <c r="BK2853" s="32"/>
      <c r="BL2853" s="32"/>
      <c r="BM2853" s="32"/>
      <c r="BN2853" s="32"/>
      <c r="BO2853" s="32"/>
      <c r="BP2853" s="32"/>
      <c r="BQ2853" s="32"/>
      <c r="BR2853" s="32"/>
      <c r="BS2853" s="32"/>
      <c r="BT2853" s="32"/>
      <c r="BU2853" s="32"/>
      <c r="BV2853" s="32"/>
      <c r="BW2853" s="32"/>
      <c r="BX2853" s="32"/>
      <c r="BY2853" s="32"/>
      <c r="BZ2853" s="32"/>
      <c r="CA2853" s="32"/>
      <c r="CB2853" s="32"/>
      <c r="CC2853" s="32"/>
      <c r="CD2853" s="32"/>
      <c r="CE2853" s="32"/>
      <c r="CF2853" s="32"/>
      <c r="CG2853" s="32"/>
      <c r="CH2853" s="32"/>
      <c r="CI2853" s="32"/>
      <c r="CJ2853" s="32"/>
      <c r="CK2853" s="32"/>
      <c r="CL2853" s="32"/>
      <c r="CM2853" s="32"/>
      <c r="CN2853" s="32"/>
      <c r="CO2853" s="32"/>
      <c r="CP2853" s="32"/>
      <c r="CQ2853" s="32"/>
      <c r="CR2853" s="32"/>
      <c r="CS2853" s="32"/>
      <c r="CT2853" s="32"/>
      <c r="CU2853" s="32"/>
      <c r="CV2853" s="32"/>
      <c r="CW2853" s="32"/>
      <c r="CX2853" s="32"/>
      <c r="CY2853" s="32"/>
      <c r="CZ2853" s="32"/>
      <c r="DA2853" s="32"/>
      <c r="DB2853" s="32"/>
      <c r="DC2853" s="32"/>
      <c r="DD2853" s="32"/>
      <c r="DE2853" s="32"/>
      <c r="DF2853" s="32"/>
      <c r="DG2853" s="32"/>
      <c r="DH2853" s="32"/>
      <c r="DI2853" s="32"/>
      <c r="DJ2853" s="32"/>
      <c r="DK2853" s="32"/>
      <c r="DL2853" s="32"/>
      <c r="DM2853" s="32"/>
      <c r="DN2853" s="32"/>
      <c r="DO2853" s="32"/>
      <c r="DP2853" s="32"/>
      <c r="DQ2853" s="32"/>
      <c r="DR2853" s="32"/>
      <c r="DS2853" s="32"/>
      <c r="DT2853" s="32"/>
      <c r="DU2853" s="32"/>
      <c r="DV2853" s="32"/>
      <c r="DW2853" s="32"/>
      <c r="DX2853" s="32"/>
      <c r="DY2853" s="32"/>
      <c r="DZ2853" s="32"/>
      <c r="EA2853" s="32"/>
      <c r="EB2853" s="32"/>
      <c r="EC2853" s="32"/>
      <c r="ED2853" s="32"/>
      <c r="EE2853" s="32"/>
      <c r="EF2853" s="32"/>
      <c r="EG2853" s="32"/>
      <c r="EH2853" s="32"/>
      <c r="EI2853" s="32"/>
      <c r="EJ2853" s="32"/>
      <c r="EK2853" s="32"/>
      <c r="EL2853" s="32"/>
      <c r="EM2853" s="32"/>
      <c r="EN2853" s="32"/>
      <c r="EO2853" s="32"/>
      <c r="EP2853" s="32"/>
      <c r="EQ2853" s="32"/>
      <c r="ER2853" s="32"/>
      <c r="ES2853" s="32"/>
      <c r="ET2853" s="32"/>
      <c r="EU2853" s="32"/>
      <c r="EV2853" s="32"/>
      <c r="EW2853" s="32"/>
      <c r="EX2853" s="32"/>
      <c r="EY2853" s="32"/>
      <c r="EZ2853" s="32"/>
      <c r="FA2853" s="32"/>
      <c r="FB2853" s="32"/>
      <c r="FC2853" s="32"/>
      <c r="FD2853" s="32"/>
      <c r="FE2853" s="32"/>
      <c r="FF2853" s="32"/>
      <c r="FG2853" s="32"/>
      <c r="FH2853" s="32"/>
      <c r="FI2853" s="32"/>
      <c r="FJ2853" s="32"/>
      <c r="FK2853" s="32"/>
      <c r="FL2853" s="32"/>
      <c r="FM2853" s="32"/>
      <c r="FN2853" s="32"/>
      <c r="FO2853" s="32"/>
      <c r="FP2853" s="32"/>
      <c r="FQ2853" s="32"/>
      <c r="FR2853" s="32"/>
      <c r="FS2853" s="32"/>
      <c r="FT2853" s="32"/>
      <c r="FU2853" s="32"/>
      <c r="FV2853" s="32"/>
      <c r="FW2853" s="32"/>
      <c r="FX2853" s="32"/>
      <c r="FY2853" s="32"/>
      <c r="FZ2853" s="32"/>
      <c r="GA2853" s="32"/>
      <c r="GB2853" s="32"/>
      <c r="GC2853" s="32"/>
      <c r="GD2853" s="32"/>
      <c r="GE2853" s="32"/>
      <c r="GF2853" s="32"/>
      <c r="GG2853" s="32"/>
      <c r="GH2853" s="32"/>
      <c r="GI2853" s="32"/>
      <c r="GJ2853" s="32"/>
      <c r="GK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</row>
    <row r="2854" spans="1:208" s="89" customFormat="1" ht="17.100000000000001" customHeight="1">
      <c r="A2854" s="22">
        <v>3842</v>
      </c>
      <c r="B2854" s="18" t="s">
        <v>9058</v>
      </c>
      <c r="C2854" s="19" t="s">
        <v>1852</v>
      </c>
      <c r="D2854" s="18" t="s">
        <v>9059</v>
      </c>
      <c r="E2854" s="18" t="s">
        <v>716</v>
      </c>
      <c r="F2854" s="18" t="s">
        <v>765</v>
      </c>
      <c r="G2854" s="20">
        <v>40007</v>
      </c>
      <c r="H2854" s="20">
        <v>42766</v>
      </c>
      <c r="I2854" s="18">
        <v>2759</v>
      </c>
      <c r="J2854" s="21">
        <v>377.983</v>
      </c>
      <c r="K2854" s="22"/>
      <c r="L2854" s="21">
        <v>0</v>
      </c>
      <c r="M2854" s="23"/>
      <c r="N2854" s="18">
        <v>0</v>
      </c>
      <c r="O2854" s="21">
        <v>0</v>
      </c>
      <c r="P2854" s="18" t="s">
        <v>1852</v>
      </c>
      <c r="Q2854" s="24">
        <v>50</v>
      </c>
      <c r="R2854" s="22" t="s">
        <v>33</v>
      </c>
      <c r="S2854" s="23"/>
      <c r="T2854" s="18">
        <v>0</v>
      </c>
      <c r="U2854" s="25"/>
      <c r="V2854" s="22"/>
      <c r="W2854" s="22"/>
      <c r="X2854" s="18"/>
      <c r="Y2854" s="26"/>
      <c r="Z2854" s="27"/>
      <c r="AA2854" s="26"/>
      <c r="AB2854" s="28"/>
      <c r="AC2854" s="18"/>
      <c r="AD2854" s="24">
        <v>172</v>
      </c>
      <c r="AE2854" s="29">
        <v>500</v>
      </c>
      <c r="AF2854" s="30">
        <v>-72.016999999999996</v>
      </c>
      <c r="AG2854" s="48"/>
      <c r="AH2854" s="6" t="s">
        <v>9060</v>
      </c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  <c r="BT2854" s="32"/>
      <c r="BU2854" s="32"/>
      <c r="BV2854" s="32"/>
      <c r="BW2854" s="32"/>
      <c r="BX2854" s="32"/>
      <c r="BY2854" s="32"/>
      <c r="BZ2854" s="32"/>
      <c r="CA2854" s="32"/>
      <c r="CB2854" s="32"/>
      <c r="CC2854" s="32"/>
      <c r="CD2854" s="32"/>
      <c r="CE2854" s="32"/>
      <c r="CF2854" s="32"/>
      <c r="CG2854" s="32"/>
      <c r="CH2854" s="32"/>
      <c r="CI2854" s="32"/>
      <c r="CJ2854" s="32"/>
      <c r="CK2854" s="32"/>
      <c r="CL2854" s="32"/>
      <c r="CM2854" s="32"/>
      <c r="CN2854" s="32"/>
      <c r="CO2854" s="32"/>
      <c r="CP2854" s="32"/>
      <c r="CQ2854" s="32"/>
      <c r="CR2854" s="32"/>
      <c r="CS2854" s="32"/>
      <c r="CT2854" s="32"/>
      <c r="CU2854" s="32"/>
      <c r="CV2854" s="32"/>
      <c r="CW2854" s="32"/>
      <c r="CX2854" s="32"/>
      <c r="CY2854" s="32"/>
      <c r="CZ2854" s="32"/>
      <c r="DA2854" s="32"/>
      <c r="DB2854" s="32"/>
      <c r="DC2854" s="32"/>
      <c r="DD2854" s="32"/>
      <c r="DE2854" s="32"/>
      <c r="DF2854" s="32"/>
      <c r="DG2854" s="32"/>
      <c r="DH2854" s="32"/>
      <c r="DI2854" s="32"/>
      <c r="DJ2854" s="32"/>
      <c r="DK2854" s="32"/>
      <c r="DL2854" s="32"/>
      <c r="DM2854" s="32"/>
      <c r="DN2854" s="32"/>
      <c r="DO2854" s="32"/>
      <c r="DP2854" s="32"/>
      <c r="DQ2854" s="32"/>
      <c r="DR2854" s="32"/>
      <c r="DS2854" s="32"/>
      <c r="DT2854" s="32"/>
      <c r="DU2854" s="32"/>
      <c r="DV2854" s="32"/>
      <c r="DW2854" s="32"/>
      <c r="DX2854" s="32"/>
      <c r="DY2854" s="32"/>
      <c r="DZ2854" s="32"/>
      <c r="EA2854" s="32"/>
      <c r="EB2854" s="32"/>
      <c r="EC2854" s="32"/>
      <c r="ED2854" s="32"/>
      <c r="EE2854" s="32"/>
      <c r="EF2854" s="32"/>
      <c r="EG2854" s="32"/>
      <c r="EH2854" s="32"/>
      <c r="EI2854" s="32"/>
      <c r="EJ2854" s="32"/>
      <c r="EK2854" s="32"/>
      <c r="EL2854" s="32"/>
      <c r="EM2854" s="32"/>
      <c r="EN2854" s="32"/>
      <c r="EO2854" s="32"/>
      <c r="EP2854" s="32"/>
      <c r="EQ2854" s="32"/>
      <c r="ER2854" s="32"/>
      <c r="ES2854" s="32"/>
      <c r="ET2854" s="32"/>
      <c r="EU2854" s="32"/>
      <c r="EV2854" s="32"/>
      <c r="EW2854" s="32"/>
      <c r="EX2854" s="32"/>
      <c r="EY2854" s="32"/>
      <c r="EZ2854" s="32"/>
      <c r="FA2854" s="32"/>
      <c r="FB2854" s="32"/>
      <c r="FC2854" s="32"/>
      <c r="FD2854" s="32"/>
      <c r="FE2854" s="32"/>
      <c r="FF2854" s="32"/>
      <c r="FG2854" s="32"/>
      <c r="FH2854" s="32"/>
      <c r="FI2854" s="32"/>
      <c r="FJ2854" s="32"/>
      <c r="FK2854" s="32"/>
      <c r="FL2854" s="32"/>
      <c r="FM2854" s="32"/>
      <c r="FN2854" s="32"/>
      <c r="FO2854" s="32"/>
      <c r="FP2854" s="32"/>
      <c r="FQ2854" s="32"/>
      <c r="FR2854" s="32"/>
      <c r="FS2854" s="32"/>
      <c r="FT2854" s="32"/>
      <c r="FU2854" s="32"/>
      <c r="FV2854" s="32"/>
      <c r="FW2854" s="32"/>
      <c r="FX2854" s="32"/>
      <c r="FY2854" s="32"/>
      <c r="FZ2854" s="32"/>
      <c r="GA2854" s="32"/>
      <c r="GB2854" s="32"/>
      <c r="GC2854" s="32"/>
      <c r="GD2854" s="32"/>
      <c r="GE2854" s="32"/>
      <c r="GF2854" s="32"/>
      <c r="GG2854" s="32"/>
      <c r="GH2854" s="32"/>
      <c r="GI2854" s="32"/>
      <c r="GJ2854" s="32"/>
      <c r="GK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</row>
    <row r="2855" spans="1:208" s="32" customFormat="1" ht="17.100000000000001" customHeight="1">
      <c r="A2855" s="22">
        <v>3843</v>
      </c>
      <c r="B2855" s="18" t="s">
        <v>9061</v>
      </c>
      <c r="C2855" s="19" t="s">
        <v>1767</v>
      </c>
      <c r="D2855" s="18" t="s">
        <v>9062</v>
      </c>
      <c r="E2855" s="18" t="s">
        <v>716</v>
      </c>
      <c r="F2855" s="18" t="s">
        <v>769</v>
      </c>
      <c r="G2855" s="20">
        <v>36690</v>
      </c>
      <c r="H2855" s="20">
        <v>42766</v>
      </c>
      <c r="I2855" s="18">
        <v>6076</v>
      </c>
      <c r="J2855" s="21">
        <v>832.41200000000003</v>
      </c>
      <c r="K2855" s="22">
        <v>3072</v>
      </c>
      <c r="L2855" s="21">
        <v>2522.1120000000001</v>
      </c>
      <c r="M2855" s="23"/>
      <c r="N2855" s="18">
        <v>0</v>
      </c>
      <c r="O2855" s="21">
        <v>2522.1120000000001</v>
      </c>
      <c r="P2855" s="18" t="s">
        <v>1767</v>
      </c>
      <c r="Q2855" s="24">
        <v>150</v>
      </c>
      <c r="R2855" s="22" t="s">
        <v>33</v>
      </c>
      <c r="S2855" s="23"/>
      <c r="T2855" s="18">
        <v>0</v>
      </c>
      <c r="U2855" s="25" t="s">
        <v>85</v>
      </c>
      <c r="V2855" s="22">
        <v>400</v>
      </c>
      <c r="W2855" s="22"/>
      <c r="X2855" s="18"/>
      <c r="Y2855" s="26"/>
      <c r="Z2855" s="27"/>
      <c r="AA2855" s="26"/>
      <c r="AB2855" s="28"/>
      <c r="AC2855" s="18"/>
      <c r="AD2855" s="24"/>
      <c r="AE2855" s="29"/>
      <c r="AF2855" s="30">
        <v>3904.5240000000003</v>
      </c>
      <c r="AG2855" s="48"/>
      <c r="AH2855" s="6" t="s">
        <v>9063</v>
      </c>
    </row>
    <row r="2856" spans="1:208" s="32" customFormat="1" ht="17.100000000000001" customHeight="1">
      <c r="A2856" s="22">
        <v>3844</v>
      </c>
      <c r="B2856" s="18" t="s">
        <v>9064</v>
      </c>
      <c r="C2856" s="19" t="s">
        <v>1771</v>
      </c>
      <c r="D2856" s="18" t="s">
        <v>9065</v>
      </c>
      <c r="E2856" s="18" t="s">
        <v>716</v>
      </c>
      <c r="F2856" s="18" t="s">
        <v>9066</v>
      </c>
      <c r="G2856" s="20">
        <v>37098</v>
      </c>
      <c r="H2856" s="20">
        <v>42766</v>
      </c>
      <c r="I2856" s="18">
        <v>5668</v>
      </c>
      <c r="J2856" s="21">
        <v>776.51600000000008</v>
      </c>
      <c r="K2856" s="22">
        <v>2688</v>
      </c>
      <c r="L2856" s="21">
        <v>2206.848</v>
      </c>
      <c r="M2856" s="23"/>
      <c r="N2856" s="18">
        <v>0</v>
      </c>
      <c r="O2856" s="21">
        <v>2206.848</v>
      </c>
      <c r="P2856" s="18" t="s">
        <v>1771</v>
      </c>
      <c r="Q2856" s="24">
        <v>100</v>
      </c>
      <c r="R2856" s="22" t="s">
        <v>33</v>
      </c>
      <c r="S2856" s="23"/>
      <c r="T2856" s="18">
        <v>0</v>
      </c>
      <c r="U2856" s="25" t="s">
        <v>5602</v>
      </c>
      <c r="V2856" s="22">
        <v>900</v>
      </c>
      <c r="W2856" s="22"/>
      <c r="X2856" s="18"/>
      <c r="Y2856" s="26"/>
      <c r="Z2856" s="27"/>
      <c r="AA2856" s="26" t="s">
        <v>38</v>
      </c>
      <c r="AB2856" s="28">
        <v>125</v>
      </c>
      <c r="AC2856" s="18"/>
      <c r="AD2856" s="24"/>
      <c r="AE2856" s="29"/>
      <c r="AF2856" s="30">
        <v>4108.3639999999996</v>
      </c>
      <c r="AG2856" s="48"/>
      <c r="AH2856" s="6" t="s">
        <v>9067</v>
      </c>
    </row>
    <row r="2857" spans="1:208" s="32" customFormat="1" ht="17.100000000000001" customHeight="1">
      <c r="A2857" s="22">
        <v>3845</v>
      </c>
      <c r="B2857" s="18" t="s">
        <v>9068</v>
      </c>
      <c r="C2857" s="19" t="s">
        <v>1771</v>
      </c>
      <c r="D2857" s="18" t="s">
        <v>9069</v>
      </c>
      <c r="E2857" s="18" t="s">
        <v>716</v>
      </c>
      <c r="F2857" s="18" t="s">
        <v>769</v>
      </c>
      <c r="G2857" s="20">
        <v>37872</v>
      </c>
      <c r="H2857" s="20">
        <v>42766</v>
      </c>
      <c r="I2857" s="18">
        <v>4894</v>
      </c>
      <c r="J2857" s="21">
        <v>670.47800000000007</v>
      </c>
      <c r="K2857" s="22">
        <v>1306</v>
      </c>
      <c r="L2857" s="21">
        <v>1072.2259999999999</v>
      </c>
      <c r="M2857" s="23"/>
      <c r="N2857" s="18">
        <v>0</v>
      </c>
      <c r="O2857" s="21">
        <v>1072.2259999999999</v>
      </c>
      <c r="P2857" s="18" t="s">
        <v>1771</v>
      </c>
      <c r="Q2857" s="24">
        <v>100</v>
      </c>
      <c r="R2857" s="22" t="s">
        <v>33</v>
      </c>
      <c r="S2857" s="23"/>
      <c r="T2857" s="18">
        <v>0</v>
      </c>
      <c r="U2857" s="25"/>
      <c r="V2857" s="22"/>
      <c r="W2857" s="22"/>
      <c r="X2857" s="18"/>
      <c r="Y2857" s="26"/>
      <c r="Z2857" s="27"/>
      <c r="AA2857" s="26"/>
      <c r="AB2857" s="28"/>
      <c r="AC2857" s="18"/>
      <c r="AD2857" s="24">
        <v>577</v>
      </c>
      <c r="AE2857" s="29">
        <v>750</v>
      </c>
      <c r="AF2857" s="30">
        <v>1092.704</v>
      </c>
      <c r="AG2857" s="48"/>
      <c r="AH2857" s="6" t="s">
        <v>9070</v>
      </c>
    </row>
    <row r="2858" spans="1:208" s="32" customFormat="1" ht="17.100000000000001" customHeight="1">
      <c r="A2858" s="22">
        <v>3846</v>
      </c>
      <c r="B2858" s="18" t="s">
        <v>9071</v>
      </c>
      <c r="C2858" s="19" t="s">
        <v>1771</v>
      </c>
      <c r="D2858" s="18" t="s">
        <v>9072</v>
      </c>
      <c r="E2858" s="18" t="s">
        <v>716</v>
      </c>
      <c r="F2858" s="18" t="s">
        <v>769</v>
      </c>
      <c r="G2858" s="20">
        <v>39295</v>
      </c>
      <c r="H2858" s="20">
        <v>42766</v>
      </c>
      <c r="I2858" s="18">
        <v>3471</v>
      </c>
      <c r="J2858" s="21">
        <v>475.52700000000004</v>
      </c>
      <c r="K2858" s="22">
        <v>274</v>
      </c>
      <c r="L2858" s="21">
        <v>224.95399999999998</v>
      </c>
      <c r="M2858" s="23"/>
      <c r="N2858" s="18">
        <v>0</v>
      </c>
      <c r="O2858" s="21">
        <v>224.95399999999998</v>
      </c>
      <c r="P2858" s="18" t="s">
        <v>1771</v>
      </c>
      <c r="Q2858" s="24">
        <v>100</v>
      </c>
      <c r="R2858" s="22" t="s">
        <v>33</v>
      </c>
      <c r="S2858" s="23"/>
      <c r="T2858" s="18">
        <v>0</v>
      </c>
      <c r="U2858" s="25"/>
      <c r="V2858" s="22"/>
      <c r="W2858" s="22"/>
      <c r="X2858" s="18"/>
      <c r="Y2858" s="26"/>
      <c r="Z2858" s="27"/>
      <c r="AA2858" s="26"/>
      <c r="AB2858" s="28"/>
      <c r="AC2858" s="18"/>
      <c r="AD2858" s="24"/>
      <c r="AE2858" s="29"/>
      <c r="AF2858" s="30">
        <v>800.48099999999999</v>
      </c>
      <c r="AG2858" s="48"/>
      <c r="AH2858" s="6" t="s">
        <v>9073</v>
      </c>
    </row>
    <row r="2859" spans="1:208" s="32" customFormat="1" ht="17.100000000000001" customHeight="1">
      <c r="A2859" s="22">
        <v>3847</v>
      </c>
      <c r="B2859" s="18" t="s">
        <v>9074</v>
      </c>
      <c r="C2859" s="34" t="s">
        <v>1824</v>
      </c>
      <c r="D2859" s="18" t="s">
        <v>9075</v>
      </c>
      <c r="E2859" s="18" t="s">
        <v>716</v>
      </c>
      <c r="F2859" s="18" t="s">
        <v>769</v>
      </c>
      <c r="G2859" s="20">
        <v>34554</v>
      </c>
      <c r="H2859" s="20">
        <v>42766</v>
      </c>
      <c r="I2859" s="18">
        <v>8212</v>
      </c>
      <c r="J2859" s="21">
        <v>1000</v>
      </c>
      <c r="K2859" s="22">
        <v>1433</v>
      </c>
      <c r="L2859" s="21">
        <v>1176.4929999999999</v>
      </c>
      <c r="M2859" s="23"/>
      <c r="N2859" s="18">
        <v>0</v>
      </c>
      <c r="O2859" s="21">
        <v>1176.4929999999999</v>
      </c>
      <c r="P2859" s="18" t="s">
        <v>1824</v>
      </c>
      <c r="Q2859" s="24">
        <v>100</v>
      </c>
      <c r="R2859" s="22" t="s">
        <v>33</v>
      </c>
      <c r="S2859" s="23"/>
      <c r="T2859" s="18">
        <v>0</v>
      </c>
      <c r="U2859" s="25"/>
      <c r="V2859" s="22"/>
      <c r="W2859" s="22"/>
      <c r="X2859" s="18"/>
      <c r="Y2859" s="26"/>
      <c r="Z2859" s="27"/>
      <c r="AA2859" s="26"/>
      <c r="AB2859" s="28"/>
      <c r="AC2859" s="18"/>
      <c r="AD2859" s="24">
        <v>1565</v>
      </c>
      <c r="AE2859" s="29">
        <v>1500</v>
      </c>
      <c r="AF2859" s="30">
        <v>776.49299999999994</v>
      </c>
      <c r="AG2859" s="48"/>
      <c r="AH2859" s="6" t="s">
        <v>9076</v>
      </c>
    </row>
    <row r="2860" spans="1:208" s="32" customFormat="1" ht="17.100000000000001" customHeight="1">
      <c r="A2860" s="22">
        <v>3848</v>
      </c>
      <c r="B2860" s="18" t="s">
        <v>9077</v>
      </c>
      <c r="C2860" s="34" t="s">
        <v>1824</v>
      </c>
      <c r="D2860" s="18" t="s">
        <v>9078</v>
      </c>
      <c r="E2860" s="18" t="s">
        <v>716</v>
      </c>
      <c r="F2860" s="18" t="s">
        <v>769</v>
      </c>
      <c r="G2860" s="20">
        <v>39749</v>
      </c>
      <c r="H2860" s="20">
        <v>42766</v>
      </c>
      <c r="I2860" s="18">
        <v>3017</v>
      </c>
      <c r="J2860" s="21">
        <v>413.32900000000001</v>
      </c>
      <c r="K2860" s="22">
        <v>275</v>
      </c>
      <c r="L2860" s="21">
        <v>225.77499999999998</v>
      </c>
      <c r="M2860" s="23"/>
      <c r="N2860" s="18">
        <v>0</v>
      </c>
      <c r="O2860" s="21">
        <v>225.77499999999998</v>
      </c>
      <c r="P2860" s="18" t="s">
        <v>1824</v>
      </c>
      <c r="Q2860" s="24">
        <v>100</v>
      </c>
      <c r="R2860" s="22" t="s">
        <v>33</v>
      </c>
      <c r="S2860" s="23"/>
      <c r="T2860" s="18">
        <v>0</v>
      </c>
      <c r="U2860" s="25"/>
      <c r="V2860" s="22"/>
      <c r="W2860" s="22"/>
      <c r="X2860" s="18"/>
      <c r="Y2860" s="26"/>
      <c r="Z2860" s="27"/>
      <c r="AA2860" s="26"/>
      <c r="AB2860" s="28"/>
      <c r="AC2860" s="18"/>
      <c r="AD2860" s="24"/>
      <c r="AE2860" s="29"/>
      <c r="AF2860" s="30">
        <v>739.10400000000004</v>
      </c>
      <c r="AG2860" s="48"/>
      <c r="AH2860" s="6" t="s">
        <v>9079</v>
      </c>
    </row>
    <row r="2861" spans="1:208" s="32" customFormat="1" ht="17.100000000000001" customHeight="1">
      <c r="A2861" s="22">
        <v>3849</v>
      </c>
      <c r="B2861" s="18" t="s">
        <v>9080</v>
      </c>
      <c r="C2861" s="19" t="s">
        <v>1852</v>
      </c>
      <c r="D2861" s="18" t="s">
        <v>9081</v>
      </c>
      <c r="E2861" s="18" t="s">
        <v>716</v>
      </c>
      <c r="F2861" s="18" t="s">
        <v>769</v>
      </c>
      <c r="G2861" s="20">
        <v>40078</v>
      </c>
      <c r="H2861" s="20">
        <v>42766</v>
      </c>
      <c r="I2861" s="18">
        <v>2688</v>
      </c>
      <c r="J2861" s="21">
        <v>368.25600000000003</v>
      </c>
      <c r="K2861" s="22"/>
      <c r="L2861" s="21">
        <v>0</v>
      </c>
      <c r="M2861" s="23"/>
      <c r="N2861" s="18">
        <v>0</v>
      </c>
      <c r="O2861" s="21">
        <v>0</v>
      </c>
      <c r="P2861" s="18" t="s">
        <v>1852</v>
      </c>
      <c r="Q2861" s="24">
        <v>50</v>
      </c>
      <c r="R2861" s="22" t="s">
        <v>33</v>
      </c>
      <c r="S2861" s="23"/>
      <c r="T2861" s="18">
        <v>0</v>
      </c>
      <c r="U2861" s="25"/>
      <c r="V2861" s="22"/>
      <c r="W2861" s="22"/>
      <c r="X2861" s="18"/>
      <c r="Y2861" s="26"/>
      <c r="Z2861" s="27"/>
      <c r="AA2861" s="26"/>
      <c r="AB2861" s="28"/>
      <c r="AC2861" s="18"/>
      <c r="AD2861" s="24"/>
      <c r="AE2861" s="29"/>
      <c r="AF2861" s="30">
        <v>418.25600000000003</v>
      </c>
      <c r="AG2861" s="48"/>
      <c r="AH2861" s="6" t="s">
        <v>9082</v>
      </c>
    </row>
    <row r="2862" spans="1:208" s="32" customFormat="1" ht="17.100000000000001" customHeight="1">
      <c r="A2862" s="22">
        <v>3850</v>
      </c>
      <c r="B2862" s="18" t="s">
        <v>9083</v>
      </c>
      <c r="C2862" s="19" t="s">
        <v>3250</v>
      </c>
      <c r="D2862" s="18" t="s">
        <v>9084</v>
      </c>
      <c r="E2862" s="18" t="s">
        <v>716</v>
      </c>
      <c r="F2862" s="18" t="s">
        <v>769</v>
      </c>
      <c r="G2862" s="20">
        <v>39639</v>
      </c>
      <c r="H2862" s="20">
        <v>42766</v>
      </c>
      <c r="I2862" s="18">
        <v>3127</v>
      </c>
      <c r="J2862" s="21">
        <v>428.39900000000006</v>
      </c>
      <c r="K2862" s="22">
        <v>304</v>
      </c>
      <c r="L2862" s="21">
        <v>249.58399999999997</v>
      </c>
      <c r="M2862" s="23"/>
      <c r="N2862" s="18">
        <v>0</v>
      </c>
      <c r="O2862" s="21"/>
      <c r="P2862" s="18" t="s">
        <v>1824</v>
      </c>
      <c r="Q2862" s="24">
        <v>100</v>
      </c>
      <c r="R2862" s="22"/>
      <c r="S2862" s="23"/>
      <c r="T2862" s="18"/>
      <c r="U2862" s="25"/>
      <c r="V2862" s="22"/>
      <c r="W2862" s="22"/>
      <c r="X2862" s="18"/>
      <c r="Y2862" s="26"/>
      <c r="Z2862" s="27"/>
      <c r="AA2862" s="26"/>
      <c r="AB2862" s="28"/>
      <c r="AC2862" s="18"/>
      <c r="AD2862" s="24"/>
      <c r="AE2862" s="29"/>
      <c r="AF2862" s="30">
        <v>777.98299999999995</v>
      </c>
      <c r="AG2862" s="48"/>
      <c r="AH2862" s="6"/>
    </row>
    <row r="2863" spans="1:208" s="32" customFormat="1" ht="17.100000000000001" customHeight="1">
      <c r="A2863" s="22">
        <v>3851</v>
      </c>
      <c r="B2863" s="18" t="s">
        <v>9085</v>
      </c>
      <c r="C2863" s="19" t="s">
        <v>7032</v>
      </c>
      <c r="D2863" s="18" t="s">
        <v>9086</v>
      </c>
      <c r="E2863" s="18" t="s">
        <v>716</v>
      </c>
      <c r="F2863" s="18" t="s">
        <v>9087</v>
      </c>
      <c r="G2863" s="20">
        <v>33701</v>
      </c>
      <c r="H2863" s="20">
        <v>42766</v>
      </c>
      <c r="I2863" s="18">
        <v>9065</v>
      </c>
      <c r="J2863" s="21">
        <v>1000</v>
      </c>
      <c r="K2863" s="22">
        <v>4151</v>
      </c>
      <c r="L2863" s="21">
        <v>3407.971</v>
      </c>
      <c r="M2863" s="23"/>
      <c r="N2863" s="18">
        <v>0</v>
      </c>
      <c r="O2863" s="21">
        <v>3407.971</v>
      </c>
      <c r="P2863" s="18" t="s">
        <v>7032</v>
      </c>
      <c r="Q2863" s="24">
        <v>200</v>
      </c>
      <c r="R2863" s="22" t="s">
        <v>33</v>
      </c>
      <c r="S2863" s="23"/>
      <c r="T2863" s="18">
        <v>0</v>
      </c>
      <c r="U2863" s="25" t="s">
        <v>6102</v>
      </c>
      <c r="V2863" s="22">
        <v>1400</v>
      </c>
      <c r="W2863" s="22"/>
      <c r="X2863" s="18"/>
      <c r="Y2863" s="26"/>
      <c r="Z2863" s="27"/>
      <c r="AA2863" s="26"/>
      <c r="AB2863" s="28"/>
      <c r="AC2863" s="18"/>
      <c r="AD2863" s="24"/>
      <c r="AE2863" s="29"/>
      <c r="AF2863" s="30">
        <v>6007.9709999999995</v>
      </c>
      <c r="AG2863" s="48"/>
      <c r="AH2863" s="6" t="s">
        <v>9088</v>
      </c>
    </row>
    <row r="2864" spans="1:208" s="32" customFormat="1" ht="17.100000000000001" customHeight="1">
      <c r="A2864" s="22">
        <v>3852</v>
      </c>
      <c r="B2864" s="18" t="s">
        <v>9089</v>
      </c>
      <c r="C2864" s="19" t="s">
        <v>7032</v>
      </c>
      <c r="D2864" s="18" t="s">
        <v>9090</v>
      </c>
      <c r="E2864" s="18" t="s">
        <v>716</v>
      </c>
      <c r="F2864" s="18" t="s">
        <v>9087</v>
      </c>
      <c r="G2864" s="20">
        <v>34296</v>
      </c>
      <c r="H2864" s="20">
        <v>42766</v>
      </c>
      <c r="I2864" s="18">
        <v>8470</v>
      </c>
      <c r="J2864" s="21">
        <v>1000</v>
      </c>
      <c r="K2864" s="22">
        <v>3711</v>
      </c>
      <c r="L2864" s="21">
        <v>3046.7309999999998</v>
      </c>
      <c r="M2864" s="23"/>
      <c r="N2864" s="18">
        <v>0</v>
      </c>
      <c r="O2864" s="21">
        <v>3046.7309999999998</v>
      </c>
      <c r="P2864" s="18" t="s">
        <v>7032</v>
      </c>
      <c r="Q2864" s="24">
        <v>200</v>
      </c>
      <c r="R2864" s="22" t="s">
        <v>33</v>
      </c>
      <c r="S2864" s="23"/>
      <c r="T2864" s="18">
        <v>0</v>
      </c>
      <c r="U2864" s="25"/>
      <c r="V2864" s="22"/>
      <c r="W2864" s="22"/>
      <c r="X2864" s="18"/>
      <c r="Y2864" s="26"/>
      <c r="Z2864" s="27"/>
      <c r="AA2864" s="26"/>
      <c r="AB2864" s="28"/>
      <c r="AC2864" s="18"/>
      <c r="AD2864" s="24">
        <v>690</v>
      </c>
      <c r="AE2864" s="29">
        <v>750</v>
      </c>
      <c r="AF2864" s="30">
        <v>3496.7309999999998</v>
      </c>
      <c r="AG2864" s="48"/>
      <c r="AH2864" s="6" t="s">
        <v>9091</v>
      </c>
    </row>
    <row r="2865" spans="1:34" s="32" customFormat="1" ht="17.100000000000001" customHeight="1">
      <c r="A2865" s="22">
        <v>3853</v>
      </c>
      <c r="B2865" s="18" t="s">
        <v>9092</v>
      </c>
      <c r="C2865" s="19" t="s">
        <v>1767</v>
      </c>
      <c r="D2865" s="18" t="s">
        <v>9093</v>
      </c>
      <c r="E2865" s="18" t="s">
        <v>716</v>
      </c>
      <c r="F2865" s="18" t="s">
        <v>9087</v>
      </c>
      <c r="G2865" s="20">
        <v>33544</v>
      </c>
      <c r="H2865" s="20">
        <v>42766</v>
      </c>
      <c r="I2865" s="18">
        <v>9222</v>
      </c>
      <c r="J2865" s="21">
        <v>1000</v>
      </c>
      <c r="K2865" s="22">
        <v>6315</v>
      </c>
      <c r="L2865" s="21">
        <v>4500</v>
      </c>
      <c r="M2865" s="23"/>
      <c r="N2865" s="18">
        <v>0</v>
      </c>
      <c r="O2865" s="21">
        <v>4500</v>
      </c>
      <c r="P2865" s="18" t="s">
        <v>1767</v>
      </c>
      <c r="Q2865" s="24">
        <v>150</v>
      </c>
      <c r="R2865" s="22" t="s">
        <v>33</v>
      </c>
      <c r="S2865" s="23"/>
      <c r="T2865" s="18">
        <v>0</v>
      </c>
      <c r="U2865" s="25"/>
      <c r="V2865" s="22"/>
      <c r="W2865" s="22"/>
      <c r="X2865" s="18"/>
      <c r="Y2865" s="26"/>
      <c r="Z2865" s="27"/>
      <c r="AA2865" s="26" t="s">
        <v>38</v>
      </c>
      <c r="AB2865" s="28">
        <v>125</v>
      </c>
      <c r="AC2865" s="18"/>
      <c r="AD2865" s="24"/>
      <c r="AE2865" s="29"/>
      <c r="AF2865" s="30">
        <v>5775</v>
      </c>
      <c r="AG2865" s="48"/>
      <c r="AH2865" s="6" t="s">
        <v>9094</v>
      </c>
    </row>
    <row r="2866" spans="1:34" s="32" customFormat="1" ht="17.100000000000001" customHeight="1">
      <c r="A2866" s="22">
        <v>3854</v>
      </c>
      <c r="B2866" s="18" t="s">
        <v>9095</v>
      </c>
      <c r="C2866" s="19" t="s">
        <v>1767</v>
      </c>
      <c r="D2866" s="18" t="s">
        <v>9096</v>
      </c>
      <c r="E2866" s="18" t="s">
        <v>716</v>
      </c>
      <c r="F2866" s="18" t="s">
        <v>9087</v>
      </c>
      <c r="G2866" s="20">
        <v>33420</v>
      </c>
      <c r="H2866" s="20">
        <v>42766</v>
      </c>
      <c r="I2866" s="18">
        <v>9346</v>
      </c>
      <c r="J2866" s="21">
        <v>1000</v>
      </c>
      <c r="K2866" s="22">
        <v>4889</v>
      </c>
      <c r="L2866" s="21">
        <v>4013.8689999999997</v>
      </c>
      <c r="M2866" s="23"/>
      <c r="N2866" s="18">
        <v>0</v>
      </c>
      <c r="O2866" s="21">
        <v>4013.8689999999997</v>
      </c>
      <c r="P2866" s="18" t="s">
        <v>1767</v>
      </c>
      <c r="Q2866" s="24">
        <v>150</v>
      </c>
      <c r="R2866" s="22" t="s">
        <v>33</v>
      </c>
      <c r="S2866" s="23"/>
      <c r="T2866" s="18">
        <v>0</v>
      </c>
      <c r="U2866" s="25"/>
      <c r="V2866" s="22"/>
      <c r="W2866" s="22"/>
      <c r="X2866" s="18"/>
      <c r="Y2866" s="26"/>
      <c r="Z2866" s="27"/>
      <c r="AA2866" s="26"/>
      <c r="AB2866" s="28"/>
      <c r="AC2866" s="18"/>
      <c r="AD2866" s="24"/>
      <c r="AE2866" s="29"/>
      <c r="AF2866" s="30">
        <v>5163.8689999999997</v>
      </c>
      <c r="AG2866" s="48"/>
      <c r="AH2866" s="6" t="s">
        <v>9097</v>
      </c>
    </row>
    <row r="2867" spans="1:34" s="32" customFormat="1" ht="17.100000000000001" customHeight="1">
      <c r="A2867" s="22">
        <v>3855</v>
      </c>
      <c r="B2867" s="18" t="s">
        <v>9098</v>
      </c>
      <c r="C2867" s="34" t="s">
        <v>1824</v>
      </c>
      <c r="D2867" s="18" t="s">
        <v>9099</v>
      </c>
      <c r="E2867" s="18" t="s">
        <v>716</v>
      </c>
      <c r="F2867" s="18" t="s">
        <v>9087</v>
      </c>
      <c r="G2867" s="20">
        <v>35709</v>
      </c>
      <c r="H2867" s="20">
        <v>42766</v>
      </c>
      <c r="I2867" s="18">
        <v>7057</v>
      </c>
      <c r="J2867" s="21">
        <v>966.80900000000008</v>
      </c>
      <c r="K2867" s="22">
        <v>2743</v>
      </c>
      <c r="L2867" s="21">
        <v>2252.0029999999997</v>
      </c>
      <c r="M2867" s="23"/>
      <c r="N2867" s="18">
        <v>0</v>
      </c>
      <c r="O2867" s="21">
        <v>2252.0029999999997</v>
      </c>
      <c r="P2867" s="18" t="s">
        <v>1824</v>
      </c>
      <c r="Q2867" s="24">
        <v>100</v>
      </c>
      <c r="R2867" s="22" t="s">
        <v>33</v>
      </c>
      <c r="S2867" s="23"/>
      <c r="T2867" s="18">
        <v>0</v>
      </c>
      <c r="U2867" s="25"/>
      <c r="V2867" s="22"/>
      <c r="W2867" s="22"/>
      <c r="X2867" s="18"/>
      <c r="Y2867" s="26"/>
      <c r="Z2867" s="27"/>
      <c r="AA2867" s="26" t="s">
        <v>38</v>
      </c>
      <c r="AB2867" s="28">
        <v>125</v>
      </c>
      <c r="AC2867" s="18"/>
      <c r="AD2867" s="24">
        <v>5</v>
      </c>
      <c r="AE2867" s="29">
        <v>100</v>
      </c>
      <c r="AF2867" s="30">
        <v>3343.8119999999999</v>
      </c>
      <c r="AG2867" s="48"/>
      <c r="AH2867" s="6" t="s">
        <v>9100</v>
      </c>
    </row>
    <row r="2868" spans="1:34" s="32" customFormat="1" ht="17.100000000000001" customHeight="1">
      <c r="A2868" s="22">
        <v>3856</v>
      </c>
      <c r="B2868" s="18" t="s">
        <v>9101</v>
      </c>
      <c r="C2868" s="34" t="s">
        <v>1824</v>
      </c>
      <c r="D2868" s="18" t="s">
        <v>9102</v>
      </c>
      <c r="E2868" s="18" t="s">
        <v>716</v>
      </c>
      <c r="F2868" s="18" t="s">
        <v>9087</v>
      </c>
      <c r="G2868" s="20">
        <v>36696</v>
      </c>
      <c r="H2868" s="20">
        <v>42766</v>
      </c>
      <c r="I2868" s="18">
        <v>6070</v>
      </c>
      <c r="J2868" s="21">
        <v>831.59</v>
      </c>
      <c r="K2868" s="22">
        <v>2385</v>
      </c>
      <c r="L2868" s="21">
        <v>1958.0849999999998</v>
      </c>
      <c r="M2868" s="23"/>
      <c r="N2868" s="18">
        <v>0</v>
      </c>
      <c r="O2868" s="21">
        <v>1958.0849999999998</v>
      </c>
      <c r="P2868" s="18" t="s">
        <v>1824</v>
      </c>
      <c r="Q2868" s="24">
        <v>100</v>
      </c>
      <c r="R2868" s="22" t="s">
        <v>33</v>
      </c>
      <c r="S2868" s="23"/>
      <c r="T2868" s="18">
        <v>0</v>
      </c>
      <c r="U2868" s="25" t="s">
        <v>85</v>
      </c>
      <c r="V2868" s="22">
        <v>400</v>
      </c>
      <c r="W2868" s="22"/>
      <c r="X2868" s="18"/>
      <c r="Y2868" s="26"/>
      <c r="Z2868" s="27"/>
      <c r="AA2868" s="26"/>
      <c r="AB2868" s="28"/>
      <c r="AC2868" s="18"/>
      <c r="AD2868" s="24">
        <v>104</v>
      </c>
      <c r="AE2868" s="29">
        <v>500</v>
      </c>
      <c r="AF2868" s="30">
        <v>2789.6749999999997</v>
      </c>
      <c r="AG2868" s="48"/>
      <c r="AH2868" s="6" t="s">
        <v>9103</v>
      </c>
    </row>
    <row r="2869" spans="1:34" s="32" customFormat="1" ht="17.100000000000001" customHeight="1">
      <c r="A2869" s="22">
        <v>3857</v>
      </c>
      <c r="B2869" s="18" t="s">
        <v>9104</v>
      </c>
      <c r="C2869" s="34" t="s">
        <v>1824</v>
      </c>
      <c r="D2869" s="18" t="s">
        <v>9105</v>
      </c>
      <c r="E2869" s="18" t="s">
        <v>716</v>
      </c>
      <c r="F2869" s="18" t="s">
        <v>9087</v>
      </c>
      <c r="G2869" s="20">
        <v>38105</v>
      </c>
      <c r="H2869" s="20">
        <v>42766</v>
      </c>
      <c r="I2869" s="18">
        <v>4661</v>
      </c>
      <c r="J2869" s="21">
        <v>638.55700000000002</v>
      </c>
      <c r="K2869" s="22">
        <v>1885</v>
      </c>
      <c r="L2869" s="21">
        <v>1547.5849999999998</v>
      </c>
      <c r="M2869" s="23"/>
      <c r="N2869" s="18">
        <v>0</v>
      </c>
      <c r="O2869" s="21">
        <v>1547.5849999999998</v>
      </c>
      <c r="P2869" s="18" t="s">
        <v>1824</v>
      </c>
      <c r="Q2869" s="24">
        <v>100</v>
      </c>
      <c r="R2869" s="22" t="s">
        <v>33</v>
      </c>
      <c r="S2869" s="23"/>
      <c r="T2869" s="18">
        <v>0</v>
      </c>
      <c r="U2869" s="25"/>
      <c r="V2869" s="22"/>
      <c r="W2869" s="22"/>
      <c r="X2869" s="18"/>
      <c r="Y2869" s="26"/>
      <c r="Z2869" s="27"/>
      <c r="AA2869" s="26"/>
      <c r="AB2869" s="28"/>
      <c r="AC2869" s="18"/>
      <c r="AD2869" s="24"/>
      <c r="AE2869" s="29"/>
      <c r="AF2869" s="30">
        <v>2286.1419999999998</v>
      </c>
      <c r="AG2869" s="48"/>
      <c r="AH2869" s="6" t="s">
        <v>9106</v>
      </c>
    </row>
    <row r="2870" spans="1:34" s="32" customFormat="1" ht="17.100000000000001" customHeight="1">
      <c r="A2870" s="22">
        <v>3858</v>
      </c>
      <c r="B2870" s="18" t="s">
        <v>9107</v>
      </c>
      <c r="C2870" s="34" t="s">
        <v>1824</v>
      </c>
      <c r="D2870" s="18" t="s">
        <v>9108</v>
      </c>
      <c r="E2870" s="18" t="s">
        <v>716</v>
      </c>
      <c r="F2870" s="18" t="s">
        <v>9087</v>
      </c>
      <c r="G2870" s="20">
        <v>38589</v>
      </c>
      <c r="H2870" s="20">
        <v>42766</v>
      </c>
      <c r="I2870" s="18">
        <v>4177</v>
      </c>
      <c r="J2870" s="21">
        <v>572.24900000000002</v>
      </c>
      <c r="K2870" s="22">
        <v>1106</v>
      </c>
      <c r="L2870" s="21">
        <v>908.02599999999995</v>
      </c>
      <c r="M2870" s="23"/>
      <c r="N2870" s="18">
        <v>0</v>
      </c>
      <c r="O2870" s="21">
        <v>908.02599999999995</v>
      </c>
      <c r="P2870" s="18" t="s">
        <v>1824</v>
      </c>
      <c r="Q2870" s="24">
        <v>100</v>
      </c>
      <c r="R2870" s="22" t="s">
        <v>33</v>
      </c>
      <c r="S2870" s="23"/>
      <c r="T2870" s="18">
        <v>0</v>
      </c>
      <c r="U2870" s="25"/>
      <c r="V2870" s="22"/>
      <c r="W2870" s="22"/>
      <c r="X2870" s="18"/>
      <c r="Y2870" s="26"/>
      <c r="Z2870" s="27"/>
      <c r="AA2870" s="26" t="s">
        <v>38</v>
      </c>
      <c r="AB2870" s="28">
        <v>125</v>
      </c>
      <c r="AC2870" s="18"/>
      <c r="AD2870" s="24"/>
      <c r="AE2870" s="29"/>
      <c r="AF2870" s="30">
        <v>1705.2750000000001</v>
      </c>
      <c r="AG2870" s="48"/>
      <c r="AH2870" s="6" t="s">
        <v>9109</v>
      </c>
    </row>
    <row r="2871" spans="1:34" s="32" customFormat="1" ht="17.100000000000001" customHeight="1">
      <c r="A2871" s="22">
        <v>3859</v>
      </c>
      <c r="B2871" s="18" t="s">
        <v>9110</v>
      </c>
      <c r="C2871" s="34" t="s">
        <v>1824</v>
      </c>
      <c r="D2871" s="18" t="s">
        <v>9111</v>
      </c>
      <c r="E2871" s="18" t="s">
        <v>716</v>
      </c>
      <c r="F2871" s="18" t="s">
        <v>9087</v>
      </c>
      <c r="G2871" s="20">
        <v>39085</v>
      </c>
      <c r="H2871" s="20">
        <v>42766</v>
      </c>
      <c r="I2871" s="18">
        <v>3681</v>
      </c>
      <c r="J2871" s="21">
        <v>504.29700000000003</v>
      </c>
      <c r="K2871" s="22">
        <v>598</v>
      </c>
      <c r="L2871" s="21">
        <v>490.95799999999997</v>
      </c>
      <c r="M2871" s="23"/>
      <c r="N2871" s="18">
        <v>0</v>
      </c>
      <c r="O2871" s="21">
        <v>490.95799999999997</v>
      </c>
      <c r="P2871" s="18" t="s">
        <v>1824</v>
      </c>
      <c r="Q2871" s="24">
        <v>100</v>
      </c>
      <c r="R2871" s="22" t="s">
        <v>33</v>
      </c>
      <c r="S2871" s="23"/>
      <c r="T2871" s="18">
        <v>0</v>
      </c>
      <c r="U2871" s="25"/>
      <c r="V2871" s="22"/>
      <c r="W2871" s="22"/>
      <c r="X2871" s="18"/>
      <c r="Y2871" s="26" t="s">
        <v>38</v>
      </c>
      <c r="Z2871" s="27">
        <v>125</v>
      </c>
      <c r="AA2871" s="26"/>
      <c r="AB2871" s="28"/>
      <c r="AC2871" s="18"/>
      <c r="AD2871" s="24"/>
      <c r="AE2871" s="29"/>
      <c r="AF2871" s="30">
        <v>1220.2550000000001</v>
      </c>
      <c r="AG2871" s="48"/>
      <c r="AH2871" s="6" t="s">
        <v>9112</v>
      </c>
    </row>
    <row r="2872" spans="1:34" s="32" customFormat="1" ht="17.100000000000001" customHeight="1">
      <c r="A2872" s="22">
        <v>3860</v>
      </c>
      <c r="B2872" s="18" t="s">
        <v>9113</v>
      </c>
      <c r="C2872" s="34" t="s">
        <v>1824</v>
      </c>
      <c r="D2872" s="18" t="s">
        <v>9114</v>
      </c>
      <c r="E2872" s="18" t="s">
        <v>716</v>
      </c>
      <c r="F2872" s="18" t="s">
        <v>9087</v>
      </c>
      <c r="G2872" s="20">
        <v>39127</v>
      </c>
      <c r="H2872" s="20">
        <v>42766</v>
      </c>
      <c r="I2872" s="18">
        <v>3639</v>
      </c>
      <c r="J2872" s="21">
        <v>498.54300000000006</v>
      </c>
      <c r="K2872" s="22">
        <v>729</v>
      </c>
      <c r="L2872" s="21">
        <v>598.50900000000001</v>
      </c>
      <c r="M2872" s="23"/>
      <c r="N2872" s="18">
        <v>0</v>
      </c>
      <c r="O2872" s="21">
        <v>598.50900000000001</v>
      </c>
      <c r="P2872" s="18" t="s">
        <v>1824</v>
      </c>
      <c r="Q2872" s="24">
        <v>100</v>
      </c>
      <c r="R2872" s="22" t="s">
        <v>33</v>
      </c>
      <c r="S2872" s="23"/>
      <c r="T2872" s="18">
        <v>0</v>
      </c>
      <c r="U2872" s="25"/>
      <c r="V2872" s="22"/>
      <c r="W2872" s="22"/>
      <c r="X2872" s="18"/>
      <c r="Y2872" s="26"/>
      <c r="Z2872" s="27"/>
      <c r="AA2872" s="26"/>
      <c r="AB2872" s="28"/>
      <c r="AC2872" s="18"/>
      <c r="AD2872" s="24"/>
      <c r="AE2872" s="29"/>
      <c r="AF2872" s="30">
        <v>1197.0520000000001</v>
      </c>
      <c r="AG2872" s="48"/>
      <c r="AH2872" s="6" t="s">
        <v>9115</v>
      </c>
    </row>
    <row r="2873" spans="1:34" s="32" customFormat="1" ht="17.100000000000001" customHeight="1">
      <c r="A2873" s="22">
        <v>3861</v>
      </c>
      <c r="B2873" s="18" t="s">
        <v>9116</v>
      </c>
      <c r="C2873" s="34" t="s">
        <v>1824</v>
      </c>
      <c r="D2873" s="18" t="s">
        <v>9117</v>
      </c>
      <c r="E2873" s="18" t="s">
        <v>716</v>
      </c>
      <c r="F2873" s="18" t="s">
        <v>9087</v>
      </c>
      <c r="G2873" s="20">
        <v>39248</v>
      </c>
      <c r="H2873" s="20">
        <v>42766</v>
      </c>
      <c r="I2873" s="18">
        <v>3518</v>
      </c>
      <c r="J2873" s="21">
        <v>481.96600000000007</v>
      </c>
      <c r="K2873" s="22">
        <v>724</v>
      </c>
      <c r="L2873" s="21">
        <v>594.404</v>
      </c>
      <c r="M2873" s="23"/>
      <c r="N2873" s="18">
        <v>0</v>
      </c>
      <c r="O2873" s="21">
        <v>594.404</v>
      </c>
      <c r="P2873" s="18" t="s">
        <v>1824</v>
      </c>
      <c r="Q2873" s="24">
        <v>100</v>
      </c>
      <c r="R2873" s="22" t="s">
        <v>33</v>
      </c>
      <c r="S2873" s="23"/>
      <c r="T2873" s="18">
        <v>0</v>
      </c>
      <c r="U2873" s="25"/>
      <c r="V2873" s="22"/>
      <c r="W2873" s="22"/>
      <c r="X2873" s="18"/>
      <c r="Y2873" s="26"/>
      <c r="Z2873" s="27"/>
      <c r="AA2873" s="26"/>
      <c r="AB2873" s="28"/>
      <c r="AC2873" s="18"/>
      <c r="AD2873" s="24"/>
      <c r="AE2873" s="29"/>
      <c r="AF2873" s="30">
        <v>1176.3700000000001</v>
      </c>
      <c r="AG2873" s="48"/>
      <c r="AH2873" s="6" t="s">
        <v>9118</v>
      </c>
    </row>
    <row r="2874" spans="1:34" s="32" customFormat="1" ht="17.100000000000001" customHeight="1">
      <c r="A2874" s="22">
        <v>3862</v>
      </c>
      <c r="B2874" s="18" t="s">
        <v>9119</v>
      </c>
      <c r="C2874" s="34" t="s">
        <v>1824</v>
      </c>
      <c r="D2874" s="18" t="s">
        <v>9120</v>
      </c>
      <c r="E2874" s="18" t="s">
        <v>716</v>
      </c>
      <c r="F2874" s="18" t="s">
        <v>9087</v>
      </c>
      <c r="G2874" s="20">
        <v>39091</v>
      </c>
      <c r="H2874" s="20">
        <v>42766</v>
      </c>
      <c r="I2874" s="18">
        <v>3675</v>
      </c>
      <c r="J2874" s="21">
        <v>503.47500000000002</v>
      </c>
      <c r="K2874" s="22">
        <v>661</v>
      </c>
      <c r="L2874" s="21">
        <v>542.68099999999993</v>
      </c>
      <c r="M2874" s="23"/>
      <c r="N2874" s="18">
        <v>0</v>
      </c>
      <c r="O2874" s="21">
        <v>542.68099999999993</v>
      </c>
      <c r="P2874" s="18" t="s">
        <v>1824</v>
      </c>
      <c r="Q2874" s="24">
        <v>100</v>
      </c>
      <c r="R2874" s="22" t="s">
        <v>33</v>
      </c>
      <c r="S2874" s="23"/>
      <c r="T2874" s="18">
        <v>0</v>
      </c>
      <c r="U2874" s="25"/>
      <c r="V2874" s="22"/>
      <c r="W2874" s="22"/>
      <c r="X2874" s="18"/>
      <c r="Y2874" s="26"/>
      <c r="Z2874" s="27"/>
      <c r="AA2874" s="26"/>
      <c r="AB2874" s="28"/>
      <c r="AC2874" s="18"/>
      <c r="AD2874" s="24">
        <v>5</v>
      </c>
      <c r="AE2874" s="29">
        <v>100</v>
      </c>
      <c r="AF2874" s="30">
        <v>1046.1559999999999</v>
      </c>
      <c r="AG2874" s="48"/>
      <c r="AH2874" s="6" t="s">
        <v>9121</v>
      </c>
    </row>
    <row r="2875" spans="1:34" s="32" customFormat="1" ht="17.100000000000001" customHeight="1">
      <c r="A2875" s="22">
        <v>3863</v>
      </c>
      <c r="B2875" s="18" t="s">
        <v>9122</v>
      </c>
      <c r="C2875" s="34" t="s">
        <v>1824</v>
      </c>
      <c r="D2875" s="18" t="s">
        <v>9123</v>
      </c>
      <c r="E2875" s="18" t="s">
        <v>716</v>
      </c>
      <c r="F2875" s="18" t="s">
        <v>9087</v>
      </c>
      <c r="G2875" s="20">
        <v>39091</v>
      </c>
      <c r="H2875" s="20">
        <v>42766</v>
      </c>
      <c r="I2875" s="18">
        <v>3675</v>
      </c>
      <c r="J2875" s="21">
        <v>503.47500000000002</v>
      </c>
      <c r="K2875" s="22">
        <v>684</v>
      </c>
      <c r="L2875" s="21">
        <v>561.56399999999996</v>
      </c>
      <c r="M2875" s="23"/>
      <c r="N2875" s="18">
        <v>0</v>
      </c>
      <c r="O2875" s="21">
        <v>561.56399999999996</v>
      </c>
      <c r="P2875" s="18" t="s">
        <v>1824</v>
      </c>
      <c r="Q2875" s="24">
        <v>100</v>
      </c>
      <c r="R2875" s="22" t="s">
        <v>33</v>
      </c>
      <c r="S2875" s="23"/>
      <c r="T2875" s="18">
        <v>0</v>
      </c>
      <c r="U2875" s="25"/>
      <c r="V2875" s="22"/>
      <c r="W2875" s="22"/>
      <c r="X2875" s="18"/>
      <c r="Y2875" s="26"/>
      <c r="Z2875" s="27"/>
      <c r="AA2875" s="26"/>
      <c r="AB2875" s="28"/>
      <c r="AC2875" s="18"/>
      <c r="AD2875" s="24"/>
      <c r="AE2875" s="29"/>
      <c r="AF2875" s="30">
        <v>1165.039</v>
      </c>
      <c r="AG2875" s="48"/>
      <c r="AH2875" s="6" t="s">
        <v>9124</v>
      </c>
    </row>
    <row r="2876" spans="1:34" s="32" customFormat="1" ht="17.100000000000001" customHeight="1">
      <c r="A2876" s="22">
        <v>3864</v>
      </c>
      <c r="B2876" s="18" t="s">
        <v>9125</v>
      </c>
      <c r="C2876" s="19" t="s">
        <v>1852</v>
      </c>
      <c r="D2876" s="18" t="s">
        <v>9126</v>
      </c>
      <c r="E2876" s="18" t="s">
        <v>716</v>
      </c>
      <c r="F2876" s="18" t="s">
        <v>9087</v>
      </c>
      <c r="G2876" s="20">
        <v>39448</v>
      </c>
      <c r="H2876" s="20">
        <v>42766</v>
      </c>
      <c r="I2876" s="18">
        <v>3318</v>
      </c>
      <c r="J2876" s="21">
        <v>454.56600000000003</v>
      </c>
      <c r="K2876" s="22">
        <v>427</v>
      </c>
      <c r="L2876" s="21">
        <v>350.56700000000001</v>
      </c>
      <c r="M2876" s="23"/>
      <c r="N2876" s="18">
        <v>0</v>
      </c>
      <c r="O2876" s="21">
        <v>350.56700000000001</v>
      </c>
      <c r="P2876" s="18" t="s">
        <v>1852</v>
      </c>
      <c r="Q2876" s="24">
        <v>50</v>
      </c>
      <c r="R2876" s="22" t="s">
        <v>33</v>
      </c>
      <c r="S2876" s="23"/>
      <c r="T2876" s="18">
        <v>0</v>
      </c>
      <c r="U2876" s="25"/>
      <c r="V2876" s="22"/>
      <c r="W2876" s="22"/>
      <c r="X2876" s="18"/>
      <c r="Y2876" s="26"/>
      <c r="Z2876" s="27"/>
      <c r="AA2876" s="26"/>
      <c r="AB2876" s="28"/>
      <c r="AC2876" s="18"/>
      <c r="AD2876" s="24"/>
      <c r="AE2876" s="29"/>
      <c r="AF2876" s="30">
        <v>855.13300000000004</v>
      </c>
      <c r="AG2876" s="48"/>
      <c r="AH2876" s="6" t="s">
        <v>9127</v>
      </c>
    </row>
    <row r="2877" spans="1:34" s="32" customFormat="1" ht="17.100000000000001" customHeight="1">
      <c r="A2877" s="22">
        <v>3865</v>
      </c>
      <c r="B2877" s="18" t="s">
        <v>9128</v>
      </c>
      <c r="C2877" s="19" t="s">
        <v>1852</v>
      </c>
      <c r="D2877" s="18" t="s">
        <v>9129</v>
      </c>
      <c r="E2877" s="18" t="s">
        <v>716</v>
      </c>
      <c r="F2877" s="18" t="s">
        <v>9087</v>
      </c>
      <c r="G2877" s="20">
        <v>39741</v>
      </c>
      <c r="H2877" s="20">
        <v>42766</v>
      </c>
      <c r="I2877" s="18">
        <v>3025</v>
      </c>
      <c r="J2877" s="21">
        <v>414.42500000000001</v>
      </c>
      <c r="K2877" s="22">
        <v>306</v>
      </c>
      <c r="L2877" s="21">
        <v>251.226</v>
      </c>
      <c r="M2877" s="23"/>
      <c r="N2877" s="18">
        <v>0</v>
      </c>
      <c r="O2877" s="21">
        <v>251.226</v>
      </c>
      <c r="P2877" s="18" t="s">
        <v>1852</v>
      </c>
      <c r="Q2877" s="24">
        <v>50</v>
      </c>
      <c r="R2877" s="22" t="s">
        <v>33</v>
      </c>
      <c r="S2877" s="23"/>
      <c r="T2877" s="18">
        <v>0</v>
      </c>
      <c r="U2877" s="25"/>
      <c r="V2877" s="22"/>
      <c r="W2877" s="22"/>
      <c r="X2877" s="18"/>
      <c r="Y2877" s="26"/>
      <c r="Z2877" s="27"/>
      <c r="AA2877" s="26"/>
      <c r="AB2877" s="28"/>
      <c r="AC2877" s="18"/>
      <c r="AD2877" s="24">
        <v>16</v>
      </c>
      <c r="AE2877" s="29">
        <v>300</v>
      </c>
      <c r="AF2877" s="30">
        <v>415.65100000000007</v>
      </c>
      <c r="AG2877" s="48"/>
      <c r="AH2877" s="6" t="s">
        <v>9130</v>
      </c>
    </row>
    <row r="2878" spans="1:34" s="32" customFormat="1" ht="17.100000000000001" customHeight="1">
      <c r="A2878" s="22">
        <v>3866</v>
      </c>
      <c r="B2878" s="18" t="s">
        <v>9131</v>
      </c>
      <c r="C2878" s="19" t="s">
        <v>1852</v>
      </c>
      <c r="D2878" s="18" t="s">
        <v>9132</v>
      </c>
      <c r="E2878" s="18" t="s">
        <v>716</v>
      </c>
      <c r="F2878" s="18" t="s">
        <v>9087</v>
      </c>
      <c r="G2878" s="20">
        <v>39819</v>
      </c>
      <c r="H2878" s="20">
        <v>42766</v>
      </c>
      <c r="I2878" s="18">
        <v>2947</v>
      </c>
      <c r="J2878" s="21">
        <v>403.73900000000003</v>
      </c>
      <c r="K2878" s="22">
        <v>61</v>
      </c>
      <c r="L2878" s="21">
        <v>50.080999999999996</v>
      </c>
      <c r="M2878" s="23"/>
      <c r="N2878" s="18">
        <v>0</v>
      </c>
      <c r="O2878" s="21">
        <v>50.080999999999996</v>
      </c>
      <c r="P2878" s="18" t="s">
        <v>1852</v>
      </c>
      <c r="Q2878" s="24">
        <v>50</v>
      </c>
      <c r="R2878" s="22" t="s">
        <v>33</v>
      </c>
      <c r="S2878" s="23"/>
      <c r="T2878" s="18">
        <v>0</v>
      </c>
      <c r="U2878" s="25"/>
      <c r="V2878" s="22"/>
      <c r="W2878" s="22"/>
      <c r="X2878" s="18"/>
      <c r="Y2878" s="26"/>
      <c r="Z2878" s="27"/>
      <c r="AA2878" s="26"/>
      <c r="AB2878" s="28"/>
      <c r="AC2878" s="18"/>
      <c r="AD2878" s="24">
        <v>59</v>
      </c>
      <c r="AE2878" s="29">
        <v>500</v>
      </c>
      <c r="AF2878" s="30">
        <v>3.82000000000005</v>
      </c>
      <c r="AG2878" s="48"/>
      <c r="AH2878" s="6" t="s">
        <v>9133</v>
      </c>
    </row>
    <row r="2879" spans="1:34" s="32" customFormat="1" ht="17.100000000000001" customHeight="1">
      <c r="A2879" s="22">
        <v>3867</v>
      </c>
      <c r="B2879" s="18" t="s">
        <v>9134</v>
      </c>
      <c r="C2879" s="19" t="s">
        <v>1852</v>
      </c>
      <c r="D2879" s="18" t="s">
        <v>9135</v>
      </c>
      <c r="E2879" s="18" t="s">
        <v>716</v>
      </c>
      <c r="F2879" s="18" t="s">
        <v>9087</v>
      </c>
      <c r="G2879" s="20">
        <v>39939</v>
      </c>
      <c r="H2879" s="20">
        <v>42766</v>
      </c>
      <c r="I2879" s="18">
        <v>2827</v>
      </c>
      <c r="J2879" s="21">
        <v>387.29900000000004</v>
      </c>
      <c r="K2879" s="22">
        <v>25</v>
      </c>
      <c r="L2879" s="21">
        <v>20.524999999999999</v>
      </c>
      <c r="M2879" s="23"/>
      <c r="N2879" s="18">
        <v>0</v>
      </c>
      <c r="O2879" s="21">
        <v>20.524999999999999</v>
      </c>
      <c r="P2879" s="18" t="s">
        <v>1852</v>
      </c>
      <c r="Q2879" s="24">
        <v>50</v>
      </c>
      <c r="R2879" s="22" t="s">
        <v>33</v>
      </c>
      <c r="S2879" s="23"/>
      <c r="T2879" s="18">
        <v>0</v>
      </c>
      <c r="U2879" s="25"/>
      <c r="V2879" s="22"/>
      <c r="W2879" s="22"/>
      <c r="X2879" s="18"/>
      <c r="Y2879" s="26"/>
      <c r="Z2879" s="27"/>
      <c r="AA2879" s="26"/>
      <c r="AB2879" s="28"/>
      <c r="AC2879" s="18"/>
      <c r="AD2879" s="24">
        <v>344</v>
      </c>
      <c r="AE2879" s="29">
        <v>500</v>
      </c>
      <c r="AF2879" s="30">
        <v>-42.175999999999988</v>
      </c>
      <c r="AG2879" s="48"/>
      <c r="AH2879" s="6" t="s">
        <v>9136</v>
      </c>
    </row>
    <row r="2880" spans="1:34" s="32" customFormat="1" ht="17.100000000000001" customHeight="1">
      <c r="A2880" s="22">
        <v>3868</v>
      </c>
      <c r="B2880" s="18" t="s">
        <v>9137</v>
      </c>
      <c r="C2880" s="34" t="s">
        <v>1771</v>
      </c>
      <c r="D2880" s="18" t="s">
        <v>9138</v>
      </c>
      <c r="E2880" s="18" t="s">
        <v>716</v>
      </c>
      <c r="F2880" s="18" t="s">
        <v>9087</v>
      </c>
      <c r="G2880" s="20">
        <v>34414</v>
      </c>
      <c r="H2880" s="20">
        <v>42766</v>
      </c>
      <c r="I2880" s="18">
        <v>8352</v>
      </c>
      <c r="J2880" s="21">
        <v>1000</v>
      </c>
      <c r="K2880" s="22">
        <v>4082</v>
      </c>
      <c r="L2880" s="21">
        <v>3351.3219999999997</v>
      </c>
      <c r="M2880" s="23"/>
      <c r="N2880" s="18">
        <v>0</v>
      </c>
      <c r="O2880" s="21">
        <v>3351.3219999999997</v>
      </c>
      <c r="P2880" s="18" t="s">
        <v>1771</v>
      </c>
      <c r="Q2880" s="24">
        <v>100</v>
      </c>
      <c r="R2880" s="22" t="s">
        <v>33</v>
      </c>
      <c r="S2880" s="23"/>
      <c r="T2880" s="18">
        <v>0</v>
      </c>
      <c r="U2880" s="25"/>
      <c r="V2880" s="22"/>
      <c r="W2880" s="22"/>
      <c r="X2880" s="18"/>
      <c r="Y2880" s="26"/>
      <c r="Z2880" s="27"/>
      <c r="AA2880" s="26"/>
      <c r="AB2880" s="28"/>
      <c r="AC2880" s="18"/>
      <c r="AD2880" s="24">
        <v>75</v>
      </c>
      <c r="AE2880" s="29">
        <v>500</v>
      </c>
      <c r="AF2880" s="30">
        <v>3951.3220000000001</v>
      </c>
      <c r="AG2880" s="48"/>
      <c r="AH2880" s="6" t="s">
        <v>9139</v>
      </c>
    </row>
    <row r="2881" spans="1:34" s="32" customFormat="1" ht="17.100000000000001" customHeight="1">
      <c r="A2881" s="22">
        <v>3869</v>
      </c>
      <c r="B2881" s="18" t="s">
        <v>9140</v>
      </c>
      <c r="C2881" s="19" t="s">
        <v>1767</v>
      </c>
      <c r="D2881" s="18" t="s">
        <v>9141</v>
      </c>
      <c r="E2881" s="18" t="s">
        <v>716</v>
      </c>
      <c r="F2881" s="18" t="s">
        <v>1475</v>
      </c>
      <c r="G2881" s="20">
        <v>34958</v>
      </c>
      <c r="H2881" s="20">
        <v>42766</v>
      </c>
      <c r="I2881" s="18">
        <v>7808</v>
      </c>
      <c r="J2881" s="21">
        <v>1000</v>
      </c>
      <c r="K2881" s="22">
        <v>4324</v>
      </c>
      <c r="L2881" s="21">
        <v>3550.0039999999999</v>
      </c>
      <c r="M2881" s="23"/>
      <c r="N2881" s="18">
        <v>0</v>
      </c>
      <c r="O2881" s="21">
        <v>3550.0039999999999</v>
      </c>
      <c r="P2881" s="18" t="s">
        <v>1767</v>
      </c>
      <c r="Q2881" s="24">
        <v>150</v>
      </c>
      <c r="R2881" s="22" t="s">
        <v>33</v>
      </c>
      <c r="S2881" s="23"/>
      <c r="T2881" s="18">
        <v>0</v>
      </c>
      <c r="U2881" s="25"/>
      <c r="V2881" s="22"/>
      <c r="W2881" s="22"/>
      <c r="X2881" s="18"/>
      <c r="Y2881" s="26"/>
      <c r="Z2881" s="27"/>
      <c r="AA2881" s="26"/>
      <c r="AB2881" s="28"/>
      <c r="AC2881" s="18"/>
      <c r="AD2881" s="24"/>
      <c r="AE2881" s="29"/>
      <c r="AF2881" s="30">
        <v>4700.0039999999999</v>
      </c>
      <c r="AG2881" s="48"/>
      <c r="AH2881" s="6" t="s">
        <v>9142</v>
      </c>
    </row>
    <row r="2882" spans="1:34" s="32" customFormat="1" ht="17.100000000000001" customHeight="1">
      <c r="A2882" s="22">
        <v>3870</v>
      </c>
      <c r="B2882" s="18" t="s">
        <v>9143</v>
      </c>
      <c r="C2882" s="19" t="s">
        <v>1771</v>
      </c>
      <c r="D2882" s="18" t="s">
        <v>9144</v>
      </c>
      <c r="E2882" s="18" t="s">
        <v>716</v>
      </c>
      <c r="F2882" s="18" t="s">
        <v>1475</v>
      </c>
      <c r="G2882" s="20">
        <v>34298</v>
      </c>
      <c r="H2882" s="20">
        <v>42766</v>
      </c>
      <c r="I2882" s="18">
        <v>8468</v>
      </c>
      <c r="J2882" s="21">
        <v>1000</v>
      </c>
      <c r="K2882" s="22">
        <v>4189</v>
      </c>
      <c r="L2882" s="21">
        <v>3439.1689999999999</v>
      </c>
      <c r="M2882" s="23"/>
      <c r="N2882" s="18">
        <v>0</v>
      </c>
      <c r="O2882" s="21">
        <v>3439.1689999999999</v>
      </c>
      <c r="P2882" s="18" t="s">
        <v>1771</v>
      </c>
      <c r="Q2882" s="24">
        <v>100</v>
      </c>
      <c r="R2882" s="22" t="s">
        <v>33</v>
      </c>
      <c r="S2882" s="23"/>
      <c r="T2882" s="18">
        <v>0</v>
      </c>
      <c r="U2882" s="25"/>
      <c r="V2882" s="22"/>
      <c r="W2882" s="22"/>
      <c r="X2882" s="18"/>
      <c r="Y2882" s="26"/>
      <c r="Z2882" s="27"/>
      <c r="AA2882" s="26"/>
      <c r="AB2882" s="28"/>
      <c r="AC2882" s="18"/>
      <c r="AD2882" s="24">
        <v>176</v>
      </c>
      <c r="AE2882" s="29">
        <v>500</v>
      </c>
      <c r="AF2882" s="30">
        <v>4039.1689999999999</v>
      </c>
      <c r="AG2882" s="48"/>
      <c r="AH2882" s="6" t="s">
        <v>9145</v>
      </c>
    </row>
    <row r="2883" spans="1:34" s="32" customFormat="1" ht="17.100000000000001" customHeight="1">
      <c r="A2883" s="22">
        <v>3871</v>
      </c>
      <c r="B2883" s="18" t="s">
        <v>9146</v>
      </c>
      <c r="C2883" s="19" t="s">
        <v>3250</v>
      </c>
      <c r="D2883" s="18" t="s">
        <v>9147</v>
      </c>
      <c r="E2883" s="18" t="s">
        <v>716</v>
      </c>
      <c r="F2883" s="18" t="s">
        <v>1475</v>
      </c>
      <c r="G2883" s="20">
        <v>38558</v>
      </c>
      <c r="H2883" s="20">
        <v>42766</v>
      </c>
      <c r="I2883" s="18">
        <v>4208</v>
      </c>
      <c r="J2883" s="21">
        <v>576.49600000000009</v>
      </c>
      <c r="K2883" s="22">
        <v>1366</v>
      </c>
      <c r="L2883" s="21">
        <v>1121.4859999999999</v>
      </c>
      <c r="M2883" s="23"/>
      <c r="N2883" s="18">
        <v>0</v>
      </c>
      <c r="O2883" s="21">
        <v>1121.4859999999999</v>
      </c>
      <c r="P2883" s="18" t="s">
        <v>1824</v>
      </c>
      <c r="Q2883" s="24">
        <v>100</v>
      </c>
      <c r="R2883" s="22" t="s">
        <v>33</v>
      </c>
      <c r="S2883" s="23"/>
      <c r="T2883" s="18">
        <v>0</v>
      </c>
      <c r="U2883" s="25"/>
      <c r="V2883" s="22"/>
      <c r="W2883" s="22"/>
      <c r="X2883" s="18"/>
      <c r="Y2883" s="26"/>
      <c r="Z2883" s="27"/>
      <c r="AA2883" s="26"/>
      <c r="AB2883" s="28"/>
      <c r="AC2883" s="18"/>
      <c r="AD2883" s="24">
        <v>40</v>
      </c>
      <c r="AE2883" s="29">
        <v>500</v>
      </c>
      <c r="AF2883" s="30">
        <v>1297.982</v>
      </c>
      <c r="AG2883" s="48"/>
      <c r="AH2883" s="6" t="s">
        <v>9148</v>
      </c>
    </row>
    <row r="2884" spans="1:34" s="32" customFormat="1" ht="17.100000000000001" customHeight="1">
      <c r="A2884" s="22">
        <v>3872</v>
      </c>
      <c r="B2884" s="18" t="s">
        <v>9149</v>
      </c>
      <c r="C2884" s="19" t="s">
        <v>3250</v>
      </c>
      <c r="D2884" s="18" t="s">
        <v>9150</v>
      </c>
      <c r="E2884" s="18" t="s">
        <v>716</v>
      </c>
      <c r="F2884" s="18" t="s">
        <v>1475</v>
      </c>
      <c r="G2884" s="20">
        <v>39965</v>
      </c>
      <c r="H2884" s="20">
        <v>42766</v>
      </c>
      <c r="I2884" s="18">
        <v>2801</v>
      </c>
      <c r="J2884" s="21">
        <v>383.73700000000002</v>
      </c>
      <c r="K2884" s="22">
        <v>61</v>
      </c>
      <c r="L2884" s="21">
        <v>50.080999999999996</v>
      </c>
      <c r="M2884" s="23"/>
      <c r="N2884" s="18">
        <v>0</v>
      </c>
      <c r="O2884" s="21">
        <v>50.080999999999996</v>
      </c>
      <c r="P2884" s="18" t="s">
        <v>1824</v>
      </c>
      <c r="Q2884" s="24">
        <v>100</v>
      </c>
      <c r="R2884" s="22" t="s">
        <v>33</v>
      </c>
      <c r="S2884" s="23"/>
      <c r="T2884" s="18">
        <v>0</v>
      </c>
      <c r="U2884" s="25"/>
      <c r="V2884" s="22"/>
      <c r="W2884" s="22"/>
      <c r="X2884" s="18"/>
      <c r="Y2884" s="26" t="s">
        <v>38</v>
      </c>
      <c r="Z2884" s="27">
        <v>125</v>
      </c>
      <c r="AA2884" s="26"/>
      <c r="AB2884" s="28"/>
      <c r="AC2884" s="18"/>
      <c r="AD2884" s="24"/>
      <c r="AE2884" s="29"/>
      <c r="AF2884" s="30">
        <v>658.81799999999998</v>
      </c>
      <c r="AG2884" s="48"/>
      <c r="AH2884" s="6" t="s">
        <v>9151</v>
      </c>
    </row>
    <row r="2885" spans="1:34" s="32" customFormat="1" ht="17.100000000000001" customHeight="1">
      <c r="A2885" s="22">
        <v>3873</v>
      </c>
      <c r="B2885" s="18" t="s">
        <v>9152</v>
      </c>
      <c r="C2885" s="34" t="s">
        <v>1824</v>
      </c>
      <c r="D2885" s="18" t="s">
        <v>9153</v>
      </c>
      <c r="E2885" s="18" t="s">
        <v>716</v>
      </c>
      <c r="F2885" s="18" t="s">
        <v>1475</v>
      </c>
      <c r="G2885" s="20">
        <v>33733</v>
      </c>
      <c r="H2885" s="20">
        <v>42766</v>
      </c>
      <c r="I2885" s="18">
        <v>9033</v>
      </c>
      <c r="J2885" s="21">
        <v>1000</v>
      </c>
      <c r="K2885" s="22">
        <v>2912</v>
      </c>
      <c r="L2885" s="21">
        <v>2390.752</v>
      </c>
      <c r="M2885" s="23"/>
      <c r="N2885" s="18">
        <v>0</v>
      </c>
      <c r="O2885" s="21">
        <v>2390.752</v>
      </c>
      <c r="P2885" s="18" t="s">
        <v>1824</v>
      </c>
      <c r="Q2885" s="24">
        <v>100</v>
      </c>
      <c r="R2885" s="22" t="s">
        <v>33</v>
      </c>
      <c r="S2885" s="23"/>
      <c r="T2885" s="18">
        <v>0</v>
      </c>
      <c r="U2885" s="25"/>
      <c r="V2885" s="22"/>
      <c r="W2885" s="22"/>
      <c r="X2885" s="18"/>
      <c r="Y2885" s="26"/>
      <c r="Z2885" s="27"/>
      <c r="AA2885" s="26"/>
      <c r="AB2885" s="28"/>
      <c r="AC2885" s="18"/>
      <c r="AD2885" s="24">
        <v>1901</v>
      </c>
      <c r="AE2885" s="29">
        <v>1500</v>
      </c>
      <c r="AF2885" s="30">
        <v>1990.752</v>
      </c>
      <c r="AG2885" s="48"/>
      <c r="AH2885" s="6" t="s">
        <v>9154</v>
      </c>
    </row>
    <row r="2886" spans="1:34" s="32" customFormat="1" ht="17.100000000000001" customHeight="1">
      <c r="A2886" s="22">
        <v>3874</v>
      </c>
      <c r="B2886" s="18" t="s">
        <v>9155</v>
      </c>
      <c r="C2886" s="34" t="s">
        <v>1824</v>
      </c>
      <c r="D2886" s="18" t="s">
        <v>9156</v>
      </c>
      <c r="E2886" s="18" t="s">
        <v>716</v>
      </c>
      <c r="F2886" s="18" t="s">
        <v>1475</v>
      </c>
      <c r="G2886" s="20">
        <v>34844</v>
      </c>
      <c r="H2886" s="20">
        <v>42766</v>
      </c>
      <c r="I2886" s="18">
        <v>7922</v>
      </c>
      <c r="J2886" s="21">
        <v>1000</v>
      </c>
      <c r="K2886" s="22">
        <v>4534</v>
      </c>
      <c r="L2886" s="21">
        <v>3722.4139999999998</v>
      </c>
      <c r="M2886" s="23"/>
      <c r="N2886" s="18">
        <v>0</v>
      </c>
      <c r="O2886" s="21">
        <v>3722.4139999999998</v>
      </c>
      <c r="P2886" s="18" t="s">
        <v>1824</v>
      </c>
      <c r="Q2886" s="24">
        <v>100</v>
      </c>
      <c r="R2886" s="22" t="s">
        <v>33</v>
      </c>
      <c r="S2886" s="23"/>
      <c r="T2886" s="18">
        <v>0</v>
      </c>
      <c r="U2886" s="25"/>
      <c r="V2886" s="22"/>
      <c r="W2886" s="22"/>
      <c r="X2886" s="18"/>
      <c r="Y2886" s="26" t="s">
        <v>38</v>
      </c>
      <c r="Z2886" s="27">
        <v>125</v>
      </c>
      <c r="AA2886" s="26" t="s">
        <v>38</v>
      </c>
      <c r="AB2886" s="28">
        <v>125</v>
      </c>
      <c r="AC2886" s="18"/>
      <c r="AD2886" s="24">
        <v>139</v>
      </c>
      <c r="AE2886" s="29">
        <v>500</v>
      </c>
      <c r="AF2886" s="30">
        <v>4572.4139999999998</v>
      </c>
      <c r="AG2886" s="48"/>
      <c r="AH2886" s="6" t="s">
        <v>9157</v>
      </c>
    </row>
    <row r="2887" spans="1:34" s="32" customFormat="1" ht="17.100000000000001" customHeight="1">
      <c r="A2887" s="22">
        <v>3875</v>
      </c>
      <c r="B2887" s="18" t="s">
        <v>9158</v>
      </c>
      <c r="C2887" s="34" t="s">
        <v>1824</v>
      </c>
      <c r="D2887" s="18" t="s">
        <v>9159</v>
      </c>
      <c r="E2887" s="18" t="s">
        <v>716</v>
      </c>
      <c r="F2887" s="18" t="s">
        <v>1475</v>
      </c>
      <c r="G2887" s="20">
        <v>35019</v>
      </c>
      <c r="H2887" s="20">
        <v>42766</v>
      </c>
      <c r="I2887" s="18">
        <v>7747</v>
      </c>
      <c r="J2887" s="21">
        <v>1000</v>
      </c>
      <c r="K2887" s="22">
        <v>4457</v>
      </c>
      <c r="L2887" s="21">
        <v>3659.1969999999997</v>
      </c>
      <c r="M2887" s="23"/>
      <c r="N2887" s="18">
        <v>0</v>
      </c>
      <c r="O2887" s="21">
        <v>3659.1969999999997</v>
      </c>
      <c r="P2887" s="18" t="s">
        <v>1824</v>
      </c>
      <c r="Q2887" s="24">
        <v>100</v>
      </c>
      <c r="R2887" s="22" t="s">
        <v>33</v>
      </c>
      <c r="S2887" s="23"/>
      <c r="T2887" s="18">
        <v>0</v>
      </c>
      <c r="U2887" s="25"/>
      <c r="V2887" s="22"/>
      <c r="W2887" s="22"/>
      <c r="X2887" s="18"/>
      <c r="Y2887" s="26"/>
      <c r="Z2887" s="27"/>
      <c r="AA2887" s="26" t="s">
        <v>38</v>
      </c>
      <c r="AB2887" s="28">
        <v>125</v>
      </c>
      <c r="AC2887" s="18"/>
      <c r="AD2887" s="24">
        <v>49</v>
      </c>
      <c r="AE2887" s="29">
        <v>500</v>
      </c>
      <c r="AF2887" s="30">
        <v>4384.1970000000001</v>
      </c>
      <c r="AG2887" s="48"/>
      <c r="AH2887" s="6" t="s">
        <v>9160</v>
      </c>
    </row>
    <row r="2888" spans="1:34" s="32" customFormat="1" ht="17.100000000000001" customHeight="1">
      <c r="A2888" s="22">
        <v>3876</v>
      </c>
      <c r="B2888" s="18" t="s">
        <v>9161</v>
      </c>
      <c r="C2888" s="34" t="s">
        <v>1824</v>
      </c>
      <c r="D2888" s="18" t="s">
        <v>9162</v>
      </c>
      <c r="E2888" s="18" t="s">
        <v>716</v>
      </c>
      <c r="F2888" s="18" t="s">
        <v>1475</v>
      </c>
      <c r="G2888" s="20">
        <v>38558</v>
      </c>
      <c r="H2888" s="20">
        <v>42766</v>
      </c>
      <c r="I2888" s="18">
        <v>4208</v>
      </c>
      <c r="J2888" s="21">
        <v>576.49600000000009</v>
      </c>
      <c r="K2888" s="22">
        <v>1401</v>
      </c>
      <c r="L2888" s="21">
        <v>1150.221</v>
      </c>
      <c r="M2888" s="23"/>
      <c r="N2888" s="18">
        <v>0</v>
      </c>
      <c r="O2888" s="21">
        <v>1150.221</v>
      </c>
      <c r="P2888" s="18" t="s">
        <v>1824</v>
      </c>
      <c r="Q2888" s="24">
        <v>100</v>
      </c>
      <c r="R2888" s="22" t="s">
        <v>33</v>
      </c>
      <c r="S2888" s="23"/>
      <c r="T2888" s="18">
        <v>0</v>
      </c>
      <c r="U2888" s="25"/>
      <c r="V2888" s="22"/>
      <c r="W2888" s="22"/>
      <c r="X2888" s="18"/>
      <c r="Y2888" s="26"/>
      <c r="Z2888" s="27"/>
      <c r="AA2888" s="26"/>
      <c r="AB2888" s="28"/>
      <c r="AC2888" s="18"/>
      <c r="AD2888" s="24"/>
      <c r="AE2888" s="29"/>
      <c r="AF2888" s="30">
        <v>1826.7170000000001</v>
      </c>
      <c r="AG2888" s="48"/>
      <c r="AH2888" s="6" t="s">
        <v>9163</v>
      </c>
    </row>
    <row r="2889" spans="1:34" s="32" customFormat="1" ht="17.100000000000001" customHeight="1">
      <c r="A2889" s="22">
        <v>3877</v>
      </c>
      <c r="B2889" s="18" t="s">
        <v>9164</v>
      </c>
      <c r="C2889" s="34" t="s">
        <v>1824</v>
      </c>
      <c r="D2889" s="18" t="s">
        <v>9165</v>
      </c>
      <c r="E2889" s="18" t="s">
        <v>716</v>
      </c>
      <c r="F2889" s="18" t="s">
        <v>1475</v>
      </c>
      <c r="G2889" s="20">
        <v>38558</v>
      </c>
      <c r="H2889" s="20">
        <v>42766</v>
      </c>
      <c r="I2889" s="18">
        <v>4208</v>
      </c>
      <c r="J2889" s="21">
        <v>576.49600000000009</v>
      </c>
      <c r="K2889" s="22">
        <v>1185</v>
      </c>
      <c r="L2889" s="21">
        <v>972.88499999999999</v>
      </c>
      <c r="M2889" s="23"/>
      <c r="N2889" s="18">
        <v>0</v>
      </c>
      <c r="O2889" s="21">
        <v>972.88499999999999</v>
      </c>
      <c r="P2889" s="18" t="s">
        <v>1824</v>
      </c>
      <c r="Q2889" s="24">
        <v>100</v>
      </c>
      <c r="R2889" s="22" t="s">
        <v>33</v>
      </c>
      <c r="S2889" s="23"/>
      <c r="T2889" s="18">
        <v>0</v>
      </c>
      <c r="U2889" s="25" t="s">
        <v>85</v>
      </c>
      <c r="V2889" s="22">
        <v>400</v>
      </c>
      <c r="W2889" s="22"/>
      <c r="X2889" s="18"/>
      <c r="Y2889" s="26"/>
      <c r="Z2889" s="27"/>
      <c r="AA2889" s="26"/>
      <c r="AB2889" s="28"/>
      <c r="AC2889" s="18"/>
      <c r="AD2889" s="24">
        <v>123</v>
      </c>
      <c r="AE2889" s="29">
        <v>500</v>
      </c>
      <c r="AF2889" s="30">
        <v>1549.3810000000003</v>
      </c>
      <c r="AG2889" s="48"/>
      <c r="AH2889" s="6" t="s">
        <v>9166</v>
      </c>
    </row>
    <row r="2890" spans="1:34" s="32" customFormat="1" ht="17.100000000000001" customHeight="1">
      <c r="A2890" s="22">
        <v>3878</v>
      </c>
      <c r="B2890" s="18" t="s">
        <v>9167</v>
      </c>
      <c r="C2890" s="34" t="s">
        <v>1852</v>
      </c>
      <c r="D2890" s="18" t="s">
        <v>9168</v>
      </c>
      <c r="E2890" s="18" t="s">
        <v>716</v>
      </c>
      <c r="F2890" s="18" t="s">
        <v>1475</v>
      </c>
      <c r="G2890" s="20">
        <v>38831</v>
      </c>
      <c r="H2890" s="20">
        <v>42766</v>
      </c>
      <c r="I2890" s="18">
        <v>3935</v>
      </c>
      <c r="J2890" s="21">
        <v>539.09500000000003</v>
      </c>
      <c r="K2890" s="22">
        <v>772</v>
      </c>
      <c r="L2890" s="21">
        <v>633.81200000000001</v>
      </c>
      <c r="M2890" s="23"/>
      <c r="N2890" s="18">
        <v>0</v>
      </c>
      <c r="O2890" s="21">
        <v>633.81200000000001</v>
      </c>
      <c r="P2890" s="18" t="s">
        <v>1852</v>
      </c>
      <c r="Q2890" s="24">
        <v>50</v>
      </c>
      <c r="R2890" s="22" t="s">
        <v>33</v>
      </c>
      <c r="S2890" s="23"/>
      <c r="T2890" s="18">
        <v>0</v>
      </c>
      <c r="U2890" s="25"/>
      <c r="V2890" s="22"/>
      <c r="W2890" s="22"/>
      <c r="X2890" s="18"/>
      <c r="Y2890" s="26"/>
      <c r="Z2890" s="27"/>
      <c r="AA2890" s="26"/>
      <c r="AB2890" s="28"/>
      <c r="AC2890" s="18"/>
      <c r="AD2890" s="24">
        <v>322</v>
      </c>
      <c r="AE2890" s="29">
        <v>500</v>
      </c>
      <c r="AF2890" s="30">
        <v>722.90700000000015</v>
      </c>
      <c r="AG2890" s="48"/>
      <c r="AH2890" s="6" t="s">
        <v>9169</v>
      </c>
    </row>
    <row r="2891" spans="1:34" s="32" customFormat="1" ht="17.100000000000001" customHeight="1">
      <c r="A2891" s="22">
        <v>3879</v>
      </c>
      <c r="B2891" s="18" t="s">
        <v>9170</v>
      </c>
      <c r="C2891" s="19" t="s">
        <v>1852</v>
      </c>
      <c r="D2891" s="18" t="s">
        <v>9171</v>
      </c>
      <c r="E2891" s="18" t="s">
        <v>716</v>
      </c>
      <c r="F2891" s="18" t="s">
        <v>1475</v>
      </c>
      <c r="G2891" s="20">
        <v>39326</v>
      </c>
      <c r="H2891" s="20">
        <v>42766</v>
      </c>
      <c r="I2891" s="18">
        <v>3440</v>
      </c>
      <c r="J2891" s="21">
        <v>471.28000000000003</v>
      </c>
      <c r="K2891" s="22">
        <v>670</v>
      </c>
      <c r="L2891" s="21">
        <v>550.06999999999994</v>
      </c>
      <c r="M2891" s="23"/>
      <c r="N2891" s="18">
        <v>0</v>
      </c>
      <c r="O2891" s="21">
        <v>550.06999999999994</v>
      </c>
      <c r="P2891" s="18" t="s">
        <v>1852</v>
      </c>
      <c r="Q2891" s="24">
        <v>50</v>
      </c>
      <c r="R2891" s="22" t="s">
        <v>33</v>
      </c>
      <c r="S2891" s="23"/>
      <c r="T2891" s="18">
        <v>0</v>
      </c>
      <c r="U2891" s="25"/>
      <c r="V2891" s="22"/>
      <c r="W2891" s="22"/>
      <c r="X2891" s="18"/>
      <c r="Y2891" s="26"/>
      <c r="Z2891" s="27"/>
      <c r="AA2891" s="26"/>
      <c r="AB2891" s="28"/>
      <c r="AC2891" s="18"/>
      <c r="AD2891" s="24">
        <v>6</v>
      </c>
      <c r="AE2891" s="29">
        <v>100</v>
      </c>
      <c r="AF2891" s="30">
        <v>971.34999999999991</v>
      </c>
      <c r="AG2891" s="48"/>
      <c r="AH2891" s="6" t="s">
        <v>9172</v>
      </c>
    </row>
    <row r="2892" spans="1:34" s="32" customFormat="1" ht="17.100000000000001" customHeight="1">
      <c r="A2892" s="22">
        <v>3880</v>
      </c>
      <c r="B2892" s="18" t="s">
        <v>9173</v>
      </c>
      <c r="C2892" s="19" t="s">
        <v>1852</v>
      </c>
      <c r="D2892" s="18" t="s">
        <v>9174</v>
      </c>
      <c r="E2892" s="18" t="s">
        <v>716</v>
      </c>
      <c r="F2892" s="18" t="s">
        <v>1475</v>
      </c>
      <c r="G2892" s="20">
        <v>39600</v>
      </c>
      <c r="H2892" s="20">
        <v>42766</v>
      </c>
      <c r="I2892" s="18">
        <v>3166</v>
      </c>
      <c r="J2892" s="21">
        <v>433.74200000000002</v>
      </c>
      <c r="K2892" s="22">
        <v>378</v>
      </c>
      <c r="L2892" s="21">
        <v>310.33799999999997</v>
      </c>
      <c r="M2892" s="23"/>
      <c r="N2892" s="18">
        <v>0</v>
      </c>
      <c r="O2892" s="21">
        <v>310.33799999999997</v>
      </c>
      <c r="P2892" s="18" t="s">
        <v>1852</v>
      </c>
      <c r="Q2892" s="24">
        <v>50</v>
      </c>
      <c r="R2892" s="22" t="s">
        <v>33</v>
      </c>
      <c r="S2892" s="23"/>
      <c r="T2892" s="18">
        <v>0</v>
      </c>
      <c r="U2892" s="25"/>
      <c r="V2892" s="22"/>
      <c r="W2892" s="22"/>
      <c r="X2892" s="18"/>
      <c r="Y2892" s="26"/>
      <c r="Z2892" s="27"/>
      <c r="AA2892" s="26"/>
      <c r="AB2892" s="28"/>
      <c r="AC2892" s="18"/>
      <c r="AD2892" s="24">
        <v>23</v>
      </c>
      <c r="AE2892" s="29">
        <v>500</v>
      </c>
      <c r="AF2892" s="30">
        <v>294.07999999999993</v>
      </c>
      <c r="AG2892" s="48"/>
      <c r="AH2892" s="6" t="s">
        <v>9175</v>
      </c>
    </row>
    <row r="2893" spans="1:34" s="32" customFormat="1" ht="17.100000000000001" customHeight="1">
      <c r="A2893" s="22">
        <v>3881</v>
      </c>
      <c r="B2893" s="18" t="s">
        <v>9176</v>
      </c>
      <c r="C2893" s="19" t="s">
        <v>1852</v>
      </c>
      <c r="D2893" s="18" t="s">
        <v>9177</v>
      </c>
      <c r="E2893" s="18" t="s">
        <v>716</v>
      </c>
      <c r="F2893" s="18" t="s">
        <v>1475</v>
      </c>
      <c r="G2893" s="20">
        <v>41455</v>
      </c>
      <c r="H2893" s="20">
        <v>42766</v>
      </c>
      <c r="I2893" s="18">
        <v>1311</v>
      </c>
      <c r="J2893" s="21">
        <v>179.60700000000003</v>
      </c>
      <c r="K2893" s="22">
        <v>0</v>
      </c>
      <c r="L2893" s="21">
        <v>0</v>
      </c>
      <c r="M2893" s="23"/>
      <c r="N2893" s="18">
        <v>0</v>
      </c>
      <c r="O2893" s="21">
        <v>0</v>
      </c>
      <c r="P2893" s="18" t="s">
        <v>1852</v>
      </c>
      <c r="Q2893" s="24">
        <v>50</v>
      </c>
      <c r="R2893" s="22" t="s">
        <v>33</v>
      </c>
      <c r="S2893" s="23"/>
      <c r="T2893" s="18">
        <v>0</v>
      </c>
      <c r="U2893" s="25"/>
      <c r="V2893" s="22"/>
      <c r="W2893" s="22"/>
      <c r="X2893" s="18"/>
      <c r="Y2893" s="26"/>
      <c r="Z2893" s="27"/>
      <c r="AA2893" s="26"/>
      <c r="AB2893" s="28"/>
      <c r="AC2893" s="18"/>
      <c r="AD2893" s="24">
        <v>60</v>
      </c>
      <c r="AE2893" s="29">
        <v>500</v>
      </c>
      <c r="AF2893" s="30">
        <v>-270.39299999999997</v>
      </c>
      <c r="AG2893" s="48"/>
      <c r="AH2893" s="6" t="s">
        <v>9178</v>
      </c>
    </row>
    <row r="2894" spans="1:34" s="32" customFormat="1" ht="17.100000000000001" customHeight="1">
      <c r="A2894" s="22">
        <v>3882</v>
      </c>
      <c r="B2894" s="18" t="s">
        <v>9179</v>
      </c>
      <c r="C2894" s="19" t="s">
        <v>1852</v>
      </c>
      <c r="D2894" s="18" t="s">
        <v>9180</v>
      </c>
      <c r="E2894" s="18" t="s">
        <v>716</v>
      </c>
      <c r="F2894" s="18" t="s">
        <v>1475</v>
      </c>
      <c r="G2894" s="20">
        <v>39619</v>
      </c>
      <c r="H2894" s="20">
        <v>42766</v>
      </c>
      <c r="I2894" s="18">
        <v>3147</v>
      </c>
      <c r="J2894" s="21">
        <v>431.13900000000001</v>
      </c>
      <c r="K2894" s="22">
        <v>395</v>
      </c>
      <c r="L2894" s="21">
        <v>324.29499999999996</v>
      </c>
      <c r="M2894" s="23"/>
      <c r="N2894" s="18">
        <v>0</v>
      </c>
      <c r="O2894" s="21">
        <v>324.29499999999996</v>
      </c>
      <c r="P2894" s="18" t="s">
        <v>1852</v>
      </c>
      <c r="Q2894" s="24">
        <v>50</v>
      </c>
      <c r="R2894" s="22" t="s">
        <v>33</v>
      </c>
      <c r="S2894" s="23"/>
      <c r="T2894" s="18">
        <v>0</v>
      </c>
      <c r="U2894" s="25"/>
      <c r="V2894" s="22"/>
      <c r="W2894" s="22"/>
      <c r="X2894" s="18"/>
      <c r="Y2894" s="26"/>
      <c r="Z2894" s="27"/>
      <c r="AA2894" s="26"/>
      <c r="AB2894" s="28"/>
      <c r="AC2894" s="18"/>
      <c r="AD2894" s="24">
        <v>633</v>
      </c>
      <c r="AE2894" s="29">
        <v>750</v>
      </c>
      <c r="AF2894" s="30">
        <v>55.433999999999969</v>
      </c>
      <c r="AG2894" s="48"/>
      <c r="AH2894" s="6" t="s">
        <v>9181</v>
      </c>
    </row>
    <row r="2895" spans="1:34" s="32" customFormat="1" ht="17.100000000000001" customHeight="1">
      <c r="A2895" s="22">
        <v>3883</v>
      </c>
      <c r="B2895" s="18" t="s">
        <v>9182</v>
      </c>
      <c r="C2895" s="19" t="s">
        <v>1762</v>
      </c>
      <c r="D2895" s="18" t="s">
        <v>9183</v>
      </c>
      <c r="E2895" s="18" t="s">
        <v>716</v>
      </c>
      <c r="F2895" s="18" t="s">
        <v>1502</v>
      </c>
      <c r="G2895" s="20">
        <v>33245</v>
      </c>
      <c r="H2895" s="20">
        <v>42766</v>
      </c>
      <c r="I2895" s="18">
        <v>9521</v>
      </c>
      <c r="J2895" s="21">
        <v>1000</v>
      </c>
      <c r="K2895" s="22">
        <v>3325</v>
      </c>
      <c r="L2895" s="21">
        <v>2729.8249999999998</v>
      </c>
      <c r="M2895" s="23"/>
      <c r="N2895" s="18">
        <v>0</v>
      </c>
      <c r="O2895" s="21">
        <v>2729.8249999999998</v>
      </c>
      <c r="P2895" s="18" t="s">
        <v>1764</v>
      </c>
      <c r="Q2895" s="24">
        <v>300</v>
      </c>
      <c r="R2895" s="22" t="s">
        <v>33</v>
      </c>
      <c r="S2895" s="23"/>
      <c r="T2895" s="18">
        <v>0</v>
      </c>
      <c r="U2895" s="25"/>
      <c r="V2895" s="22"/>
      <c r="W2895" s="22"/>
      <c r="X2895" s="18"/>
      <c r="Y2895" s="26"/>
      <c r="Z2895" s="27"/>
      <c r="AA2895" s="26"/>
      <c r="AB2895" s="28"/>
      <c r="AC2895" s="18"/>
      <c r="AD2895" s="24"/>
      <c r="AE2895" s="29"/>
      <c r="AF2895" s="30">
        <v>4029.8249999999998</v>
      </c>
      <c r="AG2895" s="48"/>
      <c r="AH2895" s="6" t="s">
        <v>9184</v>
      </c>
    </row>
    <row r="2896" spans="1:34" s="32" customFormat="1" ht="17.100000000000001" customHeight="1">
      <c r="A2896" s="22">
        <v>3884</v>
      </c>
      <c r="B2896" s="18" t="s">
        <v>9185</v>
      </c>
      <c r="C2896" s="19" t="s">
        <v>1767</v>
      </c>
      <c r="D2896" s="18" t="s">
        <v>9186</v>
      </c>
      <c r="E2896" s="18" t="s">
        <v>716</v>
      </c>
      <c r="F2896" s="18" t="s">
        <v>1502</v>
      </c>
      <c r="G2896" s="20">
        <v>33528</v>
      </c>
      <c r="H2896" s="20">
        <v>42766</v>
      </c>
      <c r="I2896" s="18">
        <v>9238</v>
      </c>
      <c r="J2896" s="21">
        <v>1000</v>
      </c>
      <c r="K2896" s="22">
        <v>4778</v>
      </c>
      <c r="L2896" s="21">
        <v>3922.7379999999998</v>
      </c>
      <c r="M2896" s="23"/>
      <c r="N2896" s="18">
        <v>0</v>
      </c>
      <c r="O2896" s="21">
        <v>3922.7379999999998</v>
      </c>
      <c r="P2896" s="18" t="s">
        <v>1767</v>
      </c>
      <c r="Q2896" s="24">
        <v>150</v>
      </c>
      <c r="R2896" s="22" t="s">
        <v>33</v>
      </c>
      <c r="S2896" s="23"/>
      <c r="T2896" s="18">
        <v>0</v>
      </c>
      <c r="U2896" s="25"/>
      <c r="V2896" s="22"/>
      <c r="W2896" s="22"/>
      <c r="X2896" s="18"/>
      <c r="Y2896" s="26"/>
      <c r="Z2896" s="27"/>
      <c r="AA2896" s="26"/>
      <c r="AB2896" s="28"/>
      <c r="AC2896" s="18"/>
      <c r="AD2896" s="24">
        <v>207</v>
      </c>
      <c r="AE2896" s="29">
        <v>500</v>
      </c>
      <c r="AF2896" s="30">
        <v>4572.7379999999994</v>
      </c>
      <c r="AG2896" s="48"/>
      <c r="AH2896" s="6" t="s">
        <v>9187</v>
      </c>
    </row>
    <row r="2897" spans="1:34" s="32" customFormat="1" ht="17.100000000000001" customHeight="1">
      <c r="A2897" s="22">
        <v>3885</v>
      </c>
      <c r="B2897" s="18" t="s">
        <v>9188</v>
      </c>
      <c r="C2897" s="19" t="s">
        <v>1767</v>
      </c>
      <c r="D2897" s="18" t="s">
        <v>9189</v>
      </c>
      <c r="E2897" s="18" t="s">
        <v>716</v>
      </c>
      <c r="F2897" s="18" t="s">
        <v>1502</v>
      </c>
      <c r="G2897" s="20">
        <v>33931</v>
      </c>
      <c r="H2897" s="20">
        <v>42766</v>
      </c>
      <c r="I2897" s="18">
        <v>8835</v>
      </c>
      <c r="J2897" s="21">
        <v>1000</v>
      </c>
      <c r="K2897" s="22">
        <v>4715</v>
      </c>
      <c r="L2897" s="21">
        <v>3871.0149999999999</v>
      </c>
      <c r="M2897" s="23"/>
      <c r="N2897" s="18">
        <v>0</v>
      </c>
      <c r="O2897" s="21">
        <v>3871.0149999999999</v>
      </c>
      <c r="P2897" s="18" t="s">
        <v>1767</v>
      </c>
      <c r="Q2897" s="24">
        <v>150</v>
      </c>
      <c r="R2897" s="22" t="s">
        <v>33</v>
      </c>
      <c r="S2897" s="23"/>
      <c r="T2897" s="18">
        <v>0</v>
      </c>
      <c r="U2897" s="25"/>
      <c r="V2897" s="22"/>
      <c r="W2897" s="22"/>
      <c r="X2897" s="18"/>
      <c r="Y2897" s="26"/>
      <c r="Z2897" s="27"/>
      <c r="AA2897" s="26"/>
      <c r="AB2897" s="28"/>
      <c r="AC2897" s="18"/>
      <c r="AD2897" s="24">
        <v>496</v>
      </c>
      <c r="AE2897" s="29">
        <v>750</v>
      </c>
      <c r="AF2897" s="30">
        <v>4271.0149999999994</v>
      </c>
      <c r="AG2897" s="48"/>
      <c r="AH2897" s="6" t="s">
        <v>9190</v>
      </c>
    </row>
    <row r="2898" spans="1:34" s="32" customFormat="1" ht="17.100000000000001" customHeight="1">
      <c r="A2898" s="22">
        <v>3886</v>
      </c>
      <c r="B2898" s="18" t="s">
        <v>9191</v>
      </c>
      <c r="C2898" s="19" t="s">
        <v>1767</v>
      </c>
      <c r="D2898" s="18" t="s">
        <v>9192</v>
      </c>
      <c r="E2898" s="18" t="s">
        <v>716</v>
      </c>
      <c r="F2898" s="18" t="s">
        <v>1502</v>
      </c>
      <c r="G2898" s="20">
        <v>34992</v>
      </c>
      <c r="H2898" s="20">
        <v>42766</v>
      </c>
      <c r="I2898" s="18">
        <v>7774</v>
      </c>
      <c r="J2898" s="21">
        <v>1000</v>
      </c>
      <c r="K2898" s="22">
        <v>3939</v>
      </c>
      <c r="L2898" s="21">
        <v>3233.9189999999999</v>
      </c>
      <c r="M2898" s="23"/>
      <c r="N2898" s="18">
        <v>0</v>
      </c>
      <c r="O2898" s="21">
        <v>3233.9189999999999</v>
      </c>
      <c r="P2898" s="18" t="s">
        <v>1767</v>
      </c>
      <c r="Q2898" s="24">
        <v>150</v>
      </c>
      <c r="R2898" s="22" t="s">
        <v>33</v>
      </c>
      <c r="S2898" s="23"/>
      <c r="T2898" s="18">
        <v>0</v>
      </c>
      <c r="U2898" s="25"/>
      <c r="V2898" s="22"/>
      <c r="W2898" s="22"/>
      <c r="X2898" s="18"/>
      <c r="Y2898" s="26"/>
      <c r="Z2898" s="27"/>
      <c r="AA2898" s="26" t="s">
        <v>38</v>
      </c>
      <c r="AB2898" s="28">
        <v>125</v>
      </c>
      <c r="AC2898" s="18"/>
      <c r="AD2898" s="24">
        <v>4</v>
      </c>
      <c r="AE2898" s="29">
        <v>100</v>
      </c>
      <c r="AF2898" s="30">
        <v>4408.9189999999999</v>
      </c>
      <c r="AG2898" s="48"/>
      <c r="AH2898" s="6" t="s">
        <v>9193</v>
      </c>
    </row>
    <row r="2899" spans="1:34" s="32" customFormat="1" ht="17.100000000000001" customHeight="1">
      <c r="A2899" s="22">
        <v>3887</v>
      </c>
      <c r="B2899" s="18" t="s">
        <v>9194</v>
      </c>
      <c r="C2899" s="19" t="s">
        <v>1771</v>
      </c>
      <c r="D2899" s="18" t="s">
        <v>9195</v>
      </c>
      <c r="E2899" s="18" t="s">
        <v>716</v>
      </c>
      <c r="F2899" s="18" t="s">
        <v>1502</v>
      </c>
      <c r="G2899" s="20">
        <v>34958</v>
      </c>
      <c r="H2899" s="20">
        <v>42766</v>
      </c>
      <c r="I2899" s="18">
        <v>7808</v>
      </c>
      <c r="J2899" s="21">
        <v>1000</v>
      </c>
      <c r="K2899" s="22">
        <v>4948</v>
      </c>
      <c r="L2899" s="21">
        <v>4062.3079999999995</v>
      </c>
      <c r="M2899" s="23"/>
      <c r="N2899" s="18">
        <v>0</v>
      </c>
      <c r="O2899" s="21">
        <v>4062.3079999999995</v>
      </c>
      <c r="P2899" s="18" t="s">
        <v>1771</v>
      </c>
      <c r="Q2899" s="24">
        <v>100</v>
      </c>
      <c r="R2899" s="22" t="s">
        <v>33</v>
      </c>
      <c r="S2899" s="23"/>
      <c r="T2899" s="18">
        <v>0</v>
      </c>
      <c r="U2899" s="25"/>
      <c r="V2899" s="22"/>
      <c r="W2899" s="22"/>
      <c r="X2899" s="18"/>
      <c r="Y2899" s="26"/>
      <c r="Z2899" s="27"/>
      <c r="AA2899" s="26"/>
      <c r="AB2899" s="28"/>
      <c r="AC2899" s="18"/>
      <c r="AD2899" s="24">
        <v>8</v>
      </c>
      <c r="AE2899" s="29">
        <v>200</v>
      </c>
      <c r="AF2899" s="30">
        <v>4962.3079999999991</v>
      </c>
      <c r="AG2899" s="48"/>
      <c r="AH2899" s="6" t="s">
        <v>9196</v>
      </c>
    </row>
    <row r="2900" spans="1:34" s="32" customFormat="1" ht="17.100000000000001" customHeight="1">
      <c r="A2900" s="22">
        <v>3888</v>
      </c>
      <c r="B2900" s="18" t="s">
        <v>9197</v>
      </c>
      <c r="C2900" s="19" t="s">
        <v>1771</v>
      </c>
      <c r="D2900" s="18" t="s">
        <v>9198</v>
      </c>
      <c r="E2900" s="18" t="s">
        <v>716</v>
      </c>
      <c r="F2900" s="18" t="s">
        <v>1502</v>
      </c>
      <c r="G2900" s="20">
        <v>34992</v>
      </c>
      <c r="H2900" s="20">
        <v>42766</v>
      </c>
      <c r="I2900" s="18">
        <v>7774</v>
      </c>
      <c r="J2900" s="21">
        <v>1000</v>
      </c>
      <c r="K2900" s="22">
        <v>4993</v>
      </c>
      <c r="L2900" s="21">
        <v>4099.2529999999997</v>
      </c>
      <c r="M2900" s="23"/>
      <c r="N2900" s="18">
        <v>0</v>
      </c>
      <c r="O2900" s="21">
        <v>4099.2529999999997</v>
      </c>
      <c r="P2900" s="18" t="s">
        <v>1771</v>
      </c>
      <c r="Q2900" s="24">
        <v>100</v>
      </c>
      <c r="R2900" s="22" t="s">
        <v>33</v>
      </c>
      <c r="S2900" s="23"/>
      <c r="T2900" s="18">
        <v>0</v>
      </c>
      <c r="U2900" s="25"/>
      <c r="V2900" s="22"/>
      <c r="W2900" s="22"/>
      <c r="X2900" s="18"/>
      <c r="Y2900" s="26" t="s">
        <v>38</v>
      </c>
      <c r="Z2900" s="27">
        <v>125</v>
      </c>
      <c r="AA2900" s="26"/>
      <c r="AB2900" s="28"/>
      <c r="AC2900" s="18"/>
      <c r="AD2900" s="24">
        <v>5</v>
      </c>
      <c r="AE2900" s="29">
        <v>100</v>
      </c>
      <c r="AF2900" s="30">
        <v>5224.2529999999997</v>
      </c>
      <c r="AG2900" s="48"/>
      <c r="AH2900" s="6" t="s">
        <v>9199</v>
      </c>
    </row>
    <row r="2901" spans="1:34" s="32" customFormat="1" ht="17.100000000000001" customHeight="1">
      <c r="A2901" s="22">
        <v>3889</v>
      </c>
      <c r="B2901" s="18" t="s">
        <v>9200</v>
      </c>
      <c r="C2901" s="19" t="s">
        <v>1771</v>
      </c>
      <c r="D2901" s="18" t="s">
        <v>9201</v>
      </c>
      <c r="E2901" s="18" t="s">
        <v>716</v>
      </c>
      <c r="F2901" s="18" t="s">
        <v>1502</v>
      </c>
      <c r="G2901" s="20">
        <v>35357</v>
      </c>
      <c r="H2901" s="20">
        <v>42766</v>
      </c>
      <c r="I2901" s="18">
        <v>7409</v>
      </c>
      <c r="J2901" s="21">
        <v>1000</v>
      </c>
      <c r="K2901" s="22">
        <v>4538</v>
      </c>
      <c r="L2901" s="21">
        <v>3725.6979999999999</v>
      </c>
      <c r="M2901" s="23"/>
      <c r="N2901" s="18">
        <v>0</v>
      </c>
      <c r="O2901" s="21">
        <v>3725.6979999999999</v>
      </c>
      <c r="P2901" s="18" t="s">
        <v>1771</v>
      </c>
      <c r="Q2901" s="24">
        <v>100</v>
      </c>
      <c r="R2901" s="22" t="s">
        <v>33</v>
      </c>
      <c r="S2901" s="23"/>
      <c r="T2901" s="18">
        <v>0</v>
      </c>
      <c r="U2901" s="25"/>
      <c r="V2901" s="22"/>
      <c r="W2901" s="22"/>
      <c r="X2901" s="18"/>
      <c r="Y2901" s="26"/>
      <c r="Z2901" s="27"/>
      <c r="AA2901" s="26" t="s">
        <v>38</v>
      </c>
      <c r="AB2901" s="28">
        <v>125</v>
      </c>
      <c r="AC2901" s="18"/>
      <c r="AD2901" s="24"/>
      <c r="AE2901" s="29"/>
      <c r="AF2901" s="30">
        <v>4950.6980000000003</v>
      </c>
      <c r="AG2901" s="48"/>
      <c r="AH2901" s="6" t="s">
        <v>9202</v>
      </c>
    </row>
    <row r="2902" spans="1:34" s="32" customFormat="1" ht="17.100000000000001" customHeight="1">
      <c r="A2902" s="22">
        <v>3890</v>
      </c>
      <c r="B2902" s="18" t="s">
        <v>9203</v>
      </c>
      <c r="C2902" s="19" t="s">
        <v>1771</v>
      </c>
      <c r="D2902" s="18" t="s">
        <v>9204</v>
      </c>
      <c r="E2902" s="18" t="s">
        <v>716</v>
      </c>
      <c r="F2902" s="18" t="s">
        <v>1502</v>
      </c>
      <c r="G2902" s="20">
        <v>37887</v>
      </c>
      <c r="H2902" s="20">
        <v>42766</v>
      </c>
      <c r="I2902" s="18">
        <v>4879</v>
      </c>
      <c r="J2902" s="21">
        <v>668.423</v>
      </c>
      <c r="K2902" s="22">
        <v>2028</v>
      </c>
      <c r="L2902" s="21">
        <v>1664.9879999999998</v>
      </c>
      <c r="M2902" s="23"/>
      <c r="N2902" s="18">
        <v>0</v>
      </c>
      <c r="O2902" s="21">
        <v>1664.9879999999998</v>
      </c>
      <c r="P2902" s="18" t="s">
        <v>1771</v>
      </c>
      <c r="Q2902" s="24">
        <v>100</v>
      </c>
      <c r="R2902" s="22" t="s">
        <v>33</v>
      </c>
      <c r="S2902" s="23"/>
      <c r="T2902" s="18">
        <v>0</v>
      </c>
      <c r="U2902" s="25"/>
      <c r="V2902" s="22"/>
      <c r="W2902" s="22"/>
      <c r="X2902" s="18"/>
      <c r="Y2902" s="26"/>
      <c r="Z2902" s="27"/>
      <c r="AA2902" s="26"/>
      <c r="AB2902" s="28"/>
      <c r="AC2902" s="18"/>
      <c r="AD2902" s="24"/>
      <c r="AE2902" s="29"/>
      <c r="AF2902" s="30">
        <v>2433.4110000000001</v>
      </c>
      <c r="AG2902" s="48"/>
      <c r="AH2902" s="6" t="s">
        <v>9205</v>
      </c>
    </row>
    <row r="2903" spans="1:34" s="32" customFormat="1" ht="17.100000000000001" customHeight="1">
      <c r="A2903" s="22">
        <v>3891</v>
      </c>
      <c r="B2903" s="18" t="s">
        <v>9206</v>
      </c>
      <c r="C2903" s="34" t="s">
        <v>1824</v>
      </c>
      <c r="D2903" s="18" t="s">
        <v>9207</v>
      </c>
      <c r="E2903" s="18" t="s">
        <v>716</v>
      </c>
      <c r="F2903" s="18" t="s">
        <v>1502</v>
      </c>
      <c r="G2903" s="20">
        <v>33220</v>
      </c>
      <c r="H2903" s="20">
        <v>42766</v>
      </c>
      <c r="I2903" s="18">
        <v>9546</v>
      </c>
      <c r="J2903" s="21">
        <v>1000</v>
      </c>
      <c r="K2903" s="22">
        <v>2900</v>
      </c>
      <c r="L2903" s="21">
        <v>2380.8999999999996</v>
      </c>
      <c r="M2903" s="23"/>
      <c r="N2903" s="18">
        <v>0</v>
      </c>
      <c r="O2903" s="21">
        <v>2380.8999999999996</v>
      </c>
      <c r="P2903" s="18" t="s">
        <v>1824</v>
      </c>
      <c r="Q2903" s="24">
        <v>100</v>
      </c>
      <c r="R2903" s="22" t="s">
        <v>33</v>
      </c>
      <c r="S2903" s="23"/>
      <c r="T2903" s="18">
        <v>0</v>
      </c>
      <c r="U2903" s="25"/>
      <c r="V2903" s="22"/>
      <c r="W2903" s="22"/>
      <c r="X2903" s="18"/>
      <c r="Y2903" s="26"/>
      <c r="Z2903" s="27"/>
      <c r="AA2903" s="26"/>
      <c r="AB2903" s="28"/>
      <c r="AC2903" s="18"/>
      <c r="AD2903" s="24">
        <v>1553</v>
      </c>
      <c r="AE2903" s="29">
        <v>1500</v>
      </c>
      <c r="AF2903" s="30">
        <v>1980.8999999999996</v>
      </c>
      <c r="AG2903" s="48"/>
      <c r="AH2903" s="6" t="s">
        <v>9208</v>
      </c>
    </row>
    <row r="2904" spans="1:34" s="32" customFormat="1" ht="17.100000000000001" customHeight="1">
      <c r="A2904" s="22">
        <v>3892</v>
      </c>
      <c r="B2904" s="18" t="s">
        <v>9209</v>
      </c>
      <c r="C2904" s="34" t="s">
        <v>1824</v>
      </c>
      <c r="D2904" s="18" t="s">
        <v>9210</v>
      </c>
      <c r="E2904" s="18" t="s">
        <v>716</v>
      </c>
      <c r="F2904" s="18" t="s">
        <v>1502</v>
      </c>
      <c r="G2904" s="20">
        <v>38104</v>
      </c>
      <c r="H2904" s="20">
        <v>42766</v>
      </c>
      <c r="I2904" s="18">
        <v>4662</v>
      </c>
      <c r="J2904" s="21">
        <v>638.69400000000007</v>
      </c>
      <c r="K2904" s="22">
        <v>1918</v>
      </c>
      <c r="L2904" s="21">
        <v>1574.6779999999999</v>
      </c>
      <c r="M2904" s="23"/>
      <c r="N2904" s="18">
        <v>0</v>
      </c>
      <c r="O2904" s="21">
        <v>1574.6779999999999</v>
      </c>
      <c r="P2904" s="18" t="s">
        <v>1824</v>
      </c>
      <c r="Q2904" s="24">
        <v>100</v>
      </c>
      <c r="R2904" s="22" t="s">
        <v>33</v>
      </c>
      <c r="S2904" s="23"/>
      <c r="T2904" s="18">
        <v>0</v>
      </c>
      <c r="U2904" s="25"/>
      <c r="V2904" s="22"/>
      <c r="W2904" s="22"/>
      <c r="X2904" s="18"/>
      <c r="Y2904" s="26"/>
      <c r="Z2904" s="27"/>
      <c r="AA2904" s="26"/>
      <c r="AB2904" s="28"/>
      <c r="AC2904" s="18"/>
      <c r="AD2904" s="24"/>
      <c r="AE2904" s="29"/>
      <c r="AF2904" s="30">
        <v>2313.3719999999998</v>
      </c>
      <c r="AG2904" s="48"/>
      <c r="AH2904" s="6" t="s">
        <v>9211</v>
      </c>
    </row>
    <row r="2905" spans="1:34" s="32" customFormat="1" ht="17.100000000000001" customHeight="1">
      <c r="A2905" s="22">
        <v>3893</v>
      </c>
      <c r="B2905" s="18" t="s">
        <v>9212</v>
      </c>
      <c r="C2905" s="34" t="s">
        <v>1824</v>
      </c>
      <c r="D2905" s="18" t="s">
        <v>9213</v>
      </c>
      <c r="E2905" s="18" t="s">
        <v>716</v>
      </c>
      <c r="F2905" s="18" t="s">
        <v>1502</v>
      </c>
      <c r="G2905" s="20">
        <v>38405</v>
      </c>
      <c r="H2905" s="20">
        <v>42766</v>
      </c>
      <c r="I2905" s="18">
        <v>4361</v>
      </c>
      <c r="J2905" s="21">
        <v>597.45699999999999</v>
      </c>
      <c r="K2905" s="22">
        <v>1607</v>
      </c>
      <c r="L2905" s="21">
        <v>1319.347</v>
      </c>
      <c r="M2905" s="23"/>
      <c r="N2905" s="18">
        <v>0</v>
      </c>
      <c r="O2905" s="21">
        <v>1319.347</v>
      </c>
      <c r="P2905" s="18" t="s">
        <v>1824</v>
      </c>
      <c r="Q2905" s="24">
        <v>100</v>
      </c>
      <c r="R2905" s="22" t="s">
        <v>33</v>
      </c>
      <c r="S2905" s="23"/>
      <c r="T2905" s="18">
        <v>0</v>
      </c>
      <c r="U2905" s="25"/>
      <c r="V2905" s="22"/>
      <c r="W2905" s="22"/>
      <c r="X2905" s="18"/>
      <c r="Y2905" s="26"/>
      <c r="Z2905" s="27"/>
      <c r="AA2905" s="26"/>
      <c r="AB2905" s="28"/>
      <c r="AC2905" s="18"/>
      <c r="AD2905" s="24"/>
      <c r="AE2905" s="29"/>
      <c r="AF2905" s="30">
        <v>2016.8040000000001</v>
      </c>
      <c r="AG2905" s="48"/>
      <c r="AH2905" s="6" t="s">
        <v>9214</v>
      </c>
    </row>
    <row r="2906" spans="1:34" s="32" customFormat="1" ht="17.100000000000001" customHeight="1">
      <c r="A2906" s="22">
        <v>3894</v>
      </c>
      <c r="B2906" s="18" t="s">
        <v>9215</v>
      </c>
      <c r="C2906" s="34" t="s">
        <v>1824</v>
      </c>
      <c r="D2906" s="18" t="s">
        <v>9216</v>
      </c>
      <c r="E2906" s="18" t="s">
        <v>716</v>
      </c>
      <c r="F2906" s="18" t="s">
        <v>1502</v>
      </c>
      <c r="G2906" s="20">
        <v>38574</v>
      </c>
      <c r="H2906" s="20">
        <v>42766</v>
      </c>
      <c r="I2906" s="18">
        <v>4192</v>
      </c>
      <c r="J2906" s="21">
        <v>574.30400000000009</v>
      </c>
      <c r="K2906" s="22">
        <v>1392</v>
      </c>
      <c r="L2906" s="21">
        <v>1142.8319999999999</v>
      </c>
      <c r="M2906" s="23"/>
      <c r="N2906" s="18">
        <v>0</v>
      </c>
      <c r="O2906" s="21">
        <v>1142.8319999999999</v>
      </c>
      <c r="P2906" s="18" t="s">
        <v>1824</v>
      </c>
      <c r="Q2906" s="24">
        <v>100</v>
      </c>
      <c r="R2906" s="22" t="s">
        <v>33</v>
      </c>
      <c r="S2906" s="23"/>
      <c r="T2906" s="18">
        <v>0</v>
      </c>
      <c r="U2906" s="25"/>
      <c r="V2906" s="22"/>
      <c r="W2906" s="22"/>
      <c r="X2906" s="18"/>
      <c r="Y2906" s="26"/>
      <c r="Z2906" s="27"/>
      <c r="AA2906" s="26"/>
      <c r="AB2906" s="28"/>
      <c r="AC2906" s="18"/>
      <c r="AD2906" s="24"/>
      <c r="AE2906" s="29"/>
      <c r="AF2906" s="30">
        <v>1817.136</v>
      </c>
      <c r="AG2906" s="48"/>
      <c r="AH2906" s="6" t="s">
        <v>9217</v>
      </c>
    </row>
    <row r="2907" spans="1:34" s="32" customFormat="1" ht="17.100000000000001" customHeight="1">
      <c r="A2907" s="22">
        <v>3895</v>
      </c>
      <c r="B2907" s="18" t="s">
        <v>9218</v>
      </c>
      <c r="C2907" s="34" t="s">
        <v>1824</v>
      </c>
      <c r="D2907" s="18" t="s">
        <v>9219</v>
      </c>
      <c r="E2907" s="18" t="s">
        <v>716</v>
      </c>
      <c r="F2907" s="18" t="s">
        <v>1502</v>
      </c>
      <c r="G2907" s="20">
        <v>38574</v>
      </c>
      <c r="H2907" s="20">
        <v>42766</v>
      </c>
      <c r="I2907" s="18">
        <v>4192</v>
      </c>
      <c r="J2907" s="21">
        <v>574.30400000000009</v>
      </c>
      <c r="K2907" s="22">
        <v>933</v>
      </c>
      <c r="L2907" s="21">
        <v>765.99299999999994</v>
      </c>
      <c r="M2907" s="23"/>
      <c r="N2907" s="18">
        <v>0</v>
      </c>
      <c r="O2907" s="21">
        <v>765.99299999999994</v>
      </c>
      <c r="P2907" s="18" t="s">
        <v>1824</v>
      </c>
      <c r="Q2907" s="24">
        <v>100</v>
      </c>
      <c r="R2907" s="22" t="s">
        <v>33</v>
      </c>
      <c r="S2907" s="23"/>
      <c r="T2907" s="18">
        <v>0</v>
      </c>
      <c r="U2907" s="25"/>
      <c r="V2907" s="22"/>
      <c r="W2907" s="22"/>
      <c r="X2907" s="18"/>
      <c r="Y2907" s="26" t="s">
        <v>38</v>
      </c>
      <c r="Z2907" s="27">
        <v>125</v>
      </c>
      <c r="AA2907" s="26"/>
      <c r="AB2907" s="28"/>
      <c r="AC2907" s="18"/>
      <c r="AD2907" s="24">
        <v>439</v>
      </c>
      <c r="AE2907" s="29">
        <v>750</v>
      </c>
      <c r="AF2907" s="30">
        <v>815.29700000000003</v>
      </c>
      <c r="AG2907" s="48"/>
      <c r="AH2907" s="6" t="s">
        <v>9220</v>
      </c>
    </row>
    <row r="2908" spans="1:34" s="32" customFormat="1" ht="17.100000000000001" customHeight="1">
      <c r="A2908" s="22">
        <v>3896</v>
      </c>
      <c r="B2908" s="18" t="s">
        <v>9221</v>
      </c>
      <c r="C2908" s="34" t="s">
        <v>1824</v>
      </c>
      <c r="D2908" s="18" t="s">
        <v>9222</v>
      </c>
      <c r="E2908" s="18" t="s">
        <v>716</v>
      </c>
      <c r="F2908" s="18" t="s">
        <v>1502</v>
      </c>
      <c r="G2908" s="20">
        <v>39326</v>
      </c>
      <c r="H2908" s="20">
        <v>42766</v>
      </c>
      <c r="I2908" s="18">
        <v>3440</v>
      </c>
      <c r="J2908" s="21">
        <v>471.28000000000003</v>
      </c>
      <c r="K2908" s="22">
        <v>334</v>
      </c>
      <c r="L2908" s="21">
        <v>274.214</v>
      </c>
      <c r="M2908" s="23"/>
      <c r="N2908" s="18">
        <v>0</v>
      </c>
      <c r="O2908" s="21">
        <v>274.214</v>
      </c>
      <c r="P2908" s="18" t="s">
        <v>1824</v>
      </c>
      <c r="Q2908" s="24">
        <v>100</v>
      </c>
      <c r="R2908" s="22" t="s">
        <v>33</v>
      </c>
      <c r="S2908" s="23"/>
      <c r="T2908" s="18">
        <v>0</v>
      </c>
      <c r="U2908" s="25"/>
      <c r="V2908" s="22"/>
      <c r="W2908" s="22"/>
      <c r="X2908" s="18"/>
      <c r="Y2908" s="26"/>
      <c r="Z2908" s="27"/>
      <c r="AA2908" s="26"/>
      <c r="AB2908" s="28"/>
      <c r="AC2908" s="18"/>
      <c r="AD2908" s="24">
        <v>526</v>
      </c>
      <c r="AE2908" s="29">
        <v>750</v>
      </c>
      <c r="AF2908" s="30">
        <v>95.494000000000028</v>
      </c>
      <c r="AG2908" s="48"/>
      <c r="AH2908" s="6" t="s">
        <v>9223</v>
      </c>
    </row>
    <row r="2909" spans="1:34" s="32" customFormat="1" ht="17.100000000000001" customHeight="1">
      <c r="A2909" s="22">
        <v>3897</v>
      </c>
      <c r="B2909" s="18" t="s">
        <v>9224</v>
      </c>
      <c r="C2909" s="34" t="s">
        <v>1824</v>
      </c>
      <c r="D2909" s="18" t="s">
        <v>9225</v>
      </c>
      <c r="E2909" s="18" t="s">
        <v>716</v>
      </c>
      <c r="F2909" s="18" t="s">
        <v>1502</v>
      </c>
      <c r="G2909" s="20">
        <v>38106</v>
      </c>
      <c r="H2909" s="20">
        <v>42766</v>
      </c>
      <c r="I2909" s="18">
        <v>4660</v>
      </c>
      <c r="J2909" s="21">
        <v>638.42000000000007</v>
      </c>
      <c r="K2909" s="22">
        <v>1278</v>
      </c>
      <c r="L2909" s="21">
        <v>1049.2379999999998</v>
      </c>
      <c r="M2909" s="23"/>
      <c r="N2909" s="18">
        <v>0</v>
      </c>
      <c r="O2909" s="21">
        <v>1049.2379999999998</v>
      </c>
      <c r="P2909" s="18" t="s">
        <v>1824</v>
      </c>
      <c r="Q2909" s="24">
        <v>100</v>
      </c>
      <c r="R2909" s="22" t="s">
        <v>33</v>
      </c>
      <c r="S2909" s="23"/>
      <c r="T2909" s="18">
        <v>0</v>
      </c>
      <c r="U2909" s="25"/>
      <c r="V2909" s="22"/>
      <c r="W2909" s="22"/>
      <c r="X2909" s="18"/>
      <c r="Y2909" s="26"/>
      <c r="Z2909" s="27"/>
      <c r="AA2909" s="26"/>
      <c r="AB2909" s="28"/>
      <c r="AC2909" s="18"/>
      <c r="AD2909" s="24"/>
      <c r="AE2909" s="29"/>
      <c r="AF2909" s="30">
        <v>1787.6579999999999</v>
      </c>
      <c r="AG2909" s="48"/>
      <c r="AH2909" s="6" t="s">
        <v>9226</v>
      </c>
    </row>
    <row r="2910" spans="1:34" s="32" customFormat="1" ht="17.100000000000001" customHeight="1">
      <c r="A2910" s="22">
        <v>3898</v>
      </c>
      <c r="B2910" s="18" t="s">
        <v>9227</v>
      </c>
      <c r="C2910" s="34" t="s">
        <v>1824</v>
      </c>
      <c r="D2910" s="18" t="s">
        <v>9228</v>
      </c>
      <c r="E2910" s="18" t="s">
        <v>716</v>
      </c>
      <c r="F2910" s="18" t="s">
        <v>1502</v>
      </c>
      <c r="G2910" s="20">
        <v>38408</v>
      </c>
      <c r="H2910" s="20">
        <v>42766</v>
      </c>
      <c r="I2910" s="18">
        <v>4358</v>
      </c>
      <c r="J2910" s="21">
        <v>597.04600000000005</v>
      </c>
      <c r="K2910" s="22">
        <v>1492</v>
      </c>
      <c r="L2910" s="21">
        <v>1224.932</v>
      </c>
      <c r="M2910" s="23"/>
      <c r="N2910" s="18">
        <v>0</v>
      </c>
      <c r="O2910" s="21">
        <v>1224.932</v>
      </c>
      <c r="P2910" s="18" t="s">
        <v>1824</v>
      </c>
      <c r="Q2910" s="24">
        <v>100</v>
      </c>
      <c r="R2910" s="22" t="s">
        <v>33</v>
      </c>
      <c r="S2910" s="23"/>
      <c r="T2910" s="18">
        <v>0</v>
      </c>
      <c r="U2910" s="25"/>
      <c r="V2910" s="22"/>
      <c r="W2910" s="22"/>
      <c r="X2910" s="18"/>
      <c r="Y2910" s="26"/>
      <c r="Z2910" s="27"/>
      <c r="AA2910" s="26"/>
      <c r="AB2910" s="28"/>
      <c r="AC2910" s="18"/>
      <c r="AD2910" s="24">
        <v>159</v>
      </c>
      <c r="AE2910" s="29">
        <v>500</v>
      </c>
      <c r="AF2910" s="30">
        <v>1421.9780000000001</v>
      </c>
      <c r="AG2910" s="48"/>
      <c r="AH2910" s="6" t="s">
        <v>9229</v>
      </c>
    </row>
    <row r="2911" spans="1:34" s="32" customFormat="1" ht="17.100000000000001" customHeight="1">
      <c r="A2911" s="22">
        <v>3899</v>
      </c>
      <c r="B2911" s="18" t="s">
        <v>9230</v>
      </c>
      <c r="C2911" s="34" t="s">
        <v>1852</v>
      </c>
      <c r="D2911" s="18" t="s">
        <v>9231</v>
      </c>
      <c r="E2911" s="18" t="s">
        <v>716</v>
      </c>
      <c r="F2911" s="18" t="s">
        <v>1502</v>
      </c>
      <c r="G2911" s="20">
        <v>39326</v>
      </c>
      <c r="H2911" s="20">
        <v>42766</v>
      </c>
      <c r="I2911" s="18">
        <v>3440</v>
      </c>
      <c r="J2911" s="21">
        <v>471.28000000000003</v>
      </c>
      <c r="K2911" s="22">
        <v>388</v>
      </c>
      <c r="L2911" s="21">
        <v>318.548</v>
      </c>
      <c r="M2911" s="23"/>
      <c r="N2911" s="18">
        <v>0</v>
      </c>
      <c r="O2911" s="21">
        <v>318.548</v>
      </c>
      <c r="P2911" s="18" t="s">
        <v>1852</v>
      </c>
      <c r="Q2911" s="24">
        <v>50</v>
      </c>
      <c r="R2911" s="22" t="s">
        <v>33</v>
      </c>
      <c r="S2911" s="23"/>
      <c r="T2911" s="18">
        <v>0</v>
      </c>
      <c r="U2911" s="25"/>
      <c r="V2911" s="22"/>
      <c r="W2911" s="22"/>
      <c r="X2911" s="18"/>
      <c r="Y2911" s="26"/>
      <c r="Z2911" s="27"/>
      <c r="AA2911" s="26"/>
      <c r="AB2911" s="28"/>
      <c r="AC2911" s="18"/>
      <c r="AD2911" s="24">
        <v>295</v>
      </c>
      <c r="AE2911" s="29">
        <v>500</v>
      </c>
      <c r="AF2911" s="30">
        <v>339.82799999999997</v>
      </c>
      <c r="AG2911" s="48"/>
      <c r="AH2911" s="6" t="s">
        <v>9232</v>
      </c>
    </row>
    <row r="2912" spans="1:34" s="32" customFormat="1" ht="17.100000000000001" customHeight="1">
      <c r="A2912" s="22">
        <v>3900</v>
      </c>
      <c r="B2912" s="18" t="s">
        <v>9233</v>
      </c>
      <c r="C2912" s="34" t="s">
        <v>1824</v>
      </c>
      <c r="D2912" s="18" t="s">
        <v>9234</v>
      </c>
      <c r="E2912" s="18" t="s">
        <v>716</v>
      </c>
      <c r="F2912" s="18" t="s">
        <v>1502</v>
      </c>
      <c r="G2912" s="20">
        <v>35398</v>
      </c>
      <c r="H2912" s="20">
        <v>42766</v>
      </c>
      <c r="I2912" s="18">
        <v>7368</v>
      </c>
      <c r="J2912" s="21">
        <v>1000</v>
      </c>
      <c r="K2912" s="22">
        <v>4013</v>
      </c>
      <c r="L2912" s="21">
        <v>3294.6729999999998</v>
      </c>
      <c r="M2912" s="23"/>
      <c r="N2912" s="18">
        <v>0</v>
      </c>
      <c r="O2912" s="21">
        <v>3294.6729999999998</v>
      </c>
      <c r="P2912" s="18" t="s">
        <v>1824</v>
      </c>
      <c r="Q2912" s="24">
        <v>100</v>
      </c>
      <c r="R2912" s="22" t="s">
        <v>33</v>
      </c>
      <c r="S2912" s="23"/>
      <c r="T2912" s="18">
        <v>0</v>
      </c>
      <c r="U2912" s="25"/>
      <c r="V2912" s="22"/>
      <c r="W2912" s="22"/>
      <c r="X2912" s="18"/>
      <c r="Y2912" s="26"/>
      <c r="Z2912" s="27"/>
      <c r="AA2912" s="26"/>
      <c r="AB2912" s="28"/>
      <c r="AC2912" s="18"/>
      <c r="AD2912" s="24">
        <v>14</v>
      </c>
      <c r="AE2912" s="29">
        <v>200</v>
      </c>
      <c r="AF2912" s="30">
        <v>4194.6729999999998</v>
      </c>
      <c r="AG2912" s="48"/>
      <c r="AH2912" s="6" t="s">
        <v>9235</v>
      </c>
    </row>
    <row r="2913" spans="1:34" s="32" customFormat="1" ht="17.100000000000001" customHeight="1">
      <c r="A2913" s="22">
        <v>3901</v>
      </c>
      <c r="B2913" s="18" t="s">
        <v>9236</v>
      </c>
      <c r="C2913" s="34" t="s">
        <v>1824</v>
      </c>
      <c r="D2913" s="18" t="s">
        <v>9237</v>
      </c>
      <c r="E2913" s="18" t="s">
        <v>716</v>
      </c>
      <c r="F2913" s="18" t="s">
        <v>1502</v>
      </c>
      <c r="G2913" s="20">
        <v>36584</v>
      </c>
      <c r="H2913" s="20">
        <v>42766</v>
      </c>
      <c r="I2913" s="18">
        <v>6182</v>
      </c>
      <c r="J2913" s="21">
        <v>846.93400000000008</v>
      </c>
      <c r="K2913" s="22">
        <v>304</v>
      </c>
      <c r="L2913" s="21">
        <v>249.58399999999997</v>
      </c>
      <c r="M2913" s="23"/>
      <c r="N2913" s="18">
        <v>0</v>
      </c>
      <c r="O2913" s="21">
        <v>249.58399999999997</v>
      </c>
      <c r="P2913" s="18" t="s">
        <v>1824</v>
      </c>
      <c r="Q2913" s="24">
        <v>100</v>
      </c>
      <c r="R2913" s="22" t="s">
        <v>33</v>
      </c>
      <c r="S2913" s="23"/>
      <c r="T2913" s="18">
        <v>0</v>
      </c>
      <c r="U2913" s="25"/>
      <c r="V2913" s="22"/>
      <c r="W2913" s="22"/>
      <c r="X2913" s="18"/>
      <c r="Y2913" s="26"/>
      <c r="Z2913" s="27"/>
      <c r="AA2913" s="26"/>
      <c r="AB2913" s="28"/>
      <c r="AC2913" s="18"/>
      <c r="AD2913" s="24">
        <v>615</v>
      </c>
      <c r="AE2913" s="29">
        <v>750</v>
      </c>
      <c r="AF2913" s="30">
        <v>446.51800000000003</v>
      </c>
      <c r="AG2913" s="48"/>
      <c r="AH2913" s="6" t="s">
        <v>9238</v>
      </c>
    </row>
    <row r="2914" spans="1:34" s="32" customFormat="1" ht="17.100000000000001" customHeight="1">
      <c r="A2914" s="22">
        <v>3902</v>
      </c>
      <c r="B2914" s="18" t="s">
        <v>9239</v>
      </c>
      <c r="C2914" s="19" t="s">
        <v>1852</v>
      </c>
      <c r="D2914" s="18" t="s">
        <v>9240</v>
      </c>
      <c r="E2914" s="18" t="s">
        <v>716</v>
      </c>
      <c r="F2914" s="18" t="s">
        <v>1502</v>
      </c>
      <c r="G2914" s="20">
        <v>39873</v>
      </c>
      <c r="H2914" s="20">
        <v>42766</v>
      </c>
      <c r="I2914" s="18">
        <v>2893</v>
      </c>
      <c r="J2914" s="21">
        <v>396.34100000000001</v>
      </c>
      <c r="K2914" s="22">
        <v>184</v>
      </c>
      <c r="L2914" s="21">
        <v>151.06399999999999</v>
      </c>
      <c r="M2914" s="23"/>
      <c r="N2914" s="18">
        <v>0</v>
      </c>
      <c r="O2914" s="21">
        <v>151.06399999999999</v>
      </c>
      <c r="P2914" s="18" t="s">
        <v>1852</v>
      </c>
      <c r="Q2914" s="24">
        <v>50</v>
      </c>
      <c r="R2914" s="22" t="s">
        <v>33</v>
      </c>
      <c r="S2914" s="23"/>
      <c r="T2914" s="18">
        <v>0</v>
      </c>
      <c r="U2914" s="25"/>
      <c r="V2914" s="22"/>
      <c r="W2914" s="22"/>
      <c r="X2914" s="18"/>
      <c r="Y2914" s="26"/>
      <c r="Z2914" s="27"/>
      <c r="AA2914" s="26"/>
      <c r="AB2914" s="28"/>
      <c r="AC2914" s="18"/>
      <c r="AD2914" s="24">
        <v>72</v>
      </c>
      <c r="AE2914" s="29">
        <v>500</v>
      </c>
      <c r="AF2914" s="30">
        <v>97.404999999999973</v>
      </c>
      <c r="AG2914" s="48"/>
      <c r="AH2914" s="6" t="s">
        <v>9241</v>
      </c>
    </row>
    <row r="2915" spans="1:34" s="32" customFormat="1" ht="17.100000000000001" customHeight="1">
      <c r="A2915" s="22">
        <v>3903</v>
      </c>
      <c r="B2915" s="18" t="s">
        <v>9242</v>
      </c>
      <c r="C2915" s="19" t="s">
        <v>1852</v>
      </c>
      <c r="D2915" s="18" t="s">
        <v>9243</v>
      </c>
      <c r="E2915" s="18" t="s">
        <v>716</v>
      </c>
      <c r="F2915" s="18" t="s">
        <v>1502</v>
      </c>
      <c r="G2915" s="20">
        <v>39969</v>
      </c>
      <c r="H2915" s="20">
        <v>42766</v>
      </c>
      <c r="I2915" s="18">
        <v>2797</v>
      </c>
      <c r="J2915" s="21">
        <v>383.18900000000002</v>
      </c>
      <c r="K2915" s="22">
        <v>61</v>
      </c>
      <c r="L2915" s="21">
        <v>50.080999999999996</v>
      </c>
      <c r="M2915" s="23"/>
      <c r="N2915" s="18">
        <v>0</v>
      </c>
      <c r="O2915" s="21">
        <v>50.080999999999996</v>
      </c>
      <c r="P2915" s="18" t="s">
        <v>1852</v>
      </c>
      <c r="Q2915" s="24">
        <v>50</v>
      </c>
      <c r="R2915" s="22" t="s">
        <v>33</v>
      </c>
      <c r="S2915" s="23"/>
      <c r="T2915" s="18">
        <v>0</v>
      </c>
      <c r="U2915" s="25"/>
      <c r="V2915" s="22"/>
      <c r="W2915" s="22"/>
      <c r="X2915" s="18"/>
      <c r="Y2915" s="26"/>
      <c r="Z2915" s="27"/>
      <c r="AA2915" s="26"/>
      <c r="AB2915" s="28"/>
      <c r="AC2915" s="18"/>
      <c r="AD2915" s="24"/>
      <c r="AE2915" s="29"/>
      <c r="AF2915" s="30">
        <v>483.27000000000004</v>
      </c>
      <c r="AG2915" s="48"/>
      <c r="AH2915" s="6" t="s">
        <v>9244</v>
      </c>
    </row>
    <row r="2916" spans="1:34" s="32" customFormat="1" ht="17.100000000000001" customHeight="1">
      <c r="A2916" s="22">
        <v>3904</v>
      </c>
      <c r="B2916" s="18" t="s">
        <v>9245</v>
      </c>
      <c r="C2916" s="34" t="s">
        <v>1824</v>
      </c>
      <c r="D2916" s="18" t="s">
        <v>9246</v>
      </c>
      <c r="E2916" s="18" t="s">
        <v>716</v>
      </c>
      <c r="F2916" s="18" t="s">
        <v>1502</v>
      </c>
      <c r="G2916" s="20">
        <v>37811</v>
      </c>
      <c r="H2916" s="20">
        <v>42766</v>
      </c>
      <c r="I2916" s="18">
        <v>4955</v>
      </c>
      <c r="J2916" s="21">
        <v>678.83500000000004</v>
      </c>
      <c r="K2916" s="22">
        <v>1872</v>
      </c>
      <c r="L2916" s="21">
        <v>1536.9119999999998</v>
      </c>
      <c r="M2916" s="23"/>
      <c r="N2916" s="18">
        <v>0</v>
      </c>
      <c r="O2916" s="21">
        <v>1536.9119999999998</v>
      </c>
      <c r="P2916" s="18" t="s">
        <v>1824</v>
      </c>
      <c r="Q2916" s="24">
        <v>100</v>
      </c>
      <c r="R2916" s="22" t="s">
        <v>33</v>
      </c>
      <c r="S2916" s="23"/>
      <c r="T2916" s="18">
        <v>0</v>
      </c>
      <c r="U2916" s="25"/>
      <c r="V2916" s="22"/>
      <c r="W2916" s="22"/>
      <c r="X2916" s="18"/>
      <c r="Y2916" s="26"/>
      <c r="Z2916" s="27"/>
      <c r="AA2916" s="26" t="s">
        <v>38</v>
      </c>
      <c r="AB2916" s="28">
        <v>125</v>
      </c>
      <c r="AC2916" s="18"/>
      <c r="AD2916" s="24"/>
      <c r="AE2916" s="29"/>
      <c r="AF2916" s="30">
        <v>2440.7469999999998</v>
      </c>
      <c r="AG2916" s="48"/>
      <c r="AH2916" s="6" t="s">
        <v>9247</v>
      </c>
    </row>
    <row r="2917" spans="1:34" s="32" customFormat="1" ht="17.100000000000001" customHeight="1">
      <c r="A2917" s="22">
        <v>3905</v>
      </c>
      <c r="B2917" s="18" t="s">
        <v>9248</v>
      </c>
      <c r="C2917" s="19" t="s">
        <v>1852</v>
      </c>
      <c r="D2917" s="18" t="s">
        <v>9249</v>
      </c>
      <c r="E2917" s="18" t="s">
        <v>716</v>
      </c>
      <c r="F2917" s="18" t="s">
        <v>1502</v>
      </c>
      <c r="G2917" s="20">
        <v>39462</v>
      </c>
      <c r="H2917" s="20">
        <v>42766</v>
      </c>
      <c r="I2917" s="18">
        <v>3304</v>
      </c>
      <c r="J2917" s="21">
        <v>452.64800000000002</v>
      </c>
      <c r="K2917" s="22">
        <v>549</v>
      </c>
      <c r="L2917" s="21">
        <v>450.72899999999998</v>
      </c>
      <c r="M2917" s="23"/>
      <c r="N2917" s="18">
        <v>0</v>
      </c>
      <c r="O2917" s="21">
        <v>450.72899999999998</v>
      </c>
      <c r="P2917" s="18" t="s">
        <v>1852</v>
      </c>
      <c r="Q2917" s="24">
        <v>50</v>
      </c>
      <c r="R2917" s="22" t="s">
        <v>33</v>
      </c>
      <c r="S2917" s="23"/>
      <c r="T2917" s="18">
        <v>0</v>
      </c>
      <c r="U2917" s="25"/>
      <c r="V2917" s="22"/>
      <c r="W2917" s="22"/>
      <c r="X2917" s="18"/>
      <c r="Y2917" s="26"/>
      <c r="Z2917" s="27"/>
      <c r="AA2917" s="26"/>
      <c r="AB2917" s="28"/>
      <c r="AC2917" s="18"/>
      <c r="AD2917" s="24">
        <v>43</v>
      </c>
      <c r="AE2917" s="29">
        <v>500</v>
      </c>
      <c r="AF2917" s="30">
        <v>453.37699999999995</v>
      </c>
      <c r="AG2917" s="48"/>
      <c r="AH2917" s="6" t="s">
        <v>9250</v>
      </c>
    </row>
    <row r="2918" spans="1:34" s="32" customFormat="1" ht="17.100000000000001" customHeight="1">
      <c r="A2918" s="22">
        <v>3906</v>
      </c>
      <c r="B2918" s="18" t="s">
        <v>9251</v>
      </c>
      <c r="C2918" s="19" t="s">
        <v>1852</v>
      </c>
      <c r="D2918" s="18" t="s">
        <v>9252</v>
      </c>
      <c r="E2918" s="18" t="s">
        <v>716</v>
      </c>
      <c r="F2918" s="18" t="s">
        <v>1502</v>
      </c>
      <c r="G2918" s="20">
        <v>39854</v>
      </c>
      <c r="H2918" s="20">
        <v>42766</v>
      </c>
      <c r="I2918" s="18">
        <v>2912</v>
      </c>
      <c r="J2918" s="21">
        <v>398.94400000000002</v>
      </c>
      <c r="K2918" s="22">
        <v>184</v>
      </c>
      <c r="L2918" s="21">
        <v>151.06399999999999</v>
      </c>
      <c r="M2918" s="23"/>
      <c r="N2918" s="18">
        <v>0</v>
      </c>
      <c r="O2918" s="21">
        <v>151.06399999999999</v>
      </c>
      <c r="P2918" s="18" t="s">
        <v>1852</v>
      </c>
      <c r="Q2918" s="24">
        <v>50</v>
      </c>
      <c r="R2918" s="22" t="s">
        <v>33</v>
      </c>
      <c r="S2918" s="23"/>
      <c r="T2918" s="18">
        <v>0</v>
      </c>
      <c r="U2918" s="25"/>
      <c r="V2918" s="22"/>
      <c r="W2918" s="22"/>
      <c r="X2918" s="18"/>
      <c r="Y2918" s="26"/>
      <c r="Z2918" s="27"/>
      <c r="AA2918" s="26"/>
      <c r="AB2918" s="28"/>
      <c r="AC2918" s="18"/>
      <c r="AD2918" s="24"/>
      <c r="AE2918" s="29"/>
      <c r="AF2918" s="30">
        <v>600.00800000000004</v>
      </c>
      <c r="AG2918" s="48"/>
      <c r="AH2918" s="6" t="s">
        <v>9253</v>
      </c>
    </row>
    <row r="2919" spans="1:34" s="32" customFormat="1" ht="17.100000000000001" customHeight="1">
      <c r="A2919" s="22">
        <v>3907</v>
      </c>
      <c r="B2919" s="18" t="s">
        <v>9254</v>
      </c>
      <c r="C2919" s="19" t="s">
        <v>1767</v>
      </c>
      <c r="D2919" s="18" t="s">
        <v>9255</v>
      </c>
      <c r="E2919" s="18" t="s">
        <v>716</v>
      </c>
      <c r="F2919" s="18" t="s">
        <v>9256</v>
      </c>
      <c r="G2919" s="20">
        <v>34414</v>
      </c>
      <c r="H2919" s="20">
        <v>42766</v>
      </c>
      <c r="I2919" s="18">
        <v>8352</v>
      </c>
      <c r="J2919" s="21">
        <v>1000</v>
      </c>
      <c r="K2919" s="22">
        <v>5049</v>
      </c>
      <c r="L2919" s="21">
        <v>4145.2289999999994</v>
      </c>
      <c r="M2919" s="23"/>
      <c r="N2919" s="18">
        <v>0</v>
      </c>
      <c r="O2919" s="21">
        <v>4145.2289999999994</v>
      </c>
      <c r="P2919" s="18" t="s">
        <v>1767</v>
      </c>
      <c r="Q2919" s="24">
        <v>150</v>
      </c>
      <c r="R2919" s="22" t="s">
        <v>33</v>
      </c>
      <c r="S2919" s="23"/>
      <c r="T2919" s="18">
        <v>0</v>
      </c>
      <c r="U2919" s="25"/>
      <c r="V2919" s="22"/>
      <c r="W2919" s="22"/>
      <c r="X2919" s="18"/>
      <c r="Y2919" s="26"/>
      <c r="Z2919" s="27"/>
      <c r="AA2919" s="26"/>
      <c r="AB2919" s="28"/>
      <c r="AC2919" s="18"/>
      <c r="AD2919" s="24">
        <v>320</v>
      </c>
      <c r="AE2919" s="29">
        <v>500</v>
      </c>
      <c r="AF2919" s="30">
        <v>4795.2289999999994</v>
      </c>
      <c r="AG2919" s="48"/>
      <c r="AH2919" s="6" t="s">
        <v>9257</v>
      </c>
    </row>
    <row r="2920" spans="1:34" s="32" customFormat="1" ht="17.100000000000001" customHeight="1">
      <c r="A2920" s="22">
        <v>3908</v>
      </c>
      <c r="B2920" s="18" t="s">
        <v>9258</v>
      </c>
      <c r="C2920" s="19" t="s">
        <v>1771</v>
      </c>
      <c r="D2920" s="18" t="s">
        <v>9259</v>
      </c>
      <c r="E2920" s="18" t="s">
        <v>716</v>
      </c>
      <c r="F2920" s="18" t="s">
        <v>9256</v>
      </c>
      <c r="G2920" s="20">
        <v>37527</v>
      </c>
      <c r="H2920" s="20">
        <v>42766</v>
      </c>
      <c r="I2920" s="18">
        <v>5239</v>
      </c>
      <c r="J2920" s="21">
        <v>717.74300000000005</v>
      </c>
      <c r="K2920" s="22">
        <v>1808</v>
      </c>
      <c r="L2920" s="21">
        <v>1484.3679999999999</v>
      </c>
      <c r="M2920" s="23"/>
      <c r="N2920" s="18">
        <v>0</v>
      </c>
      <c r="O2920" s="21">
        <v>1484.3679999999999</v>
      </c>
      <c r="P2920" s="18" t="s">
        <v>1771</v>
      </c>
      <c r="Q2920" s="24">
        <v>100</v>
      </c>
      <c r="R2920" s="22" t="s">
        <v>33</v>
      </c>
      <c r="S2920" s="23"/>
      <c r="T2920" s="18">
        <v>0</v>
      </c>
      <c r="U2920" s="25"/>
      <c r="V2920" s="22"/>
      <c r="W2920" s="22"/>
      <c r="X2920" s="18"/>
      <c r="Y2920" s="26"/>
      <c r="Z2920" s="27"/>
      <c r="AA2920" s="26"/>
      <c r="AB2920" s="28"/>
      <c r="AC2920" s="18"/>
      <c r="AD2920" s="24">
        <v>1</v>
      </c>
      <c r="AE2920" s="29">
        <v>100</v>
      </c>
      <c r="AF2920" s="30">
        <v>2202.1109999999999</v>
      </c>
      <c r="AG2920" s="48"/>
      <c r="AH2920" s="6" t="s">
        <v>9260</v>
      </c>
    </row>
    <row r="2921" spans="1:34" s="32" customFormat="1" ht="17.100000000000001" customHeight="1">
      <c r="A2921" s="22">
        <v>3909</v>
      </c>
      <c r="B2921" s="18" t="s">
        <v>9261</v>
      </c>
      <c r="C2921" s="34" t="s">
        <v>1824</v>
      </c>
      <c r="D2921" s="18" t="s">
        <v>9262</v>
      </c>
      <c r="E2921" s="18" t="s">
        <v>716</v>
      </c>
      <c r="F2921" s="18" t="s">
        <v>9256</v>
      </c>
      <c r="G2921" s="20">
        <v>37888</v>
      </c>
      <c r="H2921" s="20">
        <v>42766</v>
      </c>
      <c r="I2921" s="18">
        <v>4878</v>
      </c>
      <c r="J2921" s="21">
        <v>668.28600000000006</v>
      </c>
      <c r="K2921" s="22">
        <v>1971</v>
      </c>
      <c r="L2921" s="21">
        <v>1618.1909999999998</v>
      </c>
      <c r="M2921" s="23"/>
      <c r="N2921" s="18">
        <v>0</v>
      </c>
      <c r="O2921" s="21">
        <v>1618.1909999999998</v>
      </c>
      <c r="P2921" s="18" t="s">
        <v>1824</v>
      </c>
      <c r="Q2921" s="24">
        <v>100</v>
      </c>
      <c r="R2921" s="22" t="s">
        <v>33</v>
      </c>
      <c r="S2921" s="23"/>
      <c r="T2921" s="18">
        <v>0</v>
      </c>
      <c r="U2921" s="25"/>
      <c r="V2921" s="22"/>
      <c r="W2921" s="22"/>
      <c r="X2921" s="18"/>
      <c r="Y2921" s="26" t="s">
        <v>38</v>
      </c>
      <c r="Z2921" s="27">
        <v>125</v>
      </c>
      <c r="AA2921" s="26"/>
      <c r="AB2921" s="28"/>
      <c r="AC2921" s="18"/>
      <c r="AD2921" s="24">
        <v>96</v>
      </c>
      <c r="AE2921" s="29">
        <v>500</v>
      </c>
      <c r="AF2921" s="30">
        <v>2011.4769999999999</v>
      </c>
      <c r="AG2921" s="48"/>
      <c r="AH2921" s="6" t="s">
        <v>9263</v>
      </c>
    </row>
    <row r="2922" spans="1:34" s="32" customFormat="1" ht="17.100000000000001" customHeight="1">
      <c r="A2922" s="22">
        <v>3910</v>
      </c>
      <c r="B2922" s="18" t="s">
        <v>9264</v>
      </c>
      <c r="C2922" s="34" t="s">
        <v>1824</v>
      </c>
      <c r="D2922" s="18" t="s">
        <v>9265</v>
      </c>
      <c r="E2922" s="18" t="s">
        <v>716</v>
      </c>
      <c r="F2922" s="18" t="s">
        <v>9256</v>
      </c>
      <c r="G2922" s="20">
        <v>38105</v>
      </c>
      <c r="H2922" s="20">
        <v>42766</v>
      </c>
      <c r="I2922" s="18">
        <v>4661</v>
      </c>
      <c r="J2922" s="21">
        <v>638.55700000000002</v>
      </c>
      <c r="K2922" s="22">
        <v>1210</v>
      </c>
      <c r="L2922" s="21">
        <v>993.41</v>
      </c>
      <c r="M2922" s="23"/>
      <c r="N2922" s="18">
        <v>0</v>
      </c>
      <c r="O2922" s="21">
        <v>993.41</v>
      </c>
      <c r="P2922" s="18" t="s">
        <v>1824</v>
      </c>
      <c r="Q2922" s="24">
        <v>100</v>
      </c>
      <c r="R2922" s="22" t="s">
        <v>33</v>
      </c>
      <c r="S2922" s="23"/>
      <c r="T2922" s="18">
        <v>0</v>
      </c>
      <c r="U2922" s="25"/>
      <c r="V2922" s="22"/>
      <c r="W2922" s="22"/>
      <c r="X2922" s="18"/>
      <c r="Y2922" s="26"/>
      <c r="Z2922" s="27"/>
      <c r="AA2922" s="26"/>
      <c r="AB2922" s="28"/>
      <c r="AC2922" s="18"/>
      <c r="AD2922" s="24">
        <v>416</v>
      </c>
      <c r="AE2922" s="29">
        <v>750</v>
      </c>
      <c r="AF2922" s="30">
        <v>981.9670000000001</v>
      </c>
      <c r="AG2922" s="48"/>
      <c r="AH2922" s="6" t="s">
        <v>9266</v>
      </c>
    </row>
    <row r="2923" spans="1:34" s="32" customFormat="1" ht="17.100000000000001" customHeight="1">
      <c r="A2923" s="22">
        <v>3911</v>
      </c>
      <c r="B2923" s="18" t="s">
        <v>9267</v>
      </c>
      <c r="C2923" s="19" t="s">
        <v>1771</v>
      </c>
      <c r="D2923" s="18" t="s">
        <v>9268</v>
      </c>
      <c r="E2923" s="18" t="s">
        <v>716</v>
      </c>
      <c r="F2923" s="18" t="s">
        <v>1483</v>
      </c>
      <c r="G2923" s="20">
        <v>35321</v>
      </c>
      <c r="H2923" s="20">
        <v>42766</v>
      </c>
      <c r="I2923" s="18">
        <v>7445</v>
      </c>
      <c r="J2923" s="21">
        <v>1000</v>
      </c>
      <c r="K2923" s="22">
        <v>3517</v>
      </c>
      <c r="L2923" s="21">
        <v>2887.4569999999999</v>
      </c>
      <c r="M2923" s="23"/>
      <c r="N2923" s="18">
        <v>0</v>
      </c>
      <c r="O2923" s="21">
        <v>2887.4569999999999</v>
      </c>
      <c r="P2923" s="18" t="s">
        <v>1771</v>
      </c>
      <c r="Q2923" s="24">
        <v>100</v>
      </c>
      <c r="R2923" s="22" t="s">
        <v>33</v>
      </c>
      <c r="S2923" s="23"/>
      <c r="T2923" s="18">
        <v>0</v>
      </c>
      <c r="U2923" s="25"/>
      <c r="V2923" s="22"/>
      <c r="W2923" s="22"/>
      <c r="X2923" s="18"/>
      <c r="Y2923" s="26"/>
      <c r="Z2923" s="27"/>
      <c r="AA2923" s="26"/>
      <c r="AB2923" s="28"/>
      <c r="AC2923" s="18"/>
      <c r="AD2923" s="24">
        <v>1018</v>
      </c>
      <c r="AE2923" s="29">
        <v>1000</v>
      </c>
      <c r="AF2923" s="30">
        <v>2987.4569999999999</v>
      </c>
      <c r="AG2923" s="48"/>
      <c r="AH2923" s="6" t="s">
        <v>9269</v>
      </c>
    </row>
    <row r="2924" spans="1:34" s="32" customFormat="1" ht="17.100000000000001" customHeight="1">
      <c r="A2924" s="22">
        <v>3912</v>
      </c>
      <c r="B2924" s="18" t="s">
        <v>9270</v>
      </c>
      <c r="C2924" s="19" t="s">
        <v>1767</v>
      </c>
      <c r="D2924" s="18" t="s">
        <v>9271</v>
      </c>
      <c r="E2924" s="18" t="s">
        <v>716</v>
      </c>
      <c r="F2924" s="18" t="s">
        <v>1483</v>
      </c>
      <c r="G2924" s="20">
        <v>35374</v>
      </c>
      <c r="H2924" s="20">
        <v>42766</v>
      </c>
      <c r="I2924" s="18">
        <v>7392</v>
      </c>
      <c r="J2924" s="21">
        <v>1000</v>
      </c>
      <c r="K2924" s="22">
        <v>2422</v>
      </c>
      <c r="L2924" s="21">
        <v>1988.462</v>
      </c>
      <c r="M2924" s="23"/>
      <c r="N2924" s="18">
        <v>0</v>
      </c>
      <c r="O2924" s="21">
        <v>1988.462</v>
      </c>
      <c r="P2924" s="18" t="s">
        <v>1767</v>
      </c>
      <c r="Q2924" s="24">
        <v>150</v>
      </c>
      <c r="R2924" s="22" t="s">
        <v>33</v>
      </c>
      <c r="S2924" s="23"/>
      <c r="T2924" s="18">
        <v>0</v>
      </c>
      <c r="U2924" s="25"/>
      <c r="V2924" s="22"/>
      <c r="W2924" s="22"/>
      <c r="X2924" s="18"/>
      <c r="Y2924" s="26"/>
      <c r="Z2924" s="27"/>
      <c r="AA2924" s="26"/>
      <c r="AB2924" s="28"/>
      <c r="AC2924" s="18"/>
      <c r="AD2924" s="24">
        <v>1746</v>
      </c>
      <c r="AE2924" s="29">
        <v>1500</v>
      </c>
      <c r="AF2924" s="30">
        <v>1638.462</v>
      </c>
      <c r="AG2924" s="48"/>
      <c r="AH2924" s="6" t="s">
        <v>9272</v>
      </c>
    </row>
    <row r="2925" spans="1:34" s="32" customFormat="1" ht="17.100000000000001" customHeight="1">
      <c r="A2925" s="22">
        <v>3913</v>
      </c>
      <c r="B2925" s="18" t="s">
        <v>9273</v>
      </c>
      <c r="C2925" s="19" t="s">
        <v>1758</v>
      </c>
      <c r="D2925" s="18" t="s">
        <v>9274</v>
      </c>
      <c r="E2925" s="18" t="s">
        <v>716</v>
      </c>
      <c r="F2925" s="18" t="s">
        <v>1483</v>
      </c>
      <c r="G2925" s="20">
        <v>36016</v>
      </c>
      <c r="H2925" s="20">
        <v>42766</v>
      </c>
      <c r="I2925" s="18">
        <v>6750</v>
      </c>
      <c r="J2925" s="21">
        <v>924.75000000000011</v>
      </c>
      <c r="K2925" s="22">
        <v>4012</v>
      </c>
      <c r="L2925" s="21">
        <v>3293.8519999999999</v>
      </c>
      <c r="M2925" s="23"/>
      <c r="N2925" s="18">
        <v>0</v>
      </c>
      <c r="O2925" s="21">
        <v>3293.8519999999999</v>
      </c>
      <c r="P2925" s="18" t="s">
        <v>1758</v>
      </c>
      <c r="Q2925" s="24">
        <v>200</v>
      </c>
      <c r="R2925" s="22" t="s">
        <v>33</v>
      </c>
      <c r="S2925" s="23"/>
      <c r="T2925" s="18">
        <v>0</v>
      </c>
      <c r="U2925" s="25"/>
      <c r="V2925" s="22"/>
      <c r="W2925" s="22"/>
      <c r="X2925" s="18"/>
      <c r="Y2925" s="26"/>
      <c r="Z2925" s="27"/>
      <c r="AA2925" s="26"/>
      <c r="AB2925" s="28"/>
      <c r="AC2925" s="18"/>
      <c r="AD2925" s="24"/>
      <c r="AE2925" s="29"/>
      <c r="AF2925" s="30">
        <v>4418.6019999999999</v>
      </c>
      <c r="AG2925" s="48"/>
      <c r="AH2925" s="6" t="s">
        <v>9275</v>
      </c>
    </row>
    <row r="2926" spans="1:34" s="32" customFormat="1" ht="17.100000000000001" customHeight="1">
      <c r="A2926" s="22">
        <v>3914</v>
      </c>
      <c r="B2926" s="18" t="s">
        <v>9276</v>
      </c>
      <c r="C2926" s="19" t="s">
        <v>1767</v>
      </c>
      <c r="D2926" s="18" t="s">
        <v>9277</v>
      </c>
      <c r="E2926" s="18" t="s">
        <v>716</v>
      </c>
      <c r="F2926" s="18" t="s">
        <v>1483</v>
      </c>
      <c r="G2926" s="20">
        <v>33277</v>
      </c>
      <c r="H2926" s="20">
        <v>42766</v>
      </c>
      <c r="I2926" s="18">
        <v>9489</v>
      </c>
      <c r="J2926" s="21">
        <v>1000</v>
      </c>
      <c r="K2926" s="22">
        <v>4192</v>
      </c>
      <c r="L2926" s="21">
        <v>3441.6319999999996</v>
      </c>
      <c r="M2926" s="23"/>
      <c r="N2926" s="18">
        <v>0</v>
      </c>
      <c r="O2926" s="21">
        <v>3441.6319999999996</v>
      </c>
      <c r="P2926" s="18" t="s">
        <v>1767</v>
      </c>
      <c r="Q2926" s="24">
        <v>150</v>
      </c>
      <c r="R2926" s="22" t="s">
        <v>33</v>
      </c>
      <c r="S2926" s="23"/>
      <c r="T2926" s="18">
        <v>0</v>
      </c>
      <c r="U2926" s="25"/>
      <c r="V2926" s="22"/>
      <c r="W2926" s="22"/>
      <c r="X2926" s="18"/>
      <c r="Y2926" s="26"/>
      <c r="Z2926" s="27"/>
      <c r="AA2926" s="26" t="s">
        <v>38</v>
      </c>
      <c r="AB2926" s="28">
        <v>125</v>
      </c>
      <c r="AC2926" s="18"/>
      <c r="AD2926" s="24">
        <v>2469</v>
      </c>
      <c r="AE2926" s="29">
        <v>1500</v>
      </c>
      <c r="AF2926" s="30">
        <v>3216.6319999999996</v>
      </c>
      <c r="AG2926" s="48"/>
      <c r="AH2926" s="6" t="s">
        <v>9278</v>
      </c>
    </row>
    <row r="2927" spans="1:34" s="32" customFormat="1" ht="17.100000000000001" customHeight="1">
      <c r="A2927" s="22">
        <v>3915</v>
      </c>
      <c r="B2927" s="18" t="s">
        <v>9279</v>
      </c>
      <c r="C2927" s="34" t="s">
        <v>1824</v>
      </c>
      <c r="D2927" s="18" t="s">
        <v>9280</v>
      </c>
      <c r="E2927" s="18" t="s">
        <v>716</v>
      </c>
      <c r="F2927" s="18" t="s">
        <v>1483</v>
      </c>
      <c r="G2927" s="20">
        <v>37158</v>
      </c>
      <c r="H2927" s="20">
        <v>42766</v>
      </c>
      <c r="I2927" s="18">
        <v>5608</v>
      </c>
      <c r="J2927" s="21">
        <v>768.29600000000005</v>
      </c>
      <c r="K2927" s="22">
        <v>1360</v>
      </c>
      <c r="L2927" s="21">
        <v>1116.56</v>
      </c>
      <c r="M2927" s="23"/>
      <c r="N2927" s="18">
        <v>0</v>
      </c>
      <c r="O2927" s="21">
        <v>1116.56</v>
      </c>
      <c r="P2927" s="18" t="s">
        <v>1824</v>
      </c>
      <c r="Q2927" s="24">
        <v>100</v>
      </c>
      <c r="R2927" s="22" t="s">
        <v>33</v>
      </c>
      <c r="S2927" s="23"/>
      <c r="T2927" s="18">
        <v>0</v>
      </c>
      <c r="U2927" s="25"/>
      <c r="V2927" s="22"/>
      <c r="W2927" s="22"/>
      <c r="X2927" s="18"/>
      <c r="Y2927" s="26"/>
      <c r="Z2927" s="27"/>
      <c r="AA2927" s="26"/>
      <c r="AB2927" s="28"/>
      <c r="AC2927" s="18"/>
      <c r="AD2927" s="24">
        <v>1465</v>
      </c>
      <c r="AE2927" s="29">
        <v>1500</v>
      </c>
      <c r="AF2927" s="30">
        <v>484.85599999999999</v>
      </c>
      <c r="AG2927" s="48"/>
      <c r="AH2927" s="6" t="s">
        <v>9281</v>
      </c>
    </row>
    <row r="2928" spans="1:34" s="32" customFormat="1" ht="17.100000000000001" customHeight="1">
      <c r="A2928" s="22">
        <v>3916</v>
      </c>
      <c r="B2928" s="18" t="s">
        <v>9282</v>
      </c>
      <c r="C2928" s="19" t="s">
        <v>1771</v>
      </c>
      <c r="D2928" s="18" t="s">
        <v>9283</v>
      </c>
      <c r="E2928" s="18" t="s">
        <v>716</v>
      </c>
      <c r="F2928" s="18" t="s">
        <v>1483</v>
      </c>
      <c r="G2928" s="20">
        <v>37159</v>
      </c>
      <c r="H2928" s="20">
        <v>42766</v>
      </c>
      <c r="I2928" s="18">
        <v>5607</v>
      </c>
      <c r="J2928" s="21">
        <v>768.15900000000011</v>
      </c>
      <c r="K2928" s="22">
        <v>1539</v>
      </c>
      <c r="L2928" s="21">
        <v>1263.519</v>
      </c>
      <c r="M2928" s="23"/>
      <c r="N2928" s="18">
        <v>0</v>
      </c>
      <c r="O2928" s="21">
        <v>1263.519</v>
      </c>
      <c r="P2928" s="18" t="s">
        <v>1771</v>
      </c>
      <c r="Q2928" s="24">
        <v>100</v>
      </c>
      <c r="R2928" s="22" t="s">
        <v>33</v>
      </c>
      <c r="S2928" s="23"/>
      <c r="T2928" s="18">
        <v>0</v>
      </c>
      <c r="U2928" s="25"/>
      <c r="V2928" s="22"/>
      <c r="W2928" s="22"/>
      <c r="X2928" s="18"/>
      <c r="Y2928" s="26"/>
      <c r="Z2928" s="27"/>
      <c r="AA2928" s="26"/>
      <c r="AB2928" s="28"/>
      <c r="AC2928" s="18"/>
      <c r="AD2928" s="24"/>
      <c r="AE2928" s="29"/>
      <c r="AF2928" s="30">
        <v>2131.6779999999999</v>
      </c>
      <c r="AG2928" s="48"/>
      <c r="AH2928" s="6" t="s">
        <v>9284</v>
      </c>
    </row>
    <row r="2929" spans="1:208" s="32" customFormat="1" ht="17.100000000000001" customHeight="1">
      <c r="A2929" s="22">
        <v>3917</v>
      </c>
      <c r="B2929" s="18" t="s">
        <v>9285</v>
      </c>
      <c r="C2929" s="19" t="s">
        <v>1771</v>
      </c>
      <c r="D2929" s="18" t="s">
        <v>9286</v>
      </c>
      <c r="E2929" s="18" t="s">
        <v>716</v>
      </c>
      <c r="F2929" s="18" t="s">
        <v>1483</v>
      </c>
      <c r="G2929" s="20">
        <v>37165</v>
      </c>
      <c r="H2929" s="20">
        <v>42766</v>
      </c>
      <c r="I2929" s="18">
        <v>5601</v>
      </c>
      <c r="J2929" s="21">
        <v>767.3370000000001</v>
      </c>
      <c r="K2929" s="22">
        <v>116</v>
      </c>
      <c r="L2929" s="21">
        <v>95.23599999999999</v>
      </c>
      <c r="M2929" s="23"/>
      <c r="N2929" s="18">
        <v>0</v>
      </c>
      <c r="O2929" s="21">
        <v>95.23599999999999</v>
      </c>
      <c r="P2929" s="18" t="s">
        <v>1771</v>
      </c>
      <c r="Q2929" s="24">
        <v>100</v>
      </c>
      <c r="R2929" s="22" t="s">
        <v>33</v>
      </c>
      <c r="S2929" s="23"/>
      <c r="T2929" s="18">
        <v>0</v>
      </c>
      <c r="U2929" s="25"/>
      <c r="V2929" s="22"/>
      <c r="W2929" s="22"/>
      <c r="X2929" s="18"/>
      <c r="Y2929" s="26"/>
      <c r="Z2929" s="27"/>
      <c r="AA2929" s="26"/>
      <c r="AB2929" s="28"/>
      <c r="AC2929" s="18"/>
      <c r="AD2929" s="24"/>
      <c r="AE2929" s="29"/>
      <c r="AF2929" s="30">
        <v>962.57300000000009</v>
      </c>
      <c r="AG2929" s="48"/>
      <c r="AH2929" s="6" t="s">
        <v>9287</v>
      </c>
    </row>
    <row r="2930" spans="1:208" s="32" customFormat="1" ht="17.100000000000001" customHeight="1">
      <c r="A2930" s="22">
        <v>3918</v>
      </c>
      <c r="B2930" s="18" t="s">
        <v>9288</v>
      </c>
      <c r="C2930" s="34" t="s">
        <v>1824</v>
      </c>
      <c r="D2930" s="18" t="s">
        <v>9289</v>
      </c>
      <c r="E2930" s="18" t="s">
        <v>716</v>
      </c>
      <c r="F2930" s="18" t="s">
        <v>1483</v>
      </c>
      <c r="G2930" s="20">
        <v>37995</v>
      </c>
      <c r="H2930" s="20">
        <v>42766</v>
      </c>
      <c r="I2930" s="18">
        <v>4771</v>
      </c>
      <c r="J2930" s="21">
        <v>653.62700000000007</v>
      </c>
      <c r="K2930" s="22">
        <v>1454</v>
      </c>
      <c r="L2930" s="21">
        <v>1193.7339999999999</v>
      </c>
      <c r="M2930" s="23"/>
      <c r="N2930" s="18">
        <v>0</v>
      </c>
      <c r="O2930" s="21">
        <v>1193.7339999999999</v>
      </c>
      <c r="P2930" s="18" t="s">
        <v>1771</v>
      </c>
      <c r="Q2930" s="24">
        <v>100</v>
      </c>
      <c r="R2930" s="22" t="s">
        <v>33</v>
      </c>
      <c r="S2930" s="23"/>
      <c r="T2930" s="18">
        <v>0</v>
      </c>
      <c r="U2930" s="25"/>
      <c r="V2930" s="22"/>
      <c r="W2930" s="22"/>
      <c r="X2930" s="18"/>
      <c r="Y2930" s="26"/>
      <c r="Z2930" s="27"/>
      <c r="AA2930" s="26"/>
      <c r="AB2930" s="28"/>
      <c r="AC2930" s="18">
        <v>250</v>
      </c>
      <c r="AD2930" s="24">
        <v>506</v>
      </c>
      <c r="AE2930" s="29">
        <v>750</v>
      </c>
      <c r="AF2930" s="30">
        <v>1447.3609999999999</v>
      </c>
      <c r="AG2930" s="48"/>
      <c r="AH2930" s="6" t="s">
        <v>9290</v>
      </c>
    </row>
    <row r="2931" spans="1:208" s="32" customFormat="1" ht="17.100000000000001" customHeight="1">
      <c r="A2931" s="22">
        <v>3919</v>
      </c>
      <c r="B2931" s="18" t="s">
        <v>9291</v>
      </c>
      <c r="C2931" s="19" t="s">
        <v>1771</v>
      </c>
      <c r="D2931" s="18" t="s">
        <v>9292</v>
      </c>
      <c r="E2931" s="18" t="s">
        <v>716</v>
      </c>
      <c r="F2931" s="18" t="s">
        <v>1483</v>
      </c>
      <c r="G2931" s="20">
        <v>36283</v>
      </c>
      <c r="H2931" s="20">
        <v>42766</v>
      </c>
      <c r="I2931" s="18">
        <v>6483</v>
      </c>
      <c r="J2931" s="21">
        <v>888.17100000000005</v>
      </c>
      <c r="K2931" s="22">
        <v>1725</v>
      </c>
      <c r="L2931" s="21">
        <v>1416.2249999999999</v>
      </c>
      <c r="M2931" s="23"/>
      <c r="N2931" s="18">
        <v>0</v>
      </c>
      <c r="O2931" s="21">
        <v>1416.2249999999999</v>
      </c>
      <c r="P2931" s="18" t="s">
        <v>1771</v>
      </c>
      <c r="Q2931" s="24">
        <v>100</v>
      </c>
      <c r="R2931" s="22" t="s">
        <v>33</v>
      </c>
      <c r="S2931" s="23"/>
      <c r="T2931" s="18">
        <v>0</v>
      </c>
      <c r="U2931" s="25"/>
      <c r="V2931" s="22"/>
      <c r="W2931" s="22"/>
      <c r="X2931" s="18"/>
      <c r="Y2931" s="26"/>
      <c r="Z2931" s="27"/>
      <c r="AA2931" s="26" t="s">
        <v>38</v>
      </c>
      <c r="AB2931" s="28">
        <v>125</v>
      </c>
      <c r="AC2931" s="18"/>
      <c r="AD2931" s="24">
        <v>129</v>
      </c>
      <c r="AE2931" s="29">
        <v>500</v>
      </c>
      <c r="AF2931" s="30">
        <v>2029.3959999999997</v>
      </c>
      <c r="AG2931" s="48"/>
      <c r="AH2931" s="6" t="s">
        <v>9293</v>
      </c>
    </row>
    <row r="2932" spans="1:208" s="32" customFormat="1" ht="17.100000000000001" customHeight="1">
      <c r="A2932" s="22">
        <v>3920</v>
      </c>
      <c r="B2932" s="18" t="s">
        <v>9294</v>
      </c>
      <c r="C2932" s="34" t="s">
        <v>1824</v>
      </c>
      <c r="D2932" s="18" t="s">
        <v>9295</v>
      </c>
      <c r="E2932" s="18" t="s">
        <v>716</v>
      </c>
      <c r="F2932" s="18" t="s">
        <v>1483</v>
      </c>
      <c r="G2932" s="20">
        <v>38104</v>
      </c>
      <c r="H2932" s="20">
        <v>42766</v>
      </c>
      <c r="I2932" s="18">
        <v>4662</v>
      </c>
      <c r="J2932" s="21">
        <v>638.69400000000007</v>
      </c>
      <c r="K2932" s="22">
        <v>1798</v>
      </c>
      <c r="L2932" s="21">
        <v>1476.1579999999999</v>
      </c>
      <c r="M2932" s="23"/>
      <c r="N2932" s="18">
        <v>0</v>
      </c>
      <c r="O2932" s="21">
        <v>1476.1579999999999</v>
      </c>
      <c r="P2932" s="18" t="s">
        <v>1824</v>
      </c>
      <c r="Q2932" s="24">
        <v>100</v>
      </c>
      <c r="R2932" s="22" t="s">
        <v>33</v>
      </c>
      <c r="S2932" s="23"/>
      <c r="T2932" s="18">
        <v>0</v>
      </c>
      <c r="U2932" s="25"/>
      <c r="V2932" s="22"/>
      <c r="W2932" s="22"/>
      <c r="X2932" s="18"/>
      <c r="Y2932" s="26"/>
      <c r="Z2932" s="27"/>
      <c r="AA2932" s="26" t="s">
        <v>38</v>
      </c>
      <c r="AB2932" s="28">
        <v>125</v>
      </c>
      <c r="AC2932" s="18"/>
      <c r="AD2932" s="24"/>
      <c r="AE2932" s="29"/>
      <c r="AF2932" s="30">
        <v>2339.8519999999999</v>
      </c>
      <c r="AG2932" s="48"/>
      <c r="AH2932" s="6" t="s">
        <v>9296</v>
      </c>
    </row>
    <row r="2933" spans="1:208" s="32" customFormat="1" ht="17.100000000000001" customHeight="1">
      <c r="A2933" s="22">
        <v>3921</v>
      </c>
      <c r="B2933" s="18" t="s">
        <v>9297</v>
      </c>
      <c r="C2933" s="34" t="s">
        <v>1824</v>
      </c>
      <c r="D2933" s="18" t="s">
        <v>9298</v>
      </c>
      <c r="E2933" s="18" t="s">
        <v>716</v>
      </c>
      <c r="F2933" s="18" t="s">
        <v>1483</v>
      </c>
      <c r="G2933" s="20">
        <v>38261</v>
      </c>
      <c r="H2933" s="20">
        <v>42766</v>
      </c>
      <c r="I2933" s="18">
        <v>4505</v>
      </c>
      <c r="J2933" s="21">
        <v>617.18500000000006</v>
      </c>
      <c r="K2933" s="22">
        <v>1561</v>
      </c>
      <c r="L2933" s="21">
        <v>1281.5809999999999</v>
      </c>
      <c r="M2933" s="23"/>
      <c r="N2933" s="18">
        <v>0</v>
      </c>
      <c r="O2933" s="21">
        <v>1281.5809999999999</v>
      </c>
      <c r="P2933" s="18" t="s">
        <v>1824</v>
      </c>
      <c r="Q2933" s="24">
        <v>100</v>
      </c>
      <c r="R2933" s="22" t="s">
        <v>33</v>
      </c>
      <c r="S2933" s="23"/>
      <c r="T2933" s="18">
        <v>0</v>
      </c>
      <c r="U2933" s="25"/>
      <c r="V2933" s="22"/>
      <c r="W2933" s="22"/>
      <c r="X2933" s="18"/>
      <c r="Y2933" s="26"/>
      <c r="Z2933" s="27"/>
      <c r="AA2933" s="26"/>
      <c r="AB2933" s="28"/>
      <c r="AC2933" s="18"/>
      <c r="AD2933" s="24">
        <v>139</v>
      </c>
      <c r="AE2933" s="29">
        <v>500</v>
      </c>
      <c r="AF2933" s="30">
        <v>1498.7660000000001</v>
      </c>
      <c r="AG2933" s="48"/>
      <c r="AH2933" s="6" t="s">
        <v>9299</v>
      </c>
    </row>
    <row r="2934" spans="1:208" s="89" customFormat="1" ht="17.100000000000001" customHeight="1">
      <c r="A2934" s="22">
        <v>3922</v>
      </c>
      <c r="B2934" s="18" t="s">
        <v>9300</v>
      </c>
      <c r="C2934" s="34" t="s">
        <v>1824</v>
      </c>
      <c r="D2934" s="18" t="s">
        <v>9301</v>
      </c>
      <c r="E2934" s="18" t="s">
        <v>716</v>
      </c>
      <c r="F2934" s="18" t="s">
        <v>1483</v>
      </c>
      <c r="G2934" s="20">
        <v>38261</v>
      </c>
      <c r="H2934" s="20">
        <v>42766</v>
      </c>
      <c r="I2934" s="18">
        <v>4505</v>
      </c>
      <c r="J2934" s="21">
        <v>617.18500000000006</v>
      </c>
      <c r="K2934" s="22">
        <v>1208</v>
      </c>
      <c r="L2934" s="21">
        <v>991.76799999999992</v>
      </c>
      <c r="M2934" s="23"/>
      <c r="N2934" s="18">
        <v>0</v>
      </c>
      <c r="O2934" s="21">
        <v>991.76799999999992</v>
      </c>
      <c r="P2934" s="18" t="s">
        <v>1824</v>
      </c>
      <c r="Q2934" s="24">
        <v>100</v>
      </c>
      <c r="R2934" s="22" t="s">
        <v>33</v>
      </c>
      <c r="S2934" s="23"/>
      <c r="T2934" s="18">
        <v>0</v>
      </c>
      <c r="U2934" s="25"/>
      <c r="V2934" s="22"/>
      <c r="W2934" s="22"/>
      <c r="X2934" s="18"/>
      <c r="Y2934" s="26"/>
      <c r="Z2934" s="27"/>
      <c r="AA2934" s="26"/>
      <c r="AB2934" s="28"/>
      <c r="AC2934" s="18"/>
      <c r="AD2934" s="24">
        <v>297</v>
      </c>
      <c r="AE2934" s="29">
        <v>500</v>
      </c>
      <c r="AF2934" s="30">
        <v>1208.953</v>
      </c>
      <c r="AG2934" s="48"/>
      <c r="AH2934" s="6" t="s">
        <v>9302</v>
      </c>
      <c r="AI2934" s="32"/>
      <c r="AJ2934" s="32"/>
      <c r="AK2934" s="32"/>
      <c r="AL2934" s="32"/>
      <c r="AM2934" s="32"/>
      <c r="AN2934" s="32"/>
      <c r="AO2934" s="32"/>
      <c r="AP2934" s="32"/>
      <c r="AQ2934" s="32"/>
      <c r="AR2934" s="32"/>
      <c r="AS2934" s="32"/>
      <c r="AT2934" s="32"/>
      <c r="AU2934" s="32"/>
      <c r="AV2934" s="32"/>
      <c r="AW2934" s="32"/>
      <c r="AX2934" s="32"/>
      <c r="AY2934" s="32"/>
      <c r="AZ2934" s="32"/>
      <c r="BA2934" s="32"/>
      <c r="BB2934" s="32"/>
      <c r="BC2934" s="32"/>
      <c r="BD2934" s="32"/>
      <c r="BE2934" s="32"/>
      <c r="BF2934" s="32"/>
      <c r="BG2934" s="32"/>
      <c r="BH2934" s="32"/>
      <c r="BI2934" s="32"/>
      <c r="BJ2934" s="32"/>
      <c r="BK2934" s="32"/>
      <c r="BL2934" s="32"/>
      <c r="BM2934" s="32"/>
      <c r="BN2934" s="32"/>
      <c r="BO2934" s="32"/>
      <c r="BP2934" s="32"/>
      <c r="BQ2934" s="32"/>
      <c r="BR2934" s="32"/>
      <c r="BS2934" s="32"/>
      <c r="BT2934" s="32"/>
      <c r="BU2934" s="32"/>
      <c r="BV2934" s="32"/>
      <c r="BW2934" s="32"/>
      <c r="BX2934" s="32"/>
      <c r="BY2934" s="32"/>
      <c r="BZ2934" s="32"/>
      <c r="CA2934" s="32"/>
      <c r="CB2934" s="32"/>
      <c r="CC2934" s="32"/>
      <c r="CD2934" s="32"/>
      <c r="CE2934" s="32"/>
      <c r="CF2934" s="32"/>
      <c r="CG2934" s="32"/>
      <c r="CH2934" s="32"/>
      <c r="CI2934" s="32"/>
      <c r="CJ2934" s="32"/>
      <c r="CK2934" s="32"/>
      <c r="CL2934" s="32"/>
      <c r="CM2934" s="32"/>
      <c r="CN2934" s="32"/>
      <c r="CO2934" s="32"/>
      <c r="CP2934" s="32"/>
      <c r="CQ2934" s="32"/>
      <c r="CR2934" s="32"/>
      <c r="CS2934" s="32"/>
      <c r="CT2934" s="32"/>
      <c r="CU2934" s="32"/>
      <c r="CV2934" s="32"/>
      <c r="CW2934" s="32"/>
      <c r="CX2934" s="32"/>
      <c r="CY2934" s="32"/>
      <c r="CZ2934" s="32"/>
      <c r="DA2934" s="32"/>
      <c r="DB2934" s="32"/>
      <c r="DC2934" s="32"/>
      <c r="DD2934" s="32"/>
      <c r="DE2934" s="32"/>
      <c r="DF2934" s="32"/>
      <c r="DG2934" s="32"/>
      <c r="DH2934" s="32"/>
      <c r="DI2934" s="32"/>
      <c r="DJ2934" s="32"/>
      <c r="DK2934" s="32"/>
      <c r="DL2934" s="32"/>
      <c r="DM2934" s="32"/>
      <c r="DN2934" s="32"/>
      <c r="DO2934" s="32"/>
      <c r="DP2934" s="32"/>
      <c r="DQ2934" s="32"/>
      <c r="DR2934" s="32"/>
      <c r="DS2934" s="32"/>
      <c r="DT2934" s="32"/>
      <c r="DU2934" s="32"/>
      <c r="DV2934" s="32"/>
      <c r="DW2934" s="32"/>
      <c r="DX2934" s="32"/>
      <c r="DY2934" s="32"/>
      <c r="DZ2934" s="32"/>
      <c r="EA2934" s="32"/>
      <c r="EB2934" s="32"/>
      <c r="EC2934" s="32"/>
      <c r="ED2934" s="32"/>
      <c r="EE2934" s="32"/>
      <c r="EF2934" s="32"/>
      <c r="EG2934" s="32"/>
      <c r="EH2934" s="32"/>
      <c r="EI2934" s="32"/>
      <c r="EJ2934" s="32"/>
      <c r="EK2934" s="32"/>
      <c r="EL2934" s="32"/>
      <c r="EM2934" s="32"/>
      <c r="EN2934" s="32"/>
      <c r="EO2934" s="32"/>
      <c r="EP2934" s="32"/>
      <c r="EQ2934" s="32"/>
      <c r="ER2934" s="32"/>
      <c r="ES2934" s="32"/>
      <c r="ET2934" s="32"/>
      <c r="EU2934" s="32"/>
      <c r="EV2934" s="32"/>
      <c r="EW2934" s="32"/>
      <c r="EX2934" s="32"/>
      <c r="EY2934" s="32"/>
      <c r="EZ2934" s="32"/>
      <c r="FA2934" s="32"/>
      <c r="FB2934" s="32"/>
      <c r="FC2934" s="32"/>
      <c r="FD2934" s="32"/>
      <c r="FE2934" s="32"/>
      <c r="FF2934" s="32"/>
      <c r="FG2934" s="32"/>
      <c r="FH2934" s="32"/>
      <c r="FI2934" s="32"/>
      <c r="FJ2934" s="32"/>
      <c r="FK2934" s="32"/>
      <c r="FL2934" s="32"/>
      <c r="FM2934" s="32"/>
      <c r="FN2934" s="32"/>
      <c r="FO2934" s="32"/>
      <c r="FP2934" s="32"/>
      <c r="FQ2934" s="32"/>
      <c r="FR2934" s="32"/>
      <c r="FS2934" s="32"/>
      <c r="FT2934" s="32"/>
      <c r="FU2934" s="32"/>
      <c r="FV2934" s="32"/>
      <c r="FW2934" s="32"/>
      <c r="FX2934" s="32"/>
      <c r="FY2934" s="32"/>
      <c r="FZ2934" s="32"/>
      <c r="GA2934" s="32"/>
      <c r="GB2934" s="32"/>
      <c r="GC2934" s="32"/>
      <c r="GD2934" s="32"/>
      <c r="GE2934" s="32"/>
      <c r="GF2934" s="32"/>
      <c r="GG2934" s="32"/>
      <c r="GH2934" s="32"/>
      <c r="GI2934" s="32"/>
    </row>
    <row r="2935" spans="1:208" s="32" customFormat="1" ht="17.100000000000001" customHeight="1">
      <c r="A2935" s="22">
        <v>3923</v>
      </c>
      <c r="B2935" s="18" t="s">
        <v>9303</v>
      </c>
      <c r="C2935" s="34" t="s">
        <v>1824</v>
      </c>
      <c r="D2935" s="18" t="s">
        <v>9304</v>
      </c>
      <c r="E2935" s="18" t="s">
        <v>716</v>
      </c>
      <c r="F2935" s="18" t="s">
        <v>1483</v>
      </c>
      <c r="G2935" s="20">
        <v>39326</v>
      </c>
      <c r="H2935" s="20">
        <v>42766</v>
      </c>
      <c r="I2935" s="18">
        <v>3440</v>
      </c>
      <c r="J2935" s="21">
        <v>471.28000000000003</v>
      </c>
      <c r="K2935" s="22">
        <v>693</v>
      </c>
      <c r="L2935" s="21">
        <v>568.95299999999997</v>
      </c>
      <c r="M2935" s="23"/>
      <c r="N2935" s="18">
        <v>0</v>
      </c>
      <c r="O2935" s="21">
        <v>568.95299999999997</v>
      </c>
      <c r="P2935" s="18" t="s">
        <v>1824</v>
      </c>
      <c r="Q2935" s="24">
        <v>100</v>
      </c>
      <c r="R2935" s="22" t="s">
        <v>33</v>
      </c>
      <c r="S2935" s="23"/>
      <c r="T2935" s="18">
        <v>0</v>
      </c>
      <c r="U2935" s="25"/>
      <c r="V2935" s="22"/>
      <c r="W2935" s="22"/>
      <c r="X2935" s="18"/>
      <c r="Y2935" s="26"/>
      <c r="Z2935" s="27"/>
      <c r="AA2935" s="26"/>
      <c r="AB2935" s="28"/>
      <c r="AC2935" s="18"/>
      <c r="AD2935" s="24"/>
      <c r="AE2935" s="29"/>
      <c r="AF2935" s="30">
        <v>1140.2329999999999</v>
      </c>
      <c r="AG2935" s="48"/>
      <c r="AH2935" s="6" t="s">
        <v>9305</v>
      </c>
      <c r="GJ2935" s="89"/>
      <c r="GK2935" s="89"/>
      <c r="GL2935" s="89"/>
      <c r="GM2935" s="89"/>
      <c r="GN2935" s="89"/>
      <c r="GO2935" s="89"/>
      <c r="GP2935" s="89"/>
      <c r="GQ2935" s="89"/>
      <c r="GR2935" s="89"/>
      <c r="GS2935" s="89"/>
      <c r="GT2935" s="89"/>
      <c r="GU2935" s="89"/>
      <c r="GV2935" s="89"/>
      <c r="GW2935" s="89"/>
      <c r="GX2935" s="89"/>
      <c r="GY2935" s="89"/>
      <c r="GZ2935" s="89"/>
    </row>
    <row r="2936" spans="1:208" s="32" customFormat="1" ht="17.100000000000001" customHeight="1">
      <c r="A2936" s="22">
        <v>3924</v>
      </c>
      <c r="B2936" s="18" t="s">
        <v>9306</v>
      </c>
      <c r="C2936" s="34" t="s">
        <v>1824</v>
      </c>
      <c r="D2936" s="18" t="s">
        <v>9307</v>
      </c>
      <c r="E2936" s="18" t="s">
        <v>716</v>
      </c>
      <c r="F2936" s="18" t="s">
        <v>1483</v>
      </c>
      <c r="G2936" s="20">
        <v>39600</v>
      </c>
      <c r="H2936" s="20">
        <v>42766</v>
      </c>
      <c r="I2936" s="18">
        <v>3166</v>
      </c>
      <c r="J2936" s="21">
        <v>433.74200000000002</v>
      </c>
      <c r="K2936" s="22">
        <v>445</v>
      </c>
      <c r="L2936" s="21">
        <v>365.34499999999997</v>
      </c>
      <c r="M2936" s="23"/>
      <c r="N2936" s="18">
        <v>0</v>
      </c>
      <c r="O2936" s="21">
        <v>365.34499999999997</v>
      </c>
      <c r="P2936" s="18" t="s">
        <v>1824</v>
      </c>
      <c r="Q2936" s="24">
        <v>100</v>
      </c>
      <c r="R2936" s="22" t="s">
        <v>33</v>
      </c>
      <c r="S2936" s="23"/>
      <c r="T2936" s="18">
        <v>0</v>
      </c>
      <c r="U2936" s="25"/>
      <c r="V2936" s="22"/>
      <c r="W2936" s="22"/>
      <c r="X2936" s="18"/>
      <c r="Y2936" s="26"/>
      <c r="Z2936" s="27"/>
      <c r="AA2936" s="26"/>
      <c r="AB2936" s="28"/>
      <c r="AC2936" s="18"/>
      <c r="AD2936" s="24">
        <v>71</v>
      </c>
      <c r="AE2936" s="29">
        <v>500</v>
      </c>
      <c r="AF2936" s="30">
        <v>399.08699999999999</v>
      </c>
      <c r="AG2936" s="48"/>
      <c r="AH2936" s="6" t="s">
        <v>9308</v>
      </c>
      <c r="AI2936" s="89"/>
      <c r="AJ2936" s="89"/>
      <c r="AK2936" s="89"/>
      <c r="AL2936" s="89"/>
      <c r="AM2936" s="89"/>
      <c r="AN2936" s="89"/>
      <c r="AO2936" s="89"/>
      <c r="AP2936" s="89"/>
      <c r="AQ2936" s="89"/>
      <c r="AR2936" s="89"/>
      <c r="AS2936" s="89"/>
      <c r="AT2936" s="89"/>
      <c r="AU2936" s="89"/>
      <c r="AV2936" s="89"/>
      <c r="AW2936" s="89"/>
      <c r="AX2936" s="89"/>
      <c r="AY2936" s="89"/>
      <c r="AZ2936" s="89"/>
      <c r="BA2936" s="89"/>
      <c r="BB2936" s="89"/>
      <c r="BC2936" s="89"/>
      <c r="BD2936" s="89"/>
      <c r="BE2936" s="89"/>
      <c r="BF2936" s="89"/>
      <c r="BG2936" s="89"/>
      <c r="BH2936" s="89"/>
      <c r="BI2936" s="89"/>
      <c r="BJ2936" s="89"/>
      <c r="BK2936" s="89"/>
      <c r="BL2936" s="89"/>
      <c r="BM2936" s="89"/>
      <c r="BN2936" s="89"/>
      <c r="BO2936" s="89"/>
      <c r="BP2936" s="89"/>
      <c r="BQ2936" s="89"/>
      <c r="BR2936" s="89"/>
      <c r="BS2936" s="89"/>
      <c r="BT2936" s="89"/>
      <c r="BU2936" s="89"/>
      <c r="BV2936" s="89"/>
      <c r="BW2936" s="89"/>
      <c r="BX2936" s="89"/>
      <c r="BY2936" s="89"/>
      <c r="BZ2936" s="89"/>
      <c r="CA2936" s="89"/>
      <c r="CB2936" s="89"/>
      <c r="CC2936" s="89"/>
      <c r="CD2936" s="89"/>
      <c r="CE2936" s="89"/>
      <c r="CF2936" s="89"/>
      <c r="CG2936" s="89"/>
      <c r="CH2936" s="89"/>
      <c r="CI2936" s="89"/>
      <c r="CJ2936" s="89"/>
      <c r="CK2936" s="89"/>
      <c r="CL2936" s="89"/>
      <c r="CM2936" s="89"/>
      <c r="CN2936" s="89"/>
      <c r="CO2936" s="89"/>
      <c r="CP2936" s="89"/>
      <c r="CQ2936" s="89"/>
      <c r="CR2936" s="89"/>
      <c r="CS2936" s="89"/>
      <c r="CT2936" s="89"/>
      <c r="CU2936" s="89"/>
      <c r="CV2936" s="89"/>
      <c r="CW2936" s="89"/>
      <c r="CX2936" s="89"/>
      <c r="CY2936" s="89"/>
      <c r="CZ2936" s="89"/>
      <c r="DA2936" s="89"/>
      <c r="DB2936" s="89"/>
      <c r="DC2936" s="89"/>
      <c r="DD2936" s="89"/>
      <c r="DE2936" s="89"/>
      <c r="DF2936" s="89"/>
      <c r="DG2936" s="89"/>
      <c r="DH2936" s="89"/>
      <c r="DI2936" s="89"/>
      <c r="DJ2936" s="89"/>
      <c r="DK2936" s="89"/>
      <c r="DL2936" s="89"/>
      <c r="DM2936" s="89"/>
      <c r="DN2936" s="89"/>
      <c r="DO2936" s="89"/>
      <c r="DP2936" s="89"/>
      <c r="DQ2936" s="89"/>
      <c r="DR2936" s="89"/>
      <c r="DS2936" s="89"/>
      <c r="DT2936" s="89"/>
      <c r="DU2936" s="89"/>
      <c r="DV2936" s="89"/>
      <c r="DW2936" s="89"/>
      <c r="DX2936" s="89"/>
      <c r="DY2936" s="89"/>
      <c r="DZ2936" s="89"/>
      <c r="EA2936" s="89"/>
      <c r="EB2936" s="89"/>
      <c r="EC2936" s="89"/>
      <c r="ED2936" s="89"/>
      <c r="EE2936" s="89"/>
      <c r="EF2936" s="89"/>
      <c r="EG2936" s="89"/>
      <c r="EH2936" s="89"/>
      <c r="EI2936" s="89"/>
      <c r="EJ2936" s="89"/>
      <c r="EK2936" s="89"/>
      <c r="EL2936" s="89"/>
      <c r="EM2936" s="89"/>
      <c r="EN2936" s="89"/>
      <c r="EO2936" s="89"/>
      <c r="EP2936" s="89"/>
      <c r="EQ2936" s="89"/>
      <c r="ER2936" s="89"/>
      <c r="ES2936" s="89"/>
      <c r="ET2936" s="89"/>
      <c r="EU2936" s="89"/>
      <c r="EV2936" s="89"/>
      <c r="EW2936" s="89"/>
      <c r="EX2936" s="89"/>
      <c r="EY2936" s="89"/>
      <c r="EZ2936" s="89"/>
      <c r="FA2936" s="89"/>
      <c r="FB2936" s="89"/>
      <c r="FC2936" s="89"/>
      <c r="FD2936" s="89"/>
      <c r="FE2936" s="89"/>
      <c r="FF2936" s="89"/>
      <c r="FG2936" s="89"/>
      <c r="FH2936" s="89"/>
      <c r="FI2936" s="89"/>
      <c r="FJ2936" s="89"/>
      <c r="FK2936" s="89"/>
      <c r="FL2936" s="89"/>
      <c r="FM2936" s="89"/>
      <c r="FN2936" s="89"/>
      <c r="FO2936" s="89"/>
      <c r="FP2936" s="89"/>
      <c r="FQ2936" s="89"/>
      <c r="FR2936" s="89"/>
      <c r="FS2936" s="89"/>
      <c r="FT2936" s="89"/>
      <c r="FU2936" s="89"/>
      <c r="FV2936" s="89"/>
      <c r="FW2936" s="89"/>
      <c r="FX2936" s="89"/>
      <c r="FY2936" s="89"/>
      <c r="FZ2936" s="89"/>
      <c r="GA2936" s="89"/>
      <c r="GB2936" s="89"/>
      <c r="GC2936" s="89"/>
      <c r="GD2936" s="89"/>
      <c r="GE2936" s="89"/>
      <c r="GF2936" s="89"/>
      <c r="GG2936" s="89"/>
      <c r="GH2936" s="89"/>
      <c r="GI2936" s="89"/>
    </row>
    <row r="2937" spans="1:208" s="32" customFormat="1" ht="17.100000000000001" customHeight="1">
      <c r="A2937" s="22">
        <v>3925</v>
      </c>
      <c r="B2937" s="18" t="s">
        <v>9309</v>
      </c>
      <c r="C2937" s="19" t="s">
        <v>1852</v>
      </c>
      <c r="D2937" s="18" t="s">
        <v>3775</v>
      </c>
      <c r="E2937" s="18" t="s">
        <v>716</v>
      </c>
      <c r="F2937" s="18" t="s">
        <v>1483</v>
      </c>
      <c r="G2937" s="20">
        <v>39969</v>
      </c>
      <c r="H2937" s="20">
        <v>42766</v>
      </c>
      <c r="I2937" s="18">
        <v>2797</v>
      </c>
      <c r="J2937" s="21">
        <v>383.18900000000002</v>
      </c>
      <c r="K2937" s="22">
        <v>61</v>
      </c>
      <c r="L2937" s="21">
        <v>50.080999999999996</v>
      </c>
      <c r="M2937" s="23"/>
      <c r="N2937" s="18">
        <v>0</v>
      </c>
      <c r="O2937" s="21">
        <v>50.080999999999996</v>
      </c>
      <c r="P2937" s="18" t="s">
        <v>1852</v>
      </c>
      <c r="Q2937" s="24">
        <v>50</v>
      </c>
      <c r="R2937" s="22" t="s">
        <v>33</v>
      </c>
      <c r="S2937" s="23"/>
      <c r="T2937" s="18">
        <v>0</v>
      </c>
      <c r="U2937" s="25"/>
      <c r="V2937" s="22"/>
      <c r="W2937" s="22"/>
      <c r="X2937" s="18"/>
      <c r="Y2937" s="26"/>
      <c r="Z2937" s="27"/>
      <c r="AA2937" s="26"/>
      <c r="AB2937" s="28"/>
      <c r="AC2937" s="18"/>
      <c r="AD2937" s="24"/>
      <c r="AE2937" s="29"/>
      <c r="AF2937" s="30">
        <v>483.27000000000004</v>
      </c>
      <c r="AG2937" s="48"/>
      <c r="AH2937" s="6" t="s">
        <v>9310</v>
      </c>
    </row>
    <row r="2938" spans="1:208" s="32" customFormat="1" ht="17.100000000000001" customHeight="1">
      <c r="A2938" s="22">
        <v>3926</v>
      </c>
      <c r="B2938" s="18" t="s">
        <v>9311</v>
      </c>
      <c r="C2938" s="19" t="s">
        <v>1852</v>
      </c>
      <c r="D2938" s="18" t="s">
        <v>9312</v>
      </c>
      <c r="E2938" s="18" t="s">
        <v>716</v>
      </c>
      <c r="F2938" s="18" t="s">
        <v>1483</v>
      </c>
      <c r="G2938" s="20">
        <v>39969</v>
      </c>
      <c r="H2938" s="20">
        <v>42766</v>
      </c>
      <c r="I2938" s="18">
        <v>2797</v>
      </c>
      <c r="J2938" s="21">
        <v>383.18900000000002</v>
      </c>
      <c r="K2938" s="22">
        <v>0</v>
      </c>
      <c r="L2938" s="21">
        <v>0</v>
      </c>
      <c r="M2938" s="23"/>
      <c r="N2938" s="18">
        <v>0</v>
      </c>
      <c r="O2938" s="21">
        <v>0</v>
      </c>
      <c r="P2938" s="18" t="s">
        <v>1852</v>
      </c>
      <c r="Q2938" s="24">
        <v>50</v>
      </c>
      <c r="R2938" s="22" t="s">
        <v>33</v>
      </c>
      <c r="S2938" s="23"/>
      <c r="T2938" s="18">
        <v>0</v>
      </c>
      <c r="U2938" s="25"/>
      <c r="V2938" s="22"/>
      <c r="W2938" s="22"/>
      <c r="X2938" s="18"/>
      <c r="Y2938" s="26"/>
      <c r="Z2938" s="27"/>
      <c r="AA2938" s="26"/>
      <c r="AB2938" s="28"/>
      <c r="AC2938" s="18"/>
      <c r="AD2938" s="24"/>
      <c r="AE2938" s="29"/>
      <c r="AF2938" s="30">
        <v>433.18900000000002</v>
      </c>
      <c r="AG2938" s="48"/>
      <c r="AH2938" s="6" t="s">
        <v>9313</v>
      </c>
    </row>
    <row r="2939" spans="1:208" s="32" customFormat="1" ht="17.100000000000001" customHeight="1">
      <c r="A2939" s="22">
        <v>3927</v>
      </c>
      <c r="B2939" s="18" t="s">
        <v>9314</v>
      </c>
      <c r="C2939" s="19" t="s">
        <v>1762</v>
      </c>
      <c r="D2939" s="18" t="s">
        <v>9315</v>
      </c>
      <c r="E2939" s="18" t="s">
        <v>716</v>
      </c>
      <c r="F2939" s="18" t="s">
        <v>1483</v>
      </c>
      <c r="G2939" s="20">
        <v>35936</v>
      </c>
      <c r="H2939" s="20">
        <v>42766</v>
      </c>
      <c r="I2939" s="18">
        <v>6830</v>
      </c>
      <c r="J2939" s="21">
        <v>935.71</v>
      </c>
      <c r="K2939" s="22">
        <v>1910</v>
      </c>
      <c r="L2939" s="21">
        <v>1568.11</v>
      </c>
      <c r="M2939" s="23"/>
      <c r="N2939" s="18">
        <v>0</v>
      </c>
      <c r="O2939" s="21">
        <v>1568.11</v>
      </c>
      <c r="P2939" s="18" t="s">
        <v>1764</v>
      </c>
      <c r="Q2939" s="24">
        <v>300</v>
      </c>
      <c r="R2939" s="22" t="s">
        <v>33</v>
      </c>
      <c r="S2939" s="23"/>
      <c r="T2939" s="18">
        <v>0</v>
      </c>
      <c r="U2939" s="25"/>
      <c r="V2939" s="22"/>
      <c r="W2939" s="22"/>
      <c r="X2939" s="18"/>
      <c r="Y2939" s="26"/>
      <c r="Z2939" s="27"/>
      <c r="AA2939" s="26"/>
      <c r="AB2939" s="28"/>
      <c r="AC2939" s="18"/>
      <c r="AD2939" s="24">
        <v>16</v>
      </c>
      <c r="AE2939" s="29">
        <v>300</v>
      </c>
      <c r="AF2939" s="30">
        <v>2503.8199999999997</v>
      </c>
      <c r="AG2939" s="48"/>
      <c r="AH2939" s="6" t="s">
        <v>9316</v>
      </c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  <c r="BT2939" s="33"/>
      <c r="BU2939" s="33"/>
      <c r="BV2939" s="33"/>
      <c r="BW2939" s="33"/>
      <c r="BX2939" s="33"/>
      <c r="BY2939" s="33"/>
      <c r="BZ2939" s="33"/>
      <c r="CA2939" s="33"/>
      <c r="CB2939" s="33"/>
      <c r="CC2939" s="33"/>
      <c r="CD2939" s="33"/>
      <c r="CE2939" s="33"/>
      <c r="CF2939" s="33"/>
      <c r="CG2939" s="33"/>
      <c r="CH2939" s="33"/>
      <c r="CI2939" s="33"/>
      <c r="CJ2939" s="33"/>
      <c r="CK2939" s="33"/>
      <c r="CL2939" s="33"/>
      <c r="CM2939" s="33"/>
      <c r="CN2939" s="33"/>
      <c r="CO2939" s="33"/>
      <c r="CP2939" s="33"/>
      <c r="CQ2939" s="33"/>
      <c r="CR2939" s="33"/>
      <c r="CS2939" s="33"/>
      <c r="CT2939" s="33"/>
      <c r="CU2939" s="33"/>
      <c r="CV2939" s="33"/>
      <c r="CW2939" s="33"/>
      <c r="CX2939" s="33"/>
      <c r="CY2939" s="33"/>
      <c r="CZ2939" s="33"/>
      <c r="DA2939" s="33"/>
      <c r="DB2939" s="33"/>
      <c r="DC2939" s="33"/>
      <c r="DD2939" s="33"/>
      <c r="DE2939" s="33"/>
      <c r="DF2939" s="33"/>
      <c r="DG2939" s="33"/>
      <c r="DH2939" s="33"/>
      <c r="DI2939" s="33"/>
      <c r="DJ2939" s="33"/>
      <c r="DK2939" s="33"/>
      <c r="DL2939" s="33"/>
      <c r="DM2939" s="33"/>
      <c r="DN2939" s="33"/>
      <c r="DO2939" s="33"/>
      <c r="DP2939" s="33"/>
      <c r="DQ2939" s="33"/>
      <c r="DR2939" s="33"/>
      <c r="DS2939" s="33"/>
      <c r="DT2939" s="33"/>
      <c r="DU2939" s="33"/>
      <c r="DV2939" s="33"/>
      <c r="DW2939" s="33"/>
      <c r="DX2939" s="33"/>
      <c r="DY2939" s="33"/>
      <c r="DZ2939" s="33"/>
      <c r="EA2939" s="33"/>
      <c r="EB2939" s="33"/>
      <c r="EC2939" s="33"/>
      <c r="ED2939" s="33"/>
      <c r="EE2939" s="33"/>
      <c r="EF2939" s="33"/>
      <c r="EG2939" s="33"/>
      <c r="EH2939" s="33"/>
      <c r="EI2939" s="33"/>
      <c r="EJ2939" s="33"/>
      <c r="EK2939" s="33"/>
      <c r="EL2939" s="33"/>
      <c r="EM2939" s="33"/>
      <c r="EN2939" s="33"/>
      <c r="EO2939" s="33"/>
      <c r="EP2939" s="33"/>
      <c r="EQ2939" s="33"/>
      <c r="ER2939" s="33"/>
      <c r="ES2939" s="33"/>
      <c r="ET2939" s="33"/>
      <c r="EU2939" s="33"/>
      <c r="EV2939" s="33"/>
      <c r="EW2939" s="33"/>
      <c r="EX2939" s="33"/>
      <c r="EY2939" s="33"/>
      <c r="EZ2939" s="33"/>
      <c r="FA2939" s="33"/>
      <c r="FB2939" s="33"/>
      <c r="FC2939" s="33"/>
      <c r="FD2939" s="33"/>
      <c r="FE2939" s="33"/>
      <c r="FF2939" s="33"/>
      <c r="FG2939" s="33"/>
      <c r="FH2939" s="33"/>
      <c r="FI2939" s="33"/>
      <c r="FJ2939" s="33"/>
      <c r="FK2939" s="33"/>
      <c r="FL2939" s="33"/>
      <c r="FM2939" s="33"/>
      <c r="FN2939" s="33"/>
      <c r="FO2939" s="33"/>
      <c r="FP2939" s="33"/>
      <c r="FQ2939" s="33"/>
      <c r="FR2939" s="33"/>
      <c r="FS2939" s="33"/>
      <c r="FT2939" s="33"/>
      <c r="FU2939" s="33"/>
      <c r="FV2939" s="33"/>
      <c r="FW2939" s="33"/>
      <c r="FX2939" s="33"/>
      <c r="FY2939" s="33"/>
      <c r="FZ2939" s="33"/>
      <c r="GA2939" s="33"/>
      <c r="GB2939" s="33"/>
      <c r="GC2939" s="33"/>
      <c r="GD2939" s="33"/>
      <c r="GE2939" s="33"/>
      <c r="GF2939" s="33"/>
      <c r="GG2939" s="33"/>
      <c r="GH2939" s="33"/>
      <c r="GI2939" s="33"/>
    </row>
    <row r="2940" spans="1:208" s="32" customFormat="1" ht="17.100000000000001" customHeight="1">
      <c r="A2940" s="22">
        <v>3928</v>
      </c>
      <c r="B2940" s="18" t="s">
        <v>9317</v>
      </c>
      <c r="C2940" s="34" t="s">
        <v>1824</v>
      </c>
      <c r="D2940" s="18" t="s">
        <v>9318</v>
      </c>
      <c r="E2940" s="18" t="s">
        <v>716</v>
      </c>
      <c r="F2940" s="18" t="s">
        <v>1483</v>
      </c>
      <c r="G2940" s="20">
        <v>39142</v>
      </c>
      <c r="H2940" s="20">
        <v>42766</v>
      </c>
      <c r="I2940" s="18">
        <v>3624</v>
      </c>
      <c r="J2940" s="21">
        <v>496.48800000000006</v>
      </c>
      <c r="K2940" s="22">
        <v>790</v>
      </c>
      <c r="L2940" s="21">
        <v>648.58999999999992</v>
      </c>
      <c r="M2940" s="23"/>
      <c r="N2940" s="18">
        <v>0</v>
      </c>
      <c r="O2940" s="21">
        <v>648.58999999999992</v>
      </c>
      <c r="P2940" s="18" t="s">
        <v>1824</v>
      </c>
      <c r="Q2940" s="24">
        <v>100</v>
      </c>
      <c r="R2940" s="22" t="s">
        <v>33</v>
      </c>
      <c r="S2940" s="23"/>
      <c r="T2940" s="18">
        <v>0</v>
      </c>
      <c r="U2940" s="25"/>
      <c r="V2940" s="22"/>
      <c r="W2940" s="22"/>
      <c r="X2940" s="18"/>
      <c r="Y2940" s="26"/>
      <c r="Z2940" s="27"/>
      <c r="AA2940" s="26"/>
      <c r="AB2940" s="28"/>
      <c r="AC2940" s="18"/>
      <c r="AD2940" s="24">
        <v>105</v>
      </c>
      <c r="AE2940" s="29">
        <v>500</v>
      </c>
      <c r="AF2940" s="30">
        <v>745.07799999999997</v>
      </c>
      <c r="AG2940" s="48"/>
      <c r="AH2940" s="6" t="s">
        <v>9319</v>
      </c>
    </row>
    <row r="2941" spans="1:208" s="32" customFormat="1" ht="17.100000000000001" customHeight="1">
      <c r="A2941" s="22">
        <v>3929</v>
      </c>
      <c r="B2941" s="18" t="s">
        <v>9320</v>
      </c>
      <c r="C2941" s="19" t="s">
        <v>1771</v>
      </c>
      <c r="D2941" s="18" t="s">
        <v>9321</v>
      </c>
      <c r="E2941" s="18" t="s">
        <v>716</v>
      </c>
      <c r="F2941" s="18" t="s">
        <v>1483</v>
      </c>
      <c r="G2941" s="20">
        <v>37995</v>
      </c>
      <c r="H2941" s="20">
        <v>42766</v>
      </c>
      <c r="I2941" s="18">
        <v>4771</v>
      </c>
      <c r="J2941" s="21">
        <v>653.62700000000007</v>
      </c>
      <c r="K2941" s="22">
        <v>1425</v>
      </c>
      <c r="L2941" s="21">
        <v>1169.925</v>
      </c>
      <c r="M2941" s="23"/>
      <c r="N2941" s="18">
        <v>0</v>
      </c>
      <c r="O2941" s="21">
        <v>1169.925</v>
      </c>
      <c r="P2941" s="18" t="s">
        <v>1771</v>
      </c>
      <c r="Q2941" s="24">
        <v>100</v>
      </c>
      <c r="R2941" s="22" t="s">
        <v>33</v>
      </c>
      <c r="S2941" s="23"/>
      <c r="T2941" s="18">
        <v>0</v>
      </c>
      <c r="U2941" s="25"/>
      <c r="V2941" s="22"/>
      <c r="W2941" s="22"/>
      <c r="X2941" s="18"/>
      <c r="Y2941" s="26"/>
      <c r="Z2941" s="27"/>
      <c r="AA2941" s="26"/>
      <c r="AB2941" s="28"/>
      <c r="AC2941" s="18"/>
      <c r="AD2941" s="24">
        <v>278</v>
      </c>
      <c r="AE2941" s="29">
        <v>500</v>
      </c>
      <c r="AF2941" s="30">
        <v>1423.5520000000001</v>
      </c>
      <c r="AG2941" s="48"/>
      <c r="AH2941" s="6" t="s">
        <v>9322</v>
      </c>
    </row>
    <row r="2942" spans="1:208" s="32" customFormat="1" ht="17.100000000000001" customHeight="1">
      <c r="A2942" s="22">
        <v>3930</v>
      </c>
      <c r="B2942" s="18" t="s">
        <v>9323</v>
      </c>
      <c r="C2942" s="19" t="s">
        <v>3943</v>
      </c>
      <c r="D2942" s="18" t="s">
        <v>9324</v>
      </c>
      <c r="E2942" s="18" t="s">
        <v>716</v>
      </c>
      <c r="F2942" s="18" t="s">
        <v>1483</v>
      </c>
      <c r="G2942" s="20">
        <v>35318</v>
      </c>
      <c r="H2942" s="20">
        <v>42766</v>
      </c>
      <c r="I2942" s="18">
        <v>7448</v>
      </c>
      <c r="J2942" s="21">
        <v>1000</v>
      </c>
      <c r="K2942" s="22">
        <v>4230</v>
      </c>
      <c r="L2942" s="21">
        <v>3472.83</v>
      </c>
      <c r="M2942" s="23"/>
      <c r="N2942" s="18">
        <v>0</v>
      </c>
      <c r="O2942" s="21">
        <v>3472.83</v>
      </c>
      <c r="P2942" s="18" t="s">
        <v>1758</v>
      </c>
      <c r="Q2942" s="24">
        <v>200</v>
      </c>
      <c r="R2942" s="22" t="s">
        <v>33</v>
      </c>
      <c r="S2942" s="23"/>
      <c r="T2942" s="18">
        <v>0</v>
      </c>
      <c r="U2942" s="25"/>
      <c r="V2942" s="22"/>
      <c r="W2942" s="22"/>
      <c r="X2942" s="18"/>
      <c r="Y2942" s="26"/>
      <c r="Z2942" s="27"/>
      <c r="AA2942" s="26"/>
      <c r="AB2942" s="28"/>
      <c r="AC2942" s="18"/>
      <c r="AD2942" s="24"/>
      <c r="AE2942" s="29"/>
      <c r="AF2942" s="30">
        <v>4672.83</v>
      </c>
      <c r="AG2942" s="48"/>
      <c r="AH2942" s="6" t="s">
        <v>9325</v>
      </c>
    </row>
    <row r="2943" spans="1:208" s="32" customFormat="1" ht="17.100000000000001" customHeight="1">
      <c r="A2943" s="22">
        <v>3931</v>
      </c>
      <c r="B2943" s="34" t="s">
        <v>9326</v>
      </c>
      <c r="C2943" s="34" t="s">
        <v>7032</v>
      </c>
      <c r="D2943" s="34" t="s">
        <v>9327</v>
      </c>
      <c r="E2943" s="34" t="s">
        <v>716</v>
      </c>
      <c r="F2943" s="34" t="s">
        <v>9328</v>
      </c>
      <c r="G2943" s="20">
        <v>35318</v>
      </c>
      <c r="H2943" s="20">
        <v>42766</v>
      </c>
      <c r="I2943" s="18">
        <v>7448</v>
      </c>
      <c r="J2943" s="21">
        <v>1000</v>
      </c>
      <c r="K2943" s="22">
        <v>3936</v>
      </c>
      <c r="L2943" s="21">
        <v>3231.4559999999997</v>
      </c>
      <c r="M2943" s="23"/>
      <c r="N2943" s="18">
        <v>0</v>
      </c>
      <c r="O2943" s="21">
        <v>3231.4559999999997</v>
      </c>
      <c r="P2943" s="18" t="s">
        <v>1758</v>
      </c>
      <c r="Q2943" s="24">
        <v>200</v>
      </c>
      <c r="R2943" s="22" t="s">
        <v>33</v>
      </c>
      <c r="S2943" s="23"/>
      <c r="T2943" s="18">
        <v>0</v>
      </c>
      <c r="U2943" s="25"/>
      <c r="V2943" s="22"/>
      <c r="W2943" s="22"/>
      <c r="X2943" s="18"/>
      <c r="Y2943" s="26"/>
      <c r="Z2943" s="27"/>
      <c r="AA2943" s="26"/>
      <c r="AB2943" s="28"/>
      <c r="AC2943" s="18"/>
      <c r="AD2943" s="24">
        <v>4</v>
      </c>
      <c r="AE2943" s="29">
        <v>100</v>
      </c>
      <c r="AF2943" s="30">
        <v>4331.4560000000001</v>
      </c>
      <c r="AG2943" s="48"/>
      <c r="AH2943" s="9" t="s">
        <v>9329</v>
      </c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/>
      <c r="AV2943" s="33"/>
      <c r="AW2943" s="33"/>
      <c r="AX2943" s="33"/>
      <c r="AY2943" s="33"/>
      <c r="AZ2943" s="33"/>
      <c r="BA2943" s="33"/>
      <c r="BB2943" s="33"/>
      <c r="BC2943" s="33"/>
      <c r="BD2943" s="33"/>
      <c r="BE2943" s="33"/>
      <c r="BF2943" s="33"/>
      <c r="BG2943" s="33"/>
      <c r="BH2943" s="33"/>
      <c r="BI2943" s="33"/>
      <c r="BJ2943" s="33"/>
      <c r="BK2943" s="33"/>
      <c r="BL2943" s="33"/>
      <c r="BM2943" s="33"/>
      <c r="BN2943" s="33"/>
      <c r="BO2943" s="33"/>
      <c r="BP2943" s="33"/>
      <c r="BQ2943" s="33"/>
      <c r="BR2943" s="33"/>
      <c r="BS2943" s="33"/>
      <c r="BT2943" s="33"/>
      <c r="BU2943" s="33"/>
      <c r="BV2943" s="33"/>
      <c r="BW2943" s="33"/>
      <c r="BX2943" s="33"/>
      <c r="BY2943" s="33"/>
      <c r="BZ2943" s="33"/>
      <c r="CA2943" s="33"/>
      <c r="CB2943" s="33"/>
      <c r="CC2943" s="33"/>
      <c r="CD2943" s="33"/>
      <c r="CE2943" s="33"/>
      <c r="CF2943" s="33"/>
      <c r="CG2943" s="33"/>
      <c r="CH2943" s="33"/>
      <c r="CI2943" s="33"/>
      <c r="CJ2943" s="33"/>
      <c r="CK2943" s="33"/>
      <c r="CL2943" s="33"/>
      <c r="CM2943" s="33"/>
      <c r="CN2943" s="33"/>
      <c r="CO2943" s="33"/>
      <c r="CP2943" s="33"/>
      <c r="CQ2943" s="33"/>
      <c r="CR2943" s="33"/>
      <c r="CS2943" s="33"/>
      <c r="CT2943" s="33"/>
      <c r="CU2943" s="33"/>
      <c r="CV2943" s="33"/>
      <c r="CW2943" s="33"/>
      <c r="CX2943" s="33"/>
      <c r="CY2943" s="33"/>
      <c r="CZ2943" s="33"/>
      <c r="DA2943" s="33"/>
      <c r="DB2943" s="33"/>
      <c r="DC2943" s="33"/>
      <c r="DD2943" s="33"/>
      <c r="DE2943" s="33"/>
      <c r="DF2943" s="33"/>
      <c r="DG2943" s="33"/>
      <c r="DH2943" s="33"/>
      <c r="DI2943" s="33"/>
      <c r="DJ2943" s="33"/>
      <c r="DK2943" s="33"/>
      <c r="DL2943" s="33"/>
      <c r="DM2943" s="33"/>
      <c r="DN2943" s="33"/>
      <c r="DO2943" s="33"/>
      <c r="DP2943" s="33"/>
      <c r="DQ2943" s="33"/>
      <c r="DR2943" s="33"/>
      <c r="DS2943" s="33"/>
      <c r="DT2943" s="33"/>
      <c r="DU2943" s="33"/>
      <c r="DV2943" s="33"/>
      <c r="DW2943" s="33"/>
      <c r="DX2943" s="33"/>
      <c r="DY2943" s="33"/>
      <c r="DZ2943" s="33"/>
      <c r="EA2943" s="33"/>
      <c r="EB2943" s="33"/>
      <c r="EC2943" s="33"/>
      <c r="ED2943" s="33"/>
      <c r="EE2943" s="33"/>
      <c r="EF2943" s="33"/>
      <c r="EG2943" s="33"/>
      <c r="EH2943" s="33"/>
      <c r="EI2943" s="33"/>
      <c r="EJ2943" s="33"/>
      <c r="EK2943" s="33"/>
      <c r="EL2943" s="33"/>
      <c r="EM2943" s="33"/>
      <c r="EN2943" s="33"/>
      <c r="EO2943" s="33"/>
      <c r="EP2943" s="33"/>
      <c r="EQ2943" s="33"/>
      <c r="ER2943" s="33"/>
      <c r="ES2943" s="33"/>
      <c r="ET2943" s="33"/>
      <c r="EU2943" s="33"/>
      <c r="EV2943" s="33"/>
      <c r="EW2943" s="33"/>
      <c r="EX2943" s="33"/>
      <c r="EY2943" s="33"/>
      <c r="EZ2943" s="33"/>
      <c r="FA2943" s="33"/>
      <c r="FB2943" s="33"/>
      <c r="FC2943" s="33"/>
      <c r="FD2943" s="33"/>
      <c r="FE2943" s="33"/>
      <c r="FF2943" s="33"/>
      <c r="FG2943" s="33"/>
      <c r="FH2943" s="33"/>
      <c r="FI2943" s="33"/>
      <c r="FJ2943" s="33"/>
      <c r="FK2943" s="33"/>
      <c r="FL2943" s="33"/>
      <c r="FM2943" s="33"/>
      <c r="FN2943" s="33"/>
      <c r="FO2943" s="33"/>
      <c r="FP2943" s="33"/>
      <c r="FQ2943" s="33"/>
      <c r="FR2943" s="33"/>
      <c r="FS2943" s="33"/>
      <c r="FT2943" s="33"/>
      <c r="FU2943" s="33"/>
      <c r="FV2943" s="33"/>
      <c r="FW2943" s="33"/>
      <c r="FX2943" s="33"/>
      <c r="FY2943" s="33"/>
      <c r="FZ2943" s="33"/>
      <c r="GA2943" s="33"/>
      <c r="GB2943" s="33"/>
      <c r="GC2943" s="33"/>
      <c r="GD2943" s="33"/>
      <c r="GE2943" s="33"/>
      <c r="GF2943" s="33"/>
      <c r="GG2943" s="33"/>
      <c r="GH2943" s="33"/>
      <c r="GI2943" s="33"/>
      <c r="GJ2943" s="33"/>
      <c r="GK2943" s="33"/>
      <c r="GL2943" s="33"/>
      <c r="GM2943" s="33"/>
      <c r="GN2943" s="33"/>
      <c r="GO2943" s="33"/>
      <c r="GP2943" s="33"/>
      <c r="GQ2943" s="33"/>
      <c r="GR2943" s="33"/>
      <c r="GS2943" s="33"/>
      <c r="GT2943" s="33"/>
      <c r="GU2943" s="33"/>
      <c r="GV2943" s="33"/>
      <c r="GW2943" s="33"/>
      <c r="GX2943" s="33"/>
      <c r="GY2943" s="33"/>
      <c r="GZ2943" s="33"/>
    </row>
    <row r="2944" spans="1:208" s="32" customFormat="1" ht="17.100000000000001" customHeight="1">
      <c r="A2944" s="22">
        <v>3932</v>
      </c>
      <c r="B2944" s="18" t="s">
        <v>9330</v>
      </c>
      <c r="C2944" s="19" t="s">
        <v>1771</v>
      </c>
      <c r="D2944" s="18" t="s">
        <v>9331</v>
      </c>
      <c r="E2944" s="18" t="s">
        <v>716</v>
      </c>
      <c r="F2944" s="18" t="s">
        <v>1498</v>
      </c>
      <c r="G2944" s="20">
        <v>34302</v>
      </c>
      <c r="H2944" s="20">
        <v>42766</v>
      </c>
      <c r="I2944" s="18">
        <v>8464</v>
      </c>
      <c r="J2944" s="21">
        <v>1000</v>
      </c>
      <c r="K2944" s="22">
        <v>3760</v>
      </c>
      <c r="L2944" s="21">
        <v>3086.96</v>
      </c>
      <c r="M2944" s="23"/>
      <c r="N2944" s="18">
        <v>0</v>
      </c>
      <c r="O2944" s="21">
        <v>3086.96</v>
      </c>
      <c r="P2944" s="18" t="s">
        <v>1771</v>
      </c>
      <c r="Q2944" s="24">
        <v>100</v>
      </c>
      <c r="R2944" s="22" t="s">
        <v>33</v>
      </c>
      <c r="S2944" s="23"/>
      <c r="T2944" s="18">
        <v>0</v>
      </c>
      <c r="U2944" s="25"/>
      <c r="V2944" s="22"/>
      <c r="W2944" s="22"/>
      <c r="X2944" s="18"/>
      <c r="Y2944" s="26"/>
      <c r="Z2944" s="27"/>
      <c r="AA2944" s="26"/>
      <c r="AB2944" s="28"/>
      <c r="AC2944" s="18"/>
      <c r="AD2944" s="24">
        <v>21</v>
      </c>
      <c r="AE2944" s="29">
        <v>300</v>
      </c>
      <c r="AF2944" s="30">
        <v>3886.96</v>
      </c>
      <c r="AG2944" s="48"/>
      <c r="AH2944" s="6" t="s">
        <v>9332</v>
      </c>
    </row>
    <row r="2945" spans="1:208" s="32" customFormat="1" ht="17.100000000000001" customHeight="1">
      <c r="A2945" s="22">
        <v>3933</v>
      </c>
      <c r="B2945" s="18" t="s">
        <v>9333</v>
      </c>
      <c r="C2945" s="19" t="s">
        <v>1767</v>
      </c>
      <c r="D2945" s="18" t="s">
        <v>9334</v>
      </c>
      <c r="E2945" s="18" t="s">
        <v>716</v>
      </c>
      <c r="F2945" s="18" t="s">
        <v>1498</v>
      </c>
      <c r="G2945" s="20">
        <v>38198</v>
      </c>
      <c r="H2945" s="20">
        <v>42766</v>
      </c>
      <c r="I2945" s="18">
        <v>4568</v>
      </c>
      <c r="J2945" s="21">
        <v>625.81600000000003</v>
      </c>
      <c r="K2945" s="22">
        <v>1674</v>
      </c>
      <c r="L2945" s="21">
        <v>1374.3539999999998</v>
      </c>
      <c r="M2945" s="23"/>
      <c r="N2945" s="18">
        <v>0</v>
      </c>
      <c r="O2945" s="21">
        <v>1374.3539999999998</v>
      </c>
      <c r="P2945" s="18" t="s">
        <v>1767</v>
      </c>
      <c r="Q2945" s="24">
        <v>150</v>
      </c>
      <c r="R2945" s="22" t="s">
        <v>33</v>
      </c>
      <c r="S2945" s="23"/>
      <c r="T2945" s="18">
        <v>0</v>
      </c>
      <c r="U2945" s="25"/>
      <c r="V2945" s="22"/>
      <c r="W2945" s="22"/>
      <c r="X2945" s="18"/>
      <c r="Y2945" s="26"/>
      <c r="Z2945" s="27"/>
      <c r="AA2945" s="26"/>
      <c r="AB2945" s="28"/>
      <c r="AC2945" s="18"/>
      <c r="AD2945" s="24"/>
      <c r="AE2945" s="29"/>
      <c r="AF2945" s="30">
        <v>2150.17</v>
      </c>
      <c r="AG2945" s="48"/>
      <c r="AH2945" s="6" t="s">
        <v>9335</v>
      </c>
    </row>
    <row r="2946" spans="1:208" s="32" customFormat="1" ht="17.100000000000001" customHeight="1">
      <c r="A2946" s="22">
        <v>3934</v>
      </c>
      <c r="B2946" s="18" t="s">
        <v>9336</v>
      </c>
      <c r="C2946" s="19" t="s">
        <v>1771</v>
      </c>
      <c r="D2946" s="18" t="s">
        <v>9337</v>
      </c>
      <c r="E2946" s="18" t="s">
        <v>716</v>
      </c>
      <c r="F2946" s="18" t="s">
        <v>1498</v>
      </c>
      <c r="G2946" s="20">
        <v>36461</v>
      </c>
      <c r="H2946" s="20">
        <v>42766</v>
      </c>
      <c r="I2946" s="18">
        <v>6305</v>
      </c>
      <c r="J2946" s="21">
        <v>863.78500000000008</v>
      </c>
      <c r="K2946" s="22">
        <v>2344</v>
      </c>
      <c r="L2946" s="21">
        <v>1924.424</v>
      </c>
      <c r="M2946" s="23"/>
      <c r="N2946" s="18">
        <v>0</v>
      </c>
      <c r="O2946" s="21">
        <v>1924.424</v>
      </c>
      <c r="P2946" s="18" t="s">
        <v>1771</v>
      </c>
      <c r="Q2946" s="24">
        <v>100</v>
      </c>
      <c r="R2946" s="22" t="s">
        <v>33</v>
      </c>
      <c r="S2946" s="23"/>
      <c r="T2946" s="18">
        <v>0</v>
      </c>
      <c r="U2946" s="25"/>
      <c r="V2946" s="22"/>
      <c r="W2946" s="22"/>
      <c r="X2946" s="18"/>
      <c r="Y2946" s="26"/>
      <c r="Z2946" s="27"/>
      <c r="AA2946" s="26"/>
      <c r="AB2946" s="28"/>
      <c r="AC2946" s="18"/>
      <c r="AD2946" s="24">
        <v>785</v>
      </c>
      <c r="AE2946" s="29">
        <v>1000</v>
      </c>
      <c r="AF2946" s="30">
        <v>1888.2089999999998</v>
      </c>
      <c r="AG2946" s="48"/>
      <c r="AH2946" s="6" t="s">
        <v>9338</v>
      </c>
    </row>
    <row r="2947" spans="1:208" s="32" customFormat="1" ht="17.100000000000001" customHeight="1">
      <c r="A2947" s="22">
        <v>3935</v>
      </c>
      <c r="B2947" s="18" t="s">
        <v>9339</v>
      </c>
      <c r="C2947" s="19" t="s">
        <v>1771</v>
      </c>
      <c r="D2947" s="18" t="s">
        <v>9340</v>
      </c>
      <c r="E2947" s="18" t="s">
        <v>716</v>
      </c>
      <c r="F2947" s="18" t="s">
        <v>1498</v>
      </c>
      <c r="G2947" s="20">
        <v>38412</v>
      </c>
      <c r="H2947" s="20">
        <v>42766</v>
      </c>
      <c r="I2947" s="18">
        <v>4354</v>
      </c>
      <c r="J2947" s="21">
        <v>596.49800000000005</v>
      </c>
      <c r="K2947" s="22">
        <v>1112</v>
      </c>
      <c r="L2947" s="21">
        <v>912.952</v>
      </c>
      <c r="M2947" s="23"/>
      <c r="N2947" s="18">
        <v>0</v>
      </c>
      <c r="O2947" s="21">
        <v>912.952</v>
      </c>
      <c r="P2947" s="18" t="s">
        <v>1771</v>
      </c>
      <c r="Q2947" s="24">
        <v>100</v>
      </c>
      <c r="R2947" s="22" t="s">
        <v>33</v>
      </c>
      <c r="S2947" s="23"/>
      <c r="T2947" s="18">
        <v>0</v>
      </c>
      <c r="U2947" s="25"/>
      <c r="V2947" s="22"/>
      <c r="W2947" s="22"/>
      <c r="X2947" s="18"/>
      <c r="Y2947" s="26"/>
      <c r="Z2947" s="27"/>
      <c r="AA2947" s="26"/>
      <c r="AB2947" s="28"/>
      <c r="AC2947" s="18"/>
      <c r="AD2947" s="24"/>
      <c r="AE2947" s="29"/>
      <c r="AF2947" s="30">
        <v>1609.45</v>
      </c>
      <c r="AG2947" s="48"/>
      <c r="AH2947" s="6" t="s">
        <v>9341</v>
      </c>
    </row>
    <row r="2948" spans="1:208" s="32" customFormat="1" ht="17.100000000000001" customHeight="1">
      <c r="A2948" s="22">
        <v>3936</v>
      </c>
      <c r="B2948" s="18" t="s">
        <v>9342</v>
      </c>
      <c r="C2948" s="34" t="s">
        <v>1824</v>
      </c>
      <c r="D2948" s="18" t="s">
        <v>9343</v>
      </c>
      <c r="E2948" s="18" t="s">
        <v>716</v>
      </c>
      <c r="F2948" s="18" t="s">
        <v>1498</v>
      </c>
      <c r="G2948" s="20">
        <v>35802</v>
      </c>
      <c r="H2948" s="20">
        <v>42766</v>
      </c>
      <c r="I2948" s="18">
        <v>6964</v>
      </c>
      <c r="J2948" s="21">
        <v>954.0680000000001</v>
      </c>
      <c r="K2948" s="22">
        <v>3109</v>
      </c>
      <c r="L2948" s="21">
        <v>2552.489</v>
      </c>
      <c r="M2948" s="23"/>
      <c r="N2948" s="18">
        <v>0</v>
      </c>
      <c r="O2948" s="21">
        <v>2552.489</v>
      </c>
      <c r="P2948" s="18" t="s">
        <v>1824</v>
      </c>
      <c r="Q2948" s="24">
        <v>100</v>
      </c>
      <c r="R2948" s="22" t="s">
        <v>33</v>
      </c>
      <c r="S2948" s="23"/>
      <c r="T2948" s="18">
        <v>0</v>
      </c>
      <c r="U2948" s="25"/>
      <c r="V2948" s="22"/>
      <c r="W2948" s="22"/>
      <c r="X2948" s="18"/>
      <c r="Y2948" s="26"/>
      <c r="Z2948" s="27"/>
      <c r="AA2948" s="26" t="s">
        <v>38</v>
      </c>
      <c r="AB2948" s="28">
        <v>125</v>
      </c>
      <c r="AC2948" s="18"/>
      <c r="AD2948" s="24">
        <v>760</v>
      </c>
      <c r="AE2948" s="29">
        <v>1000</v>
      </c>
      <c r="AF2948" s="30">
        <v>2731.5570000000002</v>
      </c>
      <c r="AG2948" s="48"/>
      <c r="AH2948" s="6" t="s">
        <v>9344</v>
      </c>
    </row>
    <row r="2949" spans="1:208" s="32" customFormat="1" ht="17.100000000000001" customHeight="1">
      <c r="A2949" s="22">
        <v>3937</v>
      </c>
      <c r="B2949" s="18" t="s">
        <v>9345</v>
      </c>
      <c r="C2949" s="34" t="s">
        <v>1824</v>
      </c>
      <c r="D2949" s="18" t="s">
        <v>9346</v>
      </c>
      <c r="E2949" s="18" t="s">
        <v>716</v>
      </c>
      <c r="F2949" s="18" t="s">
        <v>1498</v>
      </c>
      <c r="G2949" s="20">
        <v>39356</v>
      </c>
      <c r="H2949" s="20">
        <v>42766</v>
      </c>
      <c r="I2949" s="18">
        <v>3410</v>
      </c>
      <c r="J2949" s="21">
        <v>467.17</v>
      </c>
      <c r="K2949" s="22">
        <v>578</v>
      </c>
      <c r="L2949" s="21">
        <v>474.53799999999995</v>
      </c>
      <c r="M2949" s="23"/>
      <c r="N2949" s="18">
        <v>0</v>
      </c>
      <c r="O2949" s="21">
        <v>474.53799999999995</v>
      </c>
      <c r="P2949" s="18" t="s">
        <v>1824</v>
      </c>
      <c r="Q2949" s="24">
        <v>100</v>
      </c>
      <c r="R2949" s="22" t="s">
        <v>33</v>
      </c>
      <c r="S2949" s="23"/>
      <c r="T2949" s="18">
        <v>0</v>
      </c>
      <c r="U2949" s="25"/>
      <c r="V2949" s="22"/>
      <c r="W2949" s="22"/>
      <c r="X2949" s="18"/>
      <c r="Y2949" s="26"/>
      <c r="Z2949" s="27"/>
      <c r="AA2949" s="26"/>
      <c r="AB2949" s="28"/>
      <c r="AC2949" s="18"/>
      <c r="AD2949" s="24">
        <v>6</v>
      </c>
      <c r="AE2949" s="29">
        <v>100</v>
      </c>
      <c r="AF2949" s="30">
        <v>941.70800000000008</v>
      </c>
      <c r="AG2949" s="48"/>
      <c r="AH2949" s="6" t="s">
        <v>9347</v>
      </c>
    </row>
    <row r="2950" spans="1:208" s="32" customFormat="1" ht="17.100000000000001" customHeight="1">
      <c r="A2950" s="22">
        <v>3938</v>
      </c>
      <c r="B2950" s="18" t="s">
        <v>9348</v>
      </c>
      <c r="C2950" s="34" t="s">
        <v>1824</v>
      </c>
      <c r="D2950" s="18" t="s">
        <v>9349</v>
      </c>
      <c r="E2950" s="18" t="s">
        <v>716</v>
      </c>
      <c r="F2950" s="18" t="s">
        <v>1498</v>
      </c>
      <c r="G2950" s="20">
        <v>39356</v>
      </c>
      <c r="H2950" s="20">
        <v>42766</v>
      </c>
      <c r="I2950" s="18">
        <v>3410</v>
      </c>
      <c r="J2950" s="21">
        <v>467.17</v>
      </c>
      <c r="K2950" s="22">
        <v>548</v>
      </c>
      <c r="L2950" s="21">
        <v>449.90799999999996</v>
      </c>
      <c r="M2950" s="23"/>
      <c r="N2950" s="18">
        <v>0</v>
      </c>
      <c r="O2950" s="21">
        <v>449.90799999999996</v>
      </c>
      <c r="P2950" s="18" t="s">
        <v>1824</v>
      </c>
      <c r="Q2950" s="24">
        <v>100</v>
      </c>
      <c r="R2950" s="22" t="s">
        <v>33</v>
      </c>
      <c r="S2950" s="23"/>
      <c r="T2950" s="18">
        <v>0</v>
      </c>
      <c r="U2950" s="25"/>
      <c r="V2950" s="22"/>
      <c r="W2950" s="22"/>
      <c r="X2950" s="18"/>
      <c r="Y2950" s="26"/>
      <c r="Z2950" s="27"/>
      <c r="AA2950" s="26"/>
      <c r="AB2950" s="28"/>
      <c r="AC2950" s="18"/>
      <c r="AD2950" s="24"/>
      <c r="AE2950" s="29"/>
      <c r="AF2950" s="30">
        <v>1017.078</v>
      </c>
      <c r="AG2950" s="48"/>
      <c r="AH2950" s="6" t="s">
        <v>9350</v>
      </c>
    </row>
    <row r="2951" spans="1:208" s="32" customFormat="1" ht="17.100000000000001" customHeight="1">
      <c r="A2951" s="22">
        <v>3939</v>
      </c>
      <c r="B2951" s="18" t="s">
        <v>9351</v>
      </c>
      <c r="C2951" s="34" t="s">
        <v>1824</v>
      </c>
      <c r="D2951" s="18" t="s">
        <v>9352</v>
      </c>
      <c r="E2951" s="18" t="s">
        <v>716</v>
      </c>
      <c r="F2951" s="18" t="s">
        <v>1498</v>
      </c>
      <c r="G2951" s="20">
        <v>39356</v>
      </c>
      <c r="H2951" s="20">
        <v>42766</v>
      </c>
      <c r="I2951" s="18">
        <v>3410</v>
      </c>
      <c r="J2951" s="21">
        <v>467.17</v>
      </c>
      <c r="K2951" s="22">
        <v>609</v>
      </c>
      <c r="L2951" s="21">
        <v>499.98899999999998</v>
      </c>
      <c r="M2951" s="23"/>
      <c r="N2951" s="18">
        <v>0</v>
      </c>
      <c r="O2951" s="21">
        <v>499.98899999999998</v>
      </c>
      <c r="P2951" s="18" t="s">
        <v>1824</v>
      </c>
      <c r="Q2951" s="24">
        <v>100</v>
      </c>
      <c r="R2951" s="22" t="s">
        <v>33</v>
      </c>
      <c r="S2951" s="23"/>
      <c r="T2951" s="18">
        <v>0</v>
      </c>
      <c r="U2951" s="25"/>
      <c r="V2951" s="22"/>
      <c r="W2951" s="22"/>
      <c r="X2951" s="18"/>
      <c r="Y2951" s="26"/>
      <c r="Z2951" s="27"/>
      <c r="AA2951" s="26"/>
      <c r="AB2951" s="28"/>
      <c r="AC2951" s="18"/>
      <c r="AD2951" s="24"/>
      <c r="AE2951" s="29"/>
      <c r="AF2951" s="30">
        <v>1067.1590000000001</v>
      </c>
      <c r="AG2951" s="48"/>
      <c r="AH2951" s="6" t="s">
        <v>9353</v>
      </c>
      <c r="GJ2951" s="89"/>
      <c r="GK2951" s="89"/>
      <c r="GL2951" s="89"/>
      <c r="GM2951" s="89"/>
      <c r="GN2951" s="89"/>
      <c r="GO2951" s="89"/>
      <c r="GP2951" s="89"/>
      <c r="GQ2951" s="89"/>
      <c r="GR2951" s="89"/>
      <c r="GS2951" s="89"/>
      <c r="GT2951" s="89"/>
      <c r="GU2951" s="89"/>
      <c r="GV2951" s="89"/>
      <c r="GW2951" s="89"/>
      <c r="GX2951" s="89"/>
      <c r="GY2951" s="89"/>
      <c r="GZ2951" s="89"/>
    </row>
    <row r="2952" spans="1:208" s="32" customFormat="1" ht="17.100000000000001" customHeight="1">
      <c r="A2952" s="22">
        <v>3940</v>
      </c>
      <c r="B2952" s="18" t="s">
        <v>9354</v>
      </c>
      <c r="C2952" s="34" t="s">
        <v>1824</v>
      </c>
      <c r="D2952" s="18" t="s">
        <v>9355</v>
      </c>
      <c r="E2952" s="18" t="s">
        <v>716</v>
      </c>
      <c r="F2952" s="18" t="s">
        <v>1498</v>
      </c>
      <c r="G2952" s="20">
        <v>39448</v>
      </c>
      <c r="H2952" s="20">
        <v>42766</v>
      </c>
      <c r="I2952" s="18">
        <v>3318</v>
      </c>
      <c r="J2952" s="21">
        <v>454.56600000000003</v>
      </c>
      <c r="K2952" s="22">
        <v>404</v>
      </c>
      <c r="L2952" s="21">
        <v>331.68399999999997</v>
      </c>
      <c r="M2952" s="23"/>
      <c r="N2952" s="18">
        <v>0</v>
      </c>
      <c r="O2952" s="21">
        <v>331.68399999999997</v>
      </c>
      <c r="P2952" s="18" t="s">
        <v>1824</v>
      </c>
      <c r="Q2952" s="24">
        <v>100</v>
      </c>
      <c r="R2952" s="22" t="s">
        <v>33</v>
      </c>
      <c r="S2952" s="23"/>
      <c r="T2952" s="18">
        <v>0</v>
      </c>
      <c r="U2952" s="25"/>
      <c r="V2952" s="22"/>
      <c r="W2952" s="22"/>
      <c r="X2952" s="18"/>
      <c r="Y2952" s="26"/>
      <c r="Z2952" s="27"/>
      <c r="AA2952" s="26"/>
      <c r="AB2952" s="28"/>
      <c r="AC2952" s="18"/>
      <c r="AD2952" s="24">
        <v>102</v>
      </c>
      <c r="AE2952" s="29">
        <v>500</v>
      </c>
      <c r="AF2952" s="30">
        <v>386.25</v>
      </c>
      <c r="AG2952" s="48"/>
      <c r="AH2952" s="6" t="s">
        <v>9356</v>
      </c>
    </row>
    <row r="2953" spans="1:208" s="32" customFormat="1" ht="17.100000000000001" customHeight="1">
      <c r="A2953" s="22">
        <v>3941</v>
      </c>
      <c r="B2953" s="18" t="s">
        <v>9357</v>
      </c>
      <c r="C2953" s="19" t="s">
        <v>1852</v>
      </c>
      <c r="D2953" s="18" t="s">
        <v>9358</v>
      </c>
      <c r="E2953" s="18" t="s">
        <v>716</v>
      </c>
      <c r="F2953" s="18" t="s">
        <v>1498</v>
      </c>
      <c r="G2953" s="20">
        <v>39508</v>
      </c>
      <c r="H2953" s="20">
        <v>42766</v>
      </c>
      <c r="I2953" s="18">
        <v>3258</v>
      </c>
      <c r="J2953" s="21">
        <v>446.34600000000006</v>
      </c>
      <c r="K2953" s="22">
        <v>460</v>
      </c>
      <c r="L2953" s="21">
        <v>377.65999999999997</v>
      </c>
      <c r="M2953" s="23"/>
      <c r="N2953" s="18">
        <v>0</v>
      </c>
      <c r="O2953" s="21">
        <v>377.65999999999997</v>
      </c>
      <c r="P2953" s="18" t="s">
        <v>1852</v>
      </c>
      <c r="Q2953" s="24">
        <v>50</v>
      </c>
      <c r="R2953" s="22" t="s">
        <v>33</v>
      </c>
      <c r="S2953" s="23"/>
      <c r="T2953" s="18">
        <v>0</v>
      </c>
      <c r="U2953" s="25"/>
      <c r="V2953" s="22"/>
      <c r="W2953" s="22"/>
      <c r="X2953" s="18"/>
      <c r="Y2953" s="26"/>
      <c r="Z2953" s="27"/>
      <c r="AA2953" s="26"/>
      <c r="AB2953" s="28"/>
      <c r="AC2953" s="18"/>
      <c r="AD2953" s="24"/>
      <c r="AE2953" s="29"/>
      <c r="AF2953" s="30">
        <v>874.00600000000009</v>
      </c>
      <c r="AG2953" s="48"/>
      <c r="AH2953" s="6" t="s">
        <v>9359</v>
      </c>
    </row>
    <row r="2954" spans="1:208" s="32" customFormat="1" ht="17.100000000000001" customHeight="1">
      <c r="A2954" s="22">
        <v>3942</v>
      </c>
      <c r="B2954" s="18" t="s">
        <v>9360</v>
      </c>
      <c r="C2954" s="19" t="s">
        <v>1852</v>
      </c>
      <c r="D2954" s="18" t="s">
        <v>9361</v>
      </c>
      <c r="E2954" s="18" t="s">
        <v>716</v>
      </c>
      <c r="F2954" s="18" t="s">
        <v>1498</v>
      </c>
      <c r="G2954" s="20">
        <v>39814</v>
      </c>
      <c r="H2954" s="20">
        <v>42766</v>
      </c>
      <c r="I2954" s="18">
        <v>2952</v>
      </c>
      <c r="J2954" s="21">
        <v>404.42400000000004</v>
      </c>
      <c r="K2954" s="22">
        <v>252</v>
      </c>
      <c r="L2954" s="21">
        <v>206.892</v>
      </c>
      <c r="M2954" s="23"/>
      <c r="N2954" s="18">
        <v>0</v>
      </c>
      <c r="O2954" s="21">
        <v>206.892</v>
      </c>
      <c r="P2954" s="18" t="s">
        <v>1852</v>
      </c>
      <c r="Q2954" s="24">
        <v>50</v>
      </c>
      <c r="R2954" s="22" t="s">
        <v>33</v>
      </c>
      <c r="S2954" s="23"/>
      <c r="T2954" s="18">
        <v>0</v>
      </c>
      <c r="U2954" s="25"/>
      <c r="V2954" s="22"/>
      <c r="W2954" s="22"/>
      <c r="X2954" s="18"/>
      <c r="Y2954" s="26"/>
      <c r="Z2954" s="27"/>
      <c r="AA2954" s="26"/>
      <c r="AB2954" s="28"/>
      <c r="AC2954" s="18"/>
      <c r="AD2954" s="24"/>
      <c r="AE2954" s="29"/>
      <c r="AF2954" s="30">
        <v>661.31600000000003</v>
      </c>
      <c r="AG2954" s="48"/>
      <c r="AH2954" s="6" t="s">
        <v>9362</v>
      </c>
      <c r="AI2954" s="93"/>
      <c r="AJ2954" s="93"/>
      <c r="AK2954" s="93"/>
      <c r="AL2954" s="93"/>
      <c r="AM2954" s="93"/>
      <c r="AN2954" s="93"/>
      <c r="AO2954" s="93"/>
      <c r="AP2954" s="93"/>
      <c r="AQ2954" s="93"/>
      <c r="AR2954" s="93"/>
      <c r="AS2954" s="93"/>
      <c r="AT2954" s="93"/>
      <c r="AU2954" s="93"/>
      <c r="AV2954" s="93"/>
      <c r="AW2954" s="93"/>
      <c r="AX2954" s="93"/>
      <c r="AY2954" s="93"/>
      <c r="AZ2954" s="93"/>
      <c r="BA2954" s="93"/>
      <c r="BB2954" s="93"/>
      <c r="BC2954" s="93"/>
      <c r="BD2954" s="93"/>
      <c r="BE2954" s="93"/>
      <c r="BF2954" s="93"/>
      <c r="BG2954" s="93"/>
      <c r="BH2954" s="93"/>
      <c r="BI2954" s="93"/>
      <c r="BJ2954" s="93"/>
      <c r="BK2954" s="93"/>
      <c r="BL2954" s="93"/>
      <c r="BM2954" s="93"/>
      <c r="BN2954" s="93"/>
      <c r="BO2954" s="93"/>
      <c r="BP2954" s="93"/>
      <c r="BQ2954" s="93"/>
      <c r="BR2954" s="93"/>
      <c r="BS2954" s="93"/>
      <c r="BT2954" s="93"/>
      <c r="BU2954" s="93"/>
      <c r="BV2954" s="93"/>
      <c r="BW2954" s="93"/>
      <c r="BX2954" s="93"/>
      <c r="BY2954" s="93"/>
      <c r="BZ2954" s="93"/>
      <c r="CA2954" s="93"/>
      <c r="CB2954" s="93"/>
      <c r="CC2954" s="93"/>
      <c r="CD2954" s="93"/>
      <c r="CE2954" s="93"/>
      <c r="CF2954" s="93"/>
      <c r="CG2954" s="93"/>
      <c r="CH2954" s="93"/>
      <c r="CI2954" s="93"/>
      <c r="CJ2954" s="93"/>
      <c r="CK2954" s="93"/>
      <c r="CL2954" s="93"/>
      <c r="CM2954" s="93"/>
      <c r="CN2954" s="93"/>
      <c r="CO2954" s="93"/>
      <c r="CP2954" s="93"/>
      <c r="CQ2954" s="93"/>
      <c r="CR2954" s="93"/>
      <c r="CS2954" s="93"/>
      <c r="CT2954" s="93"/>
      <c r="CU2954" s="93"/>
      <c r="CV2954" s="93"/>
      <c r="CW2954" s="93"/>
      <c r="CX2954" s="93"/>
      <c r="CY2954" s="93"/>
      <c r="CZ2954" s="93"/>
      <c r="DA2954" s="93"/>
      <c r="DB2954" s="93"/>
      <c r="DC2954" s="93"/>
      <c r="DD2954" s="93"/>
      <c r="DE2954" s="93"/>
      <c r="DF2954" s="93"/>
      <c r="DG2954" s="93"/>
      <c r="DH2954" s="93"/>
      <c r="DI2954" s="93"/>
      <c r="DJ2954" s="93"/>
      <c r="DK2954" s="93"/>
      <c r="DL2954" s="93"/>
      <c r="DM2954" s="93"/>
      <c r="DN2954" s="93"/>
      <c r="DO2954" s="93"/>
      <c r="DP2954" s="93"/>
      <c r="DQ2954" s="93"/>
      <c r="DR2954" s="93"/>
      <c r="DS2954" s="93"/>
      <c r="DT2954" s="93"/>
      <c r="DU2954" s="93"/>
      <c r="DV2954" s="93"/>
      <c r="DW2954" s="93"/>
      <c r="DX2954" s="93"/>
      <c r="DY2954" s="93"/>
      <c r="DZ2954" s="93"/>
      <c r="EA2954" s="93"/>
      <c r="EB2954" s="93"/>
      <c r="EC2954" s="93"/>
      <c r="ED2954" s="93"/>
      <c r="EE2954" s="93"/>
      <c r="EF2954" s="93"/>
      <c r="EG2954" s="93"/>
      <c r="EH2954" s="93"/>
      <c r="EI2954" s="93"/>
      <c r="EJ2954" s="93"/>
      <c r="EK2954" s="93"/>
      <c r="EL2954" s="93"/>
      <c r="EM2954" s="93"/>
      <c r="EN2954" s="93"/>
      <c r="EO2954" s="93"/>
      <c r="EP2954" s="93"/>
      <c r="EQ2954" s="93"/>
      <c r="ER2954" s="93"/>
      <c r="ES2954" s="93"/>
      <c r="ET2954" s="93"/>
      <c r="EU2954" s="93"/>
      <c r="EV2954" s="93"/>
      <c r="EW2954" s="93"/>
      <c r="EX2954" s="93"/>
      <c r="EY2954" s="93"/>
      <c r="EZ2954" s="93"/>
      <c r="FA2954" s="93"/>
      <c r="FB2954" s="93"/>
      <c r="FC2954" s="93"/>
      <c r="FD2954" s="93"/>
      <c r="FE2954" s="93"/>
      <c r="FF2954" s="93"/>
      <c r="FG2954" s="93"/>
      <c r="FH2954" s="93"/>
      <c r="FI2954" s="93"/>
      <c r="FJ2954" s="93"/>
      <c r="FK2954" s="93"/>
      <c r="FL2954" s="93"/>
      <c r="FM2954" s="93"/>
      <c r="FN2954" s="93"/>
      <c r="FO2954" s="93"/>
      <c r="FP2954" s="93"/>
      <c r="FQ2954" s="93"/>
      <c r="FR2954" s="93"/>
      <c r="FS2954" s="93"/>
      <c r="FT2954" s="93"/>
      <c r="FU2954" s="93"/>
      <c r="FV2954" s="93"/>
      <c r="FW2954" s="93"/>
      <c r="FX2954" s="93"/>
      <c r="FY2954" s="93"/>
      <c r="FZ2954" s="93"/>
      <c r="GA2954" s="93"/>
      <c r="GB2954" s="93"/>
      <c r="GC2954" s="93"/>
      <c r="GD2954" s="93"/>
      <c r="GE2954" s="93"/>
      <c r="GF2954" s="93"/>
      <c r="GG2954" s="93"/>
      <c r="GH2954" s="93"/>
      <c r="GI2954" s="93"/>
    </row>
    <row r="2955" spans="1:208" s="32" customFormat="1" ht="17.100000000000001" customHeight="1">
      <c r="A2955" s="22">
        <v>3943</v>
      </c>
      <c r="B2955" s="18" t="s">
        <v>9363</v>
      </c>
      <c r="C2955" s="19" t="s">
        <v>1852</v>
      </c>
      <c r="D2955" s="18" t="s">
        <v>9364</v>
      </c>
      <c r="E2955" s="18" t="s">
        <v>716</v>
      </c>
      <c r="F2955" s="18" t="s">
        <v>1498</v>
      </c>
      <c r="G2955" s="20">
        <v>39814</v>
      </c>
      <c r="H2955" s="20">
        <v>42766</v>
      </c>
      <c r="I2955" s="18">
        <v>2952</v>
      </c>
      <c r="J2955" s="21">
        <v>404.42400000000004</v>
      </c>
      <c r="K2955" s="22">
        <v>252</v>
      </c>
      <c r="L2955" s="21">
        <v>206.892</v>
      </c>
      <c r="M2955" s="23"/>
      <c r="N2955" s="18">
        <v>0</v>
      </c>
      <c r="O2955" s="21">
        <v>206.892</v>
      </c>
      <c r="P2955" s="18" t="s">
        <v>1852</v>
      </c>
      <c r="Q2955" s="24">
        <v>50</v>
      </c>
      <c r="R2955" s="22" t="s">
        <v>33</v>
      </c>
      <c r="S2955" s="23"/>
      <c r="T2955" s="18">
        <v>0</v>
      </c>
      <c r="U2955" s="25"/>
      <c r="V2955" s="22"/>
      <c r="W2955" s="22"/>
      <c r="X2955" s="18"/>
      <c r="Y2955" s="26"/>
      <c r="Z2955" s="27"/>
      <c r="AA2955" s="26"/>
      <c r="AB2955" s="28"/>
      <c r="AC2955" s="18"/>
      <c r="AD2955" s="24"/>
      <c r="AE2955" s="29"/>
      <c r="AF2955" s="30">
        <v>661.31600000000003</v>
      </c>
      <c r="AG2955" s="48"/>
      <c r="AH2955" s="6" t="s">
        <v>9365</v>
      </c>
    </row>
    <row r="2956" spans="1:208" s="32" customFormat="1" ht="17.100000000000001" customHeight="1">
      <c r="A2956" s="22">
        <v>3944</v>
      </c>
      <c r="B2956" s="18" t="s">
        <v>9366</v>
      </c>
      <c r="C2956" s="19" t="s">
        <v>1852</v>
      </c>
      <c r="D2956" s="18" t="s">
        <v>9367</v>
      </c>
      <c r="E2956" s="18" t="s">
        <v>716</v>
      </c>
      <c r="F2956" s="18" t="s">
        <v>1498</v>
      </c>
      <c r="G2956" s="20">
        <v>39974</v>
      </c>
      <c r="H2956" s="20">
        <v>42766</v>
      </c>
      <c r="I2956" s="18">
        <v>2792</v>
      </c>
      <c r="J2956" s="21">
        <v>382.50400000000002</v>
      </c>
      <c r="K2956" s="22">
        <v>31</v>
      </c>
      <c r="L2956" s="21">
        <v>25.450999999999997</v>
      </c>
      <c r="M2956" s="23"/>
      <c r="N2956" s="18">
        <v>0</v>
      </c>
      <c r="O2956" s="21">
        <v>25.450999999999997</v>
      </c>
      <c r="P2956" s="18" t="s">
        <v>1852</v>
      </c>
      <c r="Q2956" s="24">
        <v>50</v>
      </c>
      <c r="R2956" s="22" t="s">
        <v>33</v>
      </c>
      <c r="S2956" s="23"/>
      <c r="T2956" s="18">
        <v>0</v>
      </c>
      <c r="U2956" s="25"/>
      <c r="V2956" s="22"/>
      <c r="W2956" s="22"/>
      <c r="X2956" s="18"/>
      <c r="Y2956" s="26"/>
      <c r="Z2956" s="27"/>
      <c r="AA2956" s="26"/>
      <c r="AB2956" s="28"/>
      <c r="AC2956" s="18"/>
      <c r="AD2956" s="24">
        <v>131</v>
      </c>
      <c r="AE2956" s="29">
        <v>500</v>
      </c>
      <c r="AF2956" s="30">
        <v>-42.044999999999959</v>
      </c>
      <c r="AG2956" s="48"/>
      <c r="AH2956" s="6" t="s">
        <v>9368</v>
      </c>
    </row>
    <row r="2957" spans="1:208" s="32" customFormat="1" ht="17.100000000000001" customHeight="1">
      <c r="A2957" s="22">
        <v>3945</v>
      </c>
      <c r="B2957" s="18" t="s">
        <v>9369</v>
      </c>
      <c r="C2957" s="19" t="s">
        <v>1852</v>
      </c>
      <c r="D2957" s="18" t="s">
        <v>9370</v>
      </c>
      <c r="E2957" s="18" t="s">
        <v>716</v>
      </c>
      <c r="F2957" s="18" t="s">
        <v>1498</v>
      </c>
      <c r="G2957" s="20">
        <v>40026</v>
      </c>
      <c r="H2957" s="20">
        <v>42766</v>
      </c>
      <c r="I2957" s="18">
        <v>2740</v>
      </c>
      <c r="J2957" s="21">
        <v>375.38000000000005</v>
      </c>
      <c r="K2957" s="22">
        <v>31</v>
      </c>
      <c r="L2957" s="21">
        <v>25.450999999999997</v>
      </c>
      <c r="M2957" s="23"/>
      <c r="N2957" s="18">
        <v>0</v>
      </c>
      <c r="O2957" s="21">
        <v>25.450999999999997</v>
      </c>
      <c r="P2957" s="18" t="s">
        <v>1852</v>
      </c>
      <c r="Q2957" s="24">
        <v>50</v>
      </c>
      <c r="R2957" s="22" t="s">
        <v>33</v>
      </c>
      <c r="S2957" s="23"/>
      <c r="T2957" s="18">
        <v>0</v>
      </c>
      <c r="U2957" s="25"/>
      <c r="V2957" s="22"/>
      <c r="W2957" s="22"/>
      <c r="X2957" s="18"/>
      <c r="Y2957" s="26"/>
      <c r="Z2957" s="27"/>
      <c r="AA2957" s="26"/>
      <c r="AB2957" s="28"/>
      <c r="AC2957" s="18"/>
      <c r="AD2957" s="24">
        <v>83</v>
      </c>
      <c r="AE2957" s="29">
        <v>500</v>
      </c>
      <c r="AF2957" s="30">
        <v>-49.168999999999926</v>
      </c>
      <c r="AG2957" s="48"/>
      <c r="AH2957" s="6" t="s">
        <v>9371</v>
      </c>
    </row>
    <row r="2958" spans="1:208" s="32" customFormat="1" ht="17.100000000000001" customHeight="1">
      <c r="A2958" s="22">
        <v>3946</v>
      </c>
      <c r="B2958" s="18" t="s">
        <v>9372</v>
      </c>
      <c r="C2958" s="19" t="s">
        <v>1852</v>
      </c>
      <c r="D2958" s="18" t="s">
        <v>9373</v>
      </c>
      <c r="E2958" s="18" t="s">
        <v>716</v>
      </c>
      <c r="F2958" s="18" t="s">
        <v>1498</v>
      </c>
      <c r="G2958" s="20">
        <v>39356</v>
      </c>
      <c r="H2958" s="20">
        <v>42766</v>
      </c>
      <c r="I2958" s="18">
        <v>3410</v>
      </c>
      <c r="J2958" s="21">
        <v>467.17</v>
      </c>
      <c r="K2958" s="22">
        <v>473</v>
      </c>
      <c r="L2958" s="21">
        <v>388.33299999999997</v>
      </c>
      <c r="M2958" s="23"/>
      <c r="N2958" s="18">
        <v>0</v>
      </c>
      <c r="O2958" s="21">
        <v>388.33299999999997</v>
      </c>
      <c r="P2958" s="18" t="s">
        <v>1852</v>
      </c>
      <c r="Q2958" s="24">
        <v>50</v>
      </c>
      <c r="R2958" s="22" t="s">
        <v>33</v>
      </c>
      <c r="S2958" s="23"/>
      <c r="T2958" s="18">
        <v>0</v>
      </c>
      <c r="U2958" s="25"/>
      <c r="V2958" s="22"/>
      <c r="W2958" s="22"/>
      <c r="X2958" s="18"/>
      <c r="Y2958" s="26"/>
      <c r="Z2958" s="27"/>
      <c r="AA2958" s="26"/>
      <c r="AB2958" s="28"/>
      <c r="AC2958" s="18"/>
      <c r="AD2958" s="24">
        <v>221</v>
      </c>
      <c r="AE2958" s="29">
        <v>500</v>
      </c>
      <c r="AF2958" s="30">
        <v>405.50299999999993</v>
      </c>
      <c r="AG2958" s="48"/>
      <c r="AH2958" s="6" t="s">
        <v>9374</v>
      </c>
    </row>
    <row r="2959" spans="1:208" s="32" customFormat="1" ht="17.100000000000001" customHeight="1">
      <c r="A2959" s="22">
        <v>3947</v>
      </c>
      <c r="B2959" s="18" t="s">
        <v>9375</v>
      </c>
      <c r="C2959" s="34" t="s">
        <v>1824</v>
      </c>
      <c r="D2959" s="18" t="s">
        <v>9376</v>
      </c>
      <c r="E2959" s="18" t="s">
        <v>716</v>
      </c>
      <c r="F2959" s="18" t="s">
        <v>1498</v>
      </c>
      <c r="G2959" s="20">
        <v>39137</v>
      </c>
      <c r="H2959" s="20">
        <v>42766</v>
      </c>
      <c r="I2959" s="18">
        <v>3629</v>
      </c>
      <c r="J2959" s="21">
        <v>497.17300000000006</v>
      </c>
      <c r="K2959" s="22">
        <v>933</v>
      </c>
      <c r="L2959" s="21">
        <v>765.99299999999994</v>
      </c>
      <c r="M2959" s="23"/>
      <c r="N2959" s="18">
        <v>0</v>
      </c>
      <c r="O2959" s="21">
        <v>765.99299999999994</v>
      </c>
      <c r="P2959" s="18" t="s">
        <v>1824</v>
      </c>
      <c r="Q2959" s="24">
        <v>100</v>
      </c>
      <c r="R2959" s="22" t="s">
        <v>33</v>
      </c>
      <c r="S2959" s="23"/>
      <c r="T2959" s="18">
        <v>0</v>
      </c>
      <c r="U2959" s="25"/>
      <c r="V2959" s="22"/>
      <c r="W2959" s="22"/>
      <c r="X2959" s="18"/>
      <c r="Y2959" s="26"/>
      <c r="Z2959" s="27"/>
      <c r="AA2959" s="26" t="s">
        <v>38</v>
      </c>
      <c r="AB2959" s="28">
        <v>125</v>
      </c>
      <c r="AC2959" s="18"/>
      <c r="AD2959" s="24"/>
      <c r="AE2959" s="29"/>
      <c r="AF2959" s="30">
        <v>1488.1659999999999</v>
      </c>
      <c r="AG2959" s="48"/>
      <c r="AH2959" s="6" t="s">
        <v>9377</v>
      </c>
    </row>
    <row r="2960" spans="1:208" s="32" customFormat="1" ht="17.100000000000001" customHeight="1">
      <c r="A2960" s="22">
        <v>3948</v>
      </c>
      <c r="B2960" s="18" t="s">
        <v>9378</v>
      </c>
      <c r="C2960" s="19" t="s">
        <v>1852</v>
      </c>
      <c r="D2960" s="18" t="s">
        <v>9379</v>
      </c>
      <c r="E2960" s="18" t="s">
        <v>716</v>
      </c>
      <c r="F2960" s="18" t="s">
        <v>1498</v>
      </c>
      <c r="G2960" s="20">
        <v>39619</v>
      </c>
      <c r="H2960" s="20">
        <v>42766</v>
      </c>
      <c r="I2960" s="18">
        <v>3147</v>
      </c>
      <c r="J2960" s="21">
        <v>431.13900000000001</v>
      </c>
      <c r="K2960" s="22">
        <v>419</v>
      </c>
      <c r="L2960" s="21">
        <v>343.99899999999997</v>
      </c>
      <c r="M2960" s="23"/>
      <c r="N2960" s="18">
        <v>0</v>
      </c>
      <c r="O2960" s="21">
        <v>343.99899999999997</v>
      </c>
      <c r="P2960" s="18" t="s">
        <v>1852</v>
      </c>
      <c r="Q2960" s="24">
        <v>50</v>
      </c>
      <c r="R2960" s="22" t="s">
        <v>33</v>
      </c>
      <c r="S2960" s="23"/>
      <c r="T2960" s="18">
        <v>0</v>
      </c>
      <c r="U2960" s="25"/>
      <c r="V2960" s="22"/>
      <c r="W2960" s="22"/>
      <c r="X2960" s="18"/>
      <c r="Y2960" s="26"/>
      <c r="Z2960" s="27"/>
      <c r="AA2960" s="26"/>
      <c r="AB2960" s="28"/>
      <c r="AC2960" s="18"/>
      <c r="AD2960" s="24"/>
      <c r="AE2960" s="29"/>
      <c r="AF2960" s="30">
        <v>825.13799999999992</v>
      </c>
      <c r="AG2960" s="48"/>
      <c r="AH2960" s="6" t="s">
        <v>9380</v>
      </c>
      <c r="GJ2960" s="89"/>
      <c r="GK2960" s="89"/>
      <c r="GL2960" s="89"/>
      <c r="GM2960" s="89"/>
      <c r="GN2960" s="89"/>
      <c r="GO2960" s="89"/>
      <c r="GP2960" s="89"/>
      <c r="GQ2960" s="89"/>
      <c r="GR2960" s="89"/>
      <c r="GS2960" s="89"/>
      <c r="GT2960" s="89"/>
      <c r="GU2960" s="89"/>
      <c r="GV2960" s="89"/>
      <c r="GW2960" s="89"/>
      <c r="GX2960" s="89"/>
      <c r="GY2960" s="89"/>
      <c r="GZ2960" s="89"/>
    </row>
    <row r="2961" spans="1:208" s="32" customFormat="1" ht="17.100000000000001" customHeight="1">
      <c r="A2961" s="22">
        <v>3949</v>
      </c>
      <c r="B2961" s="18" t="s">
        <v>9381</v>
      </c>
      <c r="C2961" s="19" t="s">
        <v>1771</v>
      </c>
      <c r="D2961" s="18" t="s">
        <v>9382</v>
      </c>
      <c r="E2961" s="18" t="s">
        <v>716</v>
      </c>
      <c r="F2961" s="18" t="s">
        <v>9383</v>
      </c>
      <c r="G2961" s="20">
        <v>34992</v>
      </c>
      <c r="H2961" s="20">
        <v>42766</v>
      </c>
      <c r="I2961" s="18">
        <v>7774</v>
      </c>
      <c r="J2961" s="21">
        <v>1000</v>
      </c>
      <c r="K2961" s="22">
        <v>4433</v>
      </c>
      <c r="L2961" s="21">
        <v>3639.4929999999999</v>
      </c>
      <c r="M2961" s="23"/>
      <c r="N2961" s="18">
        <v>0</v>
      </c>
      <c r="O2961" s="21">
        <v>3639.4929999999999</v>
      </c>
      <c r="P2961" s="18" t="s">
        <v>1771</v>
      </c>
      <c r="Q2961" s="24">
        <v>100</v>
      </c>
      <c r="R2961" s="22" t="s">
        <v>33</v>
      </c>
      <c r="S2961" s="23"/>
      <c r="T2961" s="18">
        <v>0</v>
      </c>
      <c r="U2961" s="25"/>
      <c r="V2961" s="22"/>
      <c r="W2961" s="22"/>
      <c r="X2961" s="18"/>
      <c r="Y2961" s="26"/>
      <c r="Z2961" s="27"/>
      <c r="AA2961" s="26" t="s">
        <v>38</v>
      </c>
      <c r="AB2961" s="28">
        <v>125</v>
      </c>
      <c r="AC2961" s="18"/>
      <c r="AD2961" s="24"/>
      <c r="AE2961" s="29"/>
      <c r="AF2961" s="30">
        <v>4864.4930000000004</v>
      </c>
      <c r="AG2961" s="48"/>
      <c r="AH2961" s="6" t="s">
        <v>9384</v>
      </c>
      <c r="GJ2961" s="89"/>
      <c r="GK2961" s="89"/>
      <c r="GL2961" s="89"/>
      <c r="GM2961" s="89"/>
      <c r="GN2961" s="89"/>
      <c r="GO2961" s="89"/>
      <c r="GP2961" s="89"/>
      <c r="GQ2961" s="89"/>
      <c r="GR2961" s="89"/>
      <c r="GS2961" s="89"/>
      <c r="GT2961" s="89"/>
      <c r="GU2961" s="89"/>
      <c r="GV2961" s="89"/>
      <c r="GW2961" s="89"/>
      <c r="GX2961" s="89"/>
      <c r="GY2961" s="89"/>
      <c r="GZ2961" s="89"/>
    </row>
    <row r="2962" spans="1:208" s="32" customFormat="1" ht="17.100000000000001" customHeight="1">
      <c r="A2962" s="22">
        <v>3950</v>
      </c>
      <c r="B2962" s="18" t="s">
        <v>9385</v>
      </c>
      <c r="C2962" s="19" t="s">
        <v>1771</v>
      </c>
      <c r="D2962" s="18" t="s">
        <v>9386</v>
      </c>
      <c r="E2962" s="18" t="s">
        <v>716</v>
      </c>
      <c r="F2962" s="18" t="s">
        <v>9383</v>
      </c>
      <c r="G2962" s="20">
        <v>35373</v>
      </c>
      <c r="H2962" s="20">
        <v>42766</v>
      </c>
      <c r="I2962" s="18">
        <v>7393</v>
      </c>
      <c r="J2962" s="21">
        <v>1000</v>
      </c>
      <c r="K2962" s="22">
        <v>3477</v>
      </c>
      <c r="L2962" s="21">
        <v>2854.6169999999997</v>
      </c>
      <c r="M2962" s="23"/>
      <c r="N2962" s="18">
        <v>0</v>
      </c>
      <c r="O2962" s="21">
        <v>2854.6169999999997</v>
      </c>
      <c r="P2962" s="18" t="s">
        <v>1771</v>
      </c>
      <c r="Q2962" s="24">
        <v>100</v>
      </c>
      <c r="R2962" s="22" t="s">
        <v>33</v>
      </c>
      <c r="S2962" s="23"/>
      <c r="T2962" s="18">
        <v>0</v>
      </c>
      <c r="U2962" s="25"/>
      <c r="V2962" s="22"/>
      <c r="W2962" s="22"/>
      <c r="X2962" s="18"/>
      <c r="Y2962" s="26"/>
      <c r="Z2962" s="27"/>
      <c r="AA2962" s="26"/>
      <c r="AB2962" s="28"/>
      <c r="AC2962" s="18"/>
      <c r="AD2962" s="24">
        <v>83</v>
      </c>
      <c r="AE2962" s="29">
        <v>500</v>
      </c>
      <c r="AF2962" s="30">
        <v>3454.6169999999997</v>
      </c>
      <c r="AG2962" s="48"/>
      <c r="AH2962" s="6" t="s">
        <v>9387</v>
      </c>
      <c r="GJ2962" s="89"/>
      <c r="GK2962" s="89"/>
      <c r="GL2962" s="89"/>
      <c r="GM2962" s="89"/>
      <c r="GN2962" s="89"/>
      <c r="GO2962" s="89"/>
      <c r="GP2962" s="89"/>
      <c r="GQ2962" s="89"/>
      <c r="GR2962" s="89"/>
      <c r="GS2962" s="89"/>
      <c r="GT2962" s="89"/>
      <c r="GU2962" s="89"/>
      <c r="GV2962" s="89"/>
      <c r="GW2962" s="89"/>
      <c r="GX2962" s="89"/>
      <c r="GY2962" s="89"/>
      <c r="GZ2962" s="89"/>
    </row>
    <row r="2963" spans="1:208" s="32" customFormat="1" ht="17.100000000000001" customHeight="1">
      <c r="A2963" s="22">
        <v>3951</v>
      </c>
      <c r="B2963" s="18" t="s">
        <v>9388</v>
      </c>
      <c r="C2963" s="19" t="s">
        <v>1771</v>
      </c>
      <c r="D2963" s="18" t="s">
        <v>9389</v>
      </c>
      <c r="E2963" s="18" t="s">
        <v>716</v>
      </c>
      <c r="F2963" s="18" t="s">
        <v>9383</v>
      </c>
      <c r="G2963" s="20">
        <v>36222</v>
      </c>
      <c r="H2963" s="20">
        <v>42766</v>
      </c>
      <c r="I2963" s="18">
        <v>6544</v>
      </c>
      <c r="J2963" s="21">
        <v>896.52800000000002</v>
      </c>
      <c r="K2963" s="22">
        <v>3212</v>
      </c>
      <c r="L2963" s="21">
        <v>2637.0519999999997</v>
      </c>
      <c r="M2963" s="23"/>
      <c r="N2963" s="18">
        <v>0</v>
      </c>
      <c r="O2963" s="21">
        <v>2637.0519999999997</v>
      </c>
      <c r="P2963" s="18" t="s">
        <v>1771</v>
      </c>
      <c r="Q2963" s="24">
        <v>100</v>
      </c>
      <c r="R2963" s="22" t="s">
        <v>33</v>
      </c>
      <c r="S2963" s="23"/>
      <c r="T2963" s="18">
        <v>0</v>
      </c>
      <c r="U2963" s="25"/>
      <c r="V2963" s="22"/>
      <c r="W2963" s="22"/>
      <c r="X2963" s="18"/>
      <c r="Y2963" s="26"/>
      <c r="Z2963" s="27"/>
      <c r="AA2963" s="26"/>
      <c r="AB2963" s="28"/>
      <c r="AC2963" s="18"/>
      <c r="AD2963" s="24"/>
      <c r="AE2963" s="29"/>
      <c r="AF2963" s="30">
        <v>3633.58</v>
      </c>
      <c r="AG2963" s="48"/>
      <c r="AH2963" s="6" t="s">
        <v>9390</v>
      </c>
      <c r="AI2963" s="89"/>
      <c r="AJ2963" s="89"/>
      <c r="AK2963" s="89"/>
      <c r="AL2963" s="89"/>
      <c r="AM2963" s="89"/>
      <c r="AN2963" s="89"/>
      <c r="AO2963" s="89"/>
      <c r="AP2963" s="89"/>
      <c r="AQ2963" s="89"/>
      <c r="AR2963" s="89"/>
      <c r="AS2963" s="89"/>
      <c r="AT2963" s="89"/>
      <c r="AU2963" s="89"/>
      <c r="AV2963" s="89"/>
      <c r="AW2963" s="89"/>
      <c r="AX2963" s="89"/>
      <c r="AY2963" s="89"/>
      <c r="AZ2963" s="89"/>
      <c r="BA2963" s="89"/>
      <c r="BB2963" s="89"/>
      <c r="BC2963" s="89"/>
      <c r="BD2963" s="89"/>
      <c r="BE2963" s="89"/>
      <c r="BF2963" s="89"/>
      <c r="BG2963" s="89"/>
      <c r="BH2963" s="89"/>
      <c r="BI2963" s="89"/>
      <c r="BJ2963" s="89"/>
      <c r="BK2963" s="89"/>
      <c r="BL2963" s="89"/>
      <c r="BM2963" s="89"/>
      <c r="BN2963" s="89"/>
      <c r="BO2963" s="89"/>
      <c r="BP2963" s="89"/>
      <c r="BQ2963" s="89"/>
      <c r="BR2963" s="89"/>
      <c r="BS2963" s="89"/>
      <c r="BT2963" s="89"/>
      <c r="BU2963" s="89"/>
      <c r="BV2963" s="89"/>
      <c r="BW2963" s="89"/>
      <c r="BX2963" s="89"/>
      <c r="BY2963" s="89"/>
      <c r="BZ2963" s="89"/>
      <c r="CA2963" s="89"/>
      <c r="CB2963" s="89"/>
      <c r="CC2963" s="89"/>
      <c r="CD2963" s="89"/>
      <c r="CE2963" s="89"/>
      <c r="CF2963" s="89"/>
      <c r="CG2963" s="89"/>
      <c r="CH2963" s="89"/>
      <c r="CI2963" s="89"/>
      <c r="CJ2963" s="89"/>
      <c r="CK2963" s="89"/>
      <c r="CL2963" s="89"/>
      <c r="CM2963" s="89"/>
      <c r="CN2963" s="89"/>
      <c r="CO2963" s="89"/>
      <c r="CP2963" s="89"/>
      <c r="CQ2963" s="89"/>
      <c r="CR2963" s="89"/>
      <c r="CS2963" s="89"/>
      <c r="CT2963" s="89"/>
      <c r="CU2963" s="89"/>
      <c r="CV2963" s="89"/>
      <c r="CW2963" s="89"/>
      <c r="CX2963" s="89"/>
      <c r="CY2963" s="89"/>
      <c r="CZ2963" s="89"/>
      <c r="DA2963" s="89"/>
      <c r="DB2963" s="89"/>
      <c r="DC2963" s="89"/>
      <c r="DD2963" s="89"/>
      <c r="DE2963" s="89"/>
      <c r="DF2963" s="89"/>
      <c r="DG2963" s="89"/>
      <c r="DH2963" s="89"/>
      <c r="DI2963" s="89"/>
      <c r="DJ2963" s="89"/>
      <c r="DK2963" s="89"/>
      <c r="DL2963" s="89"/>
      <c r="DM2963" s="89"/>
      <c r="DN2963" s="89"/>
      <c r="DO2963" s="89"/>
      <c r="DP2963" s="89"/>
      <c r="DQ2963" s="89"/>
      <c r="DR2963" s="89"/>
      <c r="DS2963" s="89"/>
      <c r="DT2963" s="89"/>
      <c r="DU2963" s="89"/>
      <c r="DV2963" s="89"/>
      <c r="DW2963" s="89"/>
      <c r="DX2963" s="89"/>
      <c r="DY2963" s="89"/>
      <c r="DZ2963" s="89"/>
      <c r="EA2963" s="89"/>
      <c r="EB2963" s="89"/>
      <c r="EC2963" s="89"/>
      <c r="ED2963" s="89"/>
      <c r="EE2963" s="89"/>
      <c r="EF2963" s="89"/>
      <c r="EG2963" s="89"/>
      <c r="EH2963" s="89"/>
      <c r="EI2963" s="89"/>
      <c r="EJ2963" s="89"/>
      <c r="EK2963" s="89"/>
      <c r="EL2963" s="89"/>
      <c r="EM2963" s="89"/>
      <c r="EN2963" s="89"/>
      <c r="EO2963" s="89"/>
      <c r="EP2963" s="89"/>
      <c r="EQ2963" s="89"/>
      <c r="ER2963" s="89"/>
      <c r="ES2963" s="89"/>
      <c r="ET2963" s="89"/>
      <c r="EU2963" s="89"/>
      <c r="EV2963" s="89"/>
      <c r="EW2963" s="89"/>
      <c r="EX2963" s="89"/>
      <c r="EY2963" s="89"/>
      <c r="EZ2963" s="89"/>
      <c r="FA2963" s="89"/>
      <c r="FB2963" s="89"/>
      <c r="FC2963" s="89"/>
      <c r="FD2963" s="89"/>
      <c r="FE2963" s="89"/>
      <c r="FF2963" s="89"/>
      <c r="FG2963" s="89"/>
      <c r="FH2963" s="89"/>
      <c r="FI2963" s="89"/>
      <c r="FJ2963" s="89"/>
      <c r="FK2963" s="89"/>
      <c r="FL2963" s="89"/>
      <c r="FM2963" s="89"/>
      <c r="FN2963" s="89"/>
      <c r="FO2963" s="89"/>
      <c r="FP2963" s="89"/>
      <c r="FQ2963" s="89"/>
      <c r="FR2963" s="89"/>
      <c r="FS2963" s="89"/>
      <c r="FT2963" s="89"/>
      <c r="FU2963" s="89"/>
      <c r="FV2963" s="89"/>
      <c r="FW2963" s="89"/>
      <c r="FX2963" s="89"/>
      <c r="FY2963" s="89"/>
      <c r="FZ2963" s="89"/>
      <c r="GA2963" s="89"/>
      <c r="GB2963" s="89"/>
      <c r="GC2963" s="89"/>
      <c r="GD2963" s="89"/>
      <c r="GE2963" s="89"/>
      <c r="GF2963" s="89"/>
      <c r="GG2963" s="89"/>
      <c r="GH2963" s="89"/>
      <c r="GI2963" s="89"/>
    </row>
    <row r="2964" spans="1:208" s="32" customFormat="1" ht="17.100000000000001" customHeight="1">
      <c r="A2964" s="22">
        <v>3952</v>
      </c>
      <c r="B2964" s="18" t="s">
        <v>9391</v>
      </c>
      <c r="C2964" s="19" t="s">
        <v>1824</v>
      </c>
      <c r="D2964" s="18" t="s">
        <v>9392</v>
      </c>
      <c r="E2964" s="18" t="s">
        <v>716</v>
      </c>
      <c r="F2964" s="18" t="s">
        <v>9383</v>
      </c>
      <c r="G2964" s="20">
        <v>37434</v>
      </c>
      <c r="H2964" s="20">
        <v>42766</v>
      </c>
      <c r="I2964" s="18">
        <v>5332</v>
      </c>
      <c r="J2964" s="21">
        <v>730.48400000000004</v>
      </c>
      <c r="K2964" s="22">
        <v>1830</v>
      </c>
      <c r="L2964" s="21">
        <v>1502.4299999999998</v>
      </c>
      <c r="M2964" s="23"/>
      <c r="N2964" s="18">
        <v>0</v>
      </c>
      <c r="O2964" s="21">
        <v>1502.4299999999998</v>
      </c>
      <c r="P2964" s="18" t="s">
        <v>1824</v>
      </c>
      <c r="Q2964" s="24">
        <v>100</v>
      </c>
      <c r="R2964" s="22" t="s">
        <v>33</v>
      </c>
      <c r="S2964" s="23"/>
      <c r="T2964" s="18">
        <v>0</v>
      </c>
      <c r="U2964" s="25"/>
      <c r="V2964" s="22"/>
      <c r="W2964" s="22"/>
      <c r="X2964" s="18"/>
      <c r="Y2964" s="26"/>
      <c r="Z2964" s="27"/>
      <c r="AA2964" s="26" t="s">
        <v>38</v>
      </c>
      <c r="AB2964" s="28">
        <v>125</v>
      </c>
      <c r="AC2964" s="18"/>
      <c r="AD2964" s="24">
        <v>674</v>
      </c>
      <c r="AE2964" s="29">
        <v>750</v>
      </c>
      <c r="AF2964" s="30">
        <v>1707.9139999999998</v>
      </c>
      <c r="AG2964" s="48"/>
      <c r="AH2964" s="6" t="s">
        <v>9393</v>
      </c>
      <c r="AI2964" s="89"/>
      <c r="AJ2964" s="89"/>
      <c r="AK2964" s="89"/>
      <c r="AL2964" s="89"/>
      <c r="AM2964" s="89"/>
      <c r="AN2964" s="89"/>
      <c r="AO2964" s="89"/>
      <c r="AP2964" s="89"/>
      <c r="AQ2964" s="89"/>
      <c r="AR2964" s="89"/>
      <c r="AS2964" s="89"/>
      <c r="AT2964" s="89"/>
      <c r="AU2964" s="89"/>
      <c r="AV2964" s="89"/>
      <c r="AW2964" s="89"/>
      <c r="AX2964" s="89"/>
      <c r="AY2964" s="89"/>
      <c r="AZ2964" s="89"/>
      <c r="BA2964" s="89"/>
      <c r="BB2964" s="89"/>
      <c r="BC2964" s="89"/>
      <c r="BD2964" s="89"/>
      <c r="BE2964" s="89"/>
      <c r="BF2964" s="89"/>
      <c r="BG2964" s="89"/>
      <c r="BH2964" s="89"/>
      <c r="BI2964" s="89"/>
      <c r="BJ2964" s="89"/>
      <c r="BK2964" s="89"/>
      <c r="BL2964" s="89"/>
      <c r="BM2964" s="89"/>
      <c r="BN2964" s="89"/>
      <c r="BO2964" s="89"/>
      <c r="BP2964" s="89"/>
      <c r="BQ2964" s="89"/>
      <c r="BR2964" s="89"/>
      <c r="BS2964" s="89"/>
      <c r="BT2964" s="89"/>
      <c r="BU2964" s="89"/>
      <c r="BV2964" s="89"/>
      <c r="BW2964" s="89"/>
      <c r="BX2964" s="89"/>
      <c r="BY2964" s="89"/>
      <c r="BZ2964" s="89"/>
      <c r="CA2964" s="89"/>
      <c r="CB2964" s="89"/>
      <c r="CC2964" s="89"/>
      <c r="CD2964" s="89"/>
      <c r="CE2964" s="89"/>
      <c r="CF2964" s="89"/>
      <c r="CG2964" s="89"/>
      <c r="CH2964" s="89"/>
      <c r="CI2964" s="89"/>
      <c r="CJ2964" s="89"/>
      <c r="CK2964" s="89"/>
      <c r="CL2964" s="89"/>
      <c r="CM2964" s="89"/>
      <c r="CN2964" s="89"/>
      <c r="CO2964" s="89"/>
      <c r="CP2964" s="89"/>
      <c r="CQ2964" s="89"/>
      <c r="CR2964" s="89"/>
      <c r="CS2964" s="89"/>
      <c r="CT2964" s="89"/>
      <c r="CU2964" s="89"/>
      <c r="CV2964" s="89"/>
      <c r="CW2964" s="89"/>
      <c r="CX2964" s="89"/>
      <c r="CY2964" s="89"/>
      <c r="CZ2964" s="89"/>
      <c r="DA2964" s="89"/>
      <c r="DB2964" s="89"/>
      <c r="DC2964" s="89"/>
      <c r="DD2964" s="89"/>
      <c r="DE2964" s="89"/>
      <c r="DF2964" s="89"/>
      <c r="DG2964" s="89"/>
      <c r="DH2964" s="89"/>
      <c r="DI2964" s="89"/>
      <c r="DJ2964" s="89"/>
      <c r="DK2964" s="89"/>
      <c r="DL2964" s="89"/>
      <c r="DM2964" s="89"/>
      <c r="DN2964" s="89"/>
      <c r="DO2964" s="89"/>
      <c r="DP2964" s="89"/>
      <c r="DQ2964" s="89"/>
      <c r="DR2964" s="89"/>
      <c r="DS2964" s="89"/>
      <c r="DT2964" s="89"/>
      <c r="DU2964" s="89"/>
      <c r="DV2964" s="89"/>
      <c r="DW2964" s="89"/>
      <c r="DX2964" s="89"/>
      <c r="DY2964" s="89"/>
      <c r="DZ2964" s="89"/>
      <c r="EA2964" s="89"/>
      <c r="EB2964" s="89"/>
      <c r="EC2964" s="89"/>
      <c r="ED2964" s="89"/>
      <c r="EE2964" s="89"/>
      <c r="EF2964" s="89"/>
      <c r="EG2964" s="89"/>
      <c r="EH2964" s="89"/>
      <c r="EI2964" s="89"/>
      <c r="EJ2964" s="89"/>
      <c r="EK2964" s="89"/>
      <c r="EL2964" s="89"/>
      <c r="EM2964" s="89"/>
      <c r="EN2964" s="89"/>
      <c r="EO2964" s="89"/>
      <c r="EP2964" s="89"/>
      <c r="EQ2964" s="89"/>
      <c r="ER2964" s="89"/>
      <c r="ES2964" s="89"/>
      <c r="ET2964" s="89"/>
      <c r="EU2964" s="89"/>
      <c r="EV2964" s="89"/>
      <c r="EW2964" s="89"/>
      <c r="EX2964" s="89"/>
      <c r="EY2964" s="89"/>
      <c r="EZ2964" s="89"/>
      <c r="FA2964" s="89"/>
      <c r="FB2964" s="89"/>
      <c r="FC2964" s="89"/>
      <c r="FD2964" s="89"/>
      <c r="FE2964" s="89"/>
      <c r="FF2964" s="89"/>
      <c r="FG2964" s="89"/>
      <c r="FH2964" s="89"/>
      <c r="FI2964" s="89"/>
      <c r="FJ2964" s="89"/>
      <c r="FK2964" s="89"/>
      <c r="FL2964" s="89"/>
      <c r="FM2964" s="89"/>
      <c r="FN2964" s="89"/>
      <c r="FO2964" s="89"/>
      <c r="FP2964" s="89"/>
      <c r="FQ2964" s="89"/>
      <c r="FR2964" s="89"/>
      <c r="FS2964" s="89"/>
      <c r="FT2964" s="89"/>
      <c r="FU2964" s="89"/>
      <c r="FV2964" s="89"/>
      <c r="FW2964" s="89"/>
      <c r="FX2964" s="89"/>
      <c r="FY2964" s="89"/>
      <c r="FZ2964" s="89"/>
      <c r="GA2964" s="89"/>
      <c r="GB2964" s="89"/>
      <c r="GC2964" s="89"/>
      <c r="GD2964" s="89"/>
      <c r="GE2964" s="89"/>
      <c r="GF2964" s="89"/>
      <c r="GG2964" s="89"/>
      <c r="GH2964" s="89"/>
      <c r="GI2964" s="89"/>
    </row>
    <row r="2965" spans="1:208" s="32" customFormat="1" ht="17.100000000000001" customHeight="1">
      <c r="A2965" s="22">
        <v>3953</v>
      </c>
      <c r="B2965" s="18" t="s">
        <v>9394</v>
      </c>
      <c r="C2965" s="34" t="s">
        <v>1824</v>
      </c>
      <c r="D2965" s="18" t="s">
        <v>9395</v>
      </c>
      <c r="E2965" s="18" t="s">
        <v>716</v>
      </c>
      <c r="F2965" s="18" t="s">
        <v>9383</v>
      </c>
      <c r="G2965" s="20">
        <v>38408</v>
      </c>
      <c r="H2965" s="20">
        <v>42766</v>
      </c>
      <c r="I2965" s="18">
        <v>4358</v>
      </c>
      <c r="J2965" s="21">
        <v>597.04600000000005</v>
      </c>
      <c r="K2965" s="22">
        <v>1546</v>
      </c>
      <c r="L2965" s="21">
        <v>1269.2659999999998</v>
      </c>
      <c r="M2965" s="23"/>
      <c r="N2965" s="18">
        <v>0</v>
      </c>
      <c r="O2965" s="21">
        <v>1269.2659999999998</v>
      </c>
      <c r="P2965" s="18" t="s">
        <v>1824</v>
      </c>
      <c r="Q2965" s="24">
        <v>100</v>
      </c>
      <c r="R2965" s="22" t="s">
        <v>33</v>
      </c>
      <c r="S2965" s="23"/>
      <c r="T2965" s="18">
        <v>0</v>
      </c>
      <c r="U2965" s="25"/>
      <c r="V2965" s="22"/>
      <c r="W2965" s="22"/>
      <c r="X2965" s="18"/>
      <c r="Y2965" s="26"/>
      <c r="Z2965" s="27"/>
      <c r="AA2965" s="26"/>
      <c r="AB2965" s="28"/>
      <c r="AC2965" s="18"/>
      <c r="AD2965" s="24">
        <v>8</v>
      </c>
      <c r="AE2965" s="29">
        <v>200</v>
      </c>
      <c r="AF2965" s="30">
        <v>1766.3119999999999</v>
      </c>
      <c r="AG2965" s="48"/>
      <c r="AH2965" s="6" t="s">
        <v>9396</v>
      </c>
      <c r="AI2965" s="89"/>
      <c r="AJ2965" s="89"/>
      <c r="AK2965" s="89"/>
      <c r="AL2965" s="89"/>
      <c r="AM2965" s="89"/>
      <c r="AN2965" s="89"/>
      <c r="AO2965" s="89"/>
      <c r="AP2965" s="89"/>
      <c r="AQ2965" s="89"/>
      <c r="AR2965" s="89"/>
      <c r="AS2965" s="89"/>
      <c r="AT2965" s="89"/>
      <c r="AU2965" s="89"/>
      <c r="AV2965" s="89"/>
      <c r="AW2965" s="89"/>
      <c r="AX2965" s="89"/>
      <c r="AY2965" s="89"/>
      <c r="AZ2965" s="89"/>
      <c r="BA2965" s="89"/>
      <c r="BB2965" s="89"/>
      <c r="BC2965" s="89"/>
      <c r="BD2965" s="89"/>
      <c r="BE2965" s="89"/>
      <c r="BF2965" s="89"/>
      <c r="BG2965" s="89"/>
      <c r="BH2965" s="89"/>
      <c r="BI2965" s="89"/>
      <c r="BJ2965" s="89"/>
      <c r="BK2965" s="89"/>
      <c r="BL2965" s="89"/>
      <c r="BM2965" s="89"/>
      <c r="BN2965" s="89"/>
      <c r="BO2965" s="89"/>
      <c r="BP2965" s="89"/>
      <c r="BQ2965" s="89"/>
      <c r="BR2965" s="89"/>
      <c r="BS2965" s="89"/>
      <c r="BT2965" s="89"/>
      <c r="BU2965" s="89"/>
      <c r="BV2965" s="89"/>
      <c r="BW2965" s="89"/>
      <c r="BX2965" s="89"/>
      <c r="BY2965" s="89"/>
      <c r="BZ2965" s="89"/>
      <c r="CA2965" s="89"/>
      <c r="CB2965" s="89"/>
      <c r="CC2965" s="89"/>
      <c r="CD2965" s="89"/>
      <c r="CE2965" s="89"/>
      <c r="CF2965" s="89"/>
      <c r="CG2965" s="89"/>
      <c r="CH2965" s="89"/>
      <c r="CI2965" s="89"/>
      <c r="CJ2965" s="89"/>
      <c r="CK2965" s="89"/>
      <c r="CL2965" s="89"/>
      <c r="CM2965" s="89"/>
      <c r="CN2965" s="89"/>
      <c r="CO2965" s="89"/>
      <c r="CP2965" s="89"/>
      <c r="CQ2965" s="89"/>
      <c r="CR2965" s="89"/>
      <c r="CS2965" s="89"/>
      <c r="CT2965" s="89"/>
      <c r="CU2965" s="89"/>
      <c r="CV2965" s="89"/>
      <c r="CW2965" s="89"/>
      <c r="CX2965" s="89"/>
      <c r="CY2965" s="89"/>
      <c r="CZ2965" s="89"/>
      <c r="DA2965" s="89"/>
      <c r="DB2965" s="89"/>
      <c r="DC2965" s="89"/>
      <c r="DD2965" s="89"/>
      <c r="DE2965" s="89"/>
      <c r="DF2965" s="89"/>
      <c r="DG2965" s="89"/>
      <c r="DH2965" s="89"/>
      <c r="DI2965" s="89"/>
      <c r="DJ2965" s="89"/>
      <c r="DK2965" s="89"/>
      <c r="DL2965" s="89"/>
      <c r="DM2965" s="89"/>
      <c r="DN2965" s="89"/>
      <c r="DO2965" s="89"/>
      <c r="DP2965" s="89"/>
      <c r="DQ2965" s="89"/>
      <c r="DR2965" s="89"/>
      <c r="DS2965" s="89"/>
      <c r="DT2965" s="89"/>
      <c r="DU2965" s="89"/>
      <c r="DV2965" s="89"/>
      <c r="DW2965" s="89"/>
      <c r="DX2965" s="89"/>
      <c r="DY2965" s="89"/>
      <c r="DZ2965" s="89"/>
      <c r="EA2965" s="89"/>
      <c r="EB2965" s="89"/>
      <c r="EC2965" s="89"/>
      <c r="ED2965" s="89"/>
      <c r="EE2965" s="89"/>
      <c r="EF2965" s="89"/>
      <c r="EG2965" s="89"/>
      <c r="EH2965" s="89"/>
      <c r="EI2965" s="89"/>
      <c r="EJ2965" s="89"/>
      <c r="EK2965" s="89"/>
      <c r="EL2965" s="89"/>
      <c r="EM2965" s="89"/>
      <c r="EN2965" s="89"/>
      <c r="EO2965" s="89"/>
      <c r="EP2965" s="89"/>
      <c r="EQ2965" s="89"/>
      <c r="ER2965" s="89"/>
      <c r="ES2965" s="89"/>
      <c r="ET2965" s="89"/>
      <c r="EU2965" s="89"/>
      <c r="EV2965" s="89"/>
      <c r="EW2965" s="89"/>
      <c r="EX2965" s="89"/>
      <c r="EY2965" s="89"/>
      <c r="EZ2965" s="89"/>
      <c r="FA2965" s="89"/>
      <c r="FB2965" s="89"/>
      <c r="FC2965" s="89"/>
      <c r="FD2965" s="89"/>
      <c r="FE2965" s="89"/>
      <c r="FF2965" s="89"/>
      <c r="FG2965" s="89"/>
      <c r="FH2965" s="89"/>
      <c r="FI2965" s="89"/>
      <c r="FJ2965" s="89"/>
      <c r="FK2965" s="89"/>
      <c r="FL2965" s="89"/>
      <c r="FM2965" s="89"/>
      <c r="FN2965" s="89"/>
      <c r="FO2965" s="89"/>
      <c r="FP2965" s="89"/>
      <c r="FQ2965" s="89"/>
      <c r="FR2965" s="89"/>
      <c r="FS2965" s="89"/>
      <c r="FT2965" s="89"/>
      <c r="FU2965" s="89"/>
      <c r="FV2965" s="89"/>
      <c r="FW2965" s="89"/>
      <c r="FX2965" s="89"/>
      <c r="FY2965" s="89"/>
      <c r="FZ2965" s="89"/>
      <c r="GA2965" s="89"/>
      <c r="GB2965" s="89"/>
      <c r="GC2965" s="89"/>
      <c r="GD2965" s="89"/>
      <c r="GE2965" s="89"/>
      <c r="GF2965" s="89"/>
      <c r="GG2965" s="89"/>
      <c r="GH2965" s="89"/>
      <c r="GI2965" s="89"/>
    </row>
    <row r="2966" spans="1:208" s="32" customFormat="1" ht="17.100000000000001" customHeight="1">
      <c r="A2966" s="22">
        <v>3954</v>
      </c>
      <c r="B2966" s="18" t="s">
        <v>9397</v>
      </c>
      <c r="C2966" s="34" t="s">
        <v>1852</v>
      </c>
      <c r="D2966" s="18" t="s">
        <v>9398</v>
      </c>
      <c r="E2966" s="18" t="s">
        <v>716</v>
      </c>
      <c r="F2966" s="18" t="s">
        <v>9383</v>
      </c>
      <c r="G2966" s="20">
        <v>39127</v>
      </c>
      <c r="H2966" s="20">
        <v>42766</v>
      </c>
      <c r="I2966" s="18">
        <v>3639</v>
      </c>
      <c r="J2966" s="21">
        <v>498.54300000000006</v>
      </c>
      <c r="K2966" s="22">
        <v>915</v>
      </c>
      <c r="L2966" s="21">
        <v>751.21499999999992</v>
      </c>
      <c r="M2966" s="23"/>
      <c r="N2966" s="18">
        <v>0</v>
      </c>
      <c r="O2966" s="21">
        <v>751.21499999999992</v>
      </c>
      <c r="P2966" s="18" t="s">
        <v>1852</v>
      </c>
      <c r="Q2966" s="24">
        <v>50</v>
      </c>
      <c r="R2966" s="22" t="s">
        <v>33</v>
      </c>
      <c r="S2966" s="23"/>
      <c r="T2966" s="18">
        <v>0</v>
      </c>
      <c r="U2966" s="25"/>
      <c r="V2966" s="22"/>
      <c r="W2966" s="22"/>
      <c r="X2966" s="18"/>
      <c r="Y2966" s="26" t="s">
        <v>38</v>
      </c>
      <c r="Z2966" s="27">
        <v>125</v>
      </c>
      <c r="AA2966" s="26"/>
      <c r="AB2966" s="28"/>
      <c r="AC2966" s="18"/>
      <c r="AD2966" s="24"/>
      <c r="AE2966" s="29"/>
      <c r="AF2966" s="30">
        <v>1424.758</v>
      </c>
      <c r="AG2966" s="48"/>
      <c r="AH2966" s="6" t="s">
        <v>9399</v>
      </c>
    </row>
    <row r="2967" spans="1:208" s="32" customFormat="1" ht="17.100000000000001" customHeight="1">
      <c r="A2967" s="22">
        <v>3955</v>
      </c>
      <c r="B2967" s="18" t="s">
        <v>9400</v>
      </c>
      <c r="C2967" s="34" t="s">
        <v>1852</v>
      </c>
      <c r="D2967" s="18" t="s">
        <v>9401</v>
      </c>
      <c r="E2967" s="18" t="s">
        <v>716</v>
      </c>
      <c r="F2967" s="18" t="s">
        <v>9383</v>
      </c>
      <c r="G2967" s="20">
        <v>39083</v>
      </c>
      <c r="H2967" s="20">
        <v>42766</v>
      </c>
      <c r="I2967" s="18">
        <v>3683</v>
      </c>
      <c r="J2967" s="21">
        <v>504.57100000000003</v>
      </c>
      <c r="K2967" s="22">
        <v>579</v>
      </c>
      <c r="L2967" s="21">
        <v>475.35899999999998</v>
      </c>
      <c r="M2967" s="23"/>
      <c r="N2967" s="18">
        <v>0</v>
      </c>
      <c r="O2967" s="21">
        <v>475.35899999999998</v>
      </c>
      <c r="P2967" s="18" t="s">
        <v>1852</v>
      </c>
      <c r="Q2967" s="24">
        <v>50</v>
      </c>
      <c r="R2967" s="22" t="s">
        <v>33</v>
      </c>
      <c r="S2967" s="23"/>
      <c r="T2967" s="18">
        <v>0</v>
      </c>
      <c r="U2967" s="25"/>
      <c r="V2967" s="22"/>
      <c r="W2967" s="22"/>
      <c r="X2967" s="18"/>
      <c r="Y2967" s="26"/>
      <c r="Z2967" s="27"/>
      <c r="AA2967" s="26"/>
      <c r="AB2967" s="28"/>
      <c r="AC2967" s="18"/>
      <c r="AD2967" s="24">
        <v>790</v>
      </c>
      <c r="AE2967" s="29">
        <v>1000</v>
      </c>
      <c r="AF2967" s="30">
        <v>29.930000000000064</v>
      </c>
      <c r="AG2967" s="48"/>
      <c r="AH2967" s="6" t="s">
        <v>9402</v>
      </c>
    </row>
    <row r="2968" spans="1:208" s="32" customFormat="1" ht="17.100000000000001" customHeight="1">
      <c r="A2968" s="22">
        <v>3956</v>
      </c>
      <c r="B2968" s="18" t="s">
        <v>9403</v>
      </c>
      <c r="C2968" s="19" t="s">
        <v>1852</v>
      </c>
      <c r="D2968" s="18" t="s">
        <v>9404</v>
      </c>
      <c r="E2968" s="18" t="s">
        <v>716</v>
      </c>
      <c r="F2968" s="18" t="s">
        <v>9383</v>
      </c>
      <c r="G2968" s="20">
        <v>39600</v>
      </c>
      <c r="H2968" s="20">
        <v>42766</v>
      </c>
      <c r="I2968" s="18">
        <v>3166</v>
      </c>
      <c r="J2968" s="21">
        <v>433.74200000000002</v>
      </c>
      <c r="K2968" s="22">
        <v>414</v>
      </c>
      <c r="L2968" s="21">
        <v>339.89400000000001</v>
      </c>
      <c r="M2968" s="23"/>
      <c r="N2968" s="18">
        <v>0</v>
      </c>
      <c r="O2968" s="21">
        <v>339.89400000000001</v>
      </c>
      <c r="P2968" s="18" t="s">
        <v>1852</v>
      </c>
      <c r="Q2968" s="24">
        <v>50</v>
      </c>
      <c r="R2968" s="22" t="s">
        <v>33</v>
      </c>
      <c r="S2968" s="23"/>
      <c r="T2968" s="18">
        <v>0</v>
      </c>
      <c r="U2968" s="25"/>
      <c r="V2968" s="22"/>
      <c r="W2968" s="22"/>
      <c r="X2968" s="18"/>
      <c r="Y2968" s="26"/>
      <c r="Z2968" s="27"/>
      <c r="AA2968" s="26"/>
      <c r="AB2968" s="28"/>
      <c r="AC2968" s="18"/>
      <c r="AD2968" s="24"/>
      <c r="AE2968" s="29"/>
      <c r="AF2968" s="30">
        <v>823.63599999999997</v>
      </c>
      <c r="AG2968" s="48"/>
      <c r="AH2968" s="6" t="s">
        <v>9405</v>
      </c>
    </row>
    <row r="2969" spans="1:208" s="32" customFormat="1" ht="17.100000000000001" customHeight="1">
      <c r="A2969" s="22">
        <v>3957</v>
      </c>
      <c r="B2969" s="18" t="s">
        <v>9406</v>
      </c>
      <c r="C2969" s="34" t="s">
        <v>1824</v>
      </c>
      <c r="D2969" s="18" t="s">
        <v>9407</v>
      </c>
      <c r="E2969" s="18" t="s">
        <v>716</v>
      </c>
      <c r="F2969" s="18" t="s">
        <v>9383</v>
      </c>
      <c r="G2969" s="20">
        <v>39142</v>
      </c>
      <c r="H2969" s="20">
        <v>42766</v>
      </c>
      <c r="I2969" s="18">
        <v>3624</v>
      </c>
      <c r="J2969" s="21">
        <v>496.48800000000006</v>
      </c>
      <c r="K2969" s="22">
        <v>814</v>
      </c>
      <c r="L2969" s="21">
        <v>668.29399999999998</v>
      </c>
      <c r="M2969" s="23"/>
      <c r="N2969" s="18">
        <v>0</v>
      </c>
      <c r="O2969" s="21">
        <v>668.29399999999998</v>
      </c>
      <c r="P2969" s="18" t="s">
        <v>1824</v>
      </c>
      <c r="Q2969" s="24">
        <v>100</v>
      </c>
      <c r="R2969" s="22" t="s">
        <v>33</v>
      </c>
      <c r="S2969" s="23"/>
      <c r="T2969" s="18">
        <v>0</v>
      </c>
      <c r="U2969" s="25"/>
      <c r="V2969" s="22"/>
      <c r="W2969" s="22"/>
      <c r="X2969" s="18"/>
      <c r="Y2969" s="26" t="s">
        <v>38</v>
      </c>
      <c r="Z2969" s="27">
        <v>125</v>
      </c>
      <c r="AA2969" s="26"/>
      <c r="AB2969" s="28"/>
      <c r="AC2969" s="18"/>
      <c r="AD2969" s="24"/>
      <c r="AE2969" s="29"/>
      <c r="AF2969" s="30">
        <v>1389.7820000000002</v>
      </c>
      <c r="AG2969" s="48"/>
      <c r="AH2969" s="6" t="s">
        <v>9408</v>
      </c>
    </row>
    <row r="2970" spans="1:208" s="32" customFormat="1" ht="17.100000000000001" customHeight="1">
      <c r="A2970" s="22">
        <v>3958</v>
      </c>
      <c r="B2970" s="18" t="s">
        <v>9409</v>
      </c>
      <c r="C2970" s="19" t="s">
        <v>1852</v>
      </c>
      <c r="D2970" s="18" t="s">
        <v>9410</v>
      </c>
      <c r="E2970" s="18" t="s">
        <v>716</v>
      </c>
      <c r="F2970" s="18" t="s">
        <v>9383</v>
      </c>
      <c r="G2970" s="20">
        <v>39449</v>
      </c>
      <c r="H2970" s="20">
        <v>42766</v>
      </c>
      <c r="I2970" s="18">
        <v>3317</v>
      </c>
      <c r="J2970" s="21">
        <v>454.42900000000003</v>
      </c>
      <c r="K2970" s="22">
        <v>532</v>
      </c>
      <c r="L2970" s="21">
        <v>436.77199999999999</v>
      </c>
      <c r="M2970" s="23"/>
      <c r="N2970" s="18">
        <v>0</v>
      </c>
      <c r="O2970" s="21">
        <v>436.77199999999999</v>
      </c>
      <c r="P2970" s="18" t="s">
        <v>1852</v>
      </c>
      <c r="Q2970" s="24">
        <v>50</v>
      </c>
      <c r="R2970" s="22" t="s">
        <v>33</v>
      </c>
      <c r="S2970" s="23"/>
      <c r="T2970" s="18">
        <v>0</v>
      </c>
      <c r="U2970" s="25"/>
      <c r="V2970" s="22"/>
      <c r="W2970" s="22"/>
      <c r="X2970" s="18"/>
      <c r="Y2970" s="26"/>
      <c r="Z2970" s="27"/>
      <c r="AA2970" s="26"/>
      <c r="AB2970" s="28"/>
      <c r="AC2970" s="18"/>
      <c r="AD2970" s="24"/>
      <c r="AE2970" s="29"/>
      <c r="AF2970" s="30">
        <v>941.20100000000002</v>
      </c>
      <c r="AG2970" s="48"/>
      <c r="AH2970" s="6" t="s">
        <v>9411</v>
      </c>
    </row>
    <row r="2971" spans="1:208" s="32" customFormat="1" ht="17.100000000000001" customHeight="1">
      <c r="A2971" s="22">
        <v>3959</v>
      </c>
      <c r="B2971" s="18" t="s">
        <v>9412</v>
      </c>
      <c r="C2971" s="19" t="s">
        <v>1762</v>
      </c>
      <c r="D2971" s="18" t="s">
        <v>9413</v>
      </c>
      <c r="E2971" s="18" t="s">
        <v>716</v>
      </c>
      <c r="F2971" s="18" t="s">
        <v>9383</v>
      </c>
      <c r="G2971" s="20">
        <v>34296</v>
      </c>
      <c r="H2971" s="20">
        <v>42766</v>
      </c>
      <c r="I2971" s="18">
        <v>8470</v>
      </c>
      <c r="J2971" s="21">
        <v>1000</v>
      </c>
      <c r="K2971" s="22">
        <v>4603</v>
      </c>
      <c r="L2971" s="21">
        <v>3779.0629999999996</v>
      </c>
      <c r="M2971" s="23"/>
      <c r="N2971" s="18">
        <v>0</v>
      </c>
      <c r="O2971" s="21">
        <v>3779.0629999999996</v>
      </c>
      <c r="P2971" s="18" t="s">
        <v>1764</v>
      </c>
      <c r="Q2971" s="24">
        <v>300</v>
      </c>
      <c r="R2971" s="22" t="s">
        <v>33</v>
      </c>
      <c r="S2971" s="23"/>
      <c r="T2971" s="18">
        <v>0</v>
      </c>
      <c r="U2971" s="25"/>
      <c r="V2971" s="22"/>
      <c r="W2971" s="22"/>
      <c r="X2971" s="18"/>
      <c r="Y2971" s="26"/>
      <c r="Z2971" s="27"/>
      <c r="AA2971" s="26"/>
      <c r="AB2971" s="28"/>
      <c r="AC2971" s="18"/>
      <c r="AD2971" s="24">
        <v>3</v>
      </c>
      <c r="AE2971" s="29">
        <v>100</v>
      </c>
      <c r="AF2971" s="30">
        <v>4979.0630000000001</v>
      </c>
      <c r="AG2971" s="48"/>
      <c r="AH2971" s="6" t="s">
        <v>9414</v>
      </c>
    </row>
    <row r="2972" spans="1:208" s="32" customFormat="1" ht="17.100000000000001" customHeight="1">
      <c r="A2972" s="22">
        <v>3960</v>
      </c>
      <c r="B2972" s="18" t="s">
        <v>9415</v>
      </c>
      <c r="C2972" s="19" t="s">
        <v>1762</v>
      </c>
      <c r="D2972" s="18" t="s">
        <v>9416</v>
      </c>
      <c r="E2972" s="18" t="s">
        <v>716</v>
      </c>
      <c r="F2972" s="18" t="s">
        <v>9417</v>
      </c>
      <c r="G2972" s="20">
        <v>34958</v>
      </c>
      <c r="H2972" s="20">
        <v>42766</v>
      </c>
      <c r="I2972" s="18">
        <v>7808</v>
      </c>
      <c r="J2972" s="21">
        <v>1000</v>
      </c>
      <c r="K2972" s="22">
        <v>4156</v>
      </c>
      <c r="L2972" s="21">
        <v>3412.076</v>
      </c>
      <c r="M2972" s="23"/>
      <c r="N2972" s="18">
        <v>0</v>
      </c>
      <c r="O2972" s="21">
        <v>3412.076</v>
      </c>
      <c r="P2972" s="18" t="s">
        <v>1764</v>
      </c>
      <c r="Q2972" s="24">
        <v>300</v>
      </c>
      <c r="R2972" s="22" t="s">
        <v>33</v>
      </c>
      <c r="S2972" s="23"/>
      <c r="T2972" s="18">
        <v>0</v>
      </c>
      <c r="U2972" s="25"/>
      <c r="V2972" s="22"/>
      <c r="W2972" s="22"/>
      <c r="X2972" s="18"/>
      <c r="Y2972" s="26"/>
      <c r="Z2972" s="27"/>
      <c r="AA2972" s="26"/>
      <c r="AB2972" s="28"/>
      <c r="AC2972" s="18"/>
      <c r="AD2972" s="24">
        <v>50</v>
      </c>
      <c r="AE2972" s="29">
        <v>500</v>
      </c>
      <c r="AF2972" s="30">
        <v>4212.076</v>
      </c>
      <c r="AG2972" s="48"/>
      <c r="AH2972" s="6" t="s">
        <v>9418</v>
      </c>
    </row>
    <row r="2973" spans="1:208" s="32" customFormat="1" ht="17.100000000000001" customHeight="1">
      <c r="A2973" s="22">
        <v>3961</v>
      </c>
      <c r="B2973" s="18" t="s">
        <v>9419</v>
      </c>
      <c r="C2973" s="19" t="s">
        <v>1767</v>
      </c>
      <c r="D2973" s="18" t="s">
        <v>9420</v>
      </c>
      <c r="E2973" s="18" t="s">
        <v>716</v>
      </c>
      <c r="F2973" s="18" t="s">
        <v>9417</v>
      </c>
      <c r="G2973" s="20">
        <v>34958</v>
      </c>
      <c r="H2973" s="20">
        <v>42766</v>
      </c>
      <c r="I2973" s="18">
        <v>7808</v>
      </c>
      <c r="J2973" s="21">
        <v>1000</v>
      </c>
      <c r="K2973" s="22">
        <v>4564</v>
      </c>
      <c r="L2973" s="21">
        <v>3747.0439999999999</v>
      </c>
      <c r="M2973" s="23"/>
      <c r="N2973" s="18">
        <v>0</v>
      </c>
      <c r="O2973" s="21">
        <v>3747.0439999999999</v>
      </c>
      <c r="P2973" s="18" t="s">
        <v>1767</v>
      </c>
      <c r="Q2973" s="24">
        <v>150</v>
      </c>
      <c r="R2973" s="22" t="s">
        <v>33</v>
      </c>
      <c r="S2973" s="23"/>
      <c r="T2973" s="18">
        <v>0</v>
      </c>
      <c r="U2973" s="25"/>
      <c r="V2973" s="22"/>
      <c r="W2973" s="22"/>
      <c r="X2973" s="18"/>
      <c r="Y2973" s="26"/>
      <c r="Z2973" s="27"/>
      <c r="AA2973" s="26" t="s">
        <v>38</v>
      </c>
      <c r="AB2973" s="28">
        <v>125</v>
      </c>
      <c r="AC2973" s="18"/>
      <c r="AD2973" s="24"/>
      <c r="AE2973" s="29"/>
      <c r="AF2973" s="30">
        <v>5022.0439999999999</v>
      </c>
      <c r="AG2973" s="48"/>
      <c r="AH2973" s="6" t="s">
        <v>9421</v>
      </c>
    </row>
    <row r="2974" spans="1:208" s="32" customFormat="1" ht="17.100000000000001" customHeight="1">
      <c r="A2974" s="22">
        <v>3962</v>
      </c>
      <c r="B2974" s="18" t="s">
        <v>9422</v>
      </c>
      <c r="C2974" s="19" t="s">
        <v>1767</v>
      </c>
      <c r="D2974" s="18" t="s">
        <v>9423</v>
      </c>
      <c r="E2974" s="18" t="s">
        <v>716</v>
      </c>
      <c r="F2974" s="18" t="s">
        <v>9417</v>
      </c>
      <c r="G2974" s="20">
        <v>35317</v>
      </c>
      <c r="H2974" s="20">
        <v>42766</v>
      </c>
      <c r="I2974" s="18">
        <v>7449</v>
      </c>
      <c r="J2974" s="21">
        <v>1000</v>
      </c>
      <c r="K2974" s="22">
        <v>3475</v>
      </c>
      <c r="L2974" s="21">
        <v>2852.9749999999999</v>
      </c>
      <c r="M2974" s="23"/>
      <c r="N2974" s="18">
        <v>0</v>
      </c>
      <c r="O2974" s="21">
        <v>2852.9749999999999</v>
      </c>
      <c r="P2974" s="18" t="s">
        <v>1767</v>
      </c>
      <c r="Q2974" s="24">
        <v>150</v>
      </c>
      <c r="R2974" s="22" t="s">
        <v>33</v>
      </c>
      <c r="S2974" s="23"/>
      <c r="T2974" s="18">
        <v>0</v>
      </c>
      <c r="U2974" s="25"/>
      <c r="V2974" s="22"/>
      <c r="W2974" s="22"/>
      <c r="X2974" s="18"/>
      <c r="Y2974" s="26"/>
      <c r="Z2974" s="27"/>
      <c r="AA2974" s="26" t="s">
        <v>38</v>
      </c>
      <c r="AB2974" s="28">
        <v>125</v>
      </c>
      <c r="AC2974" s="18"/>
      <c r="AD2974" s="24">
        <v>449</v>
      </c>
      <c r="AE2974" s="29">
        <v>750</v>
      </c>
      <c r="AF2974" s="30">
        <v>3377.9750000000004</v>
      </c>
      <c r="AG2974" s="48"/>
      <c r="AH2974" s="6" t="s">
        <v>9424</v>
      </c>
    </row>
    <row r="2975" spans="1:208" s="32" customFormat="1" ht="17.100000000000001" customHeight="1">
      <c r="A2975" s="22">
        <v>3963</v>
      </c>
      <c r="B2975" s="18" t="s">
        <v>9425</v>
      </c>
      <c r="C2975" s="19" t="s">
        <v>3617</v>
      </c>
      <c r="D2975" s="18" t="s">
        <v>9426</v>
      </c>
      <c r="E2975" s="18" t="s">
        <v>716</v>
      </c>
      <c r="F2975" s="18" t="s">
        <v>9417</v>
      </c>
      <c r="G2975" s="20">
        <v>34992</v>
      </c>
      <c r="H2975" s="20">
        <v>42766</v>
      </c>
      <c r="I2975" s="18">
        <v>7774</v>
      </c>
      <c r="J2975" s="21">
        <v>1000</v>
      </c>
      <c r="K2975" s="22">
        <v>3194</v>
      </c>
      <c r="L2975" s="21">
        <v>2622.2739999999999</v>
      </c>
      <c r="M2975" s="23"/>
      <c r="N2975" s="18">
        <v>0</v>
      </c>
      <c r="O2975" s="21">
        <v>2622.2739999999999</v>
      </c>
      <c r="P2975" s="18" t="s">
        <v>3617</v>
      </c>
      <c r="Q2975" s="24">
        <v>100</v>
      </c>
      <c r="R2975" s="22" t="s">
        <v>33</v>
      </c>
      <c r="S2975" s="23"/>
      <c r="T2975" s="18">
        <v>0</v>
      </c>
      <c r="U2975" s="25"/>
      <c r="V2975" s="22"/>
      <c r="W2975" s="22"/>
      <c r="X2975" s="18"/>
      <c r="Y2975" s="26"/>
      <c r="Z2975" s="27"/>
      <c r="AA2975" s="26" t="s">
        <v>38</v>
      </c>
      <c r="AB2975" s="28">
        <v>125</v>
      </c>
      <c r="AC2975" s="18"/>
      <c r="AD2975" s="24">
        <v>381</v>
      </c>
      <c r="AE2975" s="29">
        <v>750</v>
      </c>
      <c r="AF2975" s="30">
        <v>3097.2739999999999</v>
      </c>
      <c r="AG2975" s="48"/>
      <c r="AH2975" s="6" t="s">
        <v>9427</v>
      </c>
    </row>
    <row r="2976" spans="1:208" s="32" customFormat="1" ht="17.100000000000001" customHeight="1">
      <c r="A2976" s="22">
        <v>3964</v>
      </c>
      <c r="B2976" s="18" t="s">
        <v>9428</v>
      </c>
      <c r="C2976" s="19" t="s">
        <v>1771</v>
      </c>
      <c r="D2976" s="18" t="s">
        <v>9429</v>
      </c>
      <c r="E2976" s="18" t="s">
        <v>716</v>
      </c>
      <c r="F2976" s="18" t="s">
        <v>9417</v>
      </c>
      <c r="G2976" s="20">
        <v>37434</v>
      </c>
      <c r="H2976" s="20">
        <v>42766</v>
      </c>
      <c r="I2976" s="18">
        <v>5332</v>
      </c>
      <c r="J2976" s="21">
        <v>730.48400000000004</v>
      </c>
      <c r="K2976" s="22">
        <v>2177</v>
      </c>
      <c r="L2976" s="21">
        <v>1787.317</v>
      </c>
      <c r="M2976" s="23"/>
      <c r="N2976" s="18">
        <v>0</v>
      </c>
      <c r="O2976" s="21">
        <v>1787.317</v>
      </c>
      <c r="P2976" s="18" t="s">
        <v>1771</v>
      </c>
      <c r="Q2976" s="24">
        <v>100</v>
      </c>
      <c r="R2976" s="22" t="s">
        <v>33</v>
      </c>
      <c r="S2976" s="23"/>
      <c r="T2976" s="18">
        <v>0</v>
      </c>
      <c r="U2976" s="25"/>
      <c r="V2976" s="22"/>
      <c r="W2976" s="22"/>
      <c r="X2976" s="18"/>
      <c r="Y2976" s="26"/>
      <c r="Z2976" s="27"/>
      <c r="AA2976" s="26"/>
      <c r="AB2976" s="28"/>
      <c r="AC2976" s="18"/>
      <c r="AD2976" s="24">
        <v>57</v>
      </c>
      <c r="AE2976" s="29">
        <v>500</v>
      </c>
      <c r="AF2976" s="30">
        <v>2117.8009999999999</v>
      </c>
      <c r="AG2976" s="48"/>
      <c r="AH2976" s="6" t="s">
        <v>9430</v>
      </c>
    </row>
    <row r="2977" spans="1:208" s="32" customFormat="1" ht="17.100000000000001" customHeight="1">
      <c r="A2977" s="22">
        <v>3965</v>
      </c>
      <c r="B2977" s="18" t="s">
        <v>9431</v>
      </c>
      <c r="C2977" s="34" t="s">
        <v>1824</v>
      </c>
      <c r="D2977" s="18" t="s">
        <v>9432</v>
      </c>
      <c r="E2977" s="18" t="s">
        <v>716</v>
      </c>
      <c r="F2977" s="18" t="s">
        <v>9417</v>
      </c>
      <c r="G2977" s="20">
        <v>35318</v>
      </c>
      <c r="H2977" s="20">
        <v>42766</v>
      </c>
      <c r="I2977" s="18">
        <v>7448</v>
      </c>
      <c r="J2977" s="21">
        <v>1000</v>
      </c>
      <c r="K2977" s="22">
        <v>3253</v>
      </c>
      <c r="L2977" s="21">
        <v>2670.7129999999997</v>
      </c>
      <c r="M2977" s="23"/>
      <c r="N2977" s="18">
        <v>0</v>
      </c>
      <c r="O2977" s="21">
        <v>2670.7129999999997</v>
      </c>
      <c r="P2977" s="18" t="s">
        <v>1824</v>
      </c>
      <c r="Q2977" s="24">
        <v>100</v>
      </c>
      <c r="R2977" s="22" t="s">
        <v>33</v>
      </c>
      <c r="S2977" s="23"/>
      <c r="T2977" s="18">
        <v>0</v>
      </c>
      <c r="U2977" s="25"/>
      <c r="V2977" s="22"/>
      <c r="W2977" s="22"/>
      <c r="X2977" s="18"/>
      <c r="Y2977" s="26"/>
      <c r="Z2977" s="27"/>
      <c r="AA2977" s="26"/>
      <c r="AB2977" s="28"/>
      <c r="AC2977" s="18"/>
      <c r="AD2977" s="24">
        <v>58</v>
      </c>
      <c r="AE2977" s="29">
        <v>500</v>
      </c>
      <c r="AF2977" s="30">
        <v>3270.7129999999997</v>
      </c>
      <c r="AG2977" s="48"/>
      <c r="AH2977" s="6" t="s">
        <v>9433</v>
      </c>
    </row>
    <row r="2978" spans="1:208" s="32" customFormat="1" ht="17.100000000000001" customHeight="1">
      <c r="A2978" s="22">
        <v>3966</v>
      </c>
      <c r="B2978" s="18" t="s">
        <v>9434</v>
      </c>
      <c r="C2978" s="34" t="s">
        <v>1824</v>
      </c>
      <c r="D2978" s="18" t="s">
        <v>9435</v>
      </c>
      <c r="E2978" s="18" t="s">
        <v>716</v>
      </c>
      <c r="F2978" s="18" t="s">
        <v>9417</v>
      </c>
      <c r="G2978" s="20">
        <v>35273</v>
      </c>
      <c r="H2978" s="20">
        <v>42766</v>
      </c>
      <c r="I2978" s="18">
        <v>7493</v>
      </c>
      <c r="J2978" s="21">
        <v>1000</v>
      </c>
      <c r="K2978" s="22">
        <v>4339</v>
      </c>
      <c r="L2978" s="21">
        <v>3562.319</v>
      </c>
      <c r="M2978" s="23"/>
      <c r="N2978" s="18">
        <v>0</v>
      </c>
      <c r="O2978" s="21">
        <v>3562.319</v>
      </c>
      <c r="P2978" s="18" t="s">
        <v>1824</v>
      </c>
      <c r="Q2978" s="24">
        <v>100</v>
      </c>
      <c r="R2978" s="22" t="s">
        <v>33</v>
      </c>
      <c r="S2978" s="23"/>
      <c r="T2978" s="18">
        <v>0</v>
      </c>
      <c r="U2978" s="25"/>
      <c r="V2978" s="22"/>
      <c r="W2978" s="22"/>
      <c r="X2978" s="18"/>
      <c r="Y2978" s="26"/>
      <c r="Z2978" s="27"/>
      <c r="AA2978" s="26"/>
      <c r="AB2978" s="28"/>
      <c r="AC2978" s="18"/>
      <c r="AD2978" s="24"/>
      <c r="AE2978" s="29"/>
      <c r="AF2978" s="30">
        <v>4662.3189999999995</v>
      </c>
      <c r="AG2978" s="48"/>
      <c r="AH2978" s="6" t="s">
        <v>9436</v>
      </c>
    </row>
    <row r="2979" spans="1:208" s="32" customFormat="1" ht="17.100000000000001" customHeight="1">
      <c r="A2979" s="22">
        <v>3967</v>
      </c>
      <c r="B2979" s="18" t="s">
        <v>9437</v>
      </c>
      <c r="C2979" s="34" t="s">
        <v>1824</v>
      </c>
      <c r="D2979" s="18" t="s">
        <v>9438</v>
      </c>
      <c r="E2979" s="18" t="s">
        <v>716</v>
      </c>
      <c r="F2979" s="18" t="s">
        <v>9417</v>
      </c>
      <c r="G2979" s="20">
        <v>37002</v>
      </c>
      <c r="H2979" s="20">
        <v>42766</v>
      </c>
      <c r="I2979" s="18">
        <v>5764</v>
      </c>
      <c r="J2979" s="21">
        <v>789.66800000000001</v>
      </c>
      <c r="K2979" s="22">
        <v>1365</v>
      </c>
      <c r="L2979" s="21">
        <v>1120.665</v>
      </c>
      <c r="M2979" s="23"/>
      <c r="N2979" s="18">
        <v>0</v>
      </c>
      <c r="O2979" s="21">
        <v>1120.665</v>
      </c>
      <c r="P2979" s="18" t="s">
        <v>1824</v>
      </c>
      <c r="Q2979" s="24">
        <v>100</v>
      </c>
      <c r="R2979" s="22" t="s">
        <v>33</v>
      </c>
      <c r="S2979" s="23"/>
      <c r="T2979" s="18">
        <v>0</v>
      </c>
      <c r="U2979" s="25"/>
      <c r="V2979" s="22"/>
      <c r="W2979" s="22"/>
      <c r="X2979" s="18"/>
      <c r="Y2979" s="26"/>
      <c r="Z2979" s="27"/>
      <c r="AA2979" s="26"/>
      <c r="AB2979" s="28"/>
      <c r="AC2979" s="18"/>
      <c r="AD2979" s="24"/>
      <c r="AE2979" s="29"/>
      <c r="AF2979" s="30">
        <v>2010.3330000000001</v>
      </c>
      <c r="AG2979" s="48"/>
      <c r="AH2979" s="6" t="s">
        <v>9439</v>
      </c>
    </row>
    <row r="2980" spans="1:208" s="32" customFormat="1" ht="17.100000000000001" customHeight="1">
      <c r="A2980" s="22">
        <v>3968</v>
      </c>
      <c r="B2980" s="18" t="s">
        <v>9440</v>
      </c>
      <c r="C2980" s="19" t="s">
        <v>1852</v>
      </c>
      <c r="D2980" s="18" t="s">
        <v>9441</v>
      </c>
      <c r="E2980" s="18" t="s">
        <v>716</v>
      </c>
      <c r="F2980" s="18" t="s">
        <v>9417</v>
      </c>
      <c r="G2980" s="20">
        <v>39588</v>
      </c>
      <c r="H2980" s="20">
        <v>42766</v>
      </c>
      <c r="I2980" s="18">
        <v>3178</v>
      </c>
      <c r="J2980" s="21">
        <v>435.38600000000002</v>
      </c>
      <c r="K2980" s="22">
        <v>377</v>
      </c>
      <c r="L2980" s="21">
        <v>309.517</v>
      </c>
      <c r="M2980" s="23"/>
      <c r="N2980" s="18">
        <v>0</v>
      </c>
      <c r="O2980" s="21">
        <v>309.517</v>
      </c>
      <c r="P2980" s="18" t="s">
        <v>1852</v>
      </c>
      <c r="Q2980" s="24">
        <v>50</v>
      </c>
      <c r="R2980" s="22" t="s">
        <v>33</v>
      </c>
      <c r="S2980" s="23"/>
      <c r="T2980" s="18">
        <v>0</v>
      </c>
      <c r="U2980" s="25"/>
      <c r="V2980" s="22"/>
      <c r="W2980" s="22"/>
      <c r="X2980" s="18"/>
      <c r="Y2980" s="26"/>
      <c r="Z2980" s="27"/>
      <c r="AA2980" s="26"/>
      <c r="AB2980" s="28"/>
      <c r="AC2980" s="18"/>
      <c r="AD2980" s="24"/>
      <c r="AE2980" s="29"/>
      <c r="AF2980" s="30">
        <v>794.90300000000002</v>
      </c>
      <c r="AG2980" s="48"/>
      <c r="AH2980" s="6" t="s">
        <v>9442</v>
      </c>
      <c r="GJ2980" s="89"/>
      <c r="GK2980" s="89"/>
      <c r="GL2980" s="89"/>
      <c r="GM2980" s="89"/>
      <c r="GN2980" s="89"/>
      <c r="GO2980" s="89"/>
      <c r="GP2980" s="89"/>
      <c r="GQ2980" s="89"/>
      <c r="GR2980" s="89"/>
      <c r="GS2980" s="89"/>
      <c r="GT2980" s="89"/>
      <c r="GU2980" s="89"/>
      <c r="GV2980" s="89"/>
      <c r="GW2980" s="89"/>
      <c r="GX2980" s="89"/>
      <c r="GY2980" s="89"/>
      <c r="GZ2980" s="89"/>
    </row>
    <row r="2981" spans="1:208" s="32" customFormat="1" ht="17.100000000000001" customHeight="1">
      <c r="A2981" s="22">
        <v>3969</v>
      </c>
      <c r="B2981" s="18" t="s">
        <v>9443</v>
      </c>
      <c r="C2981" s="19" t="s">
        <v>1852</v>
      </c>
      <c r="D2981" s="18" t="s">
        <v>9444</v>
      </c>
      <c r="E2981" s="18" t="s">
        <v>716</v>
      </c>
      <c r="F2981" s="18" t="s">
        <v>9417</v>
      </c>
      <c r="G2981" s="20">
        <v>39588</v>
      </c>
      <c r="H2981" s="20">
        <v>42766</v>
      </c>
      <c r="I2981" s="18">
        <v>3178</v>
      </c>
      <c r="J2981" s="21">
        <v>435.38600000000002</v>
      </c>
      <c r="K2981" s="22">
        <v>408</v>
      </c>
      <c r="L2981" s="21">
        <v>334.96799999999996</v>
      </c>
      <c r="M2981" s="23"/>
      <c r="N2981" s="18">
        <v>0</v>
      </c>
      <c r="O2981" s="21">
        <v>334.96799999999996</v>
      </c>
      <c r="P2981" s="18" t="s">
        <v>1852</v>
      </c>
      <c r="Q2981" s="24">
        <v>50</v>
      </c>
      <c r="R2981" s="22" t="s">
        <v>33</v>
      </c>
      <c r="S2981" s="23"/>
      <c r="T2981" s="18">
        <v>0</v>
      </c>
      <c r="U2981" s="25"/>
      <c r="V2981" s="22"/>
      <c r="W2981" s="22"/>
      <c r="X2981" s="18"/>
      <c r="Y2981" s="26" t="s">
        <v>38</v>
      </c>
      <c r="Z2981" s="27">
        <v>125</v>
      </c>
      <c r="AA2981" s="26"/>
      <c r="AB2981" s="28"/>
      <c r="AC2981" s="18"/>
      <c r="AD2981" s="24">
        <v>96</v>
      </c>
      <c r="AE2981" s="29">
        <v>500</v>
      </c>
      <c r="AF2981" s="30">
        <v>445.35400000000004</v>
      </c>
      <c r="AG2981" s="48"/>
      <c r="AH2981" s="6" t="s">
        <v>9445</v>
      </c>
    </row>
    <row r="2982" spans="1:208" s="32" customFormat="1" ht="17.100000000000001" customHeight="1">
      <c r="A2982" s="22">
        <v>3970</v>
      </c>
      <c r="B2982" s="18" t="s">
        <v>9446</v>
      </c>
      <c r="C2982" s="19" t="s">
        <v>1852</v>
      </c>
      <c r="D2982" s="18" t="s">
        <v>9447</v>
      </c>
      <c r="E2982" s="18" t="s">
        <v>716</v>
      </c>
      <c r="F2982" s="18" t="s">
        <v>9417</v>
      </c>
      <c r="G2982" s="20">
        <v>39588</v>
      </c>
      <c r="H2982" s="20">
        <v>42766</v>
      </c>
      <c r="I2982" s="18">
        <v>3178</v>
      </c>
      <c r="J2982" s="21">
        <v>435.38600000000002</v>
      </c>
      <c r="K2982" s="22">
        <v>398</v>
      </c>
      <c r="L2982" s="21">
        <v>326.75799999999998</v>
      </c>
      <c r="M2982" s="23"/>
      <c r="N2982" s="18">
        <v>0</v>
      </c>
      <c r="O2982" s="21">
        <v>326.75799999999998</v>
      </c>
      <c r="P2982" s="18" t="s">
        <v>1852</v>
      </c>
      <c r="Q2982" s="24">
        <v>50</v>
      </c>
      <c r="R2982" s="22" t="s">
        <v>33</v>
      </c>
      <c r="S2982" s="23"/>
      <c r="T2982" s="18">
        <v>0</v>
      </c>
      <c r="U2982" s="25"/>
      <c r="V2982" s="22"/>
      <c r="W2982" s="22"/>
      <c r="X2982" s="18"/>
      <c r="Y2982" s="26"/>
      <c r="Z2982" s="27"/>
      <c r="AA2982" s="26"/>
      <c r="AB2982" s="28"/>
      <c r="AC2982" s="18"/>
      <c r="AD2982" s="24"/>
      <c r="AE2982" s="29"/>
      <c r="AF2982" s="30">
        <v>812.14400000000001</v>
      </c>
      <c r="AG2982" s="48"/>
      <c r="AH2982" s="6" t="s">
        <v>9448</v>
      </c>
    </row>
    <row r="2983" spans="1:208" s="32" customFormat="1" ht="17.100000000000001" customHeight="1">
      <c r="A2983" s="22">
        <v>3971</v>
      </c>
      <c r="B2983" s="18" t="s">
        <v>9449</v>
      </c>
      <c r="C2983" s="19" t="s">
        <v>1852</v>
      </c>
      <c r="D2983" s="18" t="s">
        <v>9450</v>
      </c>
      <c r="E2983" s="18" t="s">
        <v>716</v>
      </c>
      <c r="F2983" s="18" t="s">
        <v>9417</v>
      </c>
      <c r="G2983" s="20">
        <v>39588</v>
      </c>
      <c r="H2983" s="20">
        <v>42766</v>
      </c>
      <c r="I2983" s="18">
        <v>3178</v>
      </c>
      <c r="J2983" s="21">
        <v>435.38600000000002</v>
      </c>
      <c r="K2983" s="22">
        <v>378</v>
      </c>
      <c r="L2983" s="21">
        <v>310.33799999999997</v>
      </c>
      <c r="M2983" s="23"/>
      <c r="N2983" s="18">
        <v>0</v>
      </c>
      <c r="O2983" s="21">
        <v>310.33799999999997</v>
      </c>
      <c r="P2983" s="18" t="s">
        <v>1852</v>
      </c>
      <c r="Q2983" s="24">
        <v>50</v>
      </c>
      <c r="R2983" s="22" t="s">
        <v>33</v>
      </c>
      <c r="S2983" s="23"/>
      <c r="T2983" s="18">
        <v>0</v>
      </c>
      <c r="U2983" s="25"/>
      <c r="V2983" s="22"/>
      <c r="W2983" s="22"/>
      <c r="X2983" s="18"/>
      <c r="Y2983" s="26"/>
      <c r="Z2983" s="27"/>
      <c r="AA2983" s="26"/>
      <c r="AB2983" s="28"/>
      <c r="AC2983" s="18"/>
      <c r="AD2983" s="24"/>
      <c r="AE2983" s="29"/>
      <c r="AF2983" s="30">
        <v>795.72399999999993</v>
      </c>
      <c r="AG2983" s="48"/>
      <c r="AH2983" s="6" t="s">
        <v>9451</v>
      </c>
      <c r="AI2983" s="93"/>
      <c r="AJ2983" s="93"/>
      <c r="AK2983" s="93"/>
      <c r="AL2983" s="93"/>
      <c r="AM2983" s="93"/>
      <c r="AN2983" s="93"/>
      <c r="AO2983" s="93"/>
      <c r="AP2983" s="93"/>
      <c r="AQ2983" s="93"/>
      <c r="AR2983" s="93"/>
      <c r="AS2983" s="93"/>
      <c r="AT2983" s="93"/>
      <c r="AU2983" s="93"/>
      <c r="AV2983" s="93"/>
      <c r="AW2983" s="93"/>
      <c r="AX2983" s="93"/>
      <c r="AY2983" s="93"/>
      <c r="AZ2983" s="93"/>
      <c r="BA2983" s="93"/>
      <c r="BB2983" s="93"/>
      <c r="BC2983" s="93"/>
      <c r="BD2983" s="93"/>
      <c r="BE2983" s="93"/>
      <c r="BF2983" s="93"/>
      <c r="BG2983" s="93"/>
      <c r="BH2983" s="93"/>
      <c r="BI2983" s="93"/>
      <c r="BJ2983" s="93"/>
      <c r="BK2983" s="93"/>
      <c r="BL2983" s="93"/>
      <c r="BM2983" s="93"/>
      <c r="BN2983" s="93"/>
      <c r="BO2983" s="93"/>
      <c r="BP2983" s="93"/>
      <c r="BQ2983" s="93"/>
      <c r="BR2983" s="93"/>
      <c r="BS2983" s="93"/>
      <c r="BT2983" s="93"/>
      <c r="BU2983" s="93"/>
      <c r="BV2983" s="93"/>
      <c r="BW2983" s="93"/>
      <c r="BX2983" s="93"/>
      <c r="BY2983" s="93"/>
      <c r="BZ2983" s="93"/>
      <c r="CA2983" s="93"/>
      <c r="CB2983" s="93"/>
      <c r="CC2983" s="93"/>
      <c r="CD2983" s="93"/>
      <c r="CE2983" s="93"/>
      <c r="CF2983" s="93"/>
      <c r="CG2983" s="93"/>
      <c r="CH2983" s="93"/>
      <c r="CI2983" s="93"/>
      <c r="CJ2983" s="93"/>
      <c r="CK2983" s="93"/>
      <c r="CL2983" s="93"/>
      <c r="CM2983" s="93"/>
      <c r="CN2983" s="93"/>
      <c r="CO2983" s="93"/>
      <c r="CP2983" s="93"/>
      <c r="CQ2983" s="93"/>
      <c r="CR2983" s="93"/>
      <c r="CS2983" s="93"/>
      <c r="CT2983" s="93"/>
      <c r="CU2983" s="93"/>
      <c r="CV2983" s="93"/>
      <c r="CW2983" s="93"/>
      <c r="CX2983" s="93"/>
      <c r="CY2983" s="93"/>
      <c r="CZ2983" s="93"/>
      <c r="DA2983" s="93"/>
      <c r="DB2983" s="93"/>
      <c r="DC2983" s="93"/>
      <c r="DD2983" s="93"/>
      <c r="DE2983" s="93"/>
      <c r="DF2983" s="93"/>
      <c r="DG2983" s="93"/>
      <c r="DH2983" s="93"/>
      <c r="DI2983" s="93"/>
      <c r="DJ2983" s="93"/>
      <c r="DK2983" s="93"/>
      <c r="DL2983" s="93"/>
      <c r="DM2983" s="93"/>
      <c r="DN2983" s="93"/>
      <c r="DO2983" s="93"/>
      <c r="DP2983" s="93"/>
      <c r="DQ2983" s="93"/>
      <c r="DR2983" s="93"/>
      <c r="DS2983" s="93"/>
      <c r="DT2983" s="93"/>
      <c r="DU2983" s="93"/>
      <c r="DV2983" s="93"/>
      <c r="DW2983" s="93"/>
      <c r="DX2983" s="93"/>
      <c r="DY2983" s="93"/>
      <c r="DZ2983" s="93"/>
      <c r="EA2983" s="93"/>
      <c r="EB2983" s="93"/>
      <c r="EC2983" s="93"/>
      <c r="ED2983" s="93"/>
      <c r="EE2983" s="93"/>
      <c r="EF2983" s="93"/>
      <c r="EG2983" s="93"/>
      <c r="EH2983" s="93"/>
      <c r="EI2983" s="93"/>
      <c r="EJ2983" s="93"/>
      <c r="EK2983" s="93"/>
      <c r="EL2983" s="93"/>
      <c r="EM2983" s="93"/>
      <c r="EN2983" s="93"/>
      <c r="EO2983" s="93"/>
      <c r="EP2983" s="93"/>
      <c r="EQ2983" s="93"/>
      <c r="ER2983" s="93"/>
      <c r="ES2983" s="93"/>
      <c r="ET2983" s="93"/>
      <c r="EU2983" s="93"/>
      <c r="EV2983" s="93"/>
      <c r="EW2983" s="93"/>
      <c r="EX2983" s="93"/>
      <c r="EY2983" s="93"/>
      <c r="EZ2983" s="93"/>
      <c r="FA2983" s="93"/>
      <c r="FB2983" s="93"/>
      <c r="FC2983" s="93"/>
      <c r="FD2983" s="93"/>
      <c r="FE2983" s="93"/>
      <c r="FF2983" s="93"/>
      <c r="FG2983" s="93"/>
      <c r="FH2983" s="93"/>
      <c r="FI2983" s="93"/>
      <c r="FJ2983" s="93"/>
      <c r="FK2983" s="93"/>
      <c r="FL2983" s="93"/>
      <c r="FM2983" s="93"/>
      <c r="FN2983" s="93"/>
      <c r="FO2983" s="93"/>
      <c r="FP2983" s="93"/>
      <c r="FQ2983" s="93"/>
      <c r="FR2983" s="93"/>
      <c r="FS2983" s="93"/>
      <c r="FT2983" s="93"/>
      <c r="FU2983" s="93"/>
      <c r="FV2983" s="93"/>
      <c r="FW2983" s="93"/>
      <c r="FX2983" s="93"/>
      <c r="FY2983" s="93"/>
      <c r="FZ2983" s="93"/>
      <c r="GA2983" s="93"/>
      <c r="GB2983" s="93"/>
      <c r="GC2983" s="93"/>
      <c r="GD2983" s="93"/>
      <c r="GE2983" s="93"/>
      <c r="GF2983" s="93"/>
      <c r="GG2983" s="93"/>
      <c r="GH2983" s="93"/>
      <c r="GI2983" s="93"/>
    </row>
    <row r="2984" spans="1:208" s="32" customFormat="1" ht="17.100000000000001" customHeight="1">
      <c r="A2984" s="22">
        <v>3972</v>
      </c>
      <c r="B2984" s="18" t="s">
        <v>9452</v>
      </c>
      <c r="C2984" s="19" t="s">
        <v>1852</v>
      </c>
      <c r="D2984" s="18" t="s">
        <v>9453</v>
      </c>
      <c r="E2984" s="18" t="s">
        <v>716</v>
      </c>
      <c r="F2984" s="18" t="s">
        <v>9417</v>
      </c>
      <c r="G2984" s="20">
        <v>39588</v>
      </c>
      <c r="H2984" s="20">
        <v>42766</v>
      </c>
      <c r="I2984" s="18">
        <v>3178</v>
      </c>
      <c r="J2984" s="21">
        <v>435.38600000000002</v>
      </c>
      <c r="K2984" s="22">
        <v>367</v>
      </c>
      <c r="L2984" s="21">
        <v>301.30699999999996</v>
      </c>
      <c r="M2984" s="23"/>
      <c r="N2984" s="18">
        <v>0</v>
      </c>
      <c r="O2984" s="21">
        <v>301.30699999999996</v>
      </c>
      <c r="P2984" s="18" t="s">
        <v>1852</v>
      </c>
      <c r="Q2984" s="24">
        <v>50</v>
      </c>
      <c r="R2984" s="22" t="s">
        <v>33</v>
      </c>
      <c r="S2984" s="23"/>
      <c r="T2984" s="18">
        <v>0</v>
      </c>
      <c r="U2984" s="25"/>
      <c r="V2984" s="22"/>
      <c r="W2984" s="22"/>
      <c r="X2984" s="18"/>
      <c r="Y2984" s="26"/>
      <c r="Z2984" s="27"/>
      <c r="AA2984" s="26"/>
      <c r="AB2984" s="28"/>
      <c r="AC2984" s="18"/>
      <c r="AD2984" s="24"/>
      <c r="AE2984" s="29"/>
      <c r="AF2984" s="30">
        <v>786.69299999999998</v>
      </c>
      <c r="AG2984" s="48"/>
      <c r="AH2984" s="6" t="s">
        <v>9454</v>
      </c>
    </row>
    <row r="2985" spans="1:208" s="32" customFormat="1" ht="17.100000000000001" customHeight="1">
      <c r="A2985" s="22">
        <v>3973</v>
      </c>
      <c r="B2985" s="18" t="s">
        <v>9455</v>
      </c>
      <c r="C2985" s="19" t="s">
        <v>1852</v>
      </c>
      <c r="D2985" s="18" t="s">
        <v>9456</v>
      </c>
      <c r="E2985" s="18" t="s">
        <v>716</v>
      </c>
      <c r="F2985" s="18" t="s">
        <v>9417</v>
      </c>
      <c r="G2985" s="20">
        <v>39969</v>
      </c>
      <c r="H2985" s="20">
        <v>42766</v>
      </c>
      <c r="I2985" s="18">
        <v>2797</v>
      </c>
      <c r="J2985" s="21">
        <v>383.18900000000002</v>
      </c>
      <c r="K2985" s="22">
        <v>31</v>
      </c>
      <c r="L2985" s="21">
        <v>25.450999999999997</v>
      </c>
      <c r="M2985" s="23"/>
      <c r="N2985" s="18">
        <v>0</v>
      </c>
      <c r="O2985" s="21">
        <v>25.450999999999997</v>
      </c>
      <c r="P2985" s="18" t="s">
        <v>1852</v>
      </c>
      <c r="Q2985" s="24">
        <v>50</v>
      </c>
      <c r="R2985" s="22" t="s">
        <v>33</v>
      </c>
      <c r="S2985" s="23"/>
      <c r="T2985" s="18">
        <v>0</v>
      </c>
      <c r="U2985" s="25"/>
      <c r="V2985" s="22"/>
      <c r="W2985" s="22"/>
      <c r="X2985" s="18"/>
      <c r="Y2985" s="26"/>
      <c r="Z2985" s="27"/>
      <c r="AA2985" s="26"/>
      <c r="AB2985" s="28"/>
      <c r="AC2985" s="18"/>
      <c r="AD2985" s="24"/>
      <c r="AE2985" s="29"/>
      <c r="AF2985" s="30">
        <v>458.64000000000004</v>
      </c>
      <c r="AG2985" s="48"/>
      <c r="AH2985" s="6" t="s">
        <v>9457</v>
      </c>
    </row>
    <row r="2986" spans="1:208" s="32" customFormat="1" ht="17.100000000000001" customHeight="1">
      <c r="A2986" s="22">
        <v>3974</v>
      </c>
      <c r="B2986" s="18" t="s">
        <v>9458</v>
      </c>
      <c r="C2986" s="19" t="s">
        <v>1852</v>
      </c>
      <c r="D2986" s="18" t="s">
        <v>9459</v>
      </c>
      <c r="E2986" s="18" t="s">
        <v>716</v>
      </c>
      <c r="F2986" s="18" t="s">
        <v>9417</v>
      </c>
      <c r="G2986" s="20">
        <v>40005</v>
      </c>
      <c r="H2986" s="20">
        <v>42766</v>
      </c>
      <c r="I2986" s="18">
        <v>2761</v>
      </c>
      <c r="J2986" s="21">
        <v>378.25700000000001</v>
      </c>
      <c r="K2986" s="22">
        <v>45</v>
      </c>
      <c r="L2986" s="21">
        <v>36.945</v>
      </c>
      <c r="M2986" s="23"/>
      <c r="N2986" s="18">
        <v>0</v>
      </c>
      <c r="O2986" s="21">
        <v>36.945</v>
      </c>
      <c r="P2986" s="18" t="s">
        <v>1852</v>
      </c>
      <c r="Q2986" s="24">
        <v>50</v>
      </c>
      <c r="R2986" s="22" t="s">
        <v>33</v>
      </c>
      <c r="S2986" s="23"/>
      <c r="T2986" s="18">
        <v>0</v>
      </c>
      <c r="U2986" s="25"/>
      <c r="V2986" s="22"/>
      <c r="W2986" s="22"/>
      <c r="X2986" s="18"/>
      <c r="Y2986" s="26"/>
      <c r="Z2986" s="27"/>
      <c r="AA2986" s="26"/>
      <c r="AB2986" s="28"/>
      <c r="AC2986" s="18"/>
      <c r="AD2986" s="24"/>
      <c r="AE2986" s="29"/>
      <c r="AF2986" s="30">
        <v>465.202</v>
      </c>
      <c r="AG2986" s="48"/>
      <c r="AH2986" s="6" t="s">
        <v>9460</v>
      </c>
    </row>
    <row r="2987" spans="1:208" s="32" customFormat="1" ht="17.100000000000001" customHeight="1">
      <c r="A2987" s="22">
        <v>3975</v>
      </c>
      <c r="B2987" s="18" t="s">
        <v>9461</v>
      </c>
      <c r="C2987" s="19" t="s">
        <v>1767</v>
      </c>
      <c r="D2987" s="18" t="s">
        <v>9462</v>
      </c>
      <c r="E2987" s="18" t="s">
        <v>716</v>
      </c>
      <c r="F2987" s="18" t="s">
        <v>1479</v>
      </c>
      <c r="G2987" s="20">
        <v>35436</v>
      </c>
      <c r="H2987" s="20">
        <v>42766</v>
      </c>
      <c r="I2987" s="18">
        <v>7330</v>
      </c>
      <c r="J2987" s="21">
        <v>1000</v>
      </c>
      <c r="K2987" s="22">
        <v>4415</v>
      </c>
      <c r="L2987" s="21">
        <v>3624.7149999999997</v>
      </c>
      <c r="M2987" s="23"/>
      <c r="N2987" s="18">
        <v>0</v>
      </c>
      <c r="O2987" s="21">
        <v>3624.7149999999997</v>
      </c>
      <c r="P2987" s="18" t="s">
        <v>1767</v>
      </c>
      <c r="Q2987" s="24">
        <v>150</v>
      </c>
      <c r="R2987" s="22" t="s">
        <v>33</v>
      </c>
      <c r="S2987" s="23"/>
      <c r="T2987" s="18">
        <v>0</v>
      </c>
      <c r="U2987" s="25"/>
      <c r="V2987" s="22"/>
      <c r="W2987" s="22"/>
      <c r="X2987" s="18"/>
      <c r="Y2987" s="26"/>
      <c r="Z2987" s="27"/>
      <c r="AA2987" s="26"/>
      <c r="AB2987" s="28"/>
      <c r="AC2987" s="18"/>
      <c r="AD2987" s="24">
        <v>124</v>
      </c>
      <c r="AE2987" s="29">
        <v>500</v>
      </c>
      <c r="AF2987" s="30">
        <v>4274.7150000000001</v>
      </c>
      <c r="AG2987" s="48"/>
      <c r="AH2987" s="6" t="s">
        <v>9463</v>
      </c>
    </row>
    <row r="2988" spans="1:208" s="32" customFormat="1" ht="17.100000000000001" customHeight="1">
      <c r="A2988" s="22">
        <v>3976</v>
      </c>
      <c r="B2988" s="18" t="s">
        <v>9464</v>
      </c>
      <c r="C2988" s="19" t="s">
        <v>1771</v>
      </c>
      <c r="D2988" s="18" t="s">
        <v>9465</v>
      </c>
      <c r="E2988" s="18" t="s">
        <v>716</v>
      </c>
      <c r="F2988" s="18" t="s">
        <v>9417</v>
      </c>
      <c r="G2988" s="20">
        <v>35321</v>
      </c>
      <c r="H2988" s="20">
        <v>42766</v>
      </c>
      <c r="I2988" s="18">
        <v>7445</v>
      </c>
      <c r="J2988" s="21">
        <v>1000</v>
      </c>
      <c r="K2988" s="22">
        <v>4065</v>
      </c>
      <c r="L2988" s="21">
        <v>3337.3649999999998</v>
      </c>
      <c r="M2988" s="23"/>
      <c r="N2988" s="18">
        <v>0</v>
      </c>
      <c r="O2988" s="21">
        <v>3337.3649999999998</v>
      </c>
      <c r="P2988" s="18" t="s">
        <v>1771</v>
      </c>
      <c r="Q2988" s="24">
        <v>100</v>
      </c>
      <c r="R2988" s="22" t="s">
        <v>33</v>
      </c>
      <c r="S2988" s="23"/>
      <c r="T2988" s="18">
        <v>0</v>
      </c>
      <c r="U2988" s="25"/>
      <c r="V2988" s="22"/>
      <c r="W2988" s="22"/>
      <c r="X2988" s="18"/>
      <c r="Y2988" s="26"/>
      <c r="Z2988" s="27"/>
      <c r="AA2988" s="26"/>
      <c r="AB2988" s="28"/>
      <c r="AC2988" s="18"/>
      <c r="AD2988" s="24"/>
      <c r="AE2988" s="29"/>
      <c r="AF2988" s="30">
        <v>4437.3649999999998</v>
      </c>
      <c r="AG2988" s="98"/>
      <c r="AH2988" s="6"/>
    </row>
    <row r="2989" spans="1:208" s="32" customFormat="1" ht="17.100000000000001" customHeight="1">
      <c r="A2989" s="22">
        <v>3977</v>
      </c>
      <c r="B2989" s="18" t="s">
        <v>9466</v>
      </c>
      <c r="C2989" s="19" t="s">
        <v>1767</v>
      </c>
      <c r="D2989" s="18" t="s">
        <v>9467</v>
      </c>
      <c r="E2989" s="18" t="s">
        <v>716</v>
      </c>
      <c r="F2989" s="18" t="s">
        <v>722</v>
      </c>
      <c r="G2989" s="20">
        <v>35054</v>
      </c>
      <c r="H2989" s="20">
        <v>42766</v>
      </c>
      <c r="I2989" s="18">
        <v>7712</v>
      </c>
      <c r="J2989" s="21">
        <v>1000</v>
      </c>
      <c r="K2989" s="22">
        <v>551</v>
      </c>
      <c r="L2989" s="21">
        <v>452.37099999999998</v>
      </c>
      <c r="M2989" s="23">
        <v>0.25</v>
      </c>
      <c r="N2989" s="18">
        <v>1125</v>
      </c>
      <c r="O2989" s="21">
        <v>1577.3710000000001</v>
      </c>
      <c r="P2989" s="18" t="s">
        <v>1767</v>
      </c>
      <c r="Q2989" s="24">
        <v>150</v>
      </c>
      <c r="R2989" s="22" t="s">
        <v>33</v>
      </c>
      <c r="S2989" s="23">
        <v>0.25</v>
      </c>
      <c r="T2989" s="18">
        <v>250</v>
      </c>
      <c r="U2989" s="25"/>
      <c r="V2989" s="22"/>
      <c r="W2989" s="22"/>
      <c r="X2989" s="18"/>
      <c r="Y2989" s="26"/>
      <c r="Z2989" s="27"/>
      <c r="AA2989" s="26"/>
      <c r="AB2989" s="28"/>
      <c r="AC2989" s="18"/>
      <c r="AD2989" s="24"/>
      <c r="AE2989" s="29"/>
      <c r="AF2989" s="30">
        <v>2977.3710000000001</v>
      </c>
      <c r="AG2989" s="48"/>
      <c r="AH2989" s="6" t="s">
        <v>9468</v>
      </c>
    </row>
    <row r="2990" spans="1:208" s="32" customFormat="1" ht="17.100000000000001" customHeight="1">
      <c r="A2990" s="22">
        <v>3978</v>
      </c>
      <c r="B2990" s="18" t="s">
        <v>9469</v>
      </c>
      <c r="C2990" s="19" t="s">
        <v>7032</v>
      </c>
      <c r="D2990" s="18" t="s">
        <v>9470</v>
      </c>
      <c r="E2990" s="18" t="s">
        <v>716</v>
      </c>
      <c r="F2990" s="18" t="s">
        <v>739</v>
      </c>
      <c r="G2990" s="20">
        <v>35057</v>
      </c>
      <c r="H2990" s="20">
        <v>42766</v>
      </c>
      <c r="I2990" s="18">
        <v>7709</v>
      </c>
      <c r="J2990" s="21">
        <v>1000</v>
      </c>
      <c r="K2990" s="22">
        <v>717</v>
      </c>
      <c r="L2990" s="21">
        <v>588.65699999999993</v>
      </c>
      <c r="M2990" s="23">
        <v>0.5</v>
      </c>
      <c r="N2990" s="18">
        <v>2250</v>
      </c>
      <c r="O2990" s="21">
        <v>2838.6570000000002</v>
      </c>
      <c r="P2990" s="18" t="s">
        <v>1758</v>
      </c>
      <c r="Q2990" s="24">
        <v>200</v>
      </c>
      <c r="R2990" s="22" t="s">
        <v>33</v>
      </c>
      <c r="S2990" s="23">
        <v>0.5</v>
      </c>
      <c r="T2990" s="18">
        <v>500</v>
      </c>
      <c r="U2990" s="25"/>
      <c r="V2990" s="22"/>
      <c r="W2990" s="22"/>
      <c r="X2990" s="18"/>
      <c r="Y2990" s="26"/>
      <c r="Z2990" s="27"/>
      <c r="AA2990" s="26"/>
      <c r="AB2990" s="28"/>
      <c r="AC2990" s="18"/>
      <c r="AD2990" s="24">
        <v>927</v>
      </c>
      <c r="AE2990" s="29">
        <v>1000</v>
      </c>
      <c r="AF2990" s="30">
        <v>3538.6570000000002</v>
      </c>
      <c r="AG2990" s="48"/>
      <c r="AH2990" s="6" t="s">
        <v>9471</v>
      </c>
    </row>
    <row r="2991" spans="1:208" s="32" customFormat="1" ht="17.100000000000001" customHeight="1">
      <c r="A2991" s="22">
        <v>3979</v>
      </c>
      <c r="B2991" s="18" t="s">
        <v>9472</v>
      </c>
      <c r="C2991" s="19" t="s">
        <v>7032</v>
      </c>
      <c r="D2991" s="18" t="s">
        <v>9473</v>
      </c>
      <c r="E2991" s="18" t="s">
        <v>716</v>
      </c>
      <c r="F2991" s="18" t="s">
        <v>722</v>
      </c>
      <c r="G2991" s="20">
        <v>35272</v>
      </c>
      <c r="H2991" s="20">
        <v>42766</v>
      </c>
      <c r="I2991" s="18">
        <v>7494</v>
      </c>
      <c r="J2991" s="21">
        <v>1000</v>
      </c>
      <c r="K2991" s="22">
        <v>102</v>
      </c>
      <c r="L2991" s="21">
        <v>83.74199999999999</v>
      </c>
      <c r="M2991" s="23"/>
      <c r="N2991" s="18">
        <v>0</v>
      </c>
      <c r="O2991" s="21">
        <v>83.74199999999999</v>
      </c>
      <c r="P2991" s="18" t="s">
        <v>1758</v>
      </c>
      <c r="Q2991" s="24">
        <v>200</v>
      </c>
      <c r="R2991" s="22" t="s">
        <v>33</v>
      </c>
      <c r="S2991" s="23"/>
      <c r="T2991" s="18">
        <v>0</v>
      </c>
      <c r="U2991" s="25"/>
      <c r="V2991" s="22"/>
      <c r="W2991" s="22"/>
      <c r="X2991" s="18"/>
      <c r="Y2991" s="26"/>
      <c r="Z2991" s="27"/>
      <c r="AA2991" s="26" t="s">
        <v>38</v>
      </c>
      <c r="AB2991" s="28">
        <v>125</v>
      </c>
      <c r="AC2991" s="18"/>
      <c r="AD2991" s="24"/>
      <c r="AE2991" s="29"/>
      <c r="AF2991" s="30">
        <v>1408.742</v>
      </c>
      <c r="AG2991" s="48"/>
      <c r="AH2991" s="6" t="s">
        <v>9474</v>
      </c>
    </row>
    <row r="2992" spans="1:208" s="32" customFormat="1" ht="17.100000000000001" customHeight="1">
      <c r="A2992" s="22">
        <v>3980</v>
      </c>
      <c r="B2992" s="18" t="s">
        <v>9475</v>
      </c>
      <c r="C2992" s="19" t="s">
        <v>1771</v>
      </c>
      <c r="D2992" s="18" t="s">
        <v>9476</v>
      </c>
      <c r="E2992" s="18" t="s">
        <v>716</v>
      </c>
      <c r="F2992" s="18" t="s">
        <v>722</v>
      </c>
      <c r="G2992" s="20">
        <v>37565</v>
      </c>
      <c r="H2992" s="20">
        <v>42766</v>
      </c>
      <c r="I2992" s="18">
        <v>5201</v>
      </c>
      <c r="J2992" s="21">
        <v>712.53700000000003</v>
      </c>
      <c r="K2992" s="22">
        <v>227</v>
      </c>
      <c r="L2992" s="21">
        <v>186.36699999999999</v>
      </c>
      <c r="M2992" s="23">
        <v>0.3</v>
      </c>
      <c r="N2992" s="18">
        <v>1350</v>
      </c>
      <c r="O2992" s="21">
        <v>1536.367</v>
      </c>
      <c r="P2992" s="18" t="s">
        <v>1771</v>
      </c>
      <c r="Q2992" s="24">
        <v>100</v>
      </c>
      <c r="R2992" s="22" t="s">
        <v>33</v>
      </c>
      <c r="S2992" s="23">
        <v>0.3</v>
      </c>
      <c r="T2992" s="18">
        <v>300</v>
      </c>
      <c r="U2992" s="25" t="s">
        <v>85</v>
      </c>
      <c r="V2992" s="22">
        <v>400</v>
      </c>
      <c r="W2992" s="22"/>
      <c r="X2992" s="18"/>
      <c r="Y2992" s="26"/>
      <c r="Z2992" s="27"/>
      <c r="AA2992" s="26"/>
      <c r="AB2992" s="28"/>
      <c r="AC2992" s="18"/>
      <c r="AD2992" s="24">
        <v>2006</v>
      </c>
      <c r="AE2992" s="29">
        <v>1500</v>
      </c>
      <c r="AF2992" s="30">
        <v>1548.904</v>
      </c>
      <c r="AG2992" s="48"/>
      <c r="AH2992" s="6" t="s">
        <v>9477</v>
      </c>
    </row>
    <row r="2993" spans="1:208" s="32" customFormat="1" ht="17.100000000000001" customHeight="1">
      <c r="A2993" s="22">
        <v>3981</v>
      </c>
      <c r="B2993" s="18" t="s">
        <v>9478</v>
      </c>
      <c r="C2993" s="19" t="s">
        <v>1771</v>
      </c>
      <c r="D2993" s="18" t="s">
        <v>9479</v>
      </c>
      <c r="E2993" s="18" t="s">
        <v>716</v>
      </c>
      <c r="F2993" s="18" t="s">
        <v>753</v>
      </c>
      <c r="G2993" s="20">
        <v>38127</v>
      </c>
      <c r="H2993" s="20">
        <v>42766</v>
      </c>
      <c r="I2993" s="18">
        <v>4639</v>
      </c>
      <c r="J2993" s="21">
        <v>635.54300000000001</v>
      </c>
      <c r="K2993" s="22">
        <v>590</v>
      </c>
      <c r="L2993" s="21">
        <v>484.39</v>
      </c>
      <c r="M2993" s="23">
        <v>0.65</v>
      </c>
      <c r="N2993" s="18">
        <v>2925</v>
      </c>
      <c r="O2993" s="21">
        <v>3409.39</v>
      </c>
      <c r="P2993" s="18" t="s">
        <v>1771</v>
      </c>
      <c r="Q2993" s="24">
        <v>100</v>
      </c>
      <c r="R2993" s="22" t="s">
        <v>33</v>
      </c>
      <c r="S2993" s="23">
        <v>0.65</v>
      </c>
      <c r="T2993" s="18">
        <v>650</v>
      </c>
      <c r="U2993" s="25"/>
      <c r="V2993" s="22"/>
      <c r="W2993" s="22"/>
      <c r="X2993" s="18"/>
      <c r="Y2993" s="26"/>
      <c r="Z2993" s="27"/>
      <c r="AA2993" s="26"/>
      <c r="AB2993" s="28"/>
      <c r="AC2993" s="18"/>
      <c r="AD2993" s="24">
        <v>592</v>
      </c>
      <c r="AE2993" s="29">
        <v>750</v>
      </c>
      <c r="AF2993" s="30">
        <v>4044.933</v>
      </c>
      <c r="AG2993" s="48"/>
      <c r="AH2993" s="6" t="s">
        <v>9480</v>
      </c>
    </row>
    <row r="2994" spans="1:208" s="32" customFormat="1" ht="17.100000000000001" customHeight="1">
      <c r="A2994" s="22">
        <v>3982</v>
      </c>
      <c r="B2994" s="18" t="s">
        <v>9481</v>
      </c>
      <c r="C2994" s="19" t="s">
        <v>1771</v>
      </c>
      <c r="D2994" s="18" t="s">
        <v>9482</v>
      </c>
      <c r="E2994" s="18" t="s">
        <v>716</v>
      </c>
      <c r="F2994" s="18" t="s">
        <v>753</v>
      </c>
      <c r="G2994" s="20">
        <v>39295</v>
      </c>
      <c r="H2994" s="20">
        <v>42766</v>
      </c>
      <c r="I2994" s="18">
        <v>3471</v>
      </c>
      <c r="J2994" s="21">
        <v>475.52700000000004</v>
      </c>
      <c r="K2994" s="22">
        <v>182</v>
      </c>
      <c r="L2994" s="21">
        <v>149.422</v>
      </c>
      <c r="M2994" s="23">
        <v>1</v>
      </c>
      <c r="N2994" s="18">
        <v>4500</v>
      </c>
      <c r="O2994" s="21">
        <v>4500</v>
      </c>
      <c r="P2994" s="18" t="s">
        <v>1771</v>
      </c>
      <c r="Q2994" s="24">
        <v>100</v>
      </c>
      <c r="R2994" s="22" t="s">
        <v>33</v>
      </c>
      <c r="S2994" s="23">
        <v>1</v>
      </c>
      <c r="T2994" s="18">
        <v>1000</v>
      </c>
      <c r="U2994" s="25"/>
      <c r="V2994" s="22"/>
      <c r="W2994" s="22"/>
      <c r="X2994" s="18"/>
      <c r="Y2994" s="26"/>
      <c r="Z2994" s="27"/>
      <c r="AA2994" s="26"/>
      <c r="AB2994" s="28"/>
      <c r="AC2994" s="18"/>
      <c r="AD2994" s="24"/>
      <c r="AE2994" s="29"/>
      <c r="AF2994" s="30">
        <v>6075.527</v>
      </c>
      <c r="AG2994" s="48"/>
      <c r="AH2994" s="6" t="s">
        <v>9483</v>
      </c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  <c r="AX2994" s="33"/>
      <c r="AY2994" s="33"/>
      <c r="AZ2994" s="33"/>
      <c r="BA2994" s="33"/>
      <c r="BB2994" s="33"/>
      <c r="BC2994" s="33"/>
      <c r="BD2994" s="33"/>
      <c r="BE2994" s="33"/>
      <c r="BF2994" s="33"/>
      <c r="BG2994" s="33"/>
      <c r="BH2994" s="33"/>
      <c r="BI2994" s="33"/>
      <c r="BJ2994" s="33"/>
      <c r="BK2994" s="33"/>
      <c r="BL2994" s="33"/>
      <c r="BM2994" s="33"/>
      <c r="BN2994" s="33"/>
      <c r="BO2994" s="33"/>
      <c r="BP2994" s="33"/>
      <c r="BQ2994" s="33"/>
      <c r="BR2994" s="33"/>
      <c r="BS2994" s="33"/>
      <c r="BT2994" s="33"/>
      <c r="BU2994" s="33"/>
      <c r="BV2994" s="33"/>
      <c r="BW2994" s="33"/>
      <c r="BX2994" s="33"/>
      <c r="BY2994" s="33"/>
      <c r="BZ2994" s="33"/>
      <c r="CA2994" s="33"/>
      <c r="CB2994" s="33"/>
      <c r="CC2994" s="33"/>
      <c r="CD2994" s="33"/>
      <c r="CE2994" s="33"/>
      <c r="CF2994" s="33"/>
      <c r="CG2994" s="33"/>
      <c r="CH2994" s="33"/>
      <c r="CI2994" s="33"/>
      <c r="CJ2994" s="33"/>
      <c r="CK2994" s="33"/>
      <c r="CL2994" s="33"/>
      <c r="CM2994" s="33"/>
      <c r="CN2994" s="33"/>
      <c r="CO2994" s="33"/>
      <c r="CP2994" s="33"/>
      <c r="CQ2994" s="33"/>
      <c r="CR2994" s="33"/>
      <c r="CS2994" s="33"/>
      <c r="CT2994" s="33"/>
      <c r="CU2994" s="33"/>
      <c r="CV2994" s="33"/>
      <c r="CW2994" s="33"/>
      <c r="CX2994" s="33"/>
      <c r="CY2994" s="33"/>
      <c r="CZ2994" s="33"/>
      <c r="DA2994" s="33"/>
      <c r="DB2994" s="33"/>
      <c r="DC2994" s="33"/>
      <c r="DD2994" s="33"/>
      <c r="DE2994" s="33"/>
      <c r="DF2994" s="33"/>
      <c r="DG2994" s="33"/>
      <c r="DH2994" s="33"/>
      <c r="DI2994" s="33"/>
      <c r="DJ2994" s="33"/>
      <c r="DK2994" s="33"/>
      <c r="DL2994" s="33"/>
      <c r="DM2994" s="33"/>
      <c r="DN2994" s="33"/>
      <c r="DO2994" s="33"/>
      <c r="DP2994" s="33"/>
      <c r="DQ2994" s="33"/>
      <c r="DR2994" s="33"/>
      <c r="DS2994" s="33"/>
      <c r="DT2994" s="33"/>
      <c r="DU2994" s="33"/>
      <c r="DV2994" s="33"/>
      <c r="DW2994" s="33"/>
      <c r="DX2994" s="33"/>
      <c r="DY2994" s="33"/>
      <c r="DZ2994" s="33"/>
      <c r="EA2994" s="33"/>
      <c r="EB2994" s="33"/>
      <c r="EC2994" s="33"/>
      <c r="ED2994" s="33"/>
      <c r="EE2994" s="33"/>
      <c r="EF2994" s="33"/>
      <c r="EG2994" s="33"/>
      <c r="EH2994" s="33"/>
      <c r="EI2994" s="33"/>
      <c r="EJ2994" s="33"/>
      <c r="EK2994" s="33"/>
      <c r="EL2994" s="33"/>
      <c r="EM2994" s="33"/>
      <c r="EN2994" s="33"/>
      <c r="EO2994" s="33"/>
      <c r="EP2994" s="33"/>
      <c r="EQ2994" s="33"/>
      <c r="ER2994" s="33"/>
      <c r="ES2994" s="33"/>
      <c r="ET2994" s="33"/>
      <c r="EU2994" s="33"/>
      <c r="EV2994" s="33"/>
      <c r="EW2994" s="33"/>
      <c r="EX2994" s="33"/>
      <c r="EY2994" s="33"/>
      <c r="EZ2994" s="33"/>
      <c r="FA2994" s="33"/>
      <c r="FB2994" s="33"/>
      <c r="FC2994" s="33"/>
      <c r="FD2994" s="33"/>
      <c r="FE2994" s="33"/>
      <c r="FF2994" s="33"/>
      <c r="FG2994" s="33"/>
      <c r="FH2994" s="33"/>
      <c r="FI2994" s="33"/>
      <c r="FJ2994" s="33"/>
      <c r="FK2994" s="33"/>
      <c r="FL2994" s="33"/>
      <c r="FM2994" s="33"/>
      <c r="FN2994" s="33"/>
      <c r="FO2994" s="33"/>
      <c r="FP2994" s="33"/>
      <c r="FQ2994" s="33"/>
      <c r="FR2994" s="33"/>
      <c r="FS2994" s="33"/>
      <c r="FT2994" s="33"/>
      <c r="FU2994" s="33"/>
      <c r="FV2994" s="33"/>
      <c r="FW2994" s="33"/>
      <c r="FX2994" s="33"/>
      <c r="FY2994" s="33"/>
      <c r="FZ2994" s="33"/>
      <c r="GA2994" s="33"/>
      <c r="GB2994" s="33"/>
      <c r="GC2994" s="33"/>
      <c r="GD2994" s="33"/>
      <c r="GE2994" s="33"/>
      <c r="GF2994" s="33"/>
      <c r="GG2994" s="33"/>
      <c r="GH2994" s="33"/>
      <c r="GI2994" s="33"/>
    </row>
    <row r="2995" spans="1:208" s="32" customFormat="1" ht="17.100000000000001" customHeight="1">
      <c r="A2995" s="22">
        <v>3983</v>
      </c>
      <c r="B2995" s="18" t="s">
        <v>9484</v>
      </c>
      <c r="C2995" s="19" t="s">
        <v>1771</v>
      </c>
      <c r="D2995" s="18" t="s">
        <v>9485</v>
      </c>
      <c r="E2995" s="18" t="s">
        <v>716</v>
      </c>
      <c r="F2995" s="18" t="s">
        <v>748</v>
      </c>
      <c r="G2995" s="20">
        <v>39115</v>
      </c>
      <c r="H2995" s="20">
        <v>42766</v>
      </c>
      <c r="I2995" s="18">
        <v>3651</v>
      </c>
      <c r="J2995" s="21">
        <v>500.18700000000001</v>
      </c>
      <c r="K2995" s="22">
        <v>487</v>
      </c>
      <c r="L2995" s="21">
        <v>399.827</v>
      </c>
      <c r="M2995" s="23">
        <v>0.45</v>
      </c>
      <c r="N2995" s="18">
        <v>2025</v>
      </c>
      <c r="O2995" s="21">
        <v>2424.8270000000002</v>
      </c>
      <c r="P2995" s="18" t="s">
        <v>1771</v>
      </c>
      <c r="Q2995" s="24">
        <v>100</v>
      </c>
      <c r="R2995" s="22" t="s">
        <v>33</v>
      </c>
      <c r="S2995" s="23">
        <v>0.45</v>
      </c>
      <c r="T2995" s="18">
        <v>450</v>
      </c>
      <c r="U2995" s="25" t="s">
        <v>6383</v>
      </c>
      <c r="V2995" s="22">
        <v>600</v>
      </c>
      <c r="W2995" s="22"/>
      <c r="X2995" s="18"/>
      <c r="Y2995" s="26" t="s">
        <v>38</v>
      </c>
      <c r="Z2995" s="27">
        <v>125</v>
      </c>
      <c r="AA2995" s="26"/>
      <c r="AB2995" s="28"/>
      <c r="AC2995" s="18"/>
      <c r="AD2995" s="24">
        <v>6</v>
      </c>
      <c r="AE2995" s="29">
        <v>100</v>
      </c>
      <c r="AF2995" s="30">
        <v>4100.0140000000001</v>
      </c>
      <c r="AG2995" s="48"/>
      <c r="AH2995" s="6" t="s">
        <v>9486</v>
      </c>
    </row>
    <row r="2996" spans="1:208" s="32" customFormat="1" ht="17.100000000000001" customHeight="1">
      <c r="A2996" s="22">
        <v>3984</v>
      </c>
      <c r="B2996" s="18" t="s">
        <v>9487</v>
      </c>
      <c r="C2996" s="19" t="s">
        <v>1771</v>
      </c>
      <c r="D2996" s="18" t="s">
        <v>9488</v>
      </c>
      <c r="E2996" s="18" t="s">
        <v>716</v>
      </c>
      <c r="F2996" s="18" t="s">
        <v>722</v>
      </c>
      <c r="G2996" s="20">
        <v>39791</v>
      </c>
      <c r="H2996" s="20">
        <v>42766</v>
      </c>
      <c r="I2996" s="18">
        <v>2975</v>
      </c>
      <c r="J2996" s="21">
        <v>407.57500000000005</v>
      </c>
      <c r="K2996" s="22">
        <v>31</v>
      </c>
      <c r="L2996" s="21">
        <v>25.450999999999997</v>
      </c>
      <c r="M2996" s="23"/>
      <c r="N2996" s="18">
        <v>0</v>
      </c>
      <c r="O2996" s="21">
        <v>25.450999999999997</v>
      </c>
      <c r="P2996" s="18" t="s">
        <v>1771</v>
      </c>
      <c r="Q2996" s="24">
        <v>100</v>
      </c>
      <c r="R2996" s="22" t="s">
        <v>33</v>
      </c>
      <c r="S2996" s="23"/>
      <c r="T2996" s="18">
        <v>0</v>
      </c>
      <c r="U2996" s="25" t="s">
        <v>52</v>
      </c>
      <c r="V2996" s="22">
        <v>100</v>
      </c>
      <c r="W2996" s="22"/>
      <c r="X2996" s="18"/>
      <c r="Y2996" s="26"/>
      <c r="Z2996" s="27"/>
      <c r="AA2996" s="26"/>
      <c r="AB2996" s="28"/>
      <c r="AC2996" s="18"/>
      <c r="AD2996" s="24"/>
      <c r="AE2996" s="29"/>
      <c r="AF2996" s="30">
        <v>633.02600000000007</v>
      </c>
      <c r="AG2996" s="48"/>
      <c r="AH2996" s="6" t="s">
        <v>9489</v>
      </c>
    </row>
    <row r="2997" spans="1:208" s="32" customFormat="1" ht="17.100000000000001" customHeight="1">
      <c r="A2997" s="22">
        <v>3985</v>
      </c>
      <c r="B2997" s="18" t="s">
        <v>9490</v>
      </c>
      <c r="C2997" s="19" t="s">
        <v>1771</v>
      </c>
      <c r="D2997" s="18" t="s">
        <v>9491</v>
      </c>
      <c r="E2997" s="18" t="s">
        <v>716</v>
      </c>
      <c r="F2997" s="18" t="s">
        <v>9492</v>
      </c>
      <c r="G2997" s="20">
        <v>39227</v>
      </c>
      <c r="H2997" s="20">
        <v>42766</v>
      </c>
      <c r="I2997" s="18">
        <v>3539</v>
      </c>
      <c r="J2997" s="21">
        <v>484.84300000000002</v>
      </c>
      <c r="K2997" s="22">
        <v>189</v>
      </c>
      <c r="L2997" s="21">
        <v>155.16899999999998</v>
      </c>
      <c r="M2997" s="23">
        <v>1</v>
      </c>
      <c r="N2997" s="18">
        <v>4500</v>
      </c>
      <c r="O2997" s="21">
        <v>4500</v>
      </c>
      <c r="P2997" s="18" t="s">
        <v>1771</v>
      </c>
      <c r="Q2997" s="24">
        <v>100</v>
      </c>
      <c r="R2997" s="22" t="s">
        <v>33</v>
      </c>
      <c r="S2997" s="23">
        <v>1</v>
      </c>
      <c r="T2997" s="18">
        <v>1000</v>
      </c>
      <c r="U2997" s="25"/>
      <c r="V2997" s="22"/>
      <c r="W2997" s="22"/>
      <c r="X2997" s="18"/>
      <c r="Y2997" s="26" t="s">
        <v>38</v>
      </c>
      <c r="Z2997" s="27">
        <v>125</v>
      </c>
      <c r="AA2997" s="26"/>
      <c r="AB2997" s="28"/>
      <c r="AC2997" s="18"/>
      <c r="AD2997" s="24"/>
      <c r="AE2997" s="29"/>
      <c r="AF2997" s="30">
        <v>6209.8429999999998</v>
      </c>
      <c r="AG2997" s="48"/>
      <c r="AH2997" s="6" t="s">
        <v>9493</v>
      </c>
    </row>
    <row r="2998" spans="1:208" s="32" customFormat="1" ht="17.100000000000001" customHeight="1">
      <c r="A2998" s="22">
        <v>3986</v>
      </c>
      <c r="B2998" s="18" t="s">
        <v>9494</v>
      </c>
      <c r="C2998" s="19" t="s">
        <v>1771</v>
      </c>
      <c r="D2998" s="18" t="s">
        <v>9495</v>
      </c>
      <c r="E2998" s="18" t="s">
        <v>716</v>
      </c>
      <c r="F2998" s="18" t="s">
        <v>726</v>
      </c>
      <c r="G2998" s="20">
        <v>37279</v>
      </c>
      <c r="H2998" s="20">
        <v>42766</v>
      </c>
      <c r="I2998" s="18">
        <v>5487</v>
      </c>
      <c r="J2998" s="21">
        <v>751.71900000000005</v>
      </c>
      <c r="K2998" s="22">
        <v>2501</v>
      </c>
      <c r="L2998" s="21">
        <v>2053.3209999999999</v>
      </c>
      <c r="M2998" s="23"/>
      <c r="N2998" s="18">
        <v>0</v>
      </c>
      <c r="O2998" s="21">
        <v>2053.3209999999999</v>
      </c>
      <c r="P2998" s="18" t="s">
        <v>1771</v>
      </c>
      <c r="Q2998" s="24">
        <v>100</v>
      </c>
      <c r="R2998" s="22" t="s">
        <v>33</v>
      </c>
      <c r="S2998" s="23"/>
      <c r="T2998" s="18">
        <v>0</v>
      </c>
      <c r="U2998" s="25"/>
      <c r="V2998" s="22"/>
      <c r="W2998" s="22"/>
      <c r="X2998" s="18"/>
      <c r="Y2998" s="26"/>
      <c r="Z2998" s="27"/>
      <c r="AA2998" s="26"/>
      <c r="AB2998" s="28"/>
      <c r="AC2998" s="18"/>
      <c r="AD2998" s="24"/>
      <c r="AE2998" s="29"/>
      <c r="AF2998" s="30">
        <v>2905.04</v>
      </c>
      <c r="AG2998" s="98"/>
      <c r="AH2998" s="6" t="s">
        <v>9496</v>
      </c>
    </row>
    <row r="2999" spans="1:208" s="32" customFormat="1" ht="17.100000000000001" customHeight="1">
      <c r="A2999" s="22">
        <v>3987</v>
      </c>
      <c r="B2999" s="18" t="s">
        <v>9497</v>
      </c>
      <c r="C2999" s="19" t="s">
        <v>1771</v>
      </c>
      <c r="D2999" s="18" t="s">
        <v>9498</v>
      </c>
      <c r="E2999" s="18" t="s">
        <v>716</v>
      </c>
      <c r="F2999" s="18" t="s">
        <v>8716</v>
      </c>
      <c r="G2999" s="20">
        <v>35698</v>
      </c>
      <c r="H2999" s="20">
        <v>42766</v>
      </c>
      <c r="I2999" s="18">
        <v>7068</v>
      </c>
      <c r="J2999" s="21">
        <v>968.31600000000003</v>
      </c>
      <c r="K2999" s="22">
        <v>1919</v>
      </c>
      <c r="L2999" s="21">
        <v>1575.4989999999998</v>
      </c>
      <c r="M2999" s="23"/>
      <c r="N2999" s="18">
        <v>0</v>
      </c>
      <c r="O2999" s="21">
        <v>1575.4989999999998</v>
      </c>
      <c r="P2999" s="18" t="s">
        <v>1771</v>
      </c>
      <c r="Q2999" s="24">
        <v>100</v>
      </c>
      <c r="R2999" s="22" t="s">
        <v>33</v>
      </c>
      <c r="S2999" s="23"/>
      <c r="T2999" s="18">
        <v>0</v>
      </c>
      <c r="U2999" s="25"/>
      <c r="V2999" s="22"/>
      <c r="W2999" s="22"/>
      <c r="X2999" s="18"/>
      <c r="Y2999" s="26"/>
      <c r="Z2999" s="27"/>
      <c r="AA2999" s="26"/>
      <c r="AB2999" s="28"/>
      <c r="AC2999" s="18"/>
      <c r="AD2999" s="24"/>
      <c r="AE2999" s="29"/>
      <c r="AF2999" s="30">
        <v>2643.8149999999996</v>
      </c>
      <c r="AG2999" s="48"/>
      <c r="AH2999" s="6" t="s">
        <v>9499</v>
      </c>
    </row>
    <row r="3000" spans="1:208" s="32" customFormat="1" ht="17.100000000000001" customHeight="1">
      <c r="A3000" s="22">
        <v>3988</v>
      </c>
      <c r="B3000" s="18" t="s">
        <v>9500</v>
      </c>
      <c r="C3000" s="19" t="s">
        <v>1771</v>
      </c>
      <c r="D3000" s="18" t="s">
        <v>9501</v>
      </c>
      <c r="E3000" s="18" t="s">
        <v>716</v>
      </c>
      <c r="F3000" s="18" t="s">
        <v>757</v>
      </c>
      <c r="G3000" s="20">
        <v>39234</v>
      </c>
      <c r="H3000" s="20">
        <v>42766</v>
      </c>
      <c r="I3000" s="18">
        <v>3532</v>
      </c>
      <c r="J3000" s="21">
        <v>483.88400000000001</v>
      </c>
      <c r="K3000" s="22">
        <v>370</v>
      </c>
      <c r="L3000" s="21">
        <v>303.77</v>
      </c>
      <c r="M3000" s="23">
        <v>0.2</v>
      </c>
      <c r="N3000" s="18">
        <v>900</v>
      </c>
      <c r="O3000" s="21">
        <v>1203.77</v>
      </c>
      <c r="P3000" s="18" t="s">
        <v>1771</v>
      </c>
      <c r="Q3000" s="24">
        <v>100</v>
      </c>
      <c r="R3000" s="22" t="s">
        <v>33</v>
      </c>
      <c r="S3000" s="23">
        <v>0.2</v>
      </c>
      <c r="T3000" s="18">
        <v>200</v>
      </c>
      <c r="U3000" s="25" t="s">
        <v>52</v>
      </c>
      <c r="V3000" s="22">
        <v>100</v>
      </c>
      <c r="W3000" s="22"/>
      <c r="X3000" s="18"/>
      <c r="Y3000" s="26"/>
      <c r="Z3000" s="27"/>
      <c r="AA3000" s="26"/>
      <c r="AB3000" s="28"/>
      <c r="AC3000" s="18"/>
      <c r="AD3000" s="24">
        <v>363</v>
      </c>
      <c r="AE3000" s="29">
        <v>500</v>
      </c>
      <c r="AF3000" s="30">
        <v>1587.654</v>
      </c>
      <c r="AG3000" s="48"/>
      <c r="AH3000" s="6" t="s">
        <v>9502</v>
      </c>
    </row>
    <row r="3001" spans="1:208" s="32" customFormat="1" ht="17.100000000000001" customHeight="1">
      <c r="A3001" s="22">
        <v>3989</v>
      </c>
      <c r="B3001" s="18" t="s">
        <v>9503</v>
      </c>
      <c r="C3001" s="19" t="s">
        <v>1852</v>
      </c>
      <c r="D3001" s="18" t="s">
        <v>9504</v>
      </c>
      <c r="E3001" s="18" t="s">
        <v>716</v>
      </c>
      <c r="F3001" s="18" t="s">
        <v>739</v>
      </c>
      <c r="G3001" s="20">
        <v>38163</v>
      </c>
      <c r="H3001" s="20">
        <v>42766</v>
      </c>
      <c r="I3001" s="18">
        <v>4603</v>
      </c>
      <c r="J3001" s="21">
        <v>630.6110000000001</v>
      </c>
      <c r="K3001" s="22">
        <v>604</v>
      </c>
      <c r="L3001" s="21">
        <v>495.88399999999996</v>
      </c>
      <c r="M3001" s="23"/>
      <c r="N3001" s="18">
        <v>0</v>
      </c>
      <c r="O3001" s="21">
        <v>495.88399999999996</v>
      </c>
      <c r="P3001" s="18" t="s">
        <v>1852</v>
      </c>
      <c r="Q3001" s="24">
        <v>50</v>
      </c>
      <c r="R3001" s="22" t="s">
        <v>33</v>
      </c>
      <c r="S3001" s="23"/>
      <c r="T3001" s="18">
        <v>0</v>
      </c>
      <c r="U3001" s="25"/>
      <c r="V3001" s="22"/>
      <c r="W3001" s="22"/>
      <c r="X3001" s="18"/>
      <c r="Y3001" s="26"/>
      <c r="Z3001" s="27"/>
      <c r="AA3001" s="26"/>
      <c r="AB3001" s="28"/>
      <c r="AC3001" s="18"/>
      <c r="AD3001" s="24"/>
      <c r="AE3001" s="29"/>
      <c r="AF3001" s="30">
        <v>1176.4950000000001</v>
      </c>
      <c r="AG3001" s="48"/>
      <c r="AH3001" s="6" t="s">
        <v>9505</v>
      </c>
      <c r="GJ3001" s="89"/>
      <c r="GK3001" s="89"/>
      <c r="GL3001" s="89"/>
      <c r="GM3001" s="89"/>
      <c r="GN3001" s="89"/>
      <c r="GO3001" s="89"/>
      <c r="GP3001" s="89"/>
      <c r="GQ3001" s="89"/>
      <c r="GR3001" s="89"/>
      <c r="GS3001" s="89"/>
      <c r="GT3001" s="89"/>
      <c r="GU3001" s="89"/>
      <c r="GV3001" s="89"/>
      <c r="GW3001" s="89"/>
      <c r="GX3001" s="89"/>
      <c r="GY3001" s="89"/>
      <c r="GZ3001" s="89"/>
    </row>
    <row r="3002" spans="1:208" s="32" customFormat="1" ht="17.100000000000001" customHeight="1">
      <c r="A3002" s="22">
        <v>3990</v>
      </c>
      <c r="B3002" s="18" t="s">
        <v>9506</v>
      </c>
      <c r="C3002" s="34" t="s">
        <v>1824</v>
      </c>
      <c r="D3002" s="18" t="s">
        <v>9507</v>
      </c>
      <c r="E3002" s="18" t="s">
        <v>716</v>
      </c>
      <c r="F3002" s="18" t="s">
        <v>753</v>
      </c>
      <c r="G3002" s="20">
        <v>39731</v>
      </c>
      <c r="H3002" s="20">
        <v>42766</v>
      </c>
      <c r="I3002" s="18">
        <v>3035</v>
      </c>
      <c r="J3002" s="21">
        <v>415.79500000000002</v>
      </c>
      <c r="K3002" s="22">
        <v>30</v>
      </c>
      <c r="L3002" s="21">
        <v>24.63</v>
      </c>
      <c r="M3002" s="23">
        <v>0.2</v>
      </c>
      <c r="N3002" s="18">
        <v>900</v>
      </c>
      <c r="O3002" s="21">
        <v>924.63</v>
      </c>
      <c r="P3002" s="18" t="s">
        <v>1824</v>
      </c>
      <c r="Q3002" s="24">
        <v>100</v>
      </c>
      <c r="R3002" s="22" t="s">
        <v>33</v>
      </c>
      <c r="S3002" s="23">
        <v>0.2</v>
      </c>
      <c r="T3002" s="18">
        <v>200</v>
      </c>
      <c r="U3002" s="25"/>
      <c r="V3002" s="22"/>
      <c r="W3002" s="22"/>
      <c r="X3002" s="18"/>
      <c r="Y3002" s="26"/>
      <c r="Z3002" s="27"/>
      <c r="AA3002" s="26"/>
      <c r="AB3002" s="28"/>
      <c r="AC3002" s="18"/>
      <c r="AD3002" s="24">
        <v>273</v>
      </c>
      <c r="AE3002" s="29">
        <v>500</v>
      </c>
      <c r="AF3002" s="30">
        <v>1140.425</v>
      </c>
      <c r="AG3002" s="48"/>
      <c r="AH3002" s="6" t="s">
        <v>9508</v>
      </c>
      <c r="GJ3002" s="33"/>
      <c r="GK3002" s="33"/>
      <c r="GL3002" s="33"/>
      <c r="GM3002" s="33"/>
      <c r="GN3002" s="33"/>
      <c r="GO3002" s="33"/>
      <c r="GP3002" s="33"/>
      <c r="GQ3002" s="33"/>
      <c r="GR3002" s="33"/>
      <c r="GS3002" s="33"/>
      <c r="GT3002" s="33"/>
      <c r="GU3002" s="33"/>
      <c r="GV3002" s="33"/>
      <c r="GW3002" s="33"/>
      <c r="GX3002" s="33"/>
      <c r="GY3002" s="33"/>
      <c r="GZ3002" s="33"/>
    </row>
    <row r="3003" spans="1:208" s="32" customFormat="1" ht="17.100000000000001" customHeight="1">
      <c r="A3003" s="22">
        <v>3991</v>
      </c>
      <c r="B3003" s="18" t="s">
        <v>9509</v>
      </c>
      <c r="C3003" s="19" t="s">
        <v>1852</v>
      </c>
      <c r="D3003" s="18" t="s">
        <v>9510</v>
      </c>
      <c r="E3003" s="18" t="s">
        <v>716</v>
      </c>
      <c r="F3003" s="18" t="s">
        <v>9511</v>
      </c>
      <c r="G3003" s="20">
        <v>39939</v>
      </c>
      <c r="H3003" s="20">
        <v>42766</v>
      </c>
      <c r="I3003" s="18">
        <v>2827</v>
      </c>
      <c r="J3003" s="21">
        <v>387.29900000000004</v>
      </c>
      <c r="K3003" s="22">
        <v>61</v>
      </c>
      <c r="L3003" s="21">
        <v>50.080999999999996</v>
      </c>
      <c r="M3003" s="23"/>
      <c r="N3003" s="18">
        <v>0</v>
      </c>
      <c r="O3003" s="21">
        <v>50.080999999999996</v>
      </c>
      <c r="P3003" s="18" t="s">
        <v>1852</v>
      </c>
      <c r="Q3003" s="24">
        <v>50</v>
      </c>
      <c r="R3003" s="22" t="s">
        <v>33</v>
      </c>
      <c r="S3003" s="23"/>
      <c r="T3003" s="18">
        <v>0</v>
      </c>
      <c r="U3003" s="25"/>
      <c r="V3003" s="22"/>
      <c r="W3003" s="22"/>
      <c r="X3003" s="18"/>
      <c r="Y3003" s="26"/>
      <c r="Z3003" s="27"/>
      <c r="AA3003" s="26"/>
      <c r="AB3003" s="28"/>
      <c r="AC3003" s="18"/>
      <c r="AD3003" s="24"/>
      <c r="AE3003" s="29"/>
      <c r="AF3003" s="30">
        <v>487.38000000000005</v>
      </c>
      <c r="AG3003" s="48"/>
      <c r="AH3003" s="6" t="s">
        <v>9512</v>
      </c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  <c r="AX3003" s="33"/>
      <c r="AY3003" s="33"/>
      <c r="AZ3003" s="33"/>
      <c r="BA3003" s="33"/>
      <c r="BB3003" s="33"/>
      <c r="BC3003" s="33"/>
      <c r="BD3003" s="33"/>
      <c r="BE3003" s="33"/>
      <c r="BF3003" s="33"/>
      <c r="BG3003" s="33"/>
      <c r="BH3003" s="33"/>
      <c r="BI3003" s="33"/>
      <c r="BJ3003" s="33"/>
      <c r="BK3003" s="33"/>
      <c r="BL3003" s="33"/>
      <c r="BM3003" s="33"/>
      <c r="BN3003" s="33"/>
      <c r="BO3003" s="33"/>
      <c r="BP3003" s="33"/>
      <c r="BQ3003" s="33"/>
      <c r="BR3003" s="33"/>
      <c r="BS3003" s="33"/>
      <c r="BT3003" s="33"/>
      <c r="BU3003" s="33"/>
      <c r="BV3003" s="33"/>
      <c r="BW3003" s="33"/>
      <c r="BX3003" s="33"/>
      <c r="BY3003" s="33"/>
      <c r="BZ3003" s="33"/>
      <c r="CA3003" s="33"/>
      <c r="CB3003" s="33"/>
      <c r="CC3003" s="33"/>
      <c r="CD3003" s="33"/>
      <c r="CE3003" s="33"/>
      <c r="CF3003" s="33"/>
      <c r="CG3003" s="33"/>
      <c r="CH3003" s="33"/>
      <c r="CI3003" s="33"/>
      <c r="CJ3003" s="33"/>
      <c r="CK3003" s="33"/>
      <c r="CL3003" s="33"/>
      <c r="CM3003" s="33"/>
      <c r="CN3003" s="33"/>
      <c r="CO3003" s="33"/>
      <c r="CP3003" s="33"/>
      <c r="CQ3003" s="33"/>
      <c r="CR3003" s="33"/>
      <c r="CS3003" s="33"/>
      <c r="CT3003" s="33"/>
      <c r="CU3003" s="33"/>
      <c r="CV3003" s="33"/>
      <c r="CW3003" s="33"/>
      <c r="CX3003" s="33"/>
      <c r="CY3003" s="33"/>
      <c r="CZ3003" s="33"/>
      <c r="DA3003" s="33"/>
      <c r="DB3003" s="33"/>
      <c r="DC3003" s="33"/>
      <c r="DD3003" s="33"/>
      <c r="DE3003" s="33"/>
      <c r="DF3003" s="33"/>
      <c r="DG3003" s="33"/>
      <c r="DH3003" s="33"/>
      <c r="DI3003" s="33"/>
      <c r="DJ3003" s="33"/>
      <c r="DK3003" s="33"/>
      <c r="DL3003" s="33"/>
      <c r="DM3003" s="33"/>
      <c r="DN3003" s="33"/>
      <c r="DO3003" s="33"/>
      <c r="DP3003" s="33"/>
      <c r="DQ3003" s="33"/>
      <c r="DR3003" s="33"/>
      <c r="DS3003" s="33"/>
      <c r="DT3003" s="33"/>
      <c r="DU3003" s="33"/>
      <c r="DV3003" s="33"/>
      <c r="DW3003" s="33"/>
      <c r="DX3003" s="33"/>
      <c r="DY3003" s="33"/>
      <c r="DZ3003" s="33"/>
      <c r="EA3003" s="33"/>
      <c r="EB3003" s="33"/>
      <c r="EC3003" s="33"/>
      <c r="ED3003" s="33"/>
      <c r="EE3003" s="33"/>
      <c r="EF3003" s="33"/>
      <c r="EG3003" s="33"/>
      <c r="EH3003" s="33"/>
      <c r="EI3003" s="33"/>
      <c r="EJ3003" s="33"/>
      <c r="EK3003" s="33"/>
      <c r="EL3003" s="33"/>
      <c r="EM3003" s="33"/>
      <c r="EN3003" s="33"/>
      <c r="EO3003" s="33"/>
      <c r="EP3003" s="33"/>
      <c r="EQ3003" s="33"/>
      <c r="ER3003" s="33"/>
      <c r="ES3003" s="33"/>
      <c r="ET3003" s="33"/>
      <c r="EU3003" s="33"/>
      <c r="EV3003" s="33"/>
      <c r="EW3003" s="33"/>
      <c r="EX3003" s="33"/>
      <c r="EY3003" s="33"/>
      <c r="EZ3003" s="33"/>
      <c r="FA3003" s="33"/>
      <c r="FB3003" s="33"/>
      <c r="FC3003" s="33"/>
      <c r="FD3003" s="33"/>
      <c r="FE3003" s="33"/>
      <c r="FF3003" s="33"/>
      <c r="FG3003" s="33"/>
      <c r="FH3003" s="33"/>
      <c r="FI3003" s="33"/>
      <c r="FJ3003" s="33"/>
      <c r="FK3003" s="33"/>
      <c r="FL3003" s="33"/>
      <c r="FM3003" s="33"/>
      <c r="FN3003" s="33"/>
      <c r="FO3003" s="33"/>
      <c r="FP3003" s="33"/>
      <c r="FQ3003" s="33"/>
      <c r="FR3003" s="33"/>
      <c r="FS3003" s="33"/>
      <c r="FT3003" s="33"/>
      <c r="FU3003" s="33"/>
      <c r="FV3003" s="33"/>
      <c r="FW3003" s="33"/>
      <c r="FX3003" s="33"/>
      <c r="FY3003" s="33"/>
      <c r="FZ3003" s="33"/>
      <c r="GA3003" s="33"/>
      <c r="GB3003" s="33"/>
      <c r="GC3003" s="33"/>
      <c r="GD3003" s="33"/>
      <c r="GE3003" s="33"/>
      <c r="GF3003" s="33"/>
      <c r="GG3003" s="33"/>
      <c r="GH3003" s="33"/>
      <c r="GI3003" s="33"/>
    </row>
    <row r="3004" spans="1:208" s="32" customFormat="1" ht="17.100000000000001" customHeight="1">
      <c r="A3004" s="22">
        <v>3992</v>
      </c>
      <c r="B3004" s="18" t="s">
        <v>9513</v>
      </c>
      <c r="C3004" s="19" t="s">
        <v>1852</v>
      </c>
      <c r="D3004" s="18" t="s">
        <v>9514</v>
      </c>
      <c r="E3004" s="18" t="s">
        <v>716</v>
      </c>
      <c r="F3004" s="18" t="s">
        <v>9515</v>
      </c>
      <c r="G3004" s="20">
        <v>38909</v>
      </c>
      <c r="H3004" s="20">
        <v>42766</v>
      </c>
      <c r="I3004" s="18">
        <v>3857</v>
      </c>
      <c r="J3004" s="21">
        <v>528.40899999999999</v>
      </c>
      <c r="K3004" s="22">
        <v>169</v>
      </c>
      <c r="L3004" s="21">
        <v>138.749</v>
      </c>
      <c r="M3004" s="23">
        <v>0.4</v>
      </c>
      <c r="N3004" s="18">
        <v>1800</v>
      </c>
      <c r="O3004" s="21">
        <v>1938.749</v>
      </c>
      <c r="P3004" s="18" t="s">
        <v>1852</v>
      </c>
      <c r="Q3004" s="24">
        <v>50</v>
      </c>
      <c r="R3004" s="22" t="s">
        <v>33</v>
      </c>
      <c r="S3004" s="23">
        <v>0.4</v>
      </c>
      <c r="T3004" s="18">
        <v>400</v>
      </c>
      <c r="U3004" s="25"/>
      <c r="V3004" s="22"/>
      <c r="W3004" s="22"/>
      <c r="X3004" s="18"/>
      <c r="Y3004" s="26"/>
      <c r="Z3004" s="27"/>
      <c r="AA3004" s="26"/>
      <c r="AB3004" s="28"/>
      <c r="AC3004" s="18"/>
      <c r="AD3004" s="24">
        <v>11</v>
      </c>
      <c r="AE3004" s="29">
        <v>200</v>
      </c>
      <c r="AF3004" s="30">
        <v>2717.1579999999999</v>
      </c>
      <c r="AG3004" s="48"/>
      <c r="AH3004" s="6" t="s">
        <v>9516</v>
      </c>
    </row>
    <row r="3005" spans="1:208" s="32" customFormat="1" ht="17.100000000000001" customHeight="1">
      <c r="A3005" s="22"/>
      <c r="B3005" s="18"/>
      <c r="C3005" s="19"/>
      <c r="D3005" s="18"/>
      <c r="E3005" s="18"/>
      <c r="F3005" s="18"/>
      <c r="G3005" s="20"/>
      <c r="H3005" s="20"/>
      <c r="I3005" s="18"/>
      <c r="J3005" s="21"/>
      <c r="K3005" s="22"/>
      <c r="L3005" s="21"/>
      <c r="M3005" s="23"/>
      <c r="N3005" s="18"/>
      <c r="O3005" s="21"/>
      <c r="P3005" s="18"/>
      <c r="Q3005" s="24"/>
      <c r="R3005" s="22"/>
      <c r="S3005" s="23"/>
      <c r="T3005" s="18"/>
      <c r="U3005" s="25"/>
      <c r="V3005" s="22"/>
      <c r="W3005" s="22"/>
      <c r="X3005" s="18"/>
      <c r="Y3005" s="26"/>
      <c r="Z3005" s="27"/>
      <c r="AA3005" s="26"/>
      <c r="AB3005" s="28"/>
      <c r="AC3005" s="18"/>
      <c r="AD3005" s="24"/>
      <c r="AE3005" s="29"/>
      <c r="AF3005" s="30"/>
      <c r="AG3005" s="48"/>
      <c r="AH3005" s="6"/>
    </row>
    <row r="3006" spans="1:208" s="32" customFormat="1" ht="17.100000000000001" customHeight="1">
      <c r="A3006" s="22">
        <v>3993</v>
      </c>
      <c r="B3006" s="18" t="s">
        <v>9517</v>
      </c>
      <c r="C3006" s="19" t="s">
        <v>1762</v>
      </c>
      <c r="D3006" s="18" t="s">
        <v>9518</v>
      </c>
      <c r="E3006" s="18" t="s">
        <v>803</v>
      </c>
      <c r="F3006" s="18" t="s">
        <v>840</v>
      </c>
      <c r="G3006" s="20">
        <v>34767</v>
      </c>
      <c r="H3006" s="20">
        <v>42766</v>
      </c>
      <c r="I3006" s="18">
        <v>7999</v>
      </c>
      <c r="J3006" s="21">
        <v>1000</v>
      </c>
      <c r="K3006" s="22">
        <v>3754</v>
      </c>
      <c r="L3006" s="21">
        <v>3082.0339999999997</v>
      </c>
      <c r="M3006" s="23"/>
      <c r="N3006" s="18">
        <v>0</v>
      </c>
      <c r="O3006" s="21">
        <v>3082.0339999999997</v>
      </c>
      <c r="P3006" s="18" t="s">
        <v>1764</v>
      </c>
      <c r="Q3006" s="24">
        <v>300</v>
      </c>
      <c r="R3006" s="22" t="s">
        <v>33</v>
      </c>
      <c r="S3006" s="23"/>
      <c r="T3006" s="18">
        <v>0</v>
      </c>
      <c r="U3006" s="25" t="s">
        <v>47</v>
      </c>
      <c r="V3006" s="22">
        <v>200</v>
      </c>
      <c r="W3006" s="22"/>
      <c r="X3006" s="18"/>
      <c r="Y3006" s="26"/>
      <c r="Z3006" s="27"/>
      <c r="AA3006" s="26" t="s">
        <v>38</v>
      </c>
      <c r="AB3006" s="28">
        <v>125</v>
      </c>
      <c r="AC3006" s="18"/>
      <c r="AD3006" s="24"/>
      <c r="AE3006" s="29"/>
      <c r="AF3006" s="30">
        <v>4707.0339999999997</v>
      </c>
      <c r="AG3006" s="48"/>
      <c r="AH3006" s="6" t="s">
        <v>9519</v>
      </c>
    </row>
    <row r="3007" spans="1:208" s="32" customFormat="1" ht="17.100000000000001" customHeight="1">
      <c r="A3007" s="22">
        <v>3994</v>
      </c>
      <c r="B3007" s="18" t="s">
        <v>9520</v>
      </c>
      <c r="C3007" s="19" t="s">
        <v>1762</v>
      </c>
      <c r="D3007" s="18" t="s">
        <v>9521</v>
      </c>
      <c r="E3007" s="18" t="s">
        <v>803</v>
      </c>
      <c r="F3007" s="18" t="s">
        <v>840</v>
      </c>
      <c r="G3007" s="20">
        <v>35330</v>
      </c>
      <c r="H3007" s="20">
        <v>42766</v>
      </c>
      <c r="I3007" s="18">
        <v>7436</v>
      </c>
      <c r="J3007" s="21">
        <v>1000</v>
      </c>
      <c r="K3007" s="22">
        <v>4622</v>
      </c>
      <c r="L3007" s="21">
        <v>3794.6619999999998</v>
      </c>
      <c r="M3007" s="23"/>
      <c r="N3007" s="18">
        <v>0</v>
      </c>
      <c r="O3007" s="21">
        <v>3794.6619999999998</v>
      </c>
      <c r="P3007" s="18" t="s">
        <v>1764</v>
      </c>
      <c r="Q3007" s="24">
        <v>300</v>
      </c>
      <c r="R3007" s="22" t="s">
        <v>33</v>
      </c>
      <c r="S3007" s="23"/>
      <c r="T3007" s="18">
        <v>0</v>
      </c>
      <c r="U3007" s="25"/>
      <c r="V3007" s="22"/>
      <c r="W3007" s="22"/>
      <c r="X3007" s="18"/>
      <c r="Y3007" s="26"/>
      <c r="Z3007" s="27"/>
      <c r="AA3007" s="26"/>
      <c r="AB3007" s="28"/>
      <c r="AC3007" s="18"/>
      <c r="AD3007" s="24">
        <v>4</v>
      </c>
      <c r="AE3007" s="29">
        <v>100</v>
      </c>
      <c r="AF3007" s="30">
        <v>4994.6620000000003</v>
      </c>
      <c r="AG3007" s="48"/>
      <c r="AH3007" s="6" t="s">
        <v>9522</v>
      </c>
    </row>
    <row r="3008" spans="1:208" s="32" customFormat="1" ht="17.100000000000001" customHeight="1">
      <c r="A3008" s="22">
        <v>3995</v>
      </c>
      <c r="B3008" s="18" t="s">
        <v>9523</v>
      </c>
      <c r="C3008" s="19" t="s">
        <v>1762</v>
      </c>
      <c r="D3008" s="18" t="s">
        <v>9524</v>
      </c>
      <c r="E3008" s="18" t="s">
        <v>803</v>
      </c>
      <c r="F3008" s="18" t="s">
        <v>840</v>
      </c>
      <c r="G3008" s="20">
        <v>34769</v>
      </c>
      <c r="H3008" s="20">
        <v>42766</v>
      </c>
      <c r="I3008" s="18">
        <v>7997</v>
      </c>
      <c r="J3008" s="21">
        <v>1000</v>
      </c>
      <c r="K3008" s="22">
        <v>3885</v>
      </c>
      <c r="L3008" s="21">
        <v>3189.585</v>
      </c>
      <c r="M3008" s="23"/>
      <c r="N3008" s="18">
        <v>0</v>
      </c>
      <c r="O3008" s="21">
        <v>3189.585</v>
      </c>
      <c r="P3008" s="18" t="s">
        <v>1764</v>
      </c>
      <c r="Q3008" s="24">
        <v>300</v>
      </c>
      <c r="R3008" s="22" t="s">
        <v>33</v>
      </c>
      <c r="S3008" s="23"/>
      <c r="T3008" s="18">
        <v>0</v>
      </c>
      <c r="U3008" s="25"/>
      <c r="V3008" s="22"/>
      <c r="W3008" s="22"/>
      <c r="X3008" s="18"/>
      <c r="Y3008" s="26"/>
      <c r="Z3008" s="27"/>
      <c r="AA3008" s="26"/>
      <c r="AB3008" s="28"/>
      <c r="AC3008" s="18"/>
      <c r="AD3008" s="24">
        <v>291</v>
      </c>
      <c r="AE3008" s="29">
        <v>500</v>
      </c>
      <c r="AF3008" s="30">
        <v>3989.585</v>
      </c>
      <c r="AG3008" s="48"/>
      <c r="AH3008" s="6" t="s">
        <v>9525</v>
      </c>
    </row>
    <row r="3009" spans="1:208" s="89" customFormat="1" ht="17.100000000000001" customHeight="1">
      <c r="A3009" s="22">
        <v>3996</v>
      </c>
      <c r="B3009" s="18" t="s">
        <v>9526</v>
      </c>
      <c r="C3009" s="19" t="s">
        <v>1762</v>
      </c>
      <c r="D3009" s="18" t="s">
        <v>9527</v>
      </c>
      <c r="E3009" s="18" t="s">
        <v>803</v>
      </c>
      <c r="F3009" s="18" t="s">
        <v>844</v>
      </c>
      <c r="G3009" s="20">
        <v>34835</v>
      </c>
      <c r="H3009" s="20">
        <v>42766</v>
      </c>
      <c r="I3009" s="18">
        <v>7931</v>
      </c>
      <c r="J3009" s="21">
        <v>1000</v>
      </c>
      <c r="K3009" s="22">
        <v>4495</v>
      </c>
      <c r="L3009" s="21">
        <v>3690.395</v>
      </c>
      <c r="M3009" s="23"/>
      <c r="N3009" s="18">
        <v>0</v>
      </c>
      <c r="O3009" s="21">
        <v>3690.395</v>
      </c>
      <c r="P3009" s="18" t="s">
        <v>6156</v>
      </c>
      <c r="Q3009" s="24">
        <v>300</v>
      </c>
      <c r="R3009" s="22" t="s">
        <v>33</v>
      </c>
      <c r="S3009" s="23"/>
      <c r="T3009" s="18">
        <v>0</v>
      </c>
      <c r="U3009" s="25" t="s">
        <v>236</v>
      </c>
      <c r="V3009" s="22">
        <v>600</v>
      </c>
      <c r="W3009" s="22"/>
      <c r="X3009" s="18"/>
      <c r="Y3009" s="26"/>
      <c r="Z3009" s="27"/>
      <c r="AA3009" s="26"/>
      <c r="AB3009" s="28"/>
      <c r="AC3009" s="18"/>
      <c r="AD3009" s="24"/>
      <c r="AE3009" s="29"/>
      <c r="AF3009" s="30">
        <v>5590.3950000000004</v>
      </c>
      <c r="AG3009" s="48"/>
      <c r="AH3009" s="6" t="s">
        <v>9528</v>
      </c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  <c r="BT3009" s="32"/>
      <c r="BU3009" s="32"/>
      <c r="BV3009" s="32"/>
      <c r="BW3009" s="32"/>
      <c r="BX3009" s="32"/>
      <c r="BY3009" s="32"/>
      <c r="BZ3009" s="32"/>
      <c r="CA3009" s="32"/>
      <c r="CB3009" s="32"/>
      <c r="CC3009" s="32"/>
      <c r="CD3009" s="32"/>
      <c r="CE3009" s="32"/>
      <c r="CF3009" s="32"/>
      <c r="CG3009" s="32"/>
      <c r="CH3009" s="32"/>
      <c r="CI3009" s="32"/>
      <c r="CJ3009" s="32"/>
      <c r="CK3009" s="32"/>
      <c r="CL3009" s="32"/>
      <c r="CM3009" s="32"/>
      <c r="CN3009" s="32"/>
      <c r="CO3009" s="32"/>
      <c r="CP3009" s="32"/>
      <c r="CQ3009" s="32"/>
      <c r="CR3009" s="32"/>
      <c r="CS3009" s="32"/>
      <c r="CT3009" s="32"/>
      <c r="CU3009" s="32"/>
      <c r="CV3009" s="32"/>
      <c r="CW3009" s="32"/>
      <c r="CX3009" s="32"/>
      <c r="CY3009" s="32"/>
      <c r="CZ3009" s="32"/>
      <c r="DA3009" s="32"/>
      <c r="DB3009" s="32"/>
      <c r="DC3009" s="32"/>
      <c r="DD3009" s="32"/>
      <c r="DE3009" s="32"/>
      <c r="DF3009" s="32"/>
      <c r="DG3009" s="32"/>
      <c r="DH3009" s="32"/>
      <c r="DI3009" s="32"/>
      <c r="DJ3009" s="32"/>
      <c r="DK3009" s="32"/>
      <c r="DL3009" s="32"/>
      <c r="DM3009" s="32"/>
      <c r="DN3009" s="32"/>
      <c r="DO3009" s="32"/>
      <c r="DP3009" s="32"/>
      <c r="DQ3009" s="32"/>
      <c r="DR3009" s="32"/>
      <c r="DS3009" s="32"/>
      <c r="DT3009" s="32"/>
      <c r="DU3009" s="32"/>
      <c r="DV3009" s="32"/>
      <c r="DW3009" s="32"/>
      <c r="DX3009" s="32"/>
      <c r="DY3009" s="32"/>
      <c r="DZ3009" s="32"/>
      <c r="EA3009" s="32"/>
      <c r="EB3009" s="32"/>
      <c r="EC3009" s="32"/>
      <c r="ED3009" s="32"/>
      <c r="EE3009" s="32"/>
      <c r="EF3009" s="32"/>
      <c r="EG3009" s="32"/>
      <c r="EH3009" s="32"/>
      <c r="EI3009" s="32"/>
      <c r="EJ3009" s="32"/>
      <c r="EK3009" s="32"/>
      <c r="EL3009" s="32"/>
      <c r="EM3009" s="32"/>
      <c r="EN3009" s="32"/>
      <c r="EO3009" s="32"/>
      <c r="EP3009" s="32"/>
      <c r="EQ3009" s="32"/>
      <c r="ER3009" s="32"/>
      <c r="ES3009" s="32"/>
      <c r="ET3009" s="32"/>
      <c r="EU3009" s="32"/>
      <c r="EV3009" s="32"/>
      <c r="EW3009" s="32"/>
      <c r="EX3009" s="32"/>
      <c r="EY3009" s="32"/>
      <c r="EZ3009" s="32"/>
      <c r="FA3009" s="32"/>
      <c r="FB3009" s="32"/>
      <c r="FC3009" s="32"/>
      <c r="FD3009" s="32"/>
      <c r="FE3009" s="32"/>
      <c r="FF3009" s="32"/>
      <c r="FG3009" s="32"/>
      <c r="FH3009" s="32"/>
      <c r="FI3009" s="32"/>
      <c r="FJ3009" s="32"/>
      <c r="FK3009" s="32"/>
      <c r="FL3009" s="32"/>
      <c r="FM3009" s="32"/>
      <c r="FN3009" s="32"/>
      <c r="FO3009" s="32"/>
      <c r="FP3009" s="32"/>
      <c r="FQ3009" s="32"/>
      <c r="FR3009" s="32"/>
      <c r="FS3009" s="32"/>
      <c r="FT3009" s="32"/>
      <c r="FU3009" s="32"/>
      <c r="FV3009" s="32"/>
      <c r="FW3009" s="32"/>
      <c r="FX3009" s="32"/>
      <c r="FY3009" s="32"/>
      <c r="FZ3009" s="32"/>
      <c r="GA3009" s="32"/>
      <c r="GB3009" s="32"/>
      <c r="GC3009" s="32"/>
      <c r="GD3009" s="32"/>
      <c r="GE3009" s="32"/>
      <c r="GF3009" s="32"/>
      <c r="GG3009" s="32"/>
      <c r="GH3009" s="32"/>
      <c r="GI3009" s="32"/>
      <c r="GJ3009" s="32"/>
      <c r="GK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</row>
    <row r="3010" spans="1:208" s="32" customFormat="1" ht="17.100000000000001" customHeight="1">
      <c r="A3010" s="22">
        <v>3997</v>
      </c>
      <c r="B3010" s="18" t="s">
        <v>9529</v>
      </c>
      <c r="C3010" s="19" t="s">
        <v>1758</v>
      </c>
      <c r="D3010" s="18" t="s">
        <v>9530</v>
      </c>
      <c r="E3010" s="18" t="s">
        <v>803</v>
      </c>
      <c r="F3010" s="18" t="s">
        <v>840</v>
      </c>
      <c r="G3010" s="20">
        <v>37312</v>
      </c>
      <c r="H3010" s="20">
        <v>42766</v>
      </c>
      <c r="I3010" s="18">
        <v>5454</v>
      </c>
      <c r="J3010" s="21">
        <v>747.19800000000009</v>
      </c>
      <c r="K3010" s="22">
        <v>2097</v>
      </c>
      <c r="L3010" s="21">
        <v>1721.6369999999999</v>
      </c>
      <c r="M3010" s="23"/>
      <c r="N3010" s="18">
        <v>0</v>
      </c>
      <c r="O3010" s="21">
        <v>1721.6369999999999</v>
      </c>
      <c r="P3010" s="18" t="s">
        <v>1758</v>
      </c>
      <c r="Q3010" s="24">
        <v>200</v>
      </c>
      <c r="R3010" s="22" t="s">
        <v>33</v>
      </c>
      <c r="S3010" s="23"/>
      <c r="T3010" s="18">
        <v>0</v>
      </c>
      <c r="U3010" s="25" t="s">
        <v>85</v>
      </c>
      <c r="V3010" s="22">
        <v>400</v>
      </c>
      <c r="W3010" s="22"/>
      <c r="X3010" s="18"/>
      <c r="Y3010" s="26"/>
      <c r="Z3010" s="27"/>
      <c r="AA3010" s="26"/>
      <c r="AB3010" s="28"/>
      <c r="AC3010" s="18"/>
      <c r="AD3010" s="24"/>
      <c r="AE3010" s="29"/>
      <c r="AF3010" s="30">
        <v>3068.835</v>
      </c>
      <c r="AG3010" s="48"/>
      <c r="AH3010" s="6" t="s">
        <v>9531</v>
      </c>
    </row>
    <row r="3011" spans="1:208" s="32" customFormat="1" ht="17.100000000000001" customHeight="1">
      <c r="A3011" s="22">
        <v>3998</v>
      </c>
      <c r="B3011" s="18" t="s">
        <v>9532</v>
      </c>
      <c r="C3011" s="19" t="s">
        <v>1767</v>
      </c>
      <c r="D3011" s="18" t="s">
        <v>9533</v>
      </c>
      <c r="E3011" s="18" t="s">
        <v>803</v>
      </c>
      <c r="F3011" s="18" t="s">
        <v>844</v>
      </c>
      <c r="G3011" s="20">
        <v>37869</v>
      </c>
      <c r="H3011" s="20">
        <v>42766</v>
      </c>
      <c r="I3011" s="18">
        <v>4897</v>
      </c>
      <c r="J3011" s="21">
        <v>670.88900000000001</v>
      </c>
      <c r="K3011" s="22">
        <v>1979</v>
      </c>
      <c r="L3011" s="21">
        <v>1624.759</v>
      </c>
      <c r="M3011" s="23"/>
      <c r="N3011" s="18">
        <v>0</v>
      </c>
      <c r="O3011" s="21">
        <v>1624.759</v>
      </c>
      <c r="P3011" s="18" t="s">
        <v>1767</v>
      </c>
      <c r="Q3011" s="24">
        <v>150</v>
      </c>
      <c r="R3011" s="22" t="s">
        <v>33</v>
      </c>
      <c r="S3011" s="23"/>
      <c r="T3011" s="18">
        <v>0</v>
      </c>
      <c r="U3011" s="25"/>
      <c r="V3011" s="22"/>
      <c r="W3011" s="22"/>
      <c r="X3011" s="18"/>
      <c r="Y3011" s="26" t="s">
        <v>38</v>
      </c>
      <c r="Z3011" s="27">
        <v>125</v>
      </c>
      <c r="AA3011" s="26"/>
      <c r="AB3011" s="28"/>
      <c r="AC3011" s="18"/>
      <c r="AD3011" s="24"/>
      <c r="AE3011" s="29"/>
      <c r="AF3011" s="30">
        <v>2570.6480000000001</v>
      </c>
      <c r="AG3011" s="48"/>
      <c r="AH3011" s="6" t="s">
        <v>9534</v>
      </c>
    </row>
    <row r="3012" spans="1:208" s="32" customFormat="1" ht="17.100000000000001" customHeight="1">
      <c r="A3012" s="22">
        <v>3999</v>
      </c>
      <c r="B3012" s="18" t="s">
        <v>9535</v>
      </c>
      <c r="C3012" s="19" t="s">
        <v>1771</v>
      </c>
      <c r="D3012" s="18" t="s">
        <v>9536</v>
      </c>
      <c r="E3012" s="18" t="s">
        <v>803</v>
      </c>
      <c r="F3012" s="18" t="s">
        <v>840</v>
      </c>
      <c r="G3012" s="20">
        <v>35913</v>
      </c>
      <c r="H3012" s="20">
        <v>42766</v>
      </c>
      <c r="I3012" s="18">
        <v>6853</v>
      </c>
      <c r="J3012" s="21">
        <v>938.8610000000001</v>
      </c>
      <c r="K3012" s="22">
        <v>2703</v>
      </c>
      <c r="L3012" s="21">
        <v>2219.163</v>
      </c>
      <c r="M3012" s="23"/>
      <c r="N3012" s="18">
        <v>0</v>
      </c>
      <c r="O3012" s="21">
        <v>2219.163</v>
      </c>
      <c r="P3012" s="18" t="s">
        <v>1771</v>
      </c>
      <c r="Q3012" s="24">
        <v>100</v>
      </c>
      <c r="R3012" s="22" t="s">
        <v>33</v>
      </c>
      <c r="S3012" s="23"/>
      <c r="T3012" s="18">
        <v>0</v>
      </c>
      <c r="U3012" s="25"/>
      <c r="V3012" s="22"/>
      <c r="W3012" s="22"/>
      <c r="X3012" s="18"/>
      <c r="Y3012" s="26"/>
      <c r="Z3012" s="27"/>
      <c r="AA3012" s="26" t="s">
        <v>38</v>
      </c>
      <c r="AB3012" s="28">
        <v>125</v>
      </c>
      <c r="AC3012" s="18"/>
      <c r="AD3012" s="24">
        <v>67</v>
      </c>
      <c r="AE3012" s="29">
        <v>500</v>
      </c>
      <c r="AF3012" s="30">
        <v>2883.0240000000003</v>
      </c>
      <c r="AG3012" s="48"/>
      <c r="AH3012" s="6" t="s">
        <v>9537</v>
      </c>
    </row>
    <row r="3013" spans="1:208" s="32" customFormat="1" ht="17.100000000000001" customHeight="1">
      <c r="A3013" s="22">
        <v>4000</v>
      </c>
      <c r="B3013" s="18" t="s">
        <v>9538</v>
      </c>
      <c r="C3013" s="19" t="s">
        <v>1771</v>
      </c>
      <c r="D3013" s="18" t="s">
        <v>9539</v>
      </c>
      <c r="E3013" s="18" t="s">
        <v>803</v>
      </c>
      <c r="F3013" s="18" t="s">
        <v>840</v>
      </c>
      <c r="G3013" s="20">
        <v>38503</v>
      </c>
      <c r="H3013" s="20">
        <v>42766</v>
      </c>
      <c r="I3013" s="18">
        <v>4263</v>
      </c>
      <c r="J3013" s="21">
        <v>584.03100000000006</v>
      </c>
      <c r="K3013" s="22">
        <v>395</v>
      </c>
      <c r="L3013" s="21">
        <v>324.29499999999996</v>
      </c>
      <c r="M3013" s="23"/>
      <c r="N3013" s="18">
        <v>0</v>
      </c>
      <c r="O3013" s="21">
        <v>324.29499999999996</v>
      </c>
      <c r="P3013" s="18" t="s">
        <v>1771</v>
      </c>
      <c r="Q3013" s="24">
        <v>100</v>
      </c>
      <c r="R3013" s="22" t="s">
        <v>33</v>
      </c>
      <c r="S3013" s="23"/>
      <c r="T3013" s="18">
        <v>0</v>
      </c>
      <c r="U3013" s="25"/>
      <c r="V3013" s="22"/>
      <c r="W3013" s="22"/>
      <c r="X3013" s="18"/>
      <c r="Y3013" s="26"/>
      <c r="Z3013" s="27"/>
      <c r="AA3013" s="26"/>
      <c r="AB3013" s="28"/>
      <c r="AC3013" s="18"/>
      <c r="AD3013" s="24">
        <v>908</v>
      </c>
      <c r="AE3013" s="29">
        <v>1000</v>
      </c>
      <c r="AF3013" s="30">
        <v>8.3260000000000218</v>
      </c>
      <c r="AG3013" s="48"/>
      <c r="AH3013" s="6" t="s">
        <v>9540</v>
      </c>
      <c r="GJ3013" s="61"/>
      <c r="GK3013" s="61"/>
      <c r="GL3013" s="61"/>
      <c r="GM3013" s="61"/>
      <c r="GN3013" s="61"/>
      <c r="GO3013" s="61"/>
      <c r="GP3013" s="61"/>
      <c r="GQ3013" s="61"/>
      <c r="GR3013" s="61"/>
      <c r="GS3013" s="61"/>
      <c r="GT3013" s="61"/>
      <c r="GU3013" s="61"/>
      <c r="GV3013" s="61"/>
      <c r="GW3013" s="61"/>
      <c r="GX3013" s="61"/>
      <c r="GY3013" s="61"/>
      <c r="GZ3013" s="61"/>
    </row>
    <row r="3014" spans="1:208" s="32" customFormat="1" ht="17.100000000000001" customHeight="1">
      <c r="A3014" s="22">
        <v>4001</v>
      </c>
      <c r="B3014" s="18" t="s">
        <v>9541</v>
      </c>
      <c r="C3014" s="19" t="s">
        <v>1771</v>
      </c>
      <c r="D3014" s="18" t="s">
        <v>9542</v>
      </c>
      <c r="E3014" s="18" t="s">
        <v>803</v>
      </c>
      <c r="F3014" s="18" t="s">
        <v>840</v>
      </c>
      <c r="G3014" s="20">
        <v>39308</v>
      </c>
      <c r="H3014" s="20">
        <v>42766</v>
      </c>
      <c r="I3014" s="18">
        <v>3458</v>
      </c>
      <c r="J3014" s="21">
        <v>473.74600000000004</v>
      </c>
      <c r="K3014" s="22">
        <v>427</v>
      </c>
      <c r="L3014" s="21">
        <v>350.56700000000001</v>
      </c>
      <c r="M3014" s="23"/>
      <c r="N3014" s="18">
        <v>0</v>
      </c>
      <c r="O3014" s="21">
        <v>350.56700000000001</v>
      </c>
      <c r="P3014" s="18" t="s">
        <v>1771</v>
      </c>
      <c r="Q3014" s="24">
        <v>100</v>
      </c>
      <c r="R3014" s="22" t="s">
        <v>33</v>
      </c>
      <c r="S3014" s="23"/>
      <c r="T3014" s="18">
        <v>0</v>
      </c>
      <c r="U3014" s="25"/>
      <c r="V3014" s="22"/>
      <c r="W3014" s="22"/>
      <c r="X3014" s="18"/>
      <c r="Y3014" s="26"/>
      <c r="Z3014" s="27"/>
      <c r="AA3014" s="26"/>
      <c r="AB3014" s="28"/>
      <c r="AC3014" s="18"/>
      <c r="AD3014" s="24">
        <v>95</v>
      </c>
      <c r="AE3014" s="29">
        <v>500</v>
      </c>
      <c r="AF3014" s="30">
        <v>424.3130000000001</v>
      </c>
      <c r="AG3014" s="48"/>
      <c r="AH3014" s="6" t="s">
        <v>9543</v>
      </c>
      <c r="GJ3014" s="89"/>
      <c r="GK3014" s="89"/>
      <c r="GL3014" s="89"/>
      <c r="GM3014" s="89"/>
      <c r="GN3014" s="89"/>
      <c r="GO3014" s="89"/>
      <c r="GP3014" s="89"/>
      <c r="GQ3014" s="89"/>
      <c r="GR3014" s="89"/>
      <c r="GS3014" s="89"/>
      <c r="GT3014" s="89"/>
      <c r="GU3014" s="89"/>
      <c r="GV3014" s="89"/>
      <c r="GW3014" s="89"/>
      <c r="GX3014" s="89"/>
      <c r="GY3014" s="89"/>
      <c r="GZ3014" s="89"/>
    </row>
    <row r="3015" spans="1:208" s="32" customFormat="1" ht="17.100000000000001" customHeight="1">
      <c r="A3015" s="22">
        <v>4002</v>
      </c>
      <c r="B3015" s="18" t="s">
        <v>9544</v>
      </c>
      <c r="C3015" s="19" t="s">
        <v>1771</v>
      </c>
      <c r="D3015" s="18" t="s">
        <v>9545</v>
      </c>
      <c r="E3015" s="18" t="s">
        <v>803</v>
      </c>
      <c r="F3015" s="18" t="s">
        <v>840</v>
      </c>
      <c r="G3015" s="20">
        <v>38125</v>
      </c>
      <c r="H3015" s="20">
        <v>42766</v>
      </c>
      <c r="I3015" s="18">
        <v>4641</v>
      </c>
      <c r="J3015" s="21">
        <v>635.81700000000001</v>
      </c>
      <c r="K3015" s="22">
        <v>1353</v>
      </c>
      <c r="L3015" s="21">
        <v>1110.8129999999999</v>
      </c>
      <c r="M3015" s="23"/>
      <c r="N3015" s="18">
        <v>0</v>
      </c>
      <c r="O3015" s="21">
        <v>1110.8129999999999</v>
      </c>
      <c r="P3015" s="18" t="s">
        <v>1771</v>
      </c>
      <c r="Q3015" s="24">
        <v>100</v>
      </c>
      <c r="R3015" s="22" t="s">
        <v>33</v>
      </c>
      <c r="S3015" s="23"/>
      <c r="T3015" s="18">
        <v>0</v>
      </c>
      <c r="U3015" s="25"/>
      <c r="V3015" s="22"/>
      <c r="W3015" s="22"/>
      <c r="X3015" s="18"/>
      <c r="Y3015" s="26"/>
      <c r="Z3015" s="27"/>
      <c r="AA3015" s="26"/>
      <c r="AB3015" s="28"/>
      <c r="AC3015" s="18"/>
      <c r="AD3015" s="24">
        <v>154</v>
      </c>
      <c r="AE3015" s="29">
        <v>500</v>
      </c>
      <c r="AF3015" s="30">
        <v>1346.6299999999999</v>
      </c>
      <c r="AG3015" s="48"/>
      <c r="AH3015" s="6" t="s">
        <v>9546</v>
      </c>
    </row>
    <row r="3016" spans="1:208" s="32" customFormat="1" ht="17.100000000000001" customHeight="1">
      <c r="A3016" s="22">
        <v>4003</v>
      </c>
      <c r="B3016" s="18" t="s">
        <v>9547</v>
      </c>
      <c r="C3016" s="19" t="s">
        <v>1771</v>
      </c>
      <c r="D3016" s="18" t="s">
        <v>9548</v>
      </c>
      <c r="E3016" s="18" t="s">
        <v>803</v>
      </c>
      <c r="F3016" s="18" t="s">
        <v>840</v>
      </c>
      <c r="G3016" s="20">
        <v>37267</v>
      </c>
      <c r="H3016" s="20">
        <v>42766</v>
      </c>
      <c r="I3016" s="18">
        <v>5499</v>
      </c>
      <c r="J3016" s="21">
        <v>753.36300000000006</v>
      </c>
      <c r="K3016" s="22">
        <v>2124</v>
      </c>
      <c r="L3016" s="21">
        <v>1743.8039999999999</v>
      </c>
      <c r="M3016" s="23"/>
      <c r="N3016" s="18">
        <v>0</v>
      </c>
      <c r="O3016" s="21">
        <v>1743.8039999999999</v>
      </c>
      <c r="P3016" s="18" t="s">
        <v>1771</v>
      </c>
      <c r="Q3016" s="24">
        <v>100</v>
      </c>
      <c r="R3016" s="22" t="s">
        <v>33</v>
      </c>
      <c r="S3016" s="23"/>
      <c r="T3016" s="18">
        <v>0</v>
      </c>
      <c r="U3016" s="25"/>
      <c r="V3016" s="22"/>
      <c r="W3016" s="22"/>
      <c r="X3016" s="18"/>
      <c r="Y3016" s="26"/>
      <c r="Z3016" s="27"/>
      <c r="AA3016" s="26" t="s">
        <v>38</v>
      </c>
      <c r="AB3016" s="28">
        <v>125</v>
      </c>
      <c r="AC3016" s="18"/>
      <c r="AD3016" s="24"/>
      <c r="AE3016" s="29"/>
      <c r="AF3016" s="30">
        <v>2722.1669999999999</v>
      </c>
      <c r="AG3016" s="48"/>
      <c r="AH3016" s="6" t="s">
        <v>9549</v>
      </c>
      <c r="AI3016" s="61"/>
      <c r="AJ3016" s="61"/>
      <c r="AK3016" s="61"/>
      <c r="AL3016" s="61"/>
      <c r="AM3016" s="61"/>
      <c r="AN3016" s="61"/>
      <c r="AO3016" s="61"/>
      <c r="AP3016" s="61"/>
      <c r="AQ3016" s="61"/>
      <c r="AR3016" s="61"/>
      <c r="AS3016" s="61"/>
      <c r="AT3016" s="61"/>
      <c r="AU3016" s="61"/>
      <c r="AV3016" s="61"/>
      <c r="AW3016" s="61"/>
      <c r="AX3016" s="61"/>
      <c r="AY3016" s="61"/>
      <c r="AZ3016" s="61"/>
      <c r="BA3016" s="61"/>
      <c r="BB3016" s="61"/>
      <c r="BC3016" s="61"/>
      <c r="BD3016" s="61"/>
      <c r="BE3016" s="61"/>
      <c r="BF3016" s="61"/>
      <c r="BG3016" s="61"/>
      <c r="BH3016" s="61"/>
      <c r="BI3016" s="61"/>
      <c r="BJ3016" s="61"/>
      <c r="BK3016" s="61"/>
      <c r="BL3016" s="61"/>
      <c r="BM3016" s="61"/>
      <c r="BN3016" s="61"/>
      <c r="BO3016" s="61"/>
      <c r="BP3016" s="61"/>
      <c r="BQ3016" s="61"/>
      <c r="BR3016" s="61"/>
      <c r="BS3016" s="61"/>
      <c r="BT3016" s="61"/>
      <c r="BU3016" s="61"/>
      <c r="BV3016" s="61"/>
      <c r="BW3016" s="61"/>
      <c r="BX3016" s="61"/>
      <c r="BY3016" s="61"/>
      <c r="BZ3016" s="61"/>
      <c r="CA3016" s="61"/>
      <c r="CB3016" s="61"/>
      <c r="CC3016" s="61"/>
      <c r="CD3016" s="61"/>
      <c r="CE3016" s="61"/>
      <c r="CF3016" s="61"/>
      <c r="CG3016" s="61"/>
      <c r="CH3016" s="61"/>
      <c r="CI3016" s="61"/>
      <c r="CJ3016" s="61"/>
      <c r="CK3016" s="61"/>
      <c r="CL3016" s="61"/>
      <c r="CM3016" s="61"/>
      <c r="CN3016" s="61"/>
      <c r="CO3016" s="61"/>
      <c r="CP3016" s="61"/>
      <c r="CQ3016" s="61"/>
      <c r="CR3016" s="61"/>
      <c r="CS3016" s="61"/>
      <c r="CT3016" s="61"/>
      <c r="CU3016" s="61"/>
      <c r="CV3016" s="61"/>
      <c r="CW3016" s="61"/>
      <c r="CX3016" s="61"/>
      <c r="CY3016" s="61"/>
      <c r="CZ3016" s="61"/>
      <c r="DA3016" s="61"/>
      <c r="DB3016" s="61"/>
      <c r="DC3016" s="61"/>
      <c r="DD3016" s="61"/>
      <c r="DE3016" s="61"/>
      <c r="DF3016" s="61"/>
      <c r="DG3016" s="61"/>
      <c r="DH3016" s="61"/>
      <c r="DI3016" s="61"/>
      <c r="DJ3016" s="61"/>
      <c r="DK3016" s="61"/>
      <c r="DL3016" s="61"/>
      <c r="DM3016" s="61"/>
      <c r="DN3016" s="61"/>
      <c r="DO3016" s="61"/>
      <c r="DP3016" s="61"/>
      <c r="DQ3016" s="61"/>
      <c r="DR3016" s="61"/>
      <c r="DS3016" s="61"/>
      <c r="DT3016" s="61"/>
      <c r="DU3016" s="61"/>
      <c r="DV3016" s="61"/>
      <c r="DW3016" s="61"/>
      <c r="DX3016" s="61"/>
      <c r="DY3016" s="61"/>
      <c r="DZ3016" s="61"/>
      <c r="EA3016" s="61"/>
      <c r="EB3016" s="61"/>
      <c r="EC3016" s="61"/>
      <c r="ED3016" s="61"/>
      <c r="EE3016" s="61"/>
      <c r="EF3016" s="61"/>
      <c r="EG3016" s="61"/>
      <c r="EH3016" s="61"/>
      <c r="EI3016" s="61"/>
      <c r="EJ3016" s="61"/>
      <c r="EK3016" s="61"/>
      <c r="EL3016" s="61"/>
      <c r="EM3016" s="61"/>
      <c r="EN3016" s="61"/>
      <c r="EO3016" s="61"/>
      <c r="EP3016" s="61"/>
      <c r="EQ3016" s="61"/>
      <c r="ER3016" s="61"/>
      <c r="ES3016" s="61"/>
      <c r="ET3016" s="61"/>
      <c r="EU3016" s="61"/>
      <c r="EV3016" s="61"/>
      <c r="EW3016" s="61"/>
      <c r="EX3016" s="61"/>
      <c r="EY3016" s="61"/>
      <c r="EZ3016" s="61"/>
      <c r="FA3016" s="61"/>
      <c r="FB3016" s="61"/>
      <c r="FC3016" s="61"/>
      <c r="FD3016" s="61"/>
      <c r="FE3016" s="61"/>
      <c r="FF3016" s="61"/>
      <c r="FG3016" s="61"/>
      <c r="FH3016" s="61"/>
      <c r="FI3016" s="61"/>
      <c r="FJ3016" s="61"/>
      <c r="FK3016" s="61"/>
      <c r="FL3016" s="61"/>
      <c r="FM3016" s="61"/>
      <c r="FN3016" s="61"/>
      <c r="FO3016" s="61"/>
      <c r="FP3016" s="61"/>
      <c r="FQ3016" s="61"/>
      <c r="FR3016" s="61"/>
      <c r="FS3016" s="61"/>
      <c r="FT3016" s="61"/>
      <c r="FU3016" s="61"/>
      <c r="FV3016" s="61"/>
      <c r="FW3016" s="61"/>
      <c r="FX3016" s="61"/>
      <c r="FY3016" s="61"/>
      <c r="FZ3016" s="61"/>
      <c r="GA3016" s="61"/>
      <c r="GB3016" s="61"/>
      <c r="GC3016" s="61"/>
      <c r="GD3016" s="61"/>
      <c r="GE3016" s="61"/>
      <c r="GF3016" s="61"/>
      <c r="GG3016" s="61"/>
      <c r="GH3016" s="61"/>
      <c r="GI3016" s="61"/>
    </row>
    <row r="3017" spans="1:208" s="32" customFormat="1" ht="17.100000000000001" customHeight="1">
      <c r="A3017" s="22">
        <v>4004</v>
      </c>
      <c r="B3017" s="18" t="s">
        <v>9550</v>
      </c>
      <c r="C3017" s="19" t="s">
        <v>1771</v>
      </c>
      <c r="D3017" s="18" t="s">
        <v>9551</v>
      </c>
      <c r="E3017" s="18" t="s">
        <v>803</v>
      </c>
      <c r="F3017" s="18" t="s">
        <v>844</v>
      </c>
      <c r="G3017" s="20">
        <v>38132</v>
      </c>
      <c r="H3017" s="20">
        <v>42766</v>
      </c>
      <c r="I3017" s="18">
        <v>4634</v>
      </c>
      <c r="J3017" s="21">
        <v>634.85800000000006</v>
      </c>
      <c r="K3017" s="22">
        <v>1730</v>
      </c>
      <c r="L3017" s="21">
        <v>1420.33</v>
      </c>
      <c r="M3017" s="23"/>
      <c r="N3017" s="18">
        <v>0</v>
      </c>
      <c r="O3017" s="21">
        <v>1420.33</v>
      </c>
      <c r="P3017" s="18" t="s">
        <v>1771</v>
      </c>
      <c r="Q3017" s="24">
        <v>100</v>
      </c>
      <c r="R3017" s="22" t="s">
        <v>33</v>
      </c>
      <c r="S3017" s="23"/>
      <c r="T3017" s="18">
        <v>0</v>
      </c>
      <c r="U3017" s="25"/>
      <c r="V3017" s="22"/>
      <c r="W3017" s="22"/>
      <c r="X3017" s="18"/>
      <c r="Y3017" s="26"/>
      <c r="Z3017" s="27"/>
      <c r="AA3017" s="26"/>
      <c r="AB3017" s="28"/>
      <c r="AC3017" s="18"/>
      <c r="AD3017" s="24">
        <v>4</v>
      </c>
      <c r="AE3017" s="29">
        <v>100</v>
      </c>
      <c r="AF3017" s="30">
        <v>2055.1880000000001</v>
      </c>
      <c r="AG3017" s="48"/>
      <c r="AH3017" s="6" t="s">
        <v>9552</v>
      </c>
      <c r="AI3017" s="89"/>
      <c r="AJ3017" s="89"/>
      <c r="AK3017" s="89"/>
      <c r="AL3017" s="89"/>
      <c r="AM3017" s="89"/>
      <c r="AN3017" s="89"/>
      <c r="AO3017" s="89"/>
      <c r="AP3017" s="89"/>
      <c r="AQ3017" s="89"/>
      <c r="AR3017" s="89"/>
      <c r="AS3017" s="89"/>
      <c r="AT3017" s="89"/>
      <c r="AU3017" s="89"/>
      <c r="AV3017" s="89"/>
      <c r="AW3017" s="89"/>
      <c r="AX3017" s="89"/>
      <c r="AY3017" s="89"/>
      <c r="AZ3017" s="89"/>
      <c r="BA3017" s="89"/>
      <c r="BB3017" s="89"/>
      <c r="BC3017" s="89"/>
      <c r="BD3017" s="89"/>
      <c r="BE3017" s="89"/>
      <c r="BF3017" s="89"/>
      <c r="BG3017" s="89"/>
      <c r="BH3017" s="89"/>
      <c r="BI3017" s="89"/>
      <c r="BJ3017" s="89"/>
      <c r="BK3017" s="89"/>
      <c r="BL3017" s="89"/>
      <c r="BM3017" s="89"/>
      <c r="BN3017" s="89"/>
      <c r="BO3017" s="89"/>
      <c r="BP3017" s="89"/>
      <c r="BQ3017" s="89"/>
      <c r="BR3017" s="89"/>
      <c r="BS3017" s="89"/>
      <c r="BT3017" s="89"/>
      <c r="BU3017" s="89"/>
      <c r="BV3017" s="89"/>
      <c r="BW3017" s="89"/>
      <c r="BX3017" s="89"/>
      <c r="BY3017" s="89"/>
      <c r="BZ3017" s="89"/>
      <c r="CA3017" s="89"/>
      <c r="CB3017" s="89"/>
      <c r="CC3017" s="89"/>
      <c r="CD3017" s="89"/>
      <c r="CE3017" s="89"/>
      <c r="CF3017" s="89"/>
      <c r="CG3017" s="89"/>
      <c r="CH3017" s="89"/>
      <c r="CI3017" s="89"/>
      <c r="CJ3017" s="89"/>
      <c r="CK3017" s="89"/>
      <c r="CL3017" s="89"/>
      <c r="CM3017" s="89"/>
      <c r="CN3017" s="89"/>
      <c r="CO3017" s="89"/>
      <c r="CP3017" s="89"/>
      <c r="CQ3017" s="89"/>
      <c r="CR3017" s="89"/>
      <c r="CS3017" s="89"/>
      <c r="CT3017" s="89"/>
      <c r="CU3017" s="89"/>
      <c r="CV3017" s="89"/>
      <c r="CW3017" s="89"/>
      <c r="CX3017" s="89"/>
      <c r="CY3017" s="89"/>
      <c r="CZ3017" s="89"/>
      <c r="DA3017" s="89"/>
      <c r="DB3017" s="89"/>
      <c r="DC3017" s="89"/>
      <c r="DD3017" s="89"/>
      <c r="DE3017" s="89"/>
      <c r="DF3017" s="89"/>
      <c r="DG3017" s="89"/>
      <c r="DH3017" s="89"/>
      <c r="DI3017" s="89"/>
      <c r="DJ3017" s="89"/>
      <c r="DK3017" s="89"/>
      <c r="DL3017" s="89"/>
      <c r="DM3017" s="89"/>
      <c r="DN3017" s="89"/>
      <c r="DO3017" s="89"/>
      <c r="DP3017" s="89"/>
      <c r="DQ3017" s="89"/>
      <c r="DR3017" s="89"/>
      <c r="DS3017" s="89"/>
      <c r="DT3017" s="89"/>
      <c r="DU3017" s="89"/>
      <c r="DV3017" s="89"/>
      <c r="DW3017" s="89"/>
      <c r="DX3017" s="89"/>
      <c r="DY3017" s="89"/>
      <c r="DZ3017" s="89"/>
      <c r="EA3017" s="89"/>
      <c r="EB3017" s="89"/>
      <c r="EC3017" s="89"/>
      <c r="ED3017" s="89"/>
      <c r="EE3017" s="89"/>
      <c r="EF3017" s="89"/>
      <c r="EG3017" s="89"/>
      <c r="EH3017" s="89"/>
      <c r="EI3017" s="89"/>
      <c r="EJ3017" s="89"/>
      <c r="EK3017" s="89"/>
      <c r="EL3017" s="89"/>
      <c r="EM3017" s="89"/>
      <c r="EN3017" s="89"/>
      <c r="EO3017" s="89"/>
      <c r="EP3017" s="89"/>
      <c r="EQ3017" s="89"/>
      <c r="ER3017" s="89"/>
      <c r="ES3017" s="89"/>
      <c r="ET3017" s="89"/>
      <c r="EU3017" s="89"/>
      <c r="EV3017" s="89"/>
      <c r="EW3017" s="89"/>
      <c r="EX3017" s="89"/>
      <c r="EY3017" s="89"/>
      <c r="EZ3017" s="89"/>
      <c r="FA3017" s="89"/>
      <c r="FB3017" s="89"/>
      <c r="FC3017" s="89"/>
      <c r="FD3017" s="89"/>
      <c r="FE3017" s="89"/>
      <c r="FF3017" s="89"/>
      <c r="FG3017" s="89"/>
      <c r="FH3017" s="89"/>
      <c r="FI3017" s="89"/>
      <c r="FJ3017" s="89"/>
      <c r="FK3017" s="89"/>
      <c r="FL3017" s="89"/>
      <c r="FM3017" s="89"/>
      <c r="FN3017" s="89"/>
      <c r="FO3017" s="89"/>
      <c r="FP3017" s="89"/>
      <c r="FQ3017" s="89"/>
      <c r="FR3017" s="89"/>
      <c r="FS3017" s="89"/>
      <c r="FT3017" s="89"/>
      <c r="FU3017" s="89"/>
      <c r="FV3017" s="89"/>
      <c r="FW3017" s="89"/>
      <c r="FX3017" s="89"/>
      <c r="FY3017" s="89"/>
      <c r="FZ3017" s="89"/>
      <c r="GA3017" s="89"/>
      <c r="GB3017" s="89"/>
      <c r="GC3017" s="89"/>
      <c r="GD3017" s="89"/>
      <c r="GE3017" s="89"/>
      <c r="GF3017" s="89"/>
      <c r="GG3017" s="89"/>
      <c r="GH3017" s="89"/>
      <c r="GI3017" s="89"/>
    </row>
    <row r="3018" spans="1:208" s="32" customFormat="1" ht="17.100000000000001" customHeight="1">
      <c r="A3018" s="22">
        <v>4005</v>
      </c>
      <c r="B3018" s="18" t="s">
        <v>9553</v>
      </c>
      <c r="C3018" s="19" t="s">
        <v>1824</v>
      </c>
      <c r="D3018" s="18" t="s">
        <v>9554</v>
      </c>
      <c r="E3018" s="18" t="s">
        <v>803</v>
      </c>
      <c r="F3018" s="18" t="s">
        <v>844</v>
      </c>
      <c r="G3018" s="20">
        <v>39357</v>
      </c>
      <c r="H3018" s="20">
        <v>42766</v>
      </c>
      <c r="I3018" s="18">
        <v>3409</v>
      </c>
      <c r="J3018" s="21">
        <v>467.03300000000002</v>
      </c>
      <c r="K3018" s="22">
        <v>491</v>
      </c>
      <c r="L3018" s="21">
        <v>403.11099999999999</v>
      </c>
      <c r="M3018" s="23"/>
      <c r="N3018" s="18">
        <v>0</v>
      </c>
      <c r="O3018" s="21">
        <v>403.11099999999999</v>
      </c>
      <c r="P3018" s="18" t="s">
        <v>1824</v>
      </c>
      <c r="Q3018" s="24">
        <v>100</v>
      </c>
      <c r="R3018" s="22" t="s">
        <v>33</v>
      </c>
      <c r="S3018" s="23"/>
      <c r="T3018" s="18">
        <v>0</v>
      </c>
      <c r="U3018" s="25"/>
      <c r="V3018" s="22"/>
      <c r="W3018" s="22"/>
      <c r="X3018" s="18"/>
      <c r="Y3018" s="26"/>
      <c r="Z3018" s="27"/>
      <c r="AA3018" s="26"/>
      <c r="AB3018" s="28"/>
      <c r="AC3018" s="18"/>
      <c r="AD3018" s="24">
        <v>9</v>
      </c>
      <c r="AE3018" s="29">
        <v>200</v>
      </c>
      <c r="AF3018" s="30">
        <v>770.14400000000001</v>
      </c>
      <c r="AG3018" s="48"/>
      <c r="AH3018" s="6" t="s">
        <v>9555</v>
      </c>
    </row>
    <row r="3019" spans="1:208" s="32" customFormat="1" ht="17.100000000000001" customHeight="1">
      <c r="A3019" s="22">
        <v>4006</v>
      </c>
      <c r="B3019" s="18" t="s">
        <v>9556</v>
      </c>
      <c r="C3019" s="19" t="s">
        <v>1771</v>
      </c>
      <c r="D3019" s="18" t="s">
        <v>9557</v>
      </c>
      <c r="E3019" s="18" t="s">
        <v>803</v>
      </c>
      <c r="F3019" s="18" t="s">
        <v>844</v>
      </c>
      <c r="G3019" s="20">
        <v>38792</v>
      </c>
      <c r="H3019" s="20">
        <v>42766</v>
      </c>
      <c r="I3019" s="18">
        <v>3974</v>
      </c>
      <c r="J3019" s="21">
        <v>544.43799999999999</v>
      </c>
      <c r="K3019" s="22">
        <v>1102</v>
      </c>
      <c r="L3019" s="21">
        <v>904.74199999999996</v>
      </c>
      <c r="M3019" s="23"/>
      <c r="N3019" s="18">
        <v>0</v>
      </c>
      <c r="O3019" s="21">
        <v>904.74199999999996</v>
      </c>
      <c r="P3019" s="18" t="s">
        <v>1771</v>
      </c>
      <c r="Q3019" s="24">
        <v>100</v>
      </c>
      <c r="R3019" s="22" t="s">
        <v>33</v>
      </c>
      <c r="S3019" s="23"/>
      <c r="T3019" s="18">
        <v>0</v>
      </c>
      <c r="U3019" s="25" t="s">
        <v>85</v>
      </c>
      <c r="V3019" s="22">
        <v>400</v>
      </c>
      <c r="W3019" s="22"/>
      <c r="X3019" s="18"/>
      <c r="Y3019" s="26"/>
      <c r="Z3019" s="27"/>
      <c r="AA3019" s="26"/>
      <c r="AB3019" s="28"/>
      <c r="AC3019" s="18"/>
      <c r="AD3019" s="24"/>
      <c r="AE3019" s="29"/>
      <c r="AF3019" s="30">
        <v>1949.1799999999998</v>
      </c>
      <c r="AG3019" s="48"/>
      <c r="AH3019" s="6" t="s">
        <v>9558</v>
      </c>
    </row>
    <row r="3020" spans="1:208" s="32" customFormat="1" ht="17.100000000000001" customHeight="1">
      <c r="A3020" s="22">
        <v>4007</v>
      </c>
      <c r="B3020" s="18" t="s">
        <v>9559</v>
      </c>
      <c r="C3020" s="34" t="s">
        <v>1771</v>
      </c>
      <c r="D3020" s="18" t="s">
        <v>9560</v>
      </c>
      <c r="E3020" s="18" t="s">
        <v>803</v>
      </c>
      <c r="F3020" s="18" t="s">
        <v>844</v>
      </c>
      <c r="G3020" s="20">
        <v>39093</v>
      </c>
      <c r="H3020" s="20">
        <v>42766</v>
      </c>
      <c r="I3020" s="18">
        <v>3673</v>
      </c>
      <c r="J3020" s="21">
        <v>503.20100000000002</v>
      </c>
      <c r="K3020" s="22">
        <v>438</v>
      </c>
      <c r="L3020" s="21">
        <v>359.59799999999996</v>
      </c>
      <c r="M3020" s="23"/>
      <c r="N3020" s="18">
        <v>0</v>
      </c>
      <c r="O3020" s="21">
        <v>359.59799999999996</v>
      </c>
      <c r="P3020" s="18" t="s">
        <v>1771</v>
      </c>
      <c r="Q3020" s="24">
        <v>100</v>
      </c>
      <c r="R3020" s="22" t="s">
        <v>33</v>
      </c>
      <c r="S3020" s="23"/>
      <c r="T3020" s="18">
        <v>0</v>
      </c>
      <c r="U3020" s="25"/>
      <c r="V3020" s="22"/>
      <c r="W3020" s="22"/>
      <c r="X3020" s="18"/>
      <c r="Y3020" s="26"/>
      <c r="Z3020" s="27"/>
      <c r="AA3020" s="26"/>
      <c r="AB3020" s="28"/>
      <c r="AC3020" s="18"/>
      <c r="AD3020" s="24">
        <v>102</v>
      </c>
      <c r="AE3020" s="29">
        <v>500</v>
      </c>
      <c r="AF3020" s="30">
        <v>462.79899999999998</v>
      </c>
      <c r="AG3020" s="48"/>
      <c r="AH3020" s="6" t="s">
        <v>9561</v>
      </c>
    </row>
    <row r="3021" spans="1:208" s="32" customFormat="1" ht="17.100000000000001" customHeight="1">
      <c r="A3021" s="22">
        <v>4008</v>
      </c>
      <c r="B3021" s="18" t="s">
        <v>9562</v>
      </c>
      <c r="C3021" s="19" t="s">
        <v>1852</v>
      </c>
      <c r="D3021" s="18" t="s">
        <v>9563</v>
      </c>
      <c r="E3021" s="18" t="s">
        <v>803</v>
      </c>
      <c r="F3021" s="18" t="s">
        <v>844</v>
      </c>
      <c r="G3021" s="20">
        <v>39829</v>
      </c>
      <c r="H3021" s="20">
        <v>42766</v>
      </c>
      <c r="I3021" s="18">
        <v>2937</v>
      </c>
      <c r="J3021" s="21">
        <v>402.36900000000003</v>
      </c>
      <c r="K3021" s="22">
        <v>214</v>
      </c>
      <c r="L3021" s="21">
        <v>175.69399999999999</v>
      </c>
      <c r="M3021" s="23"/>
      <c r="N3021" s="18">
        <v>0</v>
      </c>
      <c r="O3021" s="21">
        <v>175.69399999999999</v>
      </c>
      <c r="P3021" s="18" t="s">
        <v>1852</v>
      </c>
      <c r="Q3021" s="24">
        <v>50</v>
      </c>
      <c r="R3021" s="22" t="s">
        <v>33</v>
      </c>
      <c r="S3021" s="23"/>
      <c r="T3021" s="18">
        <v>0</v>
      </c>
      <c r="U3021" s="25"/>
      <c r="V3021" s="22"/>
      <c r="W3021" s="22"/>
      <c r="X3021" s="18"/>
      <c r="Y3021" s="26"/>
      <c r="Z3021" s="27"/>
      <c r="AA3021" s="26"/>
      <c r="AB3021" s="28"/>
      <c r="AC3021" s="18"/>
      <c r="AD3021" s="24">
        <v>805</v>
      </c>
      <c r="AE3021" s="29">
        <v>1000</v>
      </c>
      <c r="AF3021" s="30">
        <v>-371.93700000000001</v>
      </c>
      <c r="AG3021" s="48"/>
      <c r="AH3021" s="6" t="s">
        <v>9564</v>
      </c>
    </row>
    <row r="3022" spans="1:208" s="32" customFormat="1" ht="17.100000000000001" customHeight="1">
      <c r="A3022" s="22">
        <v>4009</v>
      </c>
      <c r="B3022" s="18" t="s">
        <v>9565</v>
      </c>
      <c r="C3022" s="19" t="s">
        <v>1771</v>
      </c>
      <c r="D3022" s="19" t="s">
        <v>9566</v>
      </c>
      <c r="E3022" s="100" t="s">
        <v>803</v>
      </c>
      <c r="F3022" s="19" t="s">
        <v>840</v>
      </c>
      <c r="G3022" s="20">
        <v>37990</v>
      </c>
      <c r="H3022" s="20">
        <v>42766</v>
      </c>
      <c r="I3022" s="18">
        <v>4776</v>
      </c>
      <c r="J3022" s="21">
        <v>654.31200000000001</v>
      </c>
      <c r="K3022" s="22">
        <v>365</v>
      </c>
      <c r="L3022" s="21">
        <v>299.66499999999996</v>
      </c>
      <c r="M3022" s="23"/>
      <c r="N3022" s="18">
        <v>0</v>
      </c>
      <c r="O3022" s="21">
        <v>299.66499999999996</v>
      </c>
      <c r="P3022" s="18" t="s">
        <v>1771</v>
      </c>
      <c r="Q3022" s="24">
        <v>100</v>
      </c>
      <c r="R3022" s="22" t="s">
        <v>33</v>
      </c>
      <c r="S3022" s="23"/>
      <c r="T3022" s="18">
        <v>0</v>
      </c>
      <c r="U3022" s="25"/>
      <c r="V3022" s="22"/>
      <c r="W3022" s="22"/>
      <c r="X3022" s="18"/>
      <c r="Y3022" s="26"/>
      <c r="Z3022" s="27"/>
      <c r="AA3022" s="26"/>
      <c r="AB3022" s="28"/>
      <c r="AC3022" s="18"/>
      <c r="AD3022" s="24">
        <v>618</v>
      </c>
      <c r="AE3022" s="29">
        <v>750</v>
      </c>
      <c r="AF3022" s="30">
        <v>303.97699999999986</v>
      </c>
      <c r="AG3022" s="48"/>
      <c r="AH3022" s="6" t="s">
        <v>9567</v>
      </c>
    </row>
    <row r="3023" spans="1:208" s="32" customFormat="1" ht="17.100000000000001" customHeight="1">
      <c r="A3023" s="22">
        <v>4010</v>
      </c>
      <c r="B3023" s="19" t="s">
        <v>9568</v>
      </c>
      <c r="C3023" s="34" t="s">
        <v>1824</v>
      </c>
      <c r="D3023" s="19" t="s">
        <v>9569</v>
      </c>
      <c r="E3023" s="22" t="s">
        <v>803</v>
      </c>
      <c r="F3023" s="19" t="s">
        <v>840</v>
      </c>
      <c r="G3023" s="20">
        <v>39832</v>
      </c>
      <c r="H3023" s="20">
        <v>42766</v>
      </c>
      <c r="I3023" s="18">
        <v>2934</v>
      </c>
      <c r="J3023" s="21">
        <v>401.95800000000003</v>
      </c>
      <c r="K3023" s="22">
        <v>214</v>
      </c>
      <c r="L3023" s="21">
        <v>175.69399999999999</v>
      </c>
      <c r="M3023" s="23"/>
      <c r="N3023" s="18">
        <v>0</v>
      </c>
      <c r="O3023" s="21">
        <v>175.69399999999999</v>
      </c>
      <c r="P3023" s="18" t="s">
        <v>1771</v>
      </c>
      <c r="Q3023" s="24">
        <v>100</v>
      </c>
      <c r="R3023" s="22" t="s">
        <v>33</v>
      </c>
      <c r="S3023" s="23"/>
      <c r="T3023" s="18">
        <v>0</v>
      </c>
      <c r="U3023" s="25"/>
      <c r="V3023" s="22"/>
      <c r="W3023" s="22"/>
      <c r="X3023" s="18"/>
      <c r="Y3023" s="26"/>
      <c r="Z3023" s="27"/>
      <c r="AA3023" s="26"/>
      <c r="AB3023" s="28"/>
      <c r="AC3023" s="18"/>
      <c r="AD3023" s="24"/>
      <c r="AE3023" s="29"/>
      <c r="AF3023" s="30">
        <v>677.65200000000004</v>
      </c>
      <c r="AG3023" s="48"/>
      <c r="AH3023" s="7" t="s">
        <v>9570</v>
      </c>
    </row>
    <row r="3024" spans="1:208" s="32" customFormat="1" ht="17.100000000000001" customHeight="1">
      <c r="A3024" s="22">
        <v>4011</v>
      </c>
      <c r="B3024" s="18" t="s">
        <v>9571</v>
      </c>
      <c r="C3024" s="19" t="s">
        <v>1771</v>
      </c>
      <c r="D3024" s="18" t="s">
        <v>9572</v>
      </c>
      <c r="E3024" s="18" t="s">
        <v>803</v>
      </c>
      <c r="F3024" s="18" t="s">
        <v>1517</v>
      </c>
      <c r="G3024" s="20">
        <v>33997</v>
      </c>
      <c r="H3024" s="20">
        <v>42766</v>
      </c>
      <c r="I3024" s="18">
        <v>8769</v>
      </c>
      <c r="J3024" s="21">
        <v>1000</v>
      </c>
      <c r="K3024" s="22">
        <v>6025</v>
      </c>
      <c r="L3024" s="21">
        <v>4500</v>
      </c>
      <c r="M3024" s="23"/>
      <c r="N3024" s="18">
        <v>0</v>
      </c>
      <c r="O3024" s="21">
        <v>4500</v>
      </c>
      <c r="P3024" s="18" t="s">
        <v>1771</v>
      </c>
      <c r="Q3024" s="24">
        <v>100</v>
      </c>
      <c r="R3024" s="22" t="s">
        <v>33</v>
      </c>
      <c r="S3024" s="23"/>
      <c r="T3024" s="18">
        <v>0</v>
      </c>
      <c r="U3024" s="25"/>
      <c r="V3024" s="22"/>
      <c r="W3024" s="22"/>
      <c r="X3024" s="18"/>
      <c r="Y3024" s="26"/>
      <c r="Z3024" s="27"/>
      <c r="AA3024" s="26"/>
      <c r="AB3024" s="28"/>
      <c r="AC3024" s="18"/>
      <c r="AD3024" s="24"/>
      <c r="AE3024" s="29"/>
      <c r="AF3024" s="30">
        <v>5600</v>
      </c>
      <c r="AG3024" s="48"/>
      <c r="AH3024" s="6" t="s">
        <v>9573</v>
      </c>
    </row>
    <row r="3025" spans="1:208" s="32" customFormat="1" ht="17.100000000000001" customHeight="1">
      <c r="A3025" s="22">
        <v>4012</v>
      </c>
      <c r="B3025" s="18" t="s">
        <v>9574</v>
      </c>
      <c r="C3025" s="34" t="s">
        <v>1824</v>
      </c>
      <c r="D3025" s="18" t="s">
        <v>9575</v>
      </c>
      <c r="E3025" s="18" t="s">
        <v>803</v>
      </c>
      <c r="F3025" s="18" t="s">
        <v>1517</v>
      </c>
      <c r="G3025" s="20">
        <v>33843</v>
      </c>
      <c r="H3025" s="20">
        <v>42766</v>
      </c>
      <c r="I3025" s="18">
        <v>8923</v>
      </c>
      <c r="J3025" s="21">
        <v>1000</v>
      </c>
      <c r="K3025" s="22">
        <v>3237</v>
      </c>
      <c r="L3025" s="21">
        <v>2657.5769999999998</v>
      </c>
      <c r="M3025" s="23"/>
      <c r="N3025" s="18">
        <v>0</v>
      </c>
      <c r="O3025" s="21">
        <v>2657.5769999999998</v>
      </c>
      <c r="P3025" s="18" t="s">
        <v>1824</v>
      </c>
      <c r="Q3025" s="24">
        <v>100</v>
      </c>
      <c r="R3025" s="22" t="s">
        <v>33</v>
      </c>
      <c r="S3025" s="23"/>
      <c r="T3025" s="18">
        <v>0</v>
      </c>
      <c r="U3025" s="25"/>
      <c r="V3025" s="22"/>
      <c r="W3025" s="22"/>
      <c r="X3025" s="18"/>
      <c r="Y3025" s="26"/>
      <c r="Z3025" s="27"/>
      <c r="AA3025" s="26" t="s">
        <v>38</v>
      </c>
      <c r="AB3025" s="28">
        <v>125</v>
      </c>
      <c r="AC3025" s="18"/>
      <c r="AD3025" s="24">
        <v>2462</v>
      </c>
      <c r="AE3025" s="29">
        <v>1500</v>
      </c>
      <c r="AF3025" s="30">
        <v>2382.5769999999998</v>
      </c>
      <c r="AG3025" s="48"/>
      <c r="AH3025" s="6" t="s">
        <v>9576</v>
      </c>
    </row>
    <row r="3026" spans="1:208" s="32" customFormat="1" ht="17.100000000000001" customHeight="1">
      <c r="A3026" s="22">
        <v>4013</v>
      </c>
      <c r="B3026" s="18" t="s">
        <v>9577</v>
      </c>
      <c r="C3026" s="34" t="s">
        <v>1824</v>
      </c>
      <c r="D3026" s="18" t="s">
        <v>9578</v>
      </c>
      <c r="E3026" s="18" t="s">
        <v>803</v>
      </c>
      <c r="F3026" s="18" t="s">
        <v>1517</v>
      </c>
      <c r="G3026" s="20">
        <v>35354</v>
      </c>
      <c r="H3026" s="20">
        <v>42766</v>
      </c>
      <c r="I3026" s="18">
        <v>7412</v>
      </c>
      <c r="J3026" s="21">
        <v>1000</v>
      </c>
      <c r="K3026" s="22">
        <v>3381</v>
      </c>
      <c r="L3026" s="21">
        <v>2775.8009999999999</v>
      </c>
      <c r="M3026" s="23"/>
      <c r="N3026" s="18">
        <v>0</v>
      </c>
      <c r="O3026" s="21">
        <v>2775.8009999999999</v>
      </c>
      <c r="P3026" s="18" t="s">
        <v>1824</v>
      </c>
      <c r="Q3026" s="24">
        <v>100</v>
      </c>
      <c r="R3026" s="22" t="s">
        <v>33</v>
      </c>
      <c r="S3026" s="23"/>
      <c r="T3026" s="18">
        <v>0</v>
      </c>
      <c r="U3026" s="25"/>
      <c r="V3026" s="22"/>
      <c r="W3026" s="22"/>
      <c r="X3026" s="18"/>
      <c r="Y3026" s="26"/>
      <c r="Z3026" s="27"/>
      <c r="AA3026" s="26" t="s">
        <v>38</v>
      </c>
      <c r="AB3026" s="28">
        <v>125</v>
      </c>
      <c r="AC3026" s="18"/>
      <c r="AD3026" s="24">
        <v>866</v>
      </c>
      <c r="AE3026" s="29">
        <v>1000</v>
      </c>
      <c r="AF3026" s="30">
        <v>3000.8009999999999</v>
      </c>
      <c r="AG3026" s="48"/>
      <c r="AH3026" s="6" t="s">
        <v>9579</v>
      </c>
    </row>
    <row r="3027" spans="1:208" s="32" customFormat="1" ht="17.100000000000001" customHeight="1">
      <c r="A3027" s="22">
        <v>4014</v>
      </c>
      <c r="B3027" s="18" t="s">
        <v>9580</v>
      </c>
      <c r="C3027" s="34" t="s">
        <v>1824</v>
      </c>
      <c r="D3027" s="18" t="s">
        <v>9581</v>
      </c>
      <c r="E3027" s="18" t="s">
        <v>803</v>
      </c>
      <c r="F3027" s="18" t="s">
        <v>1517</v>
      </c>
      <c r="G3027" s="20">
        <v>33997</v>
      </c>
      <c r="H3027" s="20">
        <v>42766</v>
      </c>
      <c r="I3027" s="18">
        <v>8769</v>
      </c>
      <c r="J3027" s="21">
        <v>1000</v>
      </c>
      <c r="K3027" s="22">
        <v>4545</v>
      </c>
      <c r="L3027" s="21">
        <v>3731.4449999999997</v>
      </c>
      <c r="M3027" s="23"/>
      <c r="N3027" s="18">
        <v>0</v>
      </c>
      <c r="O3027" s="21">
        <v>3731.4449999999997</v>
      </c>
      <c r="P3027" s="18" t="s">
        <v>1824</v>
      </c>
      <c r="Q3027" s="24">
        <v>100</v>
      </c>
      <c r="R3027" s="22" t="s">
        <v>33</v>
      </c>
      <c r="S3027" s="23"/>
      <c r="T3027" s="18">
        <v>0</v>
      </c>
      <c r="U3027" s="25"/>
      <c r="V3027" s="22"/>
      <c r="W3027" s="22"/>
      <c r="X3027" s="18"/>
      <c r="Y3027" s="26"/>
      <c r="Z3027" s="27"/>
      <c r="AA3027" s="26"/>
      <c r="AB3027" s="28"/>
      <c r="AC3027" s="18"/>
      <c r="AD3027" s="24">
        <v>893</v>
      </c>
      <c r="AE3027" s="29">
        <v>1000</v>
      </c>
      <c r="AF3027" s="30">
        <v>3831.4449999999997</v>
      </c>
      <c r="AG3027" s="48"/>
      <c r="AH3027" s="6" t="s">
        <v>9582</v>
      </c>
    </row>
    <row r="3028" spans="1:208" s="32" customFormat="1" ht="17.100000000000001" customHeight="1">
      <c r="A3028" s="22">
        <v>4015</v>
      </c>
      <c r="B3028" s="18" t="s">
        <v>9583</v>
      </c>
      <c r="C3028" s="34" t="s">
        <v>1824</v>
      </c>
      <c r="D3028" s="18" t="s">
        <v>9584</v>
      </c>
      <c r="E3028" s="18" t="s">
        <v>803</v>
      </c>
      <c r="F3028" s="18" t="s">
        <v>1517</v>
      </c>
      <c r="G3028" s="20">
        <v>35110</v>
      </c>
      <c r="H3028" s="20">
        <v>42766</v>
      </c>
      <c r="I3028" s="18">
        <v>7656</v>
      </c>
      <c r="J3028" s="21">
        <v>1000</v>
      </c>
      <c r="K3028" s="22">
        <v>4453</v>
      </c>
      <c r="L3028" s="21">
        <v>3655.913</v>
      </c>
      <c r="M3028" s="23"/>
      <c r="N3028" s="18">
        <v>0</v>
      </c>
      <c r="O3028" s="21">
        <v>3655.913</v>
      </c>
      <c r="P3028" s="18" t="s">
        <v>1824</v>
      </c>
      <c r="Q3028" s="24">
        <v>100</v>
      </c>
      <c r="R3028" s="22" t="s">
        <v>33</v>
      </c>
      <c r="S3028" s="23"/>
      <c r="T3028" s="18">
        <v>0</v>
      </c>
      <c r="U3028" s="25"/>
      <c r="V3028" s="22"/>
      <c r="W3028" s="22"/>
      <c r="X3028" s="18"/>
      <c r="Y3028" s="26"/>
      <c r="Z3028" s="27"/>
      <c r="AA3028" s="26" t="s">
        <v>38</v>
      </c>
      <c r="AB3028" s="28">
        <v>125</v>
      </c>
      <c r="AC3028" s="18"/>
      <c r="AD3028" s="24"/>
      <c r="AE3028" s="29"/>
      <c r="AF3028" s="30">
        <v>4880.9130000000005</v>
      </c>
      <c r="AG3028" s="48"/>
      <c r="AH3028" s="6" t="s">
        <v>9585</v>
      </c>
    </row>
    <row r="3029" spans="1:208" s="32" customFormat="1" ht="17.100000000000001" customHeight="1">
      <c r="A3029" s="22">
        <v>4016</v>
      </c>
      <c r="B3029" s="18" t="s">
        <v>9586</v>
      </c>
      <c r="C3029" s="34" t="s">
        <v>1824</v>
      </c>
      <c r="D3029" s="18" t="s">
        <v>9587</v>
      </c>
      <c r="E3029" s="18" t="s">
        <v>803</v>
      </c>
      <c r="F3029" s="18" t="s">
        <v>1517</v>
      </c>
      <c r="G3029" s="20">
        <v>34925</v>
      </c>
      <c r="H3029" s="20">
        <v>42766</v>
      </c>
      <c r="I3029" s="18">
        <v>7841</v>
      </c>
      <c r="J3029" s="21">
        <v>1000</v>
      </c>
      <c r="K3029" s="22">
        <v>2820</v>
      </c>
      <c r="L3029" s="21">
        <v>2315.2199999999998</v>
      </c>
      <c r="M3029" s="23"/>
      <c r="N3029" s="18">
        <v>0</v>
      </c>
      <c r="O3029" s="21">
        <v>2315.2199999999998</v>
      </c>
      <c r="P3029" s="18" t="s">
        <v>1824</v>
      </c>
      <c r="Q3029" s="24">
        <v>100</v>
      </c>
      <c r="R3029" s="22" t="s">
        <v>33</v>
      </c>
      <c r="S3029" s="23"/>
      <c r="T3029" s="18">
        <v>0</v>
      </c>
      <c r="U3029" s="25"/>
      <c r="V3029" s="22"/>
      <c r="W3029" s="22"/>
      <c r="X3029" s="18"/>
      <c r="Y3029" s="26"/>
      <c r="Z3029" s="27"/>
      <c r="AA3029" s="26"/>
      <c r="AB3029" s="28"/>
      <c r="AC3029" s="18"/>
      <c r="AD3029" s="24">
        <v>856</v>
      </c>
      <c r="AE3029" s="29">
        <v>1000</v>
      </c>
      <c r="AF3029" s="30">
        <v>2415.2199999999998</v>
      </c>
      <c r="AG3029" s="48"/>
      <c r="AH3029" s="6" t="s">
        <v>9588</v>
      </c>
    </row>
    <row r="3030" spans="1:208" s="32" customFormat="1" ht="17.100000000000001" customHeight="1">
      <c r="A3030" s="22">
        <v>4017</v>
      </c>
      <c r="B3030" s="18" t="s">
        <v>9589</v>
      </c>
      <c r="C3030" s="34" t="s">
        <v>1824</v>
      </c>
      <c r="D3030" s="18" t="s">
        <v>9590</v>
      </c>
      <c r="E3030" s="18" t="s">
        <v>803</v>
      </c>
      <c r="F3030" s="18" t="s">
        <v>1517</v>
      </c>
      <c r="G3030" s="20">
        <v>38198</v>
      </c>
      <c r="H3030" s="20">
        <v>42766</v>
      </c>
      <c r="I3030" s="18">
        <v>4568</v>
      </c>
      <c r="J3030" s="21">
        <v>625.81600000000003</v>
      </c>
      <c r="K3030" s="22">
        <v>1733</v>
      </c>
      <c r="L3030" s="21">
        <v>1422.7929999999999</v>
      </c>
      <c r="M3030" s="23"/>
      <c r="N3030" s="18">
        <v>0</v>
      </c>
      <c r="O3030" s="21">
        <v>1422.7929999999999</v>
      </c>
      <c r="P3030" s="18" t="s">
        <v>1824</v>
      </c>
      <c r="Q3030" s="24">
        <v>100</v>
      </c>
      <c r="R3030" s="22" t="s">
        <v>33</v>
      </c>
      <c r="S3030" s="23"/>
      <c r="T3030" s="18">
        <v>0</v>
      </c>
      <c r="U3030" s="25"/>
      <c r="V3030" s="22"/>
      <c r="W3030" s="22"/>
      <c r="X3030" s="18"/>
      <c r="Y3030" s="26"/>
      <c r="Z3030" s="27"/>
      <c r="AA3030" s="26"/>
      <c r="AB3030" s="28"/>
      <c r="AC3030" s="18"/>
      <c r="AD3030" s="24"/>
      <c r="AE3030" s="29"/>
      <c r="AF3030" s="30">
        <v>2148.6089999999999</v>
      </c>
      <c r="AG3030" s="48"/>
      <c r="AH3030" s="6" t="s">
        <v>9591</v>
      </c>
    </row>
    <row r="3031" spans="1:208" s="32" customFormat="1" ht="17.100000000000001" customHeight="1">
      <c r="A3031" s="22">
        <v>4018</v>
      </c>
      <c r="B3031" s="18" t="s">
        <v>9592</v>
      </c>
      <c r="C3031" s="34" t="s">
        <v>1824</v>
      </c>
      <c r="D3031" s="18" t="s">
        <v>9593</v>
      </c>
      <c r="E3031" s="18" t="s">
        <v>803</v>
      </c>
      <c r="F3031" s="18" t="s">
        <v>1517</v>
      </c>
      <c r="G3031" s="20">
        <v>38410</v>
      </c>
      <c r="H3031" s="20">
        <v>42766</v>
      </c>
      <c r="I3031" s="18">
        <v>4356</v>
      </c>
      <c r="J3031" s="21">
        <v>596.77200000000005</v>
      </c>
      <c r="K3031" s="22">
        <v>1431</v>
      </c>
      <c r="L3031" s="21">
        <v>1174.8509999999999</v>
      </c>
      <c r="M3031" s="23"/>
      <c r="N3031" s="18">
        <v>0</v>
      </c>
      <c r="O3031" s="21">
        <v>1174.8509999999999</v>
      </c>
      <c r="P3031" s="18" t="s">
        <v>1824</v>
      </c>
      <c r="Q3031" s="24">
        <v>100</v>
      </c>
      <c r="R3031" s="22" t="s">
        <v>33</v>
      </c>
      <c r="S3031" s="23"/>
      <c r="T3031" s="18">
        <v>0</v>
      </c>
      <c r="U3031" s="25"/>
      <c r="V3031" s="22"/>
      <c r="W3031" s="22"/>
      <c r="X3031" s="18"/>
      <c r="Y3031" s="26" t="s">
        <v>38</v>
      </c>
      <c r="Z3031" s="27">
        <v>125</v>
      </c>
      <c r="AA3031" s="26"/>
      <c r="AB3031" s="28"/>
      <c r="AC3031" s="18"/>
      <c r="AD3031" s="24"/>
      <c r="AE3031" s="29"/>
      <c r="AF3031" s="30">
        <v>1996.623</v>
      </c>
      <c r="AG3031" s="48"/>
      <c r="AH3031" s="6" t="s">
        <v>9594</v>
      </c>
    </row>
    <row r="3032" spans="1:208" s="32" customFormat="1" ht="17.100000000000001" customHeight="1">
      <c r="A3032" s="22">
        <v>4019</v>
      </c>
      <c r="B3032" s="18" t="s">
        <v>9595</v>
      </c>
      <c r="C3032" s="34" t="s">
        <v>1824</v>
      </c>
      <c r="D3032" s="18" t="s">
        <v>9596</v>
      </c>
      <c r="E3032" s="18" t="s">
        <v>803</v>
      </c>
      <c r="F3032" s="18" t="s">
        <v>1517</v>
      </c>
      <c r="G3032" s="20">
        <v>38831</v>
      </c>
      <c r="H3032" s="20">
        <v>42766</v>
      </c>
      <c r="I3032" s="18">
        <v>3935</v>
      </c>
      <c r="J3032" s="21">
        <v>539.09500000000003</v>
      </c>
      <c r="K3032" s="22">
        <v>706</v>
      </c>
      <c r="L3032" s="21">
        <v>579.62599999999998</v>
      </c>
      <c r="M3032" s="23"/>
      <c r="N3032" s="18">
        <v>0</v>
      </c>
      <c r="O3032" s="21">
        <v>579.62599999999998</v>
      </c>
      <c r="P3032" s="18" t="s">
        <v>1824</v>
      </c>
      <c r="Q3032" s="24">
        <v>100</v>
      </c>
      <c r="R3032" s="22" t="s">
        <v>33</v>
      </c>
      <c r="S3032" s="23"/>
      <c r="T3032" s="18">
        <v>0</v>
      </c>
      <c r="U3032" s="25" t="s">
        <v>85</v>
      </c>
      <c r="V3032" s="22">
        <v>400</v>
      </c>
      <c r="W3032" s="22"/>
      <c r="X3032" s="18"/>
      <c r="Y3032" s="26" t="s">
        <v>38</v>
      </c>
      <c r="Z3032" s="27">
        <v>125</v>
      </c>
      <c r="AA3032" s="26"/>
      <c r="AB3032" s="28"/>
      <c r="AC3032" s="18"/>
      <c r="AD3032" s="24">
        <v>66</v>
      </c>
      <c r="AE3032" s="29">
        <v>500</v>
      </c>
      <c r="AF3032" s="30">
        <v>1243.721</v>
      </c>
      <c r="AG3032" s="48"/>
      <c r="AH3032" s="6" t="s">
        <v>9597</v>
      </c>
    </row>
    <row r="3033" spans="1:208" s="32" customFormat="1" ht="17.100000000000001" customHeight="1">
      <c r="A3033" s="22">
        <v>4020</v>
      </c>
      <c r="B3033" s="18" t="s">
        <v>9598</v>
      </c>
      <c r="C3033" s="19" t="s">
        <v>1852</v>
      </c>
      <c r="D3033" s="18" t="s">
        <v>9599</v>
      </c>
      <c r="E3033" s="18" t="s">
        <v>803</v>
      </c>
      <c r="F3033" s="18" t="s">
        <v>1517</v>
      </c>
      <c r="G3033" s="20">
        <v>39248</v>
      </c>
      <c r="H3033" s="20">
        <v>42766</v>
      </c>
      <c r="I3033" s="18">
        <v>3518</v>
      </c>
      <c r="J3033" s="21">
        <v>481.96600000000007</v>
      </c>
      <c r="K3033" s="22">
        <v>757</v>
      </c>
      <c r="L3033" s="21">
        <v>621.49699999999996</v>
      </c>
      <c r="M3033" s="23"/>
      <c r="N3033" s="18">
        <v>0</v>
      </c>
      <c r="O3033" s="21">
        <v>621.49699999999996</v>
      </c>
      <c r="P3033" s="18" t="s">
        <v>1852</v>
      </c>
      <c r="Q3033" s="24">
        <v>50</v>
      </c>
      <c r="R3033" s="22" t="s">
        <v>33</v>
      </c>
      <c r="S3033" s="23"/>
      <c r="T3033" s="18">
        <v>0</v>
      </c>
      <c r="U3033" s="25"/>
      <c r="V3033" s="22"/>
      <c r="W3033" s="22"/>
      <c r="X3033" s="18"/>
      <c r="Y3033" s="26" t="s">
        <v>38</v>
      </c>
      <c r="Z3033" s="27">
        <v>125</v>
      </c>
      <c r="AA3033" s="26"/>
      <c r="AB3033" s="28"/>
      <c r="AC3033" s="18"/>
      <c r="AD3033" s="24">
        <v>609</v>
      </c>
      <c r="AE3033" s="29">
        <v>750</v>
      </c>
      <c r="AF3033" s="30">
        <v>528.46299999999997</v>
      </c>
      <c r="AG3033" s="48"/>
      <c r="AH3033" s="6" t="s">
        <v>9600</v>
      </c>
    </row>
    <row r="3034" spans="1:208" s="32" customFormat="1" ht="17.100000000000001" customHeight="1">
      <c r="A3034" s="22">
        <v>4021</v>
      </c>
      <c r="B3034" s="18" t="s">
        <v>9601</v>
      </c>
      <c r="C3034" s="19" t="s">
        <v>1852</v>
      </c>
      <c r="D3034" s="18" t="s">
        <v>9602</v>
      </c>
      <c r="E3034" s="18" t="s">
        <v>803</v>
      </c>
      <c r="F3034" s="18" t="s">
        <v>1517</v>
      </c>
      <c r="G3034" s="20">
        <v>39356</v>
      </c>
      <c r="H3034" s="20">
        <v>42766</v>
      </c>
      <c r="I3034" s="18">
        <v>3410</v>
      </c>
      <c r="J3034" s="21">
        <v>467.17</v>
      </c>
      <c r="K3034" s="22">
        <v>654</v>
      </c>
      <c r="L3034" s="21">
        <v>536.93399999999997</v>
      </c>
      <c r="M3034" s="23"/>
      <c r="N3034" s="18">
        <v>0</v>
      </c>
      <c r="O3034" s="21">
        <v>536.93399999999997</v>
      </c>
      <c r="P3034" s="18" t="s">
        <v>1852</v>
      </c>
      <c r="Q3034" s="24">
        <v>50</v>
      </c>
      <c r="R3034" s="22" t="s">
        <v>33</v>
      </c>
      <c r="S3034" s="23"/>
      <c r="T3034" s="18">
        <v>0</v>
      </c>
      <c r="U3034" s="25"/>
      <c r="V3034" s="22"/>
      <c r="W3034" s="22"/>
      <c r="X3034" s="18"/>
      <c r="Y3034" s="26"/>
      <c r="Z3034" s="27"/>
      <c r="AA3034" s="26"/>
      <c r="AB3034" s="28"/>
      <c r="AC3034" s="18"/>
      <c r="AD3034" s="24"/>
      <c r="AE3034" s="29"/>
      <c r="AF3034" s="30">
        <v>1054.104</v>
      </c>
      <c r="AG3034" s="48"/>
      <c r="AH3034" s="6" t="s">
        <v>9603</v>
      </c>
      <c r="GJ3034" s="89"/>
      <c r="GK3034" s="89"/>
      <c r="GL3034" s="89"/>
      <c r="GM3034" s="89"/>
      <c r="GN3034" s="89"/>
      <c r="GO3034" s="89"/>
      <c r="GP3034" s="89"/>
      <c r="GQ3034" s="89"/>
      <c r="GR3034" s="89"/>
      <c r="GS3034" s="89"/>
      <c r="GT3034" s="89"/>
      <c r="GU3034" s="89"/>
      <c r="GV3034" s="89"/>
      <c r="GW3034" s="89"/>
      <c r="GX3034" s="89"/>
      <c r="GY3034" s="89"/>
      <c r="GZ3034" s="89"/>
    </row>
    <row r="3035" spans="1:208" s="32" customFormat="1" ht="17.100000000000001" customHeight="1">
      <c r="A3035" s="22">
        <v>4022</v>
      </c>
      <c r="B3035" s="18" t="s">
        <v>9604</v>
      </c>
      <c r="C3035" s="19" t="s">
        <v>1852</v>
      </c>
      <c r="D3035" s="18" t="s">
        <v>9605</v>
      </c>
      <c r="E3035" s="18" t="s">
        <v>803</v>
      </c>
      <c r="F3035" s="18" t="s">
        <v>1517</v>
      </c>
      <c r="G3035" s="20">
        <v>39479</v>
      </c>
      <c r="H3035" s="20">
        <v>42766</v>
      </c>
      <c r="I3035" s="18">
        <v>3287</v>
      </c>
      <c r="J3035" s="21">
        <v>450.31900000000002</v>
      </c>
      <c r="K3035" s="22">
        <v>459</v>
      </c>
      <c r="L3035" s="21">
        <v>376.839</v>
      </c>
      <c r="M3035" s="23"/>
      <c r="N3035" s="18">
        <v>0</v>
      </c>
      <c r="O3035" s="21">
        <v>376.839</v>
      </c>
      <c r="P3035" s="18" t="s">
        <v>1852</v>
      </c>
      <c r="Q3035" s="24">
        <v>50</v>
      </c>
      <c r="R3035" s="22" t="s">
        <v>33</v>
      </c>
      <c r="S3035" s="23"/>
      <c r="T3035" s="18">
        <v>0</v>
      </c>
      <c r="U3035" s="25"/>
      <c r="V3035" s="22"/>
      <c r="W3035" s="22"/>
      <c r="X3035" s="18"/>
      <c r="Y3035" s="26"/>
      <c r="Z3035" s="27"/>
      <c r="AA3035" s="26"/>
      <c r="AB3035" s="28"/>
      <c r="AC3035" s="18"/>
      <c r="AD3035" s="24">
        <v>17</v>
      </c>
      <c r="AE3035" s="29">
        <v>300</v>
      </c>
      <c r="AF3035" s="30">
        <v>577.15800000000002</v>
      </c>
      <c r="AG3035" s="48"/>
      <c r="AH3035" s="6" t="s">
        <v>9606</v>
      </c>
    </row>
    <row r="3036" spans="1:208" s="32" customFormat="1" ht="17.100000000000001" customHeight="1">
      <c r="A3036" s="22">
        <v>4023</v>
      </c>
      <c r="B3036" s="18" t="s">
        <v>9607</v>
      </c>
      <c r="C3036" s="19" t="s">
        <v>1852</v>
      </c>
      <c r="D3036" s="18" t="s">
        <v>9608</v>
      </c>
      <c r="E3036" s="18" t="s">
        <v>803</v>
      </c>
      <c r="F3036" s="18" t="s">
        <v>1517</v>
      </c>
      <c r="G3036" s="20">
        <v>39888</v>
      </c>
      <c r="H3036" s="20">
        <v>42766</v>
      </c>
      <c r="I3036" s="18">
        <v>2878</v>
      </c>
      <c r="J3036" s="21">
        <v>394.28600000000006</v>
      </c>
      <c r="K3036" s="22">
        <v>291</v>
      </c>
      <c r="L3036" s="21">
        <v>238.91099999999997</v>
      </c>
      <c r="M3036" s="23"/>
      <c r="N3036" s="18">
        <v>0</v>
      </c>
      <c r="O3036" s="21">
        <v>238.91099999999997</v>
      </c>
      <c r="P3036" s="18" t="s">
        <v>1852</v>
      </c>
      <c r="Q3036" s="24">
        <v>50</v>
      </c>
      <c r="R3036" s="22" t="s">
        <v>33</v>
      </c>
      <c r="S3036" s="23"/>
      <c r="T3036" s="18">
        <v>0</v>
      </c>
      <c r="U3036" s="25"/>
      <c r="V3036" s="22"/>
      <c r="W3036" s="22"/>
      <c r="X3036" s="18"/>
      <c r="Y3036" s="26"/>
      <c r="Z3036" s="27"/>
      <c r="AA3036" s="26"/>
      <c r="AB3036" s="28"/>
      <c r="AC3036" s="18"/>
      <c r="AD3036" s="24"/>
      <c r="AE3036" s="29"/>
      <c r="AF3036" s="30">
        <v>683.197</v>
      </c>
      <c r="AG3036" s="48"/>
      <c r="AH3036" s="6" t="s">
        <v>9609</v>
      </c>
      <c r="AI3036" s="89"/>
      <c r="AJ3036" s="89"/>
      <c r="AK3036" s="89"/>
      <c r="AL3036" s="89"/>
      <c r="AM3036" s="89"/>
      <c r="AN3036" s="89"/>
      <c r="AO3036" s="89"/>
      <c r="AP3036" s="89"/>
      <c r="AQ3036" s="89"/>
      <c r="AR3036" s="89"/>
      <c r="AS3036" s="89"/>
      <c r="AT3036" s="89"/>
      <c r="AU3036" s="89"/>
      <c r="AV3036" s="89"/>
      <c r="AW3036" s="89"/>
      <c r="AX3036" s="89"/>
      <c r="AY3036" s="89"/>
      <c r="AZ3036" s="89"/>
      <c r="BA3036" s="89"/>
      <c r="BB3036" s="89"/>
      <c r="BC3036" s="89"/>
      <c r="BD3036" s="89"/>
      <c r="BE3036" s="89"/>
      <c r="BF3036" s="89"/>
      <c r="BG3036" s="89"/>
      <c r="BH3036" s="89"/>
      <c r="BI3036" s="89"/>
      <c r="BJ3036" s="89"/>
      <c r="BK3036" s="89"/>
      <c r="BL3036" s="89"/>
      <c r="BM3036" s="89"/>
      <c r="BN3036" s="89"/>
      <c r="BO3036" s="89"/>
      <c r="BP3036" s="89"/>
      <c r="BQ3036" s="89"/>
      <c r="BR3036" s="89"/>
      <c r="BS3036" s="89"/>
      <c r="BT3036" s="89"/>
      <c r="BU3036" s="89"/>
      <c r="BV3036" s="89"/>
      <c r="BW3036" s="89"/>
      <c r="BX3036" s="89"/>
      <c r="BY3036" s="89"/>
      <c r="BZ3036" s="89"/>
      <c r="CA3036" s="89"/>
      <c r="CB3036" s="89"/>
      <c r="CC3036" s="89"/>
      <c r="CD3036" s="89"/>
      <c r="CE3036" s="89"/>
      <c r="CF3036" s="89"/>
      <c r="CG3036" s="89"/>
      <c r="CH3036" s="89"/>
      <c r="CI3036" s="89"/>
      <c r="CJ3036" s="89"/>
      <c r="CK3036" s="89"/>
      <c r="CL3036" s="89"/>
      <c r="CM3036" s="89"/>
      <c r="CN3036" s="89"/>
      <c r="CO3036" s="89"/>
      <c r="CP3036" s="89"/>
      <c r="CQ3036" s="89"/>
      <c r="CR3036" s="89"/>
      <c r="CS3036" s="89"/>
      <c r="CT3036" s="89"/>
      <c r="CU3036" s="89"/>
      <c r="CV3036" s="89"/>
      <c r="CW3036" s="89"/>
      <c r="CX3036" s="89"/>
      <c r="CY3036" s="89"/>
      <c r="CZ3036" s="89"/>
      <c r="DA3036" s="89"/>
      <c r="DB3036" s="89"/>
      <c r="DC3036" s="89"/>
      <c r="DD3036" s="89"/>
      <c r="DE3036" s="89"/>
      <c r="DF3036" s="89"/>
      <c r="DG3036" s="89"/>
      <c r="DH3036" s="89"/>
      <c r="DI3036" s="89"/>
      <c r="DJ3036" s="89"/>
      <c r="DK3036" s="89"/>
      <c r="DL3036" s="89"/>
      <c r="DM3036" s="89"/>
      <c r="DN3036" s="89"/>
      <c r="DO3036" s="89"/>
      <c r="DP3036" s="89"/>
      <c r="DQ3036" s="89"/>
      <c r="DR3036" s="89"/>
      <c r="DS3036" s="89"/>
      <c r="DT3036" s="89"/>
      <c r="DU3036" s="89"/>
      <c r="DV3036" s="89"/>
      <c r="DW3036" s="89"/>
      <c r="DX3036" s="89"/>
      <c r="DY3036" s="89"/>
      <c r="DZ3036" s="89"/>
      <c r="EA3036" s="89"/>
      <c r="EB3036" s="89"/>
      <c r="EC3036" s="89"/>
      <c r="ED3036" s="89"/>
      <c r="EE3036" s="89"/>
      <c r="EF3036" s="89"/>
      <c r="EG3036" s="89"/>
      <c r="EH3036" s="89"/>
      <c r="EI3036" s="89"/>
      <c r="EJ3036" s="89"/>
      <c r="EK3036" s="89"/>
      <c r="EL3036" s="89"/>
      <c r="EM3036" s="89"/>
      <c r="EN3036" s="89"/>
      <c r="EO3036" s="89"/>
      <c r="EP3036" s="89"/>
      <c r="EQ3036" s="89"/>
      <c r="ER3036" s="89"/>
      <c r="ES3036" s="89"/>
      <c r="ET3036" s="89"/>
      <c r="EU3036" s="89"/>
      <c r="EV3036" s="89"/>
      <c r="EW3036" s="89"/>
      <c r="EX3036" s="89"/>
      <c r="EY3036" s="89"/>
      <c r="EZ3036" s="89"/>
      <c r="FA3036" s="89"/>
      <c r="FB3036" s="89"/>
      <c r="FC3036" s="89"/>
      <c r="FD3036" s="89"/>
      <c r="FE3036" s="89"/>
      <c r="FF3036" s="89"/>
      <c r="FG3036" s="89"/>
      <c r="FH3036" s="89"/>
      <c r="FI3036" s="89"/>
      <c r="FJ3036" s="89"/>
      <c r="FK3036" s="89"/>
      <c r="FL3036" s="89"/>
      <c r="FM3036" s="89"/>
      <c r="FN3036" s="89"/>
      <c r="FO3036" s="89"/>
      <c r="FP3036" s="89"/>
      <c r="FQ3036" s="89"/>
      <c r="FR3036" s="89"/>
      <c r="FS3036" s="89"/>
      <c r="FT3036" s="89"/>
      <c r="FU3036" s="89"/>
      <c r="FV3036" s="89"/>
      <c r="FW3036" s="89"/>
      <c r="FX3036" s="89"/>
      <c r="FY3036" s="89"/>
      <c r="FZ3036" s="89"/>
      <c r="GA3036" s="89"/>
      <c r="GB3036" s="89"/>
      <c r="GC3036" s="89"/>
      <c r="GD3036" s="89"/>
      <c r="GE3036" s="89"/>
      <c r="GF3036" s="89"/>
      <c r="GG3036" s="89"/>
      <c r="GH3036" s="89"/>
      <c r="GI3036" s="89"/>
    </row>
    <row r="3037" spans="1:208" s="32" customFormat="1" ht="17.100000000000001" customHeight="1">
      <c r="A3037" s="22">
        <v>4024</v>
      </c>
      <c r="B3037" s="18" t="s">
        <v>9610</v>
      </c>
      <c r="C3037" s="19" t="s">
        <v>1852</v>
      </c>
      <c r="D3037" s="18" t="s">
        <v>9611</v>
      </c>
      <c r="E3037" s="18" t="s">
        <v>803</v>
      </c>
      <c r="F3037" s="18" t="s">
        <v>1517</v>
      </c>
      <c r="G3037" s="20">
        <v>39814</v>
      </c>
      <c r="H3037" s="20">
        <v>42766</v>
      </c>
      <c r="I3037" s="18">
        <v>2952</v>
      </c>
      <c r="J3037" s="21">
        <v>404.42400000000004</v>
      </c>
      <c r="K3037" s="22">
        <v>252</v>
      </c>
      <c r="L3037" s="21">
        <v>206.892</v>
      </c>
      <c r="M3037" s="23"/>
      <c r="N3037" s="18">
        <v>0</v>
      </c>
      <c r="O3037" s="21">
        <v>206.892</v>
      </c>
      <c r="P3037" s="18" t="s">
        <v>1852</v>
      </c>
      <c r="Q3037" s="24">
        <v>50</v>
      </c>
      <c r="R3037" s="22" t="s">
        <v>33</v>
      </c>
      <c r="S3037" s="23"/>
      <c r="T3037" s="18">
        <v>0</v>
      </c>
      <c r="U3037" s="25"/>
      <c r="V3037" s="22"/>
      <c r="W3037" s="22"/>
      <c r="X3037" s="18"/>
      <c r="Y3037" s="26"/>
      <c r="Z3037" s="27"/>
      <c r="AA3037" s="26" t="s">
        <v>38</v>
      </c>
      <c r="AB3037" s="28">
        <v>125</v>
      </c>
      <c r="AC3037" s="18"/>
      <c r="AD3037" s="24">
        <v>175</v>
      </c>
      <c r="AE3037" s="29">
        <v>500</v>
      </c>
      <c r="AF3037" s="30">
        <v>286.31600000000003</v>
      </c>
      <c r="AG3037" s="48"/>
      <c r="AH3037" s="6" t="s">
        <v>9612</v>
      </c>
    </row>
    <row r="3038" spans="1:208" s="32" customFormat="1" ht="17.100000000000001" customHeight="1">
      <c r="A3038" s="22">
        <v>4025</v>
      </c>
      <c r="B3038" s="18" t="s">
        <v>9613</v>
      </c>
      <c r="C3038" s="19" t="s">
        <v>1852</v>
      </c>
      <c r="D3038" s="18" t="s">
        <v>9614</v>
      </c>
      <c r="E3038" s="18" t="s">
        <v>803</v>
      </c>
      <c r="F3038" s="18" t="s">
        <v>1517</v>
      </c>
      <c r="G3038" s="20">
        <v>39479</v>
      </c>
      <c r="H3038" s="20">
        <v>42766</v>
      </c>
      <c r="I3038" s="18">
        <v>3287</v>
      </c>
      <c r="J3038" s="21">
        <v>450.31900000000002</v>
      </c>
      <c r="K3038" s="22">
        <v>490</v>
      </c>
      <c r="L3038" s="21">
        <v>402.28999999999996</v>
      </c>
      <c r="M3038" s="23"/>
      <c r="N3038" s="18">
        <v>0</v>
      </c>
      <c r="O3038" s="21">
        <v>402.28999999999996</v>
      </c>
      <c r="P3038" s="18" t="s">
        <v>1852</v>
      </c>
      <c r="Q3038" s="24">
        <v>50</v>
      </c>
      <c r="R3038" s="22" t="s">
        <v>33</v>
      </c>
      <c r="S3038" s="23"/>
      <c r="T3038" s="18">
        <v>0</v>
      </c>
      <c r="U3038" s="25"/>
      <c r="V3038" s="22"/>
      <c r="W3038" s="22"/>
      <c r="X3038" s="18"/>
      <c r="Y3038" s="26" t="s">
        <v>38</v>
      </c>
      <c r="Z3038" s="27">
        <v>125</v>
      </c>
      <c r="AA3038" s="26"/>
      <c r="AB3038" s="28"/>
      <c r="AC3038" s="18"/>
      <c r="AD3038" s="24"/>
      <c r="AE3038" s="29"/>
      <c r="AF3038" s="30">
        <v>1027.6089999999999</v>
      </c>
      <c r="AG3038" s="48"/>
      <c r="AH3038" s="6" t="s">
        <v>9615</v>
      </c>
    </row>
    <row r="3039" spans="1:208" s="32" customFormat="1" ht="17.100000000000001" customHeight="1">
      <c r="A3039" s="22">
        <v>4026</v>
      </c>
      <c r="B3039" s="18" t="s">
        <v>9616</v>
      </c>
      <c r="C3039" s="19" t="s">
        <v>1852</v>
      </c>
      <c r="D3039" s="18" t="s">
        <v>9617</v>
      </c>
      <c r="E3039" s="18" t="s">
        <v>803</v>
      </c>
      <c r="F3039" s="18" t="s">
        <v>1517</v>
      </c>
      <c r="G3039" s="20">
        <v>39887</v>
      </c>
      <c r="H3039" s="20">
        <v>42766</v>
      </c>
      <c r="I3039" s="18">
        <v>2879</v>
      </c>
      <c r="J3039" s="21">
        <v>394.42300000000006</v>
      </c>
      <c r="K3039" s="22">
        <v>148</v>
      </c>
      <c r="L3039" s="21">
        <v>121.508</v>
      </c>
      <c r="M3039" s="23"/>
      <c r="N3039" s="18">
        <v>0</v>
      </c>
      <c r="O3039" s="21">
        <v>121.508</v>
      </c>
      <c r="P3039" s="18" t="s">
        <v>1852</v>
      </c>
      <c r="Q3039" s="24">
        <v>50</v>
      </c>
      <c r="R3039" s="22" t="s">
        <v>33</v>
      </c>
      <c r="S3039" s="23"/>
      <c r="T3039" s="18">
        <v>0</v>
      </c>
      <c r="U3039" s="25"/>
      <c r="V3039" s="22"/>
      <c r="W3039" s="22"/>
      <c r="X3039" s="18"/>
      <c r="Y3039" s="26"/>
      <c r="Z3039" s="27"/>
      <c r="AA3039" s="26"/>
      <c r="AB3039" s="28"/>
      <c r="AC3039" s="18"/>
      <c r="AD3039" s="24"/>
      <c r="AE3039" s="29"/>
      <c r="AF3039" s="30">
        <v>565.93100000000004</v>
      </c>
      <c r="AG3039" s="48"/>
      <c r="AH3039" s="6" t="s">
        <v>9618</v>
      </c>
    </row>
    <row r="3040" spans="1:208" s="32" customFormat="1" ht="17.100000000000001" customHeight="1">
      <c r="A3040" s="22">
        <v>4027</v>
      </c>
      <c r="B3040" s="19" t="s">
        <v>9619</v>
      </c>
      <c r="C3040" s="19" t="s">
        <v>1852</v>
      </c>
      <c r="D3040" s="19" t="s">
        <v>9620</v>
      </c>
      <c r="E3040" s="18" t="s">
        <v>803</v>
      </c>
      <c r="F3040" s="19" t="s">
        <v>1517</v>
      </c>
      <c r="G3040" s="20">
        <v>39479</v>
      </c>
      <c r="H3040" s="20">
        <v>42766</v>
      </c>
      <c r="I3040" s="18">
        <v>3287</v>
      </c>
      <c r="J3040" s="21">
        <v>450.31900000000002</v>
      </c>
      <c r="K3040" s="22">
        <v>507</v>
      </c>
      <c r="L3040" s="21">
        <v>416.24699999999996</v>
      </c>
      <c r="M3040" s="23"/>
      <c r="N3040" s="18">
        <v>0</v>
      </c>
      <c r="O3040" s="21">
        <v>416.24699999999996</v>
      </c>
      <c r="P3040" s="18" t="s">
        <v>1852</v>
      </c>
      <c r="Q3040" s="24">
        <v>50</v>
      </c>
      <c r="R3040" s="22" t="s">
        <v>33</v>
      </c>
      <c r="S3040" s="23"/>
      <c r="T3040" s="18">
        <v>0</v>
      </c>
      <c r="U3040" s="25"/>
      <c r="V3040" s="22"/>
      <c r="W3040" s="22"/>
      <c r="X3040" s="18"/>
      <c r="Y3040" s="26" t="s">
        <v>38</v>
      </c>
      <c r="Z3040" s="27">
        <v>125</v>
      </c>
      <c r="AA3040" s="26"/>
      <c r="AB3040" s="28"/>
      <c r="AC3040" s="18"/>
      <c r="AD3040" s="24"/>
      <c r="AE3040" s="29"/>
      <c r="AF3040" s="30">
        <v>1041.566</v>
      </c>
      <c r="AG3040" s="48"/>
      <c r="AH3040" s="7" t="s">
        <v>9621</v>
      </c>
    </row>
    <row r="3041" spans="1:208" s="32" customFormat="1" ht="17.100000000000001" customHeight="1">
      <c r="A3041" s="22">
        <v>4028</v>
      </c>
      <c r="B3041" s="18" t="s">
        <v>9622</v>
      </c>
      <c r="C3041" s="19" t="s">
        <v>3943</v>
      </c>
      <c r="D3041" s="18" t="s">
        <v>9623</v>
      </c>
      <c r="E3041" s="18" t="s">
        <v>803</v>
      </c>
      <c r="F3041" s="18" t="s">
        <v>1509</v>
      </c>
      <c r="G3041" s="20">
        <v>35110</v>
      </c>
      <c r="H3041" s="20">
        <v>42766</v>
      </c>
      <c r="I3041" s="18">
        <v>7656</v>
      </c>
      <c r="J3041" s="21">
        <v>1000</v>
      </c>
      <c r="K3041" s="22">
        <v>3912</v>
      </c>
      <c r="L3041" s="21">
        <v>3211.752</v>
      </c>
      <c r="M3041" s="23"/>
      <c r="N3041" s="18">
        <v>0</v>
      </c>
      <c r="O3041" s="21">
        <v>3211.752</v>
      </c>
      <c r="P3041" s="18" t="s">
        <v>1758</v>
      </c>
      <c r="Q3041" s="24">
        <v>200</v>
      </c>
      <c r="R3041" s="22" t="s">
        <v>33</v>
      </c>
      <c r="S3041" s="23"/>
      <c r="T3041" s="18">
        <v>0</v>
      </c>
      <c r="U3041" s="25"/>
      <c r="V3041" s="22"/>
      <c r="W3041" s="22"/>
      <c r="X3041" s="18"/>
      <c r="Y3041" s="26"/>
      <c r="Z3041" s="27"/>
      <c r="AA3041" s="26" t="s">
        <v>38</v>
      </c>
      <c r="AB3041" s="28">
        <v>125</v>
      </c>
      <c r="AC3041" s="18"/>
      <c r="AD3041" s="24"/>
      <c r="AE3041" s="29"/>
      <c r="AF3041" s="30">
        <v>4536.7520000000004</v>
      </c>
      <c r="AG3041" s="48"/>
      <c r="AH3041" s="6" t="s">
        <v>9624</v>
      </c>
    </row>
    <row r="3042" spans="1:208" s="32" customFormat="1" ht="17.100000000000001" customHeight="1">
      <c r="A3042" s="22">
        <v>4029</v>
      </c>
      <c r="B3042" s="18" t="s">
        <v>9625</v>
      </c>
      <c r="C3042" s="19" t="s">
        <v>1771</v>
      </c>
      <c r="D3042" s="18" t="s">
        <v>9626</v>
      </c>
      <c r="E3042" s="18" t="s">
        <v>803</v>
      </c>
      <c r="F3042" s="18" t="s">
        <v>1509</v>
      </c>
      <c r="G3042" s="20">
        <v>34925</v>
      </c>
      <c r="H3042" s="20">
        <v>42766</v>
      </c>
      <c r="I3042" s="18">
        <v>7841</v>
      </c>
      <c r="J3042" s="21">
        <v>1000</v>
      </c>
      <c r="K3042" s="22">
        <v>4072</v>
      </c>
      <c r="L3042" s="21">
        <v>3343.1119999999996</v>
      </c>
      <c r="M3042" s="23"/>
      <c r="N3042" s="18">
        <v>0</v>
      </c>
      <c r="O3042" s="21">
        <v>3343.1119999999996</v>
      </c>
      <c r="P3042" s="18" t="s">
        <v>1771</v>
      </c>
      <c r="Q3042" s="24">
        <v>100</v>
      </c>
      <c r="R3042" s="22" t="s">
        <v>33</v>
      </c>
      <c r="S3042" s="23"/>
      <c r="T3042" s="18">
        <v>0</v>
      </c>
      <c r="U3042" s="25"/>
      <c r="V3042" s="22"/>
      <c r="W3042" s="22"/>
      <c r="X3042" s="18"/>
      <c r="Y3042" s="26"/>
      <c r="Z3042" s="27"/>
      <c r="AA3042" s="26" t="s">
        <v>38</v>
      </c>
      <c r="AB3042" s="28">
        <v>125</v>
      </c>
      <c r="AC3042" s="18"/>
      <c r="AD3042" s="24">
        <v>672</v>
      </c>
      <c r="AE3042" s="29">
        <v>1000</v>
      </c>
      <c r="AF3042" s="30">
        <v>3568.1119999999992</v>
      </c>
      <c r="AG3042" s="48"/>
      <c r="AH3042" s="6" t="s">
        <v>9627</v>
      </c>
    </row>
    <row r="3043" spans="1:208" s="32" customFormat="1" ht="17.100000000000001" customHeight="1">
      <c r="A3043" s="22">
        <v>4030</v>
      </c>
      <c r="B3043" s="18" t="s">
        <v>9628</v>
      </c>
      <c r="C3043" s="19" t="s">
        <v>1767</v>
      </c>
      <c r="D3043" s="18" t="s">
        <v>9629</v>
      </c>
      <c r="E3043" s="18" t="s">
        <v>803</v>
      </c>
      <c r="F3043" s="18" t="s">
        <v>1509</v>
      </c>
      <c r="G3043" s="20">
        <v>35579</v>
      </c>
      <c r="H3043" s="20">
        <v>42766</v>
      </c>
      <c r="I3043" s="18">
        <v>7187</v>
      </c>
      <c r="J3043" s="21">
        <v>984.61900000000003</v>
      </c>
      <c r="K3043" s="22">
        <v>3926</v>
      </c>
      <c r="L3043" s="21">
        <v>3223.2459999999996</v>
      </c>
      <c r="M3043" s="23"/>
      <c r="N3043" s="18">
        <v>0</v>
      </c>
      <c r="O3043" s="21">
        <v>3223.2459999999996</v>
      </c>
      <c r="P3043" s="18" t="s">
        <v>1767</v>
      </c>
      <c r="Q3043" s="24">
        <v>150</v>
      </c>
      <c r="R3043" s="22" t="s">
        <v>33</v>
      </c>
      <c r="S3043" s="23"/>
      <c r="T3043" s="18">
        <v>0</v>
      </c>
      <c r="U3043" s="25"/>
      <c r="V3043" s="22"/>
      <c r="W3043" s="22"/>
      <c r="X3043" s="18"/>
      <c r="Y3043" s="26"/>
      <c r="Z3043" s="27"/>
      <c r="AA3043" s="26" t="s">
        <v>38</v>
      </c>
      <c r="AB3043" s="28">
        <v>125</v>
      </c>
      <c r="AC3043" s="18"/>
      <c r="AD3043" s="24"/>
      <c r="AE3043" s="29"/>
      <c r="AF3043" s="30">
        <v>4482.8649999999998</v>
      </c>
      <c r="AG3043" s="48"/>
      <c r="AH3043" s="6" t="s">
        <v>9630</v>
      </c>
    </row>
    <row r="3044" spans="1:208" s="32" customFormat="1" ht="17.100000000000001" customHeight="1">
      <c r="A3044" s="22">
        <v>4031</v>
      </c>
      <c r="B3044" s="18" t="s">
        <v>9631</v>
      </c>
      <c r="C3044" s="19" t="s">
        <v>1771</v>
      </c>
      <c r="D3044" s="18" t="s">
        <v>9632</v>
      </c>
      <c r="E3044" s="18" t="s">
        <v>803</v>
      </c>
      <c r="F3044" s="18" t="s">
        <v>1509</v>
      </c>
      <c r="G3044" s="20">
        <v>35110</v>
      </c>
      <c r="H3044" s="20">
        <v>42766</v>
      </c>
      <c r="I3044" s="18">
        <v>7656</v>
      </c>
      <c r="J3044" s="21">
        <v>1000</v>
      </c>
      <c r="K3044" s="22">
        <v>6755</v>
      </c>
      <c r="L3044" s="21">
        <v>4500</v>
      </c>
      <c r="M3044" s="23"/>
      <c r="N3044" s="18">
        <v>0</v>
      </c>
      <c r="O3044" s="21">
        <v>4500</v>
      </c>
      <c r="P3044" s="18" t="s">
        <v>1771</v>
      </c>
      <c r="Q3044" s="24">
        <v>100</v>
      </c>
      <c r="R3044" s="22" t="s">
        <v>33</v>
      </c>
      <c r="S3044" s="23"/>
      <c r="T3044" s="18">
        <v>0</v>
      </c>
      <c r="U3044" s="25"/>
      <c r="V3044" s="22"/>
      <c r="W3044" s="22"/>
      <c r="X3044" s="18"/>
      <c r="Y3044" s="26"/>
      <c r="Z3044" s="27"/>
      <c r="AA3044" s="26" t="s">
        <v>38</v>
      </c>
      <c r="AB3044" s="28">
        <v>125</v>
      </c>
      <c r="AC3044" s="18"/>
      <c r="AD3044" s="24"/>
      <c r="AE3044" s="29"/>
      <c r="AF3044" s="30">
        <v>5725</v>
      </c>
      <c r="AG3044" s="48"/>
      <c r="AH3044" s="6" t="s">
        <v>9633</v>
      </c>
    </row>
    <row r="3045" spans="1:208" s="32" customFormat="1" ht="17.100000000000001" customHeight="1">
      <c r="A3045" s="22">
        <v>4032</v>
      </c>
      <c r="B3045" s="18" t="s">
        <v>9634</v>
      </c>
      <c r="C3045" s="19" t="s">
        <v>1771</v>
      </c>
      <c r="D3045" s="18" t="s">
        <v>9635</v>
      </c>
      <c r="E3045" s="18" t="s">
        <v>803</v>
      </c>
      <c r="F3045" s="18" t="s">
        <v>1509</v>
      </c>
      <c r="G3045" s="20">
        <v>39127</v>
      </c>
      <c r="H3045" s="20">
        <v>42766</v>
      </c>
      <c r="I3045" s="18">
        <v>3639</v>
      </c>
      <c r="J3045" s="21">
        <v>498.54300000000006</v>
      </c>
      <c r="K3045" s="22">
        <v>924</v>
      </c>
      <c r="L3045" s="21">
        <v>758.60399999999993</v>
      </c>
      <c r="M3045" s="23"/>
      <c r="N3045" s="18">
        <v>0</v>
      </c>
      <c r="O3045" s="21">
        <v>758.60399999999993</v>
      </c>
      <c r="P3045" s="18" t="s">
        <v>1771</v>
      </c>
      <c r="Q3045" s="24">
        <v>100</v>
      </c>
      <c r="R3045" s="22" t="s">
        <v>33</v>
      </c>
      <c r="S3045" s="23"/>
      <c r="T3045" s="18">
        <v>0</v>
      </c>
      <c r="U3045" s="25"/>
      <c r="V3045" s="22"/>
      <c r="W3045" s="22"/>
      <c r="X3045" s="18"/>
      <c r="Y3045" s="26"/>
      <c r="Z3045" s="27"/>
      <c r="AA3045" s="26"/>
      <c r="AB3045" s="28"/>
      <c r="AC3045" s="18"/>
      <c r="AD3045" s="24"/>
      <c r="AE3045" s="29"/>
      <c r="AF3045" s="30">
        <v>1357.1469999999999</v>
      </c>
      <c r="AG3045" s="48"/>
      <c r="AH3045" s="6" t="s">
        <v>9636</v>
      </c>
    </row>
    <row r="3046" spans="1:208" s="32" customFormat="1" ht="17.100000000000001" customHeight="1">
      <c r="A3046" s="22">
        <v>4033</v>
      </c>
      <c r="B3046" s="18" t="s">
        <v>9637</v>
      </c>
      <c r="C3046" s="34" t="s">
        <v>1824</v>
      </c>
      <c r="D3046" s="18" t="s">
        <v>9638</v>
      </c>
      <c r="E3046" s="18" t="s">
        <v>803</v>
      </c>
      <c r="F3046" s="18" t="s">
        <v>1509</v>
      </c>
      <c r="G3046" s="20">
        <v>34958</v>
      </c>
      <c r="H3046" s="20">
        <v>42766</v>
      </c>
      <c r="I3046" s="18">
        <v>7808</v>
      </c>
      <c r="J3046" s="21">
        <v>1000</v>
      </c>
      <c r="K3046" s="22">
        <v>2143</v>
      </c>
      <c r="L3046" s="21">
        <v>1759.4029999999998</v>
      </c>
      <c r="M3046" s="23"/>
      <c r="N3046" s="18">
        <v>0</v>
      </c>
      <c r="O3046" s="21">
        <v>1759.4029999999998</v>
      </c>
      <c r="P3046" s="18" t="s">
        <v>1824</v>
      </c>
      <c r="Q3046" s="24">
        <v>100</v>
      </c>
      <c r="R3046" s="22" t="s">
        <v>33</v>
      </c>
      <c r="S3046" s="23"/>
      <c r="T3046" s="18">
        <v>0</v>
      </c>
      <c r="U3046" s="25"/>
      <c r="V3046" s="22"/>
      <c r="W3046" s="22"/>
      <c r="X3046" s="18"/>
      <c r="Y3046" s="26"/>
      <c r="Z3046" s="27"/>
      <c r="AA3046" s="26"/>
      <c r="AB3046" s="28"/>
      <c r="AC3046" s="18"/>
      <c r="AD3046" s="24">
        <v>2796</v>
      </c>
      <c r="AE3046" s="29">
        <v>1500</v>
      </c>
      <c r="AF3046" s="30">
        <v>1359.4029999999998</v>
      </c>
      <c r="AG3046" s="48"/>
      <c r="AH3046" s="6" t="s">
        <v>9639</v>
      </c>
    </row>
    <row r="3047" spans="1:208" s="32" customFormat="1" ht="17.100000000000001" customHeight="1">
      <c r="A3047" s="22">
        <v>4034</v>
      </c>
      <c r="B3047" s="18" t="s">
        <v>9640</v>
      </c>
      <c r="C3047" s="34" t="s">
        <v>1824</v>
      </c>
      <c r="D3047" s="18" t="s">
        <v>6425</v>
      </c>
      <c r="E3047" s="18" t="s">
        <v>803</v>
      </c>
      <c r="F3047" s="18" t="s">
        <v>1509</v>
      </c>
      <c r="G3047" s="20">
        <v>37566</v>
      </c>
      <c r="H3047" s="20">
        <v>42766</v>
      </c>
      <c r="I3047" s="18">
        <v>5200</v>
      </c>
      <c r="J3047" s="21">
        <v>712.40000000000009</v>
      </c>
      <c r="K3047" s="22">
        <v>1827</v>
      </c>
      <c r="L3047" s="21">
        <v>1499.9669999999999</v>
      </c>
      <c r="M3047" s="23"/>
      <c r="N3047" s="18">
        <v>0</v>
      </c>
      <c r="O3047" s="21">
        <v>1499.9669999999999</v>
      </c>
      <c r="P3047" s="18" t="s">
        <v>1824</v>
      </c>
      <c r="Q3047" s="24">
        <v>100</v>
      </c>
      <c r="R3047" s="22" t="s">
        <v>33</v>
      </c>
      <c r="S3047" s="23"/>
      <c r="T3047" s="18">
        <v>0</v>
      </c>
      <c r="U3047" s="25"/>
      <c r="V3047" s="22"/>
      <c r="W3047" s="22"/>
      <c r="X3047" s="18"/>
      <c r="Y3047" s="26"/>
      <c r="Z3047" s="27"/>
      <c r="AA3047" s="26"/>
      <c r="AB3047" s="28"/>
      <c r="AC3047" s="18"/>
      <c r="AD3047" s="24"/>
      <c r="AE3047" s="29"/>
      <c r="AF3047" s="30">
        <v>2312.3670000000002</v>
      </c>
      <c r="AG3047" s="48"/>
      <c r="AH3047" s="6" t="s">
        <v>9641</v>
      </c>
    </row>
    <row r="3048" spans="1:208" s="32" customFormat="1" ht="17.100000000000001" customHeight="1">
      <c r="A3048" s="22">
        <v>4035</v>
      </c>
      <c r="B3048" s="18" t="s">
        <v>9642</v>
      </c>
      <c r="C3048" s="19" t="s">
        <v>1852</v>
      </c>
      <c r="D3048" s="18" t="s">
        <v>9643</v>
      </c>
      <c r="E3048" s="18" t="s">
        <v>803</v>
      </c>
      <c r="F3048" s="18" t="s">
        <v>1509</v>
      </c>
      <c r="G3048" s="20">
        <v>39356</v>
      </c>
      <c r="H3048" s="20">
        <v>42766</v>
      </c>
      <c r="I3048" s="18">
        <v>3410</v>
      </c>
      <c r="J3048" s="21">
        <v>467.17</v>
      </c>
      <c r="K3048" s="22">
        <v>610</v>
      </c>
      <c r="L3048" s="21">
        <v>500.80999999999995</v>
      </c>
      <c r="M3048" s="23"/>
      <c r="N3048" s="18">
        <v>0</v>
      </c>
      <c r="O3048" s="21">
        <v>500.80999999999995</v>
      </c>
      <c r="P3048" s="18" t="s">
        <v>1852</v>
      </c>
      <c r="Q3048" s="24">
        <v>50</v>
      </c>
      <c r="R3048" s="22" t="s">
        <v>33</v>
      </c>
      <c r="S3048" s="23"/>
      <c r="T3048" s="18">
        <v>0</v>
      </c>
      <c r="U3048" s="25"/>
      <c r="V3048" s="22"/>
      <c r="W3048" s="22"/>
      <c r="X3048" s="18"/>
      <c r="Y3048" s="26"/>
      <c r="Z3048" s="27"/>
      <c r="AA3048" s="26"/>
      <c r="AB3048" s="28"/>
      <c r="AC3048" s="18"/>
      <c r="AD3048" s="24">
        <v>195</v>
      </c>
      <c r="AE3048" s="29">
        <v>500</v>
      </c>
      <c r="AF3048" s="30">
        <v>517.98</v>
      </c>
      <c r="AG3048" s="48"/>
      <c r="AH3048" s="6" t="s">
        <v>9644</v>
      </c>
    </row>
    <row r="3049" spans="1:208" s="32" customFormat="1" ht="17.100000000000001" customHeight="1">
      <c r="A3049" s="22">
        <v>4036</v>
      </c>
      <c r="B3049" s="18" t="s">
        <v>9645</v>
      </c>
      <c r="C3049" s="19" t="s">
        <v>1852</v>
      </c>
      <c r="D3049" s="18" t="s">
        <v>9646</v>
      </c>
      <c r="E3049" s="19" t="s">
        <v>803</v>
      </c>
      <c r="F3049" s="18" t="s">
        <v>1509</v>
      </c>
      <c r="G3049" s="20">
        <v>39685</v>
      </c>
      <c r="H3049" s="20">
        <v>42766</v>
      </c>
      <c r="I3049" s="18">
        <v>3081</v>
      </c>
      <c r="J3049" s="21">
        <v>422.09700000000004</v>
      </c>
      <c r="K3049" s="22">
        <v>212</v>
      </c>
      <c r="L3049" s="21">
        <v>174.05199999999999</v>
      </c>
      <c r="M3049" s="23"/>
      <c r="N3049" s="18">
        <v>0</v>
      </c>
      <c r="O3049" s="21">
        <v>174.05199999999999</v>
      </c>
      <c r="P3049" s="18" t="s">
        <v>1852</v>
      </c>
      <c r="Q3049" s="24">
        <v>50</v>
      </c>
      <c r="R3049" s="22" t="s">
        <v>33</v>
      </c>
      <c r="S3049" s="23"/>
      <c r="T3049" s="18">
        <v>0</v>
      </c>
      <c r="U3049" s="25"/>
      <c r="V3049" s="22"/>
      <c r="W3049" s="22"/>
      <c r="X3049" s="18"/>
      <c r="Y3049" s="26"/>
      <c r="Z3049" s="27"/>
      <c r="AA3049" s="26"/>
      <c r="AB3049" s="28"/>
      <c r="AC3049" s="18"/>
      <c r="AD3049" s="24">
        <v>12</v>
      </c>
      <c r="AE3049" s="29">
        <v>200</v>
      </c>
      <c r="AF3049" s="30">
        <v>446.149</v>
      </c>
      <c r="AG3049" s="48"/>
      <c r="AH3049" s="6" t="s">
        <v>9647</v>
      </c>
    </row>
    <row r="3050" spans="1:208" s="89" customFormat="1" ht="17.100000000000001" customHeight="1">
      <c r="A3050" s="22">
        <v>4037</v>
      </c>
      <c r="B3050" s="18" t="s">
        <v>9648</v>
      </c>
      <c r="C3050" s="19" t="s">
        <v>1852</v>
      </c>
      <c r="D3050" s="18" t="s">
        <v>9649</v>
      </c>
      <c r="E3050" s="18" t="s">
        <v>803</v>
      </c>
      <c r="F3050" s="18" t="s">
        <v>1509</v>
      </c>
      <c r="G3050" s="20">
        <v>39685</v>
      </c>
      <c r="H3050" s="20">
        <v>42766</v>
      </c>
      <c r="I3050" s="18">
        <v>3081</v>
      </c>
      <c r="J3050" s="21">
        <v>422.09700000000004</v>
      </c>
      <c r="K3050" s="22">
        <v>304</v>
      </c>
      <c r="L3050" s="21">
        <v>249.58399999999997</v>
      </c>
      <c r="M3050" s="23"/>
      <c r="N3050" s="18">
        <v>0</v>
      </c>
      <c r="O3050" s="21">
        <v>249.58399999999997</v>
      </c>
      <c r="P3050" s="18" t="s">
        <v>1852</v>
      </c>
      <c r="Q3050" s="24">
        <v>50</v>
      </c>
      <c r="R3050" s="22" t="s">
        <v>33</v>
      </c>
      <c r="S3050" s="23"/>
      <c r="T3050" s="18">
        <v>0</v>
      </c>
      <c r="U3050" s="25"/>
      <c r="V3050" s="22"/>
      <c r="W3050" s="22"/>
      <c r="X3050" s="18"/>
      <c r="Y3050" s="26"/>
      <c r="Z3050" s="27"/>
      <c r="AA3050" s="26"/>
      <c r="AB3050" s="28"/>
      <c r="AC3050" s="18"/>
      <c r="AD3050" s="24">
        <v>20</v>
      </c>
      <c r="AE3050" s="29">
        <v>300</v>
      </c>
      <c r="AF3050" s="30">
        <v>421.68100000000004</v>
      </c>
      <c r="AG3050" s="48"/>
      <c r="AH3050" s="6" t="s">
        <v>9650</v>
      </c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  <c r="BT3050" s="32"/>
      <c r="BU3050" s="32"/>
      <c r="BV3050" s="32"/>
      <c r="BW3050" s="32"/>
      <c r="BX3050" s="32"/>
      <c r="BY3050" s="32"/>
      <c r="BZ3050" s="32"/>
      <c r="CA3050" s="32"/>
      <c r="CB3050" s="32"/>
      <c r="CC3050" s="32"/>
      <c r="CD3050" s="32"/>
      <c r="CE3050" s="32"/>
      <c r="CF3050" s="32"/>
      <c r="CG3050" s="32"/>
      <c r="CH3050" s="32"/>
      <c r="CI3050" s="32"/>
      <c r="CJ3050" s="32"/>
      <c r="CK3050" s="32"/>
      <c r="CL3050" s="32"/>
      <c r="CM3050" s="32"/>
      <c r="CN3050" s="32"/>
      <c r="CO3050" s="32"/>
      <c r="CP3050" s="32"/>
      <c r="CQ3050" s="32"/>
      <c r="CR3050" s="32"/>
      <c r="CS3050" s="32"/>
      <c r="CT3050" s="32"/>
      <c r="CU3050" s="32"/>
      <c r="CV3050" s="32"/>
      <c r="CW3050" s="32"/>
      <c r="CX3050" s="32"/>
      <c r="CY3050" s="32"/>
      <c r="CZ3050" s="32"/>
      <c r="DA3050" s="32"/>
      <c r="DB3050" s="32"/>
      <c r="DC3050" s="32"/>
      <c r="DD3050" s="32"/>
      <c r="DE3050" s="32"/>
      <c r="DF3050" s="32"/>
      <c r="DG3050" s="32"/>
      <c r="DH3050" s="32"/>
      <c r="DI3050" s="32"/>
      <c r="DJ3050" s="32"/>
      <c r="DK3050" s="32"/>
      <c r="DL3050" s="32"/>
      <c r="DM3050" s="32"/>
      <c r="DN3050" s="32"/>
      <c r="DO3050" s="32"/>
      <c r="DP3050" s="32"/>
      <c r="DQ3050" s="32"/>
      <c r="DR3050" s="32"/>
      <c r="DS3050" s="32"/>
      <c r="DT3050" s="32"/>
      <c r="DU3050" s="32"/>
      <c r="DV3050" s="32"/>
      <c r="DW3050" s="32"/>
      <c r="DX3050" s="32"/>
      <c r="DY3050" s="32"/>
      <c r="DZ3050" s="32"/>
      <c r="EA3050" s="32"/>
      <c r="EB3050" s="32"/>
      <c r="EC3050" s="32"/>
      <c r="ED3050" s="32"/>
      <c r="EE3050" s="32"/>
      <c r="EF3050" s="32"/>
      <c r="EG3050" s="32"/>
      <c r="EH3050" s="32"/>
      <c r="EI3050" s="32"/>
      <c r="EJ3050" s="32"/>
      <c r="EK3050" s="32"/>
      <c r="EL3050" s="32"/>
      <c r="EM3050" s="32"/>
      <c r="EN3050" s="32"/>
      <c r="EO3050" s="32"/>
      <c r="EP3050" s="32"/>
      <c r="EQ3050" s="32"/>
      <c r="ER3050" s="32"/>
      <c r="ES3050" s="32"/>
      <c r="ET3050" s="32"/>
      <c r="EU3050" s="32"/>
      <c r="EV3050" s="32"/>
      <c r="EW3050" s="32"/>
      <c r="EX3050" s="32"/>
      <c r="EY3050" s="32"/>
      <c r="EZ3050" s="32"/>
      <c r="FA3050" s="32"/>
      <c r="FB3050" s="32"/>
      <c r="FC3050" s="32"/>
      <c r="FD3050" s="32"/>
      <c r="FE3050" s="32"/>
      <c r="FF3050" s="32"/>
      <c r="FG3050" s="32"/>
      <c r="FH3050" s="32"/>
      <c r="FI3050" s="32"/>
      <c r="FJ3050" s="32"/>
      <c r="FK3050" s="32"/>
      <c r="FL3050" s="32"/>
      <c r="FM3050" s="32"/>
      <c r="FN3050" s="32"/>
      <c r="FO3050" s="32"/>
      <c r="FP3050" s="32"/>
      <c r="FQ3050" s="32"/>
      <c r="FR3050" s="32"/>
      <c r="FS3050" s="32"/>
      <c r="FT3050" s="32"/>
      <c r="FU3050" s="32"/>
      <c r="FV3050" s="32"/>
      <c r="FW3050" s="32"/>
      <c r="FX3050" s="32"/>
      <c r="FY3050" s="32"/>
      <c r="FZ3050" s="32"/>
      <c r="GA3050" s="32"/>
      <c r="GB3050" s="32"/>
      <c r="GC3050" s="32"/>
      <c r="GD3050" s="32"/>
      <c r="GE3050" s="32"/>
      <c r="GF3050" s="32"/>
      <c r="GG3050" s="32"/>
      <c r="GH3050" s="32"/>
      <c r="GI3050" s="32"/>
      <c r="GJ3050" s="32"/>
      <c r="GK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</row>
    <row r="3051" spans="1:208" s="33" customFormat="1" ht="17.100000000000001" customHeight="1">
      <c r="A3051" s="22">
        <v>4038</v>
      </c>
      <c r="B3051" s="18" t="s">
        <v>9651</v>
      </c>
      <c r="C3051" s="19" t="s">
        <v>1762</v>
      </c>
      <c r="D3051" s="18" t="s">
        <v>9652</v>
      </c>
      <c r="E3051" s="18" t="s">
        <v>803</v>
      </c>
      <c r="F3051" s="18" t="s">
        <v>816</v>
      </c>
      <c r="G3051" s="20">
        <v>33736</v>
      </c>
      <c r="H3051" s="20">
        <v>42766</v>
      </c>
      <c r="I3051" s="18">
        <v>9030</v>
      </c>
      <c r="J3051" s="21">
        <v>1000</v>
      </c>
      <c r="K3051" s="22">
        <v>4795</v>
      </c>
      <c r="L3051" s="21">
        <v>3936.6949999999997</v>
      </c>
      <c r="M3051" s="23"/>
      <c r="N3051" s="18">
        <v>0</v>
      </c>
      <c r="O3051" s="21">
        <v>3936.6949999999997</v>
      </c>
      <c r="P3051" s="18" t="s">
        <v>1764</v>
      </c>
      <c r="Q3051" s="24">
        <v>300</v>
      </c>
      <c r="R3051" s="22" t="s">
        <v>33</v>
      </c>
      <c r="S3051" s="23"/>
      <c r="T3051" s="18">
        <v>0</v>
      </c>
      <c r="U3051" s="25"/>
      <c r="V3051" s="22"/>
      <c r="W3051" s="22"/>
      <c r="X3051" s="18"/>
      <c r="Y3051" s="26" t="s">
        <v>38</v>
      </c>
      <c r="Z3051" s="27">
        <v>125</v>
      </c>
      <c r="AA3051" s="26"/>
      <c r="AB3051" s="28"/>
      <c r="AC3051" s="18"/>
      <c r="AD3051" s="24">
        <v>1111</v>
      </c>
      <c r="AE3051" s="29">
        <v>1500</v>
      </c>
      <c r="AF3051" s="30">
        <v>3861.6949999999997</v>
      </c>
      <c r="AG3051" s="48"/>
      <c r="AH3051" s="6" t="s">
        <v>9653</v>
      </c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  <c r="BT3051" s="32"/>
      <c r="BU3051" s="32"/>
      <c r="BV3051" s="32"/>
      <c r="BW3051" s="32"/>
      <c r="BX3051" s="32"/>
      <c r="BY3051" s="32"/>
      <c r="BZ3051" s="32"/>
      <c r="CA3051" s="32"/>
      <c r="CB3051" s="32"/>
      <c r="CC3051" s="32"/>
      <c r="CD3051" s="32"/>
      <c r="CE3051" s="32"/>
      <c r="CF3051" s="32"/>
      <c r="CG3051" s="32"/>
      <c r="CH3051" s="32"/>
      <c r="CI3051" s="32"/>
      <c r="CJ3051" s="32"/>
      <c r="CK3051" s="32"/>
      <c r="CL3051" s="32"/>
      <c r="CM3051" s="32"/>
      <c r="CN3051" s="32"/>
      <c r="CO3051" s="32"/>
      <c r="CP3051" s="32"/>
      <c r="CQ3051" s="32"/>
      <c r="CR3051" s="32"/>
      <c r="CS3051" s="32"/>
      <c r="CT3051" s="32"/>
      <c r="CU3051" s="32"/>
      <c r="CV3051" s="32"/>
      <c r="CW3051" s="32"/>
      <c r="CX3051" s="32"/>
      <c r="CY3051" s="32"/>
      <c r="CZ3051" s="32"/>
      <c r="DA3051" s="32"/>
      <c r="DB3051" s="32"/>
      <c r="DC3051" s="32"/>
      <c r="DD3051" s="32"/>
      <c r="DE3051" s="32"/>
      <c r="DF3051" s="32"/>
      <c r="DG3051" s="32"/>
      <c r="DH3051" s="32"/>
      <c r="DI3051" s="32"/>
      <c r="DJ3051" s="32"/>
      <c r="DK3051" s="32"/>
      <c r="DL3051" s="32"/>
      <c r="DM3051" s="32"/>
      <c r="DN3051" s="32"/>
      <c r="DO3051" s="32"/>
      <c r="DP3051" s="32"/>
      <c r="DQ3051" s="32"/>
      <c r="DR3051" s="32"/>
      <c r="DS3051" s="32"/>
      <c r="DT3051" s="32"/>
      <c r="DU3051" s="32"/>
      <c r="DV3051" s="32"/>
      <c r="DW3051" s="32"/>
      <c r="DX3051" s="32"/>
      <c r="DY3051" s="32"/>
      <c r="DZ3051" s="32"/>
      <c r="EA3051" s="32"/>
      <c r="EB3051" s="32"/>
      <c r="EC3051" s="32"/>
      <c r="ED3051" s="32"/>
      <c r="EE3051" s="32"/>
      <c r="EF3051" s="32"/>
      <c r="EG3051" s="32"/>
      <c r="EH3051" s="32"/>
      <c r="EI3051" s="32"/>
      <c r="EJ3051" s="32"/>
      <c r="EK3051" s="32"/>
      <c r="EL3051" s="32"/>
      <c r="EM3051" s="32"/>
      <c r="EN3051" s="32"/>
      <c r="EO3051" s="32"/>
      <c r="EP3051" s="32"/>
      <c r="EQ3051" s="32"/>
      <c r="ER3051" s="32"/>
      <c r="ES3051" s="32"/>
      <c r="ET3051" s="32"/>
      <c r="EU3051" s="32"/>
      <c r="EV3051" s="32"/>
      <c r="EW3051" s="32"/>
      <c r="EX3051" s="32"/>
      <c r="EY3051" s="32"/>
      <c r="EZ3051" s="32"/>
      <c r="FA3051" s="32"/>
      <c r="FB3051" s="32"/>
      <c r="FC3051" s="32"/>
      <c r="FD3051" s="32"/>
      <c r="FE3051" s="32"/>
      <c r="FF3051" s="32"/>
      <c r="FG3051" s="32"/>
      <c r="FH3051" s="32"/>
      <c r="FI3051" s="32"/>
      <c r="FJ3051" s="32"/>
      <c r="FK3051" s="32"/>
      <c r="FL3051" s="32"/>
      <c r="FM3051" s="32"/>
      <c r="FN3051" s="32"/>
      <c r="FO3051" s="32"/>
      <c r="FP3051" s="32"/>
      <c r="FQ3051" s="32"/>
      <c r="FR3051" s="32"/>
      <c r="FS3051" s="32"/>
      <c r="FT3051" s="32"/>
      <c r="FU3051" s="32"/>
      <c r="FV3051" s="32"/>
      <c r="FW3051" s="32"/>
      <c r="FX3051" s="32"/>
      <c r="FY3051" s="32"/>
      <c r="FZ3051" s="32"/>
      <c r="GA3051" s="32"/>
      <c r="GB3051" s="32"/>
      <c r="GC3051" s="32"/>
      <c r="GD3051" s="32"/>
      <c r="GE3051" s="32"/>
      <c r="GF3051" s="32"/>
      <c r="GG3051" s="32"/>
      <c r="GH3051" s="32"/>
      <c r="GI3051" s="32"/>
      <c r="GJ3051" s="32"/>
      <c r="GK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</row>
    <row r="3052" spans="1:208" s="32" customFormat="1" ht="17.100000000000001" customHeight="1">
      <c r="A3052" s="22">
        <v>4039</v>
      </c>
      <c r="B3052" s="18" t="s">
        <v>9654</v>
      </c>
      <c r="C3052" s="19" t="s">
        <v>1771</v>
      </c>
      <c r="D3052" s="18" t="s">
        <v>9655</v>
      </c>
      <c r="E3052" s="18" t="s">
        <v>803</v>
      </c>
      <c r="F3052" s="18" t="s">
        <v>816</v>
      </c>
      <c r="G3052" s="20">
        <v>34787</v>
      </c>
      <c r="H3052" s="20">
        <v>42766</v>
      </c>
      <c r="I3052" s="18">
        <v>7979</v>
      </c>
      <c r="J3052" s="21">
        <v>1000</v>
      </c>
      <c r="K3052" s="22">
        <v>4183</v>
      </c>
      <c r="L3052" s="21">
        <v>3434.2429999999999</v>
      </c>
      <c r="M3052" s="23"/>
      <c r="N3052" s="18">
        <v>0</v>
      </c>
      <c r="O3052" s="21">
        <v>3434.2429999999999</v>
      </c>
      <c r="P3052" s="18" t="s">
        <v>1771</v>
      </c>
      <c r="Q3052" s="24">
        <v>100</v>
      </c>
      <c r="R3052" s="22" t="s">
        <v>33</v>
      </c>
      <c r="S3052" s="23"/>
      <c r="T3052" s="18">
        <v>0</v>
      </c>
      <c r="U3052" s="25" t="s">
        <v>85</v>
      </c>
      <c r="V3052" s="22">
        <v>400</v>
      </c>
      <c r="W3052" s="22"/>
      <c r="X3052" s="18"/>
      <c r="Y3052" s="26"/>
      <c r="Z3052" s="27"/>
      <c r="AA3052" s="26" t="s">
        <v>38</v>
      </c>
      <c r="AB3052" s="28">
        <v>125</v>
      </c>
      <c r="AC3052" s="18"/>
      <c r="AD3052" s="24">
        <v>381</v>
      </c>
      <c r="AE3052" s="29">
        <v>750</v>
      </c>
      <c r="AF3052" s="30">
        <v>4309.2430000000004</v>
      </c>
      <c r="AG3052" s="48"/>
      <c r="AH3052" s="6" t="s">
        <v>9656</v>
      </c>
    </row>
    <row r="3053" spans="1:208" s="32" customFormat="1" ht="17.100000000000001" customHeight="1">
      <c r="A3053" s="22">
        <v>4040</v>
      </c>
      <c r="B3053" s="18" t="s">
        <v>9657</v>
      </c>
      <c r="C3053" s="19" t="s">
        <v>1767</v>
      </c>
      <c r="D3053" s="18" t="s">
        <v>9658</v>
      </c>
      <c r="E3053" s="18" t="s">
        <v>803</v>
      </c>
      <c r="F3053" s="18" t="s">
        <v>816</v>
      </c>
      <c r="G3053" s="20">
        <v>36983</v>
      </c>
      <c r="H3053" s="20">
        <v>42766</v>
      </c>
      <c r="I3053" s="18">
        <v>5783</v>
      </c>
      <c r="J3053" s="21">
        <v>792.27100000000007</v>
      </c>
      <c r="K3053" s="22">
        <v>2427</v>
      </c>
      <c r="L3053" s="21">
        <v>1992.5669999999998</v>
      </c>
      <c r="M3053" s="23"/>
      <c r="N3053" s="18">
        <v>0</v>
      </c>
      <c r="O3053" s="21">
        <v>1992.5669999999998</v>
      </c>
      <c r="P3053" s="18" t="s">
        <v>1767</v>
      </c>
      <c r="Q3053" s="24">
        <v>150</v>
      </c>
      <c r="R3053" s="22" t="s">
        <v>33</v>
      </c>
      <c r="S3053" s="23"/>
      <c r="T3053" s="18">
        <v>0</v>
      </c>
      <c r="U3053" s="25" t="s">
        <v>85</v>
      </c>
      <c r="V3053" s="22">
        <v>400</v>
      </c>
      <c r="W3053" s="22"/>
      <c r="X3053" s="18"/>
      <c r="Y3053" s="26"/>
      <c r="Z3053" s="27"/>
      <c r="AA3053" s="26"/>
      <c r="AB3053" s="28"/>
      <c r="AC3053" s="18"/>
      <c r="AD3053" s="24">
        <v>19</v>
      </c>
      <c r="AE3053" s="29">
        <v>300</v>
      </c>
      <c r="AF3053" s="30">
        <v>3034.8379999999997</v>
      </c>
      <c r="AG3053" s="48"/>
      <c r="AH3053" s="6" t="s">
        <v>9659</v>
      </c>
    </row>
    <row r="3054" spans="1:208" s="32" customFormat="1" ht="17.100000000000001" customHeight="1">
      <c r="A3054" s="22">
        <v>4041</v>
      </c>
      <c r="B3054" s="18" t="s">
        <v>9660</v>
      </c>
      <c r="C3054" s="19" t="s">
        <v>1771</v>
      </c>
      <c r="D3054" s="18" t="s">
        <v>9661</v>
      </c>
      <c r="E3054" s="18" t="s">
        <v>803</v>
      </c>
      <c r="F3054" s="18" t="s">
        <v>816</v>
      </c>
      <c r="G3054" s="20">
        <v>36337</v>
      </c>
      <c r="H3054" s="20">
        <v>42766</v>
      </c>
      <c r="I3054" s="18">
        <v>6429</v>
      </c>
      <c r="J3054" s="21">
        <v>880.77300000000002</v>
      </c>
      <c r="K3054" s="22">
        <v>2171</v>
      </c>
      <c r="L3054" s="21">
        <v>1782.3909999999998</v>
      </c>
      <c r="M3054" s="23"/>
      <c r="N3054" s="18">
        <v>0</v>
      </c>
      <c r="O3054" s="21">
        <v>1782.3909999999998</v>
      </c>
      <c r="P3054" s="18" t="s">
        <v>1771</v>
      </c>
      <c r="Q3054" s="24">
        <v>100</v>
      </c>
      <c r="R3054" s="22" t="s">
        <v>33</v>
      </c>
      <c r="S3054" s="23"/>
      <c r="T3054" s="18">
        <v>0</v>
      </c>
      <c r="U3054" s="25" t="s">
        <v>139</v>
      </c>
      <c r="V3054" s="22">
        <v>800</v>
      </c>
      <c r="W3054" s="22"/>
      <c r="X3054" s="18"/>
      <c r="Y3054" s="26"/>
      <c r="Z3054" s="27"/>
      <c r="AA3054" s="26"/>
      <c r="AB3054" s="28"/>
      <c r="AC3054" s="18"/>
      <c r="AD3054" s="24">
        <v>537</v>
      </c>
      <c r="AE3054" s="29">
        <v>750</v>
      </c>
      <c r="AF3054" s="30">
        <v>2813.1639999999998</v>
      </c>
      <c r="AG3054" s="48"/>
      <c r="AH3054" s="6" t="s">
        <v>9662</v>
      </c>
    </row>
    <row r="3055" spans="1:208" s="32" customFormat="1" ht="17.100000000000001" customHeight="1">
      <c r="A3055" s="22">
        <v>4042</v>
      </c>
      <c r="B3055" s="18" t="s">
        <v>9663</v>
      </c>
      <c r="C3055" s="19" t="s">
        <v>1771</v>
      </c>
      <c r="D3055" s="18" t="s">
        <v>9664</v>
      </c>
      <c r="E3055" s="18" t="s">
        <v>803</v>
      </c>
      <c r="F3055" s="18" t="s">
        <v>816</v>
      </c>
      <c r="G3055" s="20">
        <v>36337</v>
      </c>
      <c r="H3055" s="20">
        <v>42766</v>
      </c>
      <c r="I3055" s="18">
        <v>6429</v>
      </c>
      <c r="J3055" s="21">
        <v>880.77300000000002</v>
      </c>
      <c r="K3055" s="22">
        <v>2916</v>
      </c>
      <c r="L3055" s="21">
        <v>2394.0360000000001</v>
      </c>
      <c r="M3055" s="23"/>
      <c r="N3055" s="18">
        <v>0</v>
      </c>
      <c r="O3055" s="21">
        <v>2394.0360000000001</v>
      </c>
      <c r="P3055" s="18" t="s">
        <v>1771</v>
      </c>
      <c r="Q3055" s="24">
        <v>100</v>
      </c>
      <c r="R3055" s="22" t="s">
        <v>33</v>
      </c>
      <c r="S3055" s="23"/>
      <c r="T3055" s="18">
        <v>0</v>
      </c>
      <c r="U3055" s="25"/>
      <c r="V3055" s="22"/>
      <c r="W3055" s="22"/>
      <c r="X3055" s="18"/>
      <c r="Y3055" s="26"/>
      <c r="Z3055" s="27"/>
      <c r="AA3055" s="26"/>
      <c r="AB3055" s="28"/>
      <c r="AC3055" s="18"/>
      <c r="AD3055" s="24">
        <v>64</v>
      </c>
      <c r="AE3055" s="29">
        <v>500</v>
      </c>
      <c r="AF3055" s="30">
        <v>2874.8090000000002</v>
      </c>
      <c r="AG3055" s="48"/>
      <c r="AH3055" s="6" t="s">
        <v>9665</v>
      </c>
    </row>
    <row r="3056" spans="1:208" s="32" customFormat="1" ht="17.100000000000001" customHeight="1">
      <c r="A3056" s="22">
        <v>4043</v>
      </c>
      <c r="B3056" s="18" t="s">
        <v>9666</v>
      </c>
      <c r="C3056" s="19" t="s">
        <v>1771</v>
      </c>
      <c r="D3056" s="18" t="s">
        <v>9667</v>
      </c>
      <c r="E3056" s="19" t="s">
        <v>803</v>
      </c>
      <c r="F3056" s="18" t="s">
        <v>816</v>
      </c>
      <c r="G3056" s="20">
        <v>37261</v>
      </c>
      <c r="H3056" s="20">
        <v>42766</v>
      </c>
      <c r="I3056" s="18">
        <v>5505</v>
      </c>
      <c r="J3056" s="21">
        <v>754.18500000000006</v>
      </c>
      <c r="K3056" s="22">
        <v>1374</v>
      </c>
      <c r="L3056" s="21">
        <v>1128.0539999999999</v>
      </c>
      <c r="M3056" s="23"/>
      <c r="N3056" s="18">
        <v>0</v>
      </c>
      <c r="O3056" s="21">
        <v>1128.0539999999999</v>
      </c>
      <c r="P3056" s="18" t="s">
        <v>1771</v>
      </c>
      <c r="Q3056" s="24">
        <v>100</v>
      </c>
      <c r="R3056" s="22" t="s">
        <v>33</v>
      </c>
      <c r="S3056" s="23"/>
      <c r="T3056" s="18">
        <v>0</v>
      </c>
      <c r="U3056" s="25"/>
      <c r="V3056" s="22"/>
      <c r="W3056" s="22"/>
      <c r="X3056" s="18"/>
      <c r="Y3056" s="26"/>
      <c r="Z3056" s="27"/>
      <c r="AA3056" s="26" t="s">
        <v>38</v>
      </c>
      <c r="AB3056" s="28">
        <v>125</v>
      </c>
      <c r="AC3056" s="18"/>
      <c r="AD3056" s="24">
        <v>754</v>
      </c>
      <c r="AE3056" s="29">
        <v>1000</v>
      </c>
      <c r="AF3056" s="30">
        <v>1107.239</v>
      </c>
      <c r="AG3056" s="48"/>
      <c r="AH3056" s="16" t="s">
        <v>9668</v>
      </c>
    </row>
    <row r="3057" spans="1:208" s="32" customFormat="1" ht="17.100000000000001" customHeight="1">
      <c r="A3057" s="22">
        <v>4044</v>
      </c>
      <c r="B3057" s="18" t="s">
        <v>9669</v>
      </c>
      <c r="C3057" s="19" t="s">
        <v>1771</v>
      </c>
      <c r="D3057" s="18" t="s">
        <v>9670</v>
      </c>
      <c r="E3057" s="18" t="s">
        <v>803</v>
      </c>
      <c r="F3057" s="18" t="s">
        <v>816</v>
      </c>
      <c r="G3057" s="20">
        <v>38898</v>
      </c>
      <c r="H3057" s="20">
        <v>42766</v>
      </c>
      <c r="I3057" s="18">
        <v>3868</v>
      </c>
      <c r="J3057" s="21">
        <v>529.91600000000005</v>
      </c>
      <c r="K3057" s="22">
        <v>1037</v>
      </c>
      <c r="L3057" s="21">
        <v>851.37699999999995</v>
      </c>
      <c r="M3057" s="23"/>
      <c r="N3057" s="18">
        <v>0</v>
      </c>
      <c r="O3057" s="21">
        <v>851.37699999999995</v>
      </c>
      <c r="P3057" s="18" t="s">
        <v>1771</v>
      </c>
      <c r="Q3057" s="24">
        <v>100</v>
      </c>
      <c r="R3057" s="22" t="s">
        <v>33</v>
      </c>
      <c r="S3057" s="23"/>
      <c r="T3057" s="18">
        <v>0</v>
      </c>
      <c r="U3057" s="25"/>
      <c r="V3057" s="22"/>
      <c r="W3057" s="22"/>
      <c r="X3057" s="18"/>
      <c r="Y3057" s="26"/>
      <c r="Z3057" s="27"/>
      <c r="AA3057" s="26"/>
      <c r="AB3057" s="28"/>
      <c r="AC3057" s="18"/>
      <c r="AD3057" s="24"/>
      <c r="AE3057" s="29"/>
      <c r="AF3057" s="30">
        <v>1481.2930000000001</v>
      </c>
      <c r="AG3057" s="48"/>
      <c r="AH3057" s="6" t="s">
        <v>9671</v>
      </c>
    </row>
    <row r="3058" spans="1:208" s="32" customFormat="1" ht="17.100000000000001" customHeight="1">
      <c r="A3058" s="22">
        <v>4045</v>
      </c>
      <c r="B3058" s="18" t="s">
        <v>9672</v>
      </c>
      <c r="C3058" s="19" t="s">
        <v>1771</v>
      </c>
      <c r="D3058" s="18" t="s">
        <v>9673</v>
      </c>
      <c r="E3058" s="18" t="s">
        <v>803</v>
      </c>
      <c r="F3058" s="18" t="s">
        <v>816</v>
      </c>
      <c r="G3058" s="20">
        <v>38972</v>
      </c>
      <c r="H3058" s="20">
        <v>42766</v>
      </c>
      <c r="I3058" s="18">
        <v>3794</v>
      </c>
      <c r="J3058" s="21">
        <v>519.77800000000002</v>
      </c>
      <c r="K3058" s="22">
        <v>852</v>
      </c>
      <c r="L3058" s="21">
        <v>699.49199999999996</v>
      </c>
      <c r="M3058" s="23"/>
      <c r="N3058" s="18">
        <v>0</v>
      </c>
      <c r="O3058" s="21">
        <v>699.49199999999996</v>
      </c>
      <c r="P3058" s="18" t="s">
        <v>1771</v>
      </c>
      <c r="Q3058" s="24">
        <v>100</v>
      </c>
      <c r="R3058" s="22" t="s">
        <v>33</v>
      </c>
      <c r="S3058" s="23"/>
      <c r="T3058" s="18">
        <v>0</v>
      </c>
      <c r="U3058" s="25"/>
      <c r="V3058" s="22"/>
      <c r="W3058" s="22"/>
      <c r="X3058" s="18"/>
      <c r="Y3058" s="26" t="s">
        <v>38</v>
      </c>
      <c r="Z3058" s="27">
        <v>125</v>
      </c>
      <c r="AA3058" s="26"/>
      <c r="AB3058" s="28"/>
      <c r="AC3058" s="18"/>
      <c r="AD3058" s="24">
        <v>15</v>
      </c>
      <c r="AE3058" s="29">
        <v>300</v>
      </c>
      <c r="AF3058" s="30">
        <v>1144.27</v>
      </c>
      <c r="AG3058" s="48"/>
      <c r="AH3058" s="6" t="s">
        <v>9674</v>
      </c>
    </row>
    <row r="3059" spans="1:208" s="32" customFormat="1" ht="17.100000000000001" customHeight="1">
      <c r="A3059" s="22">
        <v>4046</v>
      </c>
      <c r="B3059" s="18" t="s">
        <v>9675</v>
      </c>
      <c r="C3059" s="19" t="s">
        <v>1771</v>
      </c>
      <c r="D3059" s="18" t="s">
        <v>9676</v>
      </c>
      <c r="E3059" s="18" t="s">
        <v>803</v>
      </c>
      <c r="F3059" s="18" t="s">
        <v>816</v>
      </c>
      <c r="G3059" s="20">
        <v>39133</v>
      </c>
      <c r="H3059" s="20">
        <v>42766</v>
      </c>
      <c r="I3059" s="18">
        <v>3633</v>
      </c>
      <c r="J3059" s="21">
        <v>497.72100000000006</v>
      </c>
      <c r="K3059" s="22">
        <v>905</v>
      </c>
      <c r="L3059" s="21">
        <v>743.005</v>
      </c>
      <c r="M3059" s="23"/>
      <c r="N3059" s="18">
        <v>0</v>
      </c>
      <c r="O3059" s="21">
        <v>743.005</v>
      </c>
      <c r="P3059" s="18" t="s">
        <v>1771</v>
      </c>
      <c r="Q3059" s="24">
        <v>100</v>
      </c>
      <c r="R3059" s="22" t="s">
        <v>33</v>
      </c>
      <c r="S3059" s="23"/>
      <c r="T3059" s="18">
        <v>0</v>
      </c>
      <c r="U3059" s="25"/>
      <c r="V3059" s="22"/>
      <c r="W3059" s="22"/>
      <c r="X3059" s="18"/>
      <c r="Y3059" s="26"/>
      <c r="Z3059" s="27"/>
      <c r="AA3059" s="26"/>
      <c r="AB3059" s="28"/>
      <c r="AC3059" s="18"/>
      <c r="AD3059" s="24"/>
      <c r="AE3059" s="29"/>
      <c r="AF3059" s="30">
        <v>1340.7260000000001</v>
      </c>
      <c r="AG3059" s="48"/>
      <c r="AH3059" s="6" t="s">
        <v>9677</v>
      </c>
    </row>
    <row r="3060" spans="1:208" s="32" customFormat="1" ht="17.100000000000001" customHeight="1">
      <c r="A3060" s="22">
        <v>4047</v>
      </c>
      <c r="B3060" s="18" t="s">
        <v>9678</v>
      </c>
      <c r="C3060" s="19" t="s">
        <v>1771</v>
      </c>
      <c r="D3060" s="18" t="s">
        <v>9679</v>
      </c>
      <c r="E3060" s="18" t="s">
        <v>803</v>
      </c>
      <c r="F3060" s="18" t="s">
        <v>816</v>
      </c>
      <c r="G3060" s="20">
        <v>39519</v>
      </c>
      <c r="H3060" s="20">
        <v>42766</v>
      </c>
      <c r="I3060" s="18">
        <v>3247</v>
      </c>
      <c r="J3060" s="21">
        <v>444.83900000000006</v>
      </c>
      <c r="K3060" s="22">
        <v>456</v>
      </c>
      <c r="L3060" s="21">
        <v>374.37599999999998</v>
      </c>
      <c r="M3060" s="23"/>
      <c r="N3060" s="18">
        <v>0</v>
      </c>
      <c r="O3060" s="21">
        <v>374.37599999999998</v>
      </c>
      <c r="P3060" s="18" t="s">
        <v>1771</v>
      </c>
      <c r="Q3060" s="24">
        <v>100</v>
      </c>
      <c r="R3060" s="22" t="s">
        <v>33</v>
      </c>
      <c r="S3060" s="23"/>
      <c r="T3060" s="18">
        <v>0</v>
      </c>
      <c r="U3060" s="25" t="s">
        <v>85</v>
      </c>
      <c r="V3060" s="22">
        <v>400</v>
      </c>
      <c r="W3060" s="22"/>
      <c r="X3060" s="18"/>
      <c r="Y3060" s="26" t="s">
        <v>38</v>
      </c>
      <c r="Z3060" s="27">
        <v>125</v>
      </c>
      <c r="AA3060" s="26"/>
      <c r="AB3060" s="28"/>
      <c r="AC3060" s="18">
        <v>250</v>
      </c>
      <c r="AD3060" s="24"/>
      <c r="AE3060" s="29"/>
      <c r="AF3060" s="30">
        <v>1694.2150000000001</v>
      </c>
      <c r="AG3060" s="48"/>
      <c r="AH3060" s="6" t="s">
        <v>9680</v>
      </c>
      <c r="GJ3060" s="89"/>
      <c r="GK3060" s="89"/>
      <c r="GL3060" s="89"/>
      <c r="GM3060" s="89"/>
      <c r="GN3060" s="89"/>
      <c r="GO3060" s="89"/>
      <c r="GP3060" s="89"/>
      <c r="GQ3060" s="89"/>
      <c r="GR3060" s="89"/>
      <c r="GS3060" s="89"/>
      <c r="GT3060" s="89"/>
      <c r="GU3060" s="89"/>
      <c r="GV3060" s="89"/>
      <c r="GW3060" s="89"/>
      <c r="GX3060" s="89"/>
      <c r="GY3060" s="89"/>
      <c r="GZ3060" s="89"/>
    </row>
    <row r="3061" spans="1:208" s="32" customFormat="1" ht="17.100000000000001" customHeight="1">
      <c r="A3061" s="22">
        <v>4048</v>
      </c>
      <c r="B3061" s="18" t="s">
        <v>9681</v>
      </c>
      <c r="C3061" s="19" t="s">
        <v>1771</v>
      </c>
      <c r="D3061" s="18" t="s">
        <v>9682</v>
      </c>
      <c r="E3061" s="18" t="s">
        <v>803</v>
      </c>
      <c r="F3061" s="18" t="s">
        <v>816</v>
      </c>
      <c r="G3061" s="20">
        <v>39685</v>
      </c>
      <c r="H3061" s="20">
        <v>42766</v>
      </c>
      <c r="I3061" s="18">
        <v>3081</v>
      </c>
      <c r="J3061" s="21">
        <v>422.09700000000004</v>
      </c>
      <c r="K3061" s="22">
        <v>444</v>
      </c>
      <c r="L3061" s="21">
        <v>364.524</v>
      </c>
      <c r="M3061" s="23"/>
      <c r="N3061" s="18">
        <v>0</v>
      </c>
      <c r="O3061" s="21">
        <v>364.524</v>
      </c>
      <c r="P3061" s="18" t="s">
        <v>1771</v>
      </c>
      <c r="Q3061" s="24">
        <v>100</v>
      </c>
      <c r="R3061" s="22" t="s">
        <v>33</v>
      </c>
      <c r="S3061" s="23"/>
      <c r="T3061" s="18">
        <v>0</v>
      </c>
      <c r="U3061" s="25"/>
      <c r="V3061" s="22"/>
      <c r="W3061" s="22"/>
      <c r="X3061" s="18"/>
      <c r="Y3061" s="26"/>
      <c r="Z3061" s="27"/>
      <c r="AA3061" s="26"/>
      <c r="AB3061" s="28"/>
      <c r="AC3061" s="18"/>
      <c r="AD3061" s="24"/>
      <c r="AE3061" s="29"/>
      <c r="AF3061" s="30">
        <v>886.62100000000009</v>
      </c>
      <c r="AG3061" s="48"/>
      <c r="AH3061" s="6" t="s">
        <v>9683</v>
      </c>
      <c r="GJ3061" s="89"/>
      <c r="GK3061" s="89"/>
      <c r="GL3061" s="89"/>
      <c r="GM3061" s="89"/>
      <c r="GN3061" s="89"/>
      <c r="GO3061" s="89"/>
      <c r="GP3061" s="89"/>
      <c r="GQ3061" s="89"/>
      <c r="GR3061" s="89"/>
      <c r="GS3061" s="89"/>
      <c r="GT3061" s="89"/>
      <c r="GU3061" s="89"/>
      <c r="GV3061" s="89"/>
      <c r="GW3061" s="89"/>
      <c r="GX3061" s="89"/>
      <c r="GY3061" s="89"/>
      <c r="GZ3061" s="89"/>
    </row>
    <row r="3062" spans="1:208" s="32" customFormat="1" ht="17.100000000000001" customHeight="1">
      <c r="A3062" s="22">
        <v>4049</v>
      </c>
      <c r="B3062" s="18" t="s">
        <v>9684</v>
      </c>
      <c r="C3062" s="19" t="s">
        <v>1771</v>
      </c>
      <c r="D3062" s="18" t="s">
        <v>9685</v>
      </c>
      <c r="E3062" s="18" t="s">
        <v>803</v>
      </c>
      <c r="F3062" s="18" t="s">
        <v>816</v>
      </c>
      <c r="G3062" s="20">
        <v>39724</v>
      </c>
      <c r="H3062" s="20">
        <v>42766</v>
      </c>
      <c r="I3062" s="18">
        <v>3042</v>
      </c>
      <c r="J3062" s="21">
        <v>416.75400000000002</v>
      </c>
      <c r="K3062" s="22">
        <v>80</v>
      </c>
      <c r="L3062" s="21">
        <v>65.679999999999993</v>
      </c>
      <c r="M3062" s="23"/>
      <c r="N3062" s="18">
        <v>0</v>
      </c>
      <c r="O3062" s="21">
        <v>65.679999999999993</v>
      </c>
      <c r="P3062" s="18" t="s">
        <v>1771</v>
      </c>
      <c r="Q3062" s="24">
        <v>100</v>
      </c>
      <c r="R3062" s="22" t="s">
        <v>33</v>
      </c>
      <c r="S3062" s="23"/>
      <c r="T3062" s="18">
        <v>0</v>
      </c>
      <c r="U3062" s="25"/>
      <c r="V3062" s="22"/>
      <c r="W3062" s="22"/>
      <c r="X3062" s="18"/>
      <c r="Y3062" s="26"/>
      <c r="Z3062" s="27"/>
      <c r="AA3062" s="26"/>
      <c r="AB3062" s="28"/>
      <c r="AC3062" s="18"/>
      <c r="AD3062" s="24"/>
      <c r="AE3062" s="29"/>
      <c r="AF3062" s="30">
        <v>582.43399999999997</v>
      </c>
      <c r="AG3062" s="48"/>
      <c r="AH3062" s="6" t="s">
        <v>9686</v>
      </c>
    </row>
    <row r="3063" spans="1:208" s="32" customFormat="1" ht="17.100000000000001" customHeight="1">
      <c r="A3063" s="22">
        <v>4050</v>
      </c>
      <c r="B3063" s="18" t="s">
        <v>9687</v>
      </c>
      <c r="C3063" s="34" t="s">
        <v>1824</v>
      </c>
      <c r="D3063" s="18" t="s">
        <v>9688</v>
      </c>
      <c r="E3063" s="18" t="s">
        <v>803</v>
      </c>
      <c r="F3063" s="18" t="s">
        <v>816</v>
      </c>
      <c r="G3063" s="20">
        <v>39232</v>
      </c>
      <c r="H3063" s="20">
        <v>42766</v>
      </c>
      <c r="I3063" s="18">
        <v>3534</v>
      </c>
      <c r="J3063" s="21">
        <v>484.15800000000002</v>
      </c>
      <c r="K3063" s="22">
        <v>800</v>
      </c>
      <c r="L3063" s="21">
        <v>656.8</v>
      </c>
      <c r="M3063" s="23"/>
      <c r="N3063" s="18">
        <v>0</v>
      </c>
      <c r="O3063" s="21">
        <v>656.8</v>
      </c>
      <c r="P3063" s="18" t="s">
        <v>1824</v>
      </c>
      <c r="Q3063" s="24">
        <v>100</v>
      </c>
      <c r="R3063" s="22" t="s">
        <v>33</v>
      </c>
      <c r="S3063" s="23"/>
      <c r="T3063" s="18">
        <v>0</v>
      </c>
      <c r="U3063" s="25" t="s">
        <v>85</v>
      </c>
      <c r="V3063" s="22">
        <v>400</v>
      </c>
      <c r="W3063" s="22"/>
      <c r="X3063" s="18"/>
      <c r="Y3063" s="26"/>
      <c r="Z3063" s="27"/>
      <c r="AA3063" s="26"/>
      <c r="AB3063" s="28"/>
      <c r="AC3063" s="18"/>
      <c r="AD3063" s="24"/>
      <c r="AE3063" s="29"/>
      <c r="AF3063" s="30">
        <v>1640.9580000000001</v>
      </c>
      <c r="AG3063" s="48"/>
      <c r="AH3063" s="6" t="s">
        <v>9689</v>
      </c>
      <c r="AI3063" s="89"/>
      <c r="AJ3063" s="89"/>
      <c r="AK3063" s="89"/>
      <c r="AL3063" s="89"/>
      <c r="AM3063" s="89"/>
      <c r="AN3063" s="89"/>
      <c r="AO3063" s="89"/>
      <c r="AP3063" s="89"/>
      <c r="AQ3063" s="89"/>
      <c r="AR3063" s="89"/>
      <c r="AS3063" s="89"/>
      <c r="AT3063" s="89"/>
      <c r="AU3063" s="89"/>
      <c r="AV3063" s="89"/>
      <c r="AW3063" s="89"/>
      <c r="AX3063" s="89"/>
      <c r="AY3063" s="89"/>
      <c r="AZ3063" s="89"/>
      <c r="BA3063" s="89"/>
      <c r="BB3063" s="89"/>
      <c r="BC3063" s="89"/>
      <c r="BD3063" s="89"/>
      <c r="BE3063" s="89"/>
      <c r="BF3063" s="89"/>
      <c r="BG3063" s="89"/>
      <c r="BH3063" s="89"/>
      <c r="BI3063" s="89"/>
      <c r="BJ3063" s="89"/>
      <c r="BK3063" s="89"/>
      <c r="BL3063" s="89"/>
      <c r="BM3063" s="89"/>
      <c r="BN3063" s="89"/>
      <c r="BO3063" s="89"/>
      <c r="BP3063" s="89"/>
      <c r="BQ3063" s="89"/>
      <c r="BR3063" s="89"/>
      <c r="BS3063" s="89"/>
      <c r="BT3063" s="89"/>
      <c r="BU3063" s="89"/>
      <c r="BV3063" s="89"/>
      <c r="BW3063" s="89"/>
      <c r="BX3063" s="89"/>
      <c r="BY3063" s="89"/>
      <c r="BZ3063" s="89"/>
      <c r="CA3063" s="89"/>
      <c r="CB3063" s="89"/>
      <c r="CC3063" s="89"/>
      <c r="CD3063" s="89"/>
      <c r="CE3063" s="89"/>
      <c r="CF3063" s="89"/>
      <c r="CG3063" s="89"/>
      <c r="CH3063" s="89"/>
      <c r="CI3063" s="89"/>
      <c r="CJ3063" s="89"/>
      <c r="CK3063" s="89"/>
      <c r="CL3063" s="89"/>
      <c r="CM3063" s="89"/>
      <c r="CN3063" s="89"/>
      <c r="CO3063" s="89"/>
      <c r="CP3063" s="89"/>
      <c r="CQ3063" s="89"/>
      <c r="CR3063" s="89"/>
      <c r="CS3063" s="89"/>
      <c r="CT3063" s="89"/>
      <c r="CU3063" s="89"/>
      <c r="CV3063" s="89"/>
      <c r="CW3063" s="89"/>
      <c r="CX3063" s="89"/>
      <c r="CY3063" s="89"/>
      <c r="CZ3063" s="89"/>
      <c r="DA3063" s="89"/>
      <c r="DB3063" s="89"/>
      <c r="DC3063" s="89"/>
      <c r="DD3063" s="89"/>
      <c r="DE3063" s="89"/>
      <c r="DF3063" s="89"/>
      <c r="DG3063" s="89"/>
      <c r="DH3063" s="89"/>
      <c r="DI3063" s="89"/>
      <c r="DJ3063" s="89"/>
      <c r="DK3063" s="89"/>
      <c r="DL3063" s="89"/>
      <c r="DM3063" s="89"/>
      <c r="DN3063" s="89"/>
      <c r="DO3063" s="89"/>
      <c r="DP3063" s="89"/>
      <c r="DQ3063" s="89"/>
      <c r="DR3063" s="89"/>
      <c r="DS3063" s="89"/>
      <c r="DT3063" s="89"/>
      <c r="DU3063" s="89"/>
      <c r="DV3063" s="89"/>
      <c r="DW3063" s="89"/>
      <c r="DX3063" s="89"/>
      <c r="DY3063" s="89"/>
      <c r="DZ3063" s="89"/>
      <c r="EA3063" s="89"/>
      <c r="EB3063" s="89"/>
      <c r="EC3063" s="89"/>
      <c r="ED3063" s="89"/>
      <c r="EE3063" s="89"/>
      <c r="EF3063" s="89"/>
      <c r="EG3063" s="89"/>
      <c r="EH3063" s="89"/>
      <c r="EI3063" s="89"/>
      <c r="EJ3063" s="89"/>
      <c r="EK3063" s="89"/>
      <c r="EL3063" s="89"/>
      <c r="EM3063" s="89"/>
      <c r="EN3063" s="89"/>
      <c r="EO3063" s="89"/>
      <c r="EP3063" s="89"/>
      <c r="EQ3063" s="89"/>
      <c r="ER3063" s="89"/>
      <c r="ES3063" s="89"/>
      <c r="ET3063" s="89"/>
      <c r="EU3063" s="89"/>
      <c r="EV3063" s="89"/>
      <c r="EW3063" s="89"/>
      <c r="EX3063" s="89"/>
      <c r="EY3063" s="89"/>
      <c r="EZ3063" s="89"/>
      <c r="FA3063" s="89"/>
      <c r="FB3063" s="89"/>
      <c r="FC3063" s="89"/>
      <c r="FD3063" s="89"/>
      <c r="FE3063" s="89"/>
      <c r="FF3063" s="89"/>
      <c r="FG3063" s="89"/>
      <c r="FH3063" s="89"/>
      <c r="FI3063" s="89"/>
      <c r="FJ3063" s="89"/>
      <c r="FK3063" s="89"/>
      <c r="FL3063" s="89"/>
      <c r="FM3063" s="89"/>
      <c r="FN3063" s="89"/>
      <c r="FO3063" s="89"/>
      <c r="FP3063" s="89"/>
      <c r="FQ3063" s="89"/>
      <c r="FR3063" s="89"/>
      <c r="FS3063" s="89"/>
      <c r="FT3063" s="89"/>
      <c r="FU3063" s="89"/>
      <c r="FV3063" s="89"/>
      <c r="FW3063" s="89"/>
      <c r="FX3063" s="89"/>
      <c r="FY3063" s="89"/>
      <c r="FZ3063" s="89"/>
      <c r="GA3063" s="89"/>
      <c r="GB3063" s="89"/>
      <c r="GC3063" s="89"/>
      <c r="GD3063" s="89"/>
      <c r="GE3063" s="89"/>
      <c r="GF3063" s="89"/>
      <c r="GG3063" s="89"/>
      <c r="GH3063" s="89"/>
      <c r="GI3063" s="89"/>
    </row>
    <row r="3064" spans="1:208" s="32" customFormat="1" ht="17.100000000000001" customHeight="1">
      <c r="A3064" s="22">
        <v>4051</v>
      </c>
      <c r="B3064" s="18" t="s">
        <v>9690</v>
      </c>
      <c r="C3064" s="34" t="s">
        <v>1824</v>
      </c>
      <c r="D3064" s="18" t="s">
        <v>9691</v>
      </c>
      <c r="E3064" s="18" t="s">
        <v>803</v>
      </c>
      <c r="F3064" s="18" t="s">
        <v>816</v>
      </c>
      <c r="G3064" s="20">
        <v>40151</v>
      </c>
      <c r="H3064" s="20">
        <v>42766</v>
      </c>
      <c r="I3064" s="18">
        <v>2615</v>
      </c>
      <c r="J3064" s="21">
        <v>358.25500000000005</v>
      </c>
      <c r="K3064" s="22">
        <v>0</v>
      </c>
      <c r="L3064" s="21">
        <v>0</v>
      </c>
      <c r="M3064" s="23"/>
      <c r="N3064" s="18">
        <v>0</v>
      </c>
      <c r="O3064" s="21">
        <v>0</v>
      </c>
      <c r="P3064" s="18" t="s">
        <v>1824</v>
      </c>
      <c r="Q3064" s="24">
        <v>100</v>
      </c>
      <c r="R3064" s="22" t="s">
        <v>33</v>
      </c>
      <c r="S3064" s="23"/>
      <c r="T3064" s="18">
        <v>0</v>
      </c>
      <c r="U3064" s="25"/>
      <c r="V3064" s="22"/>
      <c r="W3064" s="22"/>
      <c r="X3064" s="18"/>
      <c r="Y3064" s="26"/>
      <c r="Z3064" s="27"/>
      <c r="AA3064" s="26"/>
      <c r="AB3064" s="28"/>
      <c r="AC3064" s="18"/>
      <c r="AD3064" s="24"/>
      <c r="AE3064" s="29"/>
      <c r="AF3064" s="30">
        <v>458.25500000000005</v>
      </c>
      <c r="AG3064" s="48"/>
      <c r="AH3064" s="6" t="s">
        <v>9692</v>
      </c>
      <c r="AI3064" s="89"/>
      <c r="AJ3064" s="89"/>
      <c r="AK3064" s="89"/>
      <c r="AL3064" s="89"/>
      <c r="AM3064" s="89"/>
      <c r="AN3064" s="89"/>
      <c r="AO3064" s="89"/>
      <c r="AP3064" s="89"/>
      <c r="AQ3064" s="89"/>
      <c r="AR3064" s="89"/>
      <c r="AS3064" s="89"/>
      <c r="AT3064" s="89"/>
      <c r="AU3064" s="89"/>
      <c r="AV3064" s="89"/>
      <c r="AW3064" s="89"/>
      <c r="AX3064" s="89"/>
      <c r="AY3064" s="89"/>
      <c r="AZ3064" s="89"/>
      <c r="BA3064" s="89"/>
      <c r="BB3064" s="89"/>
      <c r="BC3064" s="89"/>
      <c r="BD3064" s="89"/>
      <c r="BE3064" s="89"/>
      <c r="BF3064" s="89"/>
      <c r="BG3064" s="89"/>
      <c r="BH3064" s="89"/>
      <c r="BI3064" s="89"/>
      <c r="BJ3064" s="89"/>
      <c r="BK3064" s="89"/>
      <c r="BL3064" s="89"/>
      <c r="BM3064" s="89"/>
      <c r="BN3064" s="89"/>
      <c r="BO3064" s="89"/>
      <c r="BP3064" s="89"/>
      <c r="BQ3064" s="89"/>
      <c r="BR3064" s="89"/>
      <c r="BS3064" s="89"/>
      <c r="BT3064" s="89"/>
      <c r="BU3064" s="89"/>
      <c r="BV3064" s="89"/>
      <c r="BW3064" s="89"/>
      <c r="BX3064" s="89"/>
      <c r="BY3064" s="89"/>
      <c r="BZ3064" s="89"/>
      <c r="CA3064" s="89"/>
      <c r="CB3064" s="89"/>
      <c r="CC3064" s="89"/>
      <c r="CD3064" s="89"/>
      <c r="CE3064" s="89"/>
      <c r="CF3064" s="89"/>
      <c r="CG3064" s="89"/>
      <c r="CH3064" s="89"/>
      <c r="CI3064" s="89"/>
      <c r="CJ3064" s="89"/>
      <c r="CK3064" s="89"/>
      <c r="CL3064" s="89"/>
      <c r="CM3064" s="89"/>
      <c r="CN3064" s="89"/>
      <c r="CO3064" s="89"/>
      <c r="CP3064" s="89"/>
      <c r="CQ3064" s="89"/>
      <c r="CR3064" s="89"/>
      <c r="CS3064" s="89"/>
      <c r="CT3064" s="89"/>
      <c r="CU3064" s="89"/>
      <c r="CV3064" s="89"/>
      <c r="CW3064" s="89"/>
      <c r="CX3064" s="89"/>
      <c r="CY3064" s="89"/>
      <c r="CZ3064" s="89"/>
      <c r="DA3064" s="89"/>
      <c r="DB3064" s="89"/>
      <c r="DC3064" s="89"/>
      <c r="DD3064" s="89"/>
      <c r="DE3064" s="89"/>
      <c r="DF3064" s="89"/>
      <c r="DG3064" s="89"/>
      <c r="DH3064" s="89"/>
      <c r="DI3064" s="89"/>
      <c r="DJ3064" s="89"/>
      <c r="DK3064" s="89"/>
      <c r="DL3064" s="89"/>
      <c r="DM3064" s="89"/>
      <c r="DN3064" s="89"/>
      <c r="DO3064" s="89"/>
      <c r="DP3064" s="89"/>
      <c r="DQ3064" s="89"/>
      <c r="DR3064" s="89"/>
      <c r="DS3064" s="89"/>
      <c r="DT3064" s="89"/>
      <c r="DU3064" s="89"/>
      <c r="DV3064" s="89"/>
      <c r="DW3064" s="89"/>
      <c r="DX3064" s="89"/>
      <c r="DY3064" s="89"/>
      <c r="DZ3064" s="89"/>
      <c r="EA3064" s="89"/>
      <c r="EB3064" s="89"/>
      <c r="EC3064" s="89"/>
      <c r="ED3064" s="89"/>
      <c r="EE3064" s="89"/>
      <c r="EF3064" s="89"/>
      <c r="EG3064" s="89"/>
      <c r="EH3064" s="89"/>
      <c r="EI3064" s="89"/>
      <c r="EJ3064" s="89"/>
      <c r="EK3064" s="89"/>
      <c r="EL3064" s="89"/>
      <c r="EM3064" s="89"/>
      <c r="EN3064" s="89"/>
      <c r="EO3064" s="89"/>
      <c r="EP3064" s="89"/>
      <c r="EQ3064" s="89"/>
      <c r="ER3064" s="89"/>
      <c r="ES3064" s="89"/>
      <c r="ET3064" s="89"/>
      <c r="EU3064" s="89"/>
      <c r="EV3064" s="89"/>
      <c r="EW3064" s="89"/>
      <c r="EX3064" s="89"/>
      <c r="EY3064" s="89"/>
      <c r="EZ3064" s="89"/>
      <c r="FA3064" s="89"/>
      <c r="FB3064" s="89"/>
      <c r="FC3064" s="89"/>
      <c r="FD3064" s="89"/>
      <c r="FE3064" s="89"/>
      <c r="FF3064" s="89"/>
      <c r="FG3064" s="89"/>
      <c r="FH3064" s="89"/>
      <c r="FI3064" s="89"/>
      <c r="FJ3064" s="89"/>
      <c r="FK3064" s="89"/>
      <c r="FL3064" s="89"/>
      <c r="FM3064" s="89"/>
      <c r="FN3064" s="89"/>
      <c r="FO3064" s="89"/>
      <c r="FP3064" s="89"/>
      <c r="FQ3064" s="89"/>
      <c r="FR3064" s="89"/>
      <c r="FS3064" s="89"/>
      <c r="FT3064" s="89"/>
      <c r="FU3064" s="89"/>
      <c r="FV3064" s="89"/>
      <c r="FW3064" s="89"/>
      <c r="FX3064" s="89"/>
      <c r="FY3064" s="89"/>
      <c r="FZ3064" s="89"/>
      <c r="GA3064" s="89"/>
      <c r="GB3064" s="89"/>
      <c r="GC3064" s="89"/>
      <c r="GD3064" s="89"/>
      <c r="GE3064" s="89"/>
      <c r="GF3064" s="89"/>
      <c r="GG3064" s="89"/>
      <c r="GH3064" s="89"/>
      <c r="GI3064" s="89"/>
    </row>
    <row r="3065" spans="1:208" s="32" customFormat="1" ht="17.100000000000001" customHeight="1">
      <c r="A3065" s="22">
        <v>4052</v>
      </c>
      <c r="B3065" s="18" t="s">
        <v>9693</v>
      </c>
      <c r="C3065" s="34" t="s">
        <v>1824</v>
      </c>
      <c r="D3065" s="18" t="s">
        <v>9694</v>
      </c>
      <c r="E3065" s="18" t="s">
        <v>803</v>
      </c>
      <c r="F3065" s="18" t="s">
        <v>816</v>
      </c>
      <c r="G3065" s="20">
        <v>40014</v>
      </c>
      <c r="H3065" s="20">
        <v>42766</v>
      </c>
      <c r="I3065" s="18">
        <v>2752</v>
      </c>
      <c r="J3065" s="21">
        <v>377.024</v>
      </c>
      <c r="K3065" s="22">
        <v>0</v>
      </c>
      <c r="L3065" s="21">
        <v>0</v>
      </c>
      <c r="M3065" s="23"/>
      <c r="N3065" s="18">
        <v>0</v>
      </c>
      <c r="O3065" s="21">
        <v>0</v>
      </c>
      <c r="P3065" s="18" t="s">
        <v>1824</v>
      </c>
      <c r="Q3065" s="24">
        <v>100</v>
      </c>
      <c r="R3065" s="22" t="s">
        <v>33</v>
      </c>
      <c r="S3065" s="23"/>
      <c r="T3065" s="18">
        <v>0</v>
      </c>
      <c r="U3065" s="25"/>
      <c r="V3065" s="22"/>
      <c r="W3065" s="22"/>
      <c r="X3065" s="18"/>
      <c r="Y3065" s="26"/>
      <c r="Z3065" s="27"/>
      <c r="AA3065" s="26"/>
      <c r="AB3065" s="28"/>
      <c r="AC3065" s="18"/>
      <c r="AD3065" s="24"/>
      <c r="AE3065" s="29"/>
      <c r="AF3065" s="30">
        <v>477.024</v>
      </c>
      <c r="AG3065" s="48"/>
      <c r="AH3065" s="6" t="s">
        <v>9695</v>
      </c>
    </row>
    <row r="3066" spans="1:208" s="32" customFormat="1" ht="17.100000000000001" customHeight="1">
      <c r="A3066" s="22">
        <v>4053</v>
      </c>
      <c r="B3066" s="18" t="s">
        <v>9696</v>
      </c>
      <c r="C3066" s="34" t="s">
        <v>1824</v>
      </c>
      <c r="D3066" s="18" t="s">
        <v>9697</v>
      </c>
      <c r="E3066" s="18" t="s">
        <v>803</v>
      </c>
      <c r="F3066" s="18" t="s">
        <v>816</v>
      </c>
      <c r="G3066" s="20">
        <v>39862</v>
      </c>
      <c r="H3066" s="20">
        <v>42766</v>
      </c>
      <c r="I3066" s="18">
        <v>2904</v>
      </c>
      <c r="J3066" s="21">
        <v>397.84800000000001</v>
      </c>
      <c r="K3066" s="22">
        <v>106</v>
      </c>
      <c r="L3066" s="21">
        <v>87.025999999999996</v>
      </c>
      <c r="M3066" s="23"/>
      <c r="N3066" s="18">
        <v>0</v>
      </c>
      <c r="O3066" s="21">
        <v>87.025999999999996</v>
      </c>
      <c r="P3066" s="18" t="s">
        <v>1824</v>
      </c>
      <c r="Q3066" s="24">
        <v>100</v>
      </c>
      <c r="R3066" s="22" t="s">
        <v>33</v>
      </c>
      <c r="S3066" s="23"/>
      <c r="T3066" s="18">
        <v>0</v>
      </c>
      <c r="U3066" s="25"/>
      <c r="V3066" s="22"/>
      <c r="W3066" s="22"/>
      <c r="X3066" s="18"/>
      <c r="Y3066" s="26"/>
      <c r="Z3066" s="27"/>
      <c r="AA3066" s="26"/>
      <c r="AB3066" s="28"/>
      <c r="AC3066" s="18"/>
      <c r="AD3066" s="24"/>
      <c r="AE3066" s="29"/>
      <c r="AF3066" s="30">
        <v>584.87400000000002</v>
      </c>
      <c r="AG3066" s="48"/>
      <c r="AH3066" s="6" t="s">
        <v>9698</v>
      </c>
    </row>
    <row r="3067" spans="1:208" s="32" customFormat="1" ht="17.100000000000001" customHeight="1">
      <c r="A3067" s="22">
        <v>4054</v>
      </c>
      <c r="B3067" s="18" t="s">
        <v>9699</v>
      </c>
      <c r="C3067" s="19" t="s">
        <v>1852</v>
      </c>
      <c r="D3067" s="18" t="s">
        <v>9700</v>
      </c>
      <c r="E3067" s="18" t="s">
        <v>803</v>
      </c>
      <c r="F3067" s="18" t="s">
        <v>816</v>
      </c>
      <c r="G3067" s="20">
        <v>39360</v>
      </c>
      <c r="H3067" s="20">
        <v>42766</v>
      </c>
      <c r="I3067" s="18">
        <v>3406</v>
      </c>
      <c r="J3067" s="21">
        <v>466.62200000000001</v>
      </c>
      <c r="K3067" s="22">
        <v>490</v>
      </c>
      <c r="L3067" s="21">
        <v>402.28999999999996</v>
      </c>
      <c r="M3067" s="23"/>
      <c r="N3067" s="18">
        <v>0</v>
      </c>
      <c r="O3067" s="21">
        <v>402.28999999999996</v>
      </c>
      <c r="P3067" s="18" t="s">
        <v>1852</v>
      </c>
      <c r="Q3067" s="24">
        <v>50</v>
      </c>
      <c r="R3067" s="22" t="s">
        <v>33</v>
      </c>
      <c r="S3067" s="23"/>
      <c r="T3067" s="18">
        <v>0</v>
      </c>
      <c r="U3067" s="25"/>
      <c r="V3067" s="22"/>
      <c r="W3067" s="22"/>
      <c r="X3067" s="18"/>
      <c r="Y3067" s="26"/>
      <c r="Z3067" s="27"/>
      <c r="AA3067" s="26"/>
      <c r="AB3067" s="28"/>
      <c r="AC3067" s="18"/>
      <c r="AD3067" s="24">
        <v>1115</v>
      </c>
      <c r="AE3067" s="29">
        <v>1500</v>
      </c>
      <c r="AF3067" s="30">
        <v>-581.08799999999997</v>
      </c>
      <c r="AG3067" s="48"/>
      <c r="AH3067" s="6" t="s">
        <v>9701</v>
      </c>
    </row>
    <row r="3068" spans="1:208" s="32" customFormat="1" ht="17.100000000000001" customHeight="1">
      <c r="A3068" s="22">
        <v>4055</v>
      </c>
      <c r="B3068" s="18" t="s">
        <v>9702</v>
      </c>
      <c r="C3068" s="19" t="s">
        <v>1762</v>
      </c>
      <c r="D3068" s="18" t="s">
        <v>9703</v>
      </c>
      <c r="E3068" s="18" t="s">
        <v>803</v>
      </c>
      <c r="F3068" s="18" t="s">
        <v>804</v>
      </c>
      <c r="G3068" s="20">
        <v>36497</v>
      </c>
      <c r="H3068" s="20">
        <v>42766</v>
      </c>
      <c r="I3068" s="18">
        <v>6269</v>
      </c>
      <c r="J3068" s="21">
        <v>858.85300000000007</v>
      </c>
      <c r="K3068" s="22">
        <v>2134</v>
      </c>
      <c r="L3068" s="21">
        <v>1752.0139999999999</v>
      </c>
      <c r="M3068" s="23"/>
      <c r="N3068" s="18">
        <v>0</v>
      </c>
      <c r="O3068" s="21">
        <v>1752.0139999999999</v>
      </c>
      <c r="P3068" s="18" t="s">
        <v>1764</v>
      </c>
      <c r="Q3068" s="24">
        <v>300</v>
      </c>
      <c r="R3068" s="22" t="s">
        <v>33</v>
      </c>
      <c r="S3068" s="23"/>
      <c r="T3068" s="18">
        <v>0</v>
      </c>
      <c r="U3068" s="25" t="s">
        <v>9704</v>
      </c>
      <c r="V3068" s="22">
        <v>1300</v>
      </c>
      <c r="W3068" s="22"/>
      <c r="X3068" s="18"/>
      <c r="Y3068" s="26"/>
      <c r="Z3068" s="27"/>
      <c r="AA3068" s="26"/>
      <c r="AB3068" s="28"/>
      <c r="AC3068" s="18"/>
      <c r="AD3068" s="24">
        <v>133</v>
      </c>
      <c r="AE3068" s="29">
        <v>500</v>
      </c>
      <c r="AF3068" s="30">
        <v>3710.8670000000002</v>
      </c>
      <c r="AG3068" s="48"/>
      <c r="AH3068" s="6" t="s">
        <v>9705</v>
      </c>
    </row>
    <row r="3069" spans="1:208" s="32" customFormat="1" ht="17.100000000000001" customHeight="1">
      <c r="A3069" s="22">
        <v>4056</v>
      </c>
      <c r="B3069" s="18" t="s">
        <v>9706</v>
      </c>
      <c r="C3069" s="19" t="s">
        <v>1762</v>
      </c>
      <c r="D3069" s="18" t="s">
        <v>9707</v>
      </c>
      <c r="E3069" s="18" t="s">
        <v>803</v>
      </c>
      <c r="F3069" s="18" t="s">
        <v>804</v>
      </c>
      <c r="G3069" s="20">
        <v>35054</v>
      </c>
      <c r="H3069" s="20">
        <v>42766</v>
      </c>
      <c r="I3069" s="18">
        <v>7712</v>
      </c>
      <c r="J3069" s="21">
        <v>1000</v>
      </c>
      <c r="K3069" s="22">
        <v>4395</v>
      </c>
      <c r="L3069" s="21">
        <v>3608.2949999999996</v>
      </c>
      <c r="M3069" s="23"/>
      <c r="N3069" s="18">
        <v>0</v>
      </c>
      <c r="O3069" s="21">
        <v>3608.2949999999996</v>
      </c>
      <c r="P3069" s="18" t="s">
        <v>1764</v>
      </c>
      <c r="Q3069" s="24">
        <v>300</v>
      </c>
      <c r="R3069" s="22" t="s">
        <v>33</v>
      </c>
      <c r="S3069" s="23"/>
      <c r="T3069" s="18">
        <v>0</v>
      </c>
      <c r="U3069" s="25"/>
      <c r="V3069" s="22"/>
      <c r="W3069" s="22"/>
      <c r="X3069" s="18"/>
      <c r="Y3069" s="26"/>
      <c r="Z3069" s="27"/>
      <c r="AA3069" s="26"/>
      <c r="AB3069" s="28"/>
      <c r="AC3069" s="18"/>
      <c r="AD3069" s="24">
        <v>59</v>
      </c>
      <c r="AE3069" s="29">
        <v>500</v>
      </c>
      <c r="AF3069" s="30">
        <v>4408.2950000000001</v>
      </c>
      <c r="AG3069" s="48"/>
      <c r="AH3069" s="6" t="s">
        <v>9708</v>
      </c>
    </row>
    <row r="3070" spans="1:208" s="32" customFormat="1" ht="17.100000000000001" customHeight="1">
      <c r="A3070" s="22">
        <v>4057</v>
      </c>
      <c r="B3070" s="18" t="s">
        <v>9709</v>
      </c>
      <c r="C3070" s="19" t="s">
        <v>1771</v>
      </c>
      <c r="D3070" s="18" t="s">
        <v>9710</v>
      </c>
      <c r="E3070" s="18" t="s">
        <v>803</v>
      </c>
      <c r="F3070" s="18" t="s">
        <v>804</v>
      </c>
      <c r="G3070" s="20">
        <v>38868</v>
      </c>
      <c r="H3070" s="20">
        <v>42766</v>
      </c>
      <c r="I3070" s="18">
        <v>3898</v>
      </c>
      <c r="J3070" s="21">
        <v>534.02600000000007</v>
      </c>
      <c r="K3070" s="22">
        <v>936</v>
      </c>
      <c r="L3070" s="21">
        <v>768.4559999999999</v>
      </c>
      <c r="M3070" s="23"/>
      <c r="N3070" s="18">
        <v>0</v>
      </c>
      <c r="O3070" s="21">
        <v>768.4559999999999</v>
      </c>
      <c r="P3070" s="18" t="s">
        <v>1771</v>
      </c>
      <c r="Q3070" s="24">
        <v>100</v>
      </c>
      <c r="R3070" s="22" t="s">
        <v>33</v>
      </c>
      <c r="S3070" s="23"/>
      <c r="T3070" s="18">
        <v>0</v>
      </c>
      <c r="U3070" s="25" t="s">
        <v>5602</v>
      </c>
      <c r="V3070" s="22">
        <v>900</v>
      </c>
      <c r="W3070" s="22"/>
      <c r="X3070" s="18"/>
      <c r="Y3070" s="26"/>
      <c r="Z3070" s="27"/>
      <c r="AA3070" s="26"/>
      <c r="AB3070" s="28"/>
      <c r="AC3070" s="18"/>
      <c r="AD3070" s="24"/>
      <c r="AE3070" s="29"/>
      <c r="AF3070" s="30">
        <v>2302.482</v>
      </c>
      <c r="AG3070" s="48"/>
      <c r="AH3070" s="6" t="s">
        <v>9711</v>
      </c>
    </row>
    <row r="3071" spans="1:208" s="36" customFormat="1" ht="17.100000000000001" customHeight="1">
      <c r="A3071" s="22">
        <v>4058</v>
      </c>
      <c r="B3071" s="18" t="s">
        <v>9712</v>
      </c>
      <c r="C3071" s="19" t="s">
        <v>1771</v>
      </c>
      <c r="D3071" s="18" t="s">
        <v>9713</v>
      </c>
      <c r="E3071" s="18" t="s">
        <v>803</v>
      </c>
      <c r="F3071" s="18" t="s">
        <v>804</v>
      </c>
      <c r="G3071" s="20">
        <v>38429</v>
      </c>
      <c r="H3071" s="20">
        <v>42766</v>
      </c>
      <c r="I3071" s="18">
        <v>4337</v>
      </c>
      <c r="J3071" s="21">
        <v>594.1690000000001</v>
      </c>
      <c r="K3071" s="22">
        <v>1346</v>
      </c>
      <c r="L3071" s="21">
        <v>1105.066</v>
      </c>
      <c r="M3071" s="23"/>
      <c r="N3071" s="18">
        <v>0</v>
      </c>
      <c r="O3071" s="21">
        <v>1105.066</v>
      </c>
      <c r="P3071" s="18" t="s">
        <v>1771</v>
      </c>
      <c r="Q3071" s="24">
        <v>100</v>
      </c>
      <c r="R3071" s="22" t="s">
        <v>33</v>
      </c>
      <c r="S3071" s="23"/>
      <c r="T3071" s="18">
        <v>0</v>
      </c>
      <c r="U3071" s="25"/>
      <c r="V3071" s="22"/>
      <c r="W3071" s="22"/>
      <c r="X3071" s="18"/>
      <c r="Y3071" s="26"/>
      <c r="Z3071" s="27"/>
      <c r="AA3071" s="26"/>
      <c r="AB3071" s="28"/>
      <c r="AC3071" s="18"/>
      <c r="AD3071" s="24">
        <v>1</v>
      </c>
      <c r="AE3071" s="29">
        <v>100</v>
      </c>
      <c r="AF3071" s="30">
        <v>1699.2350000000001</v>
      </c>
      <c r="AG3071" s="48"/>
      <c r="AH3071" s="6" t="s">
        <v>9714</v>
      </c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  <c r="BT3071" s="32"/>
      <c r="BU3071" s="32"/>
      <c r="BV3071" s="32"/>
      <c r="BW3071" s="32"/>
      <c r="BX3071" s="32"/>
      <c r="BY3071" s="32"/>
      <c r="BZ3071" s="32"/>
      <c r="CA3071" s="32"/>
      <c r="CB3071" s="32"/>
      <c r="CC3071" s="32"/>
      <c r="CD3071" s="32"/>
      <c r="CE3071" s="32"/>
      <c r="CF3071" s="32"/>
      <c r="CG3071" s="32"/>
      <c r="CH3071" s="32"/>
      <c r="CI3071" s="32"/>
      <c r="CJ3071" s="32"/>
      <c r="CK3071" s="32"/>
      <c r="CL3071" s="32"/>
      <c r="CM3071" s="32"/>
      <c r="CN3071" s="32"/>
      <c r="CO3071" s="32"/>
      <c r="CP3071" s="32"/>
      <c r="CQ3071" s="32"/>
      <c r="CR3071" s="32"/>
      <c r="CS3071" s="32"/>
      <c r="CT3071" s="32"/>
      <c r="CU3071" s="32"/>
      <c r="CV3071" s="32"/>
      <c r="CW3071" s="32"/>
      <c r="CX3071" s="32"/>
      <c r="CY3071" s="32"/>
      <c r="CZ3071" s="32"/>
      <c r="DA3071" s="32"/>
      <c r="DB3071" s="32"/>
      <c r="DC3071" s="32"/>
      <c r="DD3071" s="32"/>
      <c r="DE3071" s="32"/>
      <c r="DF3071" s="32"/>
      <c r="DG3071" s="32"/>
      <c r="DH3071" s="32"/>
      <c r="DI3071" s="32"/>
      <c r="DJ3071" s="32"/>
      <c r="DK3071" s="32"/>
      <c r="DL3071" s="32"/>
      <c r="DM3071" s="32"/>
      <c r="DN3071" s="32"/>
      <c r="DO3071" s="32"/>
      <c r="DP3071" s="32"/>
      <c r="DQ3071" s="32"/>
      <c r="DR3071" s="32"/>
      <c r="DS3071" s="32"/>
      <c r="DT3071" s="32"/>
      <c r="DU3071" s="32"/>
      <c r="DV3071" s="32"/>
      <c r="DW3071" s="32"/>
      <c r="DX3071" s="32"/>
      <c r="DY3071" s="32"/>
      <c r="DZ3071" s="32"/>
      <c r="EA3071" s="32"/>
      <c r="EB3071" s="32"/>
      <c r="EC3071" s="32"/>
      <c r="ED3071" s="32"/>
      <c r="EE3071" s="32"/>
      <c r="EF3071" s="32"/>
      <c r="EG3071" s="32"/>
      <c r="EH3071" s="32"/>
      <c r="EI3071" s="32"/>
      <c r="EJ3071" s="32"/>
      <c r="EK3071" s="32"/>
      <c r="EL3071" s="32"/>
      <c r="EM3071" s="32"/>
      <c r="EN3071" s="32"/>
      <c r="EO3071" s="32"/>
      <c r="EP3071" s="32"/>
      <c r="EQ3071" s="32"/>
      <c r="ER3071" s="32"/>
      <c r="ES3071" s="32"/>
      <c r="ET3071" s="32"/>
      <c r="EU3071" s="32"/>
      <c r="EV3071" s="32"/>
      <c r="EW3071" s="32"/>
      <c r="EX3071" s="32"/>
      <c r="EY3071" s="32"/>
      <c r="EZ3071" s="32"/>
      <c r="FA3071" s="32"/>
      <c r="FB3071" s="32"/>
      <c r="FC3071" s="32"/>
      <c r="FD3071" s="32"/>
      <c r="FE3071" s="32"/>
      <c r="FF3071" s="32"/>
      <c r="FG3071" s="32"/>
      <c r="FH3071" s="32"/>
      <c r="FI3071" s="32"/>
      <c r="FJ3071" s="32"/>
      <c r="FK3071" s="32"/>
      <c r="FL3071" s="32"/>
      <c r="FM3071" s="32"/>
      <c r="FN3071" s="32"/>
      <c r="FO3071" s="32"/>
      <c r="FP3071" s="32"/>
      <c r="FQ3071" s="32"/>
      <c r="FR3071" s="32"/>
      <c r="FS3071" s="32"/>
      <c r="FT3071" s="32"/>
      <c r="FU3071" s="32"/>
      <c r="FV3071" s="32"/>
      <c r="FW3071" s="32"/>
      <c r="FX3071" s="32"/>
      <c r="FY3071" s="32"/>
      <c r="FZ3071" s="32"/>
      <c r="GA3071" s="32"/>
      <c r="GB3071" s="32"/>
      <c r="GC3071" s="32"/>
      <c r="GD3071" s="32"/>
      <c r="GE3071" s="32"/>
      <c r="GF3071" s="32"/>
      <c r="GG3071" s="32"/>
      <c r="GH3071" s="32"/>
      <c r="GI3071" s="32"/>
      <c r="GJ3071" s="32"/>
      <c r="GK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</row>
    <row r="3072" spans="1:208" s="32" customFormat="1" ht="17.100000000000001" customHeight="1">
      <c r="A3072" s="22">
        <v>4059</v>
      </c>
      <c r="B3072" s="18" t="s">
        <v>9715</v>
      </c>
      <c r="C3072" s="19" t="s">
        <v>1771</v>
      </c>
      <c r="D3072" s="18" t="s">
        <v>9716</v>
      </c>
      <c r="E3072" s="18" t="s">
        <v>803</v>
      </c>
      <c r="F3072" s="18" t="s">
        <v>804</v>
      </c>
      <c r="G3072" s="20">
        <v>38175</v>
      </c>
      <c r="H3072" s="20">
        <v>42766</v>
      </c>
      <c r="I3072" s="18">
        <v>4591</v>
      </c>
      <c r="J3072" s="21">
        <v>628.9670000000001</v>
      </c>
      <c r="K3072" s="22">
        <v>1142</v>
      </c>
      <c r="L3072" s="21">
        <v>937.58199999999999</v>
      </c>
      <c r="M3072" s="23"/>
      <c r="N3072" s="18">
        <v>0</v>
      </c>
      <c r="O3072" s="21">
        <v>937.58199999999999</v>
      </c>
      <c r="P3072" s="18" t="s">
        <v>1771</v>
      </c>
      <c r="Q3072" s="24">
        <v>100</v>
      </c>
      <c r="R3072" s="22" t="s">
        <v>33</v>
      </c>
      <c r="S3072" s="23"/>
      <c r="T3072" s="18">
        <v>0</v>
      </c>
      <c r="U3072" s="25" t="s">
        <v>139</v>
      </c>
      <c r="V3072" s="22">
        <v>800</v>
      </c>
      <c r="W3072" s="22"/>
      <c r="X3072" s="18"/>
      <c r="Y3072" s="26"/>
      <c r="Z3072" s="27"/>
      <c r="AA3072" s="26"/>
      <c r="AB3072" s="28"/>
      <c r="AC3072" s="18"/>
      <c r="AD3072" s="24"/>
      <c r="AE3072" s="29"/>
      <c r="AF3072" s="30">
        <v>2466.549</v>
      </c>
      <c r="AG3072" s="48"/>
      <c r="AH3072" s="6" t="s">
        <v>9717</v>
      </c>
    </row>
    <row r="3073" spans="1:34" s="32" customFormat="1" ht="17.100000000000001" customHeight="1">
      <c r="A3073" s="22">
        <v>4060</v>
      </c>
      <c r="B3073" s="18" t="s">
        <v>9718</v>
      </c>
      <c r="C3073" s="19" t="s">
        <v>1771</v>
      </c>
      <c r="D3073" s="18" t="s">
        <v>9719</v>
      </c>
      <c r="E3073" s="18" t="s">
        <v>803</v>
      </c>
      <c r="F3073" s="18" t="s">
        <v>804</v>
      </c>
      <c r="G3073" s="20">
        <v>39567</v>
      </c>
      <c r="H3073" s="20">
        <v>42766</v>
      </c>
      <c r="I3073" s="18">
        <v>3199</v>
      </c>
      <c r="J3073" s="21">
        <v>438.26300000000003</v>
      </c>
      <c r="K3073" s="22">
        <v>449</v>
      </c>
      <c r="L3073" s="21">
        <v>368.62899999999996</v>
      </c>
      <c r="M3073" s="23"/>
      <c r="N3073" s="18">
        <v>0</v>
      </c>
      <c r="O3073" s="21">
        <v>368.62899999999996</v>
      </c>
      <c r="P3073" s="18" t="s">
        <v>1771</v>
      </c>
      <c r="Q3073" s="24">
        <v>100</v>
      </c>
      <c r="R3073" s="22" t="s">
        <v>33</v>
      </c>
      <c r="S3073" s="23"/>
      <c r="T3073" s="18">
        <v>0</v>
      </c>
      <c r="U3073" s="25"/>
      <c r="V3073" s="22"/>
      <c r="W3073" s="22"/>
      <c r="X3073" s="18"/>
      <c r="Y3073" s="26"/>
      <c r="Z3073" s="27"/>
      <c r="AA3073" s="26"/>
      <c r="AB3073" s="28"/>
      <c r="AC3073" s="18"/>
      <c r="AD3073" s="24"/>
      <c r="AE3073" s="29"/>
      <c r="AF3073" s="30">
        <v>906.89200000000005</v>
      </c>
      <c r="AG3073" s="48"/>
      <c r="AH3073" s="6" t="s">
        <v>9720</v>
      </c>
    </row>
    <row r="3074" spans="1:34" s="32" customFormat="1" ht="17.100000000000001" customHeight="1">
      <c r="A3074" s="22">
        <v>4061</v>
      </c>
      <c r="B3074" s="18" t="s">
        <v>9721</v>
      </c>
      <c r="C3074" s="19" t="s">
        <v>1771</v>
      </c>
      <c r="D3074" s="18" t="s">
        <v>9722</v>
      </c>
      <c r="E3074" s="18" t="s">
        <v>803</v>
      </c>
      <c r="F3074" s="18" t="s">
        <v>804</v>
      </c>
      <c r="G3074" s="20">
        <v>34904</v>
      </c>
      <c r="H3074" s="20">
        <v>42766</v>
      </c>
      <c r="I3074" s="18">
        <v>7862</v>
      </c>
      <c r="J3074" s="21">
        <v>1000</v>
      </c>
      <c r="K3074" s="22">
        <v>2670</v>
      </c>
      <c r="L3074" s="21">
        <v>2192.0699999999997</v>
      </c>
      <c r="M3074" s="23"/>
      <c r="N3074" s="18">
        <v>0</v>
      </c>
      <c r="O3074" s="21">
        <v>2192.0699999999997</v>
      </c>
      <c r="P3074" s="18" t="s">
        <v>1771</v>
      </c>
      <c r="Q3074" s="24">
        <v>100</v>
      </c>
      <c r="R3074" s="22" t="s">
        <v>33</v>
      </c>
      <c r="S3074" s="23"/>
      <c r="T3074" s="18">
        <v>0</v>
      </c>
      <c r="U3074" s="25" t="s">
        <v>52</v>
      </c>
      <c r="V3074" s="22">
        <v>100</v>
      </c>
      <c r="W3074" s="22"/>
      <c r="X3074" s="18"/>
      <c r="Y3074" s="26"/>
      <c r="Z3074" s="27"/>
      <c r="AA3074" s="26"/>
      <c r="AB3074" s="28"/>
      <c r="AC3074" s="18"/>
      <c r="AD3074" s="24">
        <v>408</v>
      </c>
      <c r="AE3074" s="29">
        <v>750</v>
      </c>
      <c r="AF3074" s="30">
        <v>2642.0699999999997</v>
      </c>
      <c r="AG3074" s="48"/>
      <c r="AH3074" s="6" t="s">
        <v>9723</v>
      </c>
    </row>
    <row r="3075" spans="1:34" s="32" customFormat="1" ht="17.100000000000001" customHeight="1">
      <c r="A3075" s="22">
        <v>4062</v>
      </c>
      <c r="B3075" s="18" t="s">
        <v>9724</v>
      </c>
      <c r="C3075" s="19" t="s">
        <v>1771</v>
      </c>
      <c r="D3075" s="18" t="s">
        <v>9725</v>
      </c>
      <c r="E3075" s="18" t="s">
        <v>803</v>
      </c>
      <c r="F3075" s="18" t="s">
        <v>804</v>
      </c>
      <c r="G3075" s="20">
        <v>39239</v>
      </c>
      <c r="H3075" s="20">
        <v>42766</v>
      </c>
      <c r="I3075" s="18">
        <v>3527</v>
      </c>
      <c r="J3075" s="21">
        <v>483.19900000000001</v>
      </c>
      <c r="K3075" s="22">
        <v>473</v>
      </c>
      <c r="L3075" s="21">
        <v>388.33299999999997</v>
      </c>
      <c r="M3075" s="23"/>
      <c r="N3075" s="18">
        <v>0</v>
      </c>
      <c r="O3075" s="21">
        <v>388.33299999999997</v>
      </c>
      <c r="P3075" s="18" t="s">
        <v>1771</v>
      </c>
      <c r="Q3075" s="24">
        <v>100</v>
      </c>
      <c r="R3075" s="22" t="s">
        <v>33</v>
      </c>
      <c r="S3075" s="23"/>
      <c r="T3075" s="18">
        <v>0</v>
      </c>
      <c r="U3075" s="25" t="s">
        <v>85</v>
      </c>
      <c r="V3075" s="22">
        <v>400</v>
      </c>
      <c r="W3075" s="22"/>
      <c r="X3075" s="18"/>
      <c r="Y3075" s="26"/>
      <c r="Z3075" s="27"/>
      <c r="AA3075" s="26"/>
      <c r="AB3075" s="28"/>
      <c r="AC3075" s="18"/>
      <c r="AD3075" s="24">
        <v>12</v>
      </c>
      <c r="AE3075" s="29">
        <v>200</v>
      </c>
      <c r="AF3075" s="30">
        <v>1171.5319999999999</v>
      </c>
      <c r="AG3075" s="48"/>
      <c r="AH3075" s="6" t="s">
        <v>9726</v>
      </c>
    </row>
    <row r="3076" spans="1:34" s="32" customFormat="1" ht="17.100000000000001" customHeight="1">
      <c r="A3076" s="22">
        <v>4063</v>
      </c>
      <c r="B3076" s="18" t="s">
        <v>9727</v>
      </c>
      <c r="C3076" s="19" t="s">
        <v>1771</v>
      </c>
      <c r="D3076" s="18" t="s">
        <v>9728</v>
      </c>
      <c r="E3076" s="18" t="s">
        <v>803</v>
      </c>
      <c r="F3076" s="18" t="s">
        <v>804</v>
      </c>
      <c r="G3076" s="20">
        <v>39423</v>
      </c>
      <c r="H3076" s="20">
        <v>42766</v>
      </c>
      <c r="I3076" s="18">
        <v>3343</v>
      </c>
      <c r="J3076" s="21">
        <v>457.99100000000004</v>
      </c>
      <c r="K3076" s="22">
        <v>504</v>
      </c>
      <c r="L3076" s="21">
        <v>413.78399999999999</v>
      </c>
      <c r="M3076" s="23"/>
      <c r="N3076" s="18">
        <v>0</v>
      </c>
      <c r="O3076" s="21">
        <v>413.78399999999999</v>
      </c>
      <c r="P3076" s="18" t="s">
        <v>1771</v>
      </c>
      <c r="Q3076" s="24">
        <v>100</v>
      </c>
      <c r="R3076" s="22" t="s">
        <v>33</v>
      </c>
      <c r="S3076" s="23"/>
      <c r="T3076" s="18">
        <v>0</v>
      </c>
      <c r="U3076" s="25" t="s">
        <v>52</v>
      </c>
      <c r="V3076" s="22">
        <v>100</v>
      </c>
      <c r="W3076" s="22"/>
      <c r="X3076" s="18"/>
      <c r="Y3076" s="26"/>
      <c r="Z3076" s="27"/>
      <c r="AA3076" s="26"/>
      <c r="AB3076" s="28"/>
      <c r="AC3076" s="18"/>
      <c r="AD3076" s="24"/>
      <c r="AE3076" s="29"/>
      <c r="AF3076" s="30">
        <v>1071.7750000000001</v>
      </c>
      <c r="AG3076" s="48"/>
      <c r="AH3076" s="6" t="s">
        <v>9729</v>
      </c>
    </row>
    <row r="3077" spans="1:34" s="32" customFormat="1" ht="17.100000000000001" customHeight="1">
      <c r="A3077" s="22">
        <v>4064</v>
      </c>
      <c r="B3077" s="18" t="s">
        <v>9730</v>
      </c>
      <c r="C3077" s="19" t="s">
        <v>1771</v>
      </c>
      <c r="D3077" s="18" t="s">
        <v>9731</v>
      </c>
      <c r="E3077" s="18" t="s">
        <v>803</v>
      </c>
      <c r="F3077" s="18" t="s">
        <v>804</v>
      </c>
      <c r="G3077" s="20">
        <v>36904</v>
      </c>
      <c r="H3077" s="20">
        <v>42766</v>
      </c>
      <c r="I3077" s="18">
        <v>5862</v>
      </c>
      <c r="J3077" s="21">
        <v>803.09400000000005</v>
      </c>
      <c r="K3077" s="22">
        <v>1853</v>
      </c>
      <c r="L3077" s="21">
        <v>1521.3129999999999</v>
      </c>
      <c r="M3077" s="23"/>
      <c r="N3077" s="18">
        <v>0</v>
      </c>
      <c r="O3077" s="21">
        <v>1521.3129999999999</v>
      </c>
      <c r="P3077" s="18" t="s">
        <v>1771</v>
      </c>
      <c r="Q3077" s="24">
        <v>100</v>
      </c>
      <c r="R3077" s="22" t="s">
        <v>33</v>
      </c>
      <c r="S3077" s="23"/>
      <c r="T3077" s="18">
        <v>0</v>
      </c>
      <c r="U3077" s="25"/>
      <c r="V3077" s="22"/>
      <c r="W3077" s="22"/>
      <c r="X3077" s="18"/>
      <c r="Y3077" s="26"/>
      <c r="Z3077" s="27"/>
      <c r="AA3077" s="26"/>
      <c r="AB3077" s="28"/>
      <c r="AC3077" s="18"/>
      <c r="AD3077" s="24">
        <v>438</v>
      </c>
      <c r="AE3077" s="29">
        <v>750</v>
      </c>
      <c r="AF3077" s="30">
        <v>1674.4070000000002</v>
      </c>
      <c r="AG3077" s="48"/>
      <c r="AH3077" s="8" t="s">
        <v>9732</v>
      </c>
    </row>
    <row r="3078" spans="1:34" s="32" customFormat="1" ht="17.100000000000001" customHeight="1">
      <c r="A3078" s="22">
        <v>4065</v>
      </c>
      <c r="B3078" s="18" t="s">
        <v>9733</v>
      </c>
      <c r="C3078" s="34" t="s">
        <v>1824</v>
      </c>
      <c r="D3078" s="18" t="s">
        <v>9734</v>
      </c>
      <c r="E3078" s="18" t="s">
        <v>803</v>
      </c>
      <c r="F3078" s="18" t="s">
        <v>804</v>
      </c>
      <c r="G3078" s="20">
        <v>39083</v>
      </c>
      <c r="H3078" s="20">
        <v>42766</v>
      </c>
      <c r="I3078" s="18">
        <v>3683</v>
      </c>
      <c r="J3078" s="21">
        <v>504.57100000000003</v>
      </c>
      <c r="K3078" s="22">
        <v>542</v>
      </c>
      <c r="L3078" s="21">
        <v>444.98199999999997</v>
      </c>
      <c r="M3078" s="23"/>
      <c r="N3078" s="18">
        <v>0</v>
      </c>
      <c r="O3078" s="21">
        <v>444.98199999999997</v>
      </c>
      <c r="P3078" s="18" t="s">
        <v>1824</v>
      </c>
      <c r="Q3078" s="24">
        <v>100</v>
      </c>
      <c r="R3078" s="22" t="s">
        <v>33</v>
      </c>
      <c r="S3078" s="23"/>
      <c r="T3078" s="18">
        <v>0</v>
      </c>
      <c r="U3078" s="25" t="s">
        <v>9735</v>
      </c>
      <c r="V3078" s="22">
        <v>1000</v>
      </c>
      <c r="W3078" s="22"/>
      <c r="X3078" s="18"/>
      <c r="Y3078" s="26" t="s">
        <v>38</v>
      </c>
      <c r="Z3078" s="27">
        <v>125</v>
      </c>
      <c r="AA3078" s="26"/>
      <c r="AB3078" s="28"/>
      <c r="AC3078" s="18"/>
      <c r="AD3078" s="24">
        <v>142</v>
      </c>
      <c r="AE3078" s="29">
        <v>500</v>
      </c>
      <c r="AF3078" s="30">
        <v>1674.5529999999999</v>
      </c>
      <c r="AG3078" s="48"/>
      <c r="AH3078" s="6" t="s">
        <v>9736</v>
      </c>
    </row>
    <row r="3079" spans="1:34" s="32" customFormat="1" ht="17.100000000000001" customHeight="1">
      <c r="A3079" s="22">
        <v>4066</v>
      </c>
      <c r="B3079" s="18" t="s">
        <v>9737</v>
      </c>
      <c r="C3079" s="34" t="s">
        <v>1824</v>
      </c>
      <c r="D3079" s="18" t="s">
        <v>9738</v>
      </c>
      <c r="E3079" s="18" t="s">
        <v>803</v>
      </c>
      <c r="F3079" s="18" t="s">
        <v>804</v>
      </c>
      <c r="G3079" s="20">
        <v>40057</v>
      </c>
      <c r="H3079" s="20">
        <v>42766</v>
      </c>
      <c r="I3079" s="18">
        <v>2709</v>
      </c>
      <c r="J3079" s="21">
        <v>371.13300000000004</v>
      </c>
      <c r="K3079" s="22">
        <v>0</v>
      </c>
      <c r="L3079" s="21">
        <v>0</v>
      </c>
      <c r="M3079" s="23"/>
      <c r="N3079" s="18">
        <v>0</v>
      </c>
      <c r="O3079" s="21">
        <v>0</v>
      </c>
      <c r="P3079" s="18" t="s">
        <v>1824</v>
      </c>
      <c r="Q3079" s="24">
        <v>100</v>
      </c>
      <c r="R3079" s="22" t="s">
        <v>33</v>
      </c>
      <c r="S3079" s="23"/>
      <c r="T3079" s="18">
        <v>0</v>
      </c>
      <c r="U3079" s="25"/>
      <c r="V3079" s="22"/>
      <c r="W3079" s="22"/>
      <c r="X3079" s="18"/>
      <c r="Y3079" s="26"/>
      <c r="Z3079" s="27"/>
      <c r="AA3079" s="26"/>
      <c r="AB3079" s="28"/>
      <c r="AC3079" s="18"/>
      <c r="AD3079" s="24"/>
      <c r="AE3079" s="29"/>
      <c r="AF3079" s="30">
        <v>471.13300000000004</v>
      </c>
      <c r="AG3079" s="48"/>
      <c r="AH3079" s="6" t="s">
        <v>9739</v>
      </c>
    </row>
    <row r="3080" spans="1:34" s="32" customFormat="1" ht="17.100000000000001" customHeight="1">
      <c r="A3080" s="22">
        <v>4067</v>
      </c>
      <c r="B3080" s="18" t="s">
        <v>9740</v>
      </c>
      <c r="C3080" s="34" t="s">
        <v>1824</v>
      </c>
      <c r="D3080" s="18" t="s">
        <v>9741</v>
      </c>
      <c r="E3080" s="18" t="s">
        <v>803</v>
      </c>
      <c r="F3080" s="18" t="s">
        <v>804</v>
      </c>
      <c r="G3080" s="20">
        <v>35054</v>
      </c>
      <c r="H3080" s="20">
        <v>42766</v>
      </c>
      <c r="I3080" s="18">
        <v>7712</v>
      </c>
      <c r="J3080" s="21">
        <v>1000</v>
      </c>
      <c r="K3080" s="22">
        <v>2562</v>
      </c>
      <c r="L3080" s="21">
        <v>2103.402</v>
      </c>
      <c r="M3080" s="23"/>
      <c r="N3080" s="18">
        <v>0</v>
      </c>
      <c r="O3080" s="21">
        <v>2103.402</v>
      </c>
      <c r="P3080" s="18" t="s">
        <v>1824</v>
      </c>
      <c r="Q3080" s="24">
        <v>100</v>
      </c>
      <c r="R3080" s="22" t="s">
        <v>33</v>
      </c>
      <c r="S3080" s="23"/>
      <c r="T3080" s="18">
        <v>0</v>
      </c>
      <c r="U3080" s="25" t="s">
        <v>85</v>
      </c>
      <c r="V3080" s="22">
        <v>400</v>
      </c>
      <c r="W3080" s="22"/>
      <c r="X3080" s="18"/>
      <c r="Y3080" s="26"/>
      <c r="Z3080" s="27"/>
      <c r="AA3080" s="26"/>
      <c r="AB3080" s="28"/>
      <c r="AC3080" s="18"/>
      <c r="AD3080" s="24">
        <v>2115</v>
      </c>
      <c r="AE3080" s="29">
        <v>1500</v>
      </c>
      <c r="AF3080" s="30">
        <v>2103.402</v>
      </c>
      <c r="AG3080" s="48"/>
      <c r="AH3080" s="6" t="s">
        <v>9742</v>
      </c>
    </row>
    <row r="3081" spans="1:34" s="32" customFormat="1" ht="17.100000000000001" customHeight="1">
      <c r="A3081" s="22">
        <v>4068</v>
      </c>
      <c r="B3081" s="18" t="s">
        <v>9743</v>
      </c>
      <c r="C3081" s="34" t="s">
        <v>1771</v>
      </c>
      <c r="D3081" s="18" t="s">
        <v>9744</v>
      </c>
      <c r="E3081" s="18" t="s">
        <v>803</v>
      </c>
      <c r="F3081" s="18" t="s">
        <v>804</v>
      </c>
      <c r="G3081" s="20">
        <v>37268</v>
      </c>
      <c r="H3081" s="20">
        <v>42766</v>
      </c>
      <c r="I3081" s="18">
        <v>5498</v>
      </c>
      <c r="J3081" s="21">
        <v>753.22600000000011</v>
      </c>
      <c r="K3081" s="22">
        <v>2260</v>
      </c>
      <c r="L3081" s="21">
        <v>1855.4599999999998</v>
      </c>
      <c r="M3081" s="23"/>
      <c r="N3081" s="18">
        <v>0</v>
      </c>
      <c r="O3081" s="21">
        <v>1855.4599999999998</v>
      </c>
      <c r="P3081" s="18" t="s">
        <v>1771</v>
      </c>
      <c r="Q3081" s="24">
        <v>100</v>
      </c>
      <c r="R3081" s="22" t="s">
        <v>33</v>
      </c>
      <c r="S3081" s="23"/>
      <c r="T3081" s="18">
        <v>0</v>
      </c>
      <c r="U3081" s="25" t="s">
        <v>85</v>
      </c>
      <c r="V3081" s="22">
        <v>400</v>
      </c>
      <c r="W3081" s="22"/>
      <c r="X3081" s="18"/>
      <c r="Y3081" s="26"/>
      <c r="Z3081" s="27"/>
      <c r="AA3081" s="26"/>
      <c r="AB3081" s="28"/>
      <c r="AC3081" s="18"/>
      <c r="AD3081" s="24">
        <v>346</v>
      </c>
      <c r="AE3081" s="29">
        <v>500</v>
      </c>
      <c r="AF3081" s="30">
        <v>2608.6859999999997</v>
      </c>
      <c r="AG3081" s="48"/>
      <c r="AH3081" s="6" t="s">
        <v>9745</v>
      </c>
    </row>
    <row r="3082" spans="1:34" s="32" customFormat="1" ht="17.100000000000001" customHeight="1">
      <c r="A3082" s="22">
        <v>4069</v>
      </c>
      <c r="B3082" s="18" t="s">
        <v>9746</v>
      </c>
      <c r="C3082" s="19" t="s">
        <v>1824</v>
      </c>
      <c r="D3082" s="18" t="s">
        <v>9747</v>
      </c>
      <c r="E3082" s="18" t="s">
        <v>803</v>
      </c>
      <c r="F3082" s="18" t="s">
        <v>804</v>
      </c>
      <c r="G3082" s="20">
        <v>39999</v>
      </c>
      <c r="H3082" s="20">
        <v>42766</v>
      </c>
      <c r="I3082" s="18">
        <v>2767</v>
      </c>
      <c r="J3082" s="21">
        <v>379.07900000000001</v>
      </c>
      <c r="K3082" s="22">
        <v>0</v>
      </c>
      <c r="L3082" s="21">
        <v>0</v>
      </c>
      <c r="M3082" s="23"/>
      <c r="N3082" s="18">
        <v>0</v>
      </c>
      <c r="O3082" s="21">
        <v>0</v>
      </c>
      <c r="P3082" s="18" t="s">
        <v>1824</v>
      </c>
      <c r="Q3082" s="24">
        <v>100</v>
      </c>
      <c r="R3082" s="22" t="s">
        <v>33</v>
      </c>
      <c r="S3082" s="23"/>
      <c r="T3082" s="18">
        <v>0</v>
      </c>
      <c r="U3082" s="25"/>
      <c r="V3082" s="22"/>
      <c r="W3082" s="22"/>
      <c r="X3082" s="18"/>
      <c r="Y3082" s="26"/>
      <c r="Z3082" s="27"/>
      <c r="AA3082" s="26"/>
      <c r="AB3082" s="28"/>
      <c r="AC3082" s="18"/>
      <c r="AD3082" s="24">
        <v>77</v>
      </c>
      <c r="AE3082" s="29">
        <v>500</v>
      </c>
      <c r="AF3082" s="30">
        <v>-20.920999999999992</v>
      </c>
      <c r="AG3082" s="48"/>
      <c r="AH3082" s="6" t="s">
        <v>9748</v>
      </c>
    </row>
    <row r="3083" spans="1:34" s="32" customFormat="1" ht="17.100000000000001" customHeight="1">
      <c r="A3083" s="22">
        <v>4070</v>
      </c>
      <c r="B3083" s="18" t="s">
        <v>9749</v>
      </c>
      <c r="C3083" s="19" t="s">
        <v>1771</v>
      </c>
      <c r="D3083" s="18" t="s">
        <v>9750</v>
      </c>
      <c r="E3083" s="18" t="s">
        <v>803</v>
      </c>
      <c r="F3083" s="18" t="s">
        <v>820</v>
      </c>
      <c r="G3083" s="20">
        <v>36009</v>
      </c>
      <c r="H3083" s="20">
        <v>42766</v>
      </c>
      <c r="I3083" s="18">
        <v>6757</v>
      </c>
      <c r="J3083" s="21">
        <v>925.70900000000006</v>
      </c>
      <c r="K3083" s="22">
        <v>547</v>
      </c>
      <c r="L3083" s="21">
        <v>449.08699999999999</v>
      </c>
      <c r="M3083" s="23"/>
      <c r="N3083" s="18">
        <v>0</v>
      </c>
      <c r="O3083" s="21">
        <v>449.08699999999999</v>
      </c>
      <c r="P3083" s="18" t="s">
        <v>1771</v>
      </c>
      <c r="Q3083" s="24">
        <v>100</v>
      </c>
      <c r="R3083" s="22" t="s">
        <v>33</v>
      </c>
      <c r="S3083" s="23"/>
      <c r="T3083" s="18">
        <v>0</v>
      </c>
      <c r="U3083" s="25"/>
      <c r="V3083" s="22"/>
      <c r="W3083" s="22"/>
      <c r="X3083" s="18"/>
      <c r="Y3083" s="26" t="s">
        <v>38</v>
      </c>
      <c r="Z3083" s="27">
        <v>125</v>
      </c>
      <c r="AA3083" s="26" t="s">
        <v>38</v>
      </c>
      <c r="AB3083" s="28">
        <v>125</v>
      </c>
      <c r="AC3083" s="18"/>
      <c r="AD3083" s="24">
        <v>8</v>
      </c>
      <c r="AE3083" s="29">
        <v>200</v>
      </c>
      <c r="AF3083" s="30">
        <v>1524.796</v>
      </c>
      <c r="AG3083" s="48"/>
      <c r="AH3083" s="6" t="s">
        <v>9751</v>
      </c>
    </row>
    <row r="3084" spans="1:34" s="32" customFormat="1" ht="17.100000000000001" customHeight="1">
      <c r="A3084" s="22">
        <v>4071</v>
      </c>
      <c r="B3084" s="18" t="s">
        <v>9752</v>
      </c>
      <c r="C3084" s="19" t="s">
        <v>1767</v>
      </c>
      <c r="D3084" s="18" t="s">
        <v>9753</v>
      </c>
      <c r="E3084" s="18" t="s">
        <v>803</v>
      </c>
      <c r="F3084" s="18" t="s">
        <v>820</v>
      </c>
      <c r="G3084" s="20">
        <v>37888</v>
      </c>
      <c r="H3084" s="20">
        <v>42766</v>
      </c>
      <c r="I3084" s="18">
        <v>4878</v>
      </c>
      <c r="J3084" s="21">
        <v>668.28600000000006</v>
      </c>
      <c r="K3084" s="22">
        <v>2126</v>
      </c>
      <c r="L3084" s="21">
        <v>1745.4459999999999</v>
      </c>
      <c r="M3084" s="23"/>
      <c r="N3084" s="18">
        <v>0</v>
      </c>
      <c r="O3084" s="21">
        <v>1745.4459999999999</v>
      </c>
      <c r="P3084" s="18" t="s">
        <v>1767</v>
      </c>
      <c r="Q3084" s="24">
        <v>150</v>
      </c>
      <c r="R3084" s="22" t="s">
        <v>33</v>
      </c>
      <c r="S3084" s="23"/>
      <c r="T3084" s="18">
        <v>0</v>
      </c>
      <c r="U3084" s="25" t="s">
        <v>85</v>
      </c>
      <c r="V3084" s="22">
        <v>400</v>
      </c>
      <c r="W3084" s="22"/>
      <c r="X3084" s="18"/>
      <c r="Y3084" s="26" t="s">
        <v>38</v>
      </c>
      <c r="Z3084" s="27">
        <v>125</v>
      </c>
      <c r="AA3084" s="26"/>
      <c r="AB3084" s="28"/>
      <c r="AC3084" s="18"/>
      <c r="AD3084" s="24"/>
      <c r="AE3084" s="29"/>
      <c r="AF3084" s="30">
        <v>3088.732</v>
      </c>
      <c r="AG3084" s="48"/>
      <c r="AH3084" s="6" t="s">
        <v>9754</v>
      </c>
    </row>
    <row r="3085" spans="1:34" s="32" customFormat="1" ht="17.100000000000001" customHeight="1">
      <c r="A3085" s="22">
        <v>4072</v>
      </c>
      <c r="B3085" s="18" t="s">
        <v>9755</v>
      </c>
      <c r="C3085" s="19" t="s">
        <v>1771</v>
      </c>
      <c r="D3085" s="18" t="s">
        <v>9756</v>
      </c>
      <c r="E3085" s="18" t="s">
        <v>803</v>
      </c>
      <c r="F3085" s="18" t="s">
        <v>820</v>
      </c>
      <c r="G3085" s="20">
        <v>37592</v>
      </c>
      <c r="H3085" s="20">
        <v>42766</v>
      </c>
      <c r="I3085" s="18">
        <v>5174</v>
      </c>
      <c r="J3085" s="21">
        <v>708.83800000000008</v>
      </c>
      <c r="K3085" s="22">
        <v>937</v>
      </c>
      <c r="L3085" s="21">
        <v>769.27699999999993</v>
      </c>
      <c r="M3085" s="23"/>
      <c r="N3085" s="18">
        <v>0</v>
      </c>
      <c r="O3085" s="21">
        <v>769.27699999999993</v>
      </c>
      <c r="P3085" s="18" t="s">
        <v>1771</v>
      </c>
      <c r="Q3085" s="24">
        <v>100</v>
      </c>
      <c r="R3085" s="22" t="s">
        <v>33</v>
      </c>
      <c r="S3085" s="23"/>
      <c r="T3085" s="18">
        <v>0</v>
      </c>
      <c r="U3085" s="25"/>
      <c r="V3085" s="22"/>
      <c r="W3085" s="22"/>
      <c r="X3085" s="18"/>
      <c r="Y3085" s="26"/>
      <c r="Z3085" s="27"/>
      <c r="AA3085" s="26" t="s">
        <v>38</v>
      </c>
      <c r="AB3085" s="28">
        <v>125</v>
      </c>
      <c r="AC3085" s="18"/>
      <c r="AD3085" s="24">
        <v>304</v>
      </c>
      <c r="AE3085" s="29">
        <v>500</v>
      </c>
      <c r="AF3085" s="30">
        <v>1203.115</v>
      </c>
      <c r="AG3085" s="48"/>
      <c r="AH3085" s="6" t="s">
        <v>9757</v>
      </c>
    </row>
    <row r="3086" spans="1:34" s="32" customFormat="1" ht="17.100000000000001" customHeight="1">
      <c r="A3086" s="22">
        <v>4073</v>
      </c>
      <c r="B3086" s="18" t="s">
        <v>9758</v>
      </c>
      <c r="C3086" s="19" t="s">
        <v>1771</v>
      </c>
      <c r="D3086" s="18" t="s">
        <v>9759</v>
      </c>
      <c r="E3086" s="18" t="s">
        <v>803</v>
      </c>
      <c r="F3086" s="18" t="s">
        <v>820</v>
      </c>
      <c r="G3086" s="20">
        <v>38587</v>
      </c>
      <c r="H3086" s="20">
        <v>42766</v>
      </c>
      <c r="I3086" s="18">
        <v>4179</v>
      </c>
      <c r="J3086" s="21">
        <v>572.52300000000002</v>
      </c>
      <c r="K3086" s="22">
        <v>1190</v>
      </c>
      <c r="L3086" s="21">
        <v>976.9899999999999</v>
      </c>
      <c r="M3086" s="23"/>
      <c r="N3086" s="18">
        <v>0</v>
      </c>
      <c r="O3086" s="21">
        <v>976.9899999999999</v>
      </c>
      <c r="P3086" s="18" t="s">
        <v>1771</v>
      </c>
      <c r="Q3086" s="24">
        <v>100</v>
      </c>
      <c r="R3086" s="22" t="s">
        <v>33</v>
      </c>
      <c r="S3086" s="23"/>
      <c r="T3086" s="18">
        <v>0</v>
      </c>
      <c r="U3086" s="25" t="s">
        <v>85</v>
      </c>
      <c r="V3086" s="22">
        <v>400</v>
      </c>
      <c r="W3086" s="22"/>
      <c r="X3086" s="18"/>
      <c r="Y3086" s="26" t="s">
        <v>38</v>
      </c>
      <c r="Z3086" s="27">
        <v>125</v>
      </c>
      <c r="AA3086" s="26"/>
      <c r="AB3086" s="28"/>
      <c r="AC3086" s="18"/>
      <c r="AD3086" s="24"/>
      <c r="AE3086" s="29"/>
      <c r="AF3086" s="30">
        <v>2174.5129999999999</v>
      </c>
      <c r="AG3086" s="48"/>
      <c r="AH3086" s="6" t="s">
        <v>9760</v>
      </c>
    </row>
    <row r="3087" spans="1:34" s="32" customFormat="1" ht="17.100000000000001" customHeight="1">
      <c r="A3087" s="22">
        <v>4074</v>
      </c>
      <c r="B3087" s="18" t="s">
        <v>9761</v>
      </c>
      <c r="C3087" s="19" t="s">
        <v>1771</v>
      </c>
      <c r="D3087" s="18" t="s">
        <v>9762</v>
      </c>
      <c r="E3087" s="18" t="s">
        <v>803</v>
      </c>
      <c r="F3087" s="18" t="s">
        <v>820</v>
      </c>
      <c r="G3087" s="20">
        <v>39231</v>
      </c>
      <c r="H3087" s="20">
        <v>42766</v>
      </c>
      <c r="I3087" s="18">
        <v>3535</v>
      </c>
      <c r="J3087" s="21">
        <v>484.29500000000002</v>
      </c>
      <c r="K3087" s="22">
        <v>994</v>
      </c>
      <c r="L3087" s="21">
        <v>816.07399999999996</v>
      </c>
      <c r="M3087" s="23"/>
      <c r="N3087" s="18">
        <v>0</v>
      </c>
      <c r="O3087" s="21">
        <v>816.07399999999996</v>
      </c>
      <c r="P3087" s="18" t="s">
        <v>1771</v>
      </c>
      <c r="Q3087" s="24">
        <v>100</v>
      </c>
      <c r="R3087" s="22" t="s">
        <v>33</v>
      </c>
      <c r="S3087" s="23"/>
      <c r="T3087" s="18">
        <v>0</v>
      </c>
      <c r="U3087" s="25" t="s">
        <v>85</v>
      </c>
      <c r="V3087" s="22">
        <v>400</v>
      </c>
      <c r="W3087" s="22"/>
      <c r="X3087" s="18"/>
      <c r="Y3087" s="26"/>
      <c r="Z3087" s="27"/>
      <c r="AA3087" s="26"/>
      <c r="AB3087" s="28"/>
      <c r="AC3087" s="18"/>
      <c r="AD3087" s="24"/>
      <c r="AE3087" s="29"/>
      <c r="AF3087" s="30">
        <v>1800.3689999999999</v>
      </c>
      <c r="AG3087" s="48"/>
      <c r="AH3087" s="6" t="s">
        <v>9763</v>
      </c>
    </row>
    <row r="3088" spans="1:34" s="32" customFormat="1" ht="17.100000000000001" customHeight="1">
      <c r="A3088" s="22">
        <v>4075</v>
      </c>
      <c r="B3088" s="18" t="s">
        <v>9764</v>
      </c>
      <c r="C3088" s="19" t="s">
        <v>1771</v>
      </c>
      <c r="D3088" s="18" t="s">
        <v>9765</v>
      </c>
      <c r="E3088" s="18" t="s">
        <v>803</v>
      </c>
      <c r="F3088" s="18" t="s">
        <v>820</v>
      </c>
      <c r="G3088" s="20">
        <v>39399</v>
      </c>
      <c r="H3088" s="20">
        <v>42766</v>
      </c>
      <c r="I3088" s="18">
        <v>3367</v>
      </c>
      <c r="J3088" s="21">
        <v>461.27900000000005</v>
      </c>
      <c r="K3088" s="22">
        <v>610</v>
      </c>
      <c r="L3088" s="21">
        <v>500.80999999999995</v>
      </c>
      <c r="M3088" s="23"/>
      <c r="N3088" s="18">
        <v>0</v>
      </c>
      <c r="O3088" s="21">
        <v>500.80999999999995</v>
      </c>
      <c r="P3088" s="18" t="s">
        <v>1771</v>
      </c>
      <c r="Q3088" s="24">
        <v>100</v>
      </c>
      <c r="R3088" s="22" t="s">
        <v>33</v>
      </c>
      <c r="S3088" s="23"/>
      <c r="T3088" s="18">
        <v>0</v>
      </c>
      <c r="U3088" s="25"/>
      <c r="V3088" s="22"/>
      <c r="W3088" s="22"/>
      <c r="X3088" s="18"/>
      <c r="Y3088" s="26"/>
      <c r="Z3088" s="27"/>
      <c r="AA3088" s="26"/>
      <c r="AB3088" s="28"/>
      <c r="AC3088" s="18"/>
      <c r="AD3088" s="24"/>
      <c r="AE3088" s="29"/>
      <c r="AF3088" s="30">
        <v>1062.0889999999999</v>
      </c>
      <c r="AG3088" s="48"/>
      <c r="AH3088" s="6" t="s">
        <v>9766</v>
      </c>
    </row>
    <row r="3089" spans="1:34" s="32" customFormat="1" ht="17.100000000000001" customHeight="1">
      <c r="A3089" s="22">
        <v>4076</v>
      </c>
      <c r="B3089" s="18" t="s">
        <v>9767</v>
      </c>
      <c r="C3089" s="19" t="s">
        <v>1771</v>
      </c>
      <c r="D3089" s="18" t="s">
        <v>9768</v>
      </c>
      <c r="E3089" s="18" t="s">
        <v>803</v>
      </c>
      <c r="F3089" s="18" t="s">
        <v>820</v>
      </c>
      <c r="G3089" s="20">
        <v>39560</v>
      </c>
      <c r="H3089" s="20">
        <v>42766</v>
      </c>
      <c r="I3089" s="18">
        <v>3206</v>
      </c>
      <c r="J3089" s="21">
        <v>439.22200000000004</v>
      </c>
      <c r="K3089" s="22">
        <v>380</v>
      </c>
      <c r="L3089" s="21">
        <v>311.97999999999996</v>
      </c>
      <c r="M3089" s="23"/>
      <c r="N3089" s="18">
        <v>0</v>
      </c>
      <c r="O3089" s="21">
        <v>311.97999999999996</v>
      </c>
      <c r="P3089" s="18" t="s">
        <v>1771</v>
      </c>
      <c r="Q3089" s="24">
        <v>100</v>
      </c>
      <c r="R3089" s="22" t="s">
        <v>33</v>
      </c>
      <c r="S3089" s="23"/>
      <c r="T3089" s="18">
        <v>0</v>
      </c>
      <c r="U3089" s="25"/>
      <c r="V3089" s="22"/>
      <c r="W3089" s="22"/>
      <c r="X3089" s="18"/>
      <c r="Y3089" s="26"/>
      <c r="Z3089" s="27"/>
      <c r="AA3089" s="26"/>
      <c r="AB3089" s="28"/>
      <c r="AC3089" s="18"/>
      <c r="AD3089" s="24"/>
      <c r="AE3089" s="29"/>
      <c r="AF3089" s="30">
        <v>851.202</v>
      </c>
      <c r="AG3089" s="48"/>
      <c r="AH3089" s="6" t="s">
        <v>9769</v>
      </c>
    </row>
    <row r="3090" spans="1:34" s="32" customFormat="1" ht="17.100000000000001" customHeight="1">
      <c r="A3090" s="22">
        <v>4077</v>
      </c>
      <c r="B3090" s="18" t="s">
        <v>9770</v>
      </c>
      <c r="C3090" s="19" t="s">
        <v>1771</v>
      </c>
      <c r="D3090" s="18" t="s">
        <v>9771</v>
      </c>
      <c r="E3090" s="18" t="s">
        <v>803</v>
      </c>
      <c r="F3090" s="18" t="s">
        <v>820</v>
      </c>
      <c r="G3090" s="20">
        <v>39674</v>
      </c>
      <c r="H3090" s="20">
        <v>42766</v>
      </c>
      <c r="I3090" s="18">
        <v>3092</v>
      </c>
      <c r="J3090" s="21">
        <v>423.60400000000004</v>
      </c>
      <c r="K3090" s="22">
        <v>335</v>
      </c>
      <c r="L3090" s="21">
        <v>275.03499999999997</v>
      </c>
      <c r="M3090" s="23"/>
      <c r="N3090" s="18">
        <v>0</v>
      </c>
      <c r="O3090" s="21">
        <v>275.03499999999997</v>
      </c>
      <c r="P3090" s="18" t="s">
        <v>1771</v>
      </c>
      <c r="Q3090" s="24">
        <v>100</v>
      </c>
      <c r="R3090" s="22" t="s">
        <v>33</v>
      </c>
      <c r="S3090" s="23"/>
      <c r="T3090" s="18">
        <v>0</v>
      </c>
      <c r="U3090" s="25" t="s">
        <v>85</v>
      </c>
      <c r="V3090" s="22">
        <v>400</v>
      </c>
      <c r="W3090" s="22"/>
      <c r="X3090" s="18"/>
      <c r="Y3090" s="26"/>
      <c r="Z3090" s="27"/>
      <c r="AA3090" s="26"/>
      <c r="AB3090" s="28"/>
      <c r="AC3090" s="18"/>
      <c r="AD3090" s="24"/>
      <c r="AE3090" s="29"/>
      <c r="AF3090" s="30">
        <v>1198.6390000000001</v>
      </c>
      <c r="AG3090" s="48"/>
      <c r="AH3090" s="6" t="s">
        <v>9772</v>
      </c>
    </row>
    <row r="3091" spans="1:34" s="32" customFormat="1" ht="17.100000000000001" customHeight="1">
      <c r="A3091" s="22">
        <v>4078</v>
      </c>
      <c r="B3091" s="18" t="s">
        <v>9773</v>
      </c>
      <c r="C3091" s="19" t="s">
        <v>1771</v>
      </c>
      <c r="D3091" s="18" t="s">
        <v>9774</v>
      </c>
      <c r="E3091" s="18" t="s">
        <v>803</v>
      </c>
      <c r="F3091" s="18" t="s">
        <v>820</v>
      </c>
      <c r="G3091" s="20">
        <v>39840</v>
      </c>
      <c r="H3091" s="20">
        <v>42766</v>
      </c>
      <c r="I3091" s="18">
        <v>2926</v>
      </c>
      <c r="J3091" s="21">
        <v>400.86200000000002</v>
      </c>
      <c r="K3091" s="22">
        <v>177</v>
      </c>
      <c r="L3091" s="21">
        <v>145.31699999999998</v>
      </c>
      <c r="M3091" s="23"/>
      <c r="N3091" s="18">
        <v>0</v>
      </c>
      <c r="O3091" s="21">
        <v>145.31699999999998</v>
      </c>
      <c r="P3091" s="18" t="s">
        <v>1771</v>
      </c>
      <c r="Q3091" s="24">
        <v>100</v>
      </c>
      <c r="R3091" s="22" t="s">
        <v>33</v>
      </c>
      <c r="S3091" s="23"/>
      <c r="T3091" s="18">
        <v>0</v>
      </c>
      <c r="U3091" s="25"/>
      <c r="V3091" s="22"/>
      <c r="W3091" s="22"/>
      <c r="X3091" s="18"/>
      <c r="Y3091" s="26"/>
      <c r="Z3091" s="27"/>
      <c r="AA3091" s="26"/>
      <c r="AB3091" s="28"/>
      <c r="AC3091" s="18"/>
      <c r="AD3091" s="24"/>
      <c r="AE3091" s="29"/>
      <c r="AF3091" s="30">
        <v>646.17899999999997</v>
      </c>
      <c r="AG3091" s="48"/>
      <c r="AH3091" s="6" t="s">
        <v>9775</v>
      </c>
    </row>
    <row r="3092" spans="1:34" s="32" customFormat="1" ht="17.100000000000001" customHeight="1">
      <c r="A3092" s="22">
        <v>4079</v>
      </c>
      <c r="B3092" s="18" t="s">
        <v>9776</v>
      </c>
      <c r="C3092" s="34" t="s">
        <v>1852</v>
      </c>
      <c r="D3092" s="18" t="s">
        <v>9777</v>
      </c>
      <c r="E3092" s="18" t="s">
        <v>803</v>
      </c>
      <c r="F3092" s="18" t="s">
        <v>820</v>
      </c>
      <c r="G3092" s="20">
        <v>37590</v>
      </c>
      <c r="H3092" s="20">
        <v>42766</v>
      </c>
      <c r="I3092" s="18">
        <v>5176</v>
      </c>
      <c r="J3092" s="21">
        <v>709.11200000000008</v>
      </c>
      <c r="K3092" s="22">
        <v>201</v>
      </c>
      <c r="L3092" s="21">
        <v>165.02099999999999</v>
      </c>
      <c r="M3092" s="23"/>
      <c r="N3092" s="18">
        <v>0</v>
      </c>
      <c r="O3092" s="21">
        <v>165.02099999999999</v>
      </c>
      <c r="P3092" s="18" t="s">
        <v>1852</v>
      </c>
      <c r="Q3092" s="24">
        <v>50</v>
      </c>
      <c r="R3092" s="22" t="s">
        <v>33</v>
      </c>
      <c r="S3092" s="23"/>
      <c r="T3092" s="18">
        <v>0</v>
      </c>
      <c r="U3092" s="25" t="s">
        <v>85</v>
      </c>
      <c r="V3092" s="22">
        <v>400</v>
      </c>
      <c r="W3092" s="22"/>
      <c r="X3092" s="18"/>
      <c r="Y3092" s="26"/>
      <c r="Z3092" s="27"/>
      <c r="AA3092" s="26" t="s">
        <v>38</v>
      </c>
      <c r="AB3092" s="28">
        <v>125</v>
      </c>
      <c r="AC3092" s="18"/>
      <c r="AD3092" s="24">
        <v>1821</v>
      </c>
      <c r="AE3092" s="29">
        <v>1500</v>
      </c>
      <c r="AF3092" s="30">
        <v>-50.866999999999962</v>
      </c>
      <c r="AG3092" s="48"/>
      <c r="AH3092" s="6" t="s">
        <v>9778</v>
      </c>
    </row>
    <row r="3093" spans="1:34" s="32" customFormat="1" ht="17.100000000000001" customHeight="1">
      <c r="A3093" s="22">
        <v>4080</v>
      </c>
      <c r="B3093" s="18" t="s">
        <v>9779</v>
      </c>
      <c r="C3093" s="34" t="s">
        <v>1824</v>
      </c>
      <c r="D3093" s="18" t="s">
        <v>9780</v>
      </c>
      <c r="E3093" s="18" t="s">
        <v>803</v>
      </c>
      <c r="F3093" s="18" t="s">
        <v>820</v>
      </c>
      <c r="G3093" s="20">
        <v>38134</v>
      </c>
      <c r="H3093" s="20">
        <v>42766</v>
      </c>
      <c r="I3093" s="18">
        <v>4632</v>
      </c>
      <c r="J3093" s="21">
        <v>634.58400000000006</v>
      </c>
      <c r="K3093" s="22">
        <v>1472</v>
      </c>
      <c r="L3093" s="21">
        <v>1208.5119999999999</v>
      </c>
      <c r="M3093" s="23"/>
      <c r="N3093" s="18">
        <v>0</v>
      </c>
      <c r="O3093" s="21">
        <v>1208.5119999999999</v>
      </c>
      <c r="P3093" s="18" t="s">
        <v>1824</v>
      </c>
      <c r="Q3093" s="24">
        <v>100</v>
      </c>
      <c r="R3093" s="22" t="s">
        <v>33</v>
      </c>
      <c r="S3093" s="23"/>
      <c r="T3093" s="18">
        <v>0</v>
      </c>
      <c r="U3093" s="25" t="s">
        <v>85</v>
      </c>
      <c r="V3093" s="22">
        <v>400</v>
      </c>
      <c r="W3093" s="22"/>
      <c r="X3093" s="18"/>
      <c r="Y3093" s="26"/>
      <c r="Z3093" s="27"/>
      <c r="AA3093" s="26"/>
      <c r="AB3093" s="28"/>
      <c r="AC3093" s="18"/>
      <c r="AD3093" s="24"/>
      <c r="AE3093" s="29"/>
      <c r="AF3093" s="30">
        <v>2343.096</v>
      </c>
      <c r="AG3093" s="48"/>
      <c r="AH3093" s="6" t="s">
        <v>9781</v>
      </c>
    </row>
    <row r="3094" spans="1:34" s="32" customFormat="1" ht="17.100000000000001" customHeight="1">
      <c r="A3094" s="22">
        <v>4081</v>
      </c>
      <c r="B3094" s="18" t="s">
        <v>9782</v>
      </c>
      <c r="C3094" s="34" t="s">
        <v>1824</v>
      </c>
      <c r="D3094" s="18" t="s">
        <v>9783</v>
      </c>
      <c r="E3094" s="18" t="s">
        <v>803</v>
      </c>
      <c r="F3094" s="18" t="s">
        <v>820</v>
      </c>
      <c r="G3094" s="20">
        <v>38135</v>
      </c>
      <c r="H3094" s="20">
        <v>42766</v>
      </c>
      <c r="I3094" s="18">
        <v>4631</v>
      </c>
      <c r="J3094" s="21">
        <v>634.447</v>
      </c>
      <c r="K3094" s="22">
        <v>1183</v>
      </c>
      <c r="L3094" s="21">
        <v>971.24299999999994</v>
      </c>
      <c r="M3094" s="23"/>
      <c r="N3094" s="18">
        <v>0</v>
      </c>
      <c r="O3094" s="21">
        <v>971.24299999999994</v>
      </c>
      <c r="P3094" s="18" t="s">
        <v>1824</v>
      </c>
      <c r="Q3094" s="24">
        <v>100</v>
      </c>
      <c r="R3094" s="22" t="s">
        <v>33</v>
      </c>
      <c r="S3094" s="23"/>
      <c r="T3094" s="18">
        <v>0</v>
      </c>
      <c r="U3094" s="25"/>
      <c r="V3094" s="22"/>
      <c r="W3094" s="22"/>
      <c r="X3094" s="18"/>
      <c r="Y3094" s="26"/>
      <c r="Z3094" s="27"/>
      <c r="AA3094" s="26" t="s">
        <v>38</v>
      </c>
      <c r="AB3094" s="28">
        <v>125</v>
      </c>
      <c r="AC3094" s="18"/>
      <c r="AD3094" s="24">
        <v>447</v>
      </c>
      <c r="AE3094" s="29">
        <v>750</v>
      </c>
      <c r="AF3094" s="30">
        <v>1080.69</v>
      </c>
      <c r="AG3094" s="48"/>
      <c r="AH3094" s="6" t="s">
        <v>9784</v>
      </c>
    </row>
    <row r="3095" spans="1:34" s="32" customFormat="1" ht="17.100000000000001" customHeight="1">
      <c r="A3095" s="22">
        <v>4082</v>
      </c>
      <c r="B3095" s="18" t="s">
        <v>9785</v>
      </c>
      <c r="C3095" s="34" t="s">
        <v>1824</v>
      </c>
      <c r="D3095" s="18" t="s">
        <v>9786</v>
      </c>
      <c r="E3095" s="18" t="s">
        <v>803</v>
      </c>
      <c r="F3095" s="18" t="s">
        <v>820</v>
      </c>
      <c r="G3095" s="20">
        <v>38135</v>
      </c>
      <c r="H3095" s="20">
        <v>42766</v>
      </c>
      <c r="I3095" s="18">
        <v>4631</v>
      </c>
      <c r="J3095" s="21">
        <v>634.447</v>
      </c>
      <c r="K3095" s="22">
        <v>449</v>
      </c>
      <c r="L3095" s="21">
        <v>368.62899999999996</v>
      </c>
      <c r="M3095" s="23"/>
      <c r="N3095" s="18">
        <v>0</v>
      </c>
      <c r="O3095" s="21">
        <v>368.62899999999996</v>
      </c>
      <c r="P3095" s="18" t="s">
        <v>1824</v>
      </c>
      <c r="Q3095" s="24">
        <v>100</v>
      </c>
      <c r="R3095" s="22" t="s">
        <v>33</v>
      </c>
      <c r="S3095" s="23"/>
      <c r="T3095" s="18">
        <v>0</v>
      </c>
      <c r="U3095" s="25"/>
      <c r="V3095" s="22"/>
      <c r="W3095" s="22"/>
      <c r="X3095" s="18"/>
      <c r="Y3095" s="26" t="s">
        <v>38</v>
      </c>
      <c r="Z3095" s="27">
        <v>125</v>
      </c>
      <c r="AA3095" s="26" t="s">
        <v>38</v>
      </c>
      <c r="AB3095" s="28">
        <v>125</v>
      </c>
      <c r="AC3095" s="18"/>
      <c r="AD3095" s="24">
        <v>397</v>
      </c>
      <c r="AE3095" s="29">
        <v>750</v>
      </c>
      <c r="AF3095" s="30">
        <v>603.07600000000002</v>
      </c>
      <c r="AG3095" s="48"/>
      <c r="AH3095" s="6" t="s">
        <v>9787</v>
      </c>
    </row>
    <row r="3096" spans="1:34" s="32" customFormat="1" ht="17.100000000000001" customHeight="1">
      <c r="A3096" s="22">
        <v>4083</v>
      </c>
      <c r="B3096" s="18" t="s">
        <v>9788</v>
      </c>
      <c r="C3096" s="34" t="s">
        <v>1824</v>
      </c>
      <c r="D3096" s="18" t="s">
        <v>9789</v>
      </c>
      <c r="E3096" s="18" t="s">
        <v>803</v>
      </c>
      <c r="F3096" s="18" t="s">
        <v>820</v>
      </c>
      <c r="G3096" s="20">
        <v>38999</v>
      </c>
      <c r="H3096" s="20">
        <v>42766</v>
      </c>
      <c r="I3096" s="18">
        <v>3767</v>
      </c>
      <c r="J3096" s="21">
        <v>516.07900000000006</v>
      </c>
      <c r="K3096" s="22">
        <v>710</v>
      </c>
      <c r="L3096" s="21">
        <v>582.91</v>
      </c>
      <c r="M3096" s="23"/>
      <c r="N3096" s="18">
        <v>0</v>
      </c>
      <c r="O3096" s="21">
        <v>582.91</v>
      </c>
      <c r="P3096" s="18" t="s">
        <v>1824</v>
      </c>
      <c r="Q3096" s="24">
        <v>100</v>
      </c>
      <c r="R3096" s="22" t="s">
        <v>33</v>
      </c>
      <c r="S3096" s="23"/>
      <c r="T3096" s="18">
        <v>0</v>
      </c>
      <c r="U3096" s="25" t="s">
        <v>85</v>
      </c>
      <c r="V3096" s="22">
        <v>400</v>
      </c>
      <c r="W3096" s="22"/>
      <c r="X3096" s="18"/>
      <c r="Y3096" s="26" t="s">
        <v>38</v>
      </c>
      <c r="Z3096" s="27">
        <v>125</v>
      </c>
      <c r="AA3096" s="26"/>
      <c r="AB3096" s="28"/>
      <c r="AC3096" s="18"/>
      <c r="AD3096" s="24">
        <v>202</v>
      </c>
      <c r="AE3096" s="29">
        <v>500</v>
      </c>
      <c r="AF3096" s="30">
        <v>1223.989</v>
      </c>
      <c r="AG3096" s="48"/>
      <c r="AH3096" s="6" t="s">
        <v>9790</v>
      </c>
    </row>
    <row r="3097" spans="1:34" s="32" customFormat="1" ht="17.100000000000001" customHeight="1">
      <c r="A3097" s="22">
        <v>4084</v>
      </c>
      <c r="B3097" s="18" t="s">
        <v>9791</v>
      </c>
      <c r="C3097" s="34" t="s">
        <v>1824</v>
      </c>
      <c r="D3097" s="18" t="s">
        <v>9792</v>
      </c>
      <c r="E3097" s="18" t="s">
        <v>803</v>
      </c>
      <c r="F3097" s="18" t="s">
        <v>820</v>
      </c>
      <c r="G3097" s="20">
        <v>39311</v>
      </c>
      <c r="H3097" s="20">
        <v>42766</v>
      </c>
      <c r="I3097" s="18">
        <v>3455</v>
      </c>
      <c r="J3097" s="21">
        <v>473.33500000000004</v>
      </c>
      <c r="K3097" s="22">
        <v>743</v>
      </c>
      <c r="L3097" s="21">
        <v>610.00299999999993</v>
      </c>
      <c r="M3097" s="23"/>
      <c r="N3097" s="18">
        <v>0</v>
      </c>
      <c r="O3097" s="21">
        <v>610.00299999999993</v>
      </c>
      <c r="P3097" s="18" t="s">
        <v>1824</v>
      </c>
      <c r="Q3097" s="24">
        <v>100</v>
      </c>
      <c r="R3097" s="22" t="s">
        <v>33</v>
      </c>
      <c r="S3097" s="23"/>
      <c r="T3097" s="18">
        <v>0</v>
      </c>
      <c r="U3097" s="25" t="s">
        <v>85</v>
      </c>
      <c r="V3097" s="22">
        <v>400</v>
      </c>
      <c r="W3097" s="22"/>
      <c r="X3097" s="18"/>
      <c r="Y3097" s="26" t="s">
        <v>38</v>
      </c>
      <c r="Z3097" s="27">
        <v>125</v>
      </c>
      <c r="AA3097" s="26"/>
      <c r="AB3097" s="28"/>
      <c r="AC3097" s="18"/>
      <c r="AD3097" s="24">
        <v>174</v>
      </c>
      <c r="AE3097" s="29">
        <v>500</v>
      </c>
      <c r="AF3097" s="30">
        <v>1208.338</v>
      </c>
      <c r="AG3097" s="48"/>
      <c r="AH3097" s="6" t="s">
        <v>9793</v>
      </c>
    </row>
    <row r="3098" spans="1:34" s="32" customFormat="1" ht="17.100000000000001" customHeight="1">
      <c r="A3098" s="22">
        <v>4085</v>
      </c>
      <c r="B3098" s="18" t="s">
        <v>9794</v>
      </c>
      <c r="C3098" s="34" t="s">
        <v>1824</v>
      </c>
      <c r="D3098" s="18" t="s">
        <v>9795</v>
      </c>
      <c r="E3098" s="18" t="s">
        <v>803</v>
      </c>
      <c r="F3098" s="18" t="s">
        <v>820</v>
      </c>
      <c r="G3098" s="20">
        <v>39744</v>
      </c>
      <c r="H3098" s="20">
        <v>42766</v>
      </c>
      <c r="I3098" s="18">
        <v>3022</v>
      </c>
      <c r="J3098" s="21">
        <v>414.01400000000001</v>
      </c>
      <c r="K3098" s="22">
        <v>275</v>
      </c>
      <c r="L3098" s="21">
        <v>225.77499999999998</v>
      </c>
      <c r="M3098" s="23"/>
      <c r="N3098" s="18">
        <v>0</v>
      </c>
      <c r="O3098" s="21">
        <v>225.77499999999998</v>
      </c>
      <c r="P3098" s="18" t="s">
        <v>1824</v>
      </c>
      <c r="Q3098" s="24">
        <v>100</v>
      </c>
      <c r="R3098" s="22" t="s">
        <v>33</v>
      </c>
      <c r="S3098" s="23"/>
      <c r="T3098" s="18">
        <v>0</v>
      </c>
      <c r="U3098" s="25"/>
      <c r="V3098" s="22"/>
      <c r="W3098" s="22"/>
      <c r="X3098" s="18"/>
      <c r="Y3098" s="26" t="s">
        <v>38</v>
      </c>
      <c r="Z3098" s="27">
        <v>125</v>
      </c>
      <c r="AA3098" s="26"/>
      <c r="AB3098" s="28"/>
      <c r="AC3098" s="18"/>
      <c r="AD3098" s="24"/>
      <c r="AE3098" s="29"/>
      <c r="AF3098" s="30">
        <v>864.78899999999999</v>
      </c>
      <c r="AG3098" s="48"/>
      <c r="AH3098" s="6" t="s">
        <v>9796</v>
      </c>
    </row>
    <row r="3099" spans="1:34" s="32" customFormat="1" ht="17.100000000000001" customHeight="1">
      <c r="A3099" s="22">
        <v>4086</v>
      </c>
      <c r="B3099" s="18" t="s">
        <v>9797</v>
      </c>
      <c r="C3099" s="34" t="s">
        <v>1824</v>
      </c>
      <c r="D3099" s="18" t="s">
        <v>9798</v>
      </c>
      <c r="E3099" s="18" t="s">
        <v>803</v>
      </c>
      <c r="F3099" s="18" t="s">
        <v>820</v>
      </c>
      <c r="G3099" s="20">
        <v>39862</v>
      </c>
      <c r="H3099" s="20">
        <v>42766</v>
      </c>
      <c r="I3099" s="18">
        <v>2904</v>
      </c>
      <c r="J3099" s="21">
        <v>397.84800000000001</v>
      </c>
      <c r="K3099" s="22">
        <v>146</v>
      </c>
      <c r="L3099" s="21">
        <v>119.866</v>
      </c>
      <c r="M3099" s="23"/>
      <c r="N3099" s="18">
        <v>0</v>
      </c>
      <c r="O3099" s="21">
        <v>119.866</v>
      </c>
      <c r="P3099" s="18" t="s">
        <v>1824</v>
      </c>
      <c r="Q3099" s="24">
        <v>100</v>
      </c>
      <c r="R3099" s="22" t="s">
        <v>33</v>
      </c>
      <c r="S3099" s="23"/>
      <c r="T3099" s="18">
        <v>0</v>
      </c>
      <c r="U3099" s="25"/>
      <c r="V3099" s="22"/>
      <c r="W3099" s="22"/>
      <c r="X3099" s="18"/>
      <c r="Y3099" s="26"/>
      <c r="Z3099" s="27"/>
      <c r="AA3099" s="26"/>
      <c r="AB3099" s="28"/>
      <c r="AC3099" s="18"/>
      <c r="AD3099" s="24"/>
      <c r="AE3099" s="29"/>
      <c r="AF3099" s="30">
        <v>617.71400000000006</v>
      </c>
      <c r="AG3099" s="48"/>
      <c r="AH3099" s="6" t="s">
        <v>9799</v>
      </c>
    </row>
    <row r="3100" spans="1:34" s="32" customFormat="1" ht="17.100000000000001" customHeight="1">
      <c r="A3100" s="22">
        <v>4087</v>
      </c>
      <c r="B3100" s="18" t="s">
        <v>9800</v>
      </c>
      <c r="C3100" s="34" t="s">
        <v>1824</v>
      </c>
      <c r="D3100" s="18" t="s">
        <v>9801</v>
      </c>
      <c r="E3100" s="18" t="s">
        <v>803</v>
      </c>
      <c r="F3100" s="18" t="s">
        <v>820</v>
      </c>
      <c r="G3100" s="20">
        <v>40063</v>
      </c>
      <c r="H3100" s="20">
        <v>42766</v>
      </c>
      <c r="I3100" s="18">
        <v>2703</v>
      </c>
      <c r="J3100" s="21">
        <v>370.31100000000004</v>
      </c>
      <c r="K3100" s="22">
        <v>0</v>
      </c>
      <c r="L3100" s="21">
        <v>0</v>
      </c>
      <c r="M3100" s="23"/>
      <c r="N3100" s="18">
        <v>0</v>
      </c>
      <c r="O3100" s="21">
        <v>0</v>
      </c>
      <c r="P3100" s="18" t="s">
        <v>1824</v>
      </c>
      <c r="Q3100" s="24">
        <v>100</v>
      </c>
      <c r="R3100" s="22" t="s">
        <v>33</v>
      </c>
      <c r="S3100" s="23"/>
      <c r="T3100" s="18">
        <v>0</v>
      </c>
      <c r="U3100" s="25"/>
      <c r="V3100" s="22"/>
      <c r="W3100" s="22"/>
      <c r="X3100" s="18"/>
      <c r="Y3100" s="26"/>
      <c r="Z3100" s="27"/>
      <c r="AA3100" s="26"/>
      <c r="AB3100" s="28"/>
      <c r="AC3100" s="18"/>
      <c r="AD3100" s="24"/>
      <c r="AE3100" s="29"/>
      <c r="AF3100" s="30">
        <v>470.31100000000004</v>
      </c>
      <c r="AG3100" s="48"/>
      <c r="AH3100" s="6" t="s">
        <v>9802</v>
      </c>
    </row>
    <row r="3101" spans="1:34" s="32" customFormat="1" ht="17.100000000000001" customHeight="1">
      <c r="A3101" s="22">
        <v>4088</v>
      </c>
      <c r="B3101" s="18" t="s">
        <v>9803</v>
      </c>
      <c r="C3101" s="34" t="s">
        <v>1824</v>
      </c>
      <c r="D3101" s="18" t="s">
        <v>9804</v>
      </c>
      <c r="E3101" s="18" t="s">
        <v>803</v>
      </c>
      <c r="F3101" s="18" t="s">
        <v>820</v>
      </c>
      <c r="G3101" s="20">
        <v>40103</v>
      </c>
      <c r="H3101" s="20">
        <v>42766</v>
      </c>
      <c r="I3101" s="18">
        <v>2663</v>
      </c>
      <c r="J3101" s="21">
        <v>364.83100000000002</v>
      </c>
      <c r="K3101" s="22">
        <v>0</v>
      </c>
      <c r="L3101" s="21">
        <v>0</v>
      </c>
      <c r="M3101" s="23"/>
      <c r="N3101" s="18">
        <v>0</v>
      </c>
      <c r="O3101" s="21">
        <v>0</v>
      </c>
      <c r="P3101" s="18" t="s">
        <v>1824</v>
      </c>
      <c r="Q3101" s="24">
        <v>100</v>
      </c>
      <c r="R3101" s="22" t="s">
        <v>33</v>
      </c>
      <c r="S3101" s="23"/>
      <c r="T3101" s="18">
        <v>0</v>
      </c>
      <c r="U3101" s="25"/>
      <c r="V3101" s="22"/>
      <c r="W3101" s="22"/>
      <c r="X3101" s="18"/>
      <c r="Y3101" s="26"/>
      <c r="Z3101" s="27"/>
      <c r="AA3101" s="26" t="s">
        <v>38</v>
      </c>
      <c r="AB3101" s="28">
        <v>125</v>
      </c>
      <c r="AC3101" s="18"/>
      <c r="AD3101" s="24"/>
      <c r="AE3101" s="29"/>
      <c r="AF3101" s="30">
        <v>589.83100000000002</v>
      </c>
      <c r="AG3101" s="48"/>
      <c r="AH3101" s="6" t="s">
        <v>9805</v>
      </c>
    </row>
    <row r="3102" spans="1:34" s="32" customFormat="1" ht="17.100000000000001" customHeight="1">
      <c r="A3102" s="22">
        <v>4089</v>
      </c>
      <c r="B3102" s="18" t="s">
        <v>9806</v>
      </c>
      <c r="C3102" s="34" t="s">
        <v>1824</v>
      </c>
      <c r="D3102" s="18" t="s">
        <v>9807</v>
      </c>
      <c r="E3102" s="18" t="s">
        <v>803</v>
      </c>
      <c r="F3102" s="18" t="s">
        <v>820</v>
      </c>
      <c r="G3102" s="20">
        <v>39850</v>
      </c>
      <c r="H3102" s="20">
        <v>42766</v>
      </c>
      <c r="I3102" s="18">
        <v>2916</v>
      </c>
      <c r="J3102" s="21">
        <v>399.49200000000002</v>
      </c>
      <c r="K3102" s="22">
        <v>136</v>
      </c>
      <c r="L3102" s="21">
        <v>111.65599999999999</v>
      </c>
      <c r="M3102" s="23"/>
      <c r="N3102" s="18">
        <v>0</v>
      </c>
      <c r="O3102" s="21">
        <v>111.65599999999999</v>
      </c>
      <c r="P3102" s="18" t="s">
        <v>1824</v>
      </c>
      <c r="Q3102" s="24">
        <v>100</v>
      </c>
      <c r="R3102" s="22" t="s">
        <v>33</v>
      </c>
      <c r="S3102" s="23"/>
      <c r="T3102" s="18">
        <v>0</v>
      </c>
      <c r="U3102" s="25"/>
      <c r="V3102" s="22"/>
      <c r="W3102" s="22"/>
      <c r="X3102" s="18"/>
      <c r="Y3102" s="26"/>
      <c r="Z3102" s="27"/>
      <c r="AA3102" s="26"/>
      <c r="AB3102" s="28"/>
      <c r="AC3102" s="18"/>
      <c r="AD3102" s="24"/>
      <c r="AE3102" s="29"/>
      <c r="AF3102" s="30">
        <v>611.14800000000002</v>
      </c>
      <c r="AG3102" s="48"/>
      <c r="AH3102" s="6" t="s">
        <v>9808</v>
      </c>
    </row>
    <row r="3103" spans="1:34" s="32" customFormat="1" ht="17.100000000000001" customHeight="1">
      <c r="A3103" s="22">
        <v>4090</v>
      </c>
      <c r="B3103" s="18" t="s">
        <v>9809</v>
      </c>
      <c r="C3103" s="34" t="s">
        <v>1824</v>
      </c>
      <c r="D3103" s="18" t="s">
        <v>9810</v>
      </c>
      <c r="E3103" s="18" t="s">
        <v>803</v>
      </c>
      <c r="F3103" s="18" t="s">
        <v>820</v>
      </c>
      <c r="G3103" s="20">
        <v>39806</v>
      </c>
      <c r="H3103" s="20">
        <v>42766</v>
      </c>
      <c r="I3103" s="18">
        <v>2960</v>
      </c>
      <c r="J3103" s="21">
        <v>405.52000000000004</v>
      </c>
      <c r="K3103" s="22">
        <v>0</v>
      </c>
      <c r="L3103" s="21">
        <v>0</v>
      </c>
      <c r="M3103" s="23"/>
      <c r="N3103" s="18">
        <v>0</v>
      </c>
      <c r="O3103" s="21">
        <v>0</v>
      </c>
      <c r="P3103" s="18" t="s">
        <v>1824</v>
      </c>
      <c r="Q3103" s="24">
        <v>100</v>
      </c>
      <c r="R3103" s="22" t="s">
        <v>33</v>
      </c>
      <c r="S3103" s="23"/>
      <c r="T3103" s="18">
        <v>0</v>
      </c>
      <c r="U3103" s="25"/>
      <c r="V3103" s="22"/>
      <c r="W3103" s="22"/>
      <c r="X3103" s="18"/>
      <c r="Y3103" s="26"/>
      <c r="Z3103" s="27"/>
      <c r="AA3103" s="26"/>
      <c r="AB3103" s="28"/>
      <c r="AC3103" s="18"/>
      <c r="AD3103" s="24">
        <v>136</v>
      </c>
      <c r="AE3103" s="29">
        <v>500</v>
      </c>
      <c r="AF3103" s="30">
        <v>5.5200000000000387</v>
      </c>
      <c r="AG3103" s="48"/>
      <c r="AH3103" s="6" t="s">
        <v>9811</v>
      </c>
    </row>
    <row r="3104" spans="1:34" s="32" customFormat="1" ht="17.100000000000001" customHeight="1">
      <c r="A3104" s="22">
        <v>4091</v>
      </c>
      <c r="B3104" s="19" t="s">
        <v>9812</v>
      </c>
      <c r="C3104" s="19" t="s">
        <v>1824</v>
      </c>
      <c r="D3104" s="19" t="s">
        <v>9813</v>
      </c>
      <c r="E3104" s="19" t="s">
        <v>803</v>
      </c>
      <c r="F3104" s="19" t="s">
        <v>9814</v>
      </c>
      <c r="G3104" s="20">
        <v>34767</v>
      </c>
      <c r="H3104" s="20">
        <v>42766</v>
      </c>
      <c r="I3104" s="18">
        <v>7999</v>
      </c>
      <c r="J3104" s="21">
        <v>1000</v>
      </c>
      <c r="K3104" s="22">
        <v>2924</v>
      </c>
      <c r="L3104" s="21">
        <v>2400.6039999999998</v>
      </c>
      <c r="M3104" s="23"/>
      <c r="N3104" s="18">
        <v>0</v>
      </c>
      <c r="O3104" s="21">
        <v>2400.6039999999998</v>
      </c>
      <c r="P3104" s="18" t="s">
        <v>1824</v>
      </c>
      <c r="Q3104" s="24">
        <v>100</v>
      </c>
      <c r="R3104" s="22" t="s">
        <v>33</v>
      </c>
      <c r="S3104" s="23"/>
      <c r="T3104" s="18">
        <v>0</v>
      </c>
      <c r="U3104" s="25"/>
      <c r="V3104" s="22"/>
      <c r="W3104" s="22"/>
      <c r="X3104" s="18"/>
      <c r="Y3104" s="26"/>
      <c r="Z3104" s="27"/>
      <c r="AA3104" s="26" t="s">
        <v>38</v>
      </c>
      <c r="AB3104" s="28">
        <v>125</v>
      </c>
      <c r="AC3104" s="18"/>
      <c r="AD3104" s="24">
        <v>31</v>
      </c>
      <c r="AE3104" s="29">
        <v>500</v>
      </c>
      <c r="AF3104" s="30">
        <v>3125.6039999999998</v>
      </c>
      <c r="AG3104" s="48"/>
      <c r="AH3104" s="6" t="s">
        <v>9815</v>
      </c>
    </row>
    <row r="3105" spans="1:208" s="32" customFormat="1" ht="17.100000000000001" customHeight="1">
      <c r="A3105" s="22">
        <v>4092</v>
      </c>
      <c r="B3105" s="18" t="s">
        <v>9816</v>
      </c>
      <c r="C3105" s="19" t="s">
        <v>1762</v>
      </c>
      <c r="D3105" s="18" t="s">
        <v>9817</v>
      </c>
      <c r="E3105" s="18" t="s">
        <v>803</v>
      </c>
      <c r="F3105" s="18" t="s">
        <v>9818</v>
      </c>
      <c r="G3105" s="20">
        <v>34785</v>
      </c>
      <c r="H3105" s="20">
        <v>42766</v>
      </c>
      <c r="I3105" s="18">
        <v>7981</v>
      </c>
      <c r="J3105" s="21">
        <v>1000</v>
      </c>
      <c r="K3105" s="22">
        <v>4722</v>
      </c>
      <c r="L3105" s="21">
        <v>3876.7619999999997</v>
      </c>
      <c r="M3105" s="23"/>
      <c r="N3105" s="18">
        <v>0</v>
      </c>
      <c r="O3105" s="21">
        <v>3876.7619999999997</v>
      </c>
      <c r="P3105" s="18" t="s">
        <v>1764</v>
      </c>
      <c r="Q3105" s="24">
        <v>300</v>
      </c>
      <c r="R3105" s="22" t="s">
        <v>33</v>
      </c>
      <c r="S3105" s="23"/>
      <c r="T3105" s="18">
        <v>0</v>
      </c>
      <c r="U3105" s="25" t="s">
        <v>157</v>
      </c>
      <c r="V3105" s="22">
        <v>700</v>
      </c>
      <c r="W3105" s="22"/>
      <c r="X3105" s="18"/>
      <c r="Y3105" s="26"/>
      <c r="Z3105" s="27"/>
      <c r="AA3105" s="26"/>
      <c r="AB3105" s="28"/>
      <c r="AC3105" s="18"/>
      <c r="AD3105" s="24">
        <v>48</v>
      </c>
      <c r="AE3105" s="29">
        <v>500</v>
      </c>
      <c r="AF3105" s="30">
        <v>5376.7619999999997</v>
      </c>
      <c r="AG3105" s="48"/>
      <c r="AH3105" s="6" t="s">
        <v>9819</v>
      </c>
    </row>
    <row r="3106" spans="1:208" s="32" customFormat="1" ht="17.100000000000001" customHeight="1">
      <c r="A3106" s="22">
        <v>4093</v>
      </c>
      <c r="B3106" s="18" t="s">
        <v>9820</v>
      </c>
      <c r="C3106" s="19" t="s">
        <v>1762</v>
      </c>
      <c r="D3106" s="18" t="s">
        <v>9821</v>
      </c>
      <c r="E3106" s="18" t="s">
        <v>803</v>
      </c>
      <c r="F3106" s="18" t="s">
        <v>9818</v>
      </c>
      <c r="G3106" s="20">
        <v>34548</v>
      </c>
      <c r="H3106" s="20">
        <v>42766</v>
      </c>
      <c r="I3106" s="18">
        <v>8218</v>
      </c>
      <c r="J3106" s="21">
        <v>1000</v>
      </c>
      <c r="K3106" s="22">
        <v>4779</v>
      </c>
      <c r="L3106" s="21">
        <v>3923.5589999999997</v>
      </c>
      <c r="M3106" s="23"/>
      <c r="N3106" s="18">
        <v>0</v>
      </c>
      <c r="O3106" s="21">
        <v>3923.5589999999997</v>
      </c>
      <c r="P3106" s="18" t="s">
        <v>1764</v>
      </c>
      <c r="Q3106" s="24">
        <v>300</v>
      </c>
      <c r="R3106" s="22" t="s">
        <v>33</v>
      </c>
      <c r="S3106" s="23"/>
      <c r="T3106" s="18">
        <v>0</v>
      </c>
      <c r="U3106" s="25"/>
      <c r="V3106" s="22"/>
      <c r="W3106" s="22"/>
      <c r="X3106" s="18"/>
      <c r="Y3106" s="26"/>
      <c r="Z3106" s="27"/>
      <c r="AA3106" s="26"/>
      <c r="AB3106" s="28"/>
      <c r="AC3106" s="18"/>
      <c r="AD3106" s="24">
        <v>364</v>
      </c>
      <c r="AE3106" s="29">
        <v>500</v>
      </c>
      <c r="AF3106" s="30">
        <v>4723.5589999999993</v>
      </c>
      <c r="AG3106" s="48"/>
      <c r="AH3106" s="6" t="s">
        <v>9822</v>
      </c>
    </row>
    <row r="3107" spans="1:208" s="32" customFormat="1" ht="17.100000000000001" customHeight="1">
      <c r="A3107" s="22">
        <v>4094</v>
      </c>
      <c r="B3107" s="18" t="s">
        <v>9823</v>
      </c>
      <c r="C3107" s="19" t="s">
        <v>1762</v>
      </c>
      <c r="D3107" s="18" t="s">
        <v>9824</v>
      </c>
      <c r="E3107" s="18" t="s">
        <v>803</v>
      </c>
      <c r="F3107" s="18" t="s">
        <v>9818</v>
      </c>
      <c r="G3107" s="20">
        <v>35048</v>
      </c>
      <c r="H3107" s="20">
        <v>42766</v>
      </c>
      <c r="I3107" s="18">
        <v>7718</v>
      </c>
      <c r="J3107" s="21">
        <v>1000</v>
      </c>
      <c r="K3107" s="22">
        <v>3185</v>
      </c>
      <c r="L3107" s="21">
        <v>2614.8849999999998</v>
      </c>
      <c r="M3107" s="23"/>
      <c r="N3107" s="18">
        <v>0</v>
      </c>
      <c r="O3107" s="21">
        <v>2614.8849999999998</v>
      </c>
      <c r="P3107" s="18" t="s">
        <v>1764</v>
      </c>
      <c r="Q3107" s="24">
        <v>300</v>
      </c>
      <c r="R3107" s="22" t="s">
        <v>33</v>
      </c>
      <c r="S3107" s="23"/>
      <c r="T3107" s="18">
        <v>0</v>
      </c>
      <c r="U3107" s="25"/>
      <c r="V3107" s="22"/>
      <c r="W3107" s="22"/>
      <c r="X3107" s="18"/>
      <c r="Y3107" s="26"/>
      <c r="Z3107" s="27"/>
      <c r="AA3107" s="26"/>
      <c r="AB3107" s="28"/>
      <c r="AC3107" s="18"/>
      <c r="AD3107" s="24">
        <v>407</v>
      </c>
      <c r="AE3107" s="29">
        <v>750</v>
      </c>
      <c r="AF3107" s="30">
        <v>3164.8849999999998</v>
      </c>
      <c r="AG3107" s="48"/>
      <c r="AH3107" s="6" t="s">
        <v>9825</v>
      </c>
    </row>
    <row r="3108" spans="1:208" s="32" customFormat="1" ht="17.100000000000001" customHeight="1">
      <c r="A3108" s="22">
        <v>4095</v>
      </c>
      <c r="B3108" s="18" t="s">
        <v>9826</v>
      </c>
      <c r="C3108" s="19" t="s">
        <v>1758</v>
      </c>
      <c r="D3108" s="18" t="s">
        <v>9827</v>
      </c>
      <c r="E3108" s="19" t="s">
        <v>803</v>
      </c>
      <c r="F3108" s="18" t="s">
        <v>9818</v>
      </c>
      <c r="G3108" s="20">
        <v>34836</v>
      </c>
      <c r="H3108" s="20">
        <v>42766</v>
      </c>
      <c r="I3108" s="18">
        <v>7930</v>
      </c>
      <c r="J3108" s="21">
        <v>1000</v>
      </c>
      <c r="K3108" s="22">
        <v>3306</v>
      </c>
      <c r="L3108" s="21">
        <v>2714.2259999999997</v>
      </c>
      <c r="M3108" s="23"/>
      <c r="N3108" s="18">
        <v>0</v>
      </c>
      <c r="O3108" s="21">
        <v>2714.2259999999997</v>
      </c>
      <c r="P3108" s="18" t="s">
        <v>1758</v>
      </c>
      <c r="Q3108" s="24">
        <v>200</v>
      </c>
      <c r="R3108" s="22" t="s">
        <v>33</v>
      </c>
      <c r="S3108" s="23"/>
      <c r="T3108" s="18">
        <v>0</v>
      </c>
      <c r="U3108" s="25"/>
      <c r="V3108" s="22"/>
      <c r="W3108" s="22"/>
      <c r="X3108" s="18"/>
      <c r="Y3108" s="26"/>
      <c r="Z3108" s="27"/>
      <c r="AA3108" s="26" t="s">
        <v>38</v>
      </c>
      <c r="AB3108" s="28">
        <v>125</v>
      </c>
      <c r="AC3108" s="18"/>
      <c r="AD3108" s="24">
        <v>410</v>
      </c>
      <c r="AE3108" s="29">
        <v>750</v>
      </c>
      <c r="AF3108" s="30">
        <v>3289.2259999999997</v>
      </c>
      <c r="AG3108" s="48"/>
      <c r="AH3108" s="6" t="s">
        <v>9828</v>
      </c>
    </row>
    <row r="3109" spans="1:208" s="32" customFormat="1" ht="17.100000000000001" customHeight="1">
      <c r="A3109" s="22">
        <v>4096</v>
      </c>
      <c r="B3109" s="18" t="s">
        <v>9829</v>
      </c>
      <c r="C3109" s="19" t="s">
        <v>3943</v>
      </c>
      <c r="D3109" s="18" t="s">
        <v>9830</v>
      </c>
      <c r="E3109" s="18" t="s">
        <v>803</v>
      </c>
      <c r="F3109" s="18" t="s">
        <v>9818</v>
      </c>
      <c r="G3109" s="20">
        <v>35150</v>
      </c>
      <c r="H3109" s="20">
        <v>42766</v>
      </c>
      <c r="I3109" s="18">
        <v>7616</v>
      </c>
      <c r="J3109" s="21">
        <v>1000</v>
      </c>
      <c r="K3109" s="22">
        <v>4266</v>
      </c>
      <c r="L3109" s="21">
        <v>3502.386</v>
      </c>
      <c r="M3109" s="23"/>
      <c r="N3109" s="18">
        <v>0</v>
      </c>
      <c r="O3109" s="21">
        <v>3502.386</v>
      </c>
      <c r="P3109" s="18" t="s">
        <v>1758</v>
      </c>
      <c r="Q3109" s="24">
        <v>200</v>
      </c>
      <c r="R3109" s="22" t="s">
        <v>33</v>
      </c>
      <c r="S3109" s="23"/>
      <c r="T3109" s="18">
        <v>0</v>
      </c>
      <c r="U3109" s="25"/>
      <c r="V3109" s="22"/>
      <c r="W3109" s="22"/>
      <c r="X3109" s="18"/>
      <c r="Y3109" s="26"/>
      <c r="Z3109" s="27"/>
      <c r="AA3109" s="26"/>
      <c r="AB3109" s="28"/>
      <c r="AC3109" s="18"/>
      <c r="AD3109" s="24">
        <v>59</v>
      </c>
      <c r="AE3109" s="29">
        <v>500</v>
      </c>
      <c r="AF3109" s="30">
        <v>4202.3860000000004</v>
      </c>
      <c r="AG3109" s="48"/>
      <c r="AH3109" s="6" t="s">
        <v>9831</v>
      </c>
    </row>
    <row r="3110" spans="1:208" s="32" customFormat="1" ht="17.100000000000001" customHeight="1">
      <c r="A3110" s="22">
        <v>4097</v>
      </c>
      <c r="B3110" s="18" t="s">
        <v>9832</v>
      </c>
      <c r="C3110" s="19" t="s">
        <v>1767</v>
      </c>
      <c r="D3110" s="18" t="s">
        <v>9833</v>
      </c>
      <c r="E3110" s="18" t="s">
        <v>803</v>
      </c>
      <c r="F3110" s="18" t="s">
        <v>9818</v>
      </c>
      <c r="G3110" s="20">
        <v>35339</v>
      </c>
      <c r="H3110" s="20">
        <v>42766</v>
      </c>
      <c r="I3110" s="18">
        <v>7427</v>
      </c>
      <c r="J3110" s="21">
        <v>1000</v>
      </c>
      <c r="K3110" s="22">
        <v>3995</v>
      </c>
      <c r="L3110" s="21">
        <v>3279.895</v>
      </c>
      <c r="M3110" s="23"/>
      <c r="N3110" s="18">
        <v>0</v>
      </c>
      <c r="O3110" s="21">
        <v>3279.895</v>
      </c>
      <c r="P3110" s="18" t="s">
        <v>1767</v>
      </c>
      <c r="Q3110" s="24">
        <v>150</v>
      </c>
      <c r="R3110" s="22" t="s">
        <v>33</v>
      </c>
      <c r="S3110" s="23"/>
      <c r="T3110" s="18">
        <v>0</v>
      </c>
      <c r="U3110" s="25"/>
      <c r="V3110" s="22"/>
      <c r="W3110" s="22"/>
      <c r="X3110" s="18"/>
      <c r="Y3110" s="26"/>
      <c r="Z3110" s="27"/>
      <c r="AA3110" s="26"/>
      <c r="AB3110" s="28"/>
      <c r="AC3110" s="18"/>
      <c r="AD3110" s="24">
        <v>352</v>
      </c>
      <c r="AE3110" s="29">
        <v>500</v>
      </c>
      <c r="AF3110" s="30">
        <v>3929.8950000000004</v>
      </c>
      <c r="AG3110" s="48"/>
      <c r="AH3110" s="6" t="s">
        <v>9834</v>
      </c>
    </row>
    <row r="3111" spans="1:208" s="32" customFormat="1" ht="17.100000000000001" customHeight="1">
      <c r="A3111" s="22">
        <v>4098</v>
      </c>
      <c r="B3111" s="18" t="s">
        <v>9835</v>
      </c>
      <c r="C3111" s="19" t="s">
        <v>1771</v>
      </c>
      <c r="D3111" s="18" t="s">
        <v>9836</v>
      </c>
      <c r="E3111" s="18" t="s">
        <v>803</v>
      </c>
      <c r="F3111" s="18" t="s">
        <v>9818</v>
      </c>
      <c r="G3111" s="20">
        <v>38888</v>
      </c>
      <c r="H3111" s="20">
        <v>42766</v>
      </c>
      <c r="I3111" s="18">
        <v>3878</v>
      </c>
      <c r="J3111" s="21">
        <v>531.28600000000006</v>
      </c>
      <c r="K3111" s="22">
        <v>1065</v>
      </c>
      <c r="L3111" s="21">
        <v>874.3649999999999</v>
      </c>
      <c r="M3111" s="23"/>
      <c r="N3111" s="18">
        <v>0</v>
      </c>
      <c r="O3111" s="21">
        <v>874.3649999999999</v>
      </c>
      <c r="P3111" s="18" t="s">
        <v>1771</v>
      </c>
      <c r="Q3111" s="24">
        <v>100</v>
      </c>
      <c r="R3111" s="22" t="s">
        <v>33</v>
      </c>
      <c r="S3111" s="23"/>
      <c r="T3111" s="18">
        <v>0</v>
      </c>
      <c r="U3111" s="25" t="s">
        <v>85</v>
      </c>
      <c r="V3111" s="22">
        <v>400</v>
      </c>
      <c r="W3111" s="22"/>
      <c r="X3111" s="18"/>
      <c r="Y3111" s="26"/>
      <c r="Z3111" s="27"/>
      <c r="AA3111" s="26"/>
      <c r="AB3111" s="28"/>
      <c r="AC3111" s="18"/>
      <c r="AD3111" s="24"/>
      <c r="AE3111" s="29"/>
      <c r="AF3111" s="30">
        <v>1905.6509999999998</v>
      </c>
      <c r="AG3111" s="48"/>
      <c r="AH3111" s="6" t="s">
        <v>9837</v>
      </c>
    </row>
    <row r="3112" spans="1:208" s="32" customFormat="1" ht="17.100000000000001" customHeight="1">
      <c r="A3112" s="22">
        <v>4099</v>
      </c>
      <c r="B3112" s="18" t="s">
        <v>9838</v>
      </c>
      <c r="C3112" s="19" t="s">
        <v>1771</v>
      </c>
      <c r="D3112" s="18" t="s">
        <v>9839</v>
      </c>
      <c r="E3112" s="18" t="s">
        <v>803</v>
      </c>
      <c r="F3112" s="18" t="s">
        <v>9818</v>
      </c>
      <c r="G3112" s="20">
        <v>39119</v>
      </c>
      <c r="H3112" s="20">
        <v>42766</v>
      </c>
      <c r="I3112" s="18">
        <v>3647</v>
      </c>
      <c r="J3112" s="21">
        <v>499.63900000000007</v>
      </c>
      <c r="K3112" s="22">
        <v>747</v>
      </c>
      <c r="L3112" s="21">
        <v>613.28699999999992</v>
      </c>
      <c r="M3112" s="23"/>
      <c r="N3112" s="18">
        <v>0</v>
      </c>
      <c r="O3112" s="21">
        <v>613.28699999999992</v>
      </c>
      <c r="P3112" s="18" t="s">
        <v>1771</v>
      </c>
      <c r="Q3112" s="24">
        <v>100</v>
      </c>
      <c r="R3112" s="22" t="s">
        <v>33</v>
      </c>
      <c r="S3112" s="23"/>
      <c r="T3112" s="18">
        <v>0</v>
      </c>
      <c r="U3112" s="25" t="s">
        <v>126</v>
      </c>
      <c r="V3112" s="22">
        <v>500</v>
      </c>
      <c r="W3112" s="22"/>
      <c r="X3112" s="18"/>
      <c r="Y3112" s="26"/>
      <c r="Z3112" s="27"/>
      <c r="AA3112" s="26"/>
      <c r="AB3112" s="28"/>
      <c r="AC3112" s="18"/>
      <c r="AD3112" s="24"/>
      <c r="AE3112" s="29"/>
      <c r="AF3112" s="30">
        <v>1712.9259999999999</v>
      </c>
      <c r="AG3112" s="48"/>
      <c r="AH3112" s="6" t="s">
        <v>9840</v>
      </c>
    </row>
    <row r="3113" spans="1:208" s="32" customFormat="1" ht="17.100000000000001" customHeight="1">
      <c r="A3113" s="22">
        <v>4100</v>
      </c>
      <c r="B3113" s="18" t="s">
        <v>9841</v>
      </c>
      <c r="C3113" s="19" t="s">
        <v>1771</v>
      </c>
      <c r="D3113" s="18" t="s">
        <v>9842</v>
      </c>
      <c r="E3113" s="18" t="s">
        <v>803</v>
      </c>
      <c r="F3113" s="18" t="s">
        <v>9818</v>
      </c>
      <c r="G3113" s="20">
        <v>39297</v>
      </c>
      <c r="H3113" s="20">
        <v>42766</v>
      </c>
      <c r="I3113" s="18">
        <v>3469</v>
      </c>
      <c r="J3113" s="21">
        <v>475.25300000000004</v>
      </c>
      <c r="K3113" s="22">
        <v>731</v>
      </c>
      <c r="L3113" s="21">
        <v>600.15099999999995</v>
      </c>
      <c r="M3113" s="23"/>
      <c r="N3113" s="18">
        <v>0</v>
      </c>
      <c r="O3113" s="21">
        <v>600.15099999999995</v>
      </c>
      <c r="P3113" s="18" t="s">
        <v>1771</v>
      </c>
      <c r="Q3113" s="24">
        <v>100</v>
      </c>
      <c r="R3113" s="22" t="s">
        <v>33</v>
      </c>
      <c r="S3113" s="23"/>
      <c r="T3113" s="18">
        <v>0</v>
      </c>
      <c r="U3113" s="25"/>
      <c r="V3113" s="22"/>
      <c r="W3113" s="22"/>
      <c r="X3113" s="18"/>
      <c r="Y3113" s="26"/>
      <c r="Z3113" s="27"/>
      <c r="AA3113" s="26"/>
      <c r="AB3113" s="28"/>
      <c r="AC3113" s="18"/>
      <c r="AD3113" s="24"/>
      <c r="AE3113" s="29"/>
      <c r="AF3113" s="30">
        <v>1175.404</v>
      </c>
      <c r="AG3113" s="48"/>
      <c r="AH3113" s="6" t="s">
        <v>9843</v>
      </c>
    </row>
    <row r="3114" spans="1:208" s="32" customFormat="1" ht="17.100000000000001" customHeight="1">
      <c r="A3114" s="22">
        <v>4101</v>
      </c>
      <c r="B3114" s="18" t="s">
        <v>9844</v>
      </c>
      <c r="C3114" s="19" t="s">
        <v>1771</v>
      </c>
      <c r="D3114" s="18" t="s">
        <v>9845</v>
      </c>
      <c r="E3114" s="18" t="s">
        <v>803</v>
      </c>
      <c r="F3114" s="18" t="s">
        <v>9818</v>
      </c>
      <c r="G3114" s="20">
        <v>39308</v>
      </c>
      <c r="H3114" s="20">
        <v>42766</v>
      </c>
      <c r="I3114" s="18">
        <v>3458</v>
      </c>
      <c r="J3114" s="21">
        <v>473.74600000000004</v>
      </c>
      <c r="K3114" s="22">
        <v>762</v>
      </c>
      <c r="L3114" s="21">
        <v>625.60199999999998</v>
      </c>
      <c r="M3114" s="23"/>
      <c r="N3114" s="18">
        <v>0</v>
      </c>
      <c r="O3114" s="21">
        <v>625.60199999999998</v>
      </c>
      <c r="P3114" s="18" t="s">
        <v>1771</v>
      </c>
      <c r="Q3114" s="24">
        <v>100</v>
      </c>
      <c r="R3114" s="22" t="s">
        <v>33</v>
      </c>
      <c r="S3114" s="23"/>
      <c r="T3114" s="18">
        <v>0</v>
      </c>
      <c r="U3114" s="25"/>
      <c r="V3114" s="22"/>
      <c r="W3114" s="22"/>
      <c r="X3114" s="18"/>
      <c r="Y3114" s="26"/>
      <c r="Z3114" s="27"/>
      <c r="AA3114" s="26"/>
      <c r="AB3114" s="28"/>
      <c r="AC3114" s="18"/>
      <c r="AD3114" s="24"/>
      <c r="AE3114" s="29"/>
      <c r="AF3114" s="30">
        <v>1199.348</v>
      </c>
      <c r="AG3114" s="48"/>
      <c r="AH3114" s="6" t="s">
        <v>9846</v>
      </c>
    </row>
    <row r="3115" spans="1:208" s="32" customFormat="1" ht="17.100000000000001" customHeight="1">
      <c r="A3115" s="22">
        <v>4102</v>
      </c>
      <c r="B3115" s="18" t="s">
        <v>9847</v>
      </c>
      <c r="C3115" s="34" t="s">
        <v>1824</v>
      </c>
      <c r="D3115" s="18" t="s">
        <v>9848</v>
      </c>
      <c r="E3115" s="18" t="s">
        <v>803</v>
      </c>
      <c r="F3115" s="18" t="s">
        <v>9818</v>
      </c>
      <c r="G3115" s="20">
        <v>35056</v>
      </c>
      <c r="H3115" s="20">
        <v>42766</v>
      </c>
      <c r="I3115" s="18">
        <v>7710</v>
      </c>
      <c r="J3115" s="21">
        <v>1000</v>
      </c>
      <c r="K3115" s="22">
        <v>2162</v>
      </c>
      <c r="L3115" s="21">
        <v>1775.002</v>
      </c>
      <c r="M3115" s="23"/>
      <c r="N3115" s="18">
        <v>0</v>
      </c>
      <c r="O3115" s="21">
        <v>1775.002</v>
      </c>
      <c r="P3115" s="18" t="s">
        <v>1824</v>
      </c>
      <c r="Q3115" s="24">
        <v>100</v>
      </c>
      <c r="R3115" s="22" t="s">
        <v>33</v>
      </c>
      <c r="S3115" s="23"/>
      <c r="T3115" s="18">
        <v>0</v>
      </c>
      <c r="U3115" s="25"/>
      <c r="V3115" s="22"/>
      <c r="W3115" s="22"/>
      <c r="X3115" s="18"/>
      <c r="Y3115" s="26"/>
      <c r="Z3115" s="27"/>
      <c r="AA3115" s="26"/>
      <c r="AB3115" s="28"/>
      <c r="AC3115" s="18"/>
      <c r="AD3115" s="24">
        <v>173</v>
      </c>
      <c r="AE3115" s="29">
        <v>500</v>
      </c>
      <c r="AF3115" s="30">
        <v>2375.002</v>
      </c>
      <c r="AG3115" s="48"/>
      <c r="AH3115" s="6" t="s">
        <v>9849</v>
      </c>
      <c r="GJ3115" s="89"/>
      <c r="GK3115" s="89"/>
      <c r="GL3115" s="89"/>
      <c r="GM3115" s="89"/>
      <c r="GN3115" s="89"/>
      <c r="GO3115" s="89"/>
      <c r="GP3115" s="89"/>
      <c r="GQ3115" s="89"/>
      <c r="GR3115" s="89"/>
      <c r="GS3115" s="89"/>
      <c r="GT3115" s="89"/>
      <c r="GU3115" s="89"/>
      <c r="GV3115" s="89"/>
      <c r="GW3115" s="89"/>
      <c r="GX3115" s="89"/>
      <c r="GY3115" s="89"/>
      <c r="GZ3115" s="89"/>
    </row>
    <row r="3116" spans="1:208" s="32" customFormat="1" ht="17.100000000000001" customHeight="1">
      <c r="A3116" s="22">
        <v>4103</v>
      </c>
      <c r="B3116" s="18" t="s">
        <v>9850</v>
      </c>
      <c r="C3116" s="34" t="s">
        <v>1824</v>
      </c>
      <c r="D3116" s="18" t="s">
        <v>9851</v>
      </c>
      <c r="E3116" s="18" t="s">
        <v>803</v>
      </c>
      <c r="F3116" s="18" t="s">
        <v>9818</v>
      </c>
      <c r="G3116" s="20">
        <v>38299</v>
      </c>
      <c r="H3116" s="20">
        <v>42766</v>
      </c>
      <c r="I3116" s="18">
        <v>4467</v>
      </c>
      <c r="J3116" s="21">
        <v>611.97900000000004</v>
      </c>
      <c r="K3116" s="22">
        <v>1396</v>
      </c>
      <c r="L3116" s="21">
        <v>1146.116</v>
      </c>
      <c r="M3116" s="23"/>
      <c r="N3116" s="18">
        <v>0</v>
      </c>
      <c r="O3116" s="21">
        <v>1146.116</v>
      </c>
      <c r="P3116" s="18" t="s">
        <v>1824</v>
      </c>
      <c r="Q3116" s="24">
        <v>100</v>
      </c>
      <c r="R3116" s="22" t="s">
        <v>33</v>
      </c>
      <c r="S3116" s="23"/>
      <c r="T3116" s="18">
        <v>0</v>
      </c>
      <c r="U3116" s="25" t="s">
        <v>85</v>
      </c>
      <c r="V3116" s="22">
        <v>400</v>
      </c>
      <c r="W3116" s="22"/>
      <c r="X3116" s="18"/>
      <c r="Y3116" s="26"/>
      <c r="Z3116" s="27"/>
      <c r="AA3116" s="26"/>
      <c r="AB3116" s="28"/>
      <c r="AC3116" s="18"/>
      <c r="AD3116" s="24"/>
      <c r="AE3116" s="29"/>
      <c r="AF3116" s="30">
        <v>2258.0950000000003</v>
      </c>
      <c r="AG3116" s="48"/>
      <c r="AH3116" s="6" t="s">
        <v>9852</v>
      </c>
    </row>
    <row r="3117" spans="1:208" s="32" customFormat="1" ht="17.100000000000001" customHeight="1">
      <c r="A3117" s="22">
        <v>4104</v>
      </c>
      <c r="B3117" s="18" t="s">
        <v>9853</v>
      </c>
      <c r="C3117" s="34" t="s">
        <v>1824</v>
      </c>
      <c r="D3117" s="18" t="s">
        <v>9854</v>
      </c>
      <c r="E3117" s="18" t="s">
        <v>803</v>
      </c>
      <c r="F3117" s="18" t="s">
        <v>9818</v>
      </c>
      <c r="G3117" s="20">
        <v>39240</v>
      </c>
      <c r="H3117" s="20">
        <v>42766</v>
      </c>
      <c r="I3117" s="18">
        <v>3526</v>
      </c>
      <c r="J3117" s="21">
        <v>483.06200000000001</v>
      </c>
      <c r="K3117" s="22">
        <v>128</v>
      </c>
      <c r="L3117" s="21">
        <v>105.08799999999999</v>
      </c>
      <c r="M3117" s="23"/>
      <c r="N3117" s="18">
        <v>0</v>
      </c>
      <c r="O3117" s="21">
        <v>105.08799999999999</v>
      </c>
      <c r="P3117" s="18" t="s">
        <v>1824</v>
      </c>
      <c r="Q3117" s="24">
        <v>100</v>
      </c>
      <c r="R3117" s="22" t="s">
        <v>33</v>
      </c>
      <c r="S3117" s="23"/>
      <c r="T3117" s="18">
        <v>0</v>
      </c>
      <c r="U3117" s="25"/>
      <c r="V3117" s="22"/>
      <c r="W3117" s="22"/>
      <c r="X3117" s="18"/>
      <c r="Y3117" s="26"/>
      <c r="Z3117" s="27"/>
      <c r="AA3117" s="26"/>
      <c r="AB3117" s="28"/>
      <c r="AC3117" s="18"/>
      <c r="AD3117" s="24">
        <v>804</v>
      </c>
      <c r="AE3117" s="29">
        <v>1000</v>
      </c>
      <c r="AF3117" s="30">
        <v>-311.85000000000002</v>
      </c>
      <c r="AG3117" s="48"/>
      <c r="AH3117" s="6" t="s">
        <v>9855</v>
      </c>
    </row>
    <row r="3118" spans="1:208" s="36" customFormat="1" ht="17.100000000000001" customHeight="1">
      <c r="A3118" s="22">
        <v>4105</v>
      </c>
      <c r="B3118" s="18" t="s">
        <v>9856</v>
      </c>
      <c r="C3118" s="34" t="s">
        <v>1824</v>
      </c>
      <c r="D3118" s="18" t="s">
        <v>9857</v>
      </c>
      <c r="E3118" s="18" t="s">
        <v>803</v>
      </c>
      <c r="F3118" s="18" t="s">
        <v>9858</v>
      </c>
      <c r="G3118" s="20">
        <v>39239</v>
      </c>
      <c r="H3118" s="20">
        <v>42766</v>
      </c>
      <c r="I3118" s="18">
        <v>3527</v>
      </c>
      <c r="J3118" s="21">
        <v>483.19900000000001</v>
      </c>
      <c r="K3118" s="22">
        <v>241</v>
      </c>
      <c r="L3118" s="21">
        <v>197.86099999999999</v>
      </c>
      <c r="M3118" s="23"/>
      <c r="N3118" s="18">
        <v>0</v>
      </c>
      <c r="O3118" s="21">
        <v>197.86099999999999</v>
      </c>
      <c r="P3118" s="18" t="s">
        <v>1824</v>
      </c>
      <c r="Q3118" s="24">
        <v>100</v>
      </c>
      <c r="R3118" s="22" t="s">
        <v>33</v>
      </c>
      <c r="S3118" s="23"/>
      <c r="T3118" s="18">
        <v>0</v>
      </c>
      <c r="U3118" s="25" t="s">
        <v>52</v>
      </c>
      <c r="V3118" s="22">
        <v>100</v>
      </c>
      <c r="W3118" s="22"/>
      <c r="X3118" s="18"/>
      <c r="Y3118" s="26"/>
      <c r="Z3118" s="27"/>
      <c r="AA3118" s="26"/>
      <c r="AB3118" s="28"/>
      <c r="AC3118" s="18"/>
      <c r="AD3118" s="24">
        <v>217</v>
      </c>
      <c r="AE3118" s="29">
        <v>500</v>
      </c>
      <c r="AF3118" s="30">
        <v>381.05999999999995</v>
      </c>
      <c r="AG3118" s="48"/>
      <c r="AH3118" s="6" t="s">
        <v>9859</v>
      </c>
      <c r="AI3118" s="89"/>
      <c r="AJ3118" s="89"/>
      <c r="AK3118" s="89"/>
      <c r="AL3118" s="89"/>
      <c r="AM3118" s="89"/>
      <c r="AN3118" s="89"/>
      <c r="AO3118" s="89"/>
      <c r="AP3118" s="89"/>
      <c r="AQ3118" s="89"/>
      <c r="AR3118" s="89"/>
      <c r="AS3118" s="89"/>
      <c r="AT3118" s="89"/>
      <c r="AU3118" s="89"/>
      <c r="AV3118" s="89"/>
      <c r="AW3118" s="89"/>
      <c r="AX3118" s="89"/>
      <c r="AY3118" s="89"/>
      <c r="AZ3118" s="89"/>
      <c r="BA3118" s="89"/>
      <c r="BB3118" s="89"/>
      <c r="BC3118" s="89"/>
      <c r="BD3118" s="89"/>
      <c r="BE3118" s="89"/>
      <c r="BF3118" s="89"/>
      <c r="BG3118" s="89"/>
      <c r="BH3118" s="89"/>
      <c r="BI3118" s="89"/>
      <c r="BJ3118" s="89"/>
      <c r="BK3118" s="89"/>
      <c r="BL3118" s="89"/>
      <c r="BM3118" s="89"/>
      <c r="BN3118" s="89"/>
      <c r="BO3118" s="89"/>
      <c r="BP3118" s="89"/>
      <c r="BQ3118" s="89"/>
      <c r="BR3118" s="89"/>
      <c r="BS3118" s="89"/>
      <c r="BT3118" s="89"/>
      <c r="BU3118" s="89"/>
      <c r="BV3118" s="89"/>
      <c r="BW3118" s="89"/>
      <c r="BX3118" s="89"/>
      <c r="BY3118" s="89"/>
      <c r="BZ3118" s="89"/>
      <c r="CA3118" s="89"/>
      <c r="CB3118" s="89"/>
      <c r="CC3118" s="89"/>
      <c r="CD3118" s="89"/>
      <c r="CE3118" s="89"/>
      <c r="CF3118" s="89"/>
      <c r="CG3118" s="89"/>
      <c r="CH3118" s="89"/>
      <c r="CI3118" s="89"/>
      <c r="CJ3118" s="89"/>
      <c r="CK3118" s="89"/>
      <c r="CL3118" s="89"/>
      <c r="CM3118" s="89"/>
      <c r="CN3118" s="89"/>
      <c r="CO3118" s="89"/>
      <c r="CP3118" s="89"/>
      <c r="CQ3118" s="89"/>
      <c r="CR3118" s="89"/>
      <c r="CS3118" s="89"/>
      <c r="CT3118" s="89"/>
      <c r="CU3118" s="89"/>
      <c r="CV3118" s="89"/>
      <c r="CW3118" s="89"/>
      <c r="CX3118" s="89"/>
      <c r="CY3118" s="89"/>
      <c r="CZ3118" s="89"/>
      <c r="DA3118" s="89"/>
      <c r="DB3118" s="89"/>
      <c r="DC3118" s="89"/>
      <c r="DD3118" s="89"/>
      <c r="DE3118" s="89"/>
      <c r="DF3118" s="89"/>
      <c r="DG3118" s="89"/>
      <c r="DH3118" s="89"/>
      <c r="DI3118" s="89"/>
      <c r="DJ3118" s="89"/>
      <c r="DK3118" s="89"/>
      <c r="DL3118" s="89"/>
      <c r="DM3118" s="89"/>
      <c r="DN3118" s="89"/>
      <c r="DO3118" s="89"/>
      <c r="DP3118" s="89"/>
      <c r="DQ3118" s="89"/>
      <c r="DR3118" s="89"/>
      <c r="DS3118" s="89"/>
      <c r="DT3118" s="89"/>
      <c r="DU3118" s="89"/>
      <c r="DV3118" s="89"/>
      <c r="DW3118" s="89"/>
      <c r="DX3118" s="89"/>
      <c r="DY3118" s="89"/>
      <c r="DZ3118" s="89"/>
      <c r="EA3118" s="89"/>
      <c r="EB3118" s="89"/>
      <c r="EC3118" s="89"/>
      <c r="ED3118" s="89"/>
      <c r="EE3118" s="89"/>
      <c r="EF3118" s="89"/>
      <c r="EG3118" s="89"/>
      <c r="EH3118" s="89"/>
      <c r="EI3118" s="89"/>
      <c r="EJ3118" s="89"/>
      <c r="EK3118" s="89"/>
      <c r="EL3118" s="89"/>
      <c r="EM3118" s="89"/>
      <c r="EN3118" s="89"/>
      <c r="EO3118" s="89"/>
      <c r="EP3118" s="89"/>
      <c r="EQ3118" s="89"/>
      <c r="ER3118" s="89"/>
      <c r="ES3118" s="89"/>
      <c r="ET3118" s="89"/>
      <c r="EU3118" s="89"/>
      <c r="EV3118" s="89"/>
      <c r="EW3118" s="89"/>
      <c r="EX3118" s="89"/>
      <c r="EY3118" s="89"/>
      <c r="EZ3118" s="89"/>
      <c r="FA3118" s="89"/>
      <c r="FB3118" s="89"/>
      <c r="FC3118" s="89"/>
      <c r="FD3118" s="89"/>
      <c r="FE3118" s="89"/>
      <c r="FF3118" s="89"/>
      <c r="FG3118" s="89"/>
      <c r="FH3118" s="89"/>
      <c r="FI3118" s="89"/>
      <c r="FJ3118" s="89"/>
      <c r="FK3118" s="89"/>
      <c r="FL3118" s="89"/>
      <c r="FM3118" s="89"/>
      <c r="FN3118" s="89"/>
      <c r="FO3118" s="89"/>
      <c r="FP3118" s="89"/>
      <c r="FQ3118" s="89"/>
      <c r="FR3118" s="89"/>
      <c r="FS3118" s="89"/>
      <c r="FT3118" s="89"/>
      <c r="FU3118" s="89"/>
      <c r="FV3118" s="89"/>
      <c r="FW3118" s="89"/>
      <c r="FX3118" s="89"/>
      <c r="FY3118" s="89"/>
      <c r="FZ3118" s="89"/>
      <c r="GA3118" s="89"/>
      <c r="GB3118" s="89"/>
      <c r="GC3118" s="89"/>
      <c r="GD3118" s="89"/>
      <c r="GE3118" s="89"/>
      <c r="GF3118" s="89"/>
      <c r="GG3118" s="89"/>
      <c r="GH3118" s="89"/>
      <c r="GI3118" s="89"/>
      <c r="GJ3118" s="32"/>
      <c r="GK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</row>
    <row r="3119" spans="1:208" s="32" customFormat="1" ht="17.100000000000001" customHeight="1">
      <c r="A3119" s="22">
        <v>4106</v>
      </c>
      <c r="B3119" s="18" t="s">
        <v>9860</v>
      </c>
      <c r="C3119" s="34" t="s">
        <v>1824</v>
      </c>
      <c r="D3119" s="18" t="s">
        <v>9861</v>
      </c>
      <c r="E3119" s="18" t="s">
        <v>803</v>
      </c>
      <c r="F3119" s="18" t="s">
        <v>9818</v>
      </c>
      <c r="G3119" s="20">
        <v>39244</v>
      </c>
      <c r="H3119" s="20">
        <v>42766</v>
      </c>
      <c r="I3119" s="18">
        <v>3522</v>
      </c>
      <c r="J3119" s="21">
        <v>482.51400000000001</v>
      </c>
      <c r="K3119" s="22">
        <v>620</v>
      </c>
      <c r="L3119" s="21">
        <v>509.02</v>
      </c>
      <c r="M3119" s="23"/>
      <c r="N3119" s="18">
        <v>0</v>
      </c>
      <c r="O3119" s="21">
        <v>509.02</v>
      </c>
      <c r="P3119" s="18" t="s">
        <v>1824</v>
      </c>
      <c r="Q3119" s="24">
        <v>100</v>
      </c>
      <c r="R3119" s="22" t="s">
        <v>33</v>
      </c>
      <c r="S3119" s="23"/>
      <c r="T3119" s="18">
        <v>0</v>
      </c>
      <c r="U3119" s="25" t="s">
        <v>52</v>
      </c>
      <c r="V3119" s="22">
        <v>100</v>
      </c>
      <c r="W3119" s="22"/>
      <c r="X3119" s="18"/>
      <c r="Y3119" s="26"/>
      <c r="Z3119" s="27"/>
      <c r="AA3119" s="26"/>
      <c r="AB3119" s="28"/>
      <c r="AC3119" s="18"/>
      <c r="AD3119" s="24"/>
      <c r="AE3119" s="29"/>
      <c r="AF3119" s="30">
        <v>1191.5340000000001</v>
      </c>
      <c r="AG3119" s="48"/>
      <c r="AH3119" s="6" t="s">
        <v>9862</v>
      </c>
    </row>
    <row r="3120" spans="1:208" s="32" customFormat="1" ht="17.100000000000001" customHeight="1">
      <c r="A3120" s="22">
        <v>4107</v>
      </c>
      <c r="B3120" s="18" t="s">
        <v>9863</v>
      </c>
      <c r="C3120" s="34" t="s">
        <v>1824</v>
      </c>
      <c r="D3120" s="18" t="s">
        <v>9864</v>
      </c>
      <c r="E3120" s="18" t="s">
        <v>803</v>
      </c>
      <c r="F3120" s="18" t="s">
        <v>9818</v>
      </c>
      <c r="G3120" s="20">
        <v>39563</v>
      </c>
      <c r="H3120" s="20">
        <v>42766</v>
      </c>
      <c r="I3120" s="18">
        <v>3203</v>
      </c>
      <c r="J3120" s="21">
        <v>438.81100000000004</v>
      </c>
      <c r="K3120" s="22">
        <v>473</v>
      </c>
      <c r="L3120" s="21">
        <v>388.33299999999997</v>
      </c>
      <c r="M3120" s="23"/>
      <c r="N3120" s="18">
        <v>0</v>
      </c>
      <c r="O3120" s="21">
        <v>388.33299999999997</v>
      </c>
      <c r="P3120" s="18" t="s">
        <v>1824</v>
      </c>
      <c r="Q3120" s="24">
        <v>100</v>
      </c>
      <c r="R3120" s="22" t="s">
        <v>33</v>
      </c>
      <c r="S3120" s="23"/>
      <c r="T3120" s="18">
        <v>0</v>
      </c>
      <c r="U3120" s="25"/>
      <c r="V3120" s="22"/>
      <c r="W3120" s="22"/>
      <c r="X3120" s="18"/>
      <c r="Y3120" s="26"/>
      <c r="Z3120" s="27"/>
      <c r="AA3120" s="26"/>
      <c r="AB3120" s="28"/>
      <c r="AC3120" s="18"/>
      <c r="AD3120" s="24"/>
      <c r="AE3120" s="29"/>
      <c r="AF3120" s="30">
        <v>927.14400000000001</v>
      </c>
      <c r="AG3120" s="48"/>
      <c r="AH3120" s="6" t="s">
        <v>9865</v>
      </c>
    </row>
    <row r="3121" spans="1:34" s="32" customFormat="1" ht="17.100000000000001" customHeight="1">
      <c r="A3121" s="22">
        <v>4108</v>
      </c>
      <c r="B3121" s="18" t="s">
        <v>9866</v>
      </c>
      <c r="C3121" s="19" t="s">
        <v>1852</v>
      </c>
      <c r="D3121" s="18" t="s">
        <v>9867</v>
      </c>
      <c r="E3121" s="18" t="s">
        <v>803</v>
      </c>
      <c r="F3121" s="18" t="s">
        <v>9818</v>
      </c>
      <c r="G3121" s="20">
        <v>34908</v>
      </c>
      <c r="H3121" s="20">
        <v>42766</v>
      </c>
      <c r="I3121" s="18">
        <v>7858</v>
      </c>
      <c r="J3121" s="21">
        <v>1000</v>
      </c>
      <c r="K3121" s="22">
        <v>1401</v>
      </c>
      <c r="L3121" s="21">
        <v>1150.221</v>
      </c>
      <c r="M3121" s="23"/>
      <c r="N3121" s="18">
        <v>0</v>
      </c>
      <c r="O3121" s="21">
        <v>1150.221</v>
      </c>
      <c r="P3121" s="18" t="s">
        <v>1852</v>
      </c>
      <c r="Q3121" s="24">
        <v>50</v>
      </c>
      <c r="R3121" s="22" t="s">
        <v>33</v>
      </c>
      <c r="S3121" s="23"/>
      <c r="T3121" s="18">
        <v>0</v>
      </c>
      <c r="U3121" s="25"/>
      <c r="V3121" s="22"/>
      <c r="W3121" s="22"/>
      <c r="X3121" s="18"/>
      <c r="Y3121" s="26"/>
      <c r="Z3121" s="27"/>
      <c r="AA3121" s="26"/>
      <c r="AB3121" s="28"/>
      <c r="AC3121" s="18"/>
      <c r="AD3121" s="24">
        <v>3203</v>
      </c>
      <c r="AE3121" s="29">
        <v>1500</v>
      </c>
      <c r="AF3121" s="30">
        <v>700.221</v>
      </c>
      <c r="AG3121" s="48"/>
      <c r="AH3121" s="6" t="s">
        <v>9868</v>
      </c>
    </row>
    <row r="3122" spans="1:34" s="32" customFormat="1" ht="17.100000000000001" customHeight="1">
      <c r="A3122" s="22">
        <v>4109</v>
      </c>
      <c r="B3122" s="18" t="s">
        <v>9869</v>
      </c>
      <c r="C3122" s="19" t="s">
        <v>1852</v>
      </c>
      <c r="D3122" s="18" t="s">
        <v>9870</v>
      </c>
      <c r="E3122" s="18" t="s">
        <v>803</v>
      </c>
      <c r="F3122" s="18" t="s">
        <v>9818</v>
      </c>
      <c r="G3122" s="20">
        <v>39869</v>
      </c>
      <c r="H3122" s="20">
        <v>42766</v>
      </c>
      <c r="I3122" s="18">
        <v>2897</v>
      </c>
      <c r="J3122" s="21">
        <v>396.88900000000001</v>
      </c>
      <c r="K3122" s="22">
        <v>139</v>
      </c>
      <c r="L3122" s="21">
        <v>114.119</v>
      </c>
      <c r="M3122" s="23"/>
      <c r="N3122" s="18">
        <v>0</v>
      </c>
      <c r="O3122" s="21">
        <v>114.119</v>
      </c>
      <c r="P3122" s="18" t="s">
        <v>1852</v>
      </c>
      <c r="Q3122" s="24">
        <v>50</v>
      </c>
      <c r="R3122" s="22" t="s">
        <v>33</v>
      </c>
      <c r="S3122" s="23"/>
      <c r="T3122" s="18">
        <v>0</v>
      </c>
      <c r="U3122" s="25"/>
      <c r="V3122" s="22"/>
      <c r="W3122" s="22"/>
      <c r="X3122" s="18"/>
      <c r="Y3122" s="26"/>
      <c r="Z3122" s="27"/>
      <c r="AA3122" s="26"/>
      <c r="AB3122" s="28"/>
      <c r="AC3122" s="18"/>
      <c r="AD3122" s="24"/>
      <c r="AE3122" s="29"/>
      <c r="AF3122" s="30">
        <v>561.00800000000004</v>
      </c>
      <c r="AG3122" s="48"/>
      <c r="AH3122" s="6" t="s">
        <v>9871</v>
      </c>
    </row>
    <row r="3123" spans="1:34" s="32" customFormat="1" ht="17.100000000000001" customHeight="1">
      <c r="A3123" s="22">
        <v>4110</v>
      </c>
      <c r="B3123" s="18" t="s">
        <v>9872</v>
      </c>
      <c r="C3123" s="19" t="s">
        <v>1771</v>
      </c>
      <c r="D3123" s="19" t="s">
        <v>9873</v>
      </c>
      <c r="E3123" s="19" t="s">
        <v>803</v>
      </c>
      <c r="F3123" s="19" t="s">
        <v>9818</v>
      </c>
      <c r="G3123" s="20">
        <v>37666</v>
      </c>
      <c r="H3123" s="20">
        <v>42766</v>
      </c>
      <c r="I3123" s="18">
        <v>5100</v>
      </c>
      <c r="J3123" s="21">
        <v>698.7</v>
      </c>
      <c r="K3123" s="22">
        <v>1368</v>
      </c>
      <c r="L3123" s="21">
        <v>1123.1279999999999</v>
      </c>
      <c r="M3123" s="23"/>
      <c r="N3123" s="18">
        <v>0</v>
      </c>
      <c r="O3123" s="21">
        <v>1123.1279999999999</v>
      </c>
      <c r="P3123" s="18" t="s">
        <v>1771</v>
      </c>
      <c r="Q3123" s="24">
        <v>100</v>
      </c>
      <c r="R3123" s="22" t="s">
        <v>33</v>
      </c>
      <c r="S3123" s="23"/>
      <c r="T3123" s="18">
        <v>0</v>
      </c>
      <c r="U3123" s="25"/>
      <c r="V3123" s="22"/>
      <c r="W3123" s="22"/>
      <c r="X3123" s="18"/>
      <c r="Y3123" s="26"/>
      <c r="Z3123" s="27"/>
      <c r="AA3123" s="26"/>
      <c r="AB3123" s="28"/>
      <c r="AC3123" s="18"/>
      <c r="AD3123" s="24">
        <v>5</v>
      </c>
      <c r="AE3123" s="29">
        <v>100</v>
      </c>
      <c r="AF3123" s="30">
        <v>1821.828</v>
      </c>
      <c r="AG3123" s="48"/>
      <c r="AH3123" s="7" t="s">
        <v>9874</v>
      </c>
    </row>
    <row r="3124" spans="1:34" s="32" customFormat="1" ht="17.100000000000001" customHeight="1">
      <c r="A3124" s="22">
        <v>4111</v>
      </c>
      <c r="B3124" s="18" t="s">
        <v>9875</v>
      </c>
      <c r="C3124" s="19" t="s">
        <v>1762</v>
      </c>
      <c r="D3124" s="18" t="s">
        <v>9876</v>
      </c>
      <c r="E3124" s="18" t="s">
        <v>803</v>
      </c>
      <c r="F3124" s="18" t="s">
        <v>896</v>
      </c>
      <c r="G3124" s="20">
        <v>36147</v>
      </c>
      <c r="H3124" s="20">
        <v>42766</v>
      </c>
      <c r="I3124" s="18">
        <v>6619</v>
      </c>
      <c r="J3124" s="21">
        <v>906.80300000000011</v>
      </c>
      <c r="K3124" s="22">
        <v>3101</v>
      </c>
      <c r="L3124" s="21">
        <v>2545.9209999999998</v>
      </c>
      <c r="M3124" s="23"/>
      <c r="N3124" s="18">
        <v>0</v>
      </c>
      <c r="O3124" s="21">
        <v>2545.9209999999998</v>
      </c>
      <c r="P3124" s="18" t="s">
        <v>1764</v>
      </c>
      <c r="Q3124" s="24">
        <v>300</v>
      </c>
      <c r="R3124" s="22" t="s">
        <v>33</v>
      </c>
      <c r="S3124" s="23"/>
      <c r="T3124" s="18">
        <v>0</v>
      </c>
      <c r="U3124" s="25"/>
      <c r="V3124" s="22"/>
      <c r="W3124" s="22"/>
      <c r="X3124" s="18"/>
      <c r="Y3124" s="26"/>
      <c r="Z3124" s="27"/>
      <c r="AA3124" s="26" t="s">
        <v>38</v>
      </c>
      <c r="AB3124" s="28">
        <v>125</v>
      </c>
      <c r="AC3124" s="18"/>
      <c r="AD3124" s="24">
        <v>118</v>
      </c>
      <c r="AE3124" s="29">
        <v>500</v>
      </c>
      <c r="AF3124" s="30">
        <v>3377.7240000000002</v>
      </c>
      <c r="AG3124" s="48"/>
      <c r="AH3124" s="16" t="s">
        <v>9877</v>
      </c>
    </row>
    <row r="3125" spans="1:34" s="32" customFormat="1" ht="17.100000000000001" customHeight="1">
      <c r="A3125" s="22">
        <v>4112</v>
      </c>
      <c r="B3125" s="18" t="s">
        <v>9878</v>
      </c>
      <c r="C3125" s="19" t="s">
        <v>1762</v>
      </c>
      <c r="D3125" s="18" t="s">
        <v>9879</v>
      </c>
      <c r="E3125" s="18" t="s">
        <v>803</v>
      </c>
      <c r="F3125" s="18" t="s">
        <v>896</v>
      </c>
      <c r="G3125" s="20">
        <v>34785</v>
      </c>
      <c r="H3125" s="20">
        <v>42766</v>
      </c>
      <c r="I3125" s="18">
        <v>7981</v>
      </c>
      <c r="J3125" s="21">
        <v>1000</v>
      </c>
      <c r="K3125" s="22">
        <v>2294</v>
      </c>
      <c r="L3125" s="21">
        <v>1883.3739999999998</v>
      </c>
      <c r="M3125" s="23"/>
      <c r="N3125" s="18">
        <v>0</v>
      </c>
      <c r="O3125" s="21">
        <v>1883.3739999999998</v>
      </c>
      <c r="P3125" s="18" t="s">
        <v>1764</v>
      </c>
      <c r="Q3125" s="24">
        <v>300</v>
      </c>
      <c r="R3125" s="22" t="s">
        <v>33</v>
      </c>
      <c r="S3125" s="23"/>
      <c r="T3125" s="18">
        <v>0</v>
      </c>
      <c r="U3125" s="25" t="s">
        <v>2610</v>
      </c>
      <c r="V3125" s="22">
        <v>300</v>
      </c>
      <c r="W3125" s="22"/>
      <c r="X3125" s="18"/>
      <c r="Y3125" s="26"/>
      <c r="Z3125" s="27"/>
      <c r="AA3125" s="26" t="s">
        <v>38</v>
      </c>
      <c r="AB3125" s="28">
        <v>125</v>
      </c>
      <c r="AC3125" s="18"/>
      <c r="AD3125" s="24"/>
      <c r="AE3125" s="29"/>
      <c r="AF3125" s="30">
        <v>3608.3739999999998</v>
      </c>
      <c r="AG3125" s="48"/>
      <c r="AH3125" s="6" t="s">
        <v>9880</v>
      </c>
    </row>
    <row r="3126" spans="1:34" s="32" customFormat="1" ht="17.100000000000001" customHeight="1">
      <c r="A3126" s="22">
        <v>4113</v>
      </c>
      <c r="B3126" s="18" t="s">
        <v>9881</v>
      </c>
      <c r="C3126" s="19" t="s">
        <v>1762</v>
      </c>
      <c r="D3126" s="18" t="s">
        <v>9882</v>
      </c>
      <c r="E3126" s="18" t="s">
        <v>803</v>
      </c>
      <c r="F3126" s="18" t="s">
        <v>896</v>
      </c>
      <c r="G3126" s="20">
        <v>36147</v>
      </c>
      <c r="H3126" s="20">
        <v>42766</v>
      </c>
      <c r="I3126" s="18">
        <v>6619</v>
      </c>
      <c r="J3126" s="21">
        <v>906.80300000000011</v>
      </c>
      <c r="K3126" s="22">
        <v>3214</v>
      </c>
      <c r="L3126" s="21">
        <v>2638.694</v>
      </c>
      <c r="M3126" s="23"/>
      <c r="N3126" s="18">
        <v>0</v>
      </c>
      <c r="O3126" s="21">
        <v>2638.694</v>
      </c>
      <c r="P3126" s="18" t="s">
        <v>1764</v>
      </c>
      <c r="Q3126" s="24">
        <v>300</v>
      </c>
      <c r="R3126" s="22" t="s">
        <v>33</v>
      </c>
      <c r="S3126" s="23"/>
      <c r="T3126" s="18">
        <v>0</v>
      </c>
      <c r="U3126" s="25"/>
      <c r="V3126" s="22"/>
      <c r="W3126" s="22"/>
      <c r="X3126" s="18"/>
      <c r="Y3126" s="26"/>
      <c r="Z3126" s="27"/>
      <c r="AA3126" s="26" t="s">
        <v>38</v>
      </c>
      <c r="AB3126" s="28">
        <v>125</v>
      </c>
      <c r="AC3126" s="18"/>
      <c r="AD3126" s="24"/>
      <c r="AE3126" s="29"/>
      <c r="AF3126" s="30">
        <v>3970.4970000000003</v>
      </c>
      <c r="AG3126" s="48"/>
      <c r="AH3126" s="6" t="s">
        <v>9883</v>
      </c>
    </row>
    <row r="3127" spans="1:34" s="32" customFormat="1" ht="17.100000000000001" customHeight="1">
      <c r="A3127" s="22">
        <v>4114</v>
      </c>
      <c r="B3127" s="18" t="s">
        <v>9884</v>
      </c>
      <c r="C3127" s="19" t="s">
        <v>1758</v>
      </c>
      <c r="D3127" s="18" t="s">
        <v>9885</v>
      </c>
      <c r="E3127" s="18" t="s">
        <v>803</v>
      </c>
      <c r="F3127" s="18" t="s">
        <v>896</v>
      </c>
      <c r="G3127" s="20">
        <v>36290</v>
      </c>
      <c r="H3127" s="20">
        <v>42766</v>
      </c>
      <c r="I3127" s="18">
        <v>6476</v>
      </c>
      <c r="J3127" s="21">
        <v>887.2120000000001</v>
      </c>
      <c r="K3127" s="22">
        <v>1418</v>
      </c>
      <c r="L3127" s="21">
        <v>1164.1779999999999</v>
      </c>
      <c r="M3127" s="23"/>
      <c r="N3127" s="18">
        <v>0</v>
      </c>
      <c r="O3127" s="21">
        <v>1164.1779999999999</v>
      </c>
      <c r="P3127" s="18" t="s">
        <v>1758</v>
      </c>
      <c r="Q3127" s="24">
        <v>200</v>
      </c>
      <c r="R3127" s="22" t="s">
        <v>33</v>
      </c>
      <c r="S3127" s="23"/>
      <c r="T3127" s="18">
        <v>0</v>
      </c>
      <c r="U3127" s="25"/>
      <c r="V3127" s="22"/>
      <c r="W3127" s="22"/>
      <c r="X3127" s="18"/>
      <c r="Y3127" s="26"/>
      <c r="Z3127" s="27"/>
      <c r="AA3127" s="26" t="s">
        <v>38</v>
      </c>
      <c r="AB3127" s="28">
        <v>125</v>
      </c>
      <c r="AC3127" s="18">
        <v>250</v>
      </c>
      <c r="AD3127" s="24">
        <v>6</v>
      </c>
      <c r="AE3127" s="29">
        <v>100</v>
      </c>
      <c r="AF3127" s="30">
        <v>2526.39</v>
      </c>
      <c r="AG3127" s="48"/>
      <c r="AH3127" s="6" t="s">
        <v>9886</v>
      </c>
    </row>
    <row r="3128" spans="1:34" s="32" customFormat="1" ht="17.100000000000001" customHeight="1">
      <c r="A3128" s="22">
        <v>4115</v>
      </c>
      <c r="B3128" s="18" t="s">
        <v>9887</v>
      </c>
      <c r="C3128" s="19" t="s">
        <v>1771</v>
      </c>
      <c r="D3128" s="18" t="s">
        <v>9888</v>
      </c>
      <c r="E3128" s="18" t="s">
        <v>803</v>
      </c>
      <c r="F3128" s="18" t="s">
        <v>896</v>
      </c>
      <c r="G3128" s="20">
        <v>37268</v>
      </c>
      <c r="H3128" s="20">
        <v>42766</v>
      </c>
      <c r="I3128" s="18">
        <v>5498</v>
      </c>
      <c r="J3128" s="21">
        <v>753.22600000000011</v>
      </c>
      <c r="K3128" s="22">
        <v>640</v>
      </c>
      <c r="L3128" s="21">
        <v>525.43999999999994</v>
      </c>
      <c r="M3128" s="23"/>
      <c r="N3128" s="18">
        <v>0</v>
      </c>
      <c r="O3128" s="21">
        <v>525.43999999999994</v>
      </c>
      <c r="P3128" s="18" t="s">
        <v>1771</v>
      </c>
      <c r="Q3128" s="24">
        <v>100</v>
      </c>
      <c r="R3128" s="22" t="s">
        <v>33</v>
      </c>
      <c r="S3128" s="23"/>
      <c r="T3128" s="18">
        <v>0</v>
      </c>
      <c r="U3128" s="25"/>
      <c r="V3128" s="22"/>
      <c r="W3128" s="22"/>
      <c r="X3128" s="18"/>
      <c r="Y3128" s="26" t="s">
        <v>38</v>
      </c>
      <c r="Z3128" s="27">
        <v>125</v>
      </c>
      <c r="AA3128" s="26"/>
      <c r="AB3128" s="28"/>
      <c r="AC3128" s="18"/>
      <c r="AD3128" s="24"/>
      <c r="AE3128" s="29"/>
      <c r="AF3128" s="30">
        <v>1503.6660000000002</v>
      </c>
      <c r="AG3128" s="48"/>
      <c r="AH3128" s="6" t="s">
        <v>9889</v>
      </c>
    </row>
    <row r="3129" spans="1:34" s="32" customFormat="1" ht="17.100000000000001" customHeight="1">
      <c r="A3129" s="22">
        <v>4116</v>
      </c>
      <c r="B3129" s="18" t="s">
        <v>9890</v>
      </c>
      <c r="C3129" s="19" t="s">
        <v>1771</v>
      </c>
      <c r="D3129" s="18" t="s">
        <v>9891</v>
      </c>
      <c r="E3129" s="18" t="s">
        <v>803</v>
      </c>
      <c r="F3129" s="18" t="s">
        <v>896</v>
      </c>
      <c r="G3129" s="20">
        <v>39251</v>
      </c>
      <c r="H3129" s="20">
        <v>42766</v>
      </c>
      <c r="I3129" s="18">
        <v>3515</v>
      </c>
      <c r="J3129" s="21">
        <v>481.55500000000006</v>
      </c>
      <c r="K3129" s="22">
        <v>732</v>
      </c>
      <c r="L3129" s="21">
        <v>600.97199999999998</v>
      </c>
      <c r="M3129" s="23"/>
      <c r="N3129" s="18">
        <v>0</v>
      </c>
      <c r="O3129" s="21">
        <v>600.97199999999998</v>
      </c>
      <c r="P3129" s="18" t="s">
        <v>1771</v>
      </c>
      <c r="Q3129" s="24">
        <v>100</v>
      </c>
      <c r="R3129" s="22" t="s">
        <v>33</v>
      </c>
      <c r="S3129" s="23"/>
      <c r="T3129" s="18">
        <v>0</v>
      </c>
      <c r="U3129" s="25"/>
      <c r="V3129" s="22"/>
      <c r="W3129" s="22"/>
      <c r="X3129" s="18"/>
      <c r="Y3129" s="26"/>
      <c r="Z3129" s="27"/>
      <c r="AA3129" s="26"/>
      <c r="AB3129" s="28"/>
      <c r="AC3129" s="18"/>
      <c r="AD3129" s="24"/>
      <c r="AE3129" s="29"/>
      <c r="AF3129" s="30">
        <v>1182.527</v>
      </c>
      <c r="AG3129" s="48"/>
      <c r="AH3129" s="6" t="s">
        <v>9892</v>
      </c>
    </row>
    <row r="3130" spans="1:34" s="32" customFormat="1" ht="17.100000000000001" customHeight="1">
      <c r="A3130" s="22">
        <v>4117</v>
      </c>
      <c r="B3130" s="18" t="s">
        <v>9893</v>
      </c>
      <c r="C3130" s="34" t="s">
        <v>1824</v>
      </c>
      <c r="D3130" s="18" t="s">
        <v>9894</v>
      </c>
      <c r="E3130" s="18" t="s">
        <v>803</v>
      </c>
      <c r="F3130" s="18" t="s">
        <v>896</v>
      </c>
      <c r="G3130" s="20">
        <v>37888</v>
      </c>
      <c r="H3130" s="20">
        <v>42766</v>
      </c>
      <c r="I3130" s="18">
        <v>4878</v>
      </c>
      <c r="J3130" s="21">
        <v>668.28600000000006</v>
      </c>
      <c r="K3130" s="22">
        <v>1268</v>
      </c>
      <c r="L3130" s="21">
        <v>1041.028</v>
      </c>
      <c r="M3130" s="23"/>
      <c r="N3130" s="18">
        <v>0</v>
      </c>
      <c r="O3130" s="21">
        <v>1041.028</v>
      </c>
      <c r="P3130" s="18" t="s">
        <v>1824</v>
      </c>
      <c r="Q3130" s="24">
        <v>100</v>
      </c>
      <c r="R3130" s="22" t="s">
        <v>33</v>
      </c>
      <c r="S3130" s="23"/>
      <c r="T3130" s="18">
        <v>0</v>
      </c>
      <c r="U3130" s="25"/>
      <c r="V3130" s="22"/>
      <c r="W3130" s="22"/>
      <c r="X3130" s="18"/>
      <c r="Y3130" s="26"/>
      <c r="Z3130" s="27"/>
      <c r="AA3130" s="26" t="s">
        <v>38</v>
      </c>
      <c r="AB3130" s="28">
        <v>125</v>
      </c>
      <c r="AC3130" s="18"/>
      <c r="AD3130" s="24">
        <v>4</v>
      </c>
      <c r="AE3130" s="29">
        <v>100</v>
      </c>
      <c r="AF3130" s="30">
        <v>1834.3140000000001</v>
      </c>
      <c r="AG3130" s="48"/>
      <c r="AH3130" s="6" t="s">
        <v>9895</v>
      </c>
    </row>
    <row r="3131" spans="1:34" s="32" customFormat="1" ht="17.100000000000001" customHeight="1">
      <c r="A3131" s="22">
        <v>4118</v>
      </c>
      <c r="B3131" s="18" t="s">
        <v>9896</v>
      </c>
      <c r="C3131" s="34" t="s">
        <v>1824</v>
      </c>
      <c r="D3131" s="18" t="s">
        <v>9897</v>
      </c>
      <c r="E3131" s="18" t="s">
        <v>803</v>
      </c>
      <c r="F3131" s="18" t="s">
        <v>896</v>
      </c>
      <c r="G3131" s="20">
        <v>39573</v>
      </c>
      <c r="H3131" s="20">
        <v>42766</v>
      </c>
      <c r="I3131" s="18">
        <v>3193</v>
      </c>
      <c r="J3131" s="21">
        <v>437.44100000000003</v>
      </c>
      <c r="K3131" s="22">
        <v>429</v>
      </c>
      <c r="L3131" s="21">
        <v>352.209</v>
      </c>
      <c r="M3131" s="23"/>
      <c r="N3131" s="18">
        <v>0</v>
      </c>
      <c r="O3131" s="21">
        <v>352.209</v>
      </c>
      <c r="P3131" s="18" t="s">
        <v>1824</v>
      </c>
      <c r="Q3131" s="24">
        <v>100</v>
      </c>
      <c r="R3131" s="22" t="s">
        <v>33</v>
      </c>
      <c r="S3131" s="23"/>
      <c r="T3131" s="18">
        <v>0</v>
      </c>
      <c r="U3131" s="25"/>
      <c r="V3131" s="22"/>
      <c r="W3131" s="22"/>
      <c r="X3131" s="18"/>
      <c r="Y3131" s="26"/>
      <c r="Z3131" s="27"/>
      <c r="AA3131" s="26"/>
      <c r="AB3131" s="28"/>
      <c r="AC3131" s="18"/>
      <c r="AD3131" s="24">
        <v>155</v>
      </c>
      <c r="AE3131" s="29">
        <v>500</v>
      </c>
      <c r="AF3131" s="30">
        <v>389.65000000000009</v>
      </c>
      <c r="AG3131" s="48"/>
      <c r="AH3131" s="6" t="s">
        <v>9898</v>
      </c>
    </row>
    <row r="3132" spans="1:34" s="32" customFormat="1" ht="17.100000000000001" customHeight="1">
      <c r="A3132" s="22">
        <v>4119</v>
      </c>
      <c r="B3132" s="18" t="s">
        <v>9899</v>
      </c>
      <c r="C3132" s="34" t="s">
        <v>1824</v>
      </c>
      <c r="D3132" s="18" t="s">
        <v>9900</v>
      </c>
      <c r="E3132" s="18" t="s">
        <v>803</v>
      </c>
      <c r="F3132" s="18" t="s">
        <v>896</v>
      </c>
      <c r="G3132" s="20">
        <v>39984</v>
      </c>
      <c r="H3132" s="20">
        <v>42766</v>
      </c>
      <c r="I3132" s="18">
        <v>2782</v>
      </c>
      <c r="J3132" s="21">
        <v>381.13400000000001</v>
      </c>
      <c r="K3132" s="22">
        <v>61</v>
      </c>
      <c r="L3132" s="21">
        <v>50.080999999999996</v>
      </c>
      <c r="M3132" s="23"/>
      <c r="N3132" s="18">
        <v>0</v>
      </c>
      <c r="O3132" s="21">
        <v>50.080999999999996</v>
      </c>
      <c r="P3132" s="18" t="s">
        <v>1824</v>
      </c>
      <c r="Q3132" s="24">
        <v>100</v>
      </c>
      <c r="R3132" s="22" t="s">
        <v>33</v>
      </c>
      <c r="S3132" s="23"/>
      <c r="T3132" s="18">
        <v>0</v>
      </c>
      <c r="U3132" s="25"/>
      <c r="V3132" s="22"/>
      <c r="W3132" s="22"/>
      <c r="X3132" s="18"/>
      <c r="Y3132" s="26"/>
      <c r="Z3132" s="27"/>
      <c r="AA3132" s="26"/>
      <c r="AB3132" s="28"/>
      <c r="AC3132" s="18"/>
      <c r="AD3132" s="24"/>
      <c r="AE3132" s="29"/>
      <c r="AF3132" s="30">
        <v>531.21500000000003</v>
      </c>
      <c r="AG3132" s="48"/>
      <c r="AH3132" s="6" t="s">
        <v>9901</v>
      </c>
    </row>
    <row r="3133" spans="1:34" s="32" customFormat="1" ht="17.100000000000001" customHeight="1">
      <c r="A3133" s="22">
        <v>4120</v>
      </c>
      <c r="B3133" s="18" t="s">
        <v>9902</v>
      </c>
      <c r="C3133" s="34" t="s">
        <v>1824</v>
      </c>
      <c r="D3133" s="18" t="s">
        <v>9903</v>
      </c>
      <c r="E3133" s="18" t="s">
        <v>803</v>
      </c>
      <c r="F3133" s="18" t="s">
        <v>896</v>
      </c>
      <c r="G3133" s="20">
        <v>40066</v>
      </c>
      <c r="H3133" s="20">
        <v>42766</v>
      </c>
      <c r="I3133" s="18">
        <v>2700</v>
      </c>
      <c r="J3133" s="21">
        <v>369.90000000000003</v>
      </c>
      <c r="K3133" s="22">
        <v>0</v>
      </c>
      <c r="L3133" s="21">
        <v>0</v>
      </c>
      <c r="M3133" s="23"/>
      <c r="N3133" s="18">
        <v>0</v>
      </c>
      <c r="O3133" s="21">
        <v>0</v>
      </c>
      <c r="P3133" s="18" t="s">
        <v>1824</v>
      </c>
      <c r="Q3133" s="24">
        <v>100</v>
      </c>
      <c r="R3133" s="22" t="s">
        <v>33</v>
      </c>
      <c r="S3133" s="23"/>
      <c r="T3133" s="18">
        <v>0</v>
      </c>
      <c r="U3133" s="25"/>
      <c r="V3133" s="22"/>
      <c r="W3133" s="22"/>
      <c r="X3133" s="18"/>
      <c r="Y3133" s="26"/>
      <c r="Z3133" s="27"/>
      <c r="AA3133" s="26"/>
      <c r="AB3133" s="28"/>
      <c r="AC3133" s="18"/>
      <c r="AD3133" s="24">
        <v>2</v>
      </c>
      <c r="AE3133" s="29">
        <v>100</v>
      </c>
      <c r="AF3133" s="30">
        <v>369.90000000000003</v>
      </c>
      <c r="AG3133" s="48"/>
      <c r="AH3133" s="6" t="s">
        <v>9904</v>
      </c>
    </row>
    <row r="3134" spans="1:34" s="32" customFormat="1" ht="17.100000000000001" customHeight="1">
      <c r="A3134" s="22">
        <v>4121</v>
      </c>
      <c r="B3134" s="18" t="s">
        <v>9905</v>
      </c>
      <c r="C3134" s="19" t="s">
        <v>1762</v>
      </c>
      <c r="D3134" s="18" t="s">
        <v>9906</v>
      </c>
      <c r="E3134" s="18" t="s">
        <v>803</v>
      </c>
      <c r="F3134" s="18" t="s">
        <v>848</v>
      </c>
      <c r="G3134" s="20">
        <v>35051</v>
      </c>
      <c r="H3134" s="20">
        <v>42766</v>
      </c>
      <c r="I3134" s="18">
        <v>7715</v>
      </c>
      <c r="J3134" s="21">
        <v>1000</v>
      </c>
      <c r="K3134" s="22">
        <v>4500</v>
      </c>
      <c r="L3134" s="21">
        <v>3694.5</v>
      </c>
      <c r="M3134" s="23"/>
      <c r="N3134" s="18">
        <v>0</v>
      </c>
      <c r="O3134" s="21">
        <v>3694.5</v>
      </c>
      <c r="P3134" s="18" t="s">
        <v>1764</v>
      </c>
      <c r="Q3134" s="24">
        <v>300</v>
      </c>
      <c r="R3134" s="22" t="s">
        <v>33</v>
      </c>
      <c r="S3134" s="23"/>
      <c r="T3134" s="18">
        <v>0</v>
      </c>
      <c r="U3134" s="25" t="s">
        <v>85</v>
      </c>
      <c r="V3134" s="22">
        <v>400</v>
      </c>
      <c r="W3134" s="22"/>
      <c r="X3134" s="18"/>
      <c r="Y3134" s="26" t="s">
        <v>38</v>
      </c>
      <c r="Z3134" s="27">
        <v>125</v>
      </c>
      <c r="AA3134" s="26"/>
      <c r="AB3134" s="28"/>
      <c r="AC3134" s="18"/>
      <c r="AD3134" s="24">
        <v>88</v>
      </c>
      <c r="AE3134" s="29">
        <v>500</v>
      </c>
      <c r="AF3134" s="30">
        <v>5019.5</v>
      </c>
      <c r="AG3134" s="48"/>
      <c r="AH3134" s="6" t="s">
        <v>9907</v>
      </c>
    </row>
    <row r="3135" spans="1:34" s="32" customFormat="1" ht="17.100000000000001" customHeight="1">
      <c r="A3135" s="22">
        <v>4122</v>
      </c>
      <c r="B3135" s="18" t="s">
        <v>9908</v>
      </c>
      <c r="C3135" s="19" t="s">
        <v>7032</v>
      </c>
      <c r="D3135" s="18" t="s">
        <v>9909</v>
      </c>
      <c r="E3135" s="18" t="s">
        <v>803</v>
      </c>
      <c r="F3135" s="18" t="s">
        <v>848</v>
      </c>
      <c r="G3135" s="20">
        <v>35053</v>
      </c>
      <c r="H3135" s="20">
        <v>42766</v>
      </c>
      <c r="I3135" s="18">
        <v>7713</v>
      </c>
      <c r="J3135" s="21">
        <v>1000</v>
      </c>
      <c r="K3135" s="22">
        <v>4188</v>
      </c>
      <c r="L3135" s="21">
        <v>3438.348</v>
      </c>
      <c r="M3135" s="23"/>
      <c r="N3135" s="18">
        <v>0</v>
      </c>
      <c r="O3135" s="21">
        <v>3438.348</v>
      </c>
      <c r="P3135" s="18" t="s">
        <v>1758</v>
      </c>
      <c r="Q3135" s="24">
        <v>200</v>
      </c>
      <c r="R3135" s="22" t="s">
        <v>33</v>
      </c>
      <c r="S3135" s="23"/>
      <c r="T3135" s="18">
        <v>0</v>
      </c>
      <c r="U3135" s="25" t="s">
        <v>85</v>
      </c>
      <c r="V3135" s="22">
        <v>400</v>
      </c>
      <c r="W3135" s="22"/>
      <c r="X3135" s="18"/>
      <c r="Y3135" s="26"/>
      <c r="Z3135" s="27"/>
      <c r="AA3135" s="26"/>
      <c r="AB3135" s="28"/>
      <c r="AC3135" s="18"/>
      <c r="AD3135" s="24">
        <v>124</v>
      </c>
      <c r="AE3135" s="29">
        <v>500</v>
      </c>
      <c r="AF3135" s="30">
        <v>4538.348</v>
      </c>
      <c r="AG3135" s="48"/>
      <c r="AH3135" s="6" t="s">
        <v>9910</v>
      </c>
    </row>
    <row r="3136" spans="1:34" s="32" customFormat="1" ht="17.100000000000001" customHeight="1">
      <c r="A3136" s="22">
        <v>4123</v>
      </c>
      <c r="B3136" s="18" t="s">
        <v>9911</v>
      </c>
      <c r="C3136" s="19" t="s">
        <v>7032</v>
      </c>
      <c r="D3136" s="18" t="s">
        <v>9912</v>
      </c>
      <c r="E3136" s="18" t="s">
        <v>803</v>
      </c>
      <c r="F3136" s="18" t="s">
        <v>848</v>
      </c>
      <c r="G3136" s="20">
        <v>35953</v>
      </c>
      <c r="H3136" s="20">
        <v>42766</v>
      </c>
      <c r="I3136" s="18">
        <v>6813</v>
      </c>
      <c r="J3136" s="21">
        <v>933.38100000000009</v>
      </c>
      <c r="K3136" s="22">
        <v>2784</v>
      </c>
      <c r="L3136" s="21">
        <v>2285.6639999999998</v>
      </c>
      <c r="M3136" s="23"/>
      <c r="N3136" s="18">
        <v>0</v>
      </c>
      <c r="O3136" s="21">
        <v>2285.6639999999998</v>
      </c>
      <c r="P3136" s="18" t="s">
        <v>1758</v>
      </c>
      <c r="Q3136" s="24">
        <v>200</v>
      </c>
      <c r="R3136" s="22" t="s">
        <v>33</v>
      </c>
      <c r="S3136" s="23"/>
      <c r="T3136" s="18">
        <v>0</v>
      </c>
      <c r="U3136" s="25" t="s">
        <v>85</v>
      </c>
      <c r="V3136" s="22">
        <v>400</v>
      </c>
      <c r="W3136" s="22"/>
      <c r="X3136" s="18"/>
      <c r="Y3136" s="26" t="s">
        <v>38</v>
      </c>
      <c r="Z3136" s="27">
        <v>125</v>
      </c>
      <c r="AA3136" s="26" t="s">
        <v>38</v>
      </c>
      <c r="AB3136" s="28">
        <v>125</v>
      </c>
      <c r="AC3136" s="18"/>
      <c r="AD3136" s="24">
        <v>106</v>
      </c>
      <c r="AE3136" s="29">
        <v>500</v>
      </c>
      <c r="AF3136" s="30">
        <v>3569.0450000000001</v>
      </c>
      <c r="AG3136" s="48"/>
      <c r="AH3136" s="6" t="s">
        <v>9913</v>
      </c>
    </row>
    <row r="3137" spans="1:208" s="33" customFormat="1" ht="17.100000000000001" customHeight="1">
      <c r="A3137" s="22">
        <v>4124</v>
      </c>
      <c r="B3137" s="18" t="s">
        <v>9914</v>
      </c>
      <c r="C3137" s="19" t="s">
        <v>1767</v>
      </c>
      <c r="D3137" s="18" t="s">
        <v>9915</v>
      </c>
      <c r="E3137" s="18" t="s">
        <v>803</v>
      </c>
      <c r="F3137" s="18" t="s">
        <v>848</v>
      </c>
      <c r="G3137" s="20">
        <v>34173</v>
      </c>
      <c r="H3137" s="20">
        <v>42766</v>
      </c>
      <c r="I3137" s="18">
        <v>8593</v>
      </c>
      <c r="J3137" s="21">
        <v>1000</v>
      </c>
      <c r="K3137" s="22">
        <v>4308</v>
      </c>
      <c r="L3137" s="21">
        <v>3536.8679999999999</v>
      </c>
      <c r="M3137" s="23"/>
      <c r="N3137" s="18">
        <v>0</v>
      </c>
      <c r="O3137" s="21">
        <v>3536.8679999999999</v>
      </c>
      <c r="P3137" s="18" t="s">
        <v>1767</v>
      </c>
      <c r="Q3137" s="24">
        <v>150</v>
      </c>
      <c r="R3137" s="22" t="s">
        <v>33</v>
      </c>
      <c r="S3137" s="23"/>
      <c r="T3137" s="18">
        <v>0</v>
      </c>
      <c r="U3137" s="25" t="s">
        <v>85</v>
      </c>
      <c r="V3137" s="22">
        <v>400</v>
      </c>
      <c r="W3137" s="22"/>
      <c r="X3137" s="18"/>
      <c r="Y3137" s="26"/>
      <c r="Z3137" s="27"/>
      <c r="AA3137" s="26"/>
      <c r="AB3137" s="28"/>
      <c r="AC3137" s="18"/>
      <c r="AD3137" s="24">
        <v>608</v>
      </c>
      <c r="AE3137" s="29">
        <v>750</v>
      </c>
      <c r="AF3137" s="30">
        <v>4336.8680000000004</v>
      </c>
      <c r="AG3137" s="48"/>
      <c r="AH3137" s="6" t="s">
        <v>9916</v>
      </c>
      <c r="AI3137" s="32"/>
      <c r="AJ3137" s="32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  <c r="AW3137" s="32"/>
      <c r="AX3137" s="32"/>
      <c r="AY3137" s="32"/>
      <c r="AZ3137" s="32"/>
      <c r="BA3137" s="32"/>
      <c r="BB3137" s="32"/>
      <c r="BC3137" s="32"/>
      <c r="BD3137" s="32"/>
      <c r="BE3137" s="32"/>
      <c r="BF3137" s="32"/>
      <c r="BG3137" s="32"/>
      <c r="BH3137" s="32"/>
      <c r="BI3137" s="32"/>
      <c r="BJ3137" s="32"/>
      <c r="BK3137" s="32"/>
      <c r="BL3137" s="32"/>
      <c r="BM3137" s="32"/>
      <c r="BN3137" s="32"/>
      <c r="BO3137" s="32"/>
      <c r="BP3137" s="32"/>
      <c r="BQ3137" s="32"/>
      <c r="BR3137" s="32"/>
      <c r="BS3137" s="32"/>
      <c r="BT3137" s="32"/>
      <c r="BU3137" s="32"/>
      <c r="BV3137" s="32"/>
      <c r="BW3137" s="32"/>
      <c r="BX3137" s="32"/>
      <c r="BY3137" s="32"/>
      <c r="BZ3137" s="32"/>
      <c r="CA3137" s="32"/>
      <c r="CB3137" s="32"/>
      <c r="CC3137" s="32"/>
      <c r="CD3137" s="32"/>
      <c r="CE3137" s="32"/>
      <c r="CF3137" s="32"/>
      <c r="CG3137" s="32"/>
      <c r="CH3137" s="32"/>
      <c r="CI3137" s="32"/>
      <c r="CJ3137" s="32"/>
      <c r="CK3137" s="32"/>
      <c r="CL3137" s="32"/>
      <c r="CM3137" s="32"/>
      <c r="CN3137" s="32"/>
      <c r="CO3137" s="32"/>
      <c r="CP3137" s="32"/>
      <c r="CQ3137" s="32"/>
      <c r="CR3137" s="32"/>
      <c r="CS3137" s="32"/>
      <c r="CT3137" s="32"/>
      <c r="CU3137" s="32"/>
      <c r="CV3137" s="32"/>
      <c r="CW3137" s="32"/>
      <c r="CX3137" s="32"/>
      <c r="CY3137" s="32"/>
      <c r="CZ3137" s="32"/>
      <c r="DA3137" s="32"/>
      <c r="DB3137" s="32"/>
      <c r="DC3137" s="32"/>
      <c r="DD3137" s="32"/>
      <c r="DE3137" s="32"/>
      <c r="DF3137" s="32"/>
      <c r="DG3137" s="32"/>
      <c r="DH3137" s="32"/>
      <c r="DI3137" s="32"/>
      <c r="DJ3137" s="32"/>
      <c r="DK3137" s="32"/>
      <c r="DL3137" s="32"/>
      <c r="DM3137" s="32"/>
      <c r="DN3137" s="32"/>
      <c r="DO3137" s="32"/>
      <c r="DP3137" s="32"/>
      <c r="DQ3137" s="32"/>
      <c r="DR3137" s="32"/>
      <c r="DS3137" s="32"/>
      <c r="DT3137" s="32"/>
      <c r="DU3137" s="32"/>
      <c r="DV3137" s="32"/>
      <c r="DW3137" s="32"/>
      <c r="DX3137" s="32"/>
      <c r="DY3137" s="32"/>
      <c r="DZ3137" s="32"/>
      <c r="EA3137" s="32"/>
      <c r="EB3137" s="32"/>
      <c r="EC3137" s="32"/>
      <c r="ED3137" s="32"/>
      <c r="EE3137" s="32"/>
      <c r="EF3137" s="32"/>
      <c r="EG3137" s="32"/>
      <c r="EH3137" s="32"/>
      <c r="EI3137" s="32"/>
      <c r="EJ3137" s="32"/>
      <c r="EK3137" s="32"/>
      <c r="EL3137" s="32"/>
      <c r="EM3137" s="32"/>
      <c r="EN3137" s="32"/>
      <c r="EO3137" s="32"/>
      <c r="EP3137" s="32"/>
      <c r="EQ3137" s="32"/>
      <c r="ER3137" s="32"/>
      <c r="ES3137" s="32"/>
      <c r="ET3137" s="32"/>
      <c r="EU3137" s="32"/>
      <c r="EV3137" s="32"/>
      <c r="EW3137" s="32"/>
      <c r="EX3137" s="32"/>
      <c r="EY3137" s="32"/>
      <c r="EZ3137" s="32"/>
      <c r="FA3137" s="32"/>
      <c r="FB3137" s="32"/>
      <c r="FC3137" s="32"/>
      <c r="FD3137" s="32"/>
      <c r="FE3137" s="32"/>
      <c r="FF3137" s="32"/>
      <c r="FG3137" s="32"/>
      <c r="FH3137" s="32"/>
      <c r="FI3137" s="32"/>
      <c r="FJ3137" s="32"/>
      <c r="FK3137" s="32"/>
      <c r="FL3137" s="32"/>
      <c r="FM3137" s="32"/>
      <c r="FN3137" s="32"/>
      <c r="FO3137" s="32"/>
      <c r="FP3137" s="32"/>
      <c r="FQ3137" s="32"/>
      <c r="FR3137" s="32"/>
      <c r="FS3137" s="32"/>
      <c r="FT3137" s="32"/>
      <c r="FU3137" s="32"/>
      <c r="FV3137" s="32"/>
      <c r="FW3137" s="32"/>
      <c r="FX3137" s="32"/>
      <c r="FY3137" s="32"/>
      <c r="FZ3137" s="32"/>
      <c r="GA3137" s="32"/>
      <c r="GB3137" s="32"/>
      <c r="GC3137" s="32"/>
      <c r="GD3137" s="32"/>
      <c r="GE3137" s="32"/>
      <c r="GF3137" s="32"/>
      <c r="GG3137" s="32"/>
      <c r="GH3137" s="32"/>
      <c r="GI3137" s="32"/>
      <c r="GJ3137" s="32"/>
      <c r="GK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</row>
    <row r="3138" spans="1:208" s="32" customFormat="1" ht="17.100000000000001" customHeight="1">
      <c r="A3138" s="22">
        <v>4125</v>
      </c>
      <c r="B3138" s="18" t="s">
        <v>9917</v>
      </c>
      <c r="C3138" s="19" t="s">
        <v>1767</v>
      </c>
      <c r="D3138" s="18" t="s">
        <v>9918</v>
      </c>
      <c r="E3138" s="18" t="s">
        <v>803</v>
      </c>
      <c r="F3138" s="18" t="s">
        <v>848</v>
      </c>
      <c r="G3138" s="20">
        <v>36987</v>
      </c>
      <c r="H3138" s="20">
        <v>42766</v>
      </c>
      <c r="I3138" s="18">
        <v>5779</v>
      </c>
      <c r="J3138" s="21">
        <v>791.72300000000007</v>
      </c>
      <c r="K3138" s="22">
        <v>2271</v>
      </c>
      <c r="L3138" s="21">
        <v>1864.491</v>
      </c>
      <c r="M3138" s="23"/>
      <c r="N3138" s="18">
        <v>0</v>
      </c>
      <c r="O3138" s="21">
        <v>1864.491</v>
      </c>
      <c r="P3138" s="18" t="s">
        <v>1767</v>
      </c>
      <c r="Q3138" s="24">
        <v>150</v>
      </c>
      <c r="R3138" s="22" t="s">
        <v>33</v>
      </c>
      <c r="S3138" s="23"/>
      <c r="T3138" s="18">
        <v>0</v>
      </c>
      <c r="U3138" s="25" t="s">
        <v>422</v>
      </c>
      <c r="V3138" s="22">
        <v>1100</v>
      </c>
      <c r="W3138" s="22"/>
      <c r="X3138" s="18"/>
      <c r="Y3138" s="26"/>
      <c r="Z3138" s="27"/>
      <c r="AA3138" s="26"/>
      <c r="AB3138" s="28"/>
      <c r="AC3138" s="18"/>
      <c r="AD3138" s="24">
        <v>530</v>
      </c>
      <c r="AE3138" s="29">
        <v>750</v>
      </c>
      <c r="AF3138" s="30">
        <v>3156.2139999999999</v>
      </c>
      <c r="AG3138" s="48"/>
      <c r="AH3138" s="6" t="s">
        <v>9919</v>
      </c>
      <c r="GJ3138" s="89"/>
      <c r="GK3138" s="89"/>
      <c r="GL3138" s="89"/>
      <c r="GM3138" s="89"/>
      <c r="GN3138" s="89"/>
      <c r="GO3138" s="89"/>
      <c r="GP3138" s="89"/>
      <c r="GQ3138" s="89"/>
      <c r="GR3138" s="89"/>
      <c r="GS3138" s="89"/>
      <c r="GT3138" s="89"/>
      <c r="GU3138" s="89"/>
      <c r="GV3138" s="89"/>
      <c r="GW3138" s="89"/>
      <c r="GX3138" s="89"/>
      <c r="GY3138" s="89"/>
      <c r="GZ3138" s="89"/>
    </row>
    <row r="3139" spans="1:208" s="32" customFormat="1" ht="17.100000000000001" customHeight="1">
      <c r="A3139" s="22">
        <v>4126</v>
      </c>
      <c r="B3139" s="18" t="s">
        <v>9920</v>
      </c>
      <c r="C3139" s="19" t="s">
        <v>1771</v>
      </c>
      <c r="D3139" s="18" t="s">
        <v>9921</v>
      </c>
      <c r="E3139" s="18" t="s">
        <v>803</v>
      </c>
      <c r="F3139" s="18" t="s">
        <v>848</v>
      </c>
      <c r="G3139" s="20">
        <v>35219</v>
      </c>
      <c r="H3139" s="20">
        <v>42766</v>
      </c>
      <c r="I3139" s="18">
        <v>7547</v>
      </c>
      <c r="J3139" s="21">
        <v>1000</v>
      </c>
      <c r="K3139" s="22">
        <v>3411</v>
      </c>
      <c r="L3139" s="21">
        <v>2800.431</v>
      </c>
      <c r="M3139" s="23"/>
      <c r="N3139" s="18">
        <v>0</v>
      </c>
      <c r="O3139" s="21">
        <v>2800.431</v>
      </c>
      <c r="P3139" s="18" t="s">
        <v>1771</v>
      </c>
      <c r="Q3139" s="24">
        <v>100</v>
      </c>
      <c r="R3139" s="22" t="s">
        <v>33</v>
      </c>
      <c r="S3139" s="23"/>
      <c r="T3139" s="18">
        <v>0</v>
      </c>
      <c r="U3139" s="25" t="s">
        <v>85</v>
      </c>
      <c r="V3139" s="22">
        <v>400</v>
      </c>
      <c r="W3139" s="22"/>
      <c r="X3139" s="18"/>
      <c r="Y3139" s="26"/>
      <c r="Z3139" s="27"/>
      <c r="AA3139" s="26"/>
      <c r="AB3139" s="28"/>
      <c r="AC3139" s="18"/>
      <c r="AD3139" s="24">
        <v>35</v>
      </c>
      <c r="AE3139" s="29">
        <v>500</v>
      </c>
      <c r="AF3139" s="30">
        <v>3800.4310000000005</v>
      </c>
      <c r="AG3139" s="48"/>
      <c r="AH3139" s="6" t="s">
        <v>9922</v>
      </c>
    </row>
    <row r="3140" spans="1:208" s="32" customFormat="1" ht="17.100000000000001" customHeight="1">
      <c r="A3140" s="22">
        <v>4127</v>
      </c>
      <c r="B3140" s="18" t="s">
        <v>9923</v>
      </c>
      <c r="C3140" s="19" t="s">
        <v>1771</v>
      </c>
      <c r="D3140" s="18" t="s">
        <v>9924</v>
      </c>
      <c r="E3140" s="18" t="s">
        <v>803</v>
      </c>
      <c r="F3140" s="18" t="s">
        <v>848</v>
      </c>
      <c r="G3140" s="20">
        <v>37587</v>
      </c>
      <c r="H3140" s="20">
        <v>42766</v>
      </c>
      <c r="I3140" s="18">
        <v>5179</v>
      </c>
      <c r="J3140" s="21">
        <v>709.52300000000002</v>
      </c>
      <c r="K3140" s="22">
        <v>995</v>
      </c>
      <c r="L3140" s="21">
        <v>816.89499999999998</v>
      </c>
      <c r="M3140" s="23"/>
      <c r="N3140" s="18">
        <v>0</v>
      </c>
      <c r="O3140" s="21">
        <v>816.89499999999998</v>
      </c>
      <c r="P3140" s="18" t="s">
        <v>1771</v>
      </c>
      <c r="Q3140" s="24">
        <v>100</v>
      </c>
      <c r="R3140" s="22" t="s">
        <v>33</v>
      </c>
      <c r="S3140" s="23"/>
      <c r="T3140" s="18">
        <v>0</v>
      </c>
      <c r="U3140" s="25" t="s">
        <v>853</v>
      </c>
      <c r="V3140" s="22">
        <v>1500</v>
      </c>
      <c r="W3140" s="22"/>
      <c r="X3140" s="18"/>
      <c r="Y3140" s="26" t="s">
        <v>38</v>
      </c>
      <c r="Z3140" s="27">
        <v>125</v>
      </c>
      <c r="AA3140" s="26"/>
      <c r="AB3140" s="28"/>
      <c r="AC3140" s="18"/>
      <c r="AD3140" s="24">
        <v>1564</v>
      </c>
      <c r="AE3140" s="29">
        <v>1500</v>
      </c>
      <c r="AF3140" s="30">
        <v>1751.4180000000001</v>
      </c>
      <c r="AG3140" s="48"/>
      <c r="AH3140" s="6" t="s">
        <v>9925</v>
      </c>
    </row>
    <row r="3141" spans="1:208" s="32" customFormat="1" ht="17.100000000000001" customHeight="1">
      <c r="A3141" s="22">
        <v>4128</v>
      </c>
      <c r="B3141" s="18" t="s">
        <v>9926</v>
      </c>
      <c r="C3141" s="19" t="s">
        <v>1771</v>
      </c>
      <c r="D3141" s="18" t="s">
        <v>9927</v>
      </c>
      <c r="E3141" s="18" t="s">
        <v>803</v>
      </c>
      <c r="F3141" s="18" t="s">
        <v>848</v>
      </c>
      <c r="G3141" s="20">
        <v>38378</v>
      </c>
      <c r="H3141" s="20">
        <v>42766</v>
      </c>
      <c r="I3141" s="18">
        <v>4388</v>
      </c>
      <c r="J3141" s="21">
        <v>601.15600000000006</v>
      </c>
      <c r="K3141" s="22">
        <v>1334</v>
      </c>
      <c r="L3141" s="21">
        <v>1095.2139999999999</v>
      </c>
      <c r="M3141" s="23"/>
      <c r="N3141" s="18">
        <v>0</v>
      </c>
      <c r="O3141" s="21">
        <v>1095.2139999999999</v>
      </c>
      <c r="P3141" s="18" t="s">
        <v>1771</v>
      </c>
      <c r="Q3141" s="24">
        <v>100</v>
      </c>
      <c r="R3141" s="22" t="s">
        <v>33</v>
      </c>
      <c r="S3141" s="23"/>
      <c r="T3141" s="18">
        <v>0</v>
      </c>
      <c r="U3141" s="25" t="s">
        <v>85</v>
      </c>
      <c r="V3141" s="22">
        <v>400</v>
      </c>
      <c r="W3141" s="22"/>
      <c r="X3141" s="18"/>
      <c r="Y3141" s="26"/>
      <c r="Z3141" s="27"/>
      <c r="AA3141" s="26"/>
      <c r="AB3141" s="28"/>
      <c r="AC3141" s="18"/>
      <c r="AD3141" s="24"/>
      <c r="AE3141" s="29"/>
      <c r="AF3141" s="30">
        <v>2196.37</v>
      </c>
      <c r="AG3141" s="48"/>
      <c r="AH3141" s="6" t="s">
        <v>9928</v>
      </c>
      <c r="AI3141" s="89"/>
      <c r="AJ3141" s="89"/>
      <c r="AK3141" s="89"/>
      <c r="AL3141" s="89"/>
      <c r="AM3141" s="89"/>
      <c r="AN3141" s="89"/>
      <c r="AO3141" s="89"/>
      <c r="AP3141" s="89"/>
      <c r="AQ3141" s="89"/>
      <c r="AR3141" s="89"/>
      <c r="AS3141" s="89"/>
      <c r="AT3141" s="89"/>
      <c r="AU3141" s="89"/>
      <c r="AV3141" s="89"/>
      <c r="AW3141" s="89"/>
      <c r="AX3141" s="89"/>
      <c r="AY3141" s="89"/>
      <c r="AZ3141" s="89"/>
      <c r="BA3141" s="89"/>
      <c r="BB3141" s="89"/>
      <c r="BC3141" s="89"/>
      <c r="BD3141" s="89"/>
      <c r="BE3141" s="89"/>
      <c r="BF3141" s="89"/>
      <c r="BG3141" s="89"/>
      <c r="BH3141" s="89"/>
      <c r="BI3141" s="89"/>
      <c r="BJ3141" s="89"/>
      <c r="BK3141" s="89"/>
      <c r="BL3141" s="89"/>
      <c r="BM3141" s="89"/>
      <c r="BN3141" s="89"/>
      <c r="BO3141" s="89"/>
      <c r="BP3141" s="89"/>
      <c r="BQ3141" s="89"/>
      <c r="BR3141" s="89"/>
      <c r="BS3141" s="89"/>
      <c r="BT3141" s="89"/>
      <c r="BU3141" s="89"/>
      <c r="BV3141" s="89"/>
      <c r="BW3141" s="89"/>
      <c r="BX3141" s="89"/>
      <c r="BY3141" s="89"/>
      <c r="BZ3141" s="89"/>
      <c r="CA3141" s="89"/>
      <c r="CB3141" s="89"/>
      <c r="CC3141" s="89"/>
      <c r="CD3141" s="89"/>
      <c r="CE3141" s="89"/>
      <c r="CF3141" s="89"/>
      <c r="CG3141" s="89"/>
      <c r="CH3141" s="89"/>
      <c r="CI3141" s="89"/>
      <c r="CJ3141" s="89"/>
      <c r="CK3141" s="89"/>
      <c r="CL3141" s="89"/>
      <c r="CM3141" s="89"/>
      <c r="CN3141" s="89"/>
      <c r="CO3141" s="89"/>
      <c r="CP3141" s="89"/>
      <c r="CQ3141" s="89"/>
      <c r="CR3141" s="89"/>
      <c r="CS3141" s="89"/>
      <c r="CT3141" s="89"/>
      <c r="CU3141" s="89"/>
      <c r="CV3141" s="89"/>
      <c r="CW3141" s="89"/>
      <c r="CX3141" s="89"/>
      <c r="CY3141" s="89"/>
      <c r="CZ3141" s="89"/>
      <c r="DA3141" s="89"/>
      <c r="DB3141" s="89"/>
      <c r="DC3141" s="89"/>
      <c r="DD3141" s="89"/>
      <c r="DE3141" s="89"/>
      <c r="DF3141" s="89"/>
      <c r="DG3141" s="89"/>
      <c r="DH3141" s="89"/>
      <c r="DI3141" s="89"/>
      <c r="DJ3141" s="89"/>
      <c r="DK3141" s="89"/>
      <c r="DL3141" s="89"/>
      <c r="DM3141" s="89"/>
      <c r="DN3141" s="89"/>
      <c r="DO3141" s="89"/>
      <c r="DP3141" s="89"/>
      <c r="DQ3141" s="89"/>
      <c r="DR3141" s="89"/>
      <c r="DS3141" s="89"/>
      <c r="DT3141" s="89"/>
      <c r="DU3141" s="89"/>
      <c r="DV3141" s="89"/>
      <c r="DW3141" s="89"/>
      <c r="DX3141" s="89"/>
      <c r="DY3141" s="89"/>
      <c r="DZ3141" s="89"/>
      <c r="EA3141" s="89"/>
      <c r="EB3141" s="89"/>
      <c r="EC3141" s="89"/>
      <c r="ED3141" s="89"/>
      <c r="EE3141" s="89"/>
      <c r="EF3141" s="89"/>
      <c r="EG3141" s="89"/>
      <c r="EH3141" s="89"/>
      <c r="EI3141" s="89"/>
      <c r="EJ3141" s="89"/>
      <c r="EK3141" s="89"/>
      <c r="EL3141" s="89"/>
      <c r="EM3141" s="89"/>
      <c r="EN3141" s="89"/>
      <c r="EO3141" s="89"/>
      <c r="EP3141" s="89"/>
      <c r="EQ3141" s="89"/>
      <c r="ER3141" s="89"/>
      <c r="ES3141" s="89"/>
      <c r="ET3141" s="89"/>
      <c r="EU3141" s="89"/>
      <c r="EV3141" s="89"/>
      <c r="EW3141" s="89"/>
      <c r="EX3141" s="89"/>
      <c r="EY3141" s="89"/>
      <c r="EZ3141" s="89"/>
      <c r="FA3141" s="89"/>
      <c r="FB3141" s="89"/>
      <c r="FC3141" s="89"/>
      <c r="FD3141" s="89"/>
      <c r="FE3141" s="89"/>
      <c r="FF3141" s="89"/>
      <c r="FG3141" s="89"/>
      <c r="FH3141" s="89"/>
      <c r="FI3141" s="89"/>
      <c r="FJ3141" s="89"/>
      <c r="FK3141" s="89"/>
      <c r="FL3141" s="89"/>
      <c r="FM3141" s="89"/>
      <c r="FN3141" s="89"/>
      <c r="FO3141" s="89"/>
      <c r="FP3141" s="89"/>
      <c r="FQ3141" s="89"/>
      <c r="FR3141" s="89"/>
      <c r="FS3141" s="89"/>
      <c r="FT3141" s="89"/>
      <c r="FU3141" s="89"/>
      <c r="FV3141" s="89"/>
      <c r="FW3141" s="89"/>
      <c r="FX3141" s="89"/>
      <c r="FY3141" s="89"/>
      <c r="FZ3141" s="89"/>
      <c r="GA3141" s="89"/>
      <c r="GB3141" s="89"/>
      <c r="GC3141" s="89"/>
      <c r="GD3141" s="89"/>
      <c r="GE3141" s="89"/>
      <c r="GF3141" s="89"/>
      <c r="GG3141" s="89"/>
      <c r="GH3141" s="89"/>
      <c r="GI3141" s="89"/>
    </row>
    <row r="3142" spans="1:208" s="32" customFormat="1" ht="17.100000000000001" customHeight="1">
      <c r="A3142" s="22">
        <v>4129</v>
      </c>
      <c r="B3142" s="18" t="s">
        <v>9929</v>
      </c>
      <c r="C3142" s="19" t="s">
        <v>1771</v>
      </c>
      <c r="D3142" s="18" t="s">
        <v>9930</v>
      </c>
      <c r="E3142" s="18" t="s">
        <v>803</v>
      </c>
      <c r="F3142" s="18" t="s">
        <v>848</v>
      </c>
      <c r="G3142" s="20">
        <v>39002</v>
      </c>
      <c r="H3142" s="20">
        <v>42766</v>
      </c>
      <c r="I3142" s="18">
        <v>3764</v>
      </c>
      <c r="J3142" s="21">
        <v>515.66800000000001</v>
      </c>
      <c r="K3142" s="22">
        <v>788</v>
      </c>
      <c r="L3142" s="21">
        <v>646.94799999999998</v>
      </c>
      <c r="M3142" s="23"/>
      <c r="N3142" s="18">
        <v>0</v>
      </c>
      <c r="O3142" s="21">
        <v>646.94799999999998</v>
      </c>
      <c r="P3142" s="18" t="s">
        <v>1771</v>
      </c>
      <c r="Q3142" s="24">
        <v>100</v>
      </c>
      <c r="R3142" s="22" t="s">
        <v>33</v>
      </c>
      <c r="S3142" s="23"/>
      <c r="T3142" s="18">
        <v>0</v>
      </c>
      <c r="U3142" s="25" t="s">
        <v>85</v>
      </c>
      <c r="V3142" s="22">
        <v>400</v>
      </c>
      <c r="W3142" s="22"/>
      <c r="X3142" s="18"/>
      <c r="Y3142" s="26"/>
      <c r="Z3142" s="27"/>
      <c r="AA3142" s="26"/>
      <c r="AB3142" s="28"/>
      <c r="AC3142" s="18"/>
      <c r="AD3142" s="24"/>
      <c r="AE3142" s="29"/>
      <c r="AF3142" s="30">
        <v>1662.616</v>
      </c>
      <c r="AG3142" s="48"/>
      <c r="AH3142" s="6" t="s">
        <v>9931</v>
      </c>
    </row>
    <row r="3143" spans="1:208" s="32" customFormat="1" ht="17.100000000000001" customHeight="1">
      <c r="A3143" s="22">
        <v>4130</v>
      </c>
      <c r="B3143" s="18" t="s">
        <v>9932</v>
      </c>
      <c r="C3143" s="19" t="s">
        <v>1771</v>
      </c>
      <c r="D3143" s="18" t="s">
        <v>9933</v>
      </c>
      <c r="E3143" s="18" t="s">
        <v>803</v>
      </c>
      <c r="F3143" s="18" t="s">
        <v>848</v>
      </c>
      <c r="G3143" s="20">
        <v>39310</v>
      </c>
      <c r="H3143" s="20">
        <v>42766</v>
      </c>
      <c r="I3143" s="18">
        <v>3456</v>
      </c>
      <c r="J3143" s="21">
        <v>473.47200000000004</v>
      </c>
      <c r="K3143" s="22">
        <v>500</v>
      </c>
      <c r="L3143" s="21">
        <v>410.5</v>
      </c>
      <c r="M3143" s="23"/>
      <c r="N3143" s="18">
        <v>0</v>
      </c>
      <c r="O3143" s="21">
        <v>410.5</v>
      </c>
      <c r="P3143" s="18" t="s">
        <v>1771</v>
      </c>
      <c r="Q3143" s="24">
        <v>100</v>
      </c>
      <c r="R3143" s="22" t="s">
        <v>33</v>
      </c>
      <c r="S3143" s="23"/>
      <c r="T3143" s="18">
        <v>0</v>
      </c>
      <c r="U3143" s="25" t="s">
        <v>157</v>
      </c>
      <c r="V3143" s="22">
        <v>700</v>
      </c>
      <c r="W3143" s="22"/>
      <c r="X3143" s="18"/>
      <c r="Y3143" s="26" t="s">
        <v>38</v>
      </c>
      <c r="Z3143" s="27">
        <v>125</v>
      </c>
      <c r="AA3143" s="26"/>
      <c r="AB3143" s="28"/>
      <c r="AC3143" s="18"/>
      <c r="AD3143" s="24"/>
      <c r="AE3143" s="29"/>
      <c r="AF3143" s="30">
        <v>1808.972</v>
      </c>
      <c r="AG3143" s="48"/>
      <c r="AH3143" s="6" t="s">
        <v>9934</v>
      </c>
    </row>
    <row r="3144" spans="1:208" s="32" customFormat="1" ht="17.100000000000001" customHeight="1">
      <c r="A3144" s="22">
        <v>4131</v>
      </c>
      <c r="B3144" s="18" t="s">
        <v>9935</v>
      </c>
      <c r="C3144" s="34" t="s">
        <v>1824</v>
      </c>
      <c r="D3144" s="18" t="s">
        <v>9936</v>
      </c>
      <c r="E3144" s="18" t="s">
        <v>803</v>
      </c>
      <c r="F3144" s="18" t="s">
        <v>848</v>
      </c>
      <c r="G3144" s="20">
        <v>39574</v>
      </c>
      <c r="H3144" s="20">
        <v>42766</v>
      </c>
      <c r="I3144" s="18">
        <v>3192</v>
      </c>
      <c r="J3144" s="21">
        <v>437.30400000000003</v>
      </c>
      <c r="K3144" s="22">
        <v>398</v>
      </c>
      <c r="L3144" s="21">
        <v>326.75799999999998</v>
      </c>
      <c r="M3144" s="23"/>
      <c r="N3144" s="18">
        <v>0</v>
      </c>
      <c r="O3144" s="21">
        <v>326.75799999999998</v>
      </c>
      <c r="P3144" s="18" t="s">
        <v>1824</v>
      </c>
      <c r="Q3144" s="24">
        <v>100</v>
      </c>
      <c r="R3144" s="22" t="s">
        <v>33</v>
      </c>
      <c r="S3144" s="23"/>
      <c r="T3144" s="18">
        <v>0</v>
      </c>
      <c r="U3144" s="25" t="s">
        <v>85</v>
      </c>
      <c r="V3144" s="22">
        <v>400</v>
      </c>
      <c r="W3144" s="22"/>
      <c r="X3144" s="18"/>
      <c r="Y3144" s="26"/>
      <c r="Z3144" s="27"/>
      <c r="AA3144" s="26"/>
      <c r="AB3144" s="28"/>
      <c r="AC3144" s="18"/>
      <c r="AD3144" s="24"/>
      <c r="AE3144" s="29"/>
      <c r="AF3144" s="30">
        <v>1264.0619999999999</v>
      </c>
      <c r="AG3144" s="48"/>
      <c r="AH3144" s="6" t="s">
        <v>9937</v>
      </c>
    </row>
    <row r="3145" spans="1:208" s="32" customFormat="1" ht="17.100000000000001" customHeight="1">
      <c r="A3145" s="22">
        <v>4132</v>
      </c>
      <c r="B3145" s="18" t="s">
        <v>9938</v>
      </c>
      <c r="C3145" s="34" t="s">
        <v>1824</v>
      </c>
      <c r="D3145" s="18" t="s">
        <v>9939</v>
      </c>
      <c r="E3145" s="18" t="s">
        <v>803</v>
      </c>
      <c r="F3145" s="18" t="s">
        <v>848</v>
      </c>
      <c r="G3145" s="20">
        <v>40014</v>
      </c>
      <c r="H3145" s="20">
        <v>42766</v>
      </c>
      <c r="I3145" s="18">
        <v>2752</v>
      </c>
      <c r="J3145" s="21">
        <v>377.024</v>
      </c>
      <c r="K3145" s="22">
        <v>91</v>
      </c>
      <c r="L3145" s="21">
        <v>74.710999999999999</v>
      </c>
      <c r="M3145" s="23"/>
      <c r="N3145" s="18">
        <v>0</v>
      </c>
      <c r="O3145" s="21">
        <v>74.710999999999999</v>
      </c>
      <c r="P3145" s="18" t="s">
        <v>1824</v>
      </c>
      <c r="Q3145" s="24">
        <v>100</v>
      </c>
      <c r="R3145" s="22" t="s">
        <v>33</v>
      </c>
      <c r="S3145" s="23"/>
      <c r="T3145" s="18">
        <v>0</v>
      </c>
      <c r="U3145" s="25"/>
      <c r="V3145" s="22"/>
      <c r="W3145" s="22"/>
      <c r="X3145" s="18"/>
      <c r="Y3145" s="26"/>
      <c r="Z3145" s="27"/>
      <c r="AA3145" s="26"/>
      <c r="AB3145" s="28"/>
      <c r="AC3145" s="18"/>
      <c r="AD3145" s="24"/>
      <c r="AE3145" s="29"/>
      <c r="AF3145" s="30">
        <v>551.73500000000001</v>
      </c>
      <c r="AG3145" s="48"/>
      <c r="AH3145" s="6" t="s">
        <v>9940</v>
      </c>
    </row>
    <row r="3146" spans="1:208" s="32" customFormat="1" ht="17.100000000000001" customHeight="1">
      <c r="A3146" s="22">
        <v>4133</v>
      </c>
      <c r="B3146" s="18" t="s">
        <v>9941</v>
      </c>
      <c r="C3146" s="19" t="s">
        <v>1771</v>
      </c>
      <c r="D3146" s="19" t="s">
        <v>9942</v>
      </c>
      <c r="E3146" s="100" t="s">
        <v>803</v>
      </c>
      <c r="F3146" s="19" t="s">
        <v>9943</v>
      </c>
      <c r="G3146" s="20">
        <v>35219</v>
      </c>
      <c r="H3146" s="20">
        <v>42766</v>
      </c>
      <c r="I3146" s="18">
        <v>7547</v>
      </c>
      <c r="J3146" s="21">
        <v>1000</v>
      </c>
      <c r="K3146" s="22">
        <v>2717</v>
      </c>
      <c r="L3146" s="21">
        <v>2230.6569999999997</v>
      </c>
      <c r="M3146" s="23">
        <v>0.2</v>
      </c>
      <c r="N3146" s="18">
        <v>900</v>
      </c>
      <c r="O3146" s="21">
        <v>3130.6569999999997</v>
      </c>
      <c r="P3146" s="18" t="s">
        <v>1771</v>
      </c>
      <c r="Q3146" s="24">
        <v>100</v>
      </c>
      <c r="R3146" s="22" t="s">
        <v>33</v>
      </c>
      <c r="S3146" s="23">
        <v>0.2</v>
      </c>
      <c r="T3146" s="18">
        <v>200</v>
      </c>
      <c r="U3146" s="25"/>
      <c r="V3146" s="22"/>
      <c r="W3146" s="22"/>
      <c r="X3146" s="18"/>
      <c r="Y3146" s="26"/>
      <c r="Z3146" s="27"/>
      <c r="AA3146" s="26"/>
      <c r="AB3146" s="28"/>
      <c r="AC3146" s="18"/>
      <c r="AD3146" s="24">
        <v>538</v>
      </c>
      <c r="AE3146" s="29">
        <v>750</v>
      </c>
      <c r="AF3146" s="30">
        <v>3680.6569999999992</v>
      </c>
      <c r="AG3146" s="48"/>
      <c r="AH3146" s="7" t="s">
        <v>9944</v>
      </c>
    </row>
    <row r="3147" spans="1:208" s="32" customFormat="1" ht="17.100000000000001" customHeight="1">
      <c r="A3147" s="22">
        <v>4134</v>
      </c>
      <c r="B3147" s="18" t="s">
        <v>9945</v>
      </c>
      <c r="C3147" s="34" t="s">
        <v>1824</v>
      </c>
      <c r="D3147" s="18" t="s">
        <v>9946</v>
      </c>
      <c r="E3147" s="18" t="s">
        <v>803</v>
      </c>
      <c r="F3147" s="18" t="s">
        <v>1521</v>
      </c>
      <c r="G3147" s="20">
        <v>37290</v>
      </c>
      <c r="H3147" s="20">
        <v>42766</v>
      </c>
      <c r="I3147" s="18">
        <v>5476</v>
      </c>
      <c r="J3147" s="21">
        <v>750.2120000000001</v>
      </c>
      <c r="K3147" s="22">
        <v>2715</v>
      </c>
      <c r="L3147" s="21">
        <v>2229.0149999999999</v>
      </c>
      <c r="M3147" s="23"/>
      <c r="N3147" s="18">
        <v>0</v>
      </c>
      <c r="O3147" s="21">
        <v>2229.0149999999999</v>
      </c>
      <c r="P3147" s="18" t="s">
        <v>1824</v>
      </c>
      <c r="Q3147" s="24">
        <v>100</v>
      </c>
      <c r="R3147" s="22" t="s">
        <v>33</v>
      </c>
      <c r="S3147" s="23"/>
      <c r="T3147" s="18">
        <v>0</v>
      </c>
      <c r="U3147" s="25"/>
      <c r="V3147" s="22"/>
      <c r="W3147" s="22"/>
      <c r="X3147" s="18"/>
      <c r="Y3147" s="26"/>
      <c r="Z3147" s="27"/>
      <c r="AA3147" s="26"/>
      <c r="AB3147" s="28"/>
      <c r="AC3147" s="18"/>
      <c r="AD3147" s="24">
        <v>19</v>
      </c>
      <c r="AE3147" s="29">
        <v>300</v>
      </c>
      <c r="AF3147" s="30">
        <v>2779.2269999999999</v>
      </c>
      <c r="AG3147" s="48"/>
      <c r="AH3147" s="6" t="s">
        <v>9947</v>
      </c>
    </row>
    <row r="3148" spans="1:208" s="32" customFormat="1" ht="17.100000000000001" customHeight="1">
      <c r="A3148" s="22">
        <v>4135</v>
      </c>
      <c r="B3148" s="18" t="s">
        <v>9948</v>
      </c>
      <c r="C3148" s="34" t="s">
        <v>1824</v>
      </c>
      <c r="D3148" s="18" t="s">
        <v>9949</v>
      </c>
      <c r="E3148" s="18" t="s">
        <v>803</v>
      </c>
      <c r="F3148" s="18" t="s">
        <v>1521</v>
      </c>
      <c r="G3148" s="20">
        <v>39127</v>
      </c>
      <c r="H3148" s="20">
        <v>42766</v>
      </c>
      <c r="I3148" s="18">
        <v>3639</v>
      </c>
      <c r="J3148" s="21">
        <v>498.54300000000006</v>
      </c>
      <c r="K3148" s="22">
        <v>924</v>
      </c>
      <c r="L3148" s="21">
        <v>758.60399999999993</v>
      </c>
      <c r="M3148" s="23"/>
      <c r="N3148" s="18">
        <v>0</v>
      </c>
      <c r="O3148" s="21">
        <v>758.60399999999993</v>
      </c>
      <c r="P3148" s="18" t="s">
        <v>1824</v>
      </c>
      <c r="Q3148" s="24">
        <v>100</v>
      </c>
      <c r="R3148" s="22" t="s">
        <v>33</v>
      </c>
      <c r="S3148" s="23"/>
      <c r="T3148" s="18">
        <v>0</v>
      </c>
      <c r="U3148" s="25"/>
      <c r="V3148" s="22"/>
      <c r="W3148" s="22"/>
      <c r="X3148" s="18"/>
      <c r="Y3148" s="26"/>
      <c r="Z3148" s="27"/>
      <c r="AA3148" s="26"/>
      <c r="AB3148" s="28"/>
      <c r="AC3148" s="18"/>
      <c r="AD3148" s="24">
        <v>4</v>
      </c>
      <c r="AE3148" s="29">
        <v>100</v>
      </c>
      <c r="AF3148" s="30">
        <v>1257.1469999999999</v>
      </c>
      <c r="AG3148" s="48"/>
      <c r="AH3148" s="6" t="s">
        <v>9950</v>
      </c>
    </row>
    <row r="3149" spans="1:208" s="32" customFormat="1" ht="17.100000000000001" customHeight="1">
      <c r="A3149" s="22">
        <v>4136</v>
      </c>
      <c r="B3149" s="18" t="s">
        <v>9951</v>
      </c>
      <c r="C3149" s="34" t="s">
        <v>1824</v>
      </c>
      <c r="D3149" s="18" t="s">
        <v>9952</v>
      </c>
      <c r="E3149" s="18" t="s">
        <v>803</v>
      </c>
      <c r="F3149" s="18" t="s">
        <v>1521</v>
      </c>
      <c r="G3149" s="20">
        <v>38589</v>
      </c>
      <c r="H3149" s="20">
        <v>42766</v>
      </c>
      <c r="I3149" s="18">
        <v>4177</v>
      </c>
      <c r="J3149" s="21">
        <v>572.24900000000002</v>
      </c>
      <c r="K3149" s="22">
        <v>1402</v>
      </c>
      <c r="L3149" s="21">
        <v>1151.0419999999999</v>
      </c>
      <c r="M3149" s="23"/>
      <c r="N3149" s="18">
        <v>0</v>
      </c>
      <c r="O3149" s="21">
        <v>1151.0419999999999</v>
      </c>
      <c r="P3149" s="18" t="s">
        <v>1824</v>
      </c>
      <c r="Q3149" s="24">
        <v>100</v>
      </c>
      <c r="R3149" s="22" t="s">
        <v>33</v>
      </c>
      <c r="S3149" s="23"/>
      <c r="T3149" s="18">
        <v>0</v>
      </c>
      <c r="U3149" s="25"/>
      <c r="V3149" s="22"/>
      <c r="W3149" s="22"/>
      <c r="X3149" s="18"/>
      <c r="Y3149" s="26"/>
      <c r="Z3149" s="27"/>
      <c r="AA3149" s="26"/>
      <c r="AB3149" s="28"/>
      <c r="AC3149" s="18"/>
      <c r="AD3149" s="24"/>
      <c r="AE3149" s="29"/>
      <c r="AF3149" s="30">
        <v>1823.2909999999999</v>
      </c>
      <c r="AG3149" s="48"/>
      <c r="AH3149" s="6" t="s">
        <v>9953</v>
      </c>
      <c r="GJ3149" s="89"/>
      <c r="GK3149" s="89"/>
      <c r="GL3149" s="89"/>
      <c r="GM3149" s="89"/>
      <c r="GN3149" s="89"/>
      <c r="GO3149" s="89"/>
      <c r="GP3149" s="89"/>
      <c r="GQ3149" s="89"/>
      <c r="GR3149" s="89"/>
      <c r="GS3149" s="89"/>
      <c r="GT3149" s="89"/>
      <c r="GU3149" s="89"/>
      <c r="GV3149" s="89"/>
      <c r="GW3149" s="89"/>
      <c r="GX3149" s="89"/>
      <c r="GY3149" s="89"/>
      <c r="GZ3149" s="89"/>
    </row>
    <row r="3150" spans="1:208" s="32" customFormat="1" ht="17.100000000000001" customHeight="1">
      <c r="A3150" s="22">
        <v>4137</v>
      </c>
      <c r="B3150" s="18" t="s">
        <v>9954</v>
      </c>
      <c r="C3150" s="19" t="s">
        <v>1852</v>
      </c>
      <c r="D3150" s="18" t="s">
        <v>9955</v>
      </c>
      <c r="E3150" s="18" t="s">
        <v>803</v>
      </c>
      <c r="F3150" s="18" t="s">
        <v>1521</v>
      </c>
      <c r="G3150" s="20">
        <v>39904</v>
      </c>
      <c r="H3150" s="20">
        <v>42766</v>
      </c>
      <c r="I3150" s="18">
        <v>2862</v>
      </c>
      <c r="J3150" s="21">
        <v>392.09400000000005</v>
      </c>
      <c r="K3150" s="22">
        <v>146</v>
      </c>
      <c r="L3150" s="21">
        <v>119.866</v>
      </c>
      <c r="M3150" s="23"/>
      <c r="N3150" s="18">
        <v>0</v>
      </c>
      <c r="O3150" s="21">
        <v>119.866</v>
      </c>
      <c r="P3150" s="18" t="s">
        <v>1852</v>
      </c>
      <c r="Q3150" s="24">
        <v>50</v>
      </c>
      <c r="R3150" s="22" t="s">
        <v>33</v>
      </c>
      <c r="S3150" s="23"/>
      <c r="T3150" s="18">
        <v>0</v>
      </c>
      <c r="U3150" s="25"/>
      <c r="V3150" s="22"/>
      <c r="W3150" s="22"/>
      <c r="X3150" s="18"/>
      <c r="Y3150" s="26"/>
      <c r="Z3150" s="27"/>
      <c r="AA3150" s="26"/>
      <c r="AB3150" s="28"/>
      <c r="AC3150" s="18"/>
      <c r="AD3150" s="24">
        <v>150</v>
      </c>
      <c r="AE3150" s="29">
        <v>500</v>
      </c>
      <c r="AF3150" s="30">
        <v>61.960000000000036</v>
      </c>
      <c r="AG3150" s="48"/>
      <c r="AH3150" s="6" t="s">
        <v>9956</v>
      </c>
      <c r="GJ3150" s="89"/>
      <c r="GK3150" s="89"/>
      <c r="GL3150" s="89"/>
      <c r="GM3150" s="89"/>
      <c r="GN3150" s="89"/>
      <c r="GO3150" s="89"/>
      <c r="GP3150" s="89"/>
      <c r="GQ3150" s="89"/>
      <c r="GR3150" s="89"/>
      <c r="GS3150" s="89"/>
      <c r="GT3150" s="89"/>
      <c r="GU3150" s="89"/>
      <c r="GV3150" s="89"/>
      <c r="GW3150" s="89"/>
      <c r="GX3150" s="89"/>
      <c r="GY3150" s="89"/>
      <c r="GZ3150" s="89"/>
    </row>
    <row r="3151" spans="1:208" s="32" customFormat="1" ht="17.100000000000001" customHeight="1">
      <c r="A3151" s="22">
        <v>4138</v>
      </c>
      <c r="B3151" s="18" t="s">
        <v>9957</v>
      </c>
      <c r="C3151" s="19" t="s">
        <v>1852</v>
      </c>
      <c r="D3151" s="18" t="s">
        <v>9958</v>
      </c>
      <c r="E3151" s="18" t="s">
        <v>803</v>
      </c>
      <c r="F3151" s="18" t="s">
        <v>1521</v>
      </c>
      <c r="G3151" s="20">
        <v>39974</v>
      </c>
      <c r="H3151" s="20">
        <v>42766</v>
      </c>
      <c r="I3151" s="18">
        <v>2792</v>
      </c>
      <c r="J3151" s="21">
        <v>382.50400000000002</v>
      </c>
      <c r="K3151" s="22">
        <v>31</v>
      </c>
      <c r="L3151" s="21">
        <v>25.450999999999997</v>
      </c>
      <c r="M3151" s="23"/>
      <c r="N3151" s="18">
        <v>0</v>
      </c>
      <c r="O3151" s="21">
        <v>25.450999999999997</v>
      </c>
      <c r="P3151" s="18" t="s">
        <v>1852</v>
      </c>
      <c r="Q3151" s="24">
        <v>50</v>
      </c>
      <c r="R3151" s="22" t="s">
        <v>33</v>
      </c>
      <c r="S3151" s="23"/>
      <c r="T3151" s="18">
        <v>0</v>
      </c>
      <c r="U3151" s="25"/>
      <c r="V3151" s="22"/>
      <c r="W3151" s="22"/>
      <c r="X3151" s="18"/>
      <c r="Y3151" s="26"/>
      <c r="Z3151" s="27"/>
      <c r="AA3151" s="26"/>
      <c r="AB3151" s="28"/>
      <c r="AC3151" s="18"/>
      <c r="AD3151" s="24">
        <v>4</v>
      </c>
      <c r="AE3151" s="29">
        <v>100</v>
      </c>
      <c r="AF3151" s="30">
        <v>357.95500000000004</v>
      </c>
      <c r="AG3151" s="48"/>
      <c r="AH3151" s="6" t="s">
        <v>9959</v>
      </c>
      <c r="AI3151" s="89"/>
      <c r="AJ3151" s="89"/>
      <c r="AK3151" s="89"/>
      <c r="AL3151" s="89"/>
      <c r="AM3151" s="89"/>
      <c r="AN3151" s="89"/>
      <c r="AO3151" s="89"/>
      <c r="AP3151" s="89"/>
      <c r="AQ3151" s="89"/>
      <c r="AR3151" s="89"/>
      <c r="AS3151" s="89"/>
      <c r="AT3151" s="89"/>
      <c r="AU3151" s="89"/>
      <c r="AV3151" s="89"/>
      <c r="AW3151" s="89"/>
      <c r="AX3151" s="89"/>
      <c r="AY3151" s="89"/>
      <c r="AZ3151" s="89"/>
      <c r="BA3151" s="89"/>
      <c r="BB3151" s="89"/>
      <c r="BC3151" s="89"/>
      <c r="BD3151" s="89"/>
      <c r="BE3151" s="89"/>
      <c r="BF3151" s="89"/>
      <c r="BG3151" s="89"/>
      <c r="BH3151" s="89"/>
      <c r="BI3151" s="89"/>
      <c r="BJ3151" s="89"/>
      <c r="BK3151" s="89"/>
      <c r="BL3151" s="89"/>
      <c r="BM3151" s="89"/>
      <c r="BN3151" s="89"/>
      <c r="BO3151" s="89"/>
      <c r="BP3151" s="89"/>
      <c r="BQ3151" s="89"/>
      <c r="BR3151" s="89"/>
      <c r="BS3151" s="89"/>
      <c r="BT3151" s="89"/>
      <c r="BU3151" s="89"/>
      <c r="BV3151" s="89"/>
      <c r="BW3151" s="89"/>
      <c r="BX3151" s="89"/>
      <c r="BY3151" s="89"/>
      <c r="BZ3151" s="89"/>
      <c r="CA3151" s="89"/>
      <c r="CB3151" s="89"/>
      <c r="CC3151" s="89"/>
      <c r="CD3151" s="89"/>
      <c r="CE3151" s="89"/>
      <c r="CF3151" s="89"/>
      <c r="CG3151" s="89"/>
      <c r="CH3151" s="89"/>
      <c r="CI3151" s="89"/>
      <c r="CJ3151" s="89"/>
      <c r="CK3151" s="89"/>
      <c r="CL3151" s="89"/>
      <c r="CM3151" s="89"/>
      <c r="CN3151" s="89"/>
      <c r="CO3151" s="89"/>
      <c r="CP3151" s="89"/>
      <c r="CQ3151" s="89"/>
      <c r="CR3151" s="89"/>
      <c r="CS3151" s="89"/>
      <c r="CT3151" s="89"/>
      <c r="CU3151" s="89"/>
      <c r="CV3151" s="89"/>
      <c r="CW3151" s="89"/>
      <c r="CX3151" s="89"/>
      <c r="CY3151" s="89"/>
      <c r="CZ3151" s="89"/>
      <c r="DA3151" s="89"/>
      <c r="DB3151" s="89"/>
      <c r="DC3151" s="89"/>
      <c r="DD3151" s="89"/>
      <c r="DE3151" s="89"/>
      <c r="DF3151" s="89"/>
      <c r="DG3151" s="89"/>
      <c r="DH3151" s="89"/>
      <c r="DI3151" s="89"/>
      <c r="DJ3151" s="89"/>
      <c r="DK3151" s="89"/>
      <c r="DL3151" s="89"/>
      <c r="DM3151" s="89"/>
      <c r="DN3151" s="89"/>
      <c r="DO3151" s="89"/>
      <c r="DP3151" s="89"/>
      <c r="DQ3151" s="89"/>
      <c r="DR3151" s="89"/>
      <c r="DS3151" s="89"/>
      <c r="DT3151" s="89"/>
      <c r="DU3151" s="89"/>
      <c r="DV3151" s="89"/>
      <c r="DW3151" s="89"/>
      <c r="DX3151" s="89"/>
      <c r="DY3151" s="89"/>
      <c r="DZ3151" s="89"/>
      <c r="EA3151" s="89"/>
      <c r="EB3151" s="89"/>
      <c r="EC3151" s="89"/>
      <c r="ED3151" s="89"/>
      <c r="EE3151" s="89"/>
      <c r="EF3151" s="89"/>
      <c r="EG3151" s="89"/>
      <c r="EH3151" s="89"/>
      <c r="EI3151" s="89"/>
      <c r="EJ3151" s="89"/>
      <c r="EK3151" s="89"/>
      <c r="EL3151" s="89"/>
      <c r="EM3151" s="89"/>
      <c r="EN3151" s="89"/>
      <c r="EO3151" s="89"/>
      <c r="EP3151" s="89"/>
      <c r="EQ3151" s="89"/>
      <c r="ER3151" s="89"/>
      <c r="ES3151" s="89"/>
      <c r="ET3151" s="89"/>
      <c r="EU3151" s="89"/>
      <c r="EV3151" s="89"/>
      <c r="EW3151" s="89"/>
      <c r="EX3151" s="89"/>
      <c r="EY3151" s="89"/>
      <c r="EZ3151" s="89"/>
      <c r="FA3151" s="89"/>
      <c r="FB3151" s="89"/>
      <c r="FC3151" s="89"/>
      <c r="FD3151" s="89"/>
      <c r="FE3151" s="89"/>
      <c r="FF3151" s="89"/>
      <c r="FG3151" s="89"/>
      <c r="FH3151" s="89"/>
      <c r="FI3151" s="89"/>
      <c r="FJ3151" s="89"/>
      <c r="FK3151" s="89"/>
      <c r="FL3151" s="89"/>
      <c r="FM3151" s="89"/>
      <c r="FN3151" s="89"/>
      <c r="FO3151" s="89"/>
      <c r="FP3151" s="89"/>
      <c r="FQ3151" s="89"/>
      <c r="FR3151" s="89"/>
      <c r="FS3151" s="89"/>
      <c r="FT3151" s="89"/>
      <c r="FU3151" s="89"/>
      <c r="FV3151" s="89"/>
      <c r="FW3151" s="89"/>
      <c r="FX3151" s="89"/>
      <c r="FY3151" s="89"/>
      <c r="FZ3151" s="89"/>
      <c r="GA3151" s="89"/>
      <c r="GB3151" s="89"/>
      <c r="GC3151" s="89"/>
      <c r="GD3151" s="89"/>
      <c r="GE3151" s="89"/>
      <c r="GF3151" s="89"/>
      <c r="GG3151" s="89"/>
      <c r="GH3151" s="89"/>
      <c r="GI3151" s="89"/>
      <c r="GJ3151" s="89"/>
      <c r="GK3151" s="89"/>
      <c r="GL3151" s="89"/>
      <c r="GM3151" s="89"/>
      <c r="GN3151" s="89"/>
      <c r="GO3151" s="89"/>
      <c r="GP3151" s="89"/>
      <c r="GQ3151" s="89"/>
      <c r="GR3151" s="89"/>
      <c r="GS3151" s="89"/>
      <c r="GT3151" s="89"/>
      <c r="GU3151" s="89"/>
      <c r="GV3151" s="89"/>
      <c r="GW3151" s="89"/>
      <c r="GX3151" s="89"/>
      <c r="GY3151" s="89"/>
      <c r="GZ3151" s="89"/>
    </row>
    <row r="3152" spans="1:208" s="32" customFormat="1" ht="17.100000000000001" customHeight="1">
      <c r="A3152" s="22">
        <v>4139</v>
      </c>
      <c r="B3152" s="18" t="s">
        <v>9960</v>
      </c>
      <c r="C3152" s="19" t="s">
        <v>1852</v>
      </c>
      <c r="D3152" s="18" t="s">
        <v>9961</v>
      </c>
      <c r="E3152" s="18" t="s">
        <v>803</v>
      </c>
      <c r="F3152" s="18" t="s">
        <v>1521</v>
      </c>
      <c r="G3152" s="20">
        <v>39904</v>
      </c>
      <c r="H3152" s="20">
        <v>42766</v>
      </c>
      <c r="I3152" s="18">
        <v>2862</v>
      </c>
      <c r="J3152" s="21">
        <v>392.09400000000005</v>
      </c>
      <c r="K3152" s="22">
        <v>85</v>
      </c>
      <c r="L3152" s="21">
        <v>69.784999999999997</v>
      </c>
      <c r="M3152" s="23"/>
      <c r="N3152" s="18">
        <v>0</v>
      </c>
      <c r="O3152" s="21">
        <v>69.784999999999997</v>
      </c>
      <c r="P3152" s="18" t="s">
        <v>1852</v>
      </c>
      <c r="Q3152" s="24">
        <v>50</v>
      </c>
      <c r="R3152" s="22" t="s">
        <v>33</v>
      </c>
      <c r="S3152" s="23"/>
      <c r="T3152" s="18">
        <v>0</v>
      </c>
      <c r="U3152" s="25"/>
      <c r="V3152" s="22"/>
      <c r="W3152" s="22"/>
      <c r="X3152" s="18"/>
      <c r="Y3152" s="26"/>
      <c r="Z3152" s="27"/>
      <c r="AA3152" s="26"/>
      <c r="AB3152" s="28"/>
      <c r="AC3152" s="18"/>
      <c r="AD3152" s="24">
        <v>128</v>
      </c>
      <c r="AE3152" s="29">
        <v>500</v>
      </c>
      <c r="AF3152" s="30">
        <v>11.879000000000019</v>
      </c>
      <c r="AG3152" s="48"/>
      <c r="AH3152" s="6" t="s">
        <v>9962</v>
      </c>
      <c r="AI3152" s="89"/>
      <c r="AJ3152" s="89"/>
      <c r="AK3152" s="89"/>
      <c r="AL3152" s="89"/>
      <c r="AM3152" s="89"/>
      <c r="AN3152" s="89"/>
      <c r="AO3152" s="89"/>
      <c r="AP3152" s="89"/>
      <c r="AQ3152" s="89"/>
      <c r="AR3152" s="89"/>
      <c r="AS3152" s="89"/>
      <c r="AT3152" s="89"/>
      <c r="AU3152" s="89"/>
      <c r="AV3152" s="89"/>
      <c r="AW3152" s="89"/>
      <c r="AX3152" s="89"/>
      <c r="AY3152" s="89"/>
      <c r="AZ3152" s="89"/>
      <c r="BA3152" s="89"/>
      <c r="BB3152" s="89"/>
      <c r="BC3152" s="89"/>
      <c r="BD3152" s="89"/>
      <c r="BE3152" s="89"/>
      <c r="BF3152" s="89"/>
      <c r="BG3152" s="89"/>
      <c r="BH3152" s="89"/>
      <c r="BI3152" s="89"/>
      <c r="BJ3152" s="89"/>
      <c r="BK3152" s="89"/>
      <c r="BL3152" s="89"/>
      <c r="BM3152" s="89"/>
      <c r="BN3152" s="89"/>
      <c r="BO3152" s="89"/>
      <c r="BP3152" s="89"/>
      <c r="BQ3152" s="89"/>
      <c r="BR3152" s="89"/>
      <c r="BS3152" s="89"/>
      <c r="BT3152" s="89"/>
      <c r="BU3152" s="89"/>
      <c r="BV3152" s="89"/>
      <c r="BW3152" s="89"/>
      <c r="BX3152" s="89"/>
      <c r="BY3152" s="89"/>
      <c r="BZ3152" s="89"/>
      <c r="CA3152" s="89"/>
      <c r="CB3152" s="89"/>
      <c r="CC3152" s="89"/>
      <c r="CD3152" s="89"/>
      <c r="CE3152" s="89"/>
      <c r="CF3152" s="89"/>
      <c r="CG3152" s="89"/>
      <c r="CH3152" s="89"/>
      <c r="CI3152" s="89"/>
      <c r="CJ3152" s="89"/>
      <c r="CK3152" s="89"/>
      <c r="CL3152" s="89"/>
      <c r="CM3152" s="89"/>
      <c r="CN3152" s="89"/>
      <c r="CO3152" s="89"/>
      <c r="CP3152" s="89"/>
      <c r="CQ3152" s="89"/>
      <c r="CR3152" s="89"/>
      <c r="CS3152" s="89"/>
      <c r="CT3152" s="89"/>
      <c r="CU3152" s="89"/>
      <c r="CV3152" s="89"/>
      <c r="CW3152" s="89"/>
      <c r="CX3152" s="89"/>
      <c r="CY3152" s="89"/>
      <c r="CZ3152" s="89"/>
      <c r="DA3152" s="89"/>
      <c r="DB3152" s="89"/>
      <c r="DC3152" s="89"/>
      <c r="DD3152" s="89"/>
      <c r="DE3152" s="89"/>
      <c r="DF3152" s="89"/>
      <c r="DG3152" s="89"/>
      <c r="DH3152" s="89"/>
      <c r="DI3152" s="89"/>
      <c r="DJ3152" s="89"/>
      <c r="DK3152" s="89"/>
      <c r="DL3152" s="89"/>
      <c r="DM3152" s="89"/>
      <c r="DN3152" s="89"/>
      <c r="DO3152" s="89"/>
      <c r="DP3152" s="89"/>
      <c r="DQ3152" s="89"/>
      <c r="DR3152" s="89"/>
      <c r="DS3152" s="89"/>
      <c r="DT3152" s="89"/>
      <c r="DU3152" s="89"/>
      <c r="DV3152" s="89"/>
      <c r="DW3152" s="89"/>
      <c r="DX3152" s="89"/>
      <c r="DY3152" s="89"/>
      <c r="DZ3152" s="89"/>
      <c r="EA3152" s="89"/>
      <c r="EB3152" s="89"/>
      <c r="EC3152" s="89"/>
      <c r="ED3152" s="89"/>
      <c r="EE3152" s="89"/>
      <c r="EF3152" s="89"/>
      <c r="EG3152" s="89"/>
      <c r="EH3152" s="89"/>
      <c r="EI3152" s="89"/>
      <c r="EJ3152" s="89"/>
      <c r="EK3152" s="89"/>
      <c r="EL3152" s="89"/>
      <c r="EM3152" s="89"/>
      <c r="EN3152" s="89"/>
      <c r="EO3152" s="89"/>
      <c r="EP3152" s="89"/>
      <c r="EQ3152" s="89"/>
      <c r="ER3152" s="89"/>
      <c r="ES3152" s="89"/>
      <c r="ET3152" s="89"/>
      <c r="EU3152" s="89"/>
      <c r="EV3152" s="89"/>
      <c r="EW3152" s="89"/>
      <c r="EX3152" s="89"/>
      <c r="EY3152" s="89"/>
      <c r="EZ3152" s="89"/>
      <c r="FA3152" s="89"/>
      <c r="FB3152" s="89"/>
      <c r="FC3152" s="89"/>
      <c r="FD3152" s="89"/>
      <c r="FE3152" s="89"/>
      <c r="FF3152" s="89"/>
      <c r="FG3152" s="89"/>
      <c r="FH3152" s="89"/>
      <c r="FI3152" s="89"/>
      <c r="FJ3152" s="89"/>
      <c r="FK3152" s="89"/>
      <c r="FL3152" s="89"/>
      <c r="FM3152" s="89"/>
      <c r="FN3152" s="89"/>
      <c r="FO3152" s="89"/>
      <c r="FP3152" s="89"/>
      <c r="FQ3152" s="89"/>
      <c r="FR3152" s="89"/>
      <c r="FS3152" s="89"/>
      <c r="FT3152" s="89"/>
      <c r="FU3152" s="89"/>
      <c r="FV3152" s="89"/>
      <c r="FW3152" s="89"/>
      <c r="FX3152" s="89"/>
      <c r="FY3152" s="89"/>
      <c r="FZ3152" s="89"/>
      <c r="GA3152" s="89"/>
      <c r="GB3152" s="89"/>
      <c r="GC3152" s="89"/>
      <c r="GD3152" s="89"/>
      <c r="GE3152" s="89"/>
      <c r="GF3152" s="89"/>
      <c r="GG3152" s="89"/>
      <c r="GH3152" s="89"/>
      <c r="GI3152" s="89"/>
    </row>
    <row r="3153" spans="1:191" s="32" customFormat="1" ht="17.100000000000001" customHeight="1">
      <c r="A3153" s="22">
        <v>4140</v>
      </c>
      <c r="B3153" s="18" t="s">
        <v>9963</v>
      </c>
      <c r="C3153" s="19" t="s">
        <v>1852</v>
      </c>
      <c r="D3153" s="18" t="s">
        <v>9964</v>
      </c>
      <c r="E3153" s="18" t="s">
        <v>803</v>
      </c>
      <c r="F3153" s="18" t="s">
        <v>1521</v>
      </c>
      <c r="G3153" s="20">
        <v>39904</v>
      </c>
      <c r="H3153" s="20">
        <v>42766</v>
      </c>
      <c r="I3153" s="18">
        <v>2862</v>
      </c>
      <c r="J3153" s="21">
        <v>392.09400000000005</v>
      </c>
      <c r="K3153" s="22">
        <v>146</v>
      </c>
      <c r="L3153" s="21">
        <v>119.866</v>
      </c>
      <c r="M3153" s="23"/>
      <c r="N3153" s="18">
        <v>0</v>
      </c>
      <c r="O3153" s="21">
        <v>119.866</v>
      </c>
      <c r="P3153" s="18" t="s">
        <v>1852</v>
      </c>
      <c r="Q3153" s="24">
        <v>50</v>
      </c>
      <c r="R3153" s="22" t="s">
        <v>33</v>
      </c>
      <c r="S3153" s="23"/>
      <c r="T3153" s="18">
        <v>0</v>
      </c>
      <c r="U3153" s="25"/>
      <c r="V3153" s="22"/>
      <c r="W3153" s="22"/>
      <c r="X3153" s="18"/>
      <c r="Y3153" s="26"/>
      <c r="Z3153" s="27"/>
      <c r="AA3153" s="26"/>
      <c r="AB3153" s="28"/>
      <c r="AC3153" s="18"/>
      <c r="AD3153" s="24"/>
      <c r="AE3153" s="29"/>
      <c r="AF3153" s="30">
        <v>561.96</v>
      </c>
      <c r="AG3153" s="48"/>
      <c r="AH3153" s="6" t="s">
        <v>9965</v>
      </c>
      <c r="AI3153" s="89"/>
      <c r="AJ3153" s="89"/>
      <c r="AK3153" s="89"/>
      <c r="AL3153" s="89"/>
      <c r="AM3153" s="89"/>
      <c r="AN3153" s="89"/>
      <c r="AO3153" s="89"/>
      <c r="AP3153" s="89"/>
      <c r="AQ3153" s="89"/>
      <c r="AR3153" s="89"/>
      <c r="AS3153" s="89"/>
      <c r="AT3153" s="89"/>
      <c r="AU3153" s="89"/>
      <c r="AV3153" s="89"/>
      <c r="AW3153" s="89"/>
      <c r="AX3153" s="89"/>
      <c r="AY3153" s="89"/>
      <c r="AZ3153" s="89"/>
      <c r="BA3153" s="89"/>
      <c r="BB3153" s="89"/>
      <c r="BC3153" s="89"/>
      <c r="BD3153" s="89"/>
      <c r="BE3153" s="89"/>
      <c r="BF3153" s="89"/>
      <c r="BG3153" s="89"/>
      <c r="BH3153" s="89"/>
      <c r="BI3153" s="89"/>
      <c r="BJ3153" s="89"/>
      <c r="BK3153" s="89"/>
      <c r="BL3153" s="89"/>
      <c r="BM3153" s="89"/>
      <c r="BN3153" s="89"/>
      <c r="BO3153" s="89"/>
      <c r="BP3153" s="89"/>
      <c r="BQ3153" s="89"/>
      <c r="BR3153" s="89"/>
      <c r="BS3153" s="89"/>
      <c r="BT3153" s="89"/>
      <c r="BU3153" s="89"/>
      <c r="BV3153" s="89"/>
      <c r="BW3153" s="89"/>
      <c r="BX3153" s="89"/>
      <c r="BY3153" s="89"/>
      <c r="BZ3153" s="89"/>
      <c r="CA3153" s="89"/>
      <c r="CB3153" s="89"/>
      <c r="CC3153" s="89"/>
      <c r="CD3153" s="89"/>
      <c r="CE3153" s="89"/>
      <c r="CF3153" s="89"/>
      <c r="CG3153" s="89"/>
      <c r="CH3153" s="89"/>
      <c r="CI3153" s="89"/>
      <c r="CJ3153" s="89"/>
      <c r="CK3153" s="89"/>
      <c r="CL3153" s="89"/>
      <c r="CM3153" s="89"/>
      <c r="CN3153" s="89"/>
      <c r="CO3153" s="89"/>
      <c r="CP3153" s="89"/>
      <c r="CQ3153" s="89"/>
      <c r="CR3153" s="89"/>
      <c r="CS3153" s="89"/>
      <c r="CT3153" s="89"/>
      <c r="CU3153" s="89"/>
      <c r="CV3153" s="89"/>
      <c r="CW3153" s="89"/>
      <c r="CX3153" s="89"/>
      <c r="CY3153" s="89"/>
      <c r="CZ3153" s="89"/>
      <c r="DA3153" s="89"/>
      <c r="DB3153" s="89"/>
      <c r="DC3153" s="89"/>
      <c r="DD3153" s="89"/>
      <c r="DE3153" s="89"/>
      <c r="DF3153" s="89"/>
      <c r="DG3153" s="89"/>
      <c r="DH3153" s="89"/>
      <c r="DI3153" s="89"/>
      <c r="DJ3153" s="89"/>
      <c r="DK3153" s="89"/>
      <c r="DL3153" s="89"/>
      <c r="DM3153" s="89"/>
      <c r="DN3153" s="89"/>
      <c r="DO3153" s="89"/>
      <c r="DP3153" s="89"/>
      <c r="DQ3153" s="89"/>
      <c r="DR3153" s="89"/>
      <c r="DS3153" s="89"/>
      <c r="DT3153" s="89"/>
      <c r="DU3153" s="89"/>
      <c r="DV3153" s="89"/>
      <c r="DW3153" s="89"/>
      <c r="DX3153" s="89"/>
      <c r="DY3153" s="89"/>
      <c r="DZ3153" s="89"/>
      <c r="EA3153" s="89"/>
      <c r="EB3153" s="89"/>
      <c r="EC3153" s="89"/>
      <c r="ED3153" s="89"/>
      <c r="EE3153" s="89"/>
      <c r="EF3153" s="89"/>
      <c r="EG3153" s="89"/>
      <c r="EH3153" s="89"/>
      <c r="EI3153" s="89"/>
      <c r="EJ3153" s="89"/>
      <c r="EK3153" s="89"/>
      <c r="EL3153" s="89"/>
      <c r="EM3153" s="89"/>
      <c r="EN3153" s="89"/>
      <c r="EO3153" s="89"/>
      <c r="EP3153" s="89"/>
      <c r="EQ3153" s="89"/>
      <c r="ER3153" s="89"/>
      <c r="ES3153" s="89"/>
      <c r="ET3153" s="89"/>
      <c r="EU3153" s="89"/>
      <c r="EV3153" s="89"/>
      <c r="EW3153" s="89"/>
      <c r="EX3153" s="89"/>
      <c r="EY3153" s="89"/>
      <c r="EZ3153" s="89"/>
      <c r="FA3153" s="89"/>
      <c r="FB3153" s="89"/>
      <c r="FC3153" s="89"/>
      <c r="FD3153" s="89"/>
      <c r="FE3153" s="89"/>
      <c r="FF3153" s="89"/>
      <c r="FG3153" s="89"/>
      <c r="FH3153" s="89"/>
      <c r="FI3153" s="89"/>
      <c r="FJ3153" s="89"/>
      <c r="FK3153" s="89"/>
      <c r="FL3153" s="89"/>
      <c r="FM3153" s="89"/>
      <c r="FN3153" s="89"/>
      <c r="FO3153" s="89"/>
      <c r="FP3153" s="89"/>
      <c r="FQ3153" s="89"/>
      <c r="FR3153" s="89"/>
      <c r="FS3153" s="89"/>
      <c r="FT3153" s="89"/>
      <c r="FU3153" s="89"/>
      <c r="FV3153" s="89"/>
      <c r="FW3153" s="89"/>
      <c r="FX3153" s="89"/>
      <c r="FY3153" s="89"/>
      <c r="FZ3153" s="89"/>
      <c r="GA3153" s="89"/>
      <c r="GB3153" s="89"/>
      <c r="GC3153" s="89"/>
      <c r="GD3153" s="89"/>
      <c r="GE3153" s="89"/>
      <c r="GF3153" s="89"/>
      <c r="GG3153" s="89"/>
      <c r="GH3153" s="89"/>
      <c r="GI3153" s="89"/>
    </row>
    <row r="3154" spans="1:191" s="32" customFormat="1" ht="17.100000000000001" customHeight="1">
      <c r="A3154" s="22">
        <v>4141</v>
      </c>
      <c r="B3154" s="18" t="s">
        <v>9966</v>
      </c>
      <c r="C3154" s="19" t="s">
        <v>1852</v>
      </c>
      <c r="D3154" s="18" t="s">
        <v>9967</v>
      </c>
      <c r="E3154" s="18" t="s">
        <v>803</v>
      </c>
      <c r="F3154" s="18" t="s">
        <v>1521</v>
      </c>
      <c r="G3154" s="20">
        <v>39904</v>
      </c>
      <c r="H3154" s="20">
        <v>42766</v>
      </c>
      <c r="I3154" s="18">
        <v>2862</v>
      </c>
      <c r="J3154" s="21">
        <v>392.09400000000005</v>
      </c>
      <c r="K3154" s="22">
        <v>146</v>
      </c>
      <c r="L3154" s="21">
        <v>119.866</v>
      </c>
      <c r="M3154" s="23"/>
      <c r="N3154" s="18">
        <v>0</v>
      </c>
      <c r="O3154" s="21">
        <v>119.866</v>
      </c>
      <c r="P3154" s="18" t="s">
        <v>1852</v>
      </c>
      <c r="Q3154" s="24">
        <v>50</v>
      </c>
      <c r="R3154" s="22" t="s">
        <v>33</v>
      </c>
      <c r="S3154" s="23"/>
      <c r="T3154" s="18">
        <v>0</v>
      </c>
      <c r="U3154" s="25"/>
      <c r="V3154" s="22"/>
      <c r="W3154" s="22"/>
      <c r="X3154" s="18"/>
      <c r="Y3154" s="26"/>
      <c r="Z3154" s="27"/>
      <c r="AA3154" s="26"/>
      <c r="AB3154" s="28"/>
      <c r="AC3154" s="18"/>
      <c r="AD3154" s="24"/>
      <c r="AE3154" s="29"/>
      <c r="AF3154" s="30">
        <v>561.96</v>
      </c>
      <c r="AG3154" s="48"/>
      <c r="AH3154" s="6" t="s">
        <v>9968</v>
      </c>
      <c r="AI3154" s="89"/>
      <c r="AJ3154" s="89"/>
      <c r="AK3154" s="89"/>
      <c r="AL3154" s="89"/>
      <c r="AM3154" s="89"/>
      <c r="AN3154" s="89"/>
      <c r="AO3154" s="89"/>
      <c r="AP3154" s="89"/>
      <c r="AQ3154" s="89"/>
      <c r="AR3154" s="89"/>
      <c r="AS3154" s="89"/>
      <c r="AT3154" s="89"/>
      <c r="AU3154" s="89"/>
      <c r="AV3154" s="89"/>
      <c r="AW3154" s="89"/>
      <c r="AX3154" s="89"/>
      <c r="AY3154" s="89"/>
      <c r="AZ3154" s="89"/>
      <c r="BA3154" s="89"/>
      <c r="BB3154" s="89"/>
      <c r="BC3154" s="89"/>
      <c r="BD3154" s="89"/>
      <c r="BE3154" s="89"/>
      <c r="BF3154" s="89"/>
      <c r="BG3154" s="89"/>
      <c r="BH3154" s="89"/>
      <c r="BI3154" s="89"/>
      <c r="BJ3154" s="89"/>
      <c r="BK3154" s="89"/>
      <c r="BL3154" s="89"/>
      <c r="BM3154" s="89"/>
      <c r="BN3154" s="89"/>
      <c r="BO3154" s="89"/>
      <c r="BP3154" s="89"/>
      <c r="BQ3154" s="89"/>
      <c r="BR3154" s="89"/>
      <c r="BS3154" s="89"/>
      <c r="BT3154" s="89"/>
      <c r="BU3154" s="89"/>
      <c r="BV3154" s="89"/>
      <c r="BW3154" s="89"/>
      <c r="BX3154" s="89"/>
      <c r="BY3154" s="89"/>
      <c r="BZ3154" s="89"/>
      <c r="CA3154" s="89"/>
      <c r="CB3154" s="89"/>
      <c r="CC3154" s="89"/>
      <c r="CD3154" s="89"/>
      <c r="CE3154" s="89"/>
      <c r="CF3154" s="89"/>
      <c r="CG3154" s="89"/>
      <c r="CH3154" s="89"/>
      <c r="CI3154" s="89"/>
      <c r="CJ3154" s="89"/>
      <c r="CK3154" s="89"/>
      <c r="CL3154" s="89"/>
      <c r="CM3154" s="89"/>
      <c r="CN3154" s="89"/>
      <c r="CO3154" s="89"/>
      <c r="CP3154" s="89"/>
      <c r="CQ3154" s="89"/>
      <c r="CR3154" s="89"/>
      <c r="CS3154" s="89"/>
      <c r="CT3154" s="89"/>
      <c r="CU3154" s="89"/>
      <c r="CV3154" s="89"/>
      <c r="CW3154" s="89"/>
      <c r="CX3154" s="89"/>
      <c r="CY3154" s="89"/>
      <c r="CZ3154" s="89"/>
      <c r="DA3154" s="89"/>
      <c r="DB3154" s="89"/>
      <c r="DC3154" s="89"/>
      <c r="DD3154" s="89"/>
      <c r="DE3154" s="89"/>
      <c r="DF3154" s="89"/>
      <c r="DG3154" s="89"/>
      <c r="DH3154" s="89"/>
      <c r="DI3154" s="89"/>
      <c r="DJ3154" s="89"/>
      <c r="DK3154" s="89"/>
      <c r="DL3154" s="89"/>
      <c r="DM3154" s="89"/>
      <c r="DN3154" s="89"/>
      <c r="DO3154" s="89"/>
      <c r="DP3154" s="89"/>
      <c r="DQ3154" s="89"/>
      <c r="DR3154" s="89"/>
      <c r="DS3154" s="89"/>
      <c r="DT3154" s="89"/>
      <c r="DU3154" s="89"/>
      <c r="DV3154" s="89"/>
      <c r="DW3154" s="89"/>
      <c r="DX3154" s="89"/>
      <c r="DY3154" s="89"/>
      <c r="DZ3154" s="89"/>
      <c r="EA3154" s="89"/>
      <c r="EB3154" s="89"/>
      <c r="EC3154" s="89"/>
      <c r="ED3154" s="89"/>
      <c r="EE3154" s="89"/>
      <c r="EF3154" s="89"/>
      <c r="EG3154" s="89"/>
      <c r="EH3154" s="89"/>
      <c r="EI3154" s="89"/>
      <c r="EJ3154" s="89"/>
      <c r="EK3154" s="89"/>
      <c r="EL3154" s="89"/>
      <c r="EM3154" s="89"/>
      <c r="EN3154" s="89"/>
      <c r="EO3154" s="89"/>
      <c r="EP3154" s="89"/>
      <c r="EQ3154" s="89"/>
      <c r="ER3154" s="89"/>
      <c r="ES3154" s="89"/>
      <c r="ET3154" s="89"/>
      <c r="EU3154" s="89"/>
      <c r="EV3154" s="89"/>
      <c r="EW3154" s="89"/>
      <c r="EX3154" s="89"/>
      <c r="EY3154" s="89"/>
      <c r="EZ3154" s="89"/>
      <c r="FA3154" s="89"/>
      <c r="FB3154" s="89"/>
      <c r="FC3154" s="89"/>
      <c r="FD3154" s="89"/>
      <c r="FE3154" s="89"/>
      <c r="FF3154" s="89"/>
      <c r="FG3154" s="89"/>
      <c r="FH3154" s="89"/>
      <c r="FI3154" s="89"/>
      <c r="FJ3154" s="89"/>
      <c r="FK3154" s="89"/>
      <c r="FL3154" s="89"/>
      <c r="FM3154" s="89"/>
      <c r="FN3154" s="89"/>
      <c r="FO3154" s="89"/>
      <c r="FP3154" s="89"/>
      <c r="FQ3154" s="89"/>
      <c r="FR3154" s="89"/>
      <c r="FS3154" s="89"/>
      <c r="FT3154" s="89"/>
      <c r="FU3154" s="89"/>
      <c r="FV3154" s="89"/>
      <c r="FW3154" s="89"/>
      <c r="FX3154" s="89"/>
      <c r="FY3154" s="89"/>
      <c r="FZ3154" s="89"/>
      <c r="GA3154" s="89"/>
      <c r="GB3154" s="89"/>
      <c r="GC3154" s="89"/>
      <c r="GD3154" s="89"/>
      <c r="GE3154" s="89"/>
      <c r="GF3154" s="89"/>
      <c r="GG3154" s="89"/>
      <c r="GH3154" s="89"/>
      <c r="GI3154" s="89"/>
    </row>
    <row r="3155" spans="1:191" s="32" customFormat="1" ht="17.100000000000001" customHeight="1">
      <c r="A3155" s="22">
        <v>4142</v>
      </c>
      <c r="B3155" s="18" t="s">
        <v>9969</v>
      </c>
      <c r="C3155" s="19" t="s">
        <v>1852</v>
      </c>
      <c r="D3155" s="18" t="s">
        <v>9970</v>
      </c>
      <c r="E3155" s="18" t="s">
        <v>803</v>
      </c>
      <c r="F3155" s="18" t="s">
        <v>1521</v>
      </c>
      <c r="G3155" s="20">
        <v>39873</v>
      </c>
      <c r="H3155" s="20">
        <v>42766</v>
      </c>
      <c r="I3155" s="18">
        <v>2893</v>
      </c>
      <c r="J3155" s="21">
        <v>396.34100000000001</v>
      </c>
      <c r="K3155" s="22">
        <v>164</v>
      </c>
      <c r="L3155" s="21">
        <v>134.64400000000001</v>
      </c>
      <c r="M3155" s="23"/>
      <c r="N3155" s="18">
        <v>0</v>
      </c>
      <c r="O3155" s="21">
        <v>134.64400000000001</v>
      </c>
      <c r="P3155" s="18" t="s">
        <v>1852</v>
      </c>
      <c r="Q3155" s="24">
        <v>50</v>
      </c>
      <c r="R3155" s="22" t="s">
        <v>33</v>
      </c>
      <c r="S3155" s="23"/>
      <c r="T3155" s="18">
        <v>0</v>
      </c>
      <c r="U3155" s="25"/>
      <c r="V3155" s="22"/>
      <c r="W3155" s="22"/>
      <c r="X3155" s="18"/>
      <c r="Y3155" s="26"/>
      <c r="Z3155" s="27"/>
      <c r="AA3155" s="26"/>
      <c r="AB3155" s="28"/>
      <c r="AC3155" s="18"/>
      <c r="AD3155" s="24"/>
      <c r="AE3155" s="29"/>
      <c r="AF3155" s="30">
        <v>580.98500000000001</v>
      </c>
      <c r="AG3155" s="48"/>
      <c r="AH3155" s="6" t="s">
        <v>9971</v>
      </c>
    </row>
    <row r="3156" spans="1:191" s="32" customFormat="1" ht="17.100000000000001" customHeight="1">
      <c r="A3156" s="22">
        <v>4143</v>
      </c>
      <c r="B3156" s="18" t="s">
        <v>9972</v>
      </c>
      <c r="C3156" s="19" t="s">
        <v>1852</v>
      </c>
      <c r="D3156" s="18" t="s">
        <v>9973</v>
      </c>
      <c r="E3156" s="19" t="s">
        <v>803</v>
      </c>
      <c r="F3156" s="19" t="s">
        <v>1521</v>
      </c>
      <c r="G3156" s="20">
        <v>39965</v>
      </c>
      <c r="H3156" s="20">
        <v>42766</v>
      </c>
      <c r="I3156" s="18">
        <v>2801</v>
      </c>
      <c r="J3156" s="21">
        <v>383.73700000000002</v>
      </c>
      <c r="K3156" s="22">
        <v>61</v>
      </c>
      <c r="L3156" s="21">
        <v>50.080999999999996</v>
      </c>
      <c r="M3156" s="23"/>
      <c r="N3156" s="18">
        <v>0</v>
      </c>
      <c r="O3156" s="21">
        <v>50.080999999999996</v>
      </c>
      <c r="P3156" s="18" t="s">
        <v>1852</v>
      </c>
      <c r="Q3156" s="24">
        <v>50</v>
      </c>
      <c r="R3156" s="22" t="s">
        <v>33</v>
      </c>
      <c r="S3156" s="23"/>
      <c r="T3156" s="18">
        <v>0</v>
      </c>
      <c r="U3156" s="25"/>
      <c r="V3156" s="22"/>
      <c r="W3156" s="22"/>
      <c r="X3156" s="18"/>
      <c r="Y3156" s="26"/>
      <c r="Z3156" s="27"/>
      <c r="AA3156" s="26"/>
      <c r="AB3156" s="28"/>
      <c r="AC3156" s="18"/>
      <c r="AD3156" s="24"/>
      <c r="AE3156" s="29"/>
      <c r="AF3156" s="30">
        <v>483.81800000000004</v>
      </c>
      <c r="AG3156" s="48"/>
      <c r="AH3156" s="7" t="s">
        <v>9974</v>
      </c>
    </row>
    <row r="3157" spans="1:191" s="32" customFormat="1" ht="17.100000000000001" customHeight="1">
      <c r="A3157" s="22">
        <v>4144</v>
      </c>
      <c r="B3157" s="18" t="s">
        <v>9975</v>
      </c>
      <c r="C3157" s="19" t="s">
        <v>1852</v>
      </c>
      <c r="D3157" s="18" t="s">
        <v>9976</v>
      </c>
      <c r="E3157" s="19" t="s">
        <v>803</v>
      </c>
      <c r="F3157" s="19" t="s">
        <v>1521</v>
      </c>
      <c r="G3157" s="20">
        <v>39904</v>
      </c>
      <c r="H3157" s="20">
        <v>42766</v>
      </c>
      <c r="I3157" s="18">
        <v>2862</v>
      </c>
      <c r="J3157" s="21">
        <v>392.09400000000005</v>
      </c>
      <c r="K3157" s="22">
        <v>54</v>
      </c>
      <c r="L3157" s="21">
        <v>44.333999999999996</v>
      </c>
      <c r="M3157" s="23"/>
      <c r="N3157" s="18">
        <v>0</v>
      </c>
      <c r="O3157" s="21">
        <v>44.333999999999996</v>
      </c>
      <c r="P3157" s="18" t="s">
        <v>1852</v>
      </c>
      <c r="Q3157" s="24">
        <v>50</v>
      </c>
      <c r="R3157" s="22" t="s">
        <v>33</v>
      </c>
      <c r="S3157" s="23"/>
      <c r="T3157" s="18">
        <v>0</v>
      </c>
      <c r="U3157" s="25"/>
      <c r="V3157" s="22"/>
      <c r="W3157" s="22"/>
      <c r="X3157" s="18"/>
      <c r="Y3157" s="26"/>
      <c r="Z3157" s="27"/>
      <c r="AA3157" s="26"/>
      <c r="AB3157" s="28"/>
      <c r="AC3157" s="18"/>
      <c r="AD3157" s="24">
        <v>375</v>
      </c>
      <c r="AE3157" s="29">
        <v>750</v>
      </c>
      <c r="AF3157" s="30">
        <v>-263.57199999999995</v>
      </c>
      <c r="AG3157" s="48"/>
      <c r="AH3157" s="7" t="s">
        <v>9977</v>
      </c>
    </row>
    <row r="3158" spans="1:191" s="32" customFormat="1" ht="17.100000000000001" customHeight="1">
      <c r="A3158" s="22">
        <v>4145</v>
      </c>
      <c r="B3158" s="18" t="s">
        <v>9978</v>
      </c>
      <c r="C3158" s="19" t="s">
        <v>1771</v>
      </c>
      <c r="D3158" s="18" t="s">
        <v>9979</v>
      </c>
      <c r="E3158" s="18" t="s">
        <v>803</v>
      </c>
      <c r="F3158" s="18" t="s">
        <v>9980</v>
      </c>
      <c r="G3158" s="20">
        <v>36847</v>
      </c>
      <c r="H3158" s="20">
        <v>42766</v>
      </c>
      <c r="I3158" s="18">
        <v>5919</v>
      </c>
      <c r="J3158" s="21">
        <v>810.90300000000002</v>
      </c>
      <c r="K3158" s="22">
        <v>2436</v>
      </c>
      <c r="L3158" s="21">
        <v>1999.9559999999999</v>
      </c>
      <c r="M3158" s="23"/>
      <c r="N3158" s="18">
        <v>0</v>
      </c>
      <c r="O3158" s="21">
        <v>1999.9559999999999</v>
      </c>
      <c r="P3158" s="18" t="s">
        <v>1771</v>
      </c>
      <c r="Q3158" s="24">
        <v>100</v>
      </c>
      <c r="R3158" s="22" t="s">
        <v>33</v>
      </c>
      <c r="S3158" s="23"/>
      <c r="T3158" s="18">
        <v>0</v>
      </c>
      <c r="U3158" s="25" t="s">
        <v>85</v>
      </c>
      <c r="V3158" s="22">
        <v>400</v>
      </c>
      <c r="W3158" s="22"/>
      <c r="X3158" s="18"/>
      <c r="Y3158" s="26"/>
      <c r="Z3158" s="27"/>
      <c r="AA3158" s="26"/>
      <c r="AB3158" s="28"/>
      <c r="AC3158" s="18"/>
      <c r="AD3158" s="24">
        <v>61</v>
      </c>
      <c r="AE3158" s="29">
        <v>500</v>
      </c>
      <c r="AF3158" s="30">
        <v>2810.8589999999999</v>
      </c>
      <c r="AG3158" s="48"/>
      <c r="AH3158" s="6" t="s">
        <v>9981</v>
      </c>
    </row>
    <row r="3159" spans="1:191" s="32" customFormat="1" ht="17.100000000000001" customHeight="1">
      <c r="A3159" s="22">
        <v>4146</v>
      </c>
      <c r="B3159" s="18" t="s">
        <v>9982</v>
      </c>
      <c r="C3159" s="19" t="s">
        <v>1771</v>
      </c>
      <c r="D3159" s="18" t="s">
        <v>9983</v>
      </c>
      <c r="E3159" s="18" t="s">
        <v>803</v>
      </c>
      <c r="F3159" s="18" t="s">
        <v>9980</v>
      </c>
      <c r="G3159" s="20">
        <v>38132</v>
      </c>
      <c r="H3159" s="20">
        <v>42766</v>
      </c>
      <c r="I3159" s="18">
        <v>4634</v>
      </c>
      <c r="J3159" s="21">
        <v>634.85800000000006</v>
      </c>
      <c r="K3159" s="22">
        <v>1733</v>
      </c>
      <c r="L3159" s="21">
        <v>1422.7929999999999</v>
      </c>
      <c r="M3159" s="23"/>
      <c r="N3159" s="18">
        <v>0</v>
      </c>
      <c r="O3159" s="21">
        <v>1422.7929999999999</v>
      </c>
      <c r="P3159" s="18" t="s">
        <v>1771</v>
      </c>
      <c r="Q3159" s="24">
        <v>100</v>
      </c>
      <c r="R3159" s="22" t="s">
        <v>33</v>
      </c>
      <c r="S3159" s="23"/>
      <c r="T3159" s="18">
        <v>0</v>
      </c>
      <c r="U3159" s="25"/>
      <c r="V3159" s="22"/>
      <c r="W3159" s="22"/>
      <c r="X3159" s="18"/>
      <c r="Y3159" s="26"/>
      <c r="Z3159" s="27"/>
      <c r="AA3159" s="26"/>
      <c r="AB3159" s="28"/>
      <c r="AC3159" s="18"/>
      <c r="AD3159" s="24">
        <v>35</v>
      </c>
      <c r="AE3159" s="29">
        <v>500</v>
      </c>
      <c r="AF3159" s="30">
        <v>1657.6509999999998</v>
      </c>
      <c r="AG3159" s="48"/>
      <c r="AH3159" s="6" t="s">
        <v>9984</v>
      </c>
    </row>
    <row r="3160" spans="1:191" s="32" customFormat="1" ht="17.100000000000001" customHeight="1">
      <c r="A3160" s="22">
        <v>4147</v>
      </c>
      <c r="B3160" s="18" t="s">
        <v>9985</v>
      </c>
      <c r="C3160" s="19" t="s">
        <v>1771</v>
      </c>
      <c r="D3160" s="18" t="s">
        <v>9986</v>
      </c>
      <c r="E3160" s="18" t="s">
        <v>803</v>
      </c>
      <c r="F3160" s="18" t="s">
        <v>9980</v>
      </c>
      <c r="G3160" s="20">
        <v>38868</v>
      </c>
      <c r="H3160" s="20">
        <v>42766</v>
      </c>
      <c r="I3160" s="18">
        <v>3898</v>
      </c>
      <c r="J3160" s="21">
        <v>534.02600000000007</v>
      </c>
      <c r="K3160" s="22">
        <v>951</v>
      </c>
      <c r="L3160" s="21">
        <v>780.77099999999996</v>
      </c>
      <c r="M3160" s="23"/>
      <c r="N3160" s="18">
        <v>0</v>
      </c>
      <c r="O3160" s="21">
        <v>780.77099999999996</v>
      </c>
      <c r="P3160" s="18" t="s">
        <v>1771</v>
      </c>
      <c r="Q3160" s="24">
        <v>100</v>
      </c>
      <c r="R3160" s="22" t="s">
        <v>33</v>
      </c>
      <c r="S3160" s="23"/>
      <c r="T3160" s="18">
        <v>0</v>
      </c>
      <c r="U3160" s="25"/>
      <c r="V3160" s="22"/>
      <c r="W3160" s="22"/>
      <c r="X3160" s="18"/>
      <c r="Y3160" s="26"/>
      <c r="Z3160" s="27"/>
      <c r="AA3160" s="26"/>
      <c r="AB3160" s="28"/>
      <c r="AC3160" s="18"/>
      <c r="AD3160" s="24"/>
      <c r="AE3160" s="29"/>
      <c r="AF3160" s="30">
        <v>1414.797</v>
      </c>
      <c r="AG3160" s="48"/>
      <c r="AH3160" s="6" t="s">
        <v>9987</v>
      </c>
    </row>
    <row r="3161" spans="1:191" s="32" customFormat="1" ht="17.100000000000001" customHeight="1">
      <c r="A3161" s="22">
        <v>4148</v>
      </c>
      <c r="B3161" s="18" t="s">
        <v>9988</v>
      </c>
      <c r="C3161" s="19" t="s">
        <v>1771</v>
      </c>
      <c r="D3161" s="18" t="s">
        <v>9989</v>
      </c>
      <c r="E3161" s="18" t="s">
        <v>803</v>
      </c>
      <c r="F3161" s="18" t="s">
        <v>9980</v>
      </c>
      <c r="G3161" s="20">
        <v>39231</v>
      </c>
      <c r="H3161" s="20">
        <v>42766</v>
      </c>
      <c r="I3161" s="18">
        <v>3535</v>
      </c>
      <c r="J3161" s="21">
        <v>484.29500000000002</v>
      </c>
      <c r="K3161" s="22">
        <v>742</v>
      </c>
      <c r="L3161" s="21">
        <v>609.18200000000002</v>
      </c>
      <c r="M3161" s="23"/>
      <c r="N3161" s="18">
        <v>0</v>
      </c>
      <c r="O3161" s="21">
        <v>609.18200000000002</v>
      </c>
      <c r="P3161" s="18" t="s">
        <v>1771</v>
      </c>
      <c r="Q3161" s="24">
        <v>100</v>
      </c>
      <c r="R3161" s="22" t="s">
        <v>33</v>
      </c>
      <c r="S3161" s="23"/>
      <c r="T3161" s="18">
        <v>0</v>
      </c>
      <c r="U3161" s="25"/>
      <c r="V3161" s="22"/>
      <c r="W3161" s="22"/>
      <c r="X3161" s="18"/>
      <c r="Y3161" s="26" t="s">
        <v>38</v>
      </c>
      <c r="Z3161" s="27">
        <v>125</v>
      </c>
      <c r="AA3161" s="26"/>
      <c r="AB3161" s="28"/>
      <c r="AC3161" s="18"/>
      <c r="AD3161" s="24"/>
      <c r="AE3161" s="29"/>
      <c r="AF3161" s="30">
        <v>1318.4770000000001</v>
      </c>
      <c r="AG3161" s="48"/>
      <c r="AH3161" s="6" t="s">
        <v>9990</v>
      </c>
    </row>
    <row r="3162" spans="1:191" s="32" customFormat="1" ht="17.100000000000001" customHeight="1">
      <c r="A3162" s="22">
        <v>4149</v>
      </c>
      <c r="B3162" s="18" t="s">
        <v>9991</v>
      </c>
      <c r="C3162" s="19" t="s">
        <v>1771</v>
      </c>
      <c r="D3162" s="18" t="s">
        <v>9992</v>
      </c>
      <c r="E3162" s="18" t="s">
        <v>803</v>
      </c>
      <c r="F3162" s="18" t="s">
        <v>9980</v>
      </c>
      <c r="G3162" s="20">
        <v>38439</v>
      </c>
      <c r="H3162" s="20">
        <v>42766</v>
      </c>
      <c r="I3162" s="18">
        <v>4327</v>
      </c>
      <c r="J3162" s="21">
        <v>592.79900000000009</v>
      </c>
      <c r="K3162" s="22">
        <v>1432</v>
      </c>
      <c r="L3162" s="21">
        <v>1175.672</v>
      </c>
      <c r="M3162" s="23"/>
      <c r="N3162" s="18">
        <v>0</v>
      </c>
      <c r="O3162" s="21">
        <v>1175.672</v>
      </c>
      <c r="P3162" s="18" t="s">
        <v>1771</v>
      </c>
      <c r="Q3162" s="24">
        <v>100</v>
      </c>
      <c r="R3162" s="22" t="s">
        <v>33</v>
      </c>
      <c r="S3162" s="23"/>
      <c r="T3162" s="18">
        <v>0</v>
      </c>
      <c r="U3162" s="25" t="s">
        <v>85</v>
      </c>
      <c r="V3162" s="22">
        <v>400</v>
      </c>
      <c r="W3162" s="22"/>
      <c r="X3162" s="18"/>
      <c r="Y3162" s="26"/>
      <c r="Z3162" s="27"/>
      <c r="AA3162" s="26"/>
      <c r="AB3162" s="28"/>
      <c r="AC3162" s="18"/>
      <c r="AD3162" s="24">
        <v>23</v>
      </c>
      <c r="AE3162" s="29">
        <v>500</v>
      </c>
      <c r="AF3162" s="30">
        <v>1768.471</v>
      </c>
      <c r="AG3162" s="48"/>
      <c r="AH3162" s="6" t="s">
        <v>9993</v>
      </c>
    </row>
    <row r="3163" spans="1:191" s="32" customFormat="1" ht="17.100000000000001" customHeight="1">
      <c r="A3163" s="22">
        <v>4150</v>
      </c>
      <c r="B3163" s="18" t="s">
        <v>9994</v>
      </c>
      <c r="C3163" s="19" t="s">
        <v>1771</v>
      </c>
      <c r="D3163" s="18" t="s">
        <v>9995</v>
      </c>
      <c r="E3163" s="18" t="s">
        <v>803</v>
      </c>
      <c r="F3163" s="18" t="s">
        <v>9980</v>
      </c>
      <c r="G3163" s="20">
        <v>39008</v>
      </c>
      <c r="H3163" s="20">
        <v>42766</v>
      </c>
      <c r="I3163" s="18">
        <v>3758</v>
      </c>
      <c r="J3163" s="21">
        <v>514.846</v>
      </c>
      <c r="K3163" s="22">
        <v>782</v>
      </c>
      <c r="L3163" s="21">
        <v>642.02199999999993</v>
      </c>
      <c r="M3163" s="23"/>
      <c r="N3163" s="18">
        <v>0</v>
      </c>
      <c r="O3163" s="21">
        <v>642.02199999999993</v>
      </c>
      <c r="P3163" s="18" t="s">
        <v>1771</v>
      </c>
      <c r="Q3163" s="24">
        <v>100</v>
      </c>
      <c r="R3163" s="22" t="s">
        <v>33</v>
      </c>
      <c r="S3163" s="23"/>
      <c r="T3163" s="18">
        <v>0</v>
      </c>
      <c r="U3163" s="25"/>
      <c r="V3163" s="22"/>
      <c r="W3163" s="22"/>
      <c r="X3163" s="18"/>
      <c r="Y3163" s="26"/>
      <c r="Z3163" s="27"/>
      <c r="AA3163" s="26"/>
      <c r="AB3163" s="28"/>
      <c r="AC3163" s="18"/>
      <c r="AD3163" s="24">
        <v>169</v>
      </c>
      <c r="AE3163" s="29">
        <v>500</v>
      </c>
      <c r="AF3163" s="30">
        <v>756.86799999999994</v>
      </c>
      <c r="AG3163" s="48"/>
      <c r="AH3163" s="6" t="s">
        <v>9996</v>
      </c>
    </row>
    <row r="3164" spans="1:191" s="32" customFormat="1" ht="17.100000000000001" customHeight="1">
      <c r="A3164" s="22">
        <v>4151</v>
      </c>
      <c r="B3164" s="18" t="s">
        <v>9997</v>
      </c>
      <c r="C3164" s="34" t="s">
        <v>1824</v>
      </c>
      <c r="D3164" s="18" t="s">
        <v>9998</v>
      </c>
      <c r="E3164" s="18" t="s">
        <v>803</v>
      </c>
      <c r="F3164" s="18" t="s">
        <v>9980</v>
      </c>
      <c r="G3164" s="20">
        <v>39563</v>
      </c>
      <c r="H3164" s="20">
        <v>42766</v>
      </c>
      <c r="I3164" s="18">
        <v>3203</v>
      </c>
      <c r="J3164" s="21">
        <v>438.81100000000004</v>
      </c>
      <c r="K3164" s="22">
        <v>437</v>
      </c>
      <c r="L3164" s="21">
        <v>358.77699999999999</v>
      </c>
      <c r="M3164" s="23"/>
      <c r="N3164" s="18">
        <v>0</v>
      </c>
      <c r="O3164" s="21">
        <v>358.77699999999999</v>
      </c>
      <c r="P3164" s="18" t="s">
        <v>1824</v>
      </c>
      <c r="Q3164" s="24">
        <v>100</v>
      </c>
      <c r="R3164" s="22" t="s">
        <v>33</v>
      </c>
      <c r="S3164" s="23"/>
      <c r="T3164" s="18">
        <v>0</v>
      </c>
      <c r="U3164" s="25"/>
      <c r="V3164" s="22"/>
      <c r="W3164" s="22"/>
      <c r="X3164" s="18"/>
      <c r="Y3164" s="26"/>
      <c r="Z3164" s="27"/>
      <c r="AA3164" s="26"/>
      <c r="AB3164" s="28"/>
      <c r="AC3164" s="18"/>
      <c r="AD3164" s="24"/>
      <c r="AE3164" s="29"/>
      <c r="AF3164" s="30">
        <v>897.58799999999997</v>
      </c>
      <c r="AG3164" s="48"/>
      <c r="AH3164" s="6" t="s">
        <v>9999</v>
      </c>
    </row>
    <row r="3165" spans="1:191" s="32" customFormat="1" ht="17.100000000000001" customHeight="1">
      <c r="A3165" s="22">
        <v>4152</v>
      </c>
      <c r="B3165" s="18" t="s">
        <v>10000</v>
      </c>
      <c r="C3165" s="34" t="s">
        <v>1824</v>
      </c>
      <c r="D3165" s="18" t="s">
        <v>10001</v>
      </c>
      <c r="E3165" s="18" t="s">
        <v>803</v>
      </c>
      <c r="F3165" s="18" t="s">
        <v>9980</v>
      </c>
      <c r="G3165" s="20">
        <v>39988</v>
      </c>
      <c r="H3165" s="20">
        <v>42766</v>
      </c>
      <c r="I3165" s="18">
        <v>2778</v>
      </c>
      <c r="J3165" s="21">
        <v>380.58600000000001</v>
      </c>
      <c r="K3165" s="22">
        <v>56</v>
      </c>
      <c r="L3165" s="21">
        <v>45.975999999999999</v>
      </c>
      <c r="M3165" s="23"/>
      <c r="N3165" s="18">
        <v>0</v>
      </c>
      <c r="O3165" s="21">
        <v>45.975999999999999</v>
      </c>
      <c r="P3165" s="18" t="s">
        <v>1824</v>
      </c>
      <c r="Q3165" s="24">
        <v>100</v>
      </c>
      <c r="R3165" s="22" t="s">
        <v>33</v>
      </c>
      <c r="S3165" s="23"/>
      <c r="T3165" s="18">
        <v>0</v>
      </c>
      <c r="U3165" s="25"/>
      <c r="V3165" s="22"/>
      <c r="W3165" s="22"/>
      <c r="X3165" s="18"/>
      <c r="Y3165" s="26"/>
      <c r="Z3165" s="27"/>
      <c r="AA3165" s="26"/>
      <c r="AB3165" s="28"/>
      <c r="AC3165" s="18"/>
      <c r="AD3165" s="24"/>
      <c r="AE3165" s="29"/>
      <c r="AF3165" s="30">
        <v>526.56200000000001</v>
      </c>
      <c r="AG3165" s="48"/>
      <c r="AH3165" s="6" t="s">
        <v>10002</v>
      </c>
    </row>
    <row r="3166" spans="1:191" s="32" customFormat="1" ht="17.100000000000001" customHeight="1">
      <c r="A3166" s="22">
        <v>4153</v>
      </c>
      <c r="B3166" s="18" t="s">
        <v>10003</v>
      </c>
      <c r="C3166" s="34" t="s">
        <v>1824</v>
      </c>
      <c r="D3166" s="18" t="s">
        <v>10004</v>
      </c>
      <c r="E3166" s="18" t="s">
        <v>803</v>
      </c>
      <c r="F3166" s="18" t="s">
        <v>9980</v>
      </c>
      <c r="G3166" s="20">
        <v>39576</v>
      </c>
      <c r="H3166" s="20">
        <v>42766</v>
      </c>
      <c r="I3166" s="18">
        <v>3190</v>
      </c>
      <c r="J3166" s="21">
        <v>437.03000000000003</v>
      </c>
      <c r="K3166" s="22">
        <v>407</v>
      </c>
      <c r="L3166" s="21">
        <v>334.14699999999999</v>
      </c>
      <c r="M3166" s="23"/>
      <c r="N3166" s="18">
        <v>0</v>
      </c>
      <c r="O3166" s="21">
        <v>334.14699999999999</v>
      </c>
      <c r="P3166" s="18" t="s">
        <v>1824</v>
      </c>
      <c r="Q3166" s="24">
        <v>100</v>
      </c>
      <c r="R3166" s="22" t="s">
        <v>33</v>
      </c>
      <c r="S3166" s="23"/>
      <c r="T3166" s="18">
        <v>0</v>
      </c>
      <c r="U3166" s="25"/>
      <c r="V3166" s="22"/>
      <c r="W3166" s="22"/>
      <c r="X3166" s="18"/>
      <c r="Y3166" s="26"/>
      <c r="Z3166" s="27"/>
      <c r="AA3166" s="26" t="s">
        <v>38</v>
      </c>
      <c r="AB3166" s="28">
        <v>125</v>
      </c>
      <c r="AC3166" s="18"/>
      <c r="AD3166" s="24"/>
      <c r="AE3166" s="29"/>
      <c r="AF3166" s="30">
        <v>996.17700000000002</v>
      </c>
      <c r="AG3166" s="48"/>
      <c r="AH3166" s="6" t="s">
        <v>10005</v>
      </c>
    </row>
    <row r="3167" spans="1:191" s="32" customFormat="1" ht="17.100000000000001" customHeight="1">
      <c r="A3167" s="22">
        <v>4154</v>
      </c>
      <c r="B3167" s="18" t="s">
        <v>10006</v>
      </c>
      <c r="C3167" s="34" t="s">
        <v>1824</v>
      </c>
      <c r="D3167" s="18" t="s">
        <v>10007</v>
      </c>
      <c r="E3167" s="18" t="s">
        <v>803</v>
      </c>
      <c r="F3167" s="18" t="s">
        <v>9980</v>
      </c>
      <c r="G3167" s="20">
        <v>39420</v>
      </c>
      <c r="H3167" s="20">
        <v>42766</v>
      </c>
      <c r="I3167" s="18">
        <v>3346</v>
      </c>
      <c r="J3167" s="21">
        <v>458.40200000000004</v>
      </c>
      <c r="K3167" s="22">
        <v>533</v>
      </c>
      <c r="L3167" s="21">
        <v>437.59299999999996</v>
      </c>
      <c r="M3167" s="23"/>
      <c r="N3167" s="18">
        <v>0</v>
      </c>
      <c r="O3167" s="21">
        <v>437.59299999999996</v>
      </c>
      <c r="P3167" s="18" t="s">
        <v>1824</v>
      </c>
      <c r="Q3167" s="24">
        <v>100</v>
      </c>
      <c r="R3167" s="22" t="s">
        <v>33</v>
      </c>
      <c r="S3167" s="23"/>
      <c r="T3167" s="18">
        <v>0</v>
      </c>
      <c r="U3167" s="25"/>
      <c r="V3167" s="22"/>
      <c r="W3167" s="22"/>
      <c r="X3167" s="18"/>
      <c r="Y3167" s="26"/>
      <c r="Z3167" s="27"/>
      <c r="AA3167" s="26"/>
      <c r="AB3167" s="28"/>
      <c r="AC3167" s="18"/>
      <c r="AD3167" s="24">
        <v>147</v>
      </c>
      <c r="AE3167" s="29">
        <v>500</v>
      </c>
      <c r="AF3167" s="30">
        <v>495.995</v>
      </c>
      <c r="AG3167" s="48"/>
      <c r="AH3167" s="6" t="s">
        <v>10008</v>
      </c>
    </row>
    <row r="3168" spans="1:191" s="32" customFormat="1" ht="17.100000000000001" customHeight="1">
      <c r="A3168" s="22">
        <v>4155</v>
      </c>
      <c r="B3168" s="18" t="s">
        <v>10009</v>
      </c>
      <c r="C3168" s="19" t="s">
        <v>1824</v>
      </c>
      <c r="D3168" s="18" t="s">
        <v>10010</v>
      </c>
      <c r="E3168" s="18" t="s">
        <v>803</v>
      </c>
      <c r="F3168" s="18" t="s">
        <v>9980</v>
      </c>
      <c r="G3168" s="20">
        <v>39232</v>
      </c>
      <c r="H3168" s="20">
        <v>42766</v>
      </c>
      <c r="I3168" s="18">
        <v>3534</v>
      </c>
      <c r="J3168" s="21">
        <v>484.15800000000002</v>
      </c>
      <c r="K3168" s="22">
        <v>714</v>
      </c>
      <c r="L3168" s="21">
        <v>586.19399999999996</v>
      </c>
      <c r="M3168" s="23"/>
      <c r="N3168" s="18">
        <v>0</v>
      </c>
      <c r="O3168" s="21">
        <v>586.19399999999996</v>
      </c>
      <c r="P3168" s="18" t="s">
        <v>1824</v>
      </c>
      <c r="Q3168" s="24">
        <v>100</v>
      </c>
      <c r="R3168" s="22" t="s">
        <v>33</v>
      </c>
      <c r="S3168" s="23"/>
      <c r="T3168" s="18">
        <v>0</v>
      </c>
      <c r="U3168" s="25"/>
      <c r="V3168" s="22"/>
      <c r="W3168" s="22"/>
      <c r="X3168" s="18"/>
      <c r="Y3168" s="26"/>
      <c r="Z3168" s="27"/>
      <c r="AA3168" s="26"/>
      <c r="AB3168" s="28"/>
      <c r="AC3168" s="18"/>
      <c r="AD3168" s="24">
        <v>38</v>
      </c>
      <c r="AE3168" s="29">
        <v>500</v>
      </c>
      <c r="AF3168" s="30">
        <v>670.35199999999986</v>
      </c>
      <c r="AG3168" s="48"/>
      <c r="AH3168" s="6" t="s">
        <v>10011</v>
      </c>
    </row>
    <row r="3169" spans="1:208" s="32" customFormat="1" ht="17.100000000000001" customHeight="1">
      <c r="A3169" s="22">
        <v>4156</v>
      </c>
      <c r="B3169" s="18" t="s">
        <v>10012</v>
      </c>
      <c r="C3169" s="19" t="s">
        <v>1852</v>
      </c>
      <c r="D3169" s="18" t="s">
        <v>10013</v>
      </c>
      <c r="E3169" s="18" t="s">
        <v>803</v>
      </c>
      <c r="F3169" s="18" t="s">
        <v>9980</v>
      </c>
      <c r="G3169" s="20">
        <v>39855</v>
      </c>
      <c r="H3169" s="20">
        <v>42766</v>
      </c>
      <c r="I3169" s="18">
        <v>2911</v>
      </c>
      <c r="J3169" s="21">
        <v>398.80700000000002</v>
      </c>
      <c r="K3169" s="22">
        <v>170</v>
      </c>
      <c r="L3169" s="21">
        <v>139.57</v>
      </c>
      <c r="M3169" s="23"/>
      <c r="N3169" s="18">
        <v>0</v>
      </c>
      <c r="O3169" s="21">
        <v>139.57</v>
      </c>
      <c r="P3169" s="18" t="s">
        <v>1852</v>
      </c>
      <c r="Q3169" s="24">
        <v>50</v>
      </c>
      <c r="R3169" s="22" t="s">
        <v>33</v>
      </c>
      <c r="S3169" s="23"/>
      <c r="T3169" s="18">
        <v>0</v>
      </c>
      <c r="U3169" s="25"/>
      <c r="V3169" s="22"/>
      <c r="W3169" s="22"/>
      <c r="X3169" s="18"/>
      <c r="Y3169" s="26"/>
      <c r="Z3169" s="27"/>
      <c r="AA3169" s="26"/>
      <c r="AB3169" s="28"/>
      <c r="AC3169" s="18"/>
      <c r="AD3169" s="24"/>
      <c r="AE3169" s="29"/>
      <c r="AF3169" s="30">
        <v>588.37699999999995</v>
      </c>
      <c r="AG3169" s="48"/>
      <c r="AH3169" s="6" t="s">
        <v>10014</v>
      </c>
    </row>
    <row r="3170" spans="1:208" s="32" customFormat="1" ht="17.100000000000001" customHeight="1">
      <c r="A3170" s="22">
        <v>4157</v>
      </c>
      <c r="B3170" s="18" t="s">
        <v>10015</v>
      </c>
      <c r="C3170" s="19" t="s">
        <v>1762</v>
      </c>
      <c r="D3170" s="18" t="s">
        <v>10016</v>
      </c>
      <c r="E3170" s="18" t="s">
        <v>803</v>
      </c>
      <c r="F3170" s="18" t="s">
        <v>1529</v>
      </c>
      <c r="G3170" s="20">
        <v>34990</v>
      </c>
      <c r="H3170" s="20">
        <v>42766</v>
      </c>
      <c r="I3170" s="18">
        <v>7776</v>
      </c>
      <c r="J3170" s="21">
        <v>1000</v>
      </c>
      <c r="K3170" s="22">
        <v>4554</v>
      </c>
      <c r="L3170" s="21">
        <v>3738.8339999999998</v>
      </c>
      <c r="M3170" s="23"/>
      <c r="N3170" s="18">
        <v>0</v>
      </c>
      <c r="O3170" s="21">
        <v>3738.8339999999998</v>
      </c>
      <c r="P3170" s="18" t="s">
        <v>1764</v>
      </c>
      <c r="Q3170" s="24">
        <v>300</v>
      </c>
      <c r="R3170" s="22" t="s">
        <v>33</v>
      </c>
      <c r="S3170" s="23"/>
      <c r="T3170" s="18">
        <v>0</v>
      </c>
      <c r="U3170" s="25"/>
      <c r="V3170" s="22"/>
      <c r="W3170" s="22"/>
      <c r="X3170" s="18"/>
      <c r="Y3170" s="26"/>
      <c r="Z3170" s="27"/>
      <c r="AA3170" s="26" t="s">
        <v>38</v>
      </c>
      <c r="AB3170" s="28">
        <v>125</v>
      </c>
      <c r="AC3170" s="18"/>
      <c r="AD3170" s="24"/>
      <c r="AE3170" s="29"/>
      <c r="AF3170" s="30">
        <v>5163.8339999999998</v>
      </c>
      <c r="AG3170" s="48"/>
      <c r="AH3170" s="6" t="s">
        <v>10017</v>
      </c>
    </row>
    <row r="3171" spans="1:208" s="32" customFormat="1" ht="17.100000000000001" customHeight="1">
      <c r="A3171" s="22">
        <v>4158</v>
      </c>
      <c r="B3171" s="18" t="s">
        <v>10018</v>
      </c>
      <c r="C3171" s="19" t="s">
        <v>1767</v>
      </c>
      <c r="D3171" s="18" t="s">
        <v>10019</v>
      </c>
      <c r="E3171" s="18" t="s">
        <v>803</v>
      </c>
      <c r="F3171" s="18" t="s">
        <v>1529</v>
      </c>
      <c r="G3171" s="20">
        <v>34422</v>
      </c>
      <c r="H3171" s="20">
        <v>42766</v>
      </c>
      <c r="I3171" s="18">
        <v>8344</v>
      </c>
      <c r="J3171" s="21">
        <v>1000</v>
      </c>
      <c r="K3171" s="22">
        <v>4150</v>
      </c>
      <c r="L3171" s="21">
        <v>3407.1499999999996</v>
      </c>
      <c r="M3171" s="23"/>
      <c r="N3171" s="18">
        <v>0</v>
      </c>
      <c r="O3171" s="21">
        <v>3407.1499999999996</v>
      </c>
      <c r="P3171" s="18" t="s">
        <v>1767</v>
      </c>
      <c r="Q3171" s="24">
        <v>150</v>
      </c>
      <c r="R3171" s="22" t="s">
        <v>33</v>
      </c>
      <c r="S3171" s="23"/>
      <c r="T3171" s="18">
        <v>0</v>
      </c>
      <c r="U3171" s="25"/>
      <c r="V3171" s="22"/>
      <c r="W3171" s="22"/>
      <c r="X3171" s="18"/>
      <c r="Y3171" s="26" t="s">
        <v>38</v>
      </c>
      <c r="Z3171" s="27">
        <v>125</v>
      </c>
      <c r="AA3171" s="26" t="s">
        <v>38</v>
      </c>
      <c r="AB3171" s="28">
        <v>125</v>
      </c>
      <c r="AC3171" s="18"/>
      <c r="AD3171" s="24">
        <v>330</v>
      </c>
      <c r="AE3171" s="29">
        <v>500</v>
      </c>
      <c r="AF3171" s="30">
        <v>4307.1499999999996</v>
      </c>
      <c r="AG3171" s="48"/>
      <c r="AH3171" s="6" t="s">
        <v>10020</v>
      </c>
    </row>
    <row r="3172" spans="1:208" s="32" customFormat="1" ht="17.100000000000001" customHeight="1">
      <c r="A3172" s="22">
        <v>4159</v>
      </c>
      <c r="B3172" s="18" t="s">
        <v>10021</v>
      </c>
      <c r="C3172" s="19" t="s">
        <v>1771</v>
      </c>
      <c r="D3172" s="18" t="s">
        <v>10022</v>
      </c>
      <c r="E3172" s="18" t="s">
        <v>803</v>
      </c>
      <c r="F3172" s="18" t="s">
        <v>1529</v>
      </c>
      <c r="G3172" s="20">
        <v>37440</v>
      </c>
      <c r="H3172" s="20">
        <v>42766</v>
      </c>
      <c r="I3172" s="18">
        <v>5326</v>
      </c>
      <c r="J3172" s="21">
        <v>729.66200000000003</v>
      </c>
      <c r="K3172" s="22">
        <v>2487</v>
      </c>
      <c r="L3172" s="21">
        <v>2041.8269999999998</v>
      </c>
      <c r="M3172" s="23"/>
      <c r="N3172" s="18">
        <v>0</v>
      </c>
      <c r="O3172" s="21">
        <v>2041.8269999999998</v>
      </c>
      <c r="P3172" s="18" t="s">
        <v>1771</v>
      </c>
      <c r="Q3172" s="24">
        <v>100</v>
      </c>
      <c r="R3172" s="22" t="s">
        <v>33</v>
      </c>
      <c r="S3172" s="23"/>
      <c r="T3172" s="18">
        <v>0</v>
      </c>
      <c r="U3172" s="25"/>
      <c r="V3172" s="22"/>
      <c r="W3172" s="22"/>
      <c r="X3172" s="18"/>
      <c r="Y3172" s="26"/>
      <c r="Z3172" s="27"/>
      <c r="AA3172" s="26"/>
      <c r="AB3172" s="28"/>
      <c r="AC3172" s="18"/>
      <c r="AD3172" s="24">
        <v>16</v>
      </c>
      <c r="AE3172" s="29">
        <v>300</v>
      </c>
      <c r="AF3172" s="30">
        <v>2571.4889999999996</v>
      </c>
      <c r="AG3172" s="48"/>
      <c r="AH3172" s="6" t="s">
        <v>10023</v>
      </c>
    </row>
    <row r="3173" spans="1:208" s="32" customFormat="1" ht="17.100000000000001" customHeight="1">
      <c r="A3173" s="22">
        <v>4160</v>
      </c>
      <c r="B3173" s="18" t="s">
        <v>10024</v>
      </c>
      <c r="C3173" s="19" t="s">
        <v>1824</v>
      </c>
      <c r="D3173" s="18" t="s">
        <v>10025</v>
      </c>
      <c r="E3173" s="18" t="s">
        <v>803</v>
      </c>
      <c r="F3173" s="18" t="s">
        <v>1529</v>
      </c>
      <c r="G3173" s="20">
        <v>39142</v>
      </c>
      <c r="H3173" s="20">
        <v>42766</v>
      </c>
      <c r="I3173" s="18">
        <v>3624</v>
      </c>
      <c r="J3173" s="21">
        <v>496.48800000000006</v>
      </c>
      <c r="K3173" s="22">
        <v>860</v>
      </c>
      <c r="L3173" s="21">
        <v>706.06</v>
      </c>
      <c r="M3173" s="23"/>
      <c r="N3173" s="18">
        <v>0</v>
      </c>
      <c r="O3173" s="21">
        <v>706.06</v>
      </c>
      <c r="P3173" s="18" t="s">
        <v>1824</v>
      </c>
      <c r="Q3173" s="24">
        <v>100</v>
      </c>
      <c r="R3173" s="22" t="s">
        <v>33</v>
      </c>
      <c r="S3173" s="23"/>
      <c r="T3173" s="18">
        <v>0</v>
      </c>
      <c r="U3173" s="25"/>
      <c r="V3173" s="22"/>
      <c r="W3173" s="22"/>
      <c r="X3173" s="18"/>
      <c r="Y3173" s="26" t="s">
        <v>38</v>
      </c>
      <c r="Z3173" s="27">
        <v>125</v>
      </c>
      <c r="AA3173" s="26"/>
      <c r="AB3173" s="28"/>
      <c r="AC3173" s="18"/>
      <c r="AD3173" s="24">
        <v>14</v>
      </c>
      <c r="AE3173" s="29">
        <v>200</v>
      </c>
      <c r="AF3173" s="30">
        <v>1227.548</v>
      </c>
      <c r="AG3173" s="48"/>
      <c r="AH3173" s="6" t="s">
        <v>10026</v>
      </c>
    </row>
    <row r="3174" spans="1:208" s="32" customFormat="1" ht="17.100000000000001" customHeight="1">
      <c r="A3174" s="22">
        <v>4161</v>
      </c>
      <c r="B3174" s="18" t="s">
        <v>10027</v>
      </c>
      <c r="C3174" s="19" t="s">
        <v>1824</v>
      </c>
      <c r="D3174" s="18" t="s">
        <v>10028</v>
      </c>
      <c r="E3174" s="18" t="s">
        <v>803</v>
      </c>
      <c r="F3174" s="18" t="s">
        <v>1529</v>
      </c>
      <c r="G3174" s="20">
        <v>38408</v>
      </c>
      <c r="H3174" s="20">
        <v>42766</v>
      </c>
      <c r="I3174" s="18">
        <v>4358</v>
      </c>
      <c r="J3174" s="21">
        <v>597.04600000000005</v>
      </c>
      <c r="K3174" s="22">
        <v>1415</v>
      </c>
      <c r="L3174" s="21">
        <v>1161.7149999999999</v>
      </c>
      <c r="M3174" s="23"/>
      <c r="N3174" s="18">
        <v>0</v>
      </c>
      <c r="O3174" s="21">
        <v>1161.7149999999999</v>
      </c>
      <c r="P3174" s="18" t="s">
        <v>1824</v>
      </c>
      <c r="Q3174" s="24">
        <v>100</v>
      </c>
      <c r="R3174" s="22" t="s">
        <v>33</v>
      </c>
      <c r="S3174" s="23"/>
      <c r="T3174" s="18">
        <v>0</v>
      </c>
      <c r="U3174" s="25"/>
      <c r="V3174" s="22"/>
      <c r="W3174" s="22"/>
      <c r="X3174" s="18"/>
      <c r="Y3174" s="26"/>
      <c r="Z3174" s="27"/>
      <c r="AA3174" s="26"/>
      <c r="AB3174" s="28"/>
      <c r="AC3174" s="18"/>
      <c r="AD3174" s="24">
        <v>116</v>
      </c>
      <c r="AE3174" s="29">
        <v>500</v>
      </c>
      <c r="AF3174" s="30">
        <v>1358.761</v>
      </c>
      <c r="AG3174" s="48"/>
      <c r="AH3174" s="6" t="s">
        <v>10029</v>
      </c>
    </row>
    <row r="3175" spans="1:208" s="32" customFormat="1" ht="17.100000000000001" customHeight="1">
      <c r="A3175" s="22">
        <v>4162</v>
      </c>
      <c r="B3175" s="18" t="s">
        <v>10030</v>
      </c>
      <c r="C3175" s="34" t="s">
        <v>1824</v>
      </c>
      <c r="D3175" s="18" t="s">
        <v>10031</v>
      </c>
      <c r="E3175" s="18" t="s">
        <v>803</v>
      </c>
      <c r="F3175" s="18" t="s">
        <v>1529</v>
      </c>
      <c r="G3175" s="20">
        <v>38404</v>
      </c>
      <c r="H3175" s="20">
        <v>42766</v>
      </c>
      <c r="I3175" s="18">
        <v>4362</v>
      </c>
      <c r="J3175" s="21">
        <v>597.59400000000005</v>
      </c>
      <c r="K3175" s="22">
        <v>1614</v>
      </c>
      <c r="L3175" s="21">
        <v>1325.0939999999998</v>
      </c>
      <c r="M3175" s="23"/>
      <c r="N3175" s="18">
        <v>0</v>
      </c>
      <c r="O3175" s="21">
        <v>1325.0939999999998</v>
      </c>
      <c r="P3175" s="18" t="s">
        <v>1824</v>
      </c>
      <c r="Q3175" s="24">
        <v>100</v>
      </c>
      <c r="R3175" s="22" t="s">
        <v>33</v>
      </c>
      <c r="S3175" s="23"/>
      <c r="T3175" s="18">
        <v>0</v>
      </c>
      <c r="U3175" s="25"/>
      <c r="V3175" s="22"/>
      <c r="W3175" s="22"/>
      <c r="X3175" s="18"/>
      <c r="Y3175" s="26"/>
      <c r="Z3175" s="27"/>
      <c r="AA3175" s="26"/>
      <c r="AB3175" s="28"/>
      <c r="AC3175" s="18"/>
      <c r="AD3175" s="24"/>
      <c r="AE3175" s="29"/>
      <c r="AF3175" s="30">
        <v>2022.6879999999999</v>
      </c>
      <c r="AG3175" s="48"/>
      <c r="AH3175" s="6" t="s">
        <v>10032</v>
      </c>
    </row>
    <row r="3176" spans="1:208" s="32" customFormat="1" ht="17.100000000000001" customHeight="1">
      <c r="A3176" s="22">
        <v>4163</v>
      </c>
      <c r="B3176" s="18" t="s">
        <v>10033</v>
      </c>
      <c r="C3176" s="34" t="s">
        <v>1824</v>
      </c>
      <c r="D3176" s="18" t="s">
        <v>10034</v>
      </c>
      <c r="E3176" s="18" t="s">
        <v>803</v>
      </c>
      <c r="F3176" s="18" t="s">
        <v>1529</v>
      </c>
      <c r="G3176" s="20">
        <v>38589</v>
      </c>
      <c r="H3176" s="20">
        <v>42766</v>
      </c>
      <c r="I3176" s="18">
        <v>4177</v>
      </c>
      <c r="J3176" s="21">
        <v>572.24900000000002</v>
      </c>
      <c r="K3176" s="22">
        <v>1417</v>
      </c>
      <c r="L3176" s="21">
        <v>1163.357</v>
      </c>
      <c r="M3176" s="23"/>
      <c r="N3176" s="18">
        <v>0</v>
      </c>
      <c r="O3176" s="21">
        <v>1163.357</v>
      </c>
      <c r="P3176" s="18" t="s">
        <v>1824</v>
      </c>
      <c r="Q3176" s="24">
        <v>100</v>
      </c>
      <c r="R3176" s="22" t="s">
        <v>33</v>
      </c>
      <c r="S3176" s="23"/>
      <c r="T3176" s="18">
        <v>0</v>
      </c>
      <c r="U3176" s="25"/>
      <c r="V3176" s="22"/>
      <c r="W3176" s="22"/>
      <c r="X3176" s="18"/>
      <c r="Y3176" s="26"/>
      <c r="Z3176" s="27"/>
      <c r="AA3176" s="26"/>
      <c r="AB3176" s="28"/>
      <c r="AC3176" s="18"/>
      <c r="AD3176" s="24"/>
      <c r="AE3176" s="29"/>
      <c r="AF3176" s="30">
        <v>1835.606</v>
      </c>
      <c r="AG3176" s="48"/>
      <c r="AH3176" s="6" t="s">
        <v>10035</v>
      </c>
    </row>
    <row r="3177" spans="1:208" s="32" customFormat="1" ht="17.100000000000001" customHeight="1">
      <c r="A3177" s="22">
        <v>4164</v>
      </c>
      <c r="B3177" s="18" t="s">
        <v>10036</v>
      </c>
      <c r="C3177" s="34" t="s">
        <v>1824</v>
      </c>
      <c r="D3177" s="18" t="s">
        <v>10037</v>
      </c>
      <c r="E3177" s="18" t="s">
        <v>803</v>
      </c>
      <c r="F3177" s="18" t="s">
        <v>1529</v>
      </c>
      <c r="G3177" s="20">
        <v>38589</v>
      </c>
      <c r="H3177" s="20">
        <v>42766</v>
      </c>
      <c r="I3177" s="18">
        <v>4177</v>
      </c>
      <c r="J3177" s="21">
        <v>572.24900000000002</v>
      </c>
      <c r="K3177" s="22">
        <v>1372</v>
      </c>
      <c r="L3177" s="21">
        <v>1126.412</v>
      </c>
      <c r="M3177" s="23"/>
      <c r="N3177" s="18">
        <v>0</v>
      </c>
      <c r="O3177" s="21">
        <v>1126.412</v>
      </c>
      <c r="P3177" s="18" t="s">
        <v>1824</v>
      </c>
      <c r="Q3177" s="24">
        <v>100</v>
      </c>
      <c r="R3177" s="22" t="s">
        <v>33</v>
      </c>
      <c r="S3177" s="23"/>
      <c r="T3177" s="18">
        <v>0</v>
      </c>
      <c r="U3177" s="25"/>
      <c r="V3177" s="22"/>
      <c r="W3177" s="22"/>
      <c r="X3177" s="18"/>
      <c r="Y3177" s="26"/>
      <c r="Z3177" s="27"/>
      <c r="AA3177" s="26"/>
      <c r="AB3177" s="28"/>
      <c r="AC3177" s="18"/>
      <c r="AD3177" s="24">
        <v>3</v>
      </c>
      <c r="AE3177" s="29">
        <v>100</v>
      </c>
      <c r="AF3177" s="30">
        <v>1698.6610000000001</v>
      </c>
      <c r="AG3177" s="48"/>
      <c r="AH3177" s="6" t="s">
        <v>10038</v>
      </c>
    </row>
    <row r="3178" spans="1:208" s="32" customFormat="1" ht="17.100000000000001" customHeight="1">
      <c r="A3178" s="22">
        <v>4165</v>
      </c>
      <c r="B3178" s="18" t="s">
        <v>10039</v>
      </c>
      <c r="C3178" s="19" t="s">
        <v>1852</v>
      </c>
      <c r="D3178" s="18" t="s">
        <v>10040</v>
      </c>
      <c r="E3178" s="18" t="s">
        <v>803</v>
      </c>
      <c r="F3178" s="18" t="s">
        <v>1529</v>
      </c>
      <c r="G3178" s="20">
        <v>39888</v>
      </c>
      <c r="H3178" s="20">
        <v>42766</v>
      </c>
      <c r="I3178" s="18">
        <v>2878</v>
      </c>
      <c r="J3178" s="21">
        <v>394.28600000000006</v>
      </c>
      <c r="K3178" s="22">
        <v>291</v>
      </c>
      <c r="L3178" s="21">
        <v>238.91099999999997</v>
      </c>
      <c r="M3178" s="23"/>
      <c r="N3178" s="18">
        <v>0</v>
      </c>
      <c r="O3178" s="21">
        <v>238.91099999999997</v>
      </c>
      <c r="P3178" s="18" t="s">
        <v>1852</v>
      </c>
      <c r="Q3178" s="24">
        <v>50</v>
      </c>
      <c r="R3178" s="22" t="s">
        <v>33</v>
      </c>
      <c r="S3178" s="23"/>
      <c r="T3178" s="18">
        <v>0</v>
      </c>
      <c r="U3178" s="25"/>
      <c r="V3178" s="22"/>
      <c r="W3178" s="22"/>
      <c r="X3178" s="18"/>
      <c r="Y3178" s="26"/>
      <c r="Z3178" s="27"/>
      <c r="AA3178" s="26" t="s">
        <v>38</v>
      </c>
      <c r="AB3178" s="28">
        <v>125</v>
      </c>
      <c r="AC3178" s="18"/>
      <c r="AD3178" s="24"/>
      <c r="AE3178" s="29"/>
      <c r="AF3178" s="30">
        <v>808.197</v>
      </c>
      <c r="AG3178" s="48"/>
      <c r="AH3178" s="6" t="s">
        <v>10041</v>
      </c>
    </row>
    <row r="3179" spans="1:208" s="61" customFormat="1" ht="17.100000000000001" customHeight="1">
      <c r="A3179" s="22">
        <v>4166</v>
      </c>
      <c r="B3179" s="18" t="s">
        <v>10042</v>
      </c>
      <c r="C3179" s="19" t="s">
        <v>1824</v>
      </c>
      <c r="D3179" s="18" t="s">
        <v>10043</v>
      </c>
      <c r="E3179" s="18" t="s">
        <v>803</v>
      </c>
      <c r="F3179" s="18" t="s">
        <v>1529</v>
      </c>
      <c r="G3179" s="20">
        <v>39356</v>
      </c>
      <c r="H3179" s="20">
        <v>42766</v>
      </c>
      <c r="I3179" s="18">
        <v>3410</v>
      </c>
      <c r="J3179" s="21">
        <v>467.17</v>
      </c>
      <c r="K3179" s="22">
        <v>572</v>
      </c>
      <c r="L3179" s="21">
        <v>469.61199999999997</v>
      </c>
      <c r="M3179" s="23"/>
      <c r="N3179" s="18">
        <v>0</v>
      </c>
      <c r="O3179" s="21">
        <v>469.61199999999997</v>
      </c>
      <c r="P3179" s="18" t="s">
        <v>1824</v>
      </c>
      <c r="Q3179" s="24">
        <v>100</v>
      </c>
      <c r="R3179" s="22" t="s">
        <v>33</v>
      </c>
      <c r="S3179" s="23"/>
      <c r="T3179" s="18">
        <v>0</v>
      </c>
      <c r="U3179" s="25"/>
      <c r="V3179" s="22"/>
      <c r="W3179" s="22"/>
      <c r="X3179" s="18"/>
      <c r="Y3179" s="26"/>
      <c r="Z3179" s="27"/>
      <c r="AA3179" s="26"/>
      <c r="AB3179" s="28"/>
      <c r="AC3179" s="18"/>
      <c r="AD3179" s="24">
        <v>49</v>
      </c>
      <c r="AE3179" s="29">
        <v>500</v>
      </c>
      <c r="AF3179" s="30">
        <v>536.78199999999993</v>
      </c>
      <c r="AG3179" s="48"/>
      <c r="AH3179" s="6" t="s">
        <v>10044</v>
      </c>
      <c r="AI3179" s="89"/>
      <c r="AJ3179" s="89"/>
      <c r="AK3179" s="89"/>
      <c r="AL3179" s="89"/>
      <c r="AM3179" s="89"/>
      <c r="AN3179" s="89"/>
      <c r="AO3179" s="89"/>
      <c r="AP3179" s="89"/>
      <c r="AQ3179" s="89"/>
      <c r="AR3179" s="89"/>
      <c r="AS3179" s="89"/>
      <c r="AT3179" s="89"/>
      <c r="AU3179" s="89"/>
      <c r="AV3179" s="89"/>
      <c r="AW3179" s="89"/>
      <c r="AX3179" s="89"/>
      <c r="AY3179" s="89"/>
      <c r="AZ3179" s="89"/>
      <c r="BA3179" s="89"/>
      <c r="BB3179" s="89"/>
      <c r="BC3179" s="89"/>
      <c r="BD3179" s="89"/>
      <c r="BE3179" s="89"/>
      <c r="BF3179" s="89"/>
      <c r="BG3179" s="89"/>
      <c r="BH3179" s="89"/>
      <c r="BI3179" s="89"/>
      <c r="BJ3179" s="89"/>
      <c r="BK3179" s="89"/>
      <c r="BL3179" s="89"/>
      <c r="BM3179" s="89"/>
      <c r="BN3179" s="89"/>
      <c r="BO3179" s="89"/>
      <c r="BP3179" s="89"/>
      <c r="BQ3179" s="89"/>
      <c r="BR3179" s="89"/>
      <c r="BS3179" s="89"/>
      <c r="BT3179" s="89"/>
      <c r="BU3179" s="89"/>
      <c r="BV3179" s="89"/>
      <c r="BW3179" s="89"/>
      <c r="BX3179" s="89"/>
      <c r="BY3179" s="89"/>
      <c r="BZ3179" s="89"/>
      <c r="CA3179" s="89"/>
      <c r="CB3179" s="89"/>
      <c r="CC3179" s="89"/>
      <c r="CD3179" s="89"/>
      <c r="CE3179" s="89"/>
      <c r="CF3179" s="89"/>
      <c r="CG3179" s="89"/>
      <c r="CH3179" s="89"/>
      <c r="CI3179" s="89"/>
      <c r="CJ3179" s="89"/>
      <c r="CK3179" s="89"/>
      <c r="CL3179" s="89"/>
      <c r="CM3179" s="89"/>
      <c r="CN3179" s="89"/>
      <c r="CO3179" s="89"/>
      <c r="CP3179" s="89"/>
      <c r="CQ3179" s="89"/>
      <c r="CR3179" s="89"/>
      <c r="CS3179" s="89"/>
      <c r="CT3179" s="89"/>
      <c r="CU3179" s="89"/>
      <c r="CV3179" s="89"/>
      <c r="CW3179" s="89"/>
      <c r="CX3179" s="89"/>
      <c r="CY3179" s="89"/>
      <c r="CZ3179" s="89"/>
      <c r="DA3179" s="89"/>
      <c r="DB3179" s="89"/>
      <c r="DC3179" s="89"/>
      <c r="DD3179" s="89"/>
      <c r="DE3179" s="89"/>
      <c r="DF3179" s="89"/>
      <c r="DG3179" s="89"/>
      <c r="DH3179" s="89"/>
      <c r="DI3179" s="89"/>
      <c r="DJ3179" s="89"/>
      <c r="DK3179" s="89"/>
      <c r="DL3179" s="89"/>
      <c r="DM3179" s="89"/>
      <c r="DN3179" s="89"/>
      <c r="DO3179" s="89"/>
      <c r="DP3179" s="89"/>
      <c r="DQ3179" s="89"/>
      <c r="DR3179" s="89"/>
      <c r="DS3179" s="89"/>
      <c r="DT3179" s="89"/>
      <c r="DU3179" s="89"/>
      <c r="DV3179" s="89"/>
      <c r="DW3179" s="89"/>
      <c r="DX3179" s="89"/>
      <c r="DY3179" s="89"/>
      <c r="DZ3179" s="89"/>
      <c r="EA3179" s="89"/>
      <c r="EB3179" s="89"/>
      <c r="EC3179" s="89"/>
      <c r="ED3179" s="89"/>
      <c r="EE3179" s="89"/>
      <c r="EF3179" s="89"/>
      <c r="EG3179" s="89"/>
      <c r="EH3179" s="89"/>
      <c r="EI3179" s="89"/>
      <c r="EJ3179" s="89"/>
      <c r="EK3179" s="89"/>
      <c r="EL3179" s="89"/>
      <c r="EM3179" s="89"/>
      <c r="EN3179" s="89"/>
      <c r="EO3179" s="89"/>
      <c r="EP3179" s="89"/>
      <c r="EQ3179" s="89"/>
      <c r="ER3179" s="89"/>
      <c r="ES3179" s="89"/>
      <c r="ET3179" s="89"/>
      <c r="EU3179" s="89"/>
      <c r="EV3179" s="89"/>
      <c r="EW3179" s="89"/>
      <c r="EX3179" s="89"/>
      <c r="EY3179" s="89"/>
      <c r="EZ3179" s="89"/>
      <c r="FA3179" s="89"/>
      <c r="FB3179" s="89"/>
      <c r="FC3179" s="89"/>
      <c r="FD3179" s="89"/>
      <c r="FE3179" s="89"/>
      <c r="FF3179" s="89"/>
      <c r="FG3179" s="89"/>
      <c r="FH3179" s="89"/>
      <c r="FI3179" s="89"/>
      <c r="FJ3179" s="89"/>
      <c r="FK3179" s="89"/>
      <c r="FL3179" s="89"/>
      <c r="FM3179" s="89"/>
      <c r="FN3179" s="89"/>
      <c r="FO3179" s="89"/>
      <c r="FP3179" s="89"/>
      <c r="FQ3179" s="89"/>
      <c r="FR3179" s="89"/>
      <c r="FS3179" s="89"/>
      <c r="FT3179" s="89"/>
      <c r="FU3179" s="89"/>
      <c r="FV3179" s="89"/>
      <c r="FW3179" s="89"/>
      <c r="FX3179" s="89"/>
      <c r="FY3179" s="89"/>
      <c r="FZ3179" s="89"/>
      <c r="GA3179" s="89"/>
      <c r="GB3179" s="89"/>
      <c r="GC3179" s="89"/>
      <c r="GD3179" s="89"/>
      <c r="GE3179" s="89"/>
      <c r="GF3179" s="89"/>
      <c r="GG3179" s="89"/>
      <c r="GH3179" s="89"/>
      <c r="GI3179" s="89"/>
      <c r="GJ3179" s="32"/>
      <c r="GK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</row>
    <row r="3180" spans="1:208" s="32" customFormat="1" ht="17.100000000000001" customHeight="1">
      <c r="A3180" s="22">
        <v>4167</v>
      </c>
      <c r="B3180" s="18" t="s">
        <v>10045</v>
      </c>
      <c r="C3180" s="19" t="s">
        <v>1852</v>
      </c>
      <c r="D3180" s="18" t="s">
        <v>10046</v>
      </c>
      <c r="E3180" s="18" t="s">
        <v>803</v>
      </c>
      <c r="F3180" s="18" t="s">
        <v>1529</v>
      </c>
      <c r="G3180" s="20">
        <v>40011</v>
      </c>
      <c r="H3180" s="20">
        <v>42766</v>
      </c>
      <c r="I3180" s="18">
        <v>2755</v>
      </c>
      <c r="J3180" s="21">
        <v>377.435</v>
      </c>
      <c r="K3180" s="22">
        <v>31</v>
      </c>
      <c r="L3180" s="21">
        <v>25.450999999999997</v>
      </c>
      <c r="M3180" s="23"/>
      <c r="N3180" s="18">
        <v>0</v>
      </c>
      <c r="O3180" s="21">
        <v>25.450999999999997</v>
      </c>
      <c r="P3180" s="18" t="s">
        <v>1852</v>
      </c>
      <c r="Q3180" s="24">
        <v>50</v>
      </c>
      <c r="R3180" s="22" t="s">
        <v>33</v>
      </c>
      <c r="S3180" s="23"/>
      <c r="T3180" s="18">
        <v>0</v>
      </c>
      <c r="U3180" s="25"/>
      <c r="V3180" s="22"/>
      <c r="W3180" s="22"/>
      <c r="X3180" s="18"/>
      <c r="Y3180" s="26"/>
      <c r="Z3180" s="27"/>
      <c r="AA3180" s="26"/>
      <c r="AB3180" s="28"/>
      <c r="AC3180" s="18"/>
      <c r="AD3180" s="24"/>
      <c r="AE3180" s="29"/>
      <c r="AF3180" s="30">
        <v>452.88600000000002</v>
      </c>
      <c r="AG3180" s="48"/>
      <c r="AH3180" s="6" t="s">
        <v>10047</v>
      </c>
    </row>
    <row r="3181" spans="1:208" s="32" customFormat="1" ht="17.100000000000001" customHeight="1">
      <c r="A3181" s="22">
        <v>4168</v>
      </c>
      <c r="B3181" s="18" t="s">
        <v>10048</v>
      </c>
      <c r="C3181" s="19" t="s">
        <v>1852</v>
      </c>
      <c r="D3181" s="18" t="s">
        <v>10049</v>
      </c>
      <c r="E3181" s="18" t="s">
        <v>803</v>
      </c>
      <c r="F3181" s="18" t="s">
        <v>1529</v>
      </c>
      <c r="G3181" s="20">
        <v>39873</v>
      </c>
      <c r="H3181" s="20">
        <v>42766</v>
      </c>
      <c r="I3181" s="18">
        <v>2893</v>
      </c>
      <c r="J3181" s="21">
        <v>396.34100000000001</v>
      </c>
      <c r="K3181" s="22">
        <v>184</v>
      </c>
      <c r="L3181" s="21">
        <v>151.06399999999999</v>
      </c>
      <c r="M3181" s="23"/>
      <c r="N3181" s="18">
        <v>0</v>
      </c>
      <c r="O3181" s="21">
        <v>151.06399999999999</v>
      </c>
      <c r="P3181" s="18" t="s">
        <v>1852</v>
      </c>
      <c r="Q3181" s="24">
        <v>50</v>
      </c>
      <c r="R3181" s="22" t="s">
        <v>33</v>
      </c>
      <c r="S3181" s="23"/>
      <c r="T3181" s="18">
        <v>0</v>
      </c>
      <c r="U3181" s="25"/>
      <c r="V3181" s="22"/>
      <c r="W3181" s="22"/>
      <c r="X3181" s="18"/>
      <c r="Y3181" s="26"/>
      <c r="Z3181" s="27"/>
      <c r="AA3181" s="26"/>
      <c r="AB3181" s="28"/>
      <c r="AC3181" s="18"/>
      <c r="AD3181" s="24"/>
      <c r="AE3181" s="29"/>
      <c r="AF3181" s="30">
        <v>597.40499999999997</v>
      </c>
      <c r="AG3181" s="48"/>
      <c r="AH3181" s="6" t="s">
        <v>10050</v>
      </c>
    </row>
    <row r="3182" spans="1:208" s="32" customFormat="1" ht="17.100000000000001" customHeight="1">
      <c r="A3182" s="22">
        <v>4169</v>
      </c>
      <c r="B3182" s="18" t="s">
        <v>10051</v>
      </c>
      <c r="C3182" s="34" t="s">
        <v>1824</v>
      </c>
      <c r="D3182" s="19" t="s">
        <v>10052</v>
      </c>
      <c r="E3182" s="22" t="s">
        <v>803</v>
      </c>
      <c r="F3182" s="19" t="s">
        <v>1529</v>
      </c>
      <c r="G3182" s="20">
        <v>38266</v>
      </c>
      <c r="H3182" s="20">
        <v>42766</v>
      </c>
      <c r="I3182" s="18">
        <v>4500</v>
      </c>
      <c r="J3182" s="21">
        <v>616.5</v>
      </c>
      <c r="K3182" s="22">
        <v>1044</v>
      </c>
      <c r="L3182" s="21">
        <v>857.12399999999991</v>
      </c>
      <c r="M3182" s="23"/>
      <c r="N3182" s="18">
        <v>0</v>
      </c>
      <c r="O3182" s="21">
        <v>857.12399999999991</v>
      </c>
      <c r="P3182" s="18" t="s">
        <v>1824</v>
      </c>
      <c r="Q3182" s="24">
        <v>100</v>
      </c>
      <c r="R3182" s="22" t="s">
        <v>33</v>
      </c>
      <c r="S3182" s="23"/>
      <c r="T3182" s="18">
        <v>0</v>
      </c>
      <c r="U3182" s="25"/>
      <c r="V3182" s="22"/>
      <c r="W3182" s="22"/>
      <c r="X3182" s="18"/>
      <c r="Y3182" s="26"/>
      <c r="Z3182" s="27"/>
      <c r="AA3182" s="26"/>
      <c r="AB3182" s="28"/>
      <c r="AC3182" s="18"/>
      <c r="AD3182" s="24">
        <v>512</v>
      </c>
      <c r="AE3182" s="29">
        <v>750</v>
      </c>
      <c r="AF3182" s="30">
        <v>823.6239999999998</v>
      </c>
      <c r="AG3182" s="48"/>
      <c r="AH3182" s="7" t="s">
        <v>10053</v>
      </c>
    </row>
    <row r="3183" spans="1:208" s="32" customFormat="1" ht="17.100000000000001" customHeight="1">
      <c r="A3183" s="22">
        <v>4170</v>
      </c>
      <c r="B3183" s="18" t="s">
        <v>10054</v>
      </c>
      <c r="C3183" s="34" t="s">
        <v>1824</v>
      </c>
      <c r="D3183" s="19" t="s">
        <v>10055</v>
      </c>
      <c r="E3183" s="22" t="s">
        <v>803</v>
      </c>
      <c r="F3183" s="19" t="s">
        <v>1529</v>
      </c>
      <c r="G3183" s="20">
        <v>38589</v>
      </c>
      <c r="H3183" s="20">
        <v>42766</v>
      </c>
      <c r="I3183" s="18">
        <v>4177</v>
      </c>
      <c r="J3183" s="21">
        <v>572.24900000000002</v>
      </c>
      <c r="K3183" s="22">
        <v>472</v>
      </c>
      <c r="L3183" s="21">
        <v>387.512</v>
      </c>
      <c r="M3183" s="23"/>
      <c r="N3183" s="18">
        <v>0</v>
      </c>
      <c r="O3183" s="21">
        <v>387.512</v>
      </c>
      <c r="P3183" s="18" t="s">
        <v>1824</v>
      </c>
      <c r="Q3183" s="24">
        <v>100</v>
      </c>
      <c r="R3183" s="22" t="s">
        <v>33</v>
      </c>
      <c r="S3183" s="23"/>
      <c r="T3183" s="18">
        <v>0</v>
      </c>
      <c r="U3183" s="25"/>
      <c r="V3183" s="22"/>
      <c r="W3183" s="22"/>
      <c r="X3183" s="18"/>
      <c r="Y3183" s="26"/>
      <c r="Z3183" s="27"/>
      <c r="AA3183" s="26"/>
      <c r="AB3183" s="28"/>
      <c r="AC3183" s="18"/>
      <c r="AD3183" s="24"/>
      <c r="AE3183" s="29"/>
      <c r="AF3183" s="30">
        <v>1059.761</v>
      </c>
      <c r="AG3183" s="48"/>
      <c r="AH3183" s="7" t="s">
        <v>10056</v>
      </c>
    </row>
    <row r="3184" spans="1:208" s="32" customFormat="1" ht="17.100000000000001" customHeight="1">
      <c r="A3184" s="22">
        <v>4171</v>
      </c>
      <c r="B3184" s="18" t="s">
        <v>10057</v>
      </c>
      <c r="C3184" s="19" t="s">
        <v>1767</v>
      </c>
      <c r="D3184" s="18" t="s">
        <v>10058</v>
      </c>
      <c r="E3184" s="18" t="s">
        <v>803</v>
      </c>
      <c r="F3184" s="18" t="s">
        <v>857</v>
      </c>
      <c r="G3184" s="20">
        <v>37004</v>
      </c>
      <c r="H3184" s="20">
        <v>42766</v>
      </c>
      <c r="I3184" s="18">
        <v>5762</v>
      </c>
      <c r="J3184" s="21">
        <v>789.39400000000001</v>
      </c>
      <c r="K3184" s="22">
        <v>2475</v>
      </c>
      <c r="L3184" s="21">
        <v>2031.9749999999999</v>
      </c>
      <c r="M3184" s="23"/>
      <c r="N3184" s="18">
        <v>0</v>
      </c>
      <c r="O3184" s="21">
        <v>2031.9749999999999</v>
      </c>
      <c r="P3184" s="18" t="s">
        <v>1767</v>
      </c>
      <c r="Q3184" s="24">
        <v>150</v>
      </c>
      <c r="R3184" s="22" t="s">
        <v>33</v>
      </c>
      <c r="S3184" s="23"/>
      <c r="T3184" s="18">
        <v>0</v>
      </c>
      <c r="U3184" s="25" t="s">
        <v>85</v>
      </c>
      <c r="V3184" s="22">
        <v>400</v>
      </c>
      <c r="W3184" s="22"/>
      <c r="X3184" s="18"/>
      <c r="Y3184" s="26"/>
      <c r="Z3184" s="27"/>
      <c r="AA3184" s="26"/>
      <c r="AB3184" s="28"/>
      <c r="AC3184" s="18"/>
      <c r="AD3184" s="24">
        <v>4</v>
      </c>
      <c r="AE3184" s="29">
        <v>100</v>
      </c>
      <c r="AF3184" s="30">
        <v>3271.3689999999997</v>
      </c>
      <c r="AG3184" s="48"/>
      <c r="AH3184" s="6" t="s">
        <v>10059</v>
      </c>
    </row>
    <row r="3185" spans="1:208" s="32" customFormat="1" ht="17.100000000000001" customHeight="1">
      <c r="A3185" s="22">
        <v>4172</v>
      </c>
      <c r="B3185" s="18" t="s">
        <v>10060</v>
      </c>
      <c r="C3185" s="19" t="s">
        <v>1771</v>
      </c>
      <c r="D3185" s="18" t="s">
        <v>10061</v>
      </c>
      <c r="E3185" s="19" t="s">
        <v>803</v>
      </c>
      <c r="F3185" s="18" t="s">
        <v>857</v>
      </c>
      <c r="G3185" s="20">
        <v>34836</v>
      </c>
      <c r="H3185" s="20">
        <v>42766</v>
      </c>
      <c r="I3185" s="18">
        <v>7930</v>
      </c>
      <c r="J3185" s="21">
        <v>1000</v>
      </c>
      <c r="K3185" s="22">
        <v>3502</v>
      </c>
      <c r="L3185" s="21">
        <v>2875.1419999999998</v>
      </c>
      <c r="M3185" s="23"/>
      <c r="N3185" s="18">
        <v>0</v>
      </c>
      <c r="O3185" s="21">
        <v>2875.1419999999998</v>
      </c>
      <c r="P3185" s="18" t="s">
        <v>1771</v>
      </c>
      <c r="Q3185" s="24">
        <v>100</v>
      </c>
      <c r="R3185" s="22" t="s">
        <v>33</v>
      </c>
      <c r="S3185" s="23"/>
      <c r="T3185" s="18">
        <v>0</v>
      </c>
      <c r="U3185" s="25"/>
      <c r="V3185" s="22"/>
      <c r="W3185" s="22"/>
      <c r="X3185" s="18"/>
      <c r="Y3185" s="26"/>
      <c r="Z3185" s="27"/>
      <c r="AA3185" s="26"/>
      <c r="AB3185" s="28"/>
      <c r="AC3185" s="18"/>
      <c r="AD3185" s="24">
        <v>435</v>
      </c>
      <c r="AE3185" s="29">
        <v>750</v>
      </c>
      <c r="AF3185" s="30">
        <v>3225.1419999999998</v>
      </c>
      <c r="AG3185" s="48"/>
      <c r="AH3185" s="8" t="s">
        <v>10062</v>
      </c>
    </row>
    <row r="3186" spans="1:208" s="32" customFormat="1" ht="17.100000000000001" customHeight="1">
      <c r="A3186" s="22">
        <v>4173</v>
      </c>
      <c r="B3186" s="18" t="s">
        <v>10063</v>
      </c>
      <c r="C3186" s="19" t="s">
        <v>1771</v>
      </c>
      <c r="D3186" s="18" t="s">
        <v>10064</v>
      </c>
      <c r="E3186" s="18" t="s">
        <v>803</v>
      </c>
      <c r="F3186" s="18" t="s">
        <v>857</v>
      </c>
      <c r="G3186" s="20">
        <v>37889</v>
      </c>
      <c r="H3186" s="20">
        <v>42766</v>
      </c>
      <c r="I3186" s="18">
        <v>4877</v>
      </c>
      <c r="J3186" s="21">
        <v>668.149</v>
      </c>
      <c r="K3186" s="22">
        <v>1999</v>
      </c>
      <c r="L3186" s="21">
        <v>1641.1789999999999</v>
      </c>
      <c r="M3186" s="23"/>
      <c r="N3186" s="18">
        <v>0</v>
      </c>
      <c r="O3186" s="21">
        <v>1641.1789999999999</v>
      </c>
      <c r="P3186" s="18" t="s">
        <v>1771</v>
      </c>
      <c r="Q3186" s="24">
        <v>100</v>
      </c>
      <c r="R3186" s="22" t="s">
        <v>33</v>
      </c>
      <c r="S3186" s="23"/>
      <c r="T3186" s="18">
        <v>0</v>
      </c>
      <c r="U3186" s="25"/>
      <c r="V3186" s="22"/>
      <c r="W3186" s="22"/>
      <c r="X3186" s="18"/>
      <c r="Y3186" s="26"/>
      <c r="Z3186" s="27"/>
      <c r="AA3186" s="26"/>
      <c r="AB3186" s="28"/>
      <c r="AC3186" s="18"/>
      <c r="AD3186" s="24"/>
      <c r="AE3186" s="29"/>
      <c r="AF3186" s="30">
        <v>2409.328</v>
      </c>
      <c r="AG3186" s="48"/>
      <c r="AH3186" s="6" t="s">
        <v>10065</v>
      </c>
    </row>
    <row r="3187" spans="1:208" s="32" customFormat="1" ht="17.100000000000001" customHeight="1">
      <c r="A3187" s="22">
        <v>4174</v>
      </c>
      <c r="B3187" s="18" t="s">
        <v>10066</v>
      </c>
      <c r="C3187" s="34" t="s">
        <v>1824</v>
      </c>
      <c r="D3187" s="18" t="s">
        <v>10067</v>
      </c>
      <c r="E3187" s="18" t="s">
        <v>803</v>
      </c>
      <c r="F3187" s="18" t="s">
        <v>857</v>
      </c>
      <c r="G3187" s="20">
        <v>39237</v>
      </c>
      <c r="H3187" s="20">
        <v>42766</v>
      </c>
      <c r="I3187" s="18">
        <v>3529</v>
      </c>
      <c r="J3187" s="21">
        <v>483.47300000000001</v>
      </c>
      <c r="K3187" s="22">
        <v>562</v>
      </c>
      <c r="L3187" s="21">
        <v>461.40199999999999</v>
      </c>
      <c r="M3187" s="23"/>
      <c r="N3187" s="18">
        <v>0</v>
      </c>
      <c r="O3187" s="21">
        <v>461.40199999999999</v>
      </c>
      <c r="P3187" s="18" t="s">
        <v>1824</v>
      </c>
      <c r="Q3187" s="24">
        <v>100</v>
      </c>
      <c r="R3187" s="22" t="s">
        <v>33</v>
      </c>
      <c r="S3187" s="23"/>
      <c r="T3187" s="18">
        <v>0</v>
      </c>
      <c r="U3187" s="25" t="s">
        <v>85</v>
      </c>
      <c r="V3187" s="22">
        <v>400</v>
      </c>
      <c r="W3187" s="22"/>
      <c r="X3187" s="18"/>
      <c r="Y3187" s="26"/>
      <c r="Z3187" s="27"/>
      <c r="AA3187" s="26"/>
      <c r="AB3187" s="28"/>
      <c r="AC3187" s="18"/>
      <c r="AD3187" s="24">
        <v>57</v>
      </c>
      <c r="AE3187" s="29">
        <v>500</v>
      </c>
      <c r="AF3187" s="30">
        <v>944.875</v>
      </c>
      <c r="AG3187" s="48"/>
      <c r="AH3187" s="6" t="s">
        <v>10068</v>
      </c>
      <c r="GJ3187" s="89"/>
      <c r="GK3187" s="89"/>
      <c r="GL3187" s="89"/>
      <c r="GM3187" s="89"/>
      <c r="GN3187" s="89"/>
      <c r="GO3187" s="89"/>
      <c r="GP3187" s="89"/>
      <c r="GQ3187" s="89"/>
      <c r="GR3187" s="89"/>
      <c r="GS3187" s="89"/>
      <c r="GT3187" s="89"/>
      <c r="GU3187" s="89"/>
      <c r="GV3187" s="89"/>
      <c r="GW3187" s="89"/>
      <c r="GX3187" s="89"/>
      <c r="GY3187" s="89"/>
      <c r="GZ3187" s="89"/>
    </row>
    <row r="3188" spans="1:208" s="32" customFormat="1" ht="17.100000000000001" customHeight="1">
      <c r="A3188" s="22">
        <v>4175</v>
      </c>
      <c r="B3188" s="18" t="s">
        <v>10069</v>
      </c>
      <c r="C3188" s="34" t="s">
        <v>1824</v>
      </c>
      <c r="D3188" s="18" t="s">
        <v>10070</v>
      </c>
      <c r="E3188" s="18" t="s">
        <v>803</v>
      </c>
      <c r="F3188" s="18" t="s">
        <v>857</v>
      </c>
      <c r="G3188" s="20">
        <v>39422</v>
      </c>
      <c r="H3188" s="20">
        <v>42766</v>
      </c>
      <c r="I3188" s="18">
        <v>3344</v>
      </c>
      <c r="J3188" s="21">
        <v>458.12800000000004</v>
      </c>
      <c r="K3188" s="22">
        <v>389</v>
      </c>
      <c r="L3188" s="21">
        <v>319.36899999999997</v>
      </c>
      <c r="M3188" s="23"/>
      <c r="N3188" s="18">
        <v>0</v>
      </c>
      <c r="O3188" s="21">
        <v>319.36899999999997</v>
      </c>
      <c r="P3188" s="18" t="s">
        <v>1824</v>
      </c>
      <c r="Q3188" s="24">
        <v>100</v>
      </c>
      <c r="R3188" s="22" t="s">
        <v>33</v>
      </c>
      <c r="S3188" s="23"/>
      <c r="T3188" s="18">
        <v>0</v>
      </c>
      <c r="U3188" s="25"/>
      <c r="V3188" s="22"/>
      <c r="W3188" s="22"/>
      <c r="X3188" s="18"/>
      <c r="Y3188" s="26"/>
      <c r="Z3188" s="27"/>
      <c r="AA3188" s="26"/>
      <c r="AB3188" s="28"/>
      <c r="AC3188" s="18"/>
      <c r="AD3188" s="24">
        <v>348</v>
      </c>
      <c r="AE3188" s="29">
        <v>500</v>
      </c>
      <c r="AF3188" s="30">
        <v>377.49700000000007</v>
      </c>
      <c r="AG3188" s="48"/>
      <c r="AH3188" s="6" t="s">
        <v>10071</v>
      </c>
      <c r="GJ3188" s="89"/>
      <c r="GK3188" s="89"/>
      <c r="GL3188" s="89"/>
      <c r="GM3188" s="89"/>
      <c r="GN3188" s="89"/>
      <c r="GO3188" s="89"/>
      <c r="GP3188" s="89"/>
      <c r="GQ3188" s="89"/>
      <c r="GR3188" s="89"/>
      <c r="GS3188" s="89"/>
      <c r="GT3188" s="89"/>
      <c r="GU3188" s="89"/>
      <c r="GV3188" s="89"/>
      <c r="GW3188" s="89"/>
      <c r="GX3188" s="89"/>
      <c r="GY3188" s="89"/>
      <c r="GZ3188" s="89"/>
    </row>
    <row r="3189" spans="1:208" s="32" customFormat="1" ht="17.100000000000001" customHeight="1">
      <c r="A3189" s="22">
        <v>4176</v>
      </c>
      <c r="B3189" s="18" t="s">
        <v>10072</v>
      </c>
      <c r="C3189" s="19" t="s">
        <v>1852</v>
      </c>
      <c r="D3189" s="18" t="s">
        <v>10073</v>
      </c>
      <c r="E3189" s="18" t="s">
        <v>803</v>
      </c>
      <c r="F3189" s="18" t="s">
        <v>857</v>
      </c>
      <c r="G3189" s="20">
        <v>39488</v>
      </c>
      <c r="H3189" s="20">
        <v>42766</v>
      </c>
      <c r="I3189" s="18">
        <v>3278</v>
      </c>
      <c r="J3189" s="21">
        <v>449.08600000000001</v>
      </c>
      <c r="K3189" s="22">
        <v>508</v>
      </c>
      <c r="L3189" s="21">
        <v>417.06799999999998</v>
      </c>
      <c r="M3189" s="23"/>
      <c r="N3189" s="18">
        <v>0</v>
      </c>
      <c r="O3189" s="21">
        <v>417.06799999999998</v>
      </c>
      <c r="P3189" s="18" t="s">
        <v>1852</v>
      </c>
      <c r="Q3189" s="24">
        <v>50</v>
      </c>
      <c r="R3189" s="22" t="s">
        <v>33</v>
      </c>
      <c r="S3189" s="23"/>
      <c r="T3189" s="18">
        <v>0</v>
      </c>
      <c r="U3189" s="25"/>
      <c r="V3189" s="22"/>
      <c r="W3189" s="22"/>
      <c r="X3189" s="18"/>
      <c r="Y3189" s="26"/>
      <c r="Z3189" s="27"/>
      <c r="AA3189" s="26"/>
      <c r="AB3189" s="28"/>
      <c r="AC3189" s="18"/>
      <c r="AD3189" s="24">
        <v>206</v>
      </c>
      <c r="AE3189" s="29">
        <v>500</v>
      </c>
      <c r="AF3189" s="30">
        <v>416.154</v>
      </c>
      <c r="AG3189" s="48"/>
      <c r="AH3189" s="6" t="s">
        <v>10074</v>
      </c>
      <c r="AI3189" s="89"/>
      <c r="AJ3189" s="89"/>
      <c r="AK3189" s="89"/>
      <c r="AL3189" s="89"/>
      <c r="AM3189" s="89"/>
      <c r="AN3189" s="89"/>
      <c r="AO3189" s="89"/>
      <c r="AP3189" s="89"/>
      <c r="AQ3189" s="89"/>
      <c r="AR3189" s="89"/>
      <c r="AS3189" s="89"/>
      <c r="AT3189" s="89"/>
      <c r="AU3189" s="89"/>
      <c r="AV3189" s="89"/>
      <c r="AW3189" s="89"/>
      <c r="AX3189" s="89"/>
      <c r="AY3189" s="89"/>
      <c r="AZ3189" s="89"/>
      <c r="BA3189" s="89"/>
      <c r="BB3189" s="89"/>
      <c r="BC3189" s="89"/>
      <c r="BD3189" s="89"/>
      <c r="BE3189" s="89"/>
      <c r="BF3189" s="89"/>
      <c r="BG3189" s="89"/>
      <c r="BH3189" s="89"/>
      <c r="BI3189" s="89"/>
      <c r="BJ3189" s="89"/>
      <c r="BK3189" s="89"/>
      <c r="BL3189" s="89"/>
      <c r="BM3189" s="89"/>
      <c r="BN3189" s="89"/>
      <c r="BO3189" s="89"/>
      <c r="BP3189" s="89"/>
      <c r="BQ3189" s="89"/>
      <c r="BR3189" s="89"/>
      <c r="BS3189" s="89"/>
      <c r="BT3189" s="89"/>
      <c r="BU3189" s="89"/>
      <c r="BV3189" s="89"/>
      <c r="BW3189" s="89"/>
      <c r="BX3189" s="89"/>
      <c r="BY3189" s="89"/>
      <c r="BZ3189" s="89"/>
      <c r="CA3189" s="89"/>
      <c r="CB3189" s="89"/>
      <c r="CC3189" s="89"/>
      <c r="CD3189" s="89"/>
      <c r="CE3189" s="89"/>
      <c r="CF3189" s="89"/>
      <c r="CG3189" s="89"/>
      <c r="CH3189" s="89"/>
      <c r="CI3189" s="89"/>
      <c r="CJ3189" s="89"/>
      <c r="CK3189" s="89"/>
      <c r="CL3189" s="89"/>
      <c r="CM3189" s="89"/>
      <c r="CN3189" s="89"/>
      <c r="CO3189" s="89"/>
      <c r="CP3189" s="89"/>
      <c r="CQ3189" s="89"/>
      <c r="CR3189" s="89"/>
      <c r="CS3189" s="89"/>
      <c r="CT3189" s="89"/>
      <c r="CU3189" s="89"/>
      <c r="CV3189" s="89"/>
      <c r="CW3189" s="89"/>
      <c r="CX3189" s="89"/>
      <c r="CY3189" s="89"/>
      <c r="CZ3189" s="89"/>
      <c r="DA3189" s="89"/>
      <c r="DB3189" s="89"/>
      <c r="DC3189" s="89"/>
      <c r="DD3189" s="89"/>
      <c r="DE3189" s="89"/>
      <c r="DF3189" s="89"/>
      <c r="DG3189" s="89"/>
      <c r="DH3189" s="89"/>
      <c r="DI3189" s="89"/>
      <c r="DJ3189" s="89"/>
      <c r="DK3189" s="89"/>
      <c r="DL3189" s="89"/>
      <c r="DM3189" s="89"/>
      <c r="DN3189" s="89"/>
      <c r="DO3189" s="89"/>
      <c r="DP3189" s="89"/>
      <c r="DQ3189" s="89"/>
      <c r="DR3189" s="89"/>
      <c r="DS3189" s="89"/>
      <c r="DT3189" s="89"/>
      <c r="DU3189" s="89"/>
      <c r="DV3189" s="89"/>
      <c r="DW3189" s="89"/>
      <c r="DX3189" s="89"/>
      <c r="DY3189" s="89"/>
      <c r="DZ3189" s="89"/>
      <c r="EA3189" s="89"/>
      <c r="EB3189" s="89"/>
      <c r="EC3189" s="89"/>
      <c r="ED3189" s="89"/>
      <c r="EE3189" s="89"/>
      <c r="EF3189" s="89"/>
      <c r="EG3189" s="89"/>
      <c r="EH3189" s="89"/>
      <c r="EI3189" s="89"/>
      <c r="EJ3189" s="89"/>
      <c r="EK3189" s="89"/>
      <c r="EL3189" s="89"/>
      <c r="EM3189" s="89"/>
      <c r="EN3189" s="89"/>
      <c r="EO3189" s="89"/>
      <c r="EP3189" s="89"/>
      <c r="EQ3189" s="89"/>
      <c r="ER3189" s="89"/>
      <c r="ES3189" s="89"/>
      <c r="ET3189" s="89"/>
      <c r="EU3189" s="89"/>
      <c r="EV3189" s="89"/>
      <c r="EW3189" s="89"/>
      <c r="EX3189" s="89"/>
      <c r="EY3189" s="89"/>
      <c r="EZ3189" s="89"/>
      <c r="FA3189" s="89"/>
      <c r="FB3189" s="89"/>
      <c r="FC3189" s="89"/>
      <c r="FD3189" s="89"/>
      <c r="FE3189" s="89"/>
      <c r="FF3189" s="89"/>
      <c r="FG3189" s="89"/>
      <c r="FH3189" s="89"/>
      <c r="FI3189" s="89"/>
      <c r="FJ3189" s="89"/>
      <c r="FK3189" s="89"/>
      <c r="FL3189" s="89"/>
      <c r="FM3189" s="89"/>
      <c r="FN3189" s="89"/>
      <c r="FO3189" s="89"/>
      <c r="FP3189" s="89"/>
      <c r="FQ3189" s="89"/>
      <c r="FR3189" s="89"/>
      <c r="FS3189" s="89"/>
      <c r="FT3189" s="89"/>
      <c r="FU3189" s="89"/>
      <c r="FV3189" s="89"/>
      <c r="FW3189" s="89"/>
      <c r="FX3189" s="89"/>
      <c r="FY3189" s="89"/>
      <c r="FZ3189" s="89"/>
      <c r="GA3189" s="89"/>
      <c r="GB3189" s="89"/>
      <c r="GC3189" s="89"/>
      <c r="GD3189" s="89"/>
      <c r="GE3189" s="89"/>
      <c r="GF3189" s="89"/>
      <c r="GG3189" s="89"/>
      <c r="GH3189" s="89"/>
      <c r="GI3189" s="89"/>
    </row>
    <row r="3190" spans="1:208" s="32" customFormat="1" ht="17.100000000000001" customHeight="1">
      <c r="A3190" s="22">
        <v>4177</v>
      </c>
      <c r="B3190" s="18" t="s">
        <v>10075</v>
      </c>
      <c r="C3190" s="19" t="s">
        <v>1852</v>
      </c>
      <c r="D3190" s="18" t="s">
        <v>10076</v>
      </c>
      <c r="E3190" s="18" t="s">
        <v>803</v>
      </c>
      <c r="F3190" s="18" t="s">
        <v>857</v>
      </c>
      <c r="G3190" s="20">
        <v>39984</v>
      </c>
      <c r="H3190" s="20">
        <v>42766</v>
      </c>
      <c r="I3190" s="18">
        <v>2782</v>
      </c>
      <c r="J3190" s="21">
        <v>381.13400000000001</v>
      </c>
      <c r="K3190" s="22">
        <v>19</v>
      </c>
      <c r="L3190" s="21">
        <v>15.598999999999998</v>
      </c>
      <c r="M3190" s="23"/>
      <c r="N3190" s="18">
        <v>0</v>
      </c>
      <c r="O3190" s="21">
        <v>15.598999999999998</v>
      </c>
      <c r="P3190" s="18" t="s">
        <v>1852</v>
      </c>
      <c r="Q3190" s="24">
        <v>50</v>
      </c>
      <c r="R3190" s="22" t="s">
        <v>33</v>
      </c>
      <c r="S3190" s="23"/>
      <c r="T3190" s="18">
        <v>0</v>
      </c>
      <c r="U3190" s="25"/>
      <c r="V3190" s="22"/>
      <c r="W3190" s="22"/>
      <c r="X3190" s="18"/>
      <c r="Y3190" s="26"/>
      <c r="Z3190" s="27"/>
      <c r="AA3190" s="26"/>
      <c r="AB3190" s="28"/>
      <c r="AC3190" s="18"/>
      <c r="AD3190" s="24">
        <v>82</v>
      </c>
      <c r="AE3190" s="29">
        <v>500</v>
      </c>
      <c r="AF3190" s="30">
        <v>-53.266999999999996</v>
      </c>
      <c r="AG3190" s="48"/>
      <c r="AH3190" s="6" t="s">
        <v>10077</v>
      </c>
      <c r="AI3190" s="89"/>
      <c r="AJ3190" s="89"/>
      <c r="AK3190" s="89"/>
      <c r="AL3190" s="89"/>
      <c r="AM3190" s="89"/>
      <c r="AN3190" s="89"/>
      <c r="AO3190" s="89"/>
      <c r="AP3190" s="89"/>
      <c r="AQ3190" s="89"/>
      <c r="AR3190" s="89"/>
      <c r="AS3190" s="89"/>
      <c r="AT3190" s="89"/>
      <c r="AU3190" s="89"/>
      <c r="AV3190" s="89"/>
      <c r="AW3190" s="89"/>
      <c r="AX3190" s="89"/>
      <c r="AY3190" s="89"/>
      <c r="AZ3190" s="89"/>
      <c r="BA3190" s="89"/>
      <c r="BB3190" s="89"/>
      <c r="BC3190" s="89"/>
      <c r="BD3190" s="89"/>
      <c r="BE3190" s="89"/>
      <c r="BF3190" s="89"/>
      <c r="BG3190" s="89"/>
      <c r="BH3190" s="89"/>
      <c r="BI3190" s="89"/>
      <c r="BJ3190" s="89"/>
      <c r="BK3190" s="89"/>
      <c r="BL3190" s="89"/>
      <c r="BM3190" s="89"/>
      <c r="BN3190" s="89"/>
      <c r="BO3190" s="89"/>
      <c r="BP3190" s="89"/>
      <c r="BQ3190" s="89"/>
      <c r="BR3190" s="89"/>
      <c r="BS3190" s="89"/>
      <c r="BT3190" s="89"/>
      <c r="BU3190" s="89"/>
      <c r="BV3190" s="89"/>
      <c r="BW3190" s="89"/>
      <c r="BX3190" s="89"/>
      <c r="BY3190" s="89"/>
      <c r="BZ3190" s="89"/>
      <c r="CA3190" s="89"/>
      <c r="CB3190" s="89"/>
      <c r="CC3190" s="89"/>
      <c r="CD3190" s="89"/>
      <c r="CE3190" s="89"/>
      <c r="CF3190" s="89"/>
      <c r="CG3190" s="89"/>
      <c r="CH3190" s="89"/>
      <c r="CI3190" s="89"/>
      <c r="CJ3190" s="89"/>
      <c r="CK3190" s="89"/>
      <c r="CL3190" s="89"/>
      <c r="CM3190" s="89"/>
      <c r="CN3190" s="89"/>
      <c r="CO3190" s="89"/>
      <c r="CP3190" s="89"/>
      <c r="CQ3190" s="89"/>
      <c r="CR3190" s="89"/>
      <c r="CS3190" s="89"/>
      <c r="CT3190" s="89"/>
      <c r="CU3190" s="89"/>
      <c r="CV3190" s="89"/>
      <c r="CW3190" s="89"/>
      <c r="CX3190" s="89"/>
      <c r="CY3190" s="89"/>
      <c r="CZ3190" s="89"/>
      <c r="DA3190" s="89"/>
      <c r="DB3190" s="89"/>
      <c r="DC3190" s="89"/>
      <c r="DD3190" s="89"/>
      <c r="DE3190" s="89"/>
      <c r="DF3190" s="89"/>
      <c r="DG3190" s="89"/>
      <c r="DH3190" s="89"/>
      <c r="DI3190" s="89"/>
      <c r="DJ3190" s="89"/>
      <c r="DK3190" s="89"/>
      <c r="DL3190" s="89"/>
      <c r="DM3190" s="89"/>
      <c r="DN3190" s="89"/>
      <c r="DO3190" s="89"/>
      <c r="DP3190" s="89"/>
      <c r="DQ3190" s="89"/>
      <c r="DR3190" s="89"/>
      <c r="DS3190" s="89"/>
      <c r="DT3190" s="89"/>
      <c r="DU3190" s="89"/>
      <c r="DV3190" s="89"/>
      <c r="DW3190" s="89"/>
      <c r="DX3190" s="89"/>
      <c r="DY3190" s="89"/>
      <c r="DZ3190" s="89"/>
      <c r="EA3190" s="89"/>
      <c r="EB3190" s="89"/>
      <c r="EC3190" s="89"/>
      <c r="ED3190" s="89"/>
      <c r="EE3190" s="89"/>
      <c r="EF3190" s="89"/>
      <c r="EG3190" s="89"/>
      <c r="EH3190" s="89"/>
      <c r="EI3190" s="89"/>
      <c r="EJ3190" s="89"/>
      <c r="EK3190" s="89"/>
      <c r="EL3190" s="89"/>
      <c r="EM3190" s="89"/>
      <c r="EN3190" s="89"/>
      <c r="EO3190" s="89"/>
      <c r="EP3190" s="89"/>
      <c r="EQ3190" s="89"/>
      <c r="ER3190" s="89"/>
      <c r="ES3190" s="89"/>
      <c r="ET3190" s="89"/>
      <c r="EU3190" s="89"/>
      <c r="EV3190" s="89"/>
      <c r="EW3190" s="89"/>
      <c r="EX3190" s="89"/>
      <c r="EY3190" s="89"/>
      <c r="EZ3190" s="89"/>
      <c r="FA3190" s="89"/>
      <c r="FB3190" s="89"/>
      <c r="FC3190" s="89"/>
      <c r="FD3190" s="89"/>
      <c r="FE3190" s="89"/>
      <c r="FF3190" s="89"/>
      <c r="FG3190" s="89"/>
      <c r="FH3190" s="89"/>
      <c r="FI3190" s="89"/>
      <c r="FJ3190" s="89"/>
      <c r="FK3190" s="89"/>
      <c r="FL3190" s="89"/>
      <c r="FM3190" s="89"/>
      <c r="FN3190" s="89"/>
      <c r="FO3190" s="89"/>
      <c r="FP3190" s="89"/>
      <c r="FQ3190" s="89"/>
      <c r="FR3190" s="89"/>
      <c r="FS3190" s="89"/>
      <c r="FT3190" s="89"/>
      <c r="FU3190" s="89"/>
      <c r="FV3190" s="89"/>
      <c r="FW3190" s="89"/>
      <c r="FX3190" s="89"/>
      <c r="FY3190" s="89"/>
      <c r="FZ3190" s="89"/>
      <c r="GA3190" s="89"/>
      <c r="GB3190" s="89"/>
      <c r="GC3190" s="89"/>
      <c r="GD3190" s="89"/>
      <c r="GE3190" s="89"/>
      <c r="GF3190" s="89"/>
      <c r="GG3190" s="89"/>
      <c r="GH3190" s="89"/>
      <c r="GI3190" s="89"/>
    </row>
    <row r="3191" spans="1:208" s="32" customFormat="1" ht="17.100000000000001" customHeight="1">
      <c r="A3191" s="22">
        <v>4178</v>
      </c>
      <c r="B3191" s="18" t="s">
        <v>10078</v>
      </c>
      <c r="C3191" s="19" t="s">
        <v>1852</v>
      </c>
      <c r="D3191" s="18" t="s">
        <v>10079</v>
      </c>
      <c r="E3191" s="18" t="s">
        <v>803</v>
      </c>
      <c r="F3191" s="18" t="s">
        <v>857</v>
      </c>
      <c r="G3191" s="20">
        <v>38875</v>
      </c>
      <c r="H3191" s="20">
        <v>42766</v>
      </c>
      <c r="I3191" s="18">
        <v>3891</v>
      </c>
      <c r="J3191" s="21">
        <v>533.06700000000001</v>
      </c>
      <c r="K3191" s="22">
        <v>485</v>
      </c>
      <c r="L3191" s="21">
        <v>398.185</v>
      </c>
      <c r="M3191" s="23"/>
      <c r="N3191" s="18">
        <v>0</v>
      </c>
      <c r="O3191" s="21">
        <v>398.185</v>
      </c>
      <c r="P3191" s="18" t="s">
        <v>1852</v>
      </c>
      <c r="Q3191" s="24">
        <v>50</v>
      </c>
      <c r="R3191" s="22" t="s">
        <v>33</v>
      </c>
      <c r="S3191" s="23"/>
      <c r="T3191" s="18">
        <v>0</v>
      </c>
      <c r="U3191" s="25" t="s">
        <v>85</v>
      </c>
      <c r="V3191" s="22">
        <v>400</v>
      </c>
      <c r="W3191" s="22"/>
      <c r="X3191" s="18"/>
      <c r="Y3191" s="26"/>
      <c r="Z3191" s="27"/>
      <c r="AA3191" s="26"/>
      <c r="AB3191" s="28"/>
      <c r="AC3191" s="18"/>
      <c r="AD3191" s="24">
        <v>563</v>
      </c>
      <c r="AE3191" s="29">
        <v>750</v>
      </c>
      <c r="AF3191" s="30">
        <v>631.25199999999995</v>
      </c>
      <c r="AG3191" s="48"/>
      <c r="AH3191" s="6" t="s">
        <v>10080</v>
      </c>
    </row>
    <row r="3192" spans="1:208" s="32" customFormat="1" ht="17.100000000000001" customHeight="1">
      <c r="A3192" s="22">
        <v>4179</v>
      </c>
      <c r="B3192" s="18" t="s">
        <v>10081</v>
      </c>
      <c r="C3192" s="19" t="s">
        <v>1771</v>
      </c>
      <c r="D3192" s="18" t="s">
        <v>10082</v>
      </c>
      <c r="E3192" s="19" t="s">
        <v>803</v>
      </c>
      <c r="F3192" s="19" t="s">
        <v>857</v>
      </c>
      <c r="G3192" s="20">
        <v>35349</v>
      </c>
      <c r="H3192" s="20">
        <v>42766</v>
      </c>
      <c r="I3192" s="18">
        <v>7417</v>
      </c>
      <c r="J3192" s="21">
        <v>1000</v>
      </c>
      <c r="K3192" s="22">
        <v>2015</v>
      </c>
      <c r="L3192" s="21">
        <v>1654.3149999999998</v>
      </c>
      <c r="M3192" s="23"/>
      <c r="N3192" s="18">
        <v>0</v>
      </c>
      <c r="O3192" s="21">
        <v>1654.3149999999998</v>
      </c>
      <c r="P3192" s="18" t="s">
        <v>1771</v>
      </c>
      <c r="Q3192" s="24">
        <v>100</v>
      </c>
      <c r="R3192" s="22" t="s">
        <v>33</v>
      </c>
      <c r="S3192" s="23"/>
      <c r="T3192" s="18">
        <v>0</v>
      </c>
      <c r="U3192" s="25" t="s">
        <v>85</v>
      </c>
      <c r="V3192" s="22">
        <v>400</v>
      </c>
      <c r="W3192" s="22"/>
      <c r="X3192" s="18"/>
      <c r="Y3192" s="26"/>
      <c r="Z3192" s="27"/>
      <c r="AA3192" s="26"/>
      <c r="AB3192" s="28"/>
      <c r="AC3192" s="18"/>
      <c r="AD3192" s="24">
        <v>2243</v>
      </c>
      <c r="AE3192" s="29">
        <v>1500</v>
      </c>
      <c r="AF3192" s="30">
        <v>1654.3149999999996</v>
      </c>
      <c r="AG3192" s="48"/>
      <c r="AH3192" s="7" t="s">
        <v>10083</v>
      </c>
    </row>
    <row r="3193" spans="1:208" s="32" customFormat="1" ht="17.100000000000001" customHeight="1">
      <c r="A3193" s="22">
        <v>4180</v>
      </c>
      <c r="B3193" s="18" t="s">
        <v>10084</v>
      </c>
      <c r="C3193" s="19" t="s">
        <v>1852</v>
      </c>
      <c r="D3193" s="18" t="s">
        <v>10085</v>
      </c>
      <c r="E3193" s="22" t="s">
        <v>803</v>
      </c>
      <c r="F3193" s="19" t="s">
        <v>857</v>
      </c>
      <c r="G3193" s="20">
        <v>35763</v>
      </c>
      <c r="H3193" s="20">
        <v>42766</v>
      </c>
      <c r="I3193" s="18">
        <v>7003</v>
      </c>
      <c r="J3193" s="21">
        <v>959.41100000000006</v>
      </c>
      <c r="K3193" s="22">
        <v>138</v>
      </c>
      <c r="L3193" s="21">
        <v>113.29799999999999</v>
      </c>
      <c r="M3193" s="23"/>
      <c r="N3193" s="18">
        <v>0</v>
      </c>
      <c r="O3193" s="21">
        <v>113.29799999999999</v>
      </c>
      <c r="P3193" s="18" t="s">
        <v>1852</v>
      </c>
      <c r="Q3193" s="24">
        <v>50</v>
      </c>
      <c r="R3193" s="22" t="s">
        <v>33</v>
      </c>
      <c r="S3193" s="23"/>
      <c r="T3193" s="18">
        <v>0</v>
      </c>
      <c r="U3193" s="25"/>
      <c r="V3193" s="22"/>
      <c r="W3193" s="22"/>
      <c r="X3193" s="18"/>
      <c r="Y3193" s="26" t="s">
        <v>38</v>
      </c>
      <c r="Z3193" s="27">
        <v>125</v>
      </c>
      <c r="AA3193" s="26"/>
      <c r="AB3193" s="28"/>
      <c r="AC3193" s="18"/>
      <c r="AD3193" s="24">
        <v>109</v>
      </c>
      <c r="AE3193" s="29">
        <v>500</v>
      </c>
      <c r="AF3193" s="30">
        <v>747.70900000000006</v>
      </c>
      <c r="AG3193" s="48"/>
      <c r="AH3193" s="7" t="s">
        <v>10086</v>
      </c>
    </row>
    <row r="3194" spans="1:208" s="32" customFormat="1" ht="17.100000000000001" customHeight="1">
      <c r="A3194" s="22">
        <v>4181</v>
      </c>
      <c r="B3194" s="18" t="s">
        <v>10087</v>
      </c>
      <c r="C3194" s="19" t="s">
        <v>1852</v>
      </c>
      <c r="D3194" s="18" t="s">
        <v>10088</v>
      </c>
      <c r="E3194" s="19" t="s">
        <v>803</v>
      </c>
      <c r="F3194" s="19" t="s">
        <v>857</v>
      </c>
      <c r="G3194" s="20">
        <v>39863</v>
      </c>
      <c r="H3194" s="20">
        <v>42766</v>
      </c>
      <c r="I3194" s="18">
        <v>2903</v>
      </c>
      <c r="J3194" s="21">
        <v>397.71100000000001</v>
      </c>
      <c r="K3194" s="22">
        <v>92</v>
      </c>
      <c r="L3194" s="21">
        <v>75.531999999999996</v>
      </c>
      <c r="M3194" s="23"/>
      <c r="N3194" s="18">
        <v>0</v>
      </c>
      <c r="O3194" s="21">
        <v>75.531999999999996</v>
      </c>
      <c r="P3194" s="18" t="s">
        <v>1852</v>
      </c>
      <c r="Q3194" s="24">
        <v>50</v>
      </c>
      <c r="R3194" s="22" t="s">
        <v>33</v>
      </c>
      <c r="S3194" s="23"/>
      <c r="T3194" s="18">
        <v>0</v>
      </c>
      <c r="U3194" s="25"/>
      <c r="V3194" s="22"/>
      <c r="W3194" s="22"/>
      <c r="X3194" s="18"/>
      <c r="Y3194" s="26"/>
      <c r="Z3194" s="27"/>
      <c r="AA3194" s="26"/>
      <c r="AB3194" s="28"/>
      <c r="AC3194" s="18"/>
      <c r="AD3194" s="24">
        <v>3</v>
      </c>
      <c r="AE3194" s="29">
        <v>100</v>
      </c>
      <c r="AF3194" s="30">
        <v>423.24299999999994</v>
      </c>
      <c r="AG3194" s="48"/>
      <c r="AH3194" s="7" t="s">
        <v>10089</v>
      </c>
    </row>
    <row r="3195" spans="1:208" s="32" customFormat="1" ht="17.100000000000001" customHeight="1">
      <c r="A3195" s="22">
        <v>4182</v>
      </c>
      <c r="B3195" s="18" t="s">
        <v>10090</v>
      </c>
      <c r="C3195" s="101" t="s">
        <v>1852</v>
      </c>
      <c r="D3195" s="18" t="s">
        <v>10091</v>
      </c>
      <c r="E3195" s="18" t="s">
        <v>803</v>
      </c>
      <c r="F3195" s="18" t="s">
        <v>857</v>
      </c>
      <c r="G3195" s="20">
        <v>39706</v>
      </c>
      <c r="H3195" s="20">
        <v>42766</v>
      </c>
      <c r="I3195" s="18">
        <v>3060</v>
      </c>
      <c r="J3195" s="21">
        <v>419.22</v>
      </c>
      <c r="K3195" s="22">
        <v>28</v>
      </c>
      <c r="L3195" s="21">
        <v>22.988</v>
      </c>
      <c r="M3195" s="23"/>
      <c r="N3195" s="18">
        <v>0</v>
      </c>
      <c r="O3195" s="21">
        <v>22.988</v>
      </c>
      <c r="P3195" s="18" t="s">
        <v>1852</v>
      </c>
      <c r="Q3195" s="24">
        <v>50</v>
      </c>
      <c r="R3195" s="22" t="s">
        <v>33</v>
      </c>
      <c r="S3195" s="102"/>
      <c r="T3195" s="18">
        <v>0</v>
      </c>
      <c r="U3195" s="25"/>
      <c r="V3195" s="22"/>
      <c r="W3195" s="22"/>
      <c r="X3195" s="18"/>
      <c r="Y3195" s="22"/>
      <c r="Z3195" s="29"/>
      <c r="AA3195" s="22"/>
      <c r="AB3195" s="28"/>
      <c r="AC3195" s="18"/>
      <c r="AD3195" s="24">
        <v>320</v>
      </c>
      <c r="AE3195" s="29">
        <v>500</v>
      </c>
      <c r="AF3195" s="30">
        <v>-7.7919999999999732</v>
      </c>
      <c r="AG3195" s="48"/>
      <c r="AH3195" s="31" t="s">
        <v>10092</v>
      </c>
    </row>
    <row r="3196" spans="1:208" s="32" customFormat="1" ht="17.100000000000001" customHeight="1">
      <c r="A3196" s="22">
        <v>4183</v>
      </c>
      <c r="B3196" s="18" t="s">
        <v>10093</v>
      </c>
      <c r="C3196" s="19" t="s">
        <v>1771</v>
      </c>
      <c r="D3196" s="18" t="s">
        <v>10094</v>
      </c>
      <c r="E3196" s="18" t="s">
        <v>803</v>
      </c>
      <c r="F3196" s="18" t="s">
        <v>1513</v>
      </c>
      <c r="G3196" s="20">
        <v>35353</v>
      </c>
      <c r="H3196" s="20">
        <v>42766</v>
      </c>
      <c r="I3196" s="18">
        <v>7413</v>
      </c>
      <c r="J3196" s="21">
        <v>1000</v>
      </c>
      <c r="K3196" s="22">
        <v>3751</v>
      </c>
      <c r="L3196" s="21">
        <v>3079.5709999999999</v>
      </c>
      <c r="M3196" s="23"/>
      <c r="N3196" s="18">
        <v>0</v>
      </c>
      <c r="O3196" s="21">
        <v>3079.5709999999999</v>
      </c>
      <c r="P3196" s="18" t="s">
        <v>1771</v>
      </c>
      <c r="Q3196" s="24">
        <v>100</v>
      </c>
      <c r="R3196" s="22" t="s">
        <v>33</v>
      </c>
      <c r="S3196" s="23"/>
      <c r="T3196" s="18">
        <v>0</v>
      </c>
      <c r="U3196" s="25"/>
      <c r="V3196" s="22"/>
      <c r="W3196" s="22"/>
      <c r="X3196" s="18"/>
      <c r="Y3196" s="26"/>
      <c r="Z3196" s="27"/>
      <c r="AA3196" s="26"/>
      <c r="AB3196" s="28"/>
      <c r="AC3196" s="18"/>
      <c r="AD3196" s="24"/>
      <c r="AE3196" s="29"/>
      <c r="AF3196" s="30">
        <v>4179.5709999999999</v>
      </c>
      <c r="AG3196" s="48"/>
      <c r="AH3196" s="6" t="s">
        <v>10095</v>
      </c>
    </row>
    <row r="3197" spans="1:208" s="32" customFormat="1" ht="17.100000000000001" customHeight="1">
      <c r="A3197" s="22">
        <v>4184</v>
      </c>
      <c r="B3197" s="18" t="s">
        <v>10096</v>
      </c>
      <c r="C3197" s="19" t="s">
        <v>1771</v>
      </c>
      <c r="D3197" s="18" t="s">
        <v>10097</v>
      </c>
      <c r="E3197" s="18" t="s">
        <v>803</v>
      </c>
      <c r="F3197" s="18" t="s">
        <v>1513</v>
      </c>
      <c r="G3197" s="20">
        <v>34988</v>
      </c>
      <c r="H3197" s="20">
        <v>42766</v>
      </c>
      <c r="I3197" s="18">
        <v>7778</v>
      </c>
      <c r="J3197" s="21">
        <v>1000</v>
      </c>
      <c r="K3197" s="22">
        <v>2697</v>
      </c>
      <c r="L3197" s="21">
        <v>2214.2370000000001</v>
      </c>
      <c r="M3197" s="23"/>
      <c r="N3197" s="18">
        <v>0</v>
      </c>
      <c r="O3197" s="21">
        <v>2214.2370000000001</v>
      </c>
      <c r="P3197" s="18" t="s">
        <v>1771</v>
      </c>
      <c r="Q3197" s="24">
        <v>100</v>
      </c>
      <c r="R3197" s="22" t="s">
        <v>33</v>
      </c>
      <c r="S3197" s="23"/>
      <c r="T3197" s="18">
        <v>0</v>
      </c>
      <c r="U3197" s="25"/>
      <c r="V3197" s="22"/>
      <c r="W3197" s="22"/>
      <c r="X3197" s="18"/>
      <c r="Y3197" s="26"/>
      <c r="Z3197" s="27"/>
      <c r="AA3197" s="26"/>
      <c r="AB3197" s="28"/>
      <c r="AC3197" s="18"/>
      <c r="AD3197" s="24">
        <v>1137</v>
      </c>
      <c r="AE3197" s="29">
        <v>1500</v>
      </c>
      <c r="AF3197" s="30">
        <v>1814.2370000000001</v>
      </c>
      <c r="AG3197" s="48"/>
      <c r="AH3197" s="6" t="s">
        <v>10098</v>
      </c>
    </row>
    <row r="3198" spans="1:208" s="32" customFormat="1" ht="17.100000000000001" customHeight="1">
      <c r="A3198" s="22">
        <v>4185</v>
      </c>
      <c r="B3198" s="18" t="s">
        <v>10099</v>
      </c>
      <c r="C3198" s="19" t="s">
        <v>1771</v>
      </c>
      <c r="D3198" s="18" t="s">
        <v>10100</v>
      </c>
      <c r="E3198" s="18" t="s">
        <v>803</v>
      </c>
      <c r="F3198" s="18" t="s">
        <v>1513</v>
      </c>
      <c r="G3198" s="20">
        <v>35359</v>
      </c>
      <c r="H3198" s="20">
        <v>42766</v>
      </c>
      <c r="I3198" s="18">
        <v>7407</v>
      </c>
      <c r="J3198" s="21">
        <v>1000</v>
      </c>
      <c r="K3198" s="22">
        <v>4166</v>
      </c>
      <c r="L3198" s="21">
        <v>3420.2859999999996</v>
      </c>
      <c r="M3198" s="23"/>
      <c r="N3198" s="18">
        <v>0</v>
      </c>
      <c r="O3198" s="21">
        <v>3420.2859999999996</v>
      </c>
      <c r="P3198" s="18" t="s">
        <v>1771</v>
      </c>
      <c r="Q3198" s="24">
        <v>100</v>
      </c>
      <c r="R3198" s="22" t="s">
        <v>33</v>
      </c>
      <c r="S3198" s="23"/>
      <c r="T3198" s="18">
        <v>0</v>
      </c>
      <c r="U3198" s="25"/>
      <c r="V3198" s="22"/>
      <c r="W3198" s="22"/>
      <c r="X3198" s="18"/>
      <c r="Y3198" s="26"/>
      <c r="Z3198" s="27"/>
      <c r="AA3198" s="26" t="s">
        <v>38</v>
      </c>
      <c r="AB3198" s="28">
        <v>125</v>
      </c>
      <c r="AC3198" s="18"/>
      <c r="AD3198" s="24">
        <v>8</v>
      </c>
      <c r="AE3198" s="29">
        <v>200</v>
      </c>
      <c r="AF3198" s="30">
        <v>4445.2860000000001</v>
      </c>
      <c r="AG3198" s="48"/>
      <c r="AH3198" s="6" t="s">
        <v>10101</v>
      </c>
    </row>
    <row r="3199" spans="1:208" s="32" customFormat="1" ht="17.100000000000001" customHeight="1">
      <c r="A3199" s="22">
        <v>4186</v>
      </c>
      <c r="B3199" s="18" t="s">
        <v>10102</v>
      </c>
      <c r="C3199" s="19" t="s">
        <v>1852</v>
      </c>
      <c r="D3199" s="18" t="s">
        <v>10103</v>
      </c>
      <c r="E3199" s="18" t="s">
        <v>803</v>
      </c>
      <c r="F3199" s="18" t="s">
        <v>1513</v>
      </c>
      <c r="G3199" s="20">
        <v>39356</v>
      </c>
      <c r="H3199" s="20">
        <v>42766</v>
      </c>
      <c r="I3199" s="18">
        <v>3410</v>
      </c>
      <c r="J3199" s="21">
        <v>467.17</v>
      </c>
      <c r="K3199" s="22">
        <v>625</v>
      </c>
      <c r="L3199" s="21">
        <v>513.125</v>
      </c>
      <c r="M3199" s="23"/>
      <c r="N3199" s="18">
        <v>0</v>
      </c>
      <c r="O3199" s="21">
        <v>513.125</v>
      </c>
      <c r="P3199" s="18" t="s">
        <v>1852</v>
      </c>
      <c r="Q3199" s="24">
        <v>50</v>
      </c>
      <c r="R3199" s="22" t="s">
        <v>33</v>
      </c>
      <c r="S3199" s="23"/>
      <c r="T3199" s="18">
        <v>0</v>
      </c>
      <c r="U3199" s="25"/>
      <c r="V3199" s="22"/>
      <c r="W3199" s="22"/>
      <c r="X3199" s="18"/>
      <c r="Y3199" s="26"/>
      <c r="Z3199" s="27"/>
      <c r="AA3199" s="26"/>
      <c r="AB3199" s="28"/>
      <c r="AC3199" s="18"/>
      <c r="AD3199" s="24">
        <v>10</v>
      </c>
      <c r="AE3199" s="29">
        <v>200</v>
      </c>
      <c r="AF3199" s="30">
        <v>830.29500000000007</v>
      </c>
      <c r="AG3199" s="48"/>
      <c r="AH3199" s="6" t="s">
        <v>10104</v>
      </c>
    </row>
    <row r="3200" spans="1:208" s="32" customFormat="1" ht="17.100000000000001" customHeight="1">
      <c r="A3200" s="22">
        <v>4187</v>
      </c>
      <c r="B3200" s="18" t="s">
        <v>10105</v>
      </c>
      <c r="C3200" s="19" t="s">
        <v>1852</v>
      </c>
      <c r="D3200" s="18" t="s">
        <v>10106</v>
      </c>
      <c r="E3200" s="18" t="s">
        <v>803</v>
      </c>
      <c r="F3200" s="18" t="s">
        <v>1513</v>
      </c>
      <c r="G3200" s="20">
        <v>39356</v>
      </c>
      <c r="H3200" s="20">
        <v>42766</v>
      </c>
      <c r="I3200" s="18">
        <v>3410</v>
      </c>
      <c r="J3200" s="21">
        <v>467.17</v>
      </c>
      <c r="K3200" s="22">
        <v>214</v>
      </c>
      <c r="L3200" s="21">
        <v>175.69399999999999</v>
      </c>
      <c r="M3200" s="23"/>
      <c r="N3200" s="18">
        <v>0</v>
      </c>
      <c r="O3200" s="21">
        <v>175.69399999999999</v>
      </c>
      <c r="P3200" s="18" t="s">
        <v>1852</v>
      </c>
      <c r="Q3200" s="24">
        <v>50</v>
      </c>
      <c r="R3200" s="22" t="s">
        <v>33</v>
      </c>
      <c r="S3200" s="23"/>
      <c r="T3200" s="18">
        <v>0</v>
      </c>
      <c r="U3200" s="25"/>
      <c r="V3200" s="22"/>
      <c r="W3200" s="22"/>
      <c r="X3200" s="18"/>
      <c r="Y3200" s="26"/>
      <c r="Z3200" s="27"/>
      <c r="AA3200" s="26"/>
      <c r="AB3200" s="28"/>
      <c r="AC3200" s="18"/>
      <c r="AD3200" s="24">
        <v>1620</v>
      </c>
      <c r="AE3200" s="29">
        <v>1500</v>
      </c>
      <c r="AF3200" s="30">
        <v>-807.13599999999997</v>
      </c>
      <c r="AG3200" s="48"/>
      <c r="AH3200" s="6" t="s">
        <v>10107</v>
      </c>
    </row>
    <row r="3201" spans="1:34" s="32" customFormat="1" ht="17.100000000000001" customHeight="1">
      <c r="A3201" s="22">
        <v>4188</v>
      </c>
      <c r="B3201" s="18" t="s">
        <v>10108</v>
      </c>
      <c r="C3201" s="19" t="s">
        <v>1852</v>
      </c>
      <c r="D3201" s="18" t="s">
        <v>10109</v>
      </c>
      <c r="E3201" s="18" t="s">
        <v>803</v>
      </c>
      <c r="F3201" s="18" t="s">
        <v>1513</v>
      </c>
      <c r="G3201" s="20">
        <v>39726</v>
      </c>
      <c r="H3201" s="20">
        <v>42766</v>
      </c>
      <c r="I3201" s="18">
        <v>3040</v>
      </c>
      <c r="J3201" s="21">
        <v>416.48</v>
      </c>
      <c r="K3201" s="22">
        <v>334</v>
      </c>
      <c r="L3201" s="21">
        <v>274.214</v>
      </c>
      <c r="M3201" s="23"/>
      <c r="N3201" s="18">
        <v>0</v>
      </c>
      <c r="O3201" s="21">
        <v>274.214</v>
      </c>
      <c r="P3201" s="18" t="s">
        <v>1852</v>
      </c>
      <c r="Q3201" s="24">
        <v>50</v>
      </c>
      <c r="R3201" s="22" t="s">
        <v>33</v>
      </c>
      <c r="S3201" s="23"/>
      <c r="T3201" s="18">
        <v>0</v>
      </c>
      <c r="U3201" s="25"/>
      <c r="V3201" s="22"/>
      <c r="W3201" s="22"/>
      <c r="X3201" s="18"/>
      <c r="Y3201" s="26"/>
      <c r="Z3201" s="27"/>
      <c r="AA3201" s="26"/>
      <c r="AB3201" s="28"/>
      <c r="AC3201" s="18"/>
      <c r="AD3201" s="24"/>
      <c r="AE3201" s="29"/>
      <c r="AF3201" s="30">
        <v>740.69399999999996</v>
      </c>
      <c r="AG3201" s="48"/>
      <c r="AH3201" s="6" t="s">
        <v>10110</v>
      </c>
    </row>
    <row r="3202" spans="1:34" s="32" customFormat="1" ht="17.100000000000001" customHeight="1">
      <c r="A3202" s="22">
        <v>4189</v>
      </c>
      <c r="B3202" s="18" t="s">
        <v>10111</v>
      </c>
      <c r="C3202" s="19" t="s">
        <v>1852</v>
      </c>
      <c r="D3202" s="18" t="s">
        <v>10112</v>
      </c>
      <c r="E3202" s="18" t="s">
        <v>803</v>
      </c>
      <c r="F3202" s="18" t="s">
        <v>1513</v>
      </c>
      <c r="G3202" s="20">
        <v>39726</v>
      </c>
      <c r="H3202" s="20">
        <v>42766</v>
      </c>
      <c r="I3202" s="18">
        <v>3040</v>
      </c>
      <c r="J3202" s="21">
        <v>416.48</v>
      </c>
      <c r="K3202" s="22">
        <v>334</v>
      </c>
      <c r="L3202" s="21">
        <v>274.214</v>
      </c>
      <c r="M3202" s="23"/>
      <c r="N3202" s="18">
        <v>0</v>
      </c>
      <c r="O3202" s="21">
        <v>274.214</v>
      </c>
      <c r="P3202" s="18" t="s">
        <v>1852</v>
      </c>
      <c r="Q3202" s="24">
        <v>50</v>
      </c>
      <c r="R3202" s="22" t="s">
        <v>33</v>
      </c>
      <c r="S3202" s="23"/>
      <c r="T3202" s="18">
        <v>0</v>
      </c>
      <c r="U3202" s="25"/>
      <c r="V3202" s="22"/>
      <c r="W3202" s="22"/>
      <c r="X3202" s="18"/>
      <c r="Y3202" s="26"/>
      <c r="Z3202" s="27"/>
      <c r="AA3202" s="26"/>
      <c r="AB3202" s="28"/>
      <c r="AC3202" s="18"/>
      <c r="AD3202" s="24"/>
      <c r="AE3202" s="29"/>
      <c r="AF3202" s="30">
        <v>740.69399999999996</v>
      </c>
      <c r="AG3202" s="48"/>
      <c r="AH3202" s="6" t="s">
        <v>10113</v>
      </c>
    </row>
    <row r="3203" spans="1:34" s="32" customFormat="1" ht="17.100000000000001" customHeight="1">
      <c r="A3203" s="22">
        <v>4190</v>
      </c>
      <c r="B3203" s="18" t="s">
        <v>10114</v>
      </c>
      <c r="C3203" s="19" t="s">
        <v>1852</v>
      </c>
      <c r="D3203" s="18" t="s">
        <v>10115</v>
      </c>
      <c r="E3203" s="18" t="s">
        <v>803</v>
      </c>
      <c r="F3203" s="18" t="s">
        <v>1513</v>
      </c>
      <c r="G3203" s="20">
        <v>39974</v>
      </c>
      <c r="H3203" s="20">
        <v>42766</v>
      </c>
      <c r="I3203" s="18">
        <v>2792</v>
      </c>
      <c r="J3203" s="21">
        <v>382.50400000000002</v>
      </c>
      <c r="K3203" s="22">
        <v>31</v>
      </c>
      <c r="L3203" s="21">
        <v>25.450999999999997</v>
      </c>
      <c r="M3203" s="23"/>
      <c r="N3203" s="18">
        <v>0</v>
      </c>
      <c r="O3203" s="21">
        <v>25.450999999999997</v>
      </c>
      <c r="P3203" s="18" t="s">
        <v>1852</v>
      </c>
      <c r="Q3203" s="24">
        <v>50</v>
      </c>
      <c r="R3203" s="22" t="s">
        <v>33</v>
      </c>
      <c r="S3203" s="23"/>
      <c r="T3203" s="18">
        <v>0</v>
      </c>
      <c r="U3203" s="25"/>
      <c r="V3203" s="22"/>
      <c r="W3203" s="22"/>
      <c r="X3203" s="18"/>
      <c r="Y3203" s="26"/>
      <c r="Z3203" s="27"/>
      <c r="AA3203" s="26"/>
      <c r="AB3203" s="28"/>
      <c r="AC3203" s="18"/>
      <c r="AD3203" s="24">
        <v>410</v>
      </c>
      <c r="AE3203" s="29">
        <v>750</v>
      </c>
      <c r="AF3203" s="30">
        <v>-292.04499999999996</v>
      </c>
      <c r="AG3203" s="48"/>
      <c r="AH3203" s="6" t="s">
        <v>10116</v>
      </c>
    </row>
    <row r="3204" spans="1:34" s="32" customFormat="1" ht="17.100000000000001" customHeight="1">
      <c r="A3204" s="22">
        <v>4191</v>
      </c>
      <c r="B3204" s="18" t="s">
        <v>10117</v>
      </c>
      <c r="C3204" s="19" t="s">
        <v>1852</v>
      </c>
      <c r="D3204" s="18" t="s">
        <v>10118</v>
      </c>
      <c r="E3204" s="18" t="s">
        <v>803</v>
      </c>
      <c r="F3204" s="18" t="s">
        <v>1513</v>
      </c>
      <c r="G3204" s="20">
        <v>40026</v>
      </c>
      <c r="H3204" s="20">
        <v>42766</v>
      </c>
      <c r="I3204" s="18">
        <v>2740</v>
      </c>
      <c r="J3204" s="21">
        <v>375.38000000000005</v>
      </c>
      <c r="K3204" s="22">
        <v>18</v>
      </c>
      <c r="L3204" s="21">
        <v>14.777999999999999</v>
      </c>
      <c r="M3204" s="23"/>
      <c r="N3204" s="18">
        <v>0</v>
      </c>
      <c r="O3204" s="21">
        <v>14.777999999999999</v>
      </c>
      <c r="P3204" s="18" t="s">
        <v>1852</v>
      </c>
      <c r="Q3204" s="24">
        <v>50</v>
      </c>
      <c r="R3204" s="22" t="s">
        <v>33</v>
      </c>
      <c r="S3204" s="23"/>
      <c r="T3204" s="18">
        <v>0</v>
      </c>
      <c r="U3204" s="25"/>
      <c r="V3204" s="22"/>
      <c r="W3204" s="22"/>
      <c r="X3204" s="18"/>
      <c r="Y3204" s="26"/>
      <c r="Z3204" s="27"/>
      <c r="AA3204" s="26"/>
      <c r="AB3204" s="28"/>
      <c r="AC3204" s="18"/>
      <c r="AD3204" s="24"/>
      <c r="AE3204" s="29"/>
      <c r="AF3204" s="30">
        <v>440.15800000000007</v>
      </c>
      <c r="AG3204" s="48"/>
      <c r="AH3204" s="6" t="s">
        <v>10119</v>
      </c>
    </row>
    <row r="3205" spans="1:34" s="32" customFormat="1" ht="17.100000000000001" customHeight="1">
      <c r="A3205" s="22">
        <v>4192</v>
      </c>
      <c r="B3205" s="18" t="s">
        <v>10120</v>
      </c>
      <c r="C3205" s="19" t="s">
        <v>1771</v>
      </c>
      <c r="D3205" s="18" t="s">
        <v>10121</v>
      </c>
      <c r="E3205" s="18" t="s">
        <v>803</v>
      </c>
      <c r="F3205" s="18" t="s">
        <v>10122</v>
      </c>
      <c r="G3205" s="20">
        <v>35353</v>
      </c>
      <c r="H3205" s="20">
        <v>42766</v>
      </c>
      <c r="I3205" s="18">
        <v>7413</v>
      </c>
      <c r="J3205" s="21">
        <v>1000</v>
      </c>
      <c r="K3205" s="22">
        <v>3334</v>
      </c>
      <c r="L3205" s="21">
        <v>2737.2139999999999</v>
      </c>
      <c r="M3205" s="23"/>
      <c r="N3205" s="18">
        <v>0</v>
      </c>
      <c r="O3205" s="21">
        <v>2737.2139999999999</v>
      </c>
      <c r="P3205" s="18" t="s">
        <v>1771</v>
      </c>
      <c r="Q3205" s="24">
        <v>100</v>
      </c>
      <c r="R3205" s="22" t="s">
        <v>33</v>
      </c>
      <c r="S3205" s="23"/>
      <c r="T3205" s="18">
        <v>0</v>
      </c>
      <c r="U3205" s="25"/>
      <c r="V3205" s="22"/>
      <c r="W3205" s="22"/>
      <c r="X3205" s="18"/>
      <c r="Y3205" s="26"/>
      <c r="Z3205" s="27"/>
      <c r="AA3205" s="26"/>
      <c r="AB3205" s="28"/>
      <c r="AC3205" s="18"/>
      <c r="AD3205" s="24">
        <v>38</v>
      </c>
      <c r="AE3205" s="29">
        <v>500</v>
      </c>
      <c r="AF3205" s="30">
        <v>3337.2139999999999</v>
      </c>
      <c r="AG3205" s="48"/>
      <c r="AH3205" s="6" t="s">
        <v>10123</v>
      </c>
    </row>
    <row r="3206" spans="1:34" s="32" customFormat="1" ht="17.100000000000001" customHeight="1">
      <c r="A3206" s="22">
        <v>4193</v>
      </c>
      <c r="B3206" s="18" t="s">
        <v>10124</v>
      </c>
      <c r="C3206" s="19" t="s">
        <v>1771</v>
      </c>
      <c r="D3206" s="18" t="s">
        <v>10125</v>
      </c>
      <c r="E3206" s="18" t="s">
        <v>803</v>
      </c>
      <c r="F3206" s="18" t="s">
        <v>10122</v>
      </c>
      <c r="G3206" s="20">
        <v>37425</v>
      </c>
      <c r="H3206" s="20">
        <v>42766</v>
      </c>
      <c r="I3206" s="18">
        <v>5341</v>
      </c>
      <c r="J3206" s="21">
        <v>731.7170000000001</v>
      </c>
      <c r="K3206" s="22">
        <v>2608</v>
      </c>
      <c r="L3206" s="21">
        <v>2141.1679999999997</v>
      </c>
      <c r="M3206" s="23"/>
      <c r="N3206" s="18">
        <v>0</v>
      </c>
      <c r="O3206" s="21">
        <v>2141.1679999999997</v>
      </c>
      <c r="P3206" s="18" t="s">
        <v>1771</v>
      </c>
      <c r="Q3206" s="24">
        <v>100</v>
      </c>
      <c r="R3206" s="22" t="s">
        <v>33</v>
      </c>
      <c r="S3206" s="23"/>
      <c r="T3206" s="18">
        <v>0</v>
      </c>
      <c r="U3206" s="25"/>
      <c r="V3206" s="22"/>
      <c r="W3206" s="22"/>
      <c r="X3206" s="18"/>
      <c r="Y3206" s="26"/>
      <c r="Z3206" s="27"/>
      <c r="AA3206" s="26"/>
      <c r="AB3206" s="28"/>
      <c r="AC3206" s="18"/>
      <c r="AD3206" s="24"/>
      <c r="AE3206" s="29"/>
      <c r="AF3206" s="30">
        <v>2972.8849999999998</v>
      </c>
      <c r="AG3206" s="48"/>
      <c r="AH3206" s="6" t="s">
        <v>10126</v>
      </c>
    </row>
    <row r="3207" spans="1:34" s="32" customFormat="1" ht="17.100000000000001" customHeight="1">
      <c r="A3207" s="22">
        <v>4194</v>
      </c>
      <c r="B3207" s="18" t="s">
        <v>10127</v>
      </c>
      <c r="C3207" s="34" t="s">
        <v>1824</v>
      </c>
      <c r="D3207" s="18" t="s">
        <v>10128</v>
      </c>
      <c r="E3207" s="18" t="s">
        <v>803</v>
      </c>
      <c r="F3207" s="18" t="s">
        <v>10122</v>
      </c>
      <c r="G3207" s="20">
        <v>39127</v>
      </c>
      <c r="H3207" s="20">
        <v>42766</v>
      </c>
      <c r="I3207" s="18">
        <v>3639</v>
      </c>
      <c r="J3207" s="21">
        <v>498.54300000000006</v>
      </c>
      <c r="K3207" s="22">
        <v>889</v>
      </c>
      <c r="L3207" s="21">
        <v>729.86899999999991</v>
      </c>
      <c r="M3207" s="23"/>
      <c r="N3207" s="18">
        <v>0</v>
      </c>
      <c r="O3207" s="21">
        <v>729.86899999999991</v>
      </c>
      <c r="P3207" s="18" t="s">
        <v>1824</v>
      </c>
      <c r="Q3207" s="24">
        <v>100</v>
      </c>
      <c r="R3207" s="22" t="s">
        <v>33</v>
      </c>
      <c r="S3207" s="23"/>
      <c r="T3207" s="18">
        <v>0</v>
      </c>
      <c r="U3207" s="25"/>
      <c r="V3207" s="22"/>
      <c r="W3207" s="22"/>
      <c r="X3207" s="18"/>
      <c r="Y3207" s="26"/>
      <c r="Z3207" s="27"/>
      <c r="AA3207" s="26"/>
      <c r="AB3207" s="28"/>
      <c r="AC3207" s="18"/>
      <c r="AD3207" s="24"/>
      <c r="AE3207" s="29"/>
      <c r="AF3207" s="30">
        <v>1328.412</v>
      </c>
      <c r="AG3207" s="48"/>
      <c r="AH3207" s="6" t="s">
        <v>10129</v>
      </c>
    </row>
    <row r="3208" spans="1:34" s="32" customFormat="1" ht="17.100000000000001" customHeight="1">
      <c r="A3208" s="22">
        <v>4195</v>
      </c>
      <c r="B3208" s="18" t="s">
        <v>10130</v>
      </c>
      <c r="C3208" s="34" t="s">
        <v>1824</v>
      </c>
      <c r="D3208" s="18" t="s">
        <v>10131</v>
      </c>
      <c r="E3208" s="18" t="s">
        <v>803</v>
      </c>
      <c r="F3208" s="18" t="s">
        <v>10122</v>
      </c>
      <c r="G3208" s="20">
        <v>39479</v>
      </c>
      <c r="H3208" s="20">
        <v>42766</v>
      </c>
      <c r="I3208" s="18">
        <v>3287</v>
      </c>
      <c r="J3208" s="21">
        <v>450.31900000000002</v>
      </c>
      <c r="K3208" s="22">
        <v>549</v>
      </c>
      <c r="L3208" s="21">
        <v>450.72899999999998</v>
      </c>
      <c r="M3208" s="23"/>
      <c r="N3208" s="18">
        <v>0</v>
      </c>
      <c r="O3208" s="21">
        <v>450.72899999999998</v>
      </c>
      <c r="P3208" s="18" t="s">
        <v>1824</v>
      </c>
      <c r="Q3208" s="24">
        <v>100</v>
      </c>
      <c r="R3208" s="22" t="s">
        <v>33</v>
      </c>
      <c r="S3208" s="23"/>
      <c r="T3208" s="18">
        <v>0</v>
      </c>
      <c r="U3208" s="25"/>
      <c r="V3208" s="22"/>
      <c r="W3208" s="22"/>
      <c r="X3208" s="18"/>
      <c r="Y3208" s="26"/>
      <c r="Z3208" s="27"/>
      <c r="AA3208" s="26"/>
      <c r="AB3208" s="28"/>
      <c r="AC3208" s="18"/>
      <c r="AD3208" s="24"/>
      <c r="AE3208" s="29"/>
      <c r="AF3208" s="30">
        <v>1001.048</v>
      </c>
      <c r="AG3208" s="48"/>
      <c r="AH3208" s="6" t="s">
        <v>10132</v>
      </c>
    </row>
    <row r="3209" spans="1:34" s="32" customFormat="1" ht="17.100000000000001" customHeight="1">
      <c r="A3209" s="22">
        <v>4196</v>
      </c>
      <c r="B3209" s="18" t="s">
        <v>10133</v>
      </c>
      <c r="C3209" s="34" t="s">
        <v>1824</v>
      </c>
      <c r="D3209" s="18" t="s">
        <v>10134</v>
      </c>
      <c r="E3209" s="18" t="s">
        <v>803</v>
      </c>
      <c r="F3209" s="18" t="s">
        <v>10122</v>
      </c>
      <c r="G3209" s="20">
        <v>39888</v>
      </c>
      <c r="H3209" s="20">
        <v>42766</v>
      </c>
      <c r="I3209" s="18">
        <v>2878</v>
      </c>
      <c r="J3209" s="21">
        <v>394.28600000000006</v>
      </c>
      <c r="K3209" s="22">
        <v>291</v>
      </c>
      <c r="L3209" s="21">
        <v>238.91099999999997</v>
      </c>
      <c r="M3209" s="23"/>
      <c r="N3209" s="18">
        <v>0</v>
      </c>
      <c r="O3209" s="21">
        <v>238.91099999999997</v>
      </c>
      <c r="P3209" s="18" t="s">
        <v>1824</v>
      </c>
      <c r="Q3209" s="24">
        <v>100</v>
      </c>
      <c r="R3209" s="22" t="s">
        <v>33</v>
      </c>
      <c r="S3209" s="23"/>
      <c r="T3209" s="18">
        <v>0</v>
      </c>
      <c r="U3209" s="25"/>
      <c r="V3209" s="22"/>
      <c r="W3209" s="22"/>
      <c r="X3209" s="18"/>
      <c r="Y3209" s="26"/>
      <c r="Z3209" s="27"/>
      <c r="AA3209" s="26"/>
      <c r="AB3209" s="28"/>
      <c r="AC3209" s="18"/>
      <c r="AD3209" s="24"/>
      <c r="AE3209" s="29"/>
      <c r="AF3209" s="30">
        <v>733.197</v>
      </c>
      <c r="AG3209" s="48"/>
      <c r="AH3209" s="6" t="s">
        <v>10135</v>
      </c>
    </row>
    <row r="3210" spans="1:34" s="32" customFormat="1" ht="17.100000000000001" customHeight="1">
      <c r="A3210" s="22">
        <v>4197</v>
      </c>
      <c r="B3210" s="18" t="s">
        <v>10136</v>
      </c>
      <c r="C3210" s="19" t="s">
        <v>1852</v>
      </c>
      <c r="D3210" s="18" t="s">
        <v>10137</v>
      </c>
      <c r="E3210" s="18" t="s">
        <v>803</v>
      </c>
      <c r="F3210" s="18" t="s">
        <v>10122</v>
      </c>
      <c r="G3210" s="20">
        <v>39904</v>
      </c>
      <c r="H3210" s="20">
        <v>42766</v>
      </c>
      <c r="I3210" s="18">
        <v>2862</v>
      </c>
      <c r="J3210" s="21">
        <v>392.09400000000005</v>
      </c>
      <c r="K3210" s="22">
        <v>146</v>
      </c>
      <c r="L3210" s="21">
        <v>119.866</v>
      </c>
      <c r="M3210" s="23"/>
      <c r="N3210" s="18">
        <v>0</v>
      </c>
      <c r="O3210" s="21">
        <v>119.866</v>
      </c>
      <c r="P3210" s="18" t="s">
        <v>1852</v>
      </c>
      <c r="Q3210" s="24">
        <v>50</v>
      </c>
      <c r="R3210" s="22" t="s">
        <v>33</v>
      </c>
      <c r="S3210" s="23"/>
      <c r="T3210" s="18">
        <v>0</v>
      </c>
      <c r="U3210" s="25"/>
      <c r="V3210" s="22"/>
      <c r="W3210" s="22"/>
      <c r="X3210" s="18"/>
      <c r="Y3210" s="26"/>
      <c r="Z3210" s="27"/>
      <c r="AA3210" s="26"/>
      <c r="AB3210" s="28"/>
      <c r="AC3210" s="18"/>
      <c r="AD3210" s="24"/>
      <c r="AE3210" s="29"/>
      <c r="AF3210" s="30">
        <v>561.96</v>
      </c>
      <c r="AG3210" s="48"/>
      <c r="AH3210" s="6" t="s">
        <v>10138</v>
      </c>
    </row>
    <row r="3211" spans="1:34" s="32" customFormat="1" ht="17.100000000000001" customHeight="1">
      <c r="A3211" s="22">
        <v>4198</v>
      </c>
      <c r="B3211" s="18" t="s">
        <v>10139</v>
      </c>
      <c r="C3211" s="19" t="s">
        <v>1852</v>
      </c>
      <c r="D3211" s="18" t="s">
        <v>10140</v>
      </c>
      <c r="E3211" s="18" t="s">
        <v>803</v>
      </c>
      <c r="F3211" s="18" t="s">
        <v>10122</v>
      </c>
      <c r="G3211" s="20">
        <v>39913</v>
      </c>
      <c r="H3211" s="20">
        <v>42766</v>
      </c>
      <c r="I3211" s="18">
        <v>2853</v>
      </c>
      <c r="J3211" s="21">
        <v>390.86100000000005</v>
      </c>
      <c r="K3211" s="22">
        <v>122</v>
      </c>
      <c r="L3211" s="21">
        <v>100.16199999999999</v>
      </c>
      <c r="M3211" s="23"/>
      <c r="N3211" s="18">
        <v>0</v>
      </c>
      <c r="O3211" s="21">
        <v>100.16199999999999</v>
      </c>
      <c r="P3211" s="18" t="s">
        <v>1852</v>
      </c>
      <c r="Q3211" s="24">
        <v>50</v>
      </c>
      <c r="R3211" s="22" t="s">
        <v>33</v>
      </c>
      <c r="S3211" s="23"/>
      <c r="T3211" s="18">
        <v>0</v>
      </c>
      <c r="U3211" s="25"/>
      <c r="V3211" s="22"/>
      <c r="W3211" s="22"/>
      <c r="X3211" s="18"/>
      <c r="Y3211" s="26"/>
      <c r="Z3211" s="27"/>
      <c r="AA3211" s="26" t="s">
        <v>38</v>
      </c>
      <c r="AB3211" s="28">
        <v>125</v>
      </c>
      <c r="AC3211" s="18"/>
      <c r="AD3211" s="24">
        <v>6</v>
      </c>
      <c r="AE3211" s="29">
        <v>100</v>
      </c>
      <c r="AF3211" s="30">
        <v>566.02300000000002</v>
      </c>
      <c r="AG3211" s="48"/>
      <c r="AH3211" s="6" t="s">
        <v>10141</v>
      </c>
    </row>
    <row r="3212" spans="1:34" s="32" customFormat="1" ht="17.100000000000001" customHeight="1">
      <c r="A3212" s="22">
        <v>4199</v>
      </c>
      <c r="B3212" s="18" t="s">
        <v>10142</v>
      </c>
      <c r="C3212" s="19" t="s">
        <v>1852</v>
      </c>
      <c r="D3212" s="18" t="s">
        <v>10143</v>
      </c>
      <c r="E3212" s="18" t="s">
        <v>803</v>
      </c>
      <c r="F3212" s="18" t="s">
        <v>10122</v>
      </c>
      <c r="G3212" s="20">
        <v>39995</v>
      </c>
      <c r="H3212" s="20">
        <v>42766</v>
      </c>
      <c r="I3212" s="18">
        <v>2771</v>
      </c>
      <c r="J3212" s="21">
        <v>379.62700000000001</v>
      </c>
      <c r="K3212" s="22">
        <v>38</v>
      </c>
      <c r="L3212" s="21">
        <v>31.197999999999997</v>
      </c>
      <c r="M3212" s="23"/>
      <c r="N3212" s="18">
        <v>0</v>
      </c>
      <c r="O3212" s="21">
        <v>31.197999999999997</v>
      </c>
      <c r="P3212" s="18" t="s">
        <v>1852</v>
      </c>
      <c r="Q3212" s="24">
        <v>50</v>
      </c>
      <c r="R3212" s="22" t="s">
        <v>33</v>
      </c>
      <c r="S3212" s="23"/>
      <c r="T3212" s="18">
        <v>0</v>
      </c>
      <c r="U3212" s="25"/>
      <c r="V3212" s="22"/>
      <c r="W3212" s="22"/>
      <c r="X3212" s="18"/>
      <c r="Y3212" s="26"/>
      <c r="Z3212" s="27"/>
      <c r="AA3212" s="26"/>
      <c r="AB3212" s="28"/>
      <c r="AC3212" s="18"/>
      <c r="AD3212" s="24"/>
      <c r="AE3212" s="29"/>
      <c r="AF3212" s="30">
        <v>460.82499999999999</v>
      </c>
      <c r="AG3212" s="48"/>
      <c r="AH3212" s="6" t="s">
        <v>10144</v>
      </c>
    </row>
    <row r="3213" spans="1:34" s="32" customFormat="1" ht="17.100000000000001" customHeight="1">
      <c r="A3213" s="22">
        <v>4200</v>
      </c>
      <c r="B3213" s="18" t="s">
        <v>10145</v>
      </c>
      <c r="C3213" s="19" t="s">
        <v>1767</v>
      </c>
      <c r="D3213" s="18" t="s">
        <v>10146</v>
      </c>
      <c r="E3213" s="18" t="s">
        <v>803</v>
      </c>
      <c r="F3213" s="18" t="s">
        <v>10147</v>
      </c>
      <c r="G3213" s="20">
        <v>35353</v>
      </c>
      <c r="H3213" s="20">
        <v>42766</v>
      </c>
      <c r="I3213" s="18">
        <v>7413</v>
      </c>
      <c r="J3213" s="21">
        <v>1000</v>
      </c>
      <c r="K3213" s="22">
        <v>4501</v>
      </c>
      <c r="L3213" s="21">
        <v>3695.3209999999999</v>
      </c>
      <c r="M3213" s="23"/>
      <c r="N3213" s="18">
        <v>0</v>
      </c>
      <c r="O3213" s="21">
        <v>3695.3209999999999</v>
      </c>
      <c r="P3213" s="18" t="s">
        <v>1767</v>
      </c>
      <c r="Q3213" s="24">
        <v>150</v>
      </c>
      <c r="R3213" s="22" t="s">
        <v>33</v>
      </c>
      <c r="S3213" s="23"/>
      <c r="T3213" s="18">
        <v>0</v>
      </c>
      <c r="U3213" s="25"/>
      <c r="V3213" s="22"/>
      <c r="W3213" s="22"/>
      <c r="X3213" s="18"/>
      <c r="Y3213" s="26"/>
      <c r="Z3213" s="27"/>
      <c r="AA3213" s="26"/>
      <c r="AB3213" s="28"/>
      <c r="AC3213" s="18"/>
      <c r="AD3213" s="24"/>
      <c r="AE3213" s="29"/>
      <c r="AF3213" s="30">
        <v>4845.3209999999999</v>
      </c>
      <c r="AG3213" s="48"/>
      <c r="AH3213" s="6" t="s">
        <v>10148</v>
      </c>
    </row>
    <row r="3214" spans="1:34" s="32" customFormat="1" ht="17.100000000000001" customHeight="1">
      <c r="A3214" s="22">
        <v>4201</v>
      </c>
      <c r="B3214" s="18" t="s">
        <v>10149</v>
      </c>
      <c r="C3214" s="19" t="s">
        <v>1771</v>
      </c>
      <c r="D3214" s="18" t="s">
        <v>10150</v>
      </c>
      <c r="E3214" s="18" t="s">
        <v>803</v>
      </c>
      <c r="F3214" s="18" t="s">
        <v>10147</v>
      </c>
      <c r="G3214" s="20">
        <v>37740</v>
      </c>
      <c r="H3214" s="20">
        <v>42766</v>
      </c>
      <c r="I3214" s="18">
        <v>5026</v>
      </c>
      <c r="J3214" s="21">
        <v>688.56200000000001</v>
      </c>
      <c r="K3214" s="22">
        <v>1954</v>
      </c>
      <c r="L3214" s="21">
        <v>1604.2339999999999</v>
      </c>
      <c r="M3214" s="23"/>
      <c r="N3214" s="18">
        <v>0</v>
      </c>
      <c r="O3214" s="21">
        <v>1604.2339999999999</v>
      </c>
      <c r="P3214" s="18" t="s">
        <v>1771</v>
      </c>
      <c r="Q3214" s="24">
        <v>100</v>
      </c>
      <c r="R3214" s="22" t="s">
        <v>33</v>
      </c>
      <c r="S3214" s="23"/>
      <c r="T3214" s="18">
        <v>0</v>
      </c>
      <c r="U3214" s="25"/>
      <c r="V3214" s="22"/>
      <c r="W3214" s="22"/>
      <c r="X3214" s="18"/>
      <c r="Y3214" s="26"/>
      <c r="Z3214" s="27"/>
      <c r="AA3214" s="26"/>
      <c r="AB3214" s="28"/>
      <c r="AC3214" s="18"/>
      <c r="AD3214" s="24">
        <v>129</v>
      </c>
      <c r="AE3214" s="29">
        <v>500</v>
      </c>
      <c r="AF3214" s="30">
        <v>1892.7959999999998</v>
      </c>
      <c r="AG3214" s="48"/>
      <c r="AH3214" s="6" t="s">
        <v>10151</v>
      </c>
    </row>
    <row r="3215" spans="1:34" s="32" customFormat="1" ht="17.100000000000001" customHeight="1">
      <c r="A3215" s="22">
        <v>4202</v>
      </c>
      <c r="B3215" s="6" t="s">
        <v>10152</v>
      </c>
      <c r="C3215" s="7" t="s">
        <v>1771</v>
      </c>
      <c r="D3215" s="6" t="s">
        <v>10153</v>
      </c>
      <c r="E3215" s="6" t="s">
        <v>803</v>
      </c>
      <c r="F3215" s="6" t="s">
        <v>10147</v>
      </c>
      <c r="G3215" s="103">
        <v>35108</v>
      </c>
      <c r="H3215" s="103">
        <v>42766</v>
      </c>
      <c r="I3215" s="6">
        <v>7658</v>
      </c>
      <c r="J3215" s="104">
        <v>1000</v>
      </c>
      <c r="K3215" s="37">
        <v>4097</v>
      </c>
      <c r="L3215" s="104">
        <v>3363.6369999999997</v>
      </c>
      <c r="M3215" s="105"/>
      <c r="N3215" s="6">
        <v>0</v>
      </c>
      <c r="O3215" s="104">
        <v>3363.6369999999997</v>
      </c>
      <c r="P3215" s="18" t="s">
        <v>1771</v>
      </c>
      <c r="Q3215" s="24">
        <v>100</v>
      </c>
      <c r="R3215" s="37" t="s">
        <v>33</v>
      </c>
      <c r="S3215" s="105"/>
      <c r="T3215" s="6">
        <v>0</v>
      </c>
      <c r="U3215" s="17"/>
      <c r="V3215" s="37"/>
      <c r="W3215" s="37"/>
      <c r="X3215" s="6"/>
      <c r="Y3215" s="106"/>
      <c r="Z3215" s="107"/>
      <c r="AA3215" s="106"/>
      <c r="AB3215" s="108"/>
      <c r="AC3215" s="6"/>
      <c r="AD3215" s="109">
        <v>555</v>
      </c>
      <c r="AE3215" s="110">
        <v>750</v>
      </c>
      <c r="AF3215" s="111">
        <v>3713.6369999999997</v>
      </c>
      <c r="AG3215" s="112"/>
      <c r="AH3215" s="6" t="s">
        <v>10154</v>
      </c>
    </row>
    <row r="3216" spans="1:34" s="32" customFormat="1" ht="17.100000000000001" customHeight="1">
      <c r="A3216" s="22">
        <v>4203</v>
      </c>
      <c r="B3216" s="18" t="s">
        <v>10155</v>
      </c>
      <c r="C3216" s="34" t="s">
        <v>1824</v>
      </c>
      <c r="D3216" s="18" t="s">
        <v>10156</v>
      </c>
      <c r="E3216" s="18" t="s">
        <v>803</v>
      </c>
      <c r="F3216" s="18" t="s">
        <v>10147</v>
      </c>
      <c r="G3216" s="20">
        <v>37288</v>
      </c>
      <c r="H3216" s="20">
        <v>42766</v>
      </c>
      <c r="I3216" s="18">
        <v>5478</v>
      </c>
      <c r="J3216" s="21">
        <v>750.4860000000001</v>
      </c>
      <c r="K3216" s="22">
        <v>2562</v>
      </c>
      <c r="L3216" s="21">
        <v>2103.402</v>
      </c>
      <c r="M3216" s="23"/>
      <c r="N3216" s="18">
        <v>0</v>
      </c>
      <c r="O3216" s="21">
        <v>2103.402</v>
      </c>
      <c r="P3216" s="18" t="s">
        <v>1824</v>
      </c>
      <c r="Q3216" s="24">
        <v>100</v>
      </c>
      <c r="R3216" s="22" t="s">
        <v>33</v>
      </c>
      <c r="S3216" s="23"/>
      <c r="T3216" s="18">
        <v>0</v>
      </c>
      <c r="U3216" s="25"/>
      <c r="V3216" s="22"/>
      <c r="W3216" s="22"/>
      <c r="X3216" s="18"/>
      <c r="Y3216" s="26"/>
      <c r="Z3216" s="27"/>
      <c r="AA3216" s="26"/>
      <c r="AB3216" s="28"/>
      <c r="AC3216" s="18"/>
      <c r="AD3216" s="24">
        <v>35</v>
      </c>
      <c r="AE3216" s="29">
        <v>500</v>
      </c>
      <c r="AF3216" s="30">
        <v>2453.8879999999999</v>
      </c>
      <c r="AG3216" s="48"/>
      <c r="AH3216" s="6" t="s">
        <v>10157</v>
      </c>
    </row>
    <row r="3217" spans="1:208" s="32" customFormat="1" ht="17.100000000000001" customHeight="1">
      <c r="A3217" s="22">
        <v>4204</v>
      </c>
      <c r="B3217" s="18" t="s">
        <v>10158</v>
      </c>
      <c r="C3217" s="34" t="s">
        <v>1824</v>
      </c>
      <c r="D3217" s="18" t="s">
        <v>10159</v>
      </c>
      <c r="E3217" s="18" t="s">
        <v>803</v>
      </c>
      <c r="F3217" s="18" t="s">
        <v>10147</v>
      </c>
      <c r="G3217" s="20">
        <v>36599</v>
      </c>
      <c r="H3217" s="20">
        <v>42766</v>
      </c>
      <c r="I3217" s="18">
        <v>6167</v>
      </c>
      <c r="J3217" s="21">
        <v>844.87900000000002</v>
      </c>
      <c r="K3217" s="22">
        <v>3269</v>
      </c>
      <c r="L3217" s="21">
        <v>2683.8489999999997</v>
      </c>
      <c r="M3217" s="23"/>
      <c r="N3217" s="18">
        <v>0</v>
      </c>
      <c r="O3217" s="21">
        <v>2683.8489999999997</v>
      </c>
      <c r="P3217" s="18" t="s">
        <v>1824</v>
      </c>
      <c r="Q3217" s="24">
        <v>100</v>
      </c>
      <c r="R3217" s="22" t="s">
        <v>33</v>
      </c>
      <c r="S3217" s="23"/>
      <c r="T3217" s="18">
        <v>0</v>
      </c>
      <c r="U3217" s="25"/>
      <c r="V3217" s="22"/>
      <c r="W3217" s="22"/>
      <c r="X3217" s="18"/>
      <c r="Y3217" s="26"/>
      <c r="Z3217" s="27"/>
      <c r="AA3217" s="26"/>
      <c r="AB3217" s="28"/>
      <c r="AC3217" s="18"/>
      <c r="AD3217" s="24">
        <v>3</v>
      </c>
      <c r="AE3217" s="29">
        <v>100</v>
      </c>
      <c r="AF3217" s="30">
        <v>3528.7279999999996</v>
      </c>
      <c r="AG3217" s="48"/>
      <c r="AH3217" s="6" t="s">
        <v>10160</v>
      </c>
    </row>
    <row r="3218" spans="1:208" s="32" customFormat="1" ht="17.100000000000001" customHeight="1">
      <c r="A3218" s="22">
        <v>4205</v>
      </c>
      <c r="B3218" s="18" t="s">
        <v>10161</v>
      </c>
      <c r="C3218" s="34" t="s">
        <v>1824</v>
      </c>
      <c r="D3218" s="18" t="s">
        <v>10162</v>
      </c>
      <c r="E3218" s="18" t="s">
        <v>803</v>
      </c>
      <c r="F3218" s="18" t="s">
        <v>10147</v>
      </c>
      <c r="G3218" s="20">
        <v>37008</v>
      </c>
      <c r="H3218" s="20">
        <v>42766</v>
      </c>
      <c r="I3218" s="18">
        <v>5758</v>
      </c>
      <c r="J3218" s="21">
        <v>788.84600000000012</v>
      </c>
      <c r="K3218" s="22">
        <v>2335</v>
      </c>
      <c r="L3218" s="21">
        <v>1917.0349999999999</v>
      </c>
      <c r="M3218" s="23"/>
      <c r="N3218" s="18">
        <v>0</v>
      </c>
      <c r="O3218" s="21">
        <v>1917.0349999999999</v>
      </c>
      <c r="P3218" s="18" t="s">
        <v>1824</v>
      </c>
      <c r="Q3218" s="24">
        <v>100</v>
      </c>
      <c r="R3218" s="22" t="s">
        <v>33</v>
      </c>
      <c r="S3218" s="23"/>
      <c r="T3218" s="18">
        <v>0</v>
      </c>
      <c r="U3218" s="25"/>
      <c r="V3218" s="22"/>
      <c r="W3218" s="22"/>
      <c r="X3218" s="18"/>
      <c r="Y3218" s="26"/>
      <c r="Z3218" s="27"/>
      <c r="AA3218" s="26"/>
      <c r="AB3218" s="28"/>
      <c r="AC3218" s="18"/>
      <c r="AD3218" s="24">
        <v>507</v>
      </c>
      <c r="AE3218" s="29">
        <v>750</v>
      </c>
      <c r="AF3218" s="30">
        <v>2055.8809999999999</v>
      </c>
      <c r="AG3218" s="48"/>
      <c r="AH3218" s="6" t="s">
        <v>10163</v>
      </c>
    </row>
    <row r="3219" spans="1:208" s="32" customFormat="1" ht="17.100000000000001" customHeight="1">
      <c r="A3219" s="22">
        <v>4206</v>
      </c>
      <c r="B3219" s="18" t="s">
        <v>10164</v>
      </c>
      <c r="C3219" s="34" t="s">
        <v>1824</v>
      </c>
      <c r="D3219" s="18" t="s">
        <v>10165</v>
      </c>
      <c r="E3219" s="18" t="s">
        <v>803</v>
      </c>
      <c r="F3219" s="18" t="s">
        <v>10147</v>
      </c>
      <c r="G3219" s="20">
        <v>38589</v>
      </c>
      <c r="H3219" s="20">
        <v>42766</v>
      </c>
      <c r="I3219" s="18">
        <v>4177</v>
      </c>
      <c r="J3219" s="21">
        <v>572.24900000000002</v>
      </c>
      <c r="K3219" s="22">
        <v>1384</v>
      </c>
      <c r="L3219" s="21">
        <v>1136.2639999999999</v>
      </c>
      <c r="M3219" s="23"/>
      <c r="N3219" s="18">
        <v>0</v>
      </c>
      <c r="O3219" s="21">
        <v>1136.2639999999999</v>
      </c>
      <c r="P3219" s="18" t="s">
        <v>1824</v>
      </c>
      <c r="Q3219" s="24">
        <v>100</v>
      </c>
      <c r="R3219" s="22" t="s">
        <v>33</v>
      </c>
      <c r="S3219" s="23"/>
      <c r="T3219" s="18">
        <v>0</v>
      </c>
      <c r="U3219" s="25"/>
      <c r="V3219" s="22"/>
      <c r="W3219" s="22"/>
      <c r="X3219" s="18"/>
      <c r="Y3219" s="26"/>
      <c r="Z3219" s="27"/>
      <c r="AA3219" s="26"/>
      <c r="AB3219" s="28"/>
      <c r="AC3219" s="18"/>
      <c r="AD3219" s="24">
        <v>3</v>
      </c>
      <c r="AE3219" s="29">
        <v>100</v>
      </c>
      <c r="AF3219" s="30">
        <v>1708.5129999999999</v>
      </c>
      <c r="AG3219" s="48"/>
      <c r="AH3219" s="6" t="s">
        <v>10166</v>
      </c>
    </row>
    <row r="3220" spans="1:208" s="32" customFormat="1" ht="17.100000000000001" customHeight="1">
      <c r="A3220" s="22">
        <v>4207</v>
      </c>
      <c r="B3220" s="18" t="s">
        <v>10167</v>
      </c>
      <c r="C3220" s="34" t="s">
        <v>1852</v>
      </c>
      <c r="D3220" s="18" t="s">
        <v>10168</v>
      </c>
      <c r="E3220" s="18" t="s">
        <v>803</v>
      </c>
      <c r="F3220" s="18" t="s">
        <v>10147</v>
      </c>
      <c r="G3220" s="20">
        <v>39685</v>
      </c>
      <c r="H3220" s="20">
        <v>42766</v>
      </c>
      <c r="I3220" s="18">
        <v>3081</v>
      </c>
      <c r="J3220" s="21">
        <v>422.09700000000004</v>
      </c>
      <c r="K3220" s="22">
        <v>181</v>
      </c>
      <c r="L3220" s="21">
        <v>148.601</v>
      </c>
      <c r="M3220" s="23"/>
      <c r="N3220" s="18">
        <v>0</v>
      </c>
      <c r="O3220" s="21">
        <v>148.601</v>
      </c>
      <c r="P3220" s="18" t="s">
        <v>1852</v>
      </c>
      <c r="Q3220" s="24">
        <v>50</v>
      </c>
      <c r="R3220" s="22" t="s">
        <v>33</v>
      </c>
      <c r="S3220" s="23"/>
      <c r="T3220" s="18">
        <v>0</v>
      </c>
      <c r="U3220" s="25"/>
      <c r="V3220" s="22"/>
      <c r="W3220" s="22"/>
      <c r="X3220" s="18"/>
      <c r="Y3220" s="26"/>
      <c r="Z3220" s="27"/>
      <c r="AA3220" s="26"/>
      <c r="AB3220" s="28"/>
      <c r="AC3220" s="18"/>
      <c r="AD3220" s="24">
        <v>60</v>
      </c>
      <c r="AE3220" s="29">
        <v>500</v>
      </c>
      <c r="AF3220" s="30">
        <v>120.69800000000009</v>
      </c>
      <c r="AG3220" s="48"/>
      <c r="AH3220" s="6" t="s">
        <v>10169</v>
      </c>
    </row>
    <row r="3221" spans="1:208" s="32" customFormat="1" ht="17.100000000000001" customHeight="1">
      <c r="A3221" s="22">
        <v>4208</v>
      </c>
      <c r="B3221" s="18" t="s">
        <v>10170</v>
      </c>
      <c r="C3221" s="19" t="s">
        <v>1852</v>
      </c>
      <c r="D3221" s="18" t="s">
        <v>10171</v>
      </c>
      <c r="E3221" s="18" t="s">
        <v>803</v>
      </c>
      <c r="F3221" s="18" t="s">
        <v>10147</v>
      </c>
      <c r="G3221" s="20">
        <v>39888</v>
      </c>
      <c r="H3221" s="20">
        <v>42766</v>
      </c>
      <c r="I3221" s="18">
        <v>2878</v>
      </c>
      <c r="J3221" s="21">
        <v>394.28600000000006</v>
      </c>
      <c r="K3221" s="22">
        <v>291</v>
      </c>
      <c r="L3221" s="21">
        <v>238.91099999999997</v>
      </c>
      <c r="M3221" s="23"/>
      <c r="N3221" s="18">
        <v>0</v>
      </c>
      <c r="O3221" s="21">
        <v>238.91099999999997</v>
      </c>
      <c r="P3221" s="18" t="s">
        <v>1852</v>
      </c>
      <c r="Q3221" s="24">
        <v>50</v>
      </c>
      <c r="R3221" s="22" t="s">
        <v>33</v>
      </c>
      <c r="S3221" s="23"/>
      <c r="T3221" s="18">
        <v>0</v>
      </c>
      <c r="U3221" s="25"/>
      <c r="V3221" s="22"/>
      <c r="W3221" s="22"/>
      <c r="X3221" s="18"/>
      <c r="Y3221" s="26"/>
      <c r="Z3221" s="27"/>
      <c r="AA3221" s="26"/>
      <c r="AB3221" s="28"/>
      <c r="AC3221" s="18"/>
      <c r="AD3221" s="24"/>
      <c r="AE3221" s="29"/>
      <c r="AF3221" s="30">
        <v>683.197</v>
      </c>
      <c r="AG3221" s="48"/>
      <c r="AH3221" s="6" t="s">
        <v>10172</v>
      </c>
    </row>
    <row r="3222" spans="1:208" s="32" customFormat="1" ht="17.100000000000001" customHeight="1">
      <c r="A3222" s="22">
        <v>4209</v>
      </c>
      <c r="B3222" s="18" t="s">
        <v>10173</v>
      </c>
      <c r="C3222" s="19" t="s">
        <v>1762</v>
      </c>
      <c r="D3222" s="18" t="s">
        <v>10174</v>
      </c>
      <c r="E3222" s="18" t="s">
        <v>803</v>
      </c>
      <c r="F3222" s="18" t="s">
        <v>808</v>
      </c>
      <c r="G3222" s="20">
        <v>35153</v>
      </c>
      <c r="H3222" s="20">
        <v>42766</v>
      </c>
      <c r="I3222" s="18">
        <v>7613</v>
      </c>
      <c r="J3222" s="21">
        <v>1000</v>
      </c>
      <c r="K3222" s="22">
        <v>4167</v>
      </c>
      <c r="L3222" s="21">
        <v>3421.107</v>
      </c>
      <c r="M3222" s="23"/>
      <c r="N3222" s="18">
        <v>0</v>
      </c>
      <c r="O3222" s="21">
        <v>3421.107</v>
      </c>
      <c r="P3222" s="18" t="s">
        <v>1764</v>
      </c>
      <c r="Q3222" s="24">
        <v>300</v>
      </c>
      <c r="R3222" s="22" t="s">
        <v>33</v>
      </c>
      <c r="S3222" s="23"/>
      <c r="T3222" s="18">
        <v>0</v>
      </c>
      <c r="U3222" s="25"/>
      <c r="V3222" s="22"/>
      <c r="W3222" s="22"/>
      <c r="X3222" s="18"/>
      <c r="Y3222" s="26"/>
      <c r="Z3222" s="27"/>
      <c r="AA3222" s="26" t="s">
        <v>38</v>
      </c>
      <c r="AB3222" s="28">
        <v>125</v>
      </c>
      <c r="AC3222" s="18"/>
      <c r="AD3222" s="24"/>
      <c r="AE3222" s="29"/>
      <c r="AF3222" s="30">
        <v>4846.107</v>
      </c>
      <c r="AG3222" s="48"/>
      <c r="AH3222" s="6" t="s">
        <v>10175</v>
      </c>
    </row>
    <row r="3223" spans="1:208" s="32" customFormat="1" ht="17.100000000000001" customHeight="1">
      <c r="A3223" s="22">
        <v>4210</v>
      </c>
      <c r="B3223" s="18" t="s">
        <v>10176</v>
      </c>
      <c r="C3223" s="19" t="s">
        <v>1762</v>
      </c>
      <c r="D3223" s="18" t="s">
        <v>10177</v>
      </c>
      <c r="E3223" s="18" t="s">
        <v>803</v>
      </c>
      <c r="F3223" s="18" t="s">
        <v>808</v>
      </c>
      <c r="G3223" s="20">
        <v>36403</v>
      </c>
      <c r="H3223" s="20">
        <v>42766</v>
      </c>
      <c r="I3223" s="18">
        <v>6363</v>
      </c>
      <c r="J3223" s="21">
        <v>871.73100000000011</v>
      </c>
      <c r="K3223" s="22">
        <v>1791</v>
      </c>
      <c r="L3223" s="21">
        <v>1470.4109999999998</v>
      </c>
      <c r="M3223" s="23"/>
      <c r="N3223" s="18">
        <v>0</v>
      </c>
      <c r="O3223" s="21">
        <v>1470.4109999999998</v>
      </c>
      <c r="P3223" s="18" t="s">
        <v>1764</v>
      </c>
      <c r="Q3223" s="24">
        <v>300</v>
      </c>
      <c r="R3223" s="22" t="s">
        <v>33</v>
      </c>
      <c r="S3223" s="23"/>
      <c r="T3223" s="18">
        <v>0</v>
      </c>
      <c r="U3223" s="25" t="s">
        <v>85</v>
      </c>
      <c r="V3223" s="22">
        <v>400</v>
      </c>
      <c r="W3223" s="22"/>
      <c r="X3223" s="18"/>
      <c r="Y3223" s="26"/>
      <c r="Z3223" s="27"/>
      <c r="AA3223" s="26"/>
      <c r="AB3223" s="28"/>
      <c r="AC3223" s="18"/>
      <c r="AD3223" s="24">
        <v>8</v>
      </c>
      <c r="AE3223" s="29">
        <v>200</v>
      </c>
      <c r="AF3223" s="30">
        <v>2842.1419999999998</v>
      </c>
      <c r="AG3223" s="48"/>
      <c r="AH3223" s="6" t="s">
        <v>10178</v>
      </c>
    </row>
    <row r="3224" spans="1:208" s="32" customFormat="1" ht="17.100000000000001" customHeight="1">
      <c r="A3224" s="22">
        <v>4211</v>
      </c>
      <c r="B3224" s="18" t="s">
        <v>10179</v>
      </c>
      <c r="C3224" s="19" t="s">
        <v>1758</v>
      </c>
      <c r="D3224" s="18" t="s">
        <v>10180</v>
      </c>
      <c r="E3224" s="18" t="s">
        <v>803</v>
      </c>
      <c r="F3224" s="18" t="s">
        <v>808</v>
      </c>
      <c r="G3224" s="20">
        <v>35223</v>
      </c>
      <c r="H3224" s="20">
        <v>42766</v>
      </c>
      <c r="I3224" s="18">
        <v>7543</v>
      </c>
      <c r="J3224" s="21">
        <v>1000</v>
      </c>
      <c r="K3224" s="22">
        <v>4203</v>
      </c>
      <c r="L3224" s="21">
        <v>3450.663</v>
      </c>
      <c r="M3224" s="23"/>
      <c r="N3224" s="18">
        <v>0</v>
      </c>
      <c r="O3224" s="21">
        <v>3450.663</v>
      </c>
      <c r="P3224" s="18" t="s">
        <v>1758</v>
      </c>
      <c r="Q3224" s="24">
        <v>200</v>
      </c>
      <c r="R3224" s="22" t="s">
        <v>33</v>
      </c>
      <c r="S3224" s="23"/>
      <c r="T3224" s="18">
        <v>0</v>
      </c>
      <c r="U3224" s="25"/>
      <c r="V3224" s="22"/>
      <c r="W3224" s="22"/>
      <c r="X3224" s="18"/>
      <c r="Y3224" s="26"/>
      <c r="Z3224" s="27"/>
      <c r="AA3224" s="26"/>
      <c r="AB3224" s="28"/>
      <c r="AC3224" s="18"/>
      <c r="AD3224" s="24">
        <v>90</v>
      </c>
      <c r="AE3224" s="29">
        <v>500</v>
      </c>
      <c r="AF3224" s="30">
        <v>4150.6630000000005</v>
      </c>
      <c r="AG3224" s="48"/>
      <c r="AH3224" s="6" t="s">
        <v>10181</v>
      </c>
    </row>
    <row r="3225" spans="1:208" s="32" customFormat="1" ht="17.100000000000001" customHeight="1">
      <c r="A3225" s="22">
        <v>4212</v>
      </c>
      <c r="B3225" s="18" t="s">
        <v>10182</v>
      </c>
      <c r="C3225" s="19" t="s">
        <v>1771</v>
      </c>
      <c r="D3225" s="18" t="s">
        <v>10183</v>
      </c>
      <c r="E3225" s="18" t="s">
        <v>803</v>
      </c>
      <c r="F3225" s="18" t="s">
        <v>808</v>
      </c>
      <c r="G3225" s="20">
        <v>37092</v>
      </c>
      <c r="H3225" s="20">
        <v>42766</v>
      </c>
      <c r="I3225" s="18">
        <v>5674</v>
      </c>
      <c r="J3225" s="21">
        <v>777.33800000000008</v>
      </c>
      <c r="K3225" s="22">
        <v>2086</v>
      </c>
      <c r="L3225" s="21">
        <v>1712.606</v>
      </c>
      <c r="M3225" s="23"/>
      <c r="N3225" s="18">
        <v>0</v>
      </c>
      <c r="O3225" s="21">
        <v>1712.606</v>
      </c>
      <c r="P3225" s="18" t="s">
        <v>1771</v>
      </c>
      <c r="Q3225" s="24">
        <v>100</v>
      </c>
      <c r="R3225" s="22" t="s">
        <v>33</v>
      </c>
      <c r="S3225" s="23"/>
      <c r="T3225" s="18">
        <v>0</v>
      </c>
      <c r="U3225" s="25" t="s">
        <v>85</v>
      </c>
      <c r="V3225" s="22">
        <v>400</v>
      </c>
      <c r="W3225" s="22"/>
      <c r="X3225" s="18"/>
      <c r="Y3225" s="26"/>
      <c r="Z3225" s="27"/>
      <c r="AA3225" s="26" t="s">
        <v>38</v>
      </c>
      <c r="AB3225" s="28">
        <v>125</v>
      </c>
      <c r="AC3225" s="18"/>
      <c r="AD3225" s="24">
        <v>638</v>
      </c>
      <c r="AE3225" s="29">
        <v>750</v>
      </c>
      <c r="AF3225" s="30">
        <v>2364.944</v>
      </c>
      <c r="AG3225" s="48"/>
      <c r="AH3225" s="6" t="s">
        <v>10184</v>
      </c>
    </row>
    <row r="3226" spans="1:208" s="32" customFormat="1" ht="17.100000000000001" customHeight="1">
      <c r="A3226" s="22">
        <v>4213</v>
      </c>
      <c r="B3226" s="18" t="s">
        <v>10185</v>
      </c>
      <c r="C3226" s="19" t="s">
        <v>1771</v>
      </c>
      <c r="D3226" s="18" t="s">
        <v>10186</v>
      </c>
      <c r="E3226" s="18" t="s">
        <v>803</v>
      </c>
      <c r="F3226" s="18" t="s">
        <v>808</v>
      </c>
      <c r="G3226" s="20">
        <v>37097</v>
      </c>
      <c r="H3226" s="20">
        <v>42766</v>
      </c>
      <c r="I3226" s="18">
        <v>5669</v>
      </c>
      <c r="J3226" s="21">
        <v>776.65300000000002</v>
      </c>
      <c r="K3226" s="22">
        <v>2129</v>
      </c>
      <c r="L3226" s="21">
        <v>1747.9089999999999</v>
      </c>
      <c r="M3226" s="23"/>
      <c r="N3226" s="18">
        <v>0</v>
      </c>
      <c r="O3226" s="21">
        <v>1747.9089999999999</v>
      </c>
      <c r="P3226" s="18" t="s">
        <v>1771</v>
      </c>
      <c r="Q3226" s="24">
        <v>100</v>
      </c>
      <c r="R3226" s="22" t="s">
        <v>33</v>
      </c>
      <c r="S3226" s="23"/>
      <c r="T3226" s="18">
        <v>0</v>
      </c>
      <c r="U3226" s="25" t="s">
        <v>85</v>
      </c>
      <c r="V3226" s="22">
        <v>400</v>
      </c>
      <c r="W3226" s="22"/>
      <c r="X3226" s="18"/>
      <c r="Y3226" s="26"/>
      <c r="Z3226" s="27"/>
      <c r="AA3226" s="26"/>
      <c r="AB3226" s="28"/>
      <c r="AC3226" s="18"/>
      <c r="AD3226" s="24">
        <v>647</v>
      </c>
      <c r="AE3226" s="29">
        <v>750</v>
      </c>
      <c r="AF3226" s="30">
        <v>2274.5619999999999</v>
      </c>
      <c r="AG3226" s="48"/>
      <c r="AH3226" s="6" t="s">
        <v>10187</v>
      </c>
    </row>
    <row r="3227" spans="1:208" s="61" customFormat="1" ht="17.100000000000001" customHeight="1">
      <c r="A3227" s="22">
        <v>4214</v>
      </c>
      <c r="B3227" s="18" t="s">
        <v>10188</v>
      </c>
      <c r="C3227" s="19" t="s">
        <v>1771</v>
      </c>
      <c r="D3227" s="18" t="s">
        <v>10189</v>
      </c>
      <c r="E3227" s="18" t="s">
        <v>803</v>
      </c>
      <c r="F3227" s="18" t="s">
        <v>808</v>
      </c>
      <c r="G3227" s="20">
        <v>38442</v>
      </c>
      <c r="H3227" s="20">
        <v>42766</v>
      </c>
      <c r="I3227" s="18">
        <v>4324</v>
      </c>
      <c r="J3227" s="21">
        <v>592.38800000000003</v>
      </c>
      <c r="K3227" s="22">
        <v>1106</v>
      </c>
      <c r="L3227" s="21">
        <v>908.02599999999995</v>
      </c>
      <c r="M3227" s="23"/>
      <c r="N3227" s="18">
        <v>0</v>
      </c>
      <c r="O3227" s="21">
        <v>908.02599999999995</v>
      </c>
      <c r="P3227" s="18" t="s">
        <v>1771</v>
      </c>
      <c r="Q3227" s="24">
        <v>100</v>
      </c>
      <c r="R3227" s="22" t="s">
        <v>33</v>
      </c>
      <c r="S3227" s="23"/>
      <c r="T3227" s="18">
        <v>0</v>
      </c>
      <c r="U3227" s="25" t="s">
        <v>85</v>
      </c>
      <c r="V3227" s="22">
        <v>400</v>
      </c>
      <c r="W3227" s="22"/>
      <c r="X3227" s="18"/>
      <c r="Y3227" s="26"/>
      <c r="Z3227" s="27"/>
      <c r="AA3227" s="26"/>
      <c r="AB3227" s="28"/>
      <c r="AC3227" s="18">
        <v>250</v>
      </c>
      <c r="AD3227" s="24"/>
      <c r="AE3227" s="29"/>
      <c r="AF3227" s="30">
        <v>2250.4139999999998</v>
      </c>
      <c r="AG3227" s="48"/>
      <c r="AH3227" s="6" t="s">
        <v>10190</v>
      </c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  <c r="BT3227" s="32"/>
      <c r="BU3227" s="32"/>
      <c r="BV3227" s="32"/>
      <c r="BW3227" s="32"/>
      <c r="BX3227" s="32"/>
      <c r="BY3227" s="32"/>
      <c r="BZ3227" s="32"/>
      <c r="CA3227" s="32"/>
      <c r="CB3227" s="32"/>
      <c r="CC3227" s="32"/>
      <c r="CD3227" s="32"/>
      <c r="CE3227" s="32"/>
      <c r="CF3227" s="32"/>
      <c r="CG3227" s="32"/>
      <c r="CH3227" s="32"/>
      <c r="CI3227" s="32"/>
      <c r="CJ3227" s="32"/>
      <c r="CK3227" s="32"/>
      <c r="CL3227" s="32"/>
      <c r="CM3227" s="32"/>
      <c r="CN3227" s="32"/>
      <c r="CO3227" s="32"/>
      <c r="CP3227" s="32"/>
      <c r="CQ3227" s="32"/>
      <c r="CR3227" s="32"/>
      <c r="CS3227" s="32"/>
      <c r="CT3227" s="32"/>
      <c r="CU3227" s="32"/>
      <c r="CV3227" s="32"/>
      <c r="CW3227" s="32"/>
      <c r="CX3227" s="32"/>
      <c r="CY3227" s="32"/>
      <c r="CZ3227" s="32"/>
      <c r="DA3227" s="32"/>
      <c r="DB3227" s="32"/>
      <c r="DC3227" s="32"/>
      <c r="DD3227" s="32"/>
      <c r="DE3227" s="32"/>
      <c r="DF3227" s="32"/>
      <c r="DG3227" s="32"/>
      <c r="DH3227" s="32"/>
      <c r="DI3227" s="32"/>
      <c r="DJ3227" s="32"/>
      <c r="DK3227" s="32"/>
      <c r="DL3227" s="32"/>
      <c r="DM3227" s="32"/>
      <c r="DN3227" s="32"/>
      <c r="DO3227" s="32"/>
      <c r="DP3227" s="32"/>
      <c r="DQ3227" s="32"/>
      <c r="DR3227" s="32"/>
      <c r="DS3227" s="32"/>
      <c r="DT3227" s="32"/>
      <c r="DU3227" s="32"/>
      <c r="DV3227" s="32"/>
      <c r="DW3227" s="32"/>
      <c r="DX3227" s="32"/>
      <c r="DY3227" s="32"/>
      <c r="DZ3227" s="32"/>
      <c r="EA3227" s="32"/>
      <c r="EB3227" s="32"/>
      <c r="EC3227" s="32"/>
      <c r="ED3227" s="32"/>
      <c r="EE3227" s="32"/>
      <c r="EF3227" s="32"/>
      <c r="EG3227" s="32"/>
      <c r="EH3227" s="32"/>
      <c r="EI3227" s="32"/>
      <c r="EJ3227" s="32"/>
      <c r="EK3227" s="32"/>
      <c r="EL3227" s="32"/>
      <c r="EM3227" s="32"/>
      <c r="EN3227" s="32"/>
      <c r="EO3227" s="32"/>
      <c r="EP3227" s="32"/>
      <c r="EQ3227" s="32"/>
      <c r="ER3227" s="32"/>
      <c r="ES3227" s="32"/>
      <c r="ET3227" s="32"/>
      <c r="EU3227" s="32"/>
      <c r="EV3227" s="32"/>
      <c r="EW3227" s="32"/>
      <c r="EX3227" s="32"/>
      <c r="EY3227" s="32"/>
      <c r="EZ3227" s="32"/>
      <c r="FA3227" s="32"/>
      <c r="FB3227" s="32"/>
      <c r="FC3227" s="32"/>
      <c r="FD3227" s="32"/>
      <c r="FE3227" s="32"/>
      <c r="FF3227" s="32"/>
      <c r="FG3227" s="32"/>
      <c r="FH3227" s="32"/>
      <c r="FI3227" s="32"/>
      <c r="FJ3227" s="32"/>
      <c r="FK3227" s="32"/>
      <c r="FL3227" s="32"/>
      <c r="FM3227" s="32"/>
      <c r="FN3227" s="32"/>
      <c r="FO3227" s="32"/>
      <c r="FP3227" s="32"/>
      <c r="FQ3227" s="32"/>
      <c r="FR3227" s="32"/>
      <c r="FS3227" s="32"/>
      <c r="FT3227" s="32"/>
      <c r="FU3227" s="32"/>
      <c r="FV3227" s="32"/>
      <c r="FW3227" s="32"/>
      <c r="FX3227" s="32"/>
      <c r="FY3227" s="32"/>
      <c r="FZ3227" s="32"/>
      <c r="GA3227" s="32"/>
      <c r="GB3227" s="32"/>
      <c r="GC3227" s="32"/>
      <c r="GD3227" s="32"/>
      <c r="GE3227" s="32"/>
      <c r="GF3227" s="32"/>
      <c r="GG3227" s="32"/>
      <c r="GH3227" s="32"/>
      <c r="GI3227" s="32"/>
      <c r="GJ3227" s="32"/>
      <c r="GK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</row>
    <row r="3228" spans="1:208" s="32" customFormat="1" ht="17.100000000000001" customHeight="1">
      <c r="A3228" s="22">
        <v>4215</v>
      </c>
      <c r="B3228" s="18" t="s">
        <v>10191</v>
      </c>
      <c r="C3228" s="34" t="s">
        <v>1771</v>
      </c>
      <c r="D3228" s="18" t="s">
        <v>10192</v>
      </c>
      <c r="E3228" s="18" t="s">
        <v>803</v>
      </c>
      <c r="F3228" s="18" t="s">
        <v>808</v>
      </c>
      <c r="G3228" s="20">
        <v>38134</v>
      </c>
      <c r="H3228" s="20">
        <v>42766</v>
      </c>
      <c r="I3228" s="18">
        <v>4632</v>
      </c>
      <c r="J3228" s="21">
        <v>634.58400000000006</v>
      </c>
      <c r="K3228" s="22">
        <v>1771</v>
      </c>
      <c r="L3228" s="21">
        <v>1453.991</v>
      </c>
      <c r="M3228" s="23"/>
      <c r="N3228" s="18">
        <v>0</v>
      </c>
      <c r="O3228" s="21">
        <v>1453.991</v>
      </c>
      <c r="P3228" s="18" t="s">
        <v>1771</v>
      </c>
      <c r="Q3228" s="24">
        <v>100</v>
      </c>
      <c r="R3228" s="22" t="s">
        <v>33</v>
      </c>
      <c r="S3228" s="23"/>
      <c r="T3228" s="18">
        <v>0</v>
      </c>
      <c r="U3228" s="25"/>
      <c r="V3228" s="22"/>
      <c r="W3228" s="22"/>
      <c r="X3228" s="18"/>
      <c r="Y3228" s="26"/>
      <c r="Z3228" s="27"/>
      <c r="AA3228" s="26"/>
      <c r="AB3228" s="28"/>
      <c r="AC3228" s="18"/>
      <c r="AD3228" s="24">
        <v>35</v>
      </c>
      <c r="AE3228" s="29">
        <v>500</v>
      </c>
      <c r="AF3228" s="30">
        <v>1688.5749999999998</v>
      </c>
      <c r="AG3228" s="48"/>
      <c r="AH3228" s="6" t="s">
        <v>10193</v>
      </c>
    </row>
    <row r="3229" spans="1:208" s="32" customFormat="1" ht="17.100000000000001" customHeight="1">
      <c r="A3229" s="22">
        <v>4216</v>
      </c>
      <c r="B3229" s="18" t="s">
        <v>10194</v>
      </c>
      <c r="C3229" s="34" t="s">
        <v>1824</v>
      </c>
      <c r="D3229" s="18" t="s">
        <v>10195</v>
      </c>
      <c r="E3229" s="18" t="s">
        <v>803</v>
      </c>
      <c r="F3229" s="18" t="s">
        <v>808</v>
      </c>
      <c r="G3229" s="20">
        <v>36570</v>
      </c>
      <c r="H3229" s="20">
        <v>42766</v>
      </c>
      <c r="I3229" s="18">
        <v>6196</v>
      </c>
      <c r="J3229" s="21">
        <v>848.85200000000009</v>
      </c>
      <c r="K3229" s="22">
        <v>2686</v>
      </c>
      <c r="L3229" s="21">
        <v>2205.2059999999997</v>
      </c>
      <c r="M3229" s="23"/>
      <c r="N3229" s="18">
        <v>0</v>
      </c>
      <c r="O3229" s="21">
        <v>2205.2059999999997</v>
      </c>
      <c r="P3229" s="18" t="s">
        <v>1824</v>
      </c>
      <c r="Q3229" s="24">
        <v>100</v>
      </c>
      <c r="R3229" s="22" t="s">
        <v>33</v>
      </c>
      <c r="S3229" s="23"/>
      <c r="T3229" s="18">
        <v>0</v>
      </c>
      <c r="U3229" s="25" t="s">
        <v>85</v>
      </c>
      <c r="V3229" s="22">
        <v>400</v>
      </c>
      <c r="W3229" s="22"/>
      <c r="X3229" s="18"/>
      <c r="Y3229" s="26"/>
      <c r="Z3229" s="27"/>
      <c r="AA3229" s="26"/>
      <c r="AB3229" s="28"/>
      <c r="AC3229" s="18"/>
      <c r="AD3229" s="24">
        <v>3</v>
      </c>
      <c r="AE3229" s="29">
        <v>100</v>
      </c>
      <c r="AF3229" s="30">
        <v>3454.058</v>
      </c>
      <c r="AG3229" s="48"/>
      <c r="AH3229" s="6" t="s">
        <v>10196</v>
      </c>
    </row>
    <row r="3230" spans="1:208" s="32" customFormat="1" ht="17.100000000000001" customHeight="1">
      <c r="A3230" s="22">
        <v>4217</v>
      </c>
      <c r="B3230" s="18" t="s">
        <v>10197</v>
      </c>
      <c r="C3230" s="34" t="s">
        <v>1852</v>
      </c>
      <c r="D3230" s="18" t="s">
        <v>10198</v>
      </c>
      <c r="E3230" s="18" t="s">
        <v>803</v>
      </c>
      <c r="F3230" s="18" t="s">
        <v>808</v>
      </c>
      <c r="G3230" s="20">
        <v>39485</v>
      </c>
      <c r="H3230" s="20">
        <v>42766</v>
      </c>
      <c r="I3230" s="18">
        <v>3281</v>
      </c>
      <c r="J3230" s="21">
        <v>449.49700000000001</v>
      </c>
      <c r="K3230" s="22">
        <v>327</v>
      </c>
      <c r="L3230" s="21">
        <v>268.46699999999998</v>
      </c>
      <c r="M3230" s="23"/>
      <c r="N3230" s="18">
        <v>0</v>
      </c>
      <c r="O3230" s="21">
        <v>268.46699999999998</v>
      </c>
      <c r="P3230" s="18" t="s">
        <v>1852</v>
      </c>
      <c r="Q3230" s="24">
        <v>50</v>
      </c>
      <c r="R3230" s="22" t="s">
        <v>33</v>
      </c>
      <c r="S3230" s="23"/>
      <c r="T3230" s="18">
        <v>0</v>
      </c>
      <c r="U3230" s="25"/>
      <c r="V3230" s="22"/>
      <c r="W3230" s="22"/>
      <c r="X3230" s="18"/>
      <c r="Y3230" s="26"/>
      <c r="Z3230" s="27"/>
      <c r="AA3230" s="26"/>
      <c r="AB3230" s="28"/>
      <c r="AC3230" s="18"/>
      <c r="AD3230" s="24">
        <v>520</v>
      </c>
      <c r="AE3230" s="29">
        <v>750</v>
      </c>
      <c r="AF3230" s="30">
        <v>17.963999999999942</v>
      </c>
      <c r="AG3230" s="48"/>
      <c r="AH3230" s="6" t="s">
        <v>10199</v>
      </c>
    </row>
    <row r="3231" spans="1:208" s="32" customFormat="1" ht="17.100000000000001" customHeight="1">
      <c r="A3231" s="22">
        <v>4218</v>
      </c>
      <c r="B3231" s="18" t="s">
        <v>10200</v>
      </c>
      <c r="C3231" s="34" t="s">
        <v>1824</v>
      </c>
      <c r="D3231" s="18" t="s">
        <v>10201</v>
      </c>
      <c r="E3231" s="18" t="s">
        <v>803</v>
      </c>
      <c r="F3231" s="18" t="s">
        <v>808</v>
      </c>
      <c r="G3231" s="20">
        <v>37587</v>
      </c>
      <c r="H3231" s="20">
        <v>42766</v>
      </c>
      <c r="I3231" s="18">
        <v>5179</v>
      </c>
      <c r="J3231" s="21">
        <v>709.52300000000002</v>
      </c>
      <c r="K3231" s="22">
        <v>1459</v>
      </c>
      <c r="L3231" s="21">
        <v>1197.8389999999999</v>
      </c>
      <c r="M3231" s="23"/>
      <c r="N3231" s="18">
        <v>0</v>
      </c>
      <c r="O3231" s="21">
        <v>1197.8389999999999</v>
      </c>
      <c r="P3231" s="18" t="s">
        <v>1824</v>
      </c>
      <c r="Q3231" s="24">
        <v>100</v>
      </c>
      <c r="R3231" s="22" t="s">
        <v>33</v>
      </c>
      <c r="S3231" s="23"/>
      <c r="T3231" s="18">
        <v>0</v>
      </c>
      <c r="U3231" s="25"/>
      <c r="V3231" s="22"/>
      <c r="W3231" s="22"/>
      <c r="X3231" s="18"/>
      <c r="Y3231" s="26"/>
      <c r="Z3231" s="27"/>
      <c r="AA3231" s="26"/>
      <c r="AB3231" s="28"/>
      <c r="AC3231" s="18"/>
      <c r="AD3231" s="24">
        <v>189</v>
      </c>
      <c r="AE3231" s="29">
        <v>500</v>
      </c>
      <c r="AF3231" s="30">
        <v>1507.3620000000001</v>
      </c>
      <c r="AG3231" s="48"/>
      <c r="AH3231" s="6" t="s">
        <v>10202</v>
      </c>
    </row>
    <row r="3232" spans="1:208" s="32" customFormat="1" ht="17.100000000000001" customHeight="1">
      <c r="A3232" s="22">
        <v>4219</v>
      </c>
      <c r="B3232" s="18" t="s">
        <v>10203</v>
      </c>
      <c r="C3232" s="34" t="s">
        <v>1824</v>
      </c>
      <c r="D3232" s="18" t="s">
        <v>10204</v>
      </c>
      <c r="E3232" s="18" t="s">
        <v>803</v>
      </c>
      <c r="F3232" s="18" t="s">
        <v>808</v>
      </c>
      <c r="G3232" s="20">
        <v>39717</v>
      </c>
      <c r="H3232" s="20">
        <v>42766</v>
      </c>
      <c r="I3232" s="18">
        <v>3049</v>
      </c>
      <c r="J3232" s="21">
        <v>417.71300000000002</v>
      </c>
      <c r="K3232" s="22">
        <v>327</v>
      </c>
      <c r="L3232" s="21">
        <v>268.46699999999998</v>
      </c>
      <c r="M3232" s="23"/>
      <c r="N3232" s="18">
        <v>0</v>
      </c>
      <c r="O3232" s="21">
        <v>268.46699999999998</v>
      </c>
      <c r="P3232" s="18" t="s">
        <v>1824</v>
      </c>
      <c r="Q3232" s="24">
        <v>100</v>
      </c>
      <c r="R3232" s="22" t="s">
        <v>33</v>
      </c>
      <c r="S3232" s="23"/>
      <c r="T3232" s="18">
        <v>0</v>
      </c>
      <c r="U3232" s="25"/>
      <c r="V3232" s="22"/>
      <c r="W3232" s="22"/>
      <c r="X3232" s="18"/>
      <c r="Y3232" s="26"/>
      <c r="Z3232" s="27"/>
      <c r="AA3232" s="26"/>
      <c r="AB3232" s="28"/>
      <c r="AC3232" s="18"/>
      <c r="AD3232" s="24"/>
      <c r="AE3232" s="29"/>
      <c r="AF3232" s="30">
        <v>786.18000000000006</v>
      </c>
      <c r="AG3232" s="48"/>
      <c r="AH3232" s="6" t="s">
        <v>10205</v>
      </c>
    </row>
    <row r="3233" spans="1:34" s="32" customFormat="1" ht="17.100000000000001" customHeight="1">
      <c r="A3233" s="22">
        <v>4220</v>
      </c>
      <c r="B3233" s="18" t="s">
        <v>10206</v>
      </c>
      <c r="C3233" s="34" t="s">
        <v>1824</v>
      </c>
      <c r="D3233" s="18" t="s">
        <v>10207</v>
      </c>
      <c r="E3233" s="18" t="s">
        <v>803</v>
      </c>
      <c r="F3233" s="18" t="s">
        <v>808</v>
      </c>
      <c r="G3233" s="20">
        <v>40091</v>
      </c>
      <c r="H3233" s="20">
        <v>42766</v>
      </c>
      <c r="I3233" s="18">
        <v>2675</v>
      </c>
      <c r="J3233" s="21">
        <v>366.47500000000002</v>
      </c>
      <c r="K3233" s="22">
        <v>0</v>
      </c>
      <c r="L3233" s="21">
        <v>0</v>
      </c>
      <c r="M3233" s="23"/>
      <c r="N3233" s="18">
        <v>0</v>
      </c>
      <c r="O3233" s="21">
        <v>0</v>
      </c>
      <c r="P3233" s="18" t="s">
        <v>1824</v>
      </c>
      <c r="Q3233" s="24">
        <v>100</v>
      </c>
      <c r="R3233" s="22" t="s">
        <v>33</v>
      </c>
      <c r="S3233" s="23"/>
      <c r="T3233" s="18">
        <v>0</v>
      </c>
      <c r="U3233" s="25"/>
      <c r="V3233" s="22"/>
      <c r="W3233" s="22"/>
      <c r="X3233" s="18"/>
      <c r="Y3233" s="26"/>
      <c r="Z3233" s="27"/>
      <c r="AA3233" s="26"/>
      <c r="AB3233" s="28"/>
      <c r="AC3233" s="18"/>
      <c r="AD3233" s="24"/>
      <c r="AE3233" s="29"/>
      <c r="AF3233" s="30">
        <v>466.47500000000002</v>
      </c>
      <c r="AG3233" s="48"/>
      <c r="AH3233" s="6" t="s">
        <v>10208</v>
      </c>
    </row>
    <row r="3234" spans="1:34" s="32" customFormat="1" ht="17.100000000000001" customHeight="1">
      <c r="A3234" s="22">
        <v>4221</v>
      </c>
      <c r="B3234" s="18" t="s">
        <v>10209</v>
      </c>
      <c r="C3234" s="34" t="s">
        <v>1824</v>
      </c>
      <c r="D3234" s="18" t="s">
        <v>10210</v>
      </c>
      <c r="E3234" s="18" t="s">
        <v>803</v>
      </c>
      <c r="F3234" s="18" t="s">
        <v>808</v>
      </c>
      <c r="G3234" s="20">
        <v>39507</v>
      </c>
      <c r="H3234" s="20">
        <v>42766</v>
      </c>
      <c r="I3234" s="18">
        <v>3259</v>
      </c>
      <c r="J3234" s="21">
        <v>446.48300000000006</v>
      </c>
      <c r="K3234" s="22">
        <v>122</v>
      </c>
      <c r="L3234" s="21">
        <v>100.16199999999999</v>
      </c>
      <c r="M3234" s="23"/>
      <c r="N3234" s="18">
        <v>0</v>
      </c>
      <c r="O3234" s="21">
        <v>100.16199999999999</v>
      </c>
      <c r="P3234" s="18" t="s">
        <v>1824</v>
      </c>
      <c r="Q3234" s="24">
        <v>100</v>
      </c>
      <c r="R3234" s="22" t="s">
        <v>33</v>
      </c>
      <c r="S3234" s="23"/>
      <c r="T3234" s="18">
        <v>0</v>
      </c>
      <c r="U3234" s="25" t="s">
        <v>85</v>
      </c>
      <c r="V3234" s="22">
        <v>400</v>
      </c>
      <c r="W3234" s="22"/>
      <c r="X3234" s="18"/>
      <c r="Y3234" s="26"/>
      <c r="Z3234" s="27"/>
      <c r="AA3234" s="26"/>
      <c r="AB3234" s="28"/>
      <c r="AC3234" s="18"/>
      <c r="AD3234" s="24">
        <v>181</v>
      </c>
      <c r="AE3234" s="29">
        <v>500</v>
      </c>
      <c r="AF3234" s="30">
        <v>546.64499999999998</v>
      </c>
      <c r="AG3234" s="48"/>
      <c r="AH3234" s="6" t="s">
        <v>10211</v>
      </c>
    </row>
    <row r="3235" spans="1:34" s="32" customFormat="1" ht="17.100000000000001" customHeight="1">
      <c r="A3235" s="22">
        <v>4222</v>
      </c>
      <c r="B3235" s="18" t="s">
        <v>10212</v>
      </c>
      <c r="C3235" s="19" t="s">
        <v>1852</v>
      </c>
      <c r="D3235" s="18" t="s">
        <v>10213</v>
      </c>
      <c r="E3235" s="18" t="s">
        <v>803</v>
      </c>
      <c r="F3235" s="18" t="s">
        <v>808</v>
      </c>
      <c r="G3235" s="20">
        <v>39825</v>
      </c>
      <c r="H3235" s="20">
        <v>42766</v>
      </c>
      <c r="I3235" s="18">
        <v>2941</v>
      </c>
      <c r="J3235" s="21">
        <v>402.91700000000003</v>
      </c>
      <c r="K3235" s="22">
        <v>233</v>
      </c>
      <c r="L3235" s="21">
        <v>191.29299999999998</v>
      </c>
      <c r="M3235" s="23"/>
      <c r="N3235" s="18">
        <v>0</v>
      </c>
      <c r="O3235" s="21">
        <v>191.29299999999998</v>
      </c>
      <c r="P3235" s="18" t="s">
        <v>1852</v>
      </c>
      <c r="Q3235" s="24">
        <v>50</v>
      </c>
      <c r="R3235" s="22" t="s">
        <v>33</v>
      </c>
      <c r="S3235" s="23"/>
      <c r="T3235" s="18">
        <v>0</v>
      </c>
      <c r="U3235" s="25"/>
      <c r="V3235" s="22"/>
      <c r="W3235" s="22"/>
      <c r="X3235" s="18"/>
      <c r="Y3235" s="26"/>
      <c r="Z3235" s="27"/>
      <c r="AA3235" s="26"/>
      <c r="AB3235" s="28"/>
      <c r="AC3235" s="18"/>
      <c r="AD3235" s="24">
        <v>11</v>
      </c>
      <c r="AE3235" s="29">
        <v>200</v>
      </c>
      <c r="AF3235" s="30">
        <v>444.21000000000004</v>
      </c>
      <c r="AG3235" s="48"/>
      <c r="AH3235" s="6" t="s">
        <v>10214</v>
      </c>
    </row>
    <row r="3236" spans="1:34" s="32" customFormat="1" ht="17.100000000000001" customHeight="1">
      <c r="A3236" s="22">
        <v>4223</v>
      </c>
      <c r="B3236" s="18" t="s">
        <v>10215</v>
      </c>
      <c r="C3236" s="19" t="s">
        <v>1852</v>
      </c>
      <c r="D3236" s="18" t="s">
        <v>10216</v>
      </c>
      <c r="E3236" s="18" t="s">
        <v>803</v>
      </c>
      <c r="F3236" s="18" t="s">
        <v>808</v>
      </c>
      <c r="G3236" s="20">
        <v>40093</v>
      </c>
      <c r="H3236" s="20">
        <v>42766</v>
      </c>
      <c r="I3236" s="18">
        <v>2673</v>
      </c>
      <c r="J3236" s="21">
        <v>366.20100000000002</v>
      </c>
      <c r="K3236" s="22">
        <v>0</v>
      </c>
      <c r="L3236" s="21">
        <v>0</v>
      </c>
      <c r="M3236" s="23"/>
      <c r="N3236" s="18">
        <v>0</v>
      </c>
      <c r="O3236" s="21">
        <v>0</v>
      </c>
      <c r="P3236" s="18" t="s">
        <v>1852</v>
      </c>
      <c r="Q3236" s="24">
        <v>50</v>
      </c>
      <c r="R3236" s="22" t="s">
        <v>33</v>
      </c>
      <c r="S3236" s="23"/>
      <c r="T3236" s="18">
        <v>0</v>
      </c>
      <c r="U3236" s="25"/>
      <c r="V3236" s="22"/>
      <c r="W3236" s="22"/>
      <c r="X3236" s="18"/>
      <c r="Y3236" s="26"/>
      <c r="Z3236" s="27"/>
      <c r="AA3236" s="26"/>
      <c r="AB3236" s="28"/>
      <c r="AC3236" s="18"/>
      <c r="AD3236" s="24"/>
      <c r="AE3236" s="29"/>
      <c r="AF3236" s="30">
        <v>416.20100000000002</v>
      </c>
      <c r="AG3236" s="48"/>
      <c r="AH3236" s="6" t="s">
        <v>10217</v>
      </c>
    </row>
    <row r="3237" spans="1:34" s="32" customFormat="1" ht="17.100000000000001" customHeight="1">
      <c r="A3237" s="22">
        <v>4224</v>
      </c>
      <c r="B3237" s="18" t="s">
        <v>10218</v>
      </c>
      <c r="C3237" s="19" t="s">
        <v>1852</v>
      </c>
      <c r="D3237" s="18" t="s">
        <v>10219</v>
      </c>
      <c r="E3237" s="18" t="s">
        <v>803</v>
      </c>
      <c r="F3237" s="18" t="s">
        <v>808</v>
      </c>
      <c r="G3237" s="20">
        <v>39723</v>
      </c>
      <c r="H3237" s="20">
        <v>42766</v>
      </c>
      <c r="I3237" s="18">
        <v>3043</v>
      </c>
      <c r="J3237" s="21">
        <v>416.89100000000002</v>
      </c>
      <c r="K3237" s="22">
        <v>232</v>
      </c>
      <c r="L3237" s="21">
        <v>190.47199999999998</v>
      </c>
      <c r="M3237" s="23"/>
      <c r="N3237" s="18">
        <v>0</v>
      </c>
      <c r="O3237" s="21">
        <v>190.47199999999998</v>
      </c>
      <c r="P3237" s="18" t="s">
        <v>1852</v>
      </c>
      <c r="Q3237" s="24">
        <v>50</v>
      </c>
      <c r="R3237" s="22" t="s">
        <v>33</v>
      </c>
      <c r="S3237" s="23"/>
      <c r="T3237" s="18">
        <v>0</v>
      </c>
      <c r="U3237" s="25"/>
      <c r="V3237" s="22"/>
      <c r="W3237" s="22"/>
      <c r="X3237" s="18"/>
      <c r="Y3237" s="26"/>
      <c r="Z3237" s="27"/>
      <c r="AA3237" s="26"/>
      <c r="AB3237" s="28"/>
      <c r="AC3237" s="18"/>
      <c r="AD3237" s="24">
        <v>53</v>
      </c>
      <c r="AE3237" s="29">
        <v>500</v>
      </c>
      <c r="AF3237" s="30">
        <v>157.36300000000006</v>
      </c>
      <c r="AG3237" s="48"/>
      <c r="AH3237" s="6" t="s">
        <v>10220</v>
      </c>
    </row>
    <row r="3238" spans="1:34" s="32" customFormat="1" ht="17.100000000000001" customHeight="1">
      <c r="A3238" s="22">
        <v>4225</v>
      </c>
      <c r="B3238" s="18" t="s">
        <v>10221</v>
      </c>
      <c r="C3238" s="19" t="s">
        <v>1824</v>
      </c>
      <c r="D3238" s="18" t="s">
        <v>10222</v>
      </c>
      <c r="E3238" s="18" t="s">
        <v>803</v>
      </c>
      <c r="F3238" s="18" t="s">
        <v>808</v>
      </c>
      <c r="G3238" s="20">
        <v>39509</v>
      </c>
      <c r="H3238" s="20">
        <v>42766</v>
      </c>
      <c r="I3238" s="18">
        <v>3257</v>
      </c>
      <c r="J3238" s="21">
        <v>446.20900000000006</v>
      </c>
      <c r="K3238" s="22">
        <v>437</v>
      </c>
      <c r="L3238" s="21">
        <v>358.77699999999999</v>
      </c>
      <c r="M3238" s="23"/>
      <c r="N3238" s="18">
        <v>0</v>
      </c>
      <c r="O3238" s="21">
        <v>358.77699999999999</v>
      </c>
      <c r="P3238" s="18" t="s">
        <v>1824</v>
      </c>
      <c r="Q3238" s="24">
        <v>100</v>
      </c>
      <c r="R3238" s="22" t="s">
        <v>33</v>
      </c>
      <c r="S3238" s="23"/>
      <c r="T3238" s="18">
        <v>0</v>
      </c>
      <c r="U3238" s="25" t="s">
        <v>126</v>
      </c>
      <c r="V3238" s="22">
        <v>500</v>
      </c>
      <c r="W3238" s="22"/>
      <c r="X3238" s="18"/>
      <c r="Y3238" s="26"/>
      <c r="Z3238" s="27"/>
      <c r="AA3238" s="26"/>
      <c r="AB3238" s="28"/>
      <c r="AC3238" s="18"/>
      <c r="AD3238" s="24"/>
      <c r="AE3238" s="29"/>
      <c r="AF3238" s="30">
        <v>1404.9860000000001</v>
      </c>
      <c r="AG3238" s="48"/>
      <c r="AH3238" s="6" t="s">
        <v>10223</v>
      </c>
    </row>
    <row r="3239" spans="1:34" s="32" customFormat="1" ht="17.100000000000001" customHeight="1">
      <c r="A3239" s="22">
        <v>4226</v>
      </c>
      <c r="B3239" s="18" t="s">
        <v>10224</v>
      </c>
      <c r="C3239" s="19" t="s">
        <v>7032</v>
      </c>
      <c r="D3239" s="18" t="s">
        <v>10225</v>
      </c>
      <c r="E3239" s="18" t="s">
        <v>803</v>
      </c>
      <c r="F3239" s="18" t="s">
        <v>872</v>
      </c>
      <c r="G3239" s="20">
        <v>36009</v>
      </c>
      <c r="H3239" s="20">
        <v>42766</v>
      </c>
      <c r="I3239" s="18">
        <v>6757</v>
      </c>
      <c r="J3239" s="21">
        <v>925.70900000000006</v>
      </c>
      <c r="K3239" s="22">
        <v>3258</v>
      </c>
      <c r="L3239" s="21">
        <v>2674.8179999999998</v>
      </c>
      <c r="M3239" s="23"/>
      <c r="N3239" s="18">
        <v>0</v>
      </c>
      <c r="O3239" s="21">
        <v>2674.8179999999998</v>
      </c>
      <c r="P3239" s="18" t="s">
        <v>1758</v>
      </c>
      <c r="Q3239" s="24">
        <v>200</v>
      </c>
      <c r="R3239" s="22" t="s">
        <v>33</v>
      </c>
      <c r="S3239" s="23"/>
      <c r="T3239" s="18">
        <v>0</v>
      </c>
      <c r="U3239" s="25"/>
      <c r="V3239" s="22"/>
      <c r="W3239" s="22"/>
      <c r="X3239" s="18"/>
      <c r="Y3239" s="26"/>
      <c r="Z3239" s="27"/>
      <c r="AA3239" s="26"/>
      <c r="AB3239" s="28"/>
      <c r="AC3239" s="18"/>
      <c r="AD3239" s="24">
        <v>381</v>
      </c>
      <c r="AE3239" s="29">
        <v>750</v>
      </c>
      <c r="AF3239" s="30">
        <v>3050.527</v>
      </c>
      <c r="AG3239" s="48"/>
      <c r="AH3239" s="6" t="s">
        <v>10226</v>
      </c>
    </row>
    <row r="3240" spans="1:34" s="32" customFormat="1" ht="17.100000000000001" customHeight="1">
      <c r="A3240" s="22">
        <v>4227</v>
      </c>
      <c r="B3240" s="18" t="s">
        <v>10227</v>
      </c>
      <c r="C3240" s="19" t="s">
        <v>1771</v>
      </c>
      <c r="D3240" s="18" t="s">
        <v>10228</v>
      </c>
      <c r="E3240" s="18" t="s">
        <v>803</v>
      </c>
      <c r="F3240" s="18" t="s">
        <v>872</v>
      </c>
      <c r="G3240" s="20">
        <v>35059</v>
      </c>
      <c r="H3240" s="20">
        <v>42766</v>
      </c>
      <c r="I3240" s="18">
        <v>7707</v>
      </c>
      <c r="J3240" s="21">
        <v>1000</v>
      </c>
      <c r="K3240" s="22">
        <v>2692</v>
      </c>
      <c r="L3240" s="21">
        <v>2210.1320000000001</v>
      </c>
      <c r="M3240" s="23"/>
      <c r="N3240" s="18">
        <v>0</v>
      </c>
      <c r="O3240" s="21">
        <v>2210.1320000000001</v>
      </c>
      <c r="P3240" s="18" t="s">
        <v>1771</v>
      </c>
      <c r="Q3240" s="24">
        <v>100</v>
      </c>
      <c r="R3240" s="22" t="s">
        <v>33</v>
      </c>
      <c r="S3240" s="23"/>
      <c r="T3240" s="18">
        <v>0</v>
      </c>
      <c r="U3240" s="25"/>
      <c r="V3240" s="22"/>
      <c r="W3240" s="22"/>
      <c r="X3240" s="18"/>
      <c r="Y3240" s="26"/>
      <c r="Z3240" s="27"/>
      <c r="AA3240" s="26"/>
      <c r="AB3240" s="28"/>
      <c r="AC3240" s="18"/>
      <c r="AD3240" s="24">
        <v>152</v>
      </c>
      <c r="AE3240" s="29">
        <v>500</v>
      </c>
      <c r="AF3240" s="30">
        <v>2810.1320000000001</v>
      </c>
      <c r="AG3240" s="48"/>
      <c r="AH3240" s="6" t="s">
        <v>10229</v>
      </c>
    </row>
    <row r="3241" spans="1:34" s="32" customFormat="1" ht="17.100000000000001" customHeight="1">
      <c r="A3241" s="22">
        <v>4228</v>
      </c>
      <c r="B3241" s="18" t="s">
        <v>10230</v>
      </c>
      <c r="C3241" s="19" t="s">
        <v>1771</v>
      </c>
      <c r="D3241" s="18" t="s">
        <v>10231</v>
      </c>
      <c r="E3241" s="18" t="s">
        <v>803</v>
      </c>
      <c r="F3241" s="18" t="s">
        <v>872</v>
      </c>
      <c r="G3241" s="20">
        <v>37368</v>
      </c>
      <c r="H3241" s="20">
        <v>42766</v>
      </c>
      <c r="I3241" s="18">
        <v>5398</v>
      </c>
      <c r="J3241" s="21">
        <v>739.52600000000007</v>
      </c>
      <c r="K3241" s="22">
        <v>1700</v>
      </c>
      <c r="L3241" s="21">
        <v>1395.6999999999998</v>
      </c>
      <c r="M3241" s="23"/>
      <c r="N3241" s="18">
        <v>0</v>
      </c>
      <c r="O3241" s="21">
        <v>1395.6999999999998</v>
      </c>
      <c r="P3241" s="18" t="s">
        <v>1771</v>
      </c>
      <c r="Q3241" s="24">
        <v>100</v>
      </c>
      <c r="R3241" s="22" t="s">
        <v>33</v>
      </c>
      <c r="S3241" s="23"/>
      <c r="T3241" s="18">
        <v>0</v>
      </c>
      <c r="U3241" s="25"/>
      <c r="V3241" s="22"/>
      <c r="W3241" s="22"/>
      <c r="X3241" s="18"/>
      <c r="Y3241" s="26"/>
      <c r="Z3241" s="27"/>
      <c r="AA3241" s="26"/>
      <c r="AB3241" s="28"/>
      <c r="AC3241" s="18"/>
      <c r="AD3241" s="24">
        <v>337</v>
      </c>
      <c r="AE3241" s="29">
        <v>500</v>
      </c>
      <c r="AF3241" s="30">
        <v>1735.2259999999997</v>
      </c>
      <c r="AG3241" s="48"/>
      <c r="AH3241" s="6" t="s">
        <v>10232</v>
      </c>
    </row>
    <row r="3242" spans="1:34" s="32" customFormat="1" ht="17.100000000000001" customHeight="1">
      <c r="A3242" s="22">
        <v>4229</v>
      </c>
      <c r="B3242" s="18" t="s">
        <v>10233</v>
      </c>
      <c r="C3242" s="19" t="s">
        <v>1771</v>
      </c>
      <c r="D3242" s="18" t="s">
        <v>10234</v>
      </c>
      <c r="E3242" s="18" t="s">
        <v>803</v>
      </c>
      <c r="F3242" s="18" t="s">
        <v>872</v>
      </c>
      <c r="G3242" s="20">
        <v>37092</v>
      </c>
      <c r="H3242" s="20">
        <v>42766</v>
      </c>
      <c r="I3242" s="18">
        <v>5674</v>
      </c>
      <c r="J3242" s="21">
        <v>777.33800000000008</v>
      </c>
      <c r="K3242" s="22">
        <v>1866</v>
      </c>
      <c r="L3242" s="21">
        <v>1531.9859999999999</v>
      </c>
      <c r="M3242" s="23"/>
      <c r="N3242" s="18">
        <v>0</v>
      </c>
      <c r="O3242" s="21">
        <v>1531.9859999999999</v>
      </c>
      <c r="P3242" s="18" t="s">
        <v>1771</v>
      </c>
      <c r="Q3242" s="24">
        <v>100</v>
      </c>
      <c r="R3242" s="22" t="s">
        <v>33</v>
      </c>
      <c r="S3242" s="23"/>
      <c r="T3242" s="18">
        <v>0</v>
      </c>
      <c r="U3242" s="25"/>
      <c r="V3242" s="22"/>
      <c r="W3242" s="22"/>
      <c r="X3242" s="18"/>
      <c r="Y3242" s="26" t="s">
        <v>38</v>
      </c>
      <c r="Z3242" s="27">
        <v>125</v>
      </c>
      <c r="AA3242" s="26" t="s">
        <v>38</v>
      </c>
      <c r="AB3242" s="28">
        <v>125</v>
      </c>
      <c r="AC3242" s="18"/>
      <c r="AD3242" s="24">
        <v>915</v>
      </c>
      <c r="AE3242" s="29">
        <v>1000</v>
      </c>
      <c r="AF3242" s="30">
        <v>1659.3240000000001</v>
      </c>
      <c r="AG3242" s="48"/>
      <c r="AH3242" s="6" t="s">
        <v>10235</v>
      </c>
    </row>
    <row r="3243" spans="1:34" s="32" customFormat="1" ht="17.100000000000001" customHeight="1">
      <c r="A3243" s="22">
        <v>4230</v>
      </c>
      <c r="B3243" s="18" t="s">
        <v>10236</v>
      </c>
      <c r="C3243" s="19" t="s">
        <v>1771</v>
      </c>
      <c r="D3243" s="18" t="s">
        <v>10237</v>
      </c>
      <c r="E3243" s="18" t="s">
        <v>803</v>
      </c>
      <c r="F3243" s="18" t="s">
        <v>872</v>
      </c>
      <c r="G3243" s="20">
        <v>37664</v>
      </c>
      <c r="H3243" s="20">
        <v>42766</v>
      </c>
      <c r="I3243" s="18">
        <v>5102</v>
      </c>
      <c r="J3243" s="21">
        <v>698.97400000000005</v>
      </c>
      <c r="K3243" s="22">
        <v>863</v>
      </c>
      <c r="L3243" s="21">
        <v>708.52299999999991</v>
      </c>
      <c r="M3243" s="23"/>
      <c r="N3243" s="18">
        <v>0</v>
      </c>
      <c r="O3243" s="21">
        <v>708.52299999999991</v>
      </c>
      <c r="P3243" s="18" t="s">
        <v>1771</v>
      </c>
      <c r="Q3243" s="24">
        <v>100</v>
      </c>
      <c r="R3243" s="22" t="s">
        <v>33</v>
      </c>
      <c r="S3243" s="23"/>
      <c r="T3243" s="18">
        <v>0</v>
      </c>
      <c r="U3243" s="25"/>
      <c r="V3243" s="22"/>
      <c r="W3243" s="22"/>
      <c r="X3243" s="18"/>
      <c r="Y3243" s="26"/>
      <c r="Z3243" s="27"/>
      <c r="AA3243" s="26"/>
      <c r="AB3243" s="28"/>
      <c r="AC3243" s="18"/>
      <c r="AD3243" s="24">
        <v>20</v>
      </c>
      <c r="AE3243" s="29">
        <v>300</v>
      </c>
      <c r="AF3243" s="30">
        <v>1207.4969999999998</v>
      </c>
      <c r="AG3243" s="48"/>
      <c r="AH3243" s="6" t="s">
        <v>10238</v>
      </c>
    </row>
    <row r="3244" spans="1:34" s="32" customFormat="1" ht="17.100000000000001" customHeight="1">
      <c r="A3244" s="22">
        <v>4231</v>
      </c>
      <c r="B3244" s="18" t="s">
        <v>10239</v>
      </c>
      <c r="C3244" s="19" t="s">
        <v>1771</v>
      </c>
      <c r="D3244" s="18" t="s">
        <v>10240</v>
      </c>
      <c r="E3244" s="18" t="s">
        <v>803</v>
      </c>
      <c r="F3244" s="18" t="s">
        <v>872</v>
      </c>
      <c r="G3244" s="20">
        <v>39409</v>
      </c>
      <c r="H3244" s="20">
        <v>42766</v>
      </c>
      <c r="I3244" s="18">
        <v>3357</v>
      </c>
      <c r="J3244" s="21">
        <v>459.90900000000005</v>
      </c>
      <c r="K3244" s="22">
        <v>363</v>
      </c>
      <c r="L3244" s="21">
        <v>298.02299999999997</v>
      </c>
      <c r="M3244" s="23"/>
      <c r="N3244" s="18">
        <v>0</v>
      </c>
      <c r="O3244" s="21">
        <v>298.02299999999997</v>
      </c>
      <c r="P3244" s="18" t="s">
        <v>1771</v>
      </c>
      <c r="Q3244" s="24">
        <v>100</v>
      </c>
      <c r="R3244" s="22" t="s">
        <v>33</v>
      </c>
      <c r="S3244" s="23"/>
      <c r="T3244" s="18">
        <v>0</v>
      </c>
      <c r="U3244" s="25"/>
      <c r="V3244" s="22"/>
      <c r="W3244" s="22"/>
      <c r="X3244" s="18"/>
      <c r="Y3244" s="26"/>
      <c r="Z3244" s="27"/>
      <c r="AA3244" s="26"/>
      <c r="AB3244" s="28"/>
      <c r="AC3244" s="18"/>
      <c r="AD3244" s="24"/>
      <c r="AE3244" s="29"/>
      <c r="AF3244" s="30">
        <v>857.93200000000002</v>
      </c>
      <c r="AG3244" s="48"/>
      <c r="AH3244" s="6" t="s">
        <v>10241</v>
      </c>
    </row>
    <row r="3245" spans="1:34" s="32" customFormat="1" ht="17.100000000000001" customHeight="1">
      <c r="A3245" s="22">
        <v>4232</v>
      </c>
      <c r="B3245" s="18" t="s">
        <v>10242</v>
      </c>
      <c r="C3245" s="19" t="s">
        <v>1824</v>
      </c>
      <c r="D3245" s="18" t="s">
        <v>10243</v>
      </c>
      <c r="E3245" s="18" t="s">
        <v>803</v>
      </c>
      <c r="F3245" s="18" t="s">
        <v>872</v>
      </c>
      <c r="G3245" s="20">
        <v>38907</v>
      </c>
      <c r="H3245" s="20">
        <v>42766</v>
      </c>
      <c r="I3245" s="18">
        <v>3859</v>
      </c>
      <c r="J3245" s="21">
        <v>528.68299999999999</v>
      </c>
      <c r="K3245" s="22">
        <v>24</v>
      </c>
      <c r="L3245" s="21">
        <v>19.704000000000001</v>
      </c>
      <c r="M3245" s="23"/>
      <c r="N3245" s="18">
        <v>0</v>
      </c>
      <c r="O3245" s="21">
        <v>19.704000000000001</v>
      </c>
      <c r="P3245" s="18" t="s">
        <v>1824</v>
      </c>
      <c r="Q3245" s="24">
        <v>100</v>
      </c>
      <c r="R3245" s="22" t="s">
        <v>33</v>
      </c>
      <c r="S3245" s="23"/>
      <c r="T3245" s="18">
        <v>0</v>
      </c>
      <c r="U3245" s="25"/>
      <c r="V3245" s="22"/>
      <c r="W3245" s="22"/>
      <c r="X3245" s="18"/>
      <c r="Y3245" s="26"/>
      <c r="Z3245" s="27"/>
      <c r="AA3245" s="26"/>
      <c r="AB3245" s="28"/>
      <c r="AC3245" s="18"/>
      <c r="AD3245" s="24"/>
      <c r="AE3245" s="29"/>
      <c r="AF3245" s="30">
        <v>648.38699999999994</v>
      </c>
      <c r="AG3245" s="48"/>
      <c r="AH3245" s="6" t="s">
        <v>10244</v>
      </c>
    </row>
    <row r="3246" spans="1:34" s="32" customFormat="1" ht="17.100000000000001" customHeight="1">
      <c r="A3246" s="22">
        <v>4233</v>
      </c>
      <c r="B3246" s="18" t="s">
        <v>10245</v>
      </c>
      <c r="C3246" s="34" t="s">
        <v>1852</v>
      </c>
      <c r="D3246" s="18" t="s">
        <v>10246</v>
      </c>
      <c r="E3246" s="18" t="s">
        <v>803</v>
      </c>
      <c r="F3246" s="18" t="s">
        <v>872</v>
      </c>
      <c r="G3246" s="20">
        <v>35226</v>
      </c>
      <c r="H3246" s="20">
        <v>42766</v>
      </c>
      <c r="I3246" s="18">
        <v>7540</v>
      </c>
      <c r="J3246" s="21">
        <v>1000</v>
      </c>
      <c r="K3246" s="22">
        <v>4504</v>
      </c>
      <c r="L3246" s="21">
        <v>3697.7839999999997</v>
      </c>
      <c r="M3246" s="23"/>
      <c r="N3246" s="18">
        <v>0</v>
      </c>
      <c r="O3246" s="21">
        <v>3697.7839999999997</v>
      </c>
      <c r="P3246" s="18" t="s">
        <v>1852</v>
      </c>
      <c r="Q3246" s="24">
        <v>50</v>
      </c>
      <c r="R3246" s="22" t="s">
        <v>33</v>
      </c>
      <c r="S3246" s="23"/>
      <c r="T3246" s="18">
        <v>0</v>
      </c>
      <c r="U3246" s="25"/>
      <c r="V3246" s="22"/>
      <c r="W3246" s="22"/>
      <c r="X3246" s="18"/>
      <c r="Y3246" s="26"/>
      <c r="Z3246" s="27"/>
      <c r="AA3246" s="26"/>
      <c r="AB3246" s="28"/>
      <c r="AC3246" s="18"/>
      <c r="AD3246" s="24">
        <v>163</v>
      </c>
      <c r="AE3246" s="29">
        <v>500</v>
      </c>
      <c r="AF3246" s="30">
        <v>4247.7839999999997</v>
      </c>
      <c r="AG3246" s="48"/>
      <c r="AH3246" s="6" t="s">
        <v>10247</v>
      </c>
    </row>
    <row r="3247" spans="1:34" s="32" customFormat="1" ht="17.100000000000001" customHeight="1">
      <c r="A3247" s="22">
        <v>4234</v>
      </c>
      <c r="B3247" s="18" t="s">
        <v>10248</v>
      </c>
      <c r="C3247" s="34" t="s">
        <v>1852</v>
      </c>
      <c r="D3247" s="18" t="s">
        <v>10249</v>
      </c>
      <c r="E3247" s="18" t="s">
        <v>803</v>
      </c>
      <c r="F3247" s="18" t="s">
        <v>872</v>
      </c>
      <c r="G3247" s="20">
        <v>39008</v>
      </c>
      <c r="H3247" s="20">
        <v>42766</v>
      </c>
      <c r="I3247" s="18">
        <v>3758</v>
      </c>
      <c r="J3247" s="21">
        <v>514.846</v>
      </c>
      <c r="K3247" s="22">
        <v>612</v>
      </c>
      <c r="L3247" s="21">
        <v>502.452</v>
      </c>
      <c r="M3247" s="23"/>
      <c r="N3247" s="18">
        <v>0</v>
      </c>
      <c r="O3247" s="21">
        <v>502.452</v>
      </c>
      <c r="P3247" s="18" t="s">
        <v>1852</v>
      </c>
      <c r="Q3247" s="24">
        <v>50</v>
      </c>
      <c r="R3247" s="22" t="s">
        <v>33</v>
      </c>
      <c r="S3247" s="23"/>
      <c r="T3247" s="18">
        <v>0</v>
      </c>
      <c r="U3247" s="25"/>
      <c r="V3247" s="22"/>
      <c r="W3247" s="22"/>
      <c r="X3247" s="18"/>
      <c r="Y3247" s="26" t="s">
        <v>38</v>
      </c>
      <c r="Z3247" s="27">
        <v>125</v>
      </c>
      <c r="AA3247" s="26"/>
      <c r="AB3247" s="28"/>
      <c r="AC3247" s="18"/>
      <c r="AD3247" s="24">
        <v>992</v>
      </c>
      <c r="AE3247" s="29">
        <v>1000</v>
      </c>
      <c r="AF3247" s="30">
        <v>192.298</v>
      </c>
      <c r="AG3247" s="48"/>
      <c r="AH3247" s="6" t="s">
        <v>10250</v>
      </c>
    </row>
    <row r="3248" spans="1:34" s="32" customFormat="1" ht="17.100000000000001" customHeight="1">
      <c r="A3248" s="22">
        <v>4235</v>
      </c>
      <c r="B3248" s="18" t="s">
        <v>10251</v>
      </c>
      <c r="C3248" s="34" t="s">
        <v>1824</v>
      </c>
      <c r="D3248" s="18" t="s">
        <v>10252</v>
      </c>
      <c r="E3248" s="18" t="s">
        <v>803</v>
      </c>
      <c r="F3248" s="18" t="s">
        <v>872</v>
      </c>
      <c r="G3248" s="20">
        <v>39689</v>
      </c>
      <c r="H3248" s="20">
        <v>42766</v>
      </c>
      <c r="I3248" s="18">
        <v>3077</v>
      </c>
      <c r="J3248" s="21">
        <v>421.54900000000004</v>
      </c>
      <c r="K3248" s="22">
        <v>281</v>
      </c>
      <c r="L3248" s="21">
        <v>230.70099999999999</v>
      </c>
      <c r="M3248" s="23"/>
      <c r="N3248" s="18">
        <v>0</v>
      </c>
      <c r="O3248" s="21">
        <v>230.70099999999999</v>
      </c>
      <c r="P3248" s="18" t="s">
        <v>1824</v>
      </c>
      <c r="Q3248" s="24">
        <v>100</v>
      </c>
      <c r="R3248" s="22" t="s">
        <v>33</v>
      </c>
      <c r="S3248" s="23"/>
      <c r="T3248" s="18">
        <v>0</v>
      </c>
      <c r="U3248" s="25"/>
      <c r="V3248" s="22"/>
      <c r="W3248" s="22"/>
      <c r="X3248" s="18"/>
      <c r="Y3248" s="26" t="s">
        <v>38</v>
      </c>
      <c r="Z3248" s="27">
        <v>125</v>
      </c>
      <c r="AA3248" s="26"/>
      <c r="AB3248" s="28"/>
      <c r="AC3248" s="18"/>
      <c r="AD3248" s="24"/>
      <c r="AE3248" s="29"/>
      <c r="AF3248" s="30">
        <v>877.25</v>
      </c>
      <c r="AG3248" s="48"/>
      <c r="AH3248" s="6" t="s">
        <v>10253</v>
      </c>
    </row>
    <row r="3249" spans="1:208" s="32" customFormat="1" ht="17.100000000000001" customHeight="1">
      <c r="A3249" s="22">
        <v>4236</v>
      </c>
      <c r="B3249" s="18" t="s">
        <v>10254</v>
      </c>
      <c r="C3249" s="34" t="s">
        <v>1824</v>
      </c>
      <c r="D3249" s="18" t="s">
        <v>10255</v>
      </c>
      <c r="E3249" s="18" t="s">
        <v>803</v>
      </c>
      <c r="F3249" s="18" t="s">
        <v>872</v>
      </c>
      <c r="G3249" s="20">
        <v>39666</v>
      </c>
      <c r="H3249" s="20">
        <v>42766</v>
      </c>
      <c r="I3249" s="18">
        <v>3100</v>
      </c>
      <c r="J3249" s="21">
        <v>424.70000000000005</v>
      </c>
      <c r="K3249" s="22">
        <v>234</v>
      </c>
      <c r="L3249" s="21">
        <v>192.11399999999998</v>
      </c>
      <c r="M3249" s="23"/>
      <c r="N3249" s="18">
        <v>0</v>
      </c>
      <c r="O3249" s="21">
        <v>192.11399999999998</v>
      </c>
      <c r="P3249" s="18" t="s">
        <v>1824</v>
      </c>
      <c r="Q3249" s="24">
        <v>100</v>
      </c>
      <c r="R3249" s="22" t="s">
        <v>33</v>
      </c>
      <c r="S3249" s="23"/>
      <c r="T3249" s="18">
        <v>0</v>
      </c>
      <c r="U3249" s="25"/>
      <c r="V3249" s="22"/>
      <c r="W3249" s="22"/>
      <c r="X3249" s="18"/>
      <c r="Y3249" s="26"/>
      <c r="Z3249" s="27"/>
      <c r="AA3249" s="26"/>
      <c r="AB3249" s="28"/>
      <c r="AC3249" s="18"/>
      <c r="AD3249" s="24"/>
      <c r="AE3249" s="29"/>
      <c r="AF3249" s="30">
        <v>716.81400000000008</v>
      </c>
      <c r="AG3249" s="48"/>
      <c r="AH3249" s="6" t="s">
        <v>10256</v>
      </c>
      <c r="GJ3249" s="89"/>
      <c r="GK3249" s="89"/>
      <c r="GL3249" s="89"/>
      <c r="GM3249" s="89"/>
      <c r="GN3249" s="89"/>
      <c r="GO3249" s="89"/>
      <c r="GP3249" s="89"/>
      <c r="GQ3249" s="89"/>
      <c r="GR3249" s="89"/>
      <c r="GS3249" s="89"/>
      <c r="GT3249" s="89"/>
      <c r="GU3249" s="89"/>
      <c r="GV3249" s="89"/>
      <c r="GW3249" s="89"/>
      <c r="GX3249" s="89"/>
      <c r="GY3249" s="89"/>
      <c r="GZ3249" s="89"/>
    </row>
    <row r="3250" spans="1:208" s="32" customFormat="1" ht="17.100000000000001" customHeight="1">
      <c r="A3250" s="22">
        <v>4237</v>
      </c>
      <c r="B3250" s="18" t="s">
        <v>10257</v>
      </c>
      <c r="C3250" s="34" t="s">
        <v>1824</v>
      </c>
      <c r="D3250" s="18" t="s">
        <v>10258</v>
      </c>
      <c r="E3250" s="18" t="s">
        <v>803</v>
      </c>
      <c r="F3250" s="18" t="s">
        <v>872</v>
      </c>
      <c r="G3250" s="20">
        <v>39387</v>
      </c>
      <c r="H3250" s="20">
        <v>42766</v>
      </c>
      <c r="I3250" s="18">
        <v>3379</v>
      </c>
      <c r="J3250" s="21">
        <v>462.92300000000006</v>
      </c>
      <c r="K3250" s="22">
        <v>783</v>
      </c>
      <c r="L3250" s="21">
        <v>642.84299999999996</v>
      </c>
      <c r="M3250" s="23"/>
      <c r="N3250" s="18">
        <v>0</v>
      </c>
      <c r="O3250" s="21">
        <v>642.84299999999996</v>
      </c>
      <c r="P3250" s="18" t="s">
        <v>1824</v>
      </c>
      <c r="Q3250" s="24">
        <v>100</v>
      </c>
      <c r="R3250" s="22" t="s">
        <v>33</v>
      </c>
      <c r="S3250" s="23"/>
      <c r="T3250" s="18">
        <v>0</v>
      </c>
      <c r="U3250" s="25"/>
      <c r="V3250" s="22"/>
      <c r="W3250" s="22"/>
      <c r="X3250" s="18"/>
      <c r="Y3250" s="26"/>
      <c r="Z3250" s="27"/>
      <c r="AA3250" s="26"/>
      <c r="AB3250" s="28"/>
      <c r="AC3250" s="18"/>
      <c r="AD3250" s="24"/>
      <c r="AE3250" s="29"/>
      <c r="AF3250" s="30">
        <v>1205.7660000000001</v>
      </c>
      <c r="AG3250" s="48"/>
      <c r="AH3250" s="6" t="s">
        <v>10259</v>
      </c>
    </row>
    <row r="3251" spans="1:208" s="32" customFormat="1" ht="17.100000000000001" customHeight="1">
      <c r="A3251" s="22">
        <v>4238</v>
      </c>
      <c r="B3251" s="18" t="s">
        <v>10260</v>
      </c>
      <c r="C3251" s="34" t="s">
        <v>1852</v>
      </c>
      <c r="D3251" s="18" t="s">
        <v>10261</v>
      </c>
      <c r="E3251" s="18" t="s">
        <v>803</v>
      </c>
      <c r="F3251" s="18" t="s">
        <v>872</v>
      </c>
      <c r="G3251" s="20">
        <v>39476</v>
      </c>
      <c r="H3251" s="20">
        <v>42766</v>
      </c>
      <c r="I3251" s="18">
        <v>3290</v>
      </c>
      <c r="J3251" s="21">
        <v>450.73</v>
      </c>
      <c r="K3251" s="22">
        <v>200</v>
      </c>
      <c r="L3251" s="21">
        <v>164.2</v>
      </c>
      <c r="M3251" s="23"/>
      <c r="N3251" s="18">
        <v>0</v>
      </c>
      <c r="O3251" s="21">
        <v>164.2</v>
      </c>
      <c r="P3251" s="18" t="s">
        <v>1852</v>
      </c>
      <c r="Q3251" s="24">
        <v>50</v>
      </c>
      <c r="R3251" s="22" t="s">
        <v>33</v>
      </c>
      <c r="S3251" s="23"/>
      <c r="T3251" s="18">
        <v>0</v>
      </c>
      <c r="U3251" s="25"/>
      <c r="V3251" s="22"/>
      <c r="W3251" s="22"/>
      <c r="X3251" s="18"/>
      <c r="Y3251" s="26"/>
      <c r="Z3251" s="27"/>
      <c r="AA3251" s="26"/>
      <c r="AB3251" s="28"/>
      <c r="AC3251" s="18"/>
      <c r="AD3251" s="24">
        <v>220</v>
      </c>
      <c r="AE3251" s="29">
        <v>500</v>
      </c>
      <c r="AF3251" s="30">
        <v>164.93000000000006</v>
      </c>
      <c r="AG3251" s="48"/>
      <c r="AH3251" s="6" t="s">
        <v>10262</v>
      </c>
      <c r="AI3251" s="89"/>
      <c r="AJ3251" s="89"/>
      <c r="AK3251" s="89"/>
      <c r="AL3251" s="89"/>
      <c r="AM3251" s="89"/>
      <c r="AN3251" s="89"/>
      <c r="AO3251" s="89"/>
      <c r="AP3251" s="89"/>
      <c r="AQ3251" s="89"/>
      <c r="AR3251" s="89"/>
      <c r="AS3251" s="89"/>
      <c r="AT3251" s="89"/>
      <c r="AU3251" s="89"/>
      <c r="AV3251" s="89"/>
      <c r="AW3251" s="89"/>
      <c r="AX3251" s="89"/>
      <c r="AY3251" s="89"/>
      <c r="AZ3251" s="89"/>
      <c r="BA3251" s="89"/>
      <c r="BB3251" s="89"/>
      <c r="BC3251" s="89"/>
      <c r="BD3251" s="89"/>
      <c r="BE3251" s="89"/>
      <c r="BF3251" s="89"/>
      <c r="BG3251" s="89"/>
      <c r="BH3251" s="89"/>
      <c r="BI3251" s="89"/>
      <c r="BJ3251" s="89"/>
      <c r="BK3251" s="89"/>
      <c r="BL3251" s="89"/>
      <c r="BM3251" s="89"/>
      <c r="BN3251" s="89"/>
      <c r="BO3251" s="89"/>
      <c r="BP3251" s="89"/>
      <c r="BQ3251" s="89"/>
      <c r="BR3251" s="89"/>
      <c r="BS3251" s="89"/>
      <c r="BT3251" s="89"/>
      <c r="BU3251" s="89"/>
      <c r="BV3251" s="89"/>
      <c r="BW3251" s="89"/>
      <c r="BX3251" s="89"/>
      <c r="BY3251" s="89"/>
      <c r="BZ3251" s="89"/>
      <c r="CA3251" s="89"/>
      <c r="CB3251" s="89"/>
      <c r="CC3251" s="89"/>
      <c r="CD3251" s="89"/>
      <c r="CE3251" s="89"/>
      <c r="CF3251" s="89"/>
      <c r="CG3251" s="89"/>
      <c r="CH3251" s="89"/>
      <c r="CI3251" s="89"/>
      <c r="CJ3251" s="89"/>
      <c r="CK3251" s="89"/>
      <c r="CL3251" s="89"/>
      <c r="CM3251" s="89"/>
      <c r="CN3251" s="89"/>
      <c r="CO3251" s="89"/>
      <c r="CP3251" s="89"/>
      <c r="CQ3251" s="89"/>
      <c r="CR3251" s="89"/>
      <c r="CS3251" s="89"/>
      <c r="CT3251" s="89"/>
      <c r="CU3251" s="89"/>
      <c r="CV3251" s="89"/>
      <c r="CW3251" s="89"/>
      <c r="CX3251" s="89"/>
      <c r="CY3251" s="89"/>
      <c r="CZ3251" s="89"/>
      <c r="DA3251" s="89"/>
      <c r="DB3251" s="89"/>
      <c r="DC3251" s="89"/>
      <c r="DD3251" s="89"/>
      <c r="DE3251" s="89"/>
      <c r="DF3251" s="89"/>
      <c r="DG3251" s="89"/>
      <c r="DH3251" s="89"/>
      <c r="DI3251" s="89"/>
      <c r="DJ3251" s="89"/>
      <c r="DK3251" s="89"/>
      <c r="DL3251" s="89"/>
      <c r="DM3251" s="89"/>
      <c r="DN3251" s="89"/>
      <c r="DO3251" s="89"/>
      <c r="DP3251" s="89"/>
      <c r="DQ3251" s="89"/>
      <c r="DR3251" s="89"/>
      <c r="DS3251" s="89"/>
      <c r="DT3251" s="89"/>
      <c r="DU3251" s="89"/>
      <c r="DV3251" s="89"/>
      <c r="DW3251" s="89"/>
      <c r="DX3251" s="89"/>
      <c r="DY3251" s="89"/>
      <c r="DZ3251" s="89"/>
      <c r="EA3251" s="89"/>
      <c r="EB3251" s="89"/>
      <c r="EC3251" s="89"/>
      <c r="ED3251" s="89"/>
      <c r="EE3251" s="89"/>
      <c r="EF3251" s="89"/>
      <c r="EG3251" s="89"/>
      <c r="EH3251" s="89"/>
      <c r="EI3251" s="89"/>
      <c r="EJ3251" s="89"/>
      <c r="EK3251" s="89"/>
      <c r="EL3251" s="89"/>
      <c r="EM3251" s="89"/>
      <c r="EN3251" s="89"/>
      <c r="EO3251" s="89"/>
      <c r="EP3251" s="89"/>
      <c r="EQ3251" s="89"/>
      <c r="ER3251" s="89"/>
      <c r="ES3251" s="89"/>
      <c r="ET3251" s="89"/>
      <c r="EU3251" s="89"/>
      <c r="EV3251" s="89"/>
      <c r="EW3251" s="89"/>
      <c r="EX3251" s="89"/>
      <c r="EY3251" s="89"/>
      <c r="EZ3251" s="89"/>
      <c r="FA3251" s="89"/>
      <c r="FB3251" s="89"/>
      <c r="FC3251" s="89"/>
      <c r="FD3251" s="89"/>
      <c r="FE3251" s="89"/>
      <c r="FF3251" s="89"/>
      <c r="FG3251" s="89"/>
      <c r="FH3251" s="89"/>
      <c r="FI3251" s="89"/>
      <c r="FJ3251" s="89"/>
      <c r="FK3251" s="89"/>
      <c r="FL3251" s="89"/>
      <c r="FM3251" s="89"/>
      <c r="FN3251" s="89"/>
      <c r="FO3251" s="89"/>
      <c r="FP3251" s="89"/>
      <c r="FQ3251" s="89"/>
      <c r="FR3251" s="89"/>
      <c r="FS3251" s="89"/>
      <c r="FT3251" s="89"/>
      <c r="FU3251" s="89"/>
      <c r="FV3251" s="89"/>
      <c r="FW3251" s="89"/>
      <c r="FX3251" s="89"/>
      <c r="FY3251" s="89"/>
      <c r="FZ3251" s="89"/>
      <c r="GA3251" s="89"/>
      <c r="GB3251" s="89"/>
      <c r="GC3251" s="89"/>
      <c r="GD3251" s="89"/>
      <c r="GE3251" s="89"/>
      <c r="GF3251" s="89"/>
      <c r="GG3251" s="89"/>
      <c r="GH3251" s="89"/>
      <c r="GI3251" s="89"/>
    </row>
    <row r="3252" spans="1:208" s="32" customFormat="1" ht="17.100000000000001" customHeight="1">
      <c r="A3252" s="22">
        <v>4239</v>
      </c>
      <c r="B3252" s="18" t="s">
        <v>10263</v>
      </c>
      <c r="C3252" s="19" t="s">
        <v>1852</v>
      </c>
      <c r="D3252" s="18" t="s">
        <v>10264</v>
      </c>
      <c r="E3252" s="18" t="s">
        <v>803</v>
      </c>
      <c r="F3252" s="18" t="s">
        <v>872</v>
      </c>
      <c r="G3252" s="20">
        <v>39905</v>
      </c>
      <c r="H3252" s="20">
        <v>42766</v>
      </c>
      <c r="I3252" s="18">
        <v>2861</v>
      </c>
      <c r="J3252" s="21">
        <v>391.95700000000005</v>
      </c>
      <c r="K3252" s="22">
        <v>133</v>
      </c>
      <c r="L3252" s="21">
        <v>109.193</v>
      </c>
      <c r="M3252" s="23"/>
      <c r="N3252" s="18">
        <v>0</v>
      </c>
      <c r="O3252" s="21">
        <v>109.193</v>
      </c>
      <c r="P3252" s="18" t="s">
        <v>1852</v>
      </c>
      <c r="Q3252" s="24">
        <v>50</v>
      </c>
      <c r="R3252" s="22" t="s">
        <v>33</v>
      </c>
      <c r="S3252" s="23"/>
      <c r="T3252" s="18">
        <v>0</v>
      </c>
      <c r="U3252" s="25"/>
      <c r="V3252" s="22"/>
      <c r="W3252" s="22"/>
      <c r="X3252" s="18"/>
      <c r="Y3252" s="26"/>
      <c r="Z3252" s="27"/>
      <c r="AA3252" s="26" t="s">
        <v>38</v>
      </c>
      <c r="AB3252" s="28">
        <v>125</v>
      </c>
      <c r="AC3252" s="18"/>
      <c r="AD3252" s="24">
        <v>1039</v>
      </c>
      <c r="AE3252" s="29">
        <v>1000</v>
      </c>
      <c r="AF3252" s="30">
        <v>-323.84999999999991</v>
      </c>
      <c r="AG3252" s="48"/>
      <c r="AH3252" s="6" t="s">
        <v>10265</v>
      </c>
    </row>
    <row r="3253" spans="1:208" s="32" customFormat="1" ht="17.100000000000001" customHeight="1">
      <c r="A3253" s="22">
        <v>4240</v>
      </c>
      <c r="B3253" s="18" t="s">
        <v>10266</v>
      </c>
      <c r="C3253" s="19" t="s">
        <v>1852</v>
      </c>
      <c r="D3253" s="18" t="s">
        <v>10267</v>
      </c>
      <c r="E3253" s="18" t="s">
        <v>803</v>
      </c>
      <c r="F3253" s="18" t="s">
        <v>872</v>
      </c>
      <c r="G3253" s="20">
        <v>35110</v>
      </c>
      <c r="H3253" s="20">
        <v>42766</v>
      </c>
      <c r="I3253" s="18">
        <v>7656</v>
      </c>
      <c r="J3253" s="21">
        <v>1000</v>
      </c>
      <c r="K3253" s="22">
        <v>2971</v>
      </c>
      <c r="L3253" s="21">
        <v>2439.1909999999998</v>
      </c>
      <c r="M3253" s="23"/>
      <c r="N3253" s="18">
        <v>0</v>
      </c>
      <c r="O3253" s="21">
        <v>2439.1909999999998</v>
      </c>
      <c r="P3253" s="18" t="s">
        <v>1852</v>
      </c>
      <c r="Q3253" s="24">
        <v>50</v>
      </c>
      <c r="R3253" s="22" t="s">
        <v>33</v>
      </c>
      <c r="S3253" s="23"/>
      <c r="T3253" s="18">
        <v>0</v>
      </c>
      <c r="U3253" s="25"/>
      <c r="V3253" s="22"/>
      <c r="W3253" s="22"/>
      <c r="X3253" s="18"/>
      <c r="Y3253" s="26"/>
      <c r="Z3253" s="27"/>
      <c r="AA3253" s="26"/>
      <c r="AB3253" s="28"/>
      <c r="AC3253" s="18"/>
      <c r="AD3253" s="24">
        <v>1333</v>
      </c>
      <c r="AE3253" s="29">
        <v>1500</v>
      </c>
      <c r="AF3253" s="30">
        <v>1989.1909999999998</v>
      </c>
      <c r="AG3253" s="48"/>
      <c r="AH3253" s="6" t="s">
        <v>10268</v>
      </c>
    </row>
    <row r="3254" spans="1:208" s="32" customFormat="1" ht="17.100000000000001" customHeight="1">
      <c r="A3254" s="22">
        <v>4241</v>
      </c>
      <c r="B3254" s="18" t="s">
        <v>10269</v>
      </c>
      <c r="C3254" s="19" t="s">
        <v>1852</v>
      </c>
      <c r="D3254" s="18" t="s">
        <v>10270</v>
      </c>
      <c r="E3254" s="18" t="s">
        <v>803</v>
      </c>
      <c r="F3254" s="18" t="s">
        <v>872</v>
      </c>
      <c r="G3254" s="20">
        <v>40116</v>
      </c>
      <c r="H3254" s="20">
        <v>42766</v>
      </c>
      <c r="I3254" s="18">
        <v>2650</v>
      </c>
      <c r="J3254" s="21">
        <v>363.05</v>
      </c>
      <c r="K3254" s="22">
        <v>0</v>
      </c>
      <c r="L3254" s="21">
        <v>0</v>
      </c>
      <c r="M3254" s="23"/>
      <c r="N3254" s="18">
        <v>0</v>
      </c>
      <c r="O3254" s="21">
        <v>0</v>
      </c>
      <c r="P3254" s="18" t="s">
        <v>1852</v>
      </c>
      <c r="Q3254" s="24">
        <v>50</v>
      </c>
      <c r="R3254" s="22" t="s">
        <v>33</v>
      </c>
      <c r="S3254" s="23"/>
      <c r="T3254" s="18">
        <v>0</v>
      </c>
      <c r="U3254" s="25"/>
      <c r="V3254" s="22"/>
      <c r="W3254" s="22"/>
      <c r="X3254" s="18"/>
      <c r="Y3254" s="26"/>
      <c r="Z3254" s="27"/>
      <c r="AA3254" s="26"/>
      <c r="AB3254" s="28"/>
      <c r="AC3254" s="18"/>
      <c r="AD3254" s="24"/>
      <c r="AE3254" s="29"/>
      <c r="AF3254" s="30">
        <v>413.05</v>
      </c>
      <c r="AG3254" s="48"/>
      <c r="AH3254" s="6" t="s">
        <v>10271</v>
      </c>
    </row>
    <row r="3255" spans="1:208" s="61" customFormat="1" ht="17.100000000000001" customHeight="1">
      <c r="A3255" s="22">
        <v>4242</v>
      </c>
      <c r="B3255" s="18" t="s">
        <v>10272</v>
      </c>
      <c r="C3255" s="19" t="s">
        <v>1852</v>
      </c>
      <c r="D3255" s="18" t="s">
        <v>10273</v>
      </c>
      <c r="E3255" s="18" t="s">
        <v>803</v>
      </c>
      <c r="F3255" s="18" t="s">
        <v>872</v>
      </c>
      <c r="G3255" s="20">
        <v>40098</v>
      </c>
      <c r="H3255" s="20">
        <v>42766</v>
      </c>
      <c r="I3255" s="18">
        <v>2668</v>
      </c>
      <c r="J3255" s="21">
        <v>365.51600000000002</v>
      </c>
      <c r="K3255" s="22">
        <v>0</v>
      </c>
      <c r="L3255" s="21">
        <v>0</v>
      </c>
      <c r="M3255" s="23"/>
      <c r="N3255" s="18">
        <v>0</v>
      </c>
      <c r="O3255" s="21">
        <v>0</v>
      </c>
      <c r="P3255" s="18" t="s">
        <v>1852</v>
      </c>
      <c r="Q3255" s="24">
        <v>50</v>
      </c>
      <c r="R3255" s="22" t="s">
        <v>33</v>
      </c>
      <c r="S3255" s="23"/>
      <c r="T3255" s="18">
        <v>0</v>
      </c>
      <c r="U3255" s="25"/>
      <c r="V3255" s="22"/>
      <c r="W3255" s="22"/>
      <c r="X3255" s="18"/>
      <c r="Y3255" s="26"/>
      <c r="Z3255" s="27"/>
      <c r="AA3255" s="26"/>
      <c r="AB3255" s="28"/>
      <c r="AC3255" s="18"/>
      <c r="AD3255" s="24">
        <v>246</v>
      </c>
      <c r="AE3255" s="29">
        <v>500</v>
      </c>
      <c r="AF3255" s="30">
        <v>-84.48399999999998</v>
      </c>
      <c r="AG3255" s="48"/>
      <c r="AH3255" s="6" t="s">
        <v>10274</v>
      </c>
      <c r="AI3255" s="32"/>
      <c r="AJ3255" s="32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/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P3255" s="32"/>
      <c r="BQ3255" s="32"/>
      <c r="BR3255" s="32"/>
      <c r="BS3255" s="32"/>
      <c r="BT3255" s="32"/>
      <c r="BU3255" s="32"/>
      <c r="BV3255" s="32"/>
      <c r="BW3255" s="32"/>
      <c r="BX3255" s="32"/>
      <c r="BY3255" s="32"/>
      <c r="BZ3255" s="32"/>
      <c r="CA3255" s="32"/>
      <c r="CB3255" s="32"/>
      <c r="CC3255" s="32"/>
      <c r="CD3255" s="32"/>
      <c r="CE3255" s="32"/>
      <c r="CF3255" s="32"/>
      <c r="CG3255" s="32"/>
      <c r="CH3255" s="32"/>
      <c r="CI3255" s="32"/>
      <c r="CJ3255" s="32"/>
      <c r="CK3255" s="32"/>
      <c r="CL3255" s="32"/>
      <c r="CM3255" s="32"/>
      <c r="CN3255" s="32"/>
      <c r="CO3255" s="32"/>
      <c r="CP3255" s="32"/>
      <c r="CQ3255" s="32"/>
      <c r="CR3255" s="32"/>
      <c r="CS3255" s="32"/>
      <c r="CT3255" s="32"/>
      <c r="CU3255" s="32"/>
      <c r="CV3255" s="32"/>
      <c r="CW3255" s="32"/>
      <c r="CX3255" s="32"/>
      <c r="CY3255" s="32"/>
      <c r="CZ3255" s="32"/>
      <c r="DA3255" s="32"/>
      <c r="DB3255" s="32"/>
      <c r="DC3255" s="32"/>
      <c r="DD3255" s="32"/>
      <c r="DE3255" s="32"/>
      <c r="DF3255" s="32"/>
      <c r="DG3255" s="32"/>
      <c r="DH3255" s="32"/>
      <c r="DI3255" s="32"/>
      <c r="DJ3255" s="32"/>
      <c r="DK3255" s="32"/>
      <c r="DL3255" s="32"/>
      <c r="DM3255" s="32"/>
      <c r="DN3255" s="32"/>
      <c r="DO3255" s="32"/>
      <c r="DP3255" s="32"/>
      <c r="DQ3255" s="32"/>
      <c r="DR3255" s="32"/>
      <c r="DS3255" s="32"/>
      <c r="DT3255" s="32"/>
      <c r="DU3255" s="32"/>
      <c r="DV3255" s="32"/>
      <c r="DW3255" s="32"/>
      <c r="DX3255" s="32"/>
      <c r="DY3255" s="32"/>
      <c r="DZ3255" s="32"/>
      <c r="EA3255" s="32"/>
      <c r="EB3255" s="32"/>
      <c r="EC3255" s="32"/>
      <c r="ED3255" s="32"/>
      <c r="EE3255" s="32"/>
      <c r="EF3255" s="32"/>
      <c r="EG3255" s="32"/>
      <c r="EH3255" s="32"/>
      <c r="EI3255" s="32"/>
      <c r="EJ3255" s="32"/>
      <c r="EK3255" s="32"/>
      <c r="EL3255" s="32"/>
      <c r="EM3255" s="32"/>
      <c r="EN3255" s="32"/>
      <c r="EO3255" s="32"/>
      <c r="EP3255" s="32"/>
      <c r="EQ3255" s="32"/>
      <c r="ER3255" s="32"/>
      <c r="ES3255" s="32"/>
      <c r="ET3255" s="32"/>
      <c r="EU3255" s="32"/>
      <c r="EV3255" s="32"/>
      <c r="EW3255" s="32"/>
      <c r="EX3255" s="32"/>
      <c r="EY3255" s="32"/>
      <c r="EZ3255" s="32"/>
      <c r="FA3255" s="32"/>
      <c r="FB3255" s="32"/>
      <c r="FC3255" s="32"/>
      <c r="FD3255" s="32"/>
      <c r="FE3255" s="32"/>
      <c r="FF3255" s="32"/>
      <c r="FG3255" s="32"/>
      <c r="FH3255" s="32"/>
      <c r="FI3255" s="32"/>
      <c r="FJ3255" s="32"/>
      <c r="FK3255" s="32"/>
      <c r="FL3255" s="32"/>
      <c r="FM3255" s="32"/>
      <c r="FN3255" s="32"/>
      <c r="FO3255" s="32"/>
      <c r="FP3255" s="32"/>
      <c r="FQ3255" s="32"/>
      <c r="FR3255" s="32"/>
      <c r="FS3255" s="32"/>
      <c r="FT3255" s="32"/>
      <c r="FU3255" s="32"/>
      <c r="FV3255" s="32"/>
      <c r="FW3255" s="32"/>
      <c r="FX3255" s="32"/>
      <c r="FY3255" s="32"/>
      <c r="FZ3255" s="32"/>
      <c r="GA3255" s="32"/>
      <c r="GB3255" s="32"/>
      <c r="GC3255" s="32"/>
      <c r="GD3255" s="32"/>
      <c r="GE3255" s="32"/>
      <c r="GF3255" s="32"/>
      <c r="GG3255" s="32"/>
      <c r="GH3255" s="32"/>
      <c r="GI3255" s="32"/>
      <c r="GJ3255" s="32"/>
      <c r="GK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</row>
    <row r="3256" spans="1:208" s="61" customFormat="1" ht="17.100000000000001" customHeight="1">
      <c r="A3256" s="22">
        <v>4243</v>
      </c>
      <c r="B3256" s="19" t="s">
        <v>10275</v>
      </c>
      <c r="C3256" s="34" t="s">
        <v>1824</v>
      </c>
      <c r="D3256" s="19" t="s">
        <v>10276</v>
      </c>
      <c r="E3256" s="18" t="s">
        <v>803</v>
      </c>
      <c r="F3256" s="19" t="s">
        <v>872</v>
      </c>
      <c r="G3256" s="20">
        <v>39678</v>
      </c>
      <c r="H3256" s="20">
        <v>42766</v>
      </c>
      <c r="I3256" s="18">
        <v>3088</v>
      </c>
      <c r="J3256" s="21">
        <v>423.05600000000004</v>
      </c>
      <c r="K3256" s="22">
        <v>265</v>
      </c>
      <c r="L3256" s="21">
        <v>217.565</v>
      </c>
      <c r="M3256" s="23"/>
      <c r="N3256" s="18">
        <v>0</v>
      </c>
      <c r="O3256" s="21">
        <v>217.565</v>
      </c>
      <c r="P3256" s="18" t="s">
        <v>1824</v>
      </c>
      <c r="Q3256" s="24">
        <v>100</v>
      </c>
      <c r="R3256" s="22" t="s">
        <v>33</v>
      </c>
      <c r="S3256" s="23"/>
      <c r="T3256" s="18">
        <v>0</v>
      </c>
      <c r="U3256" s="25"/>
      <c r="V3256" s="22"/>
      <c r="W3256" s="22"/>
      <c r="X3256" s="18"/>
      <c r="Y3256" s="26"/>
      <c r="Z3256" s="27"/>
      <c r="AA3256" s="26"/>
      <c r="AB3256" s="28"/>
      <c r="AC3256" s="18"/>
      <c r="AD3256" s="24"/>
      <c r="AE3256" s="29"/>
      <c r="AF3256" s="30">
        <v>740.62100000000009</v>
      </c>
      <c r="AG3256" s="48"/>
      <c r="AH3256" s="7" t="s">
        <v>10277</v>
      </c>
      <c r="AI3256" s="32"/>
      <c r="AJ3256" s="32"/>
      <c r="AK3256" s="32"/>
      <c r="AL3256" s="32"/>
      <c r="AM3256" s="32"/>
      <c r="AN3256" s="32"/>
      <c r="AO3256" s="32"/>
      <c r="AP3256" s="32"/>
      <c r="AQ3256" s="32"/>
      <c r="AR3256" s="32"/>
      <c r="AS3256" s="32"/>
      <c r="AT3256" s="32"/>
      <c r="AU3256" s="32"/>
      <c r="AV3256" s="32"/>
      <c r="AW3256" s="32"/>
      <c r="AX3256" s="32"/>
      <c r="AY3256" s="32"/>
      <c r="AZ3256" s="32"/>
      <c r="BA3256" s="32"/>
      <c r="BB3256" s="32"/>
      <c r="BC3256" s="32"/>
      <c r="BD3256" s="32"/>
      <c r="BE3256" s="32"/>
      <c r="BF3256" s="32"/>
      <c r="BG3256" s="32"/>
      <c r="BH3256" s="32"/>
      <c r="BI3256" s="32"/>
      <c r="BJ3256" s="32"/>
      <c r="BK3256" s="32"/>
      <c r="BL3256" s="32"/>
      <c r="BM3256" s="32"/>
      <c r="BN3256" s="32"/>
      <c r="BO3256" s="32"/>
      <c r="BP3256" s="32"/>
      <c r="BQ3256" s="32"/>
      <c r="BR3256" s="32"/>
      <c r="BS3256" s="32"/>
      <c r="BT3256" s="32"/>
      <c r="BU3256" s="32"/>
      <c r="BV3256" s="32"/>
      <c r="BW3256" s="32"/>
      <c r="BX3256" s="32"/>
      <c r="BY3256" s="32"/>
      <c r="BZ3256" s="32"/>
      <c r="CA3256" s="32"/>
      <c r="CB3256" s="32"/>
      <c r="CC3256" s="32"/>
      <c r="CD3256" s="32"/>
      <c r="CE3256" s="32"/>
      <c r="CF3256" s="32"/>
      <c r="CG3256" s="32"/>
      <c r="CH3256" s="32"/>
      <c r="CI3256" s="32"/>
      <c r="CJ3256" s="32"/>
      <c r="CK3256" s="32"/>
      <c r="CL3256" s="32"/>
      <c r="CM3256" s="32"/>
      <c r="CN3256" s="32"/>
      <c r="CO3256" s="32"/>
      <c r="CP3256" s="32"/>
      <c r="CQ3256" s="32"/>
      <c r="CR3256" s="32"/>
      <c r="CS3256" s="32"/>
      <c r="CT3256" s="32"/>
      <c r="CU3256" s="32"/>
      <c r="CV3256" s="32"/>
      <c r="CW3256" s="32"/>
      <c r="CX3256" s="32"/>
      <c r="CY3256" s="32"/>
      <c r="CZ3256" s="32"/>
      <c r="DA3256" s="32"/>
      <c r="DB3256" s="32"/>
      <c r="DC3256" s="32"/>
      <c r="DD3256" s="32"/>
      <c r="DE3256" s="32"/>
      <c r="DF3256" s="32"/>
      <c r="DG3256" s="32"/>
      <c r="DH3256" s="32"/>
      <c r="DI3256" s="32"/>
      <c r="DJ3256" s="32"/>
      <c r="DK3256" s="32"/>
      <c r="DL3256" s="32"/>
      <c r="DM3256" s="32"/>
      <c r="DN3256" s="32"/>
      <c r="DO3256" s="32"/>
      <c r="DP3256" s="32"/>
      <c r="DQ3256" s="32"/>
      <c r="DR3256" s="32"/>
      <c r="DS3256" s="32"/>
      <c r="DT3256" s="32"/>
      <c r="DU3256" s="32"/>
      <c r="DV3256" s="32"/>
      <c r="DW3256" s="32"/>
      <c r="DX3256" s="32"/>
      <c r="DY3256" s="32"/>
      <c r="DZ3256" s="32"/>
      <c r="EA3256" s="32"/>
      <c r="EB3256" s="32"/>
      <c r="EC3256" s="32"/>
      <c r="ED3256" s="32"/>
      <c r="EE3256" s="32"/>
      <c r="EF3256" s="32"/>
      <c r="EG3256" s="32"/>
      <c r="EH3256" s="32"/>
      <c r="EI3256" s="32"/>
      <c r="EJ3256" s="32"/>
      <c r="EK3256" s="32"/>
      <c r="EL3256" s="32"/>
      <c r="EM3256" s="32"/>
      <c r="EN3256" s="32"/>
      <c r="EO3256" s="32"/>
      <c r="EP3256" s="32"/>
      <c r="EQ3256" s="32"/>
      <c r="ER3256" s="32"/>
      <c r="ES3256" s="32"/>
      <c r="ET3256" s="32"/>
      <c r="EU3256" s="32"/>
      <c r="EV3256" s="32"/>
      <c r="EW3256" s="32"/>
      <c r="EX3256" s="32"/>
      <c r="EY3256" s="32"/>
      <c r="EZ3256" s="32"/>
      <c r="FA3256" s="32"/>
      <c r="FB3256" s="32"/>
      <c r="FC3256" s="32"/>
      <c r="FD3256" s="32"/>
      <c r="FE3256" s="32"/>
      <c r="FF3256" s="32"/>
      <c r="FG3256" s="32"/>
      <c r="FH3256" s="32"/>
      <c r="FI3256" s="32"/>
      <c r="FJ3256" s="32"/>
      <c r="FK3256" s="32"/>
      <c r="FL3256" s="32"/>
      <c r="FM3256" s="32"/>
      <c r="FN3256" s="32"/>
      <c r="FO3256" s="32"/>
      <c r="FP3256" s="32"/>
      <c r="FQ3256" s="32"/>
      <c r="FR3256" s="32"/>
      <c r="FS3256" s="32"/>
      <c r="FT3256" s="32"/>
      <c r="FU3256" s="32"/>
      <c r="FV3256" s="32"/>
      <c r="FW3256" s="32"/>
      <c r="FX3256" s="32"/>
      <c r="FY3256" s="32"/>
      <c r="FZ3256" s="32"/>
      <c r="GA3256" s="32"/>
      <c r="GB3256" s="32"/>
      <c r="GC3256" s="32"/>
      <c r="GD3256" s="32"/>
      <c r="GE3256" s="32"/>
      <c r="GF3256" s="32"/>
      <c r="GG3256" s="32"/>
      <c r="GH3256" s="32"/>
      <c r="GI3256" s="32"/>
      <c r="GJ3256" s="32"/>
      <c r="GK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</row>
    <row r="3257" spans="1:208" s="32" customFormat="1" ht="17.100000000000001" customHeight="1">
      <c r="A3257" s="22">
        <v>4244</v>
      </c>
      <c r="B3257" s="19" t="s">
        <v>10278</v>
      </c>
      <c r="C3257" s="19" t="s">
        <v>3250</v>
      </c>
      <c r="D3257" s="19" t="s">
        <v>10279</v>
      </c>
      <c r="E3257" s="34" t="s">
        <v>803</v>
      </c>
      <c r="F3257" s="19" t="s">
        <v>872</v>
      </c>
      <c r="G3257" s="20">
        <v>39969</v>
      </c>
      <c r="H3257" s="20">
        <v>42766</v>
      </c>
      <c r="I3257" s="18">
        <v>2797</v>
      </c>
      <c r="J3257" s="21">
        <v>383.18900000000002</v>
      </c>
      <c r="K3257" s="22">
        <v>31</v>
      </c>
      <c r="L3257" s="21">
        <v>25.450999999999997</v>
      </c>
      <c r="M3257" s="23"/>
      <c r="N3257" s="18">
        <v>0</v>
      </c>
      <c r="O3257" s="21">
        <v>25.450999999999997</v>
      </c>
      <c r="P3257" s="18" t="s">
        <v>1824</v>
      </c>
      <c r="Q3257" s="24">
        <v>100</v>
      </c>
      <c r="R3257" s="22" t="s">
        <v>33</v>
      </c>
      <c r="S3257" s="23"/>
      <c r="T3257" s="18">
        <v>0</v>
      </c>
      <c r="U3257" s="25"/>
      <c r="V3257" s="22"/>
      <c r="W3257" s="22"/>
      <c r="X3257" s="18"/>
      <c r="Y3257" s="26"/>
      <c r="Z3257" s="27"/>
      <c r="AA3257" s="26"/>
      <c r="AB3257" s="28"/>
      <c r="AC3257" s="18"/>
      <c r="AD3257" s="24"/>
      <c r="AE3257" s="29"/>
      <c r="AF3257" s="30">
        <v>508.64000000000004</v>
      </c>
      <c r="AG3257" s="48"/>
      <c r="AH3257" s="6" t="s">
        <v>10280</v>
      </c>
    </row>
    <row r="3258" spans="1:208" s="32" customFormat="1" ht="17.100000000000001" customHeight="1">
      <c r="A3258" s="22">
        <v>4245</v>
      </c>
      <c r="B3258" s="18" t="s">
        <v>10281</v>
      </c>
      <c r="C3258" s="19" t="s">
        <v>1767</v>
      </c>
      <c r="D3258" s="18" t="s">
        <v>10282</v>
      </c>
      <c r="E3258" s="18" t="s">
        <v>803</v>
      </c>
      <c r="F3258" s="18" t="s">
        <v>10283</v>
      </c>
      <c r="G3258" s="20">
        <v>38183</v>
      </c>
      <c r="H3258" s="20">
        <v>42766</v>
      </c>
      <c r="I3258" s="18">
        <v>4583</v>
      </c>
      <c r="J3258" s="21">
        <v>627.87100000000009</v>
      </c>
      <c r="K3258" s="22">
        <v>1722</v>
      </c>
      <c r="L3258" s="21">
        <v>1413.7619999999999</v>
      </c>
      <c r="M3258" s="23"/>
      <c r="N3258" s="18">
        <v>0</v>
      </c>
      <c r="O3258" s="21">
        <v>1413.7619999999999</v>
      </c>
      <c r="P3258" s="18" t="s">
        <v>1767</v>
      </c>
      <c r="Q3258" s="24">
        <v>150</v>
      </c>
      <c r="R3258" s="22" t="s">
        <v>33</v>
      </c>
      <c r="S3258" s="23"/>
      <c r="T3258" s="18">
        <v>0</v>
      </c>
      <c r="U3258" s="25"/>
      <c r="V3258" s="22"/>
      <c r="W3258" s="22"/>
      <c r="X3258" s="18"/>
      <c r="Y3258" s="26"/>
      <c r="Z3258" s="27"/>
      <c r="AA3258" s="26"/>
      <c r="AB3258" s="28"/>
      <c r="AC3258" s="18"/>
      <c r="AD3258" s="24"/>
      <c r="AE3258" s="29"/>
      <c r="AF3258" s="30">
        <v>2191.6329999999998</v>
      </c>
      <c r="AG3258" s="48"/>
      <c r="AH3258" s="6" t="s">
        <v>10284</v>
      </c>
    </row>
    <row r="3259" spans="1:208" s="32" customFormat="1" ht="17.100000000000001" customHeight="1">
      <c r="A3259" s="22">
        <v>4246</v>
      </c>
      <c r="B3259" s="18" t="s">
        <v>10285</v>
      </c>
      <c r="C3259" s="19" t="s">
        <v>1771</v>
      </c>
      <c r="D3259" s="18" t="s">
        <v>10286</v>
      </c>
      <c r="E3259" s="18" t="s">
        <v>803</v>
      </c>
      <c r="F3259" s="18" t="s">
        <v>10283</v>
      </c>
      <c r="G3259" s="20">
        <v>34375</v>
      </c>
      <c r="H3259" s="20">
        <v>42766</v>
      </c>
      <c r="I3259" s="18">
        <v>8391</v>
      </c>
      <c r="J3259" s="21">
        <v>1000</v>
      </c>
      <c r="K3259" s="22">
        <v>5641</v>
      </c>
      <c r="L3259" s="21">
        <v>4500</v>
      </c>
      <c r="M3259" s="23"/>
      <c r="N3259" s="18">
        <v>0</v>
      </c>
      <c r="O3259" s="21">
        <v>4500</v>
      </c>
      <c r="P3259" s="18" t="s">
        <v>1771</v>
      </c>
      <c r="Q3259" s="24">
        <v>100</v>
      </c>
      <c r="R3259" s="22" t="s">
        <v>33</v>
      </c>
      <c r="S3259" s="23"/>
      <c r="T3259" s="18">
        <v>0</v>
      </c>
      <c r="U3259" s="25"/>
      <c r="V3259" s="22"/>
      <c r="W3259" s="22"/>
      <c r="X3259" s="18"/>
      <c r="Y3259" s="26"/>
      <c r="Z3259" s="27"/>
      <c r="AA3259" s="26"/>
      <c r="AB3259" s="28"/>
      <c r="AC3259" s="18"/>
      <c r="AD3259" s="24"/>
      <c r="AE3259" s="29"/>
      <c r="AF3259" s="30">
        <v>5600</v>
      </c>
      <c r="AG3259" s="48"/>
      <c r="AH3259" s="6" t="s">
        <v>10287</v>
      </c>
    </row>
    <row r="3260" spans="1:208" s="32" customFormat="1" ht="17.100000000000001" customHeight="1">
      <c r="A3260" s="22">
        <v>4247</v>
      </c>
      <c r="B3260" s="18" t="s">
        <v>10288</v>
      </c>
      <c r="C3260" s="19" t="s">
        <v>1771</v>
      </c>
      <c r="D3260" s="18" t="s">
        <v>10289</v>
      </c>
      <c r="E3260" s="18" t="s">
        <v>803</v>
      </c>
      <c r="F3260" s="18" t="s">
        <v>10283</v>
      </c>
      <c r="G3260" s="20">
        <v>34958</v>
      </c>
      <c r="H3260" s="20">
        <v>42766</v>
      </c>
      <c r="I3260" s="18">
        <v>7808</v>
      </c>
      <c r="J3260" s="21">
        <v>1000</v>
      </c>
      <c r="K3260" s="22">
        <v>4808</v>
      </c>
      <c r="L3260" s="21">
        <v>3947.3679999999999</v>
      </c>
      <c r="M3260" s="23"/>
      <c r="N3260" s="18">
        <v>0</v>
      </c>
      <c r="O3260" s="21">
        <v>3947.3679999999999</v>
      </c>
      <c r="P3260" s="18" t="s">
        <v>1771</v>
      </c>
      <c r="Q3260" s="24">
        <v>100</v>
      </c>
      <c r="R3260" s="22" t="s">
        <v>33</v>
      </c>
      <c r="S3260" s="23"/>
      <c r="T3260" s="18">
        <v>0</v>
      </c>
      <c r="U3260" s="25"/>
      <c r="V3260" s="22"/>
      <c r="W3260" s="22"/>
      <c r="X3260" s="18"/>
      <c r="Y3260" s="26"/>
      <c r="Z3260" s="27"/>
      <c r="AA3260" s="26" t="s">
        <v>38</v>
      </c>
      <c r="AB3260" s="28">
        <v>125</v>
      </c>
      <c r="AC3260" s="18"/>
      <c r="AD3260" s="24">
        <v>65</v>
      </c>
      <c r="AE3260" s="29">
        <v>500</v>
      </c>
      <c r="AF3260" s="30">
        <v>4672.3680000000004</v>
      </c>
      <c r="AG3260" s="48"/>
      <c r="AH3260" s="6" t="s">
        <v>10290</v>
      </c>
    </row>
    <row r="3261" spans="1:208" s="32" customFormat="1" ht="17.100000000000001" customHeight="1">
      <c r="A3261" s="22">
        <v>4248</v>
      </c>
      <c r="B3261" s="18" t="s">
        <v>10291</v>
      </c>
      <c r="C3261" s="19" t="s">
        <v>1771</v>
      </c>
      <c r="D3261" s="18" t="s">
        <v>10292</v>
      </c>
      <c r="E3261" s="18" t="s">
        <v>803</v>
      </c>
      <c r="F3261" s="18" t="s">
        <v>10283</v>
      </c>
      <c r="G3261" s="20">
        <v>36356</v>
      </c>
      <c r="H3261" s="20">
        <v>42766</v>
      </c>
      <c r="I3261" s="18">
        <v>6410</v>
      </c>
      <c r="J3261" s="21">
        <v>878.17000000000007</v>
      </c>
      <c r="K3261" s="22">
        <v>2848</v>
      </c>
      <c r="L3261" s="21">
        <v>2338.2080000000001</v>
      </c>
      <c r="M3261" s="23"/>
      <c r="N3261" s="18">
        <v>0</v>
      </c>
      <c r="O3261" s="21">
        <v>2338.2080000000001</v>
      </c>
      <c r="P3261" s="18" t="s">
        <v>1771</v>
      </c>
      <c r="Q3261" s="24">
        <v>100</v>
      </c>
      <c r="R3261" s="22" t="s">
        <v>33</v>
      </c>
      <c r="S3261" s="23"/>
      <c r="T3261" s="18">
        <v>0</v>
      </c>
      <c r="U3261" s="25"/>
      <c r="V3261" s="22"/>
      <c r="W3261" s="22"/>
      <c r="X3261" s="18"/>
      <c r="Y3261" s="26"/>
      <c r="Z3261" s="27"/>
      <c r="AA3261" s="26"/>
      <c r="AB3261" s="28"/>
      <c r="AC3261" s="18"/>
      <c r="AD3261" s="24">
        <v>779</v>
      </c>
      <c r="AE3261" s="29">
        <v>1000</v>
      </c>
      <c r="AF3261" s="30">
        <v>2316.3780000000002</v>
      </c>
      <c r="AG3261" s="48"/>
      <c r="AH3261" s="6" t="s">
        <v>10293</v>
      </c>
    </row>
    <row r="3262" spans="1:208" s="33" customFormat="1" ht="17.100000000000001" customHeight="1">
      <c r="A3262" s="22">
        <v>4249</v>
      </c>
      <c r="B3262" s="18" t="s">
        <v>10294</v>
      </c>
      <c r="C3262" s="19" t="s">
        <v>1771</v>
      </c>
      <c r="D3262" s="18" t="s">
        <v>10295</v>
      </c>
      <c r="E3262" s="18" t="s">
        <v>803</v>
      </c>
      <c r="F3262" s="18" t="s">
        <v>10283</v>
      </c>
      <c r="G3262" s="20">
        <v>39127</v>
      </c>
      <c r="H3262" s="20">
        <v>42766</v>
      </c>
      <c r="I3262" s="18">
        <v>3639</v>
      </c>
      <c r="J3262" s="21">
        <v>498.54300000000006</v>
      </c>
      <c r="K3262" s="22">
        <v>863</v>
      </c>
      <c r="L3262" s="21">
        <v>708.52299999999991</v>
      </c>
      <c r="M3262" s="23"/>
      <c r="N3262" s="18">
        <v>0</v>
      </c>
      <c r="O3262" s="21">
        <v>708.52299999999991</v>
      </c>
      <c r="P3262" s="18" t="s">
        <v>1771</v>
      </c>
      <c r="Q3262" s="24">
        <v>100</v>
      </c>
      <c r="R3262" s="22" t="s">
        <v>33</v>
      </c>
      <c r="S3262" s="23"/>
      <c r="T3262" s="18">
        <v>0</v>
      </c>
      <c r="U3262" s="25"/>
      <c r="V3262" s="22"/>
      <c r="W3262" s="22"/>
      <c r="X3262" s="18"/>
      <c r="Y3262" s="26"/>
      <c r="Z3262" s="27"/>
      <c r="AA3262" s="26"/>
      <c r="AB3262" s="28"/>
      <c r="AC3262" s="18"/>
      <c r="AD3262" s="24">
        <v>15</v>
      </c>
      <c r="AE3262" s="29">
        <v>300</v>
      </c>
      <c r="AF3262" s="30">
        <v>1007.066</v>
      </c>
      <c r="AG3262" s="48"/>
      <c r="AH3262" s="16" t="s">
        <v>10296</v>
      </c>
      <c r="AI3262" s="32"/>
      <c r="AJ3262" s="32"/>
      <c r="AK3262" s="32"/>
      <c r="AL3262" s="32"/>
      <c r="AM3262" s="32"/>
      <c r="AN3262" s="32"/>
      <c r="AO3262" s="32"/>
      <c r="AP3262" s="32"/>
      <c r="AQ3262" s="32"/>
      <c r="AR3262" s="32"/>
      <c r="AS3262" s="32"/>
      <c r="AT3262" s="32"/>
      <c r="AU3262" s="32"/>
      <c r="AV3262" s="32"/>
      <c r="AW3262" s="32"/>
      <c r="AX3262" s="32"/>
      <c r="AY3262" s="32"/>
      <c r="AZ3262" s="32"/>
      <c r="BA3262" s="32"/>
      <c r="BB3262" s="32"/>
      <c r="BC3262" s="32"/>
      <c r="BD3262" s="32"/>
      <c r="BE3262" s="32"/>
      <c r="BF3262" s="32"/>
      <c r="BG3262" s="32"/>
      <c r="BH3262" s="32"/>
      <c r="BI3262" s="32"/>
      <c r="BJ3262" s="32"/>
      <c r="BK3262" s="32"/>
      <c r="BL3262" s="32"/>
      <c r="BM3262" s="32"/>
      <c r="BN3262" s="32"/>
      <c r="BO3262" s="32"/>
      <c r="BP3262" s="32"/>
      <c r="BQ3262" s="32"/>
      <c r="BR3262" s="32"/>
      <c r="BS3262" s="32"/>
      <c r="BT3262" s="32"/>
      <c r="BU3262" s="32"/>
      <c r="BV3262" s="32"/>
      <c r="BW3262" s="32"/>
      <c r="BX3262" s="32"/>
      <c r="BY3262" s="32"/>
      <c r="BZ3262" s="32"/>
      <c r="CA3262" s="32"/>
      <c r="CB3262" s="32"/>
      <c r="CC3262" s="32"/>
      <c r="CD3262" s="32"/>
      <c r="CE3262" s="32"/>
      <c r="CF3262" s="32"/>
      <c r="CG3262" s="32"/>
      <c r="CH3262" s="32"/>
      <c r="CI3262" s="32"/>
      <c r="CJ3262" s="32"/>
      <c r="CK3262" s="32"/>
      <c r="CL3262" s="32"/>
      <c r="CM3262" s="32"/>
      <c r="CN3262" s="32"/>
      <c r="CO3262" s="32"/>
      <c r="CP3262" s="32"/>
      <c r="CQ3262" s="32"/>
      <c r="CR3262" s="32"/>
      <c r="CS3262" s="32"/>
      <c r="CT3262" s="32"/>
      <c r="CU3262" s="32"/>
      <c r="CV3262" s="32"/>
      <c r="CW3262" s="32"/>
      <c r="CX3262" s="32"/>
      <c r="CY3262" s="32"/>
      <c r="CZ3262" s="32"/>
      <c r="DA3262" s="32"/>
      <c r="DB3262" s="32"/>
      <c r="DC3262" s="32"/>
      <c r="DD3262" s="32"/>
      <c r="DE3262" s="32"/>
      <c r="DF3262" s="32"/>
      <c r="DG3262" s="32"/>
      <c r="DH3262" s="32"/>
      <c r="DI3262" s="32"/>
      <c r="DJ3262" s="32"/>
      <c r="DK3262" s="32"/>
      <c r="DL3262" s="32"/>
      <c r="DM3262" s="32"/>
      <c r="DN3262" s="32"/>
      <c r="DO3262" s="32"/>
      <c r="DP3262" s="32"/>
      <c r="DQ3262" s="32"/>
      <c r="DR3262" s="32"/>
      <c r="DS3262" s="32"/>
      <c r="DT3262" s="32"/>
      <c r="DU3262" s="32"/>
      <c r="DV3262" s="32"/>
      <c r="DW3262" s="32"/>
      <c r="DX3262" s="32"/>
      <c r="DY3262" s="32"/>
      <c r="DZ3262" s="32"/>
      <c r="EA3262" s="32"/>
      <c r="EB3262" s="32"/>
      <c r="EC3262" s="32"/>
      <c r="ED3262" s="32"/>
      <c r="EE3262" s="32"/>
      <c r="EF3262" s="32"/>
      <c r="EG3262" s="32"/>
      <c r="EH3262" s="32"/>
      <c r="EI3262" s="32"/>
      <c r="EJ3262" s="32"/>
      <c r="EK3262" s="32"/>
      <c r="EL3262" s="32"/>
      <c r="EM3262" s="32"/>
      <c r="EN3262" s="32"/>
      <c r="EO3262" s="32"/>
      <c r="EP3262" s="32"/>
      <c r="EQ3262" s="32"/>
      <c r="ER3262" s="32"/>
      <c r="ES3262" s="32"/>
      <c r="ET3262" s="32"/>
      <c r="EU3262" s="32"/>
      <c r="EV3262" s="32"/>
      <c r="EW3262" s="32"/>
      <c r="EX3262" s="32"/>
      <c r="EY3262" s="32"/>
      <c r="EZ3262" s="32"/>
      <c r="FA3262" s="32"/>
      <c r="FB3262" s="32"/>
      <c r="FC3262" s="32"/>
      <c r="FD3262" s="32"/>
      <c r="FE3262" s="32"/>
      <c r="FF3262" s="32"/>
      <c r="FG3262" s="32"/>
      <c r="FH3262" s="32"/>
      <c r="FI3262" s="32"/>
      <c r="FJ3262" s="32"/>
      <c r="FK3262" s="32"/>
      <c r="FL3262" s="32"/>
      <c r="FM3262" s="32"/>
      <c r="FN3262" s="32"/>
      <c r="FO3262" s="32"/>
      <c r="FP3262" s="32"/>
      <c r="FQ3262" s="32"/>
      <c r="FR3262" s="32"/>
      <c r="FS3262" s="32"/>
      <c r="FT3262" s="32"/>
      <c r="FU3262" s="32"/>
      <c r="FV3262" s="32"/>
      <c r="FW3262" s="32"/>
      <c r="FX3262" s="32"/>
      <c r="FY3262" s="32"/>
      <c r="FZ3262" s="32"/>
      <c r="GA3262" s="32"/>
      <c r="GB3262" s="32"/>
      <c r="GC3262" s="32"/>
      <c r="GD3262" s="32"/>
      <c r="GE3262" s="32"/>
      <c r="GF3262" s="32"/>
      <c r="GG3262" s="32"/>
      <c r="GH3262" s="32"/>
      <c r="GI3262" s="32"/>
      <c r="GJ3262" s="32"/>
      <c r="GK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</row>
    <row r="3263" spans="1:208" s="32" customFormat="1" ht="17.100000000000001" customHeight="1">
      <c r="A3263" s="22">
        <v>4250</v>
      </c>
      <c r="B3263" s="18" t="s">
        <v>10297</v>
      </c>
      <c r="C3263" s="34" t="s">
        <v>1824</v>
      </c>
      <c r="D3263" s="18" t="s">
        <v>5246</v>
      </c>
      <c r="E3263" s="18" t="s">
        <v>803</v>
      </c>
      <c r="F3263" s="18" t="s">
        <v>10283</v>
      </c>
      <c r="G3263" s="20">
        <v>38266</v>
      </c>
      <c r="H3263" s="20">
        <v>42766</v>
      </c>
      <c r="I3263" s="18">
        <v>4500</v>
      </c>
      <c r="J3263" s="21">
        <v>616.5</v>
      </c>
      <c r="K3263" s="22">
        <v>1676</v>
      </c>
      <c r="L3263" s="21">
        <v>1375.9959999999999</v>
      </c>
      <c r="M3263" s="23"/>
      <c r="N3263" s="18">
        <v>0</v>
      </c>
      <c r="O3263" s="21">
        <v>1375.9959999999999</v>
      </c>
      <c r="P3263" s="18" t="s">
        <v>1824</v>
      </c>
      <c r="Q3263" s="24">
        <v>100</v>
      </c>
      <c r="R3263" s="22" t="s">
        <v>33</v>
      </c>
      <c r="S3263" s="23"/>
      <c r="T3263" s="18">
        <v>0</v>
      </c>
      <c r="U3263" s="25"/>
      <c r="V3263" s="22"/>
      <c r="W3263" s="22"/>
      <c r="X3263" s="18"/>
      <c r="Y3263" s="26"/>
      <c r="Z3263" s="27"/>
      <c r="AA3263" s="26"/>
      <c r="AB3263" s="28"/>
      <c r="AC3263" s="18"/>
      <c r="AD3263" s="24"/>
      <c r="AE3263" s="29"/>
      <c r="AF3263" s="30">
        <v>2092.4960000000001</v>
      </c>
      <c r="AG3263" s="48"/>
      <c r="AH3263" s="6" t="s">
        <v>10298</v>
      </c>
    </row>
    <row r="3264" spans="1:208" s="32" customFormat="1" ht="17.100000000000001" customHeight="1">
      <c r="A3264" s="22">
        <v>4251</v>
      </c>
      <c r="B3264" s="18" t="s">
        <v>10299</v>
      </c>
      <c r="C3264" s="34" t="s">
        <v>1824</v>
      </c>
      <c r="D3264" s="18" t="s">
        <v>10300</v>
      </c>
      <c r="E3264" s="18" t="s">
        <v>803</v>
      </c>
      <c r="F3264" s="18" t="s">
        <v>10283</v>
      </c>
      <c r="G3264" s="20">
        <v>38994</v>
      </c>
      <c r="H3264" s="20">
        <v>42766</v>
      </c>
      <c r="I3264" s="18">
        <v>3772</v>
      </c>
      <c r="J3264" s="21">
        <v>516.76400000000001</v>
      </c>
      <c r="K3264" s="22">
        <v>1037</v>
      </c>
      <c r="L3264" s="21">
        <v>851.37699999999995</v>
      </c>
      <c r="M3264" s="23"/>
      <c r="N3264" s="18">
        <v>0</v>
      </c>
      <c r="O3264" s="21">
        <v>851.37699999999995</v>
      </c>
      <c r="P3264" s="18" t="s">
        <v>1824</v>
      </c>
      <c r="Q3264" s="24">
        <v>100</v>
      </c>
      <c r="R3264" s="22" t="s">
        <v>33</v>
      </c>
      <c r="S3264" s="23"/>
      <c r="T3264" s="18">
        <v>0</v>
      </c>
      <c r="U3264" s="25"/>
      <c r="V3264" s="22"/>
      <c r="W3264" s="22"/>
      <c r="X3264" s="18"/>
      <c r="Y3264" s="26"/>
      <c r="Z3264" s="27"/>
      <c r="AA3264" s="26"/>
      <c r="AB3264" s="28"/>
      <c r="AC3264" s="18"/>
      <c r="AD3264" s="24"/>
      <c r="AE3264" s="29"/>
      <c r="AF3264" s="30">
        <v>1468.1410000000001</v>
      </c>
      <c r="AG3264" s="48"/>
      <c r="AH3264" s="6" t="s">
        <v>10301</v>
      </c>
    </row>
    <row r="3265" spans="1:34" s="32" customFormat="1" ht="17.100000000000001" customHeight="1">
      <c r="A3265" s="22">
        <v>4252</v>
      </c>
      <c r="B3265" s="18" t="s">
        <v>10302</v>
      </c>
      <c r="C3265" s="34" t="s">
        <v>1824</v>
      </c>
      <c r="D3265" s="18" t="s">
        <v>10303</v>
      </c>
      <c r="E3265" s="18" t="s">
        <v>803</v>
      </c>
      <c r="F3265" s="18" t="s">
        <v>10283</v>
      </c>
      <c r="G3265" s="20">
        <v>38994</v>
      </c>
      <c r="H3265" s="20">
        <v>42766</v>
      </c>
      <c r="I3265" s="18">
        <v>3772</v>
      </c>
      <c r="J3265" s="21">
        <v>516.76400000000001</v>
      </c>
      <c r="K3265" s="22">
        <v>1017</v>
      </c>
      <c r="L3265" s="21">
        <v>834.95699999999999</v>
      </c>
      <c r="M3265" s="23"/>
      <c r="N3265" s="18">
        <v>0</v>
      </c>
      <c r="O3265" s="21">
        <v>834.95699999999999</v>
      </c>
      <c r="P3265" s="18" t="s">
        <v>1824</v>
      </c>
      <c r="Q3265" s="24">
        <v>100</v>
      </c>
      <c r="R3265" s="22" t="s">
        <v>33</v>
      </c>
      <c r="S3265" s="23"/>
      <c r="T3265" s="18">
        <v>0</v>
      </c>
      <c r="U3265" s="25"/>
      <c r="V3265" s="22"/>
      <c r="W3265" s="22"/>
      <c r="X3265" s="18"/>
      <c r="Y3265" s="26"/>
      <c r="Z3265" s="27"/>
      <c r="AA3265" s="26"/>
      <c r="AB3265" s="28"/>
      <c r="AC3265" s="18"/>
      <c r="AD3265" s="24"/>
      <c r="AE3265" s="29"/>
      <c r="AF3265" s="30">
        <v>1451.721</v>
      </c>
      <c r="AG3265" s="48"/>
      <c r="AH3265" s="6" t="s">
        <v>10304</v>
      </c>
    </row>
    <row r="3266" spans="1:34" s="32" customFormat="1" ht="17.100000000000001" customHeight="1">
      <c r="A3266" s="22">
        <v>4253</v>
      </c>
      <c r="B3266" s="18" t="s">
        <v>10305</v>
      </c>
      <c r="C3266" s="34" t="s">
        <v>1824</v>
      </c>
      <c r="D3266" s="18" t="s">
        <v>10306</v>
      </c>
      <c r="E3266" s="18" t="s">
        <v>803</v>
      </c>
      <c r="F3266" s="18" t="s">
        <v>10283</v>
      </c>
      <c r="G3266" s="20">
        <v>38105</v>
      </c>
      <c r="H3266" s="20">
        <v>42766</v>
      </c>
      <c r="I3266" s="18">
        <v>4661</v>
      </c>
      <c r="J3266" s="21">
        <v>638.55700000000002</v>
      </c>
      <c r="K3266" s="22">
        <v>1068</v>
      </c>
      <c r="L3266" s="21">
        <v>876.82799999999997</v>
      </c>
      <c r="M3266" s="23"/>
      <c r="N3266" s="18">
        <v>0</v>
      </c>
      <c r="O3266" s="21">
        <v>876.82799999999997</v>
      </c>
      <c r="P3266" s="18" t="s">
        <v>1824</v>
      </c>
      <c r="Q3266" s="24">
        <v>100</v>
      </c>
      <c r="R3266" s="22" t="s">
        <v>33</v>
      </c>
      <c r="S3266" s="23"/>
      <c r="T3266" s="18">
        <v>0</v>
      </c>
      <c r="U3266" s="25"/>
      <c r="V3266" s="22"/>
      <c r="W3266" s="22"/>
      <c r="X3266" s="18"/>
      <c r="Y3266" s="26"/>
      <c r="Z3266" s="27"/>
      <c r="AA3266" s="26"/>
      <c r="AB3266" s="28"/>
      <c r="AC3266" s="18"/>
      <c r="AD3266" s="24">
        <v>819</v>
      </c>
      <c r="AE3266" s="29">
        <v>1000</v>
      </c>
      <c r="AF3266" s="30">
        <v>615.38499999999999</v>
      </c>
      <c r="AG3266" s="48"/>
      <c r="AH3266" s="6" t="s">
        <v>10307</v>
      </c>
    </row>
    <row r="3267" spans="1:34" s="32" customFormat="1" ht="17.100000000000001" customHeight="1">
      <c r="A3267" s="22">
        <v>4254</v>
      </c>
      <c r="B3267" s="18" t="s">
        <v>10308</v>
      </c>
      <c r="C3267" s="34" t="s">
        <v>1824</v>
      </c>
      <c r="D3267" s="18" t="s">
        <v>10309</v>
      </c>
      <c r="E3267" s="18" t="s">
        <v>803</v>
      </c>
      <c r="F3267" s="18" t="s">
        <v>10283</v>
      </c>
      <c r="G3267" s="20">
        <v>38411</v>
      </c>
      <c r="H3267" s="20">
        <v>42766</v>
      </c>
      <c r="I3267" s="18">
        <v>4355</v>
      </c>
      <c r="J3267" s="21">
        <v>596.63499999999999</v>
      </c>
      <c r="K3267" s="22">
        <v>957</v>
      </c>
      <c r="L3267" s="21">
        <v>785.697</v>
      </c>
      <c r="M3267" s="23"/>
      <c r="N3267" s="18">
        <v>0</v>
      </c>
      <c r="O3267" s="21">
        <v>785.697</v>
      </c>
      <c r="P3267" s="18" t="s">
        <v>1824</v>
      </c>
      <c r="Q3267" s="24">
        <v>100</v>
      </c>
      <c r="R3267" s="22" t="s">
        <v>33</v>
      </c>
      <c r="S3267" s="23"/>
      <c r="T3267" s="18">
        <v>0</v>
      </c>
      <c r="U3267" s="25"/>
      <c r="V3267" s="22"/>
      <c r="W3267" s="22"/>
      <c r="X3267" s="18"/>
      <c r="Y3267" s="26"/>
      <c r="Z3267" s="27"/>
      <c r="AA3267" s="26"/>
      <c r="AB3267" s="28"/>
      <c r="AC3267" s="18"/>
      <c r="AD3267" s="24">
        <v>386</v>
      </c>
      <c r="AE3267" s="29">
        <v>750</v>
      </c>
      <c r="AF3267" s="30">
        <v>732.33199999999988</v>
      </c>
      <c r="AG3267" s="48"/>
      <c r="AH3267" s="6" t="s">
        <v>10310</v>
      </c>
    </row>
    <row r="3268" spans="1:34" s="32" customFormat="1" ht="17.100000000000001" customHeight="1">
      <c r="A3268" s="22">
        <v>4255</v>
      </c>
      <c r="B3268" s="18" t="s">
        <v>10311</v>
      </c>
      <c r="C3268" s="34" t="s">
        <v>1824</v>
      </c>
      <c r="D3268" s="18" t="s">
        <v>10312</v>
      </c>
      <c r="E3268" s="18" t="s">
        <v>803</v>
      </c>
      <c r="F3268" s="18" t="s">
        <v>10283</v>
      </c>
      <c r="G3268" s="20">
        <v>39127</v>
      </c>
      <c r="H3268" s="20">
        <v>42766</v>
      </c>
      <c r="I3268" s="18">
        <v>3639</v>
      </c>
      <c r="J3268" s="21">
        <v>498.54300000000006</v>
      </c>
      <c r="K3268" s="22">
        <v>765</v>
      </c>
      <c r="L3268" s="21">
        <v>628.06499999999994</v>
      </c>
      <c r="M3268" s="23"/>
      <c r="N3268" s="18">
        <v>0</v>
      </c>
      <c r="O3268" s="21">
        <v>628.06499999999994</v>
      </c>
      <c r="P3268" s="18" t="s">
        <v>1824</v>
      </c>
      <c r="Q3268" s="24">
        <v>100</v>
      </c>
      <c r="R3268" s="22" t="s">
        <v>33</v>
      </c>
      <c r="S3268" s="23"/>
      <c r="T3268" s="18">
        <v>0</v>
      </c>
      <c r="U3268" s="25"/>
      <c r="V3268" s="22"/>
      <c r="W3268" s="22"/>
      <c r="X3268" s="18"/>
      <c r="Y3268" s="26"/>
      <c r="Z3268" s="27"/>
      <c r="AA3268" s="26"/>
      <c r="AB3268" s="28"/>
      <c r="AC3268" s="18"/>
      <c r="AD3268" s="24">
        <v>648</v>
      </c>
      <c r="AE3268" s="29">
        <v>750</v>
      </c>
      <c r="AF3268" s="30">
        <v>476.60799999999995</v>
      </c>
      <c r="AG3268" s="48"/>
      <c r="AH3268" s="6" t="s">
        <v>10313</v>
      </c>
    </row>
    <row r="3269" spans="1:34" s="32" customFormat="1" ht="17.100000000000001" customHeight="1">
      <c r="A3269" s="22">
        <v>4256</v>
      </c>
      <c r="B3269" s="18" t="s">
        <v>10314</v>
      </c>
      <c r="C3269" s="34" t="s">
        <v>1824</v>
      </c>
      <c r="D3269" s="18" t="s">
        <v>10315</v>
      </c>
      <c r="E3269" s="18" t="s">
        <v>803</v>
      </c>
      <c r="F3269" s="18" t="s">
        <v>10283</v>
      </c>
      <c r="G3269" s="20">
        <v>39142</v>
      </c>
      <c r="H3269" s="20">
        <v>42766</v>
      </c>
      <c r="I3269" s="18">
        <v>3624</v>
      </c>
      <c r="J3269" s="21">
        <v>496.48800000000006</v>
      </c>
      <c r="K3269" s="22">
        <v>823</v>
      </c>
      <c r="L3269" s="21">
        <v>675.68299999999999</v>
      </c>
      <c r="M3269" s="23"/>
      <c r="N3269" s="18">
        <v>0</v>
      </c>
      <c r="O3269" s="21">
        <v>675.68299999999999</v>
      </c>
      <c r="P3269" s="18" t="s">
        <v>1824</v>
      </c>
      <c r="Q3269" s="24">
        <v>100</v>
      </c>
      <c r="R3269" s="22" t="s">
        <v>33</v>
      </c>
      <c r="S3269" s="23"/>
      <c r="T3269" s="18">
        <v>0</v>
      </c>
      <c r="U3269" s="25"/>
      <c r="V3269" s="22"/>
      <c r="W3269" s="22"/>
      <c r="X3269" s="18"/>
      <c r="Y3269" s="26"/>
      <c r="Z3269" s="27"/>
      <c r="AA3269" s="26"/>
      <c r="AB3269" s="28"/>
      <c r="AC3269" s="18"/>
      <c r="AD3269" s="24">
        <v>2</v>
      </c>
      <c r="AE3269" s="29">
        <v>100</v>
      </c>
      <c r="AF3269" s="30">
        <v>1172.171</v>
      </c>
      <c r="AG3269" s="48"/>
      <c r="AH3269" s="6" t="s">
        <v>10316</v>
      </c>
    </row>
    <row r="3270" spans="1:34" s="32" customFormat="1" ht="17.100000000000001" customHeight="1">
      <c r="A3270" s="22">
        <v>4257</v>
      </c>
      <c r="B3270" s="18" t="s">
        <v>10317</v>
      </c>
      <c r="C3270" s="34" t="s">
        <v>1824</v>
      </c>
      <c r="D3270" s="18" t="s">
        <v>10318</v>
      </c>
      <c r="E3270" s="18" t="s">
        <v>803</v>
      </c>
      <c r="F3270" s="18" t="s">
        <v>10283</v>
      </c>
      <c r="G3270" s="20">
        <v>39356</v>
      </c>
      <c r="H3270" s="20">
        <v>42766</v>
      </c>
      <c r="I3270" s="18">
        <v>3410</v>
      </c>
      <c r="J3270" s="21">
        <v>467.17</v>
      </c>
      <c r="K3270" s="22">
        <v>574</v>
      </c>
      <c r="L3270" s="21">
        <v>471.25399999999996</v>
      </c>
      <c r="M3270" s="23"/>
      <c r="N3270" s="18">
        <v>0</v>
      </c>
      <c r="O3270" s="21">
        <v>471.25399999999996</v>
      </c>
      <c r="P3270" s="18" t="s">
        <v>1824</v>
      </c>
      <c r="Q3270" s="24">
        <v>100</v>
      </c>
      <c r="R3270" s="22" t="s">
        <v>33</v>
      </c>
      <c r="S3270" s="23"/>
      <c r="T3270" s="18">
        <v>0</v>
      </c>
      <c r="U3270" s="25"/>
      <c r="V3270" s="22"/>
      <c r="W3270" s="22"/>
      <c r="X3270" s="18"/>
      <c r="Y3270" s="26"/>
      <c r="Z3270" s="27"/>
      <c r="AA3270" s="26"/>
      <c r="AB3270" s="28"/>
      <c r="AC3270" s="18"/>
      <c r="AD3270" s="24"/>
      <c r="AE3270" s="29"/>
      <c r="AF3270" s="30">
        <v>1038.424</v>
      </c>
      <c r="AG3270" s="48"/>
      <c r="AH3270" s="6" t="s">
        <v>10319</v>
      </c>
    </row>
    <row r="3271" spans="1:34" s="32" customFormat="1" ht="17.100000000000001" customHeight="1">
      <c r="A3271" s="22">
        <v>4258</v>
      </c>
      <c r="B3271" s="18" t="s">
        <v>10320</v>
      </c>
      <c r="C3271" s="34" t="s">
        <v>1824</v>
      </c>
      <c r="D3271" s="18" t="s">
        <v>10321</v>
      </c>
      <c r="E3271" s="18" t="s">
        <v>803</v>
      </c>
      <c r="F3271" s="18" t="s">
        <v>10283</v>
      </c>
      <c r="G3271" s="20">
        <v>39888</v>
      </c>
      <c r="H3271" s="20">
        <v>42766</v>
      </c>
      <c r="I3271" s="18">
        <v>2878</v>
      </c>
      <c r="J3271" s="21">
        <v>394.28600000000006</v>
      </c>
      <c r="K3271" s="22">
        <v>260</v>
      </c>
      <c r="L3271" s="21">
        <v>213.45999999999998</v>
      </c>
      <c r="M3271" s="23"/>
      <c r="N3271" s="18">
        <v>0</v>
      </c>
      <c r="O3271" s="21">
        <v>213.45999999999998</v>
      </c>
      <c r="P3271" s="18" t="s">
        <v>1824</v>
      </c>
      <c r="Q3271" s="24">
        <v>100</v>
      </c>
      <c r="R3271" s="22" t="s">
        <v>33</v>
      </c>
      <c r="S3271" s="23"/>
      <c r="T3271" s="18">
        <v>0</v>
      </c>
      <c r="U3271" s="25"/>
      <c r="V3271" s="22"/>
      <c r="W3271" s="22"/>
      <c r="X3271" s="18"/>
      <c r="Y3271" s="26"/>
      <c r="Z3271" s="27"/>
      <c r="AA3271" s="26"/>
      <c r="AB3271" s="28"/>
      <c r="AC3271" s="18"/>
      <c r="AD3271" s="24"/>
      <c r="AE3271" s="29"/>
      <c r="AF3271" s="30">
        <v>707.74600000000009</v>
      </c>
      <c r="AG3271" s="48"/>
      <c r="AH3271" s="6" t="s">
        <v>10322</v>
      </c>
    </row>
    <row r="3272" spans="1:34" s="32" customFormat="1" ht="17.100000000000001" customHeight="1">
      <c r="A3272" s="22">
        <v>4259</v>
      </c>
      <c r="B3272" s="18" t="s">
        <v>10323</v>
      </c>
      <c r="C3272" s="34" t="s">
        <v>1824</v>
      </c>
      <c r="D3272" s="18" t="s">
        <v>10324</v>
      </c>
      <c r="E3272" s="18" t="s">
        <v>803</v>
      </c>
      <c r="F3272" s="18" t="s">
        <v>10283</v>
      </c>
      <c r="G3272" s="20">
        <v>39888</v>
      </c>
      <c r="H3272" s="20">
        <v>42766</v>
      </c>
      <c r="I3272" s="18">
        <v>2878</v>
      </c>
      <c r="J3272" s="21">
        <v>394.28600000000006</v>
      </c>
      <c r="K3272" s="22">
        <v>291</v>
      </c>
      <c r="L3272" s="21">
        <v>238.91099999999997</v>
      </c>
      <c r="M3272" s="23"/>
      <c r="N3272" s="18">
        <v>0</v>
      </c>
      <c r="O3272" s="21">
        <v>238.91099999999997</v>
      </c>
      <c r="P3272" s="18" t="s">
        <v>1824</v>
      </c>
      <c r="Q3272" s="24">
        <v>100</v>
      </c>
      <c r="R3272" s="22" t="s">
        <v>33</v>
      </c>
      <c r="S3272" s="23"/>
      <c r="T3272" s="18">
        <v>0</v>
      </c>
      <c r="U3272" s="25"/>
      <c r="V3272" s="22"/>
      <c r="W3272" s="22"/>
      <c r="X3272" s="18"/>
      <c r="Y3272" s="26"/>
      <c r="Z3272" s="27"/>
      <c r="AA3272" s="26"/>
      <c r="AB3272" s="28"/>
      <c r="AC3272" s="18"/>
      <c r="AD3272" s="24">
        <v>100</v>
      </c>
      <c r="AE3272" s="29">
        <v>500</v>
      </c>
      <c r="AF3272" s="30">
        <v>233.197</v>
      </c>
      <c r="AG3272" s="48"/>
      <c r="AH3272" s="6" t="s">
        <v>10325</v>
      </c>
    </row>
    <row r="3273" spans="1:34" s="32" customFormat="1" ht="17.100000000000001" customHeight="1">
      <c r="A3273" s="22">
        <v>4260</v>
      </c>
      <c r="B3273" s="18" t="s">
        <v>10326</v>
      </c>
      <c r="C3273" s="19" t="s">
        <v>1852</v>
      </c>
      <c r="D3273" s="18" t="s">
        <v>10327</v>
      </c>
      <c r="E3273" s="18" t="s">
        <v>803</v>
      </c>
      <c r="F3273" s="18" t="s">
        <v>10283</v>
      </c>
      <c r="G3273" s="20">
        <v>39479</v>
      </c>
      <c r="H3273" s="20">
        <v>42766</v>
      </c>
      <c r="I3273" s="18">
        <v>3287</v>
      </c>
      <c r="J3273" s="21">
        <v>450.31900000000002</v>
      </c>
      <c r="K3273" s="22">
        <v>426</v>
      </c>
      <c r="L3273" s="21">
        <v>349.74599999999998</v>
      </c>
      <c r="M3273" s="23"/>
      <c r="N3273" s="18">
        <v>0</v>
      </c>
      <c r="O3273" s="21">
        <v>349.74599999999998</v>
      </c>
      <c r="P3273" s="18" t="s">
        <v>1852</v>
      </c>
      <c r="Q3273" s="24">
        <v>50</v>
      </c>
      <c r="R3273" s="22" t="s">
        <v>33</v>
      </c>
      <c r="S3273" s="23"/>
      <c r="T3273" s="18">
        <v>0</v>
      </c>
      <c r="U3273" s="25"/>
      <c r="V3273" s="22"/>
      <c r="W3273" s="22"/>
      <c r="X3273" s="18"/>
      <c r="Y3273" s="26"/>
      <c r="Z3273" s="27"/>
      <c r="AA3273" s="26"/>
      <c r="AB3273" s="28"/>
      <c r="AC3273" s="18"/>
      <c r="AD3273" s="24">
        <v>355</v>
      </c>
      <c r="AE3273" s="29">
        <v>500</v>
      </c>
      <c r="AF3273" s="30">
        <v>350.06500000000005</v>
      </c>
      <c r="AG3273" s="48"/>
      <c r="AH3273" s="6" t="s">
        <v>10328</v>
      </c>
    </row>
    <row r="3274" spans="1:34" s="32" customFormat="1" ht="17.100000000000001" customHeight="1">
      <c r="A3274" s="22">
        <v>4261</v>
      </c>
      <c r="B3274" s="18" t="s">
        <v>10329</v>
      </c>
      <c r="C3274" s="19" t="s">
        <v>1852</v>
      </c>
      <c r="D3274" s="18" t="s">
        <v>10330</v>
      </c>
      <c r="E3274" s="18" t="s">
        <v>803</v>
      </c>
      <c r="F3274" s="18" t="s">
        <v>10283</v>
      </c>
      <c r="G3274" s="20">
        <v>39888</v>
      </c>
      <c r="H3274" s="20">
        <v>42766</v>
      </c>
      <c r="I3274" s="18">
        <v>2878</v>
      </c>
      <c r="J3274" s="21">
        <v>394.28600000000006</v>
      </c>
      <c r="K3274" s="22">
        <v>261</v>
      </c>
      <c r="L3274" s="21">
        <v>214.28099999999998</v>
      </c>
      <c r="M3274" s="23"/>
      <c r="N3274" s="18">
        <v>0</v>
      </c>
      <c r="O3274" s="21">
        <v>214.28099999999998</v>
      </c>
      <c r="P3274" s="18" t="s">
        <v>1852</v>
      </c>
      <c r="Q3274" s="24">
        <v>50</v>
      </c>
      <c r="R3274" s="22" t="s">
        <v>33</v>
      </c>
      <c r="S3274" s="23"/>
      <c r="T3274" s="18">
        <v>0</v>
      </c>
      <c r="U3274" s="25"/>
      <c r="V3274" s="22"/>
      <c r="W3274" s="22"/>
      <c r="X3274" s="18"/>
      <c r="Y3274" s="26"/>
      <c r="Z3274" s="27"/>
      <c r="AA3274" s="26" t="s">
        <v>38</v>
      </c>
      <c r="AB3274" s="28">
        <v>125</v>
      </c>
      <c r="AC3274" s="18"/>
      <c r="AD3274" s="24"/>
      <c r="AE3274" s="29"/>
      <c r="AF3274" s="30">
        <v>783.56700000000001</v>
      </c>
      <c r="AG3274" s="48"/>
      <c r="AH3274" s="6" t="s">
        <v>10331</v>
      </c>
    </row>
    <row r="3275" spans="1:34" s="32" customFormat="1" ht="17.100000000000001" customHeight="1">
      <c r="A3275" s="22">
        <v>4262</v>
      </c>
      <c r="B3275" s="18" t="s">
        <v>10332</v>
      </c>
      <c r="C3275" s="19" t="s">
        <v>1762</v>
      </c>
      <c r="D3275" s="18" t="s">
        <v>10333</v>
      </c>
      <c r="E3275" s="18" t="s">
        <v>803</v>
      </c>
      <c r="F3275" s="18" t="s">
        <v>10334</v>
      </c>
      <c r="G3275" s="20">
        <v>35223</v>
      </c>
      <c r="H3275" s="20">
        <v>42766</v>
      </c>
      <c r="I3275" s="18">
        <v>7543</v>
      </c>
      <c r="J3275" s="21">
        <v>1000</v>
      </c>
      <c r="K3275" s="22">
        <v>3939</v>
      </c>
      <c r="L3275" s="21">
        <v>3233.9189999999999</v>
      </c>
      <c r="M3275" s="23"/>
      <c r="N3275" s="18">
        <v>0</v>
      </c>
      <c r="O3275" s="21">
        <v>3233.9189999999999</v>
      </c>
      <c r="P3275" s="18" t="s">
        <v>1764</v>
      </c>
      <c r="Q3275" s="24">
        <v>300</v>
      </c>
      <c r="R3275" s="22" t="s">
        <v>33</v>
      </c>
      <c r="S3275" s="23"/>
      <c r="T3275" s="18">
        <v>0</v>
      </c>
      <c r="U3275" s="25" t="s">
        <v>47</v>
      </c>
      <c r="V3275" s="22">
        <v>200</v>
      </c>
      <c r="W3275" s="22"/>
      <c r="X3275" s="18"/>
      <c r="Y3275" s="26"/>
      <c r="Z3275" s="27"/>
      <c r="AA3275" s="26"/>
      <c r="AB3275" s="28"/>
      <c r="AC3275" s="18"/>
      <c r="AD3275" s="24"/>
      <c r="AE3275" s="29"/>
      <c r="AF3275" s="30">
        <v>4733.9189999999999</v>
      </c>
      <c r="AG3275" s="48"/>
      <c r="AH3275" s="6" t="s">
        <v>10335</v>
      </c>
    </row>
    <row r="3276" spans="1:34" s="32" customFormat="1" ht="17.100000000000001" customHeight="1">
      <c r="A3276" s="22">
        <v>4263</v>
      </c>
      <c r="B3276" s="18" t="s">
        <v>10336</v>
      </c>
      <c r="C3276" s="19" t="s">
        <v>1758</v>
      </c>
      <c r="D3276" s="18" t="s">
        <v>10337</v>
      </c>
      <c r="E3276" s="18" t="s">
        <v>803</v>
      </c>
      <c r="F3276" s="18" t="s">
        <v>10334</v>
      </c>
      <c r="G3276" s="20">
        <v>35016</v>
      </c>
      <c r="H3276" s="20">
        <v>42766</v>
      </c>
      <c r="I3276" s="18">
        <v>7750</v>
      </c>
      <c r="J3276" s="21">
        <v>1000</v>
      </c>
      <c r="K3276" s="22">
        <v>4083</v>
      </c>
      <c r="L3276" s="21">
        <v>3352.143</v>
      </c>
      <c r="M3276" s="23"/>
      <c r="N3276" s="18">
        <v>0</v>
      </c>
      <c r="O3276" s="21">
        <v>3352.143</v>
      </c>
      <c r="P3276" s="18" t="s">
        <v>1758</v>
      </c>
      <c r="Q3276" s="24">
        <v>200</v>
      </c>
      <c r="R3276" s="22" t="s">
        <v>33</v>
      </c>
      <c r="S3276" s="23"/>
      <c r="T3276" s="18">
        <v>0</v>
      </c>
      <c r="U3276" s="25" t="s">
        <v>85</v>
      </c>
      <c r="V3276" s="22">
        <v>400</v>
      </c>
      <c r="W3276" s="22"/>
      <c r="X3276" s="18"/>
      <c r="Y3276" s="26"/>
      <c r="Z3276" s="27"/>
      <c r="AA3276" s="26"/>
      <c r="AB3276" s="28"/>
      <c r="AC3276" s="18"/>
      <c r="AD3276" s="24">
        <v>576</v>
      </c>
      <c r="AE3276" s="29">
        <v>750</v>
      </c>
      <c r="AF3276" s="30">
        <v>4202.143</v>
      </c>
      <c r="AG3276" s="48"/>
      <c r="AH3276" s="6" t="s">
        <v>10338</v>
      </c>
    </row>
    <row r="3277" spans="1:34" s="32" customFormat="1" ht="17.100000000000001" customHeight="1">
      <c r="A3277" s="22">
        <v>4264</v>
      </c>
      <c r="B3277" s="18" t="s">
        <v>10339</v>
      </c>
      <c r="C3277" s="19" t="s">
        <v>1758</v>
      </c>
      <c r="D3277" s="18" t="s">
        <v>10340</v>
      </c>
      <c r="E3277" s="18" t="s">
        <v>803</v>
      </c>
      <c r="F3277" s="18" t="s">
        <v>10334</v>
      </c>
      <c r="G3277" s="20">
        <v>34929</v>
      </c>
      <c r="H3277" s="20">
        <v>42766</v>
      </c>
      <c r="I3277" s="18">
        <v>7837</v>
      </c>
      <c r="J3277" s="21">
        <v>1000</v>
      </c>
      <c r="K3277" s="22">
        <v>4082</v>
      </c>
      <c r="L3277" s="21">
        <v>3351.3219999999997</v>
      </c>
      <c r="M3277" s="23"/>
      <c r="N3277" s="18">
        <v>0</v>
      </c>
      <c r="O3277" s="21">
        <v>3351.3219999999997</v>
      </c>
      <c r="P3277" s="18" t="s">
        <v>1758</v>
      </c>
      <c r="Q3277" s="24">
        <v>200</v>
      </c>
      <c r="R3277" s="22" t="s">
        <v>33</v>
      </c>
      <c r="S3277" s="23"/>
      <c r="T3277" s="18">
        <v>0</v>
      </c>
      <c r="U3277" s="25" t="s">
        <v>52</v>
      </c>
      <c r="V3277" s="22">
        <v>100</v>
      </c>
      <c r="W3277" s="22"/>
      <c r="X3277" s="18"/>
      <c r="Y3277" s="26"/>
      <c r="Z3277" s="27"/>
      <c r="AA3277" s="26"/>
      <c r="AB3277" s="28"/>
      <c r="AC3277" s="18"/>
      <c r="AD3277" s="24"/>
      <c r="AE3277" s="29"/>
      <c r="AF3277" s="30">
        <v>4651.3220000000001</v>
      </c>
      <c r="AG3277" s="48"/>
      <c r="AH3277" s="6" t="s">
        <v>10341</v>
      </c>
    </row>
    <row r="3278" spans="1:34" s="32" customFormat="1" ht="17.100000000000001" customHeight="1">
      <c r="A3278" s="22">
        <v>4265</v>
      </c>
      <c r="B3278" s="18" t="s">
        <v>10342</v>
      </c>
      <c r="C3278" s="19" t="s">
        <v>1767</v>
      </c>
      <c r="D3278" s="18" t="s">
        <v>10343</v>
      </c>
      <c r="E3278" s="18" t="s">
        <v>803</v>
      </c>
      <c r="F3278" s="18" t="s">
        <v>10334</v>
      </c>
      <c r="G3278" s="20">
        <v>36223</v>
      </c>
      <c r="H3278" s="20">
        <v>42766</v>
      </c>
      <c r="I3278" s="18">
        <v>6543</v>
      </c>
      <c r="J3278" s="21">
        <v>896.39100000000008</v>
      </c>
      <c r="K3278" s="22">
        <v>172</v>
      </c>
      <c r="L3278" s="21">
        <v>141.21199999999999</v>
      </c>
      <c r="M3278" s="23"/>
      <c r="N3278" s="18">
        <v>0</v>
      </c>
      <c r="O3278" s="21">
        <v>141.21199999999999</v>
      </c>
      <c r="P3278" s="18" t="s">
        <v>1767</v>
      </c>
      <c r="Q3278" s="24">
        <v>150</v>
      </c>
      <c r="R3278" s="22" t="s">
        <v>33</v>
      </c>
      <c r="S3278" s="23"/>
      <c r="T3278" s="18">
        <v>0</v>
      </c>
      <c r="U3278" s="25"/>
      <c r="V3278" s="22"/>
      <c r="W3278" s="22"/>
      <c r="X3278" s="18"/>
      <c r="Y3278" s="26"/>
      <c r="Z3278" s="27"/>
      <c r="AA3278" s="26"/>
      <c r="AB3278" s="28"/>
      <c r="AC3278" s="18"/>
      <c r="AD3278" s="24"/>
      <c r="AE3278" s="29"/>
      <c r="AF3278" s="30">
        <v>1187.6030000000001</v>
      </c>
      <c r="AG3278" s="48"/>
      <c r="AH3278" s="6" t="s">
        <v>10344</v>
      </c>
    </row>
    <row r="3279" spans="1:34" s="32" customFormat="1" ht="17.100000000000001" customHeight="1">
      <c r="A3279" s="22">
        <v>4266</v>
      </c>
      <c r="B3279" s="18" t="s">
        <v>10345</v>
      </c>
      <c r="C3279" s="19" t="s">
        <v>3617</v>
      </c>
      <c r="D3279" s="18" t="s">
        <v>10346</v>
      </c>
      <c r="E3279" s="18" t="s">
        <v>803</v>
      </c>
      <c r="F3279" s="18" t="s">
        <v>10334</v>
      </c>
      <c r="G3279" s="20">
        <v>39002</v>
      </c>
      <c r="H3279" s="20">
        <v>42766</v>
      </c>
      <c r="I3279" s="18">
        <v>3764</v>
      </c>
      <c r="J3279" s="21">
        <v>515.66800000000001</v>
      </c>
      <c r="K3279" s="22">
        <v>959</v>
      </c>
      <c r="L3279" s="21">
        <v>787.33899999999994</v>
      </c>
      <c r="M3279" s="23"/>
      <c r="N3279" s="18">
        <v>0</v>
      </c>
      <c r="O3279" s="21">
        <v>787.33899999999994</v>
      </c>
      <c r="P3279" s="18" t="s">
        <v>1771</v>
      </c>
      <c r="Q3279" s="24">
        <v>100</v>
      </c>
      <c r="R3279" s="22" t="s">
        <v>33</v>
      </c>
      <c r="S3279" s="23"/>
      <c r="T3279" s="18">
        <v>0</v>
      </c>
      <c r="U3279" s="25"/>
      <c r="V3279" s="22"/>
      <c r="W3279" s="22"/>
      <c r="X3279" s="18"/>
      <c r="Y3279" s="26"/>
      <c r="Z3279" s="27"/>
      <c r="AA3279" s="26"/>
      <c r="AB3279" s="28"/>
      <c r="AC3279" s="18"/>
      <c r="AD3279" s="24"/>
      <c r="AE3279" s="29"/>
      <c r="AF3279" s="30">
        <v>1403.0070000000001</v>
      </c>
      <c r="AG3279" s="48"/>
      <c r="AH3279" s="6" t="s">
        <v>10347</v>
      </c>
    </row>
    <row r="3280" spans="1:34" s="32" customFormat="1" ht="17.100000000000001" customHeight="1">
      <c r="A3280" s="22">
        <v>4267</v>
      </c>
      <c r="B3280" s="18" t="s">
        <v>10348</v>
      </c>
      <c r="C3280" s="34" t="s">
        <v>1824</v>
      </c>
      <c r="D3280" s="18" t="s">
        <v>10349</v>
      </c>
      <c r="E3280" s="18" t="s">
        <v>803</v>
      </c>
      <c r="F3280" s="18" t="s">
        <v>10334</v>
      </c>
      <c r="G3280" s="20">
        <v>39415</v>
      </c>
      <c r="H3280" s="20">
        <v>42766</v>
      </c>
      <c r="I3280" s="18">
        <v>3351</v>
      </c>
      <c r="J3280" s="21">
        <v>459.08700000000005</v>
      </c>
      <c r="K3280" s="22">
        <v>574</v>
      </c>
      <c r="L3280" s="21">
        <v>471.25399999999996</v>
      </c>
      <c r="M3280" s="23"/>
      <c r="N3280" s="18">
        <v>0</v>
      </c>
      <c r="O3280" s="21">
        <v>471.25399999999996</v>
      </c>
      <c r="P3280" s="18" t="s">
        <v>1824</v>
      </c>
      <c r="Q3280" s="24">
        <v>100</v>
      </c>
      <c r="R3280" s="22" t="s">
        <v>33</v>
      </c>
      <c r="S3280" s="23"/>
      <c r="T3280" s="18">
        <v>0</v>
      </c>
      <c r="U3280" s="25"/>
      <c r="V3280" s="22"/>
      <c r="W3280" s="22"/>
      <c r="X3280" s="18"/>
      <c r="Y3280" s="26"/>
      <c r="Z3280" s="27"/>
      <c r="AA3280" s="26"/>
      <c r="AB3280" s="28"/>
      <c r="AC3280" s="18"/>
      <c r="AD3280" s="24">
        <v>7</v>
      </c>
      <c r="AE3280" s="29">
        <v>100</v>
      </c>
      <c r="AF3280" s="30">
        <v>930.34099999999989</v>
      </c>
      <c r="AG3280" s="48"/>
      <c r="AH3280" s="6" t="s">
        <v>10350</v>
      </c>
    </row>
    <row r="3281" spans="1:34" s="32" customFormat="1" ht="17.100000000000001" customHeight="1">
      <c r="A3281" s="22">
        <v>4268</v>
      </c>
      <c r="B3281" s="18" t="s">
        <v>10351</v>
      </c>
      <c r="C3281" s="34" t="s">
        <v>1852</v>
      </c>
      <c r="D3281" s="18" t="s">
        <v>10352</v>
      </c>
      <c r="E3281" s="18" t="s">
        <v>803</v>
      </c>
      <c r="F3281" s="18" t="s">
        <v>10334</v>
      </c>
      <c r="G3281" s="20">
        <v>39633</v>
      </c>
      <c r="H3281" s="20">
        <v>42766</v>
      </c>
      <c r="I3281" s="18">
        <v>3133</v>
      </c>
      <c r="J3281" s="21">
        <v>429.22100000000006</v>
      </c>
      <c r="K3281" s="22">
        <v>437</v>
      </c>
      <c r="L3281" s="21">
        <v>358.77699999999999</v>
      </c>
      <c r="M3281" s="23"/>
      <c r="N3281" s="18">
        <v>0</v>
      </c>
      <c r="O3281" s="21">
        <v>358.77699999999999</v>
      </c>
      <c r="P3281" s="18" t="s">
        <v>1852</v>
      </c>
      <c r="Q3281" s="24">
        <v>50</v>
      </c>
      <c r="R3281" s="22" t="s">
        <v>33</v>
      </c>
      <c r="S3281" s="23"/>
      <c r="T3281" s="18">
        <v>0</v>
      </c>
      <c r="U3281" s="25"/>
      <c r="V3281" s="22"/>
      <c r="W3281" s="22"/>
      <c r="X3281" s="18"/>
      <c r="Y3281" s="26"/>
      <c r="Z3281" s="27"/>
      <c r="AA3281" s="26"/>
      <c r="AB3281" s="28"/>
      <c r="AC3281" s="18"/>
      <c r="AD3281" s="24"/>
      <c r="AE3281" s="29"/>
      <c r="AF3281" s="30">
        <v>837.99800000000005</v>
      </c>
      <c r="AG3281" s="48"/>
      <c r="AH3281" s="6" t="s">
        <v>10353</v>
      </c>
    </row>
    <row r="3282" spans="1:34" s="32" customFormat="1" ht="17.100000000000001" customHeight="1">
      <c r="A3282" s="22">
        <v>4269</v>
      </c>
      <c r="B3282" s="18" t="s">
        <v>10354</v>
      </c>
      <c r="C3282" s="19" t="s">
        <v>1852</v>
      </c>
      <c r="D3282" s="18" t="s">
        <v>10355</v>
      </c>
      <c r="E3282" s="18" t="s">
        <v>803</v>
      </c>
      <c r="F3282" s="18" t="s">
        <v>10334</v>
      </c>
      <c r="G3282" s="20">
        <v>36388</v>
      </c>
      <c r="H3282" s="20">
        <v>42766</v>
      </c>
      <c r="I3282" s="18">
        <v>6378</v>
      </c>
      <c r="J3282" s="21">
        <v>873.78600000000006</v>
      </c>
      <c r="K3282" s="22">
        <v>55</v>
      </c>
      <c r="L3282" s="21">
        <v>45.154999999999994</v>
      </c>
      <c r="M3282" s="23"/>
      <c r="N3282" s="18">
        <v>0</v>
      </c>
      <c r="O3282" s="21">
        <v>45.154999999999994</v>
      </c>
      <c r="P3282" s="18" t="s">
        <v>1852</v>
      </c>
      <c r="Q3282" s="24">
        <v>50</v>
      </c>
      <c r="R3282" s="22" t="s">
        <v>33</v>
      </c>
      <c r="S3282" s="23"/>
      <c r="T3282" s="18">
        <v>0</v>
      </c>
      <c r="U3282" s="25"/>
      <c r="V3282" s="22"/>
      <c r="W3282" s="22"/>
      <c r="X3282" s="18"/>
      <c r="Y3282" s="26"/>
      <c r="Z3282" s="27"/>
      <c r="AA3282" s="26" t="s">
        <v>38</v>
      </c>
      <c r="AB3282" s="28">
        <v>125</v>
      </c>
      <c r="AC3282" s="18"/>
      <c r="AD3282" s="24">
        <v>3</v>
      </c>
      <c r="AE3282" s="29">
        <v>100</v>
      </c>
      <c r="AF3282" s="30">
        <v>993.94100000000003</v>
      </c>
      <c r="AG3282" s="48"/>
      <c r="AH3282" s="6" t="s">
        <v>10356</v>
      </c>
    </row>
    <row r="3283" spans="1:34" s="32" customFormat="1" ht="17.100000000000001" customHeight="1">
      <c r="A3283" s="22">
        <v>4270</v>
      </c>
      <c r="B3283" s="18" t="s">
        <v>10357</v>
      </c>
      <c r="C3283" s="19" t="s">
        <v>1762</v>
      </c>
      <c r="D3283" s="18" t="s">
        <v>10358</v>
      </c>
      <c r="E3283" s="18" t="s">
        <v>803</v>
      </c>
      <c r="F3283" s="18" t="s">
        <v>830</v>
      </c>
      <c r="G3283" s="20">
        <v>35922</v>
      </c>
      <c r="H3283" s="20">
        <v>42766</v>
      </c>
      <c r="I3283" s="18">
        <v>6844</v>
      </c>
      <c r="J3283" s="21">
        <v>937.62800000000004</v>
      </c>
      <c r="K3283" s="22">
        <v>3272</v>
      </c>
      <c r="L3283" s="21">
        <v>2686.3119999999999</v>
      </c>
      <c r="M3283" s="23"/>
      <c r="N3283" s="18">
        <v>0</v>
      </c>
      <c r="O3283" s="21">
        <v>2686.3119999999999</v>
      </c>
      <c r="P3283" s="18" t="s">
        <v>1764</v>
      </c>
      <c r="Q3283" s="24">
        <v>300</v>
      </c>
      <c r="R3283" s="22" t="s">
        <v>33</v>
      </c>
      <c r="S3283" s="23"/>
      <c r="T3283" s="18">
        <v>0</v>
      </c>
      <c r="U3283" s="25" t="s">
        <v>85</v>
      </c>
      <c r="V3283" s="22">
        <v>400</v>
      </c>
      <c r="W3283" s="22"/>
      <c r="X3283" s="18"/>
      <c r="Y3283" s="26"/>
      <c r="Z3283" s="27"/>
      <c r="AA3283" s="26"/>
      <c r="AB3283" s="28"/>
      <c r="AC3283" s="18"/>
      <c r="AD3283" s="24"/>
      <c r="AE3283" s="29"/>
      <c r="AF3283" s="30">
        <v>4323.9400000000005</v>
      </c>
      <c r="AG3283" s="48"/>
      <c r="AH3283" s="6" t="s">
        <v>10359</v>
      </c>
    </row>
    <row r="3284" spans="1:34" s="32" customFormat="1" ht="17.100000000000001" customHeight="1">
      <c r="A3284" s="22">
        <v>4271</v>
      </c>
      <c r="B3284" s="18" t="s">
        <v>10360</v>
      </c>
      <c r="C3284" s="19" t="s">
        <v>1762</v>
      </c>
      <c r="D3284" s="18" t="s">
        <v>10361</v>
      </c>
      <c r="E3284" s="18" t="s">
        <v>803</v>
      </c>
      <c r="F3284" s="18" t="s">
        <v>830</v>
      </c>
      <c r="G3284" s="20">
        <v>35222</v>
      </c>
      <c r="H3284" s="20">
        <v>42766</v>
      </c>
      <c r="I3284" s="18">
        <v>7544</v>
      </c>
      <c r="J3284" s="21">
        <v>1000</v>
      </c>
      <c r="K3284" s="22">
        <v>3494</v>
      </c>
      <c r="L3284" s="21">
        <v>2868.5739999999996</v>
      </c>
      <c r="M3284" s="23"/>
      <c r="N3284" s="18">
        <v>0</v>
      </c>
      <c r="O3284" s="21">
        <v>2868.5739999999996</v>
      </c>
      <c r="P3284" s="18" t="s">
        <v>1764</v>
      </c>
      <c r="Q3284" s="24">
        <v>300</v>
      </c>
      <c r="R3284" s="22" t="s">
        <v>33</v>
      </c>
      <c r="S3284" s="23"/>
      <c r="T3284" s="18">
        <v>0</v>
      </c>
      <c r="U3284" s="25"/>
      <c r="V3284" s="22"/>
      <c r="W3284" s="22"/>
      <c r="X3284" s="18"/>
      <c r="Y3284" s="26"/>
      <c r="Z3284" s="27"/>
      <c r="AA3284" s="26" t="s">
        <v>38</v>
      </c>
      <c r="AB3284" s="28">
        <v>125</v>
      </c>
      <c r="AC3284" s="18"/>
      <c r="AD3284" s="24">
        <v>465</v>
      </c>
      <c r="AE3284" s="29">
        <v>750</v>
      </c>
      <c r="AF3284" s="30">
        <v>3543.5739999999996</v>
      </c>
      <c r="AG3284" s="48"/>
      <c r="AH3284" s="6" t="s">
        <v>10362</v>
      </c>
    </row>
    <row r="3285" spans="1:34" s="32" customFormat="1" ht="17.100000000000001" customHeight="1">
      <c r="A3285" s="22">
        <v>4272</v>
      </c>
      <c r="B3285" s="18" t="s">
        <v>10363</v>
      </c>
      <c r="C3285" s="19" t="s">
        <v>1771</v>
      </c>
      <c r="D3285" s="18" t="s">
        <v>10364</v>
      </c>
      <c r="E3285" s="18" t="s">
        <v>803</v>
      </c>
      <c r="F3285" s="18" t="s">
        <v>830</v>
      </c>
      <c r="G3285" s="20">
        <v>36866</v>
      </c>
      <c r="H3285" s="20">
        <v>42766</v>
      </c>
      <c r="I3285" s="18">
        <v>5900</v>
      </c>
      <c r="J3285" s="21">
        <v>808.30000000000007</v>
      </c>
      <c r="K3285" s="22">
        <v>1864</v>
      </c>
      <c r="L3285" s="21">
        <v>1530.3439999999998</v>
      </c>
      <c r="M3285" s="23"/>
      <c r="N3285" s="18">
        <v>0</v>
      </c>
      <c r="O3285" s="21">
        <v>1530.3439999999998</v>
      </c>
      <c r="P3285" s="18" t="s">
        <v>1771</v>
      </c>
      <c r="Q3285" s="24">
        <v>100</v>
      </c>
      <c r="R3285" s="22" t="s">
        <v>33</v>
      </c>
      <c r="S3285" s="23"/>
      <c r="T3285" s="18">
        <v>0</v>
      </c>
      <c r="U3285" s="25"/>
      <c r="V3285" s="22"/>
      <c r="W3285" s="22"/>
      <c r="X3285" s="18"/>
      <c r="Y3285" s="26" t="s">
        <v>38</v>
      </c>
      <c r="Z3285" s="27">
        <v>125</v>
      </c>
      <c r="AA3285" s="26" t="s">
        <v>38</v>
      </c>
      <c r="AB3285" s="28">
        <v>125</v>
      </c>
      <c r="AC3285" s="18"/>
      <c r="AD3285" s="24">
        <v>252</v>
      </c>
      <c r="AE3285" s="29">
        <v>500</v>
      </c>
      <c r="AF3285" s="30">
        <v>2188.6439999999998</v>
      </c>
      <c r="AG3285" s="48"/>
      <c r="AH3285" s="6" t="s">
        <v>10365</v>
      </c>
    </row>
    <row r="3286" spans="1:34" s="32" customFormat="1" ht="17.100000000000001" customHeight="1">
      <c r="A3286" s="22">
        <v>4273</v>
      </c>
      <c r="B3286" s="18" t="s">
        <v>10366</v>
      </c>
      <c r="C3286" s="19" t="s">
        <v>1771</v>
      </c>
      <c r="D3286" s="18" t="s">
        <v>10367</v>
      </c>
      <c r="E3286" s="18" t="s">
        <v>803</v>
      </c>
      <c r="F3286" s="18" t="s">
        <v>830</v>
      </c>
      <c r="G3286" s="20">
        <v>37268</v>
      </c>
      <c r="H3286" s="20">
        <v>42766</v>
      </c>
      <c r="I3286" s="18">
        <v>5498</v>
      </c>
      <c r="J3286" s="21">
        <v>753.22600000000011</v>
      </c>
      <c r="K3286" s="22">
        <v>1257</v>
      </c>
      <c r="L3286" s="21">
        <v>1031.9969999999998</v>
      </c>
      <c r="M3286" s="23"/>
      <c r="N3286" s="18">
        <v>0</v>
      </c>
      <c r="O3286" s="21">
        <v>1031.9969999999998</v>
      </c>
      <c r="P3286" s="18" t="s">
        <v>1771</v>
      </c>
      <c r="Q3286" s="24">
        <v>100</v>
      </c>
      <c r="R3286" s="22" t="s">
        <v>33</v>
      </c>
      <c r="S3286" s="23"/>
      <c r="T3286" s="18">
        <v>0</v>
      </c>
      <c r="U3286" s="25"/>
      <c r="V3286" s="22"/>
      <c r="W3286" s="22"/>
      <c r="X3286" s="18"/>
      <c r="Y3286" s="26"/>
      <c r="Z3286" s="27"/>
      <c r="AA3286" s="26"/>
      <c r="AB3286" s="28"/>
      <c r="AC3286" s="18"/>
      <c r="AD3286" s="24">
        <v>460</v>
      </c>
      <c r="AE3286" s="29">
        <v>750</v>
      </c>
      <c r="AF3286" s="30">
        <v>1135.223</v>
      </c>
      <c r="AG3286" s="48"/>
      <c r="AH3286" s="6" t="s">
        <v>10368</v>
      </c>
    </row>
    <row r="3287" spans="1:34" s="32" customFormat="1" ht="17.100000000000001" customHeight="1">
      <c r="A3287" s="22">
        <v>4274</v>
      </c>
      <c r="B3287" s="18" t="s">
        <v>10369</v>
      </c>
      <c r="C3287" s="19" t="s">
        <v>1771</v>
      </c>
      <c r="D3287" s="18" t="s">
        <v>10370</v>
      </c>
      <c r="E3287" s="18" t="s">
        <v>803</v>
      </c>
      <c r="F3287" s="18" t="s">
        <v>830</v>
      </c>
      <c r="G3287" s="20">
        <v>37587</v>
      </c>
      <c r="H3287" s="20">
        <v>42766</v>
      </c>
      <c r="I3287" s="18">
        <v>5179</v>
      </c>
      <c r="J3287" s="21">
        <v>709.52300000000002</v>
      </c>
      <c r="K3287" s="22">
        <v>1123</v>
      </c>
      <c r="L3287" s="21">
        <v>921.98299999999995</v>
      </c>
      <c r="M3287" s="23"/>
      <c r="N3287" s="18">
        <v>0</v>
      </c>
      <c r="O3287" s="21">
        <v>921.98299999999995</v>
      </c>
      <c r="P3287" s="18" t="s">
        <v>1771</v>
      </c>
      <c r="Q3287" s="24">
        <v>100</v>
      </c>
      <c r="R3287" s="22" t="s">
        <v>33</v>
      </c>
      <c r="S3287" s="23"/>
      <c r="T3287" s="18">
        <v>0</v>
      </c>
      <c r="U3287" s="25"/>
      <c r="V3287" s="22"/>
      <c r="W3287" s="22"/>
      <c r="X3287" s="18"/>
      <c r="Y3287" s="26"/>
      <c r="Z3287" s="27"/>
      <c r="AA3287" s="26"/>
      <c r="AB3287" s="28"/>
      <c r="AC3287" s="18"/>
      <c r="AD3287" s="24"/>
      <c r="AE3287" s="29"/>
      <c r="AF3287" s="30">
        <v>1731.5059999999999</v>
      </c>
      <c r="AG3287" s="48"/>
      <c r="AH3287" s="6" t="s">
        <v>10371</v>
      </c>
    </row>
    <row r="3288" spans="1:34" s="32" customFormat="1" ht="17.100000000000001" customHeight="1">
      <c r="A3288" s="22">
        <v>4275</v>
      </c>
      <c r="B3288" s="18" t="s">
        <v>10372</v>
      </c>
      <c r="C3288" s="19" t="s">
        <v>1771</v>
      </c>
      <c r="D3288" s="18" t="s">
        <v>10373</v>
      </c>
      <c r="E3288" s="18" t="s">
        <v>803</v>
      </c>
      <c r="F3288" s="18" t="s">
        <v>830</v>
      </c>
      <c r="G3288" s="20">
        <v>38875</v>
      </c>
      <c r="H3288" s="20">
        <v>42766</v>
      </c>
      <c r="I3288" s="18">
        <v>3891</v>
      </c>
      <c r="J3288" s="21">
        <v>533.06700000000001</v>
      </c>
      <c r="K3288" s="22">
        <v>785</v>
      </c>
      <c r="L3288" s="21">
        <v>644.48500000000001</v>
      </c>
      <c r="M3288" s="23"/>
      <c r="N3288" s="18">
        <v>0</v>
      </c>
      <c r="O3288" s="21">
        <v>644.48500000000001</v>
      </c>
      <c r="P3288" s="18" t="s">
        <v>1771</v>
      </c>
      <c r="Q3288" s="24">
        <v>100</v>
      </c>
      <c r="R3288" s="22" t="s">
        <v>33</v>
      </c>
      <c r="S3288" s="23"/>
      <c r="T3288" s="18">
        <v>0</v>
      </c>
      <c r="U3288" s="25" t="s">
        <v>85</v>
      </c>
      <c r="V3288" s="22">
        <v>400</v>
      </c>
      <c r="W3288" s="22"/>
      <c r="X3288" s="18"/>
      <c r="Y3288" s="26"/>
      <c r="Z3288" s="27"/>
      <c r="AA3288" s="26"/>
      <c r="AB3288" s="28"/>
      <c r="AC3288" s="18"/>
      <c r="AD3288" s="24"/>
      <c r="AE3288" s="29"/>
      <c r="AF3288" s="30">
        <v>1677.5520000000001</v>
      </c>
      <c r="AG3288" s="48"/>
      <c r="AH3288" s="6" t="s">
        <v>10374</v>
      </c>
    </row>
    <row r="3289" spans="1:34" s="32" customFormat="1" ht="17.100000000000001" customHeight="1">
      <c r="A3289" s="22">
        <v>4276</v>
      </c>
      <c r="B3289" s="18" t="s">
        <v>10375</v>
      </c>
      <c r="C3289" s="34" t="s">
        <v>1824</v>
      </c>
      <c r="D3289" s="18" t="s">
        <v>10376</v>
      </c>
      <c r="E3289" s="18" t="s">
        <v>803</v>
      </c>
      <c r="F3289" s="18" t="s">
        <v>830</v>
      </c>
      <c r="G3289" s="20">
        <v>36990</v>
      </c>
      <c r="H3289" s="20">
        <v>42766</v>
      </c>
      <c r="I3289" s="18">
        <v>5776</v>
      </c>
      <c r="J3289" s="21">
        <v>791.31200000000001</v>
      </c>
      <c r="K3289" s="22">
        <v>2194</v>
      </c>
      <c r="L3289" s="21">
        <v>1801.2739999999999</v>
      </c>
      <c r="M3289" s="23"/>
      <c r="N3289" s="18">
        <v>0</v>
      </c>
      <c r="O3289" s="21">
        <v>1801.2739999999999</v>
      </c>
      <c r="P3289" s="18" t="s">
        <v>1824</v>
      </c>
      <c r="Q3289" s="24">
        <v>100</v>
      </c>
      <c r="R3289" s="22" t="s">
        <v>33</v>
      </c>
      <c r="S3289" s="23"/>
      <c r="T3289" s="18">
        <v>0</v>
      </c>
      <c r="U3289" s="25"/>
      <c r="V3289" s="22"/>
      <c r="W3289" s="22"/>
      <c r="X3289" s="18"/>
      <c r="Y3289" s="26"/>
      <c r="Z3289" s="27"/>
      <c r="AA3289" s="26"/>
      <c r="AB3289" s="28"/>
      <c r="AC3289" s="18"/>
      <c r="AD3289" s="24">
        <v>558</v>
      </c>
      <c r="AE3289" s="29">
        <v>750</v>
      </c>
      <c r="AF3289" s="30">
        <v>1942.5859999999998</v>
      </c>
      <c r="AG3289" s="48"/>
      <c r="AH3289" s="6" t="s">
        <v>10377</v>
      </c>
    </row>
    <row r="3290" spans="1:34" s="32" customFormat="1" ht="17.100000000000001" customHeight="1">
      <c r="A3290" s="22">
        <v>4277</v>
      </c>
      <c r="B3290" s="18" t="s">
        <v>10378</v>
      </c>
      <c r="C3290" s="34" t="s">
        <v>1824</v>
      </c>
      <c r="D3290" s="18" t="s">
        <v>10379</v>
      </c>
      <c r="E3290" s="18" t="s">
        <v>803</v>
      </c>
      <c r="F3290" s="18" t="s">
        <v>830</v>
      </c>
      <c r="G3290" s="20">
        <v>38150</v>
      </c>
      <c r="H3290" s="20">
        <v>42766</v>
      </c>
      <c r="I3290" s="18">
        <v>4616</v>
      </c>
      <c r="J3290" s="21">
        <v>632.39200000000005</v>
      </c>
      <c r="K3290" s="22">
        <v>699</v>
      </c>
      <c r="L3290" s="21">
        <v>573.87900000000002</v>
      </c>
      <c r="M3290" s="23"/>
      <c r="N3290" s="18">
        <v>0</v>
      </c>
      <c r="O3290" s="21">
        <v>573.87900000000002</v>
      </c>
      <c r="P3290" s="18" t="s">
        <v>1824</v>
      </c>
      <c r="Q3290" s="24">
        <v>100</v>
      </c>
      <c r="R3290" s="22" t="s">
        <v>33</v>
      </c>
      <c r="S3290" s="23"/>
      <c r="T3290" s="18">
        <v>0</v>
      </c>
      <c r="U3290" s="25"/>
      <c r="V3290" s="22"/>
      <c r="W3290" s="22"/>
      <c r="X3290" s="18"/>
      <c r="Y3290" s="26"/>
      <c r="Z3290" s="27"/>
      <c r="AA3290" s="26" t="s">
        <v>38</v>
      </c>
      <c r="AB3290" s="28">
        <v>125</v>
      </c>
      <c r="AC3290" s="18"/>
      <c r="AD3290" s="24">
        <v>1026</v>
      </c>
      <c r="AE3290" s="29">
        <v>1000</v>
      </c>
      <c r="AF3290" s="30">
        <v>431.27100000000019</v>
      </c>
      <c r="AG3290" s="48"/>
      <c r="AH3290" s="6" t="s">
        <v>10380</v>
      </c>
    </row>
    <row r="3291" spans="1:34" s="32" customFormat="1" ht="17.100000000000001" customHeight="1">
      <c r="A3291" s="22">
        <v>4278</v>
      </c>
      <c r="B3291" s="18" t="s">
        <v>10381</v>
      </c>
      <c r="C3291" s="34" t="s">
        <v>1824</v>
      </c>
      <c r="D3291" s="18" t="s">
        <v>10382</v>
      </c>
      <c r="E3291" s="18" t="s">
        <v>803</v>
      </c>
      <c r="F3291" s="18" t="s">
        <v>830</v>
      </c>
      <c r="G3291" s="20">
        <v>38349</v>
      </c>
      <c r="H3291" s="20">
        <v>42766</v>
      </c>
      <c r="I3291" s="18">
        <v>4417</v>
      </c>
      <c r="J3291" s="21">
        <v>605.12900000000002</v>
      </c>
      <c r="K3291" s="22">
        <v>1519</v>
      </c>
      <c r="L3291" s="21">
        <v>1247.0989999999999</v>
      </c>
      <c r="M3291" s="23"/>
      <c r="N3291" s="18">
        <v>0</v>
      </c>
      <c r="O3291" s="21">
        <v>1247.0989999999999</v>
      </c>
      <c r="P3291" s="18" t="s">
        <v>1824</v>
      </c>
      <c r="Q3291" s="24">
        <v>100</v>
      </c>
      <c r="R3291" s="22" t="s">
        <v>33</v>
      </c>
      <c r="S3291" s="23"/>
      <c r="T3291" s="18">
        <v>0</v>
      </c>
      <c r="U3291" s="25" t="s">
        <v>85</v>
      </c>
      <c r="V3291" s="22">
        <v>400</v>
      </c>
      <c r="W3291" s="22"/>
      <c r="X3291" s="18"/>
      <c r="Y3291" s="26"/>
      <c r="Z3291" s="27"/>
      <c r="AA3291" s="26"/>
      <c r="AB3291" s="28"/>
      <c r="AC3291" s="18"/>
      <c r="AD3291" s="24">
        <v>111</v>
      </c>
      <c r="AE3291" s="29">
        <v>500</v>
      </c>
      <c r="AF3291" s="30">
        <v>1852.2280000000001</v>
      </c>
      <c r="AG3291" s="48"/>
      <c r="AH3291" s="6" t="s">
        <v>10383</v>
      </c>
    </row>
    <row r="3292" spans="1:34" s="32" customFormat="1" ht="17.100000000000001" customHeight="1">
      <c r="A3292" s="22">
        <v>4279</v>
      </c>
      <c r="B3292" s="18" t="s">
        <v>10384</v>
      </c>
      <c r="C3292" s="34" t="s">
        <v>1824</v>
      </c>
      <c r="D3292" s="18" t="s">
        <v>10385</v>
      </c>
      <c r="E3292" s="18" t="s">
        <v>803</v>
      </c>
      <c r="F3292" s="18" t="s">
        <v>830</v>
      </c>
      <c r="G3292" s="20">
        <v>39657</v>
      </c>
      <c r="H3292" s="20">
        <v>42766</v>
      </c>
      <c r="I3292" s="18">
        <v>3109</v>
      </c>
      <c r="J3292" s="21">
        <v>425.93300000000005</v>
      </c>
      <c r="K3292" s="22">
        <v>273</v>
      </c>
      <c r="L3292" s="21">
        <v>224.13299999999998</v>
      </c>
      <c r="M3292" s="23"/>
      <c r="N3292" s="18">
        <v>0</v>
      </c>
      <c r="O3292" s="21">
        <v>224.13299999999998</v>
      </c>
      <c r="P3292" s="18" t="s">
        <v>1824</v>
      </c>
      <c r="Q3292" s="24">
        <v>100</v>
      </c>
      <c r="R3292" s="22" t="s">
        <v>33</v>
      </c>
      <c r="S3292" s="23"/>
      <c r="T3292" s="18">
        <v>0</v>
      </c>
      <c r="U3292" s="25"/>
      <c r="V3292" s="22"/>
      <c r="W3292" s="22"/>
      <c r="X3292" s="18"/>
      <c r="Y3292" s="26"/>
      <c r="Z3292" s="27"/>
      <c r="AA3292" s="26"/>
      <c r="AB3292" s="28"/>
      <c r="AC3292" s="18"/>
      <c r="AD3292" s="24"/>
      <c r="AE3292" s="29"/>
      <c r="AF3292" s="30">
        <v>750.06600000000003</v>
      </c>
      <c r="AG3292" s="48"/>
      <c r="AH3292" s="6" t="s">
        <v>10386</v>
      </c>
    </row>
    <row r="3293" spans="1:34" s="32" customFormat="1" ht="17.100000000000001" customHeight="1">
      <c r="A3293" s="22">
        <v>4280</v>
      </c>
      <c r="B3293" s="18" t="s">
        <v>10387</v>
      </c>
      <c r="C3293" s="34" t="s">
        <v>1824</v>
      </c>
      <c r="D3293" s="18" t="s">
        <v>10388</v>
      </c>
      <c r="E3293" s="18" t="s">
        <v>803</v>
      </c>
      <c r="F3293" s="18" t="s">
        <v>830</v>
      </c>
      <c r="G3293" s="20">
        <v>39708</v>
      </c>
      <c r="H3293" s="20">
        <v>42766</v>
      </c>
      <c r="I3293" s="18">
        <v>3058</v>
      </c>
      <c r="J3293" s="21">
        <v>418.94600000000003</v>
      </c>
      <c r="K3293" s="22">
        <v>304</v>
      </c>
      <c r="L3293" s="21">
        <v>249.58399999999997</v>
      </c>
      <c r="M3293" s="23"/>
      <c r="N3293" s="18">
        <v>0</v>
      </c>
      <c r="O3293" s="21">
        <v>249.58399999999997</v>
      </c>
      <c r="P3293" s="18" t="s">
        <v>1824</v>
      </c>
      <c r="Q3293" s="24">
        <v>100</v>
      </c>
      <c r="R3293" s="22" t="s">
        <v>33</v>
      </c>
      <c r="S3293" s="23"/>
      <c r="T3293" s="18">
        <v>0</v>
      </c>
      <c r="U3293" s="25"/>
      <c r="V3293" s="22"/>
      <c r="W3293" s="22"/>
      <c r="X3293" s="18"/>
      <c r="Y3293" s="26"/>
      <c r="Z3293" s="27"/>
      <c r="AA3293" s="26"/>
      <c r="AB3293" s="28"/>
      <c r="AC3293" s="18"/>
      <c r="AD3293" s="24"/>
      <c r="AE3293" s="29"/>
      <c r="AF3293" s="30">
        <v>768.53</v>
      </c>
      <c r="AG3293" s="48"/>
      <c r="AH3293" s="6" t="s">
        <v>10389</v>
      </c>
    </row>
    <row r="3294" spans="1:34" s="32" customFormat="1" ht="17.100000000000001" customHeight="1">
      <c r="A3294" s="22">
        <v>4281</v>
      </c>
      <c r="B3294" s="18" t="s">
        <v>10390</v>
      </c>
      <c r="C3294" s="34" t="s">
        <v>1824</v>
      </c>
      <c r="D3294" s="18" t="s">
        <v>10391</v>
      </c>
      <c r="E3294" s="18" t="s">
        <v>803</v>
      </c>
      <c r="F3294" s="18" t="s">
        <v>830</v>
      </c>
      <c r="G3294" s="20">
        <v>39854</v>
      </c>
      <c r="H3294" s="20">
        <v>42766</v>
      </c>
      <c r="I3294" s="18">
        <v>2912</v>
      </c>
      <c r="J3294" s="21">
        <v>398.94400000000002</v>
      </c>
      <c r="K3294" s="22">
        <v>75</v>
      </c>
      <c r="L3294" s="21">
        <v>61.574999999999996</v>
      </c>
      <c r="M3294" s="23"/>
      <c r="N3294" s="18">
        <v>0</v>
      </c>
      <c r="O3294" s="21">
        <v>61.574999999999996</v>
      </c>
      <c r="P3294" s="18" t="s">
        <v>1824</v>
      </c>
      <c r="Q3294" s="24">
        <v>100</v>
      </c>
      <c r="R3294" s="22" t="s">
        <v>33</v>
      </c>
      <c r="S3294" s="23"/>
      <c r="T3294" s="18">
        <v>0</v>
      </c>
      <c r="U3294" s="25"/>
      <c r="V3294" s="22"/>
      <c r="W3294" s="22"/>
      <c r="X3294" s="18"/>
      <c r="Y3294" s="26" t="s">
        <v>38</v>
      </c>
      <c r="Z3294" s="27">
        <v>125</v>
      </c>
      <c r="AA3294" s="26"/>
      <c r="AB3294" s="28"/>
      <c r="AC3294" s="18"/>
      <c r="AD3294" s="24"/>
      <c r="AE3294" s="29"/>
      <c r="AF3294" s="30">
        <v>685.51900000000001</v>
      </c>
      <c r="AG3294" s="48"/>
      <c r="AH3294" s="6" t="s">
        <v>10392</v>
      </c>
    </row>
    <row r="3295" spans="1:34" s="32" customFormat="1" ht="17.100000000000001" customHeight="1">
      <c r="A3295" s="22">
        <v>4282</v>
      </c>
      <c r="B3295" s="18" t="s">
        <v>10393</v>
      </c>
      <c r="C3295" s="34" t="s">
        <v>1824</v>
      </c>
      <c r="D3295" s="18" t="s">
        <v>10394</v>
      </c>
      <c r="E3295" s="18" t="s">
        <v>803</v>
      </c>
      <c r="F3295" s="18" t="s">
        <v>830</v>
      </c>
      <c r="G3295" s="20">
        <v>39832</v>
      </c>
      <c r="H3295" s="20">
        <v>42766</v>
      </c>
      <c r="I3295" s="18">
        <v>2934</v>
      </c>
      <c r="J3295" s="21">
        <v>401.95800000000003</v>
      </c>
      <c r="K3295" s="22">
        <v>203</v>
      </c>
      <c r="L3295" s="21">
        <v>166.66299999999998</v>
      </c>
      <c r="M3295" s="23"/>
      <c r="N3295" s="18">
        <v>0</v>
      </c>
      <c r="O3295" s="21">
        <v>166.66299999999998</v>
      </c>
      <c r="P3295" s="18" t="s">
        <v>1824</v>
      </c>
      <c r="Q3295" s="24">
        <v>100</v>
      </c>
      <c r="R3295" s="22" t="s">
        <v>33</v>
      </c>
      <c r="S3295" s="23"/>
      <c r="T3295" s="18">
        <v>0</v>
      </c>
      <c r="U3295" s="25"/>
      <c r="V3295" s="22"/>
      <c r="W3295" s="22"/>
      <c r="X3295" s="18"/>
      <c r="Y3295" s="26"/>
      <c r="Z3295" s="27"/>
      <c r="AA3295" s="26"/>
      <c r="AB3295" s="28"/>
      <c r="AC3295" s="18"/>
      <c r="AD3295" s="24"/>
      <c r="AE3295" s="29"/>
      <c r="AF3295" s="30">
        <v>668.62099999999998</v>
      </c>
      <c r="AG3295" s="48"/>
      <c r="AH3295" s="6" t="s">
        <v>10395</v>
      </c>
    </row>
    <row r="3296" spans="1:34" s="32" customFormat="1" ht="17.100000000000001" customHeight="1">
      <c r="A3296" s="22">
        <v>4283</v>
      </c>
      <c r="B3296" s="18" t="s">
        <v>10396</v>
      </c>
      <c r="C3296" s="34" t="s">
        <v>1824</v>
      </c>
      <c r="D3296" s="18" t="s">
        <v>10397</v>
      </c>
      <c r="E3296" s="18" t="s">
        <v>803</v>
      </c>
      <c r="F3296" s="18" t="s">
        <v>830</v>
      </c>
      <c r="G3296" s="20">
        <v>39995</v>
      </c>
      <c r="H3296" s="20">
        <v>42766</v>
      </c>
      <c r="I3296" s="18">
        <v>2771</v>
      </c>
      <c r="J3296" s="21">
        <v>379.62700000000001</v>
      </c>
      <c r="K3296" s="22">
        <v>0</v>
      </c>
      <c r="L3296" s="21">
        <v>0</v>
      </c>
      <c r="M3296" s="23"/>
      <c r="N3296" s="18">
        <v>0</v>
      </c>
      <c r="O3296" s="21">
        <v>0</v>
      </c>
      <c r="P3296" s="18" t="s">
        <v>1824</v>
      </c>
      <c r="Q3296" s="24">
        <v>100</v>
      </c>
      <c r="R3296" s="22" t="s">
        <v>33</v>
      </c>
      <c r="S3296" s="23"/>
      <c r="T3296" s="18">
        <v>0</v>
      </c>
      <c r="U3296" s="25"/>
      <c r="V3296" s="22"/>
      <c r="W3296" s="22"/>
      <c r="X3296" s="18"/>
      <c r="Y3296" s="26"/>
      <c r="Z3296" s="27"/>
      <c r="AA3296" s="26"/>
      <c r="AB3296" s="28"/>
      <c r="AC3296" s="18"/>
      <c r="AD3296" s="24">
        <v>14</v>
      </c>
      <c r="AE3296" s="29">
        <v>200</v>
      </c>
      <c r="AF3296" s="30">
        <v>279.62700000000001</v>
      </c>
      <c r="AG3296" s="48"/>
      <c r="AH3296" s="6" t="s">
        <v>10398</v>
      </c>
    </row>
    <row r="3297" spans="1:34" s="32" customFormat="1" ht="17.100000000000001" customHeight="1">
      <c r="A3297" s="22">
        <v>4284</v>
      </c>
      <c r="B3297" s="18" t="s">
        <v>10399</v>
      </c>
      <c r="C3297" s="34" t="s">
        <v>1824</v>
      </c>
      <c r="D3297" s="18" t="s">
        <v>10400</v>
      </c>
      <c r="E3297" s="18" t="s">
        <v>803</v>
      </c>
      <c r="F3297" s="18" t="s">
        <v>830</v>
      </c>
      <c r="G3297" s="20">
        <v>40070</v>
      </c>
      <c r="H3297" s="20">
        <v>42766</v>
      </c>
      <c r="I3297" s="18">
        <v>2696</v>
      </c>
      <c r="J3297" s="21">
        <v>369.35200000000003</v>
      </c>
      <c r="K3297" s="22">
        <v>0</v>
      </c>
      <c r="L3297" s="21">
        <v>0</v>
      </c>
      <c r="M3297" s="23"/>
      <c r="N3297" s="18">
        <v>0</v>
      </c>
      <c r="O3297" s="21">
        <v>0</v>
      </c>
      <c r="P3297" s="18" t="s">
        <v>1824</v>
      </c>
      <c r="Q3297" s="24">
        <v>100</v>
      </c>
      <c r="R3297" s="22" t="s">
        <v>33</v>
      </c>
      <c r="S3297" s="23"/>
      <c r="T3297" s="18">
        <v>0</v>
      </c>
      <c r="U3297" s="25"/>
      <c r="V3297" s="22"/>
      <c r="W3297" s="22"/>
      <c r="X3297" s="18"/>
      <c r="Y3297" s="26"/>
      <c r="Z3297" s="27"/>
      <c r="AA3297" s="26"/>
      <c r="AB3297" s="28"/>
      <c r="AC3297" s="18"/>
      <c r="AD3297" s="24"/>
      <c r="AE3297" s="29"/>
      <c r="AF3297" s="30">
        <v>469.35200000000003</v>
      </c>
      <c r="AG3297" s="48"/>
      <c r="AH3297" s="6" t="s">
        <v>10401</v>
      </c>
    </row>
    <row r="3298" spans="1:34" s="32" customFormat="1" ht="17.100000000000001" customHeight="1">
      <c r="A3298" s="22">
        <v>4285</v>
      </c>
      <c r="B3298" s="18" t="s">
        <v>10402</v>
      </c>
      <c r="C3298" s="19" t="s">
        <v>1852</v>
      </c>
      <c r="D3298" s="18" t="s">
        <v>10403</v>
      </c>
      <c r="E3298" s="18" t="s">
        <v>803</v>
      </c>
      <c r="F3298" s="18" t="s">
        <v>830</v>
      </c>
      <c r="G3298" s="20">
        <v>39610</v>
      </c>
      <c r="H3298" s="20">
        <v>42766</v>
      </c>
      <c r="I3298" s="18">
        <v>3156</v>
      </c>
      <c r="J3298" s="21">
        <v>432.37200000000001</v>
      </c>
      <c r="K3298" s="22">
        <v>62</v>
      </c>
      <c r="L3298" s="21">
        <v>50.901999999999994</v>
      </c>
      <c r="M3298" s="23"/>
      <c r="N3298" s="18">
        <v>0</v>
      </c>
      <c r="O3298" s="21">
        <v>50.901999999999994</v>
      </c>
      <c r="P3298" s="18" t="s">
        <v>1852</v>
      </c>
      <c r="Q3298" s="24">
        <v>50</v>
      </c>
      <c r="R3298" s="22" t="s">
        <v>33</v>
      </c>
      <c r="S3298" s="23"/>
      <c r="T3298" s="18">
        <v>0</v>
      </c>
      <c r="U3298" s="25" t="s">
        <v>52</v>
      </c>
      <c r="V3298" s="22">
        <v>100</v>
      </c>
      <c r="W3298" s="22"/>
      <c r="X3298" s="18"/>
      <c r="Y3298" s="26"/>
      <c r="Z3298" s="27"/>
      <c r="AA3298" s="26"/>
      <c r="AB3298" s="28"/>
      <c r="AC3298" s="18"/>
      <c r="AD3298" s="24">
        <v>26</v>
      </c>
      <c r="AE3298" s="29">
        <v>500</v>
      </c>
      <c r="AF3298" s="30">
        <v>133.274</v>
      </c>
      <c r="AG3298" s="48"/>
      <c r="AH3298" s="6" t="s">
        <v>10404</v>
      </c>
    </row>
    <row r="3299" spans="1:34" s="32" customFormat="1" ht="17.100000000000001" customHeight="1">
      <c r="A3299" s="22">
        <v>4286</v>
      </c>
      <c r="B3299" s="18" t="s">
        <v>10405</v>
      </c>
      <c r="C3299" s="19" t="s">
        <v>1852</v>
      </c>
      <c r="D3299" s="18" t="s">
        <v>10406</v>
      </c>
      <c r="E3299" s="18" t="s">
        <v>803</v>
      </c>
      <c r="F3299" s="18" t="s">
        <v>830</v>
      </c>
      <c r="G3299" s="20">
        <v>40071</v>
      </c>
      <c r="H3299" s="20">
        <v>42766</v>
      </c>
      <c r="I3299" s="18">
        <v>2695</v>
      </c>
      <c r="J3299" s="21">
        <v>369.21500000000003</v>
      </c>
      <c r="K3299" s="22">
        <v>0</v>
      </c>
      <c r="L3299" s="21">
        <v>0</v>
      </c>
      <c r="M3299" s="23"/>
      <c r="N3299" s="18">
        <v>0</v>
      </c>
      <c r="O3299" s="21">
        <v>0</v>
      </c>
      <c r="P3299" s="18" t="s">
        <v>1852</v>
      </c>
      <c r="Q3299" s="24">
        <v>50</v>
      </c>
      <c r="R3299" s="22" t="s">
        <v>33</v>
      </c>
      <c r="S3299" s="23"/>
      <c r="T3299" s="18">
        <v>0</v>
      </c>
      <c r="U3299" s="25"/>
      <c r="V3299" s="22"/>
      <c r="W3299" s="22"/>
      <c r="X3299" s="18"/>
      <c r="Y3299" s="26"/>
      <c r="Z3299" s="27"/>
      <c r="AA3299" s="26"/>
      <c r="AB3299" s="28"/>
      <c r="AC3299" s="18"/>
      <c r="AD3299" s="24"/>
      <c r="AE3299" s="29"/>
      <c r="AF3299" s="30">
        <v>419.21500000000003</v>
      </c>
      <c r="AG3299" s="48"/>
      <c r="AH3299" s="6" t="s">
        <v>10407</v>
      </c>
    </row>
    <row r="3300" spans="1:34" s="32" customFormat="1" ht="17.100000000000001" customHeight="1">
      <c r="A3300" s="22">
        <v>4287</v>
      </c>
      <c r="B3300" s="18" t="s">
        <v>10408</v>
      </c>
      <c r="C3300" s="19" t="s">
        <v>1852</v>
      </c>
      <c r="D3300" s="18" t="s">
        <v>10409</v>
      </c>
      <c r="E3300" s="18" t="s">
        <v>803</v>
      </c>
      <c r="F3300" s="18" t="s">
        <v>830</v>
      </c>
      <c r="G3300" s="20">
        <v>39861</v>
      </c>
      <c r="H3300" s="20">
        <v>42766</v>
      </c>
      <c r="I3300" s="18">
        <v>2905</v>
      </c>
      <c r="J3300" s="21">
        <v>397.98500000000001</v>
      </c>
      <c r="K3300" s="22">
        <v>107</v>
      </c>
      <c r="L3300" s="21">
        <v>87.846999999999994</v>
      </c>
      <c r="M3300" s="23"/>
      <c r="N3300" s="18">
        <v>0</v>
      </c>
      <c r="O3300" s="21">
        <v>87.846999999999994</v>
      </c>
      <c r="P3300" s="18" t="s">
        <v>1852</v>
      </c>
      <c r="Q3300" s="24">
        <v>50</v>
      </c>
      <c r="R3300" s="22" t="s">
        <v>33</v>
      </c>
      <c r="S3300" s="23"/>
      <c r="T3300" s="18">
        <v>0</v>
      </c>
      <c r="U3300" s="25"/>
      <c r="V3300" s="22"/>
      <c r="W3300" s="22"/>
      <c r="X3300" s="18"/>
      <c r="Y3300" s="26"/>
      <c r="Z3300" s="27"/>
      <c r="AA3300" s="26"/>
      <c r="AB3300" s="28"/>
      <c r="AC3300" s="18"/>
      <c r="AD3300" s="24">
        <v>72</v>
      </c>
      <c r="AE3300" s="29">
        <v>500</v>
      </c>
      <c r="AF3300" s="30">
        <v>35.831999999999994</v>
      </c>
      <c r="AG3300" s="48"/>
      <c r="AH3300" s="6" t="s">
        <v>10410</v>
      </c>
    </row>
    <row r="3301" spans="1:34" s="32" customFormat="1" ht="17.100000000000001" customHeight="1">
      <c r="A3301" s="22">
        <v>4288</v>
      </c>
      <c r="B3301" s="18" t="s">
        <v>10411</v>
      </c>
      <c r="C3301" s="19" t="s">
        <v>1852</v>
      </c>
      <c r="D3301" s="18" t="s">
        <v>10412</v>
      </c>
      <c r="E3301" s="18" t="s">
        <v>803</v>
      </c>
      <c r="F3301" s="18" t="s">
        <v>830</v>
      </c>
      <c r="G3301" s="20">
        <v>39995</v>
      </c>
      <c r="H3301" s="20">
        <v>42766</v>
      </c>
      <c r="I3301" s="18">
        <v>2771</v>
      </c>
      <c r="J3301" s="21">
        <v>379.62700000000001</v>
      </c>
      <c r="K3301" s="22">
        <v>0</v>
      </c>
      <c r="L3301" s="21">
        <v>0</v>
      </c>
      <c r="M3301" s="23"/>
      <c r="N3301" s="18">
        <v>0</v>
      </c>
      <c r="O3301" s="21">
        <v>0</v>
      </c>
      <c r="P3301" s="18" t="s">
        <v>1852</v>
      </c>
      <c r="Q3301" s="24">
        <v>50</v>
      </c>
      <c r="R3301" s="22" t="s">
        <v>33</v>
      </c>
      <c r="S3301" s="23"/>
      <c r="T3301" s="18">
        <v>0</v>
      </c>
      <c r="U3301" s="25"/>
      <c r="V3301" s="22"/>
      <c r="W3301" s="22"/>
      <c r="X3301" s="18"/>
      <c r="Y3301" s="26"/>
      <c r="Z3301" s="27"/>
      <c r="AA3301" s="26"/>
      <c r="AB3301" s="28"/>
      <c r="AC3301" s="18"/>
      <c r="AD3301" s="24">
        <v>916</v>
      </c>
      <c r="AE3301" s="29">
        <v>1000</v>
      </c>
      <c r="AF3301" s="30">
        <v>-570.37300000000005</v>
      </c>
      <c r="AG3301" s="48"/>
      <c r="AH3301" s="6" t="s">
        <v>10413</v>
      </c>
    </row>
    <row r="3302" spans="1:34" s="32" customFormat="1" ht="17.100000000000001" customHeight="1">
      <c r="A3302" s="22">
        <v>4289</v>
      </c>
      <c r="B3302" s="18" t="s">
        <v>10414</v>
      </c>
      <c r="C3302" s="19" t="s">
        <v>1764</v>
      </c>
      <c r="D3302" s="18" t="s">
        <v>10415</v>
      </c>
      <c r="E3302" s="18" t="s">
        <v>803</v>
      </c>
      <c r="F3302" s="18" t="s">
        <v>10416</v>
      </c>
      <c r="G3302" s="20">
        <v>35054</v>
      </c>
      <c r="H3302" s="20">
        <v>42766</v>
      </c>
      <c r="I3302" s="18">
        <v>7712</v>
      </c>
      <c r="J3302" s="21">
        <v>1000</v>
      </c>
      <c r="K3302" s="22">
        <v>2823</v>
      </c>
      <c r="L3302" s="21">
        <v>2317.683</v>
      </c>
      <c r="M3302" s="23"/>
      <c r="N3302" s="18">
        <v>0</v>
      </c>
      <c r="O3302" s="21">
        <v>2317.683</v>
      </c>
      <c r="P3302" s="18" t="s">
        <v>1764</v>
      </c>
      <c r="Q3302" s="24">
        <v>300</v>
      </c>
      <c r="R3302" s="22" t="s">
        <v>33</v>
      </c>
      <c r="S3302" s="23"/>
      <c r="T3302" s="18">
        <v>0</v>
      </c>
      <c r="U3302" s="25"/>
      <c r="V3302" s="22"/>
      <c r="W3302" s="22"/>
      <c r="X3302" s="18"/>
      <c r="Y3302" s="26"/>
      <c r="Z3302" s="27"/>
      <c r="AA3302" s="26"/>
      <c r="AB3302" s="28"/>
      <c r="AC3302" s="18"/>
      <c r="AD3302" s="24">
        <v>1</v>
      </c>
      <c r="AE3302" s="29">
        <v>100</v>
      </c>
      <c r="AF3302" s="30">
        <v>3517.683</v>
      </c>
      <c r="AG3302" s="48"/>
      <c r="AH3302" s="6" t="s">
        <v>10417</v>
      </c>
    </row>
    <row r="3303" spans="1:34" s="32" customFormat="1" ht="17.100000000000001" customHeight="1">
      <c r="A3303" s="22">
        <v>4290</v>
      </c>
      <c r="B3303" s="18" t="s">
        <v>10418</v>
      </c>
      <c r="C3303" s="19" t="s">
        <v>1758</v>
      </c>
      <c r="D3303" s="18" t="s">
        <v>10419</v>
      </c>
      <c r="E3303" s="18" t="s">
        <v>803</v>
      </c>
      <c r="F3303" s="18" t="s">
        <v>10416</v>
      </c>
      <c r="G3303" s="20">
        <v>35111</v>
      </c>
      <c r="H3303" s="20">
        <v>42766</v>
      </c>
      <c r="I3303" s="18">
        <v>7655</v>
      </c>
      <c r="J3303" s="21">
        <v>1000</v>
      </c>
      <c r="K3303" s="22">
        <v>3282</v>
      </c>
      <c r="L3303" s="21">
        <v>2694.5219999999999</v>
      </c>
      <c r="M3303" s="23"/>
      <c r="N3303" s="18">
        <v>0</v>
      </c>
      <c r="O3303" s="21">
        <v>2694.5219999999999</v>
      </c>
      <c r="P3303" s="18" t="s">
        <v>1758</v>
      </c>
      <c r="Q3303" s="24">
        <v>200</v>
      </c>
      <c r="R3303" s="22" t="s">
        <v>33</v>
      </c>
      <c r="S3303" s="23"/>
      <c r="T3303" s="18">
        <v>0</v>
      </c>
      <c r="U3303" s="25"/>
      <c r="V3303" s="22"/>
      <c r="W3303" s="22"/>
      <c r="X3303" s="18"/>
      <c r="Y3303" s="26"/>
      <c r="Z3303" s="27"/>
      <c r="AA3303" s="26"/>
      <c r="AB3303" s="28"/>
      <c r="AC3303" s="18"/>
      <c r="AD3303" s="24">
        <v>3</v>
      </c>
      <c r="AE3303" s="29">
        <v>100</v>
      </c>
      <c r="AF3303" s="30">
        <v>3794.5219999999999</v>
      </c>
      <c r="AG3303" s="48"/>
      <c r="AH3303" s="6" t="s">
        <v>10420</v>
      </c>
    </row>
    <row r="3304" spans="1:34" s="32" customFormat="1" ht="17.100000000000001" customHeight="1">
      <c r="A3304" s="22">
        <v>4291</v>
      </c>
      <c r="B3304" s="18" t="s">
        <v>10421</v>
      </c>
      <c r="C3304" s="19" t="s">
        <v>1758</v>
      </c>
      <c r="D3304" s="18" t="s">
        <v>10422</v>
      </c>
      <c r="E3304" s="18" t="s">
        <v>803</v>
      </c>
      <c r="F3304" s="18" t="s">
        <v>10416</v>
      </c>
      <c r="G3304" s="20">
        <v>37594</v>
      </c>
      <c r="H3304" s="20">
        <v>42766</v>
      </c>
      <c r="I3304" s="18">
        <v>5172</v>
      </c>
      <c r="J3304" s="21">
        <v>708.56400000000008</v>
      </c>
      <c r="K3304" s="22">
        <v>1586</v>
      </c>
      <c r="L3304" s="21">
        <v>1302.106</v>
      </c>
      <c r="M3304" s="23"/>
      <c r="N3304" s="18">
        <v>0</v>
      </c>
      <c r="O3304" s="21">
        <v>1302.106</v>
      </c>
      <c r="P3304" s="18" t="s">
        <v>1758</v>
      </c>
      <c r="Q3304" s="24">
        <v>200</v>
      </c>
      <c r="R3304" s="22" t="s">
        <v>33</v>
      </c>
      <c r="S3304" s="23"/>
      <c r="T3304" s="18">
        <v>0</v>
      </c>
      <c r="U3304" s="25"/>
      <c r="V3304" s="22"/>
      <c r="W3304" s="22"/>
      <c r="X3304" s="18"/>
      <c r="Y3304" s="26"/>
      <c r="Z3304" s="27"/>
      <c r="AA3304" s="26"/>
      <c r="AB3304" s="28"/>
      <c r="AC3304" s="18"/>
      <c r="AD3304" s="24">
        <v>4</v>
      </c>
      <c r="AE3304" s="29">
        <v>100</v>
      </c>
      <c r="AF3304" s="30">
        <v>2110.67</v>
      </c>
      <c r="AG3304" s="48"/>
      <c r="AH3304" s="6" t="s">
        <v>10423</v>
      </c>
    </row>
    <row r="3305" spans="1:34" s="32" customFormat="1" ht="17.100000000000001" customHeight="1">
      <c r="A3305" s="22">
        <v>4292</v>
      </c>
      <c r="B3305" s="18" t="s">
        <v>10424</v>
      </c>
      <c r="C3305" s="19" t="s">
        <v>1767</v>
      </c>
      <c r="D3305" s="18" t="s">
        <v>10425</v>
      </c>
      <c r="E3305" s="18" t="s">
        <v>803</v>
      </c>
      <c r="F3305" s="18" t="s">
        <v>10416</v>
      </c>
      <c r="G3305" s="20">
        <v>37862</v>
      </c>
      <c r="H3305" s="20">
        <v>42766</v>
      </c>
      <c r="I3305" s="18">
        <v>4904</v>
      </c>
      <c r="J3305" s="21">
        <v>671.84800000000007</v>
      </c>
      <c r="K3305" s="22">
        <v>1252</v>
      </c>
      <c r="L3305" s="21">
        <v>1027.8920000000001</v>
      </c>
      <c r="M3305" s="23"/>
      <c r="N3305" s="18">
        <v>0</v>
      </c>
      <c r="O3305" s="21">
        <v>1027.8920000000001</v>
      </c>
      <c r="P3305" s="18" t="s">
        <v>1767</v>
      </c>
      <c r="Q3305" s="24">
        <v>150</v>
      </c>
      <c r="R3305" s="22" t="s">
        <v>33</v>
      </c>
      <c r="S3305" s="23"/>
      <c r="T3305" s="18">
        <v>0</v>
      </c>
      <c r="U3305" s="25"/>
      <c r="V3305" s="22"/>
      <c r="W3305" s="22"/>
      <c r="X3305" s="18"/>
      <c r="Y3305" s="26"/>
      <c r="Z3305" s="27"/>
      <c r="AA3305" s="26"/>
      <c r="AB3305" s="28"/>
      <c r="AC3305" s="18"/>
      <c r="AD3305" s="24"/>
      <c r="AE3305" s="29"/>
      <c r="AF3305" s="30">
        <v>1849.7400000000002</v>
      </c>
      <c r="AG3305" s="48"/>
      <c r="AH3305" s="6" t="s">
        <v>10426</v>
      </c>
    </row>
    <row r="3306" spans="1:34" s="32" customFormat="1" ht="17.100000000000001" customHeight="1">
      <c r="A3306" s="22">
        <v>4293</v>
      </c>
      <c r="B3306" s="18" t="s">
        <v>10427</v>
      </c>
      <c r="C3306" s="19" t="s">
        <v>1771</v>
      </c>
      <c r="D3306" s="18" t="s">
        <v>10428</v>
      </c>
      <c r="E3306" s="18" t="s">
        <v>803</v>
      </c>
      <c r="F3306" s="18" t="s">
        <v>10416</v>
      </c>
      <c r="G3306" s="20">
        <v>35583</v>
      </c>
      <c r="H3306" s="20">
        <v>42766</v>
      </c>
      <c r="I3306" s="18">
        <v>7183</v>
      </c>
      <c r="J3306" s="21">
        <v>984.07100000000003</v>
      </c>
      <c r="K3306" s="22">
        <v>511</v>
      </c>
      <c r="L3306" s="21">
        <v>419.53099999999995</v>
      </c>
      <c r="M3306" s="23"/>
      <c r="N3306" s="18">
        <v>0</v>
      </c>
      <c r="O3306" s="21">
        <v>419.53099999999995</v>
      </c>
      <c r="P3306" s="18" t="s">
        <v>1771</v>
      </c>
      <c r="Q3306" s="24">
        <v>100</v>
      </c>
      <c r="R3306" s="22" t="s">
        <v>33</v>
      </c>
      <c r="S3306" s="23"/>
      <c r="T3306" s="18">
        <v>0</v>
      </c>
      <c r="U3306" s="25" t="s">
        <v>126</v>
      </c>
      <c r="V3306" s="22">
        <v>500</v>
      </c>
      <c r="W3306" s="22"/>
      <c r="X3306" s="18"/>
      <c r="Y3306" s="26"/>
      <c r="Z3306" s="27"/>
      <c r="AA3306" s="26"/>
      <c r="AB3306" s="28"/>
      <c r="AC3306" s="18"/>
      <c r="AD3306" s="24">
        <v>3293</v>
      </c>
      <c r="AE3306" s="29">
        <v>1500</v>
      </c>
      <c r="AF3306" s="30">
        <v>503.60199999999986</v>
      </c>
      <c r="AG3306" s="48"/>
      <c r="AH3306" s="6" t="s">
        <v>10429</v>
      </c>
    </row>
    <row r="3307" spans="1:34" s="32" customFormat="1" ht="17.100000000000001" customHeight="1">
      <c r="A3307" s="22">
        <v>4294</v>
      </c>
      <c r="B3307" s="18" t="s">
        <v>10430</v>
      </c>
      <c r="C3307" s="19" t="s">
        <v>1771</v>
      </c>
      <c r="D3307" s="18" t="s">
        <v>10431</v>
      </c>
      <c r="E3307" s="18" t="s">
        <v>803</v>
      </c>
      <c r="F3307" s="18" t="s">
        <v>10416</v>
      </c>
      <c r="G3307" s="20">
        <v>35583</v>
      </c>
      <c r="H3307" s="20">
        <v>42766</v>
      </c>
      <c r="I3307" s="18">
        <v>7183</v>
      </c>
      <c r="J3307" s="21">
        <v>984.07100000000003</v>
      </c>
      <c r="K3307" s="22">
        <v>2737</v>
      </c>
      <c r="L3307" s="21">
        <v>2247.0769999999998</v>
      </c>
      <c r="M3307" s="23"/>
      <c r="N3307" s="18">
        <v>0</v>
      </c>
      <c r="O3307" s="21">
        <v>2247.0769999999998</v>
      </c>
      <c r="P3307" s="18" t="s">
        <v>1771</v>
      </c>
      <c r="Q3307" s="24">
        <v>100</v>
      </c>
      <c r="R3307" s="22" t="s">
        <v>33</v>
      </c>
      <c r="S3307" s="23"/>
      <c r="T3307" s="18">
        <v>0</v>
      </c>
      <c r="U3307" s="25"/>
      <c r="V3307" s="22"/>
      <c r="W3307" s="22"/>
      <c r="X3307" s="18"/>
      <c r="Y3307" s="26"/>
      <c r="Z3307" s="27"/>
      <c r="AA3307" s="26"/>
      <c r="AB3307" s="28"/>
      <c r="AC3307" s="18"/>
      <c r="AD3307" s="24"/>
      <c r="AE3307" s="29"/>
      <c r="AF3307" s="30">
        <v>3331.1479999999997</v>
      </c>
      <c r="AG3307" s="48"/>
      <c r="AH3307" s="6" t="s">
        <v>10432</v>
      </c>
    </row>
    <row r="3308" spans="1:34" s="32" customFormat="1" ht="17.100000000000001" customHeight="1">
      <c r="A3308" s="22">
        <v>4295</v>
      </c>
      <c r="B3308" s="18" t="s">
        <v>10433</v>
      </c>
      <c r="C3308" s="19" t="s">
        <v>1771</v>
      </c>
      <c r="D3308" s="18" t="s">
        <v>10434</v>
      </c>
      <c r="E3308" s="18" t="s">
        <v>803</v>
      </c>
      <c r="F3308" s="18" t="s">
        <v>10416</v>
      </c>
      <c r="G3308" s="20">
        <v>37321</v>
      </c>
      <c r="H3308" s="20">
        <v>42766</v>
      </c>
      <c r="I3308" s="18">
        <v>5445</v>
      </c>
      <c r="J3308" s="21">
        <v>745.96500000000003</v>
      </c>
      <c r="K3308" s="22">
        <v>1503</v>
      </c>
      <c r="L3308" s="21">
        <v>1233.963</v>
      </c>
      <c r="M3308" s="23"/>
      <c r="N3308" s="18">
        <v>0</v>
      </c>
      <c r="O3308" s="21">
        <v>1233.963</v>
      </c>
      <c r="P3308" s="18" t="s">
        <v>1771</v>
      </c>
      <c r="Q3308" s="24">
        <v>100</v>
      </c>
      <c r="R3308" s="22" t="s">
        <v>33</v>
      </c>
      <c r="S3308" s="23"/>
      <c r="T3308" s="18">
        <v>0</v>
      </c>
      <c r="U3308" s="25"/>
      <c r="V3308" s="22"/>
      <c r="W3308" s="22"/>
      <c r="X3308" s="18"/>
      <c r="Y3308" s="26"/>
      <c r="Z3308" s="27"/>
      <c r="AA3308" s="26"/>
      <c r="AB3308" s="28"/>
      <c r="AC3308" s="18"/>
      <c r="AD3308" s="24">
        <v>410</v>
      </c>
      <c r="AE3308" s="29">
        <v>750</v>
      </c>
      <c r="AF3308" s="30">
        <v>1329.9279999999999</v>
      </c>
      <c r="AG3308" s="48"/>
      <c r="AH3308" s="6" t="s">
        <v>10435</v>
      </c>
    </row>
    <row r="3309" spans="1:34" s="32" customFormat="1" ht="17.100000000000001" customHeight="1">
      <c r="A3309" s="22">
        <v>4296</v>
      </c>
      <c r="B3309" s="18" t="s">
        <v>10436</v>
      </c>
      <c r="C3309" s="19" t="s">
        <v>1771</v>
      </c>
      <c r="D3309" s="18" t="s">
        <v>10437</v>
      </c>
      <c r="E3309" s="18" t="s">
        <v>803</v>
      </c>
      <c r="F3309" s="18" t="s">
        <v>10416</v>
      </c>
      <c r="G3309" s="20">
        <v>39114</v>
      </c>
      <c r="H3309" s="20">
        <v>42766</v>
      </c>
      <c r="I3309" s="18">
        <v>3652</v>
      </c>
      <c r="J3309" s="21">
        <v>500.32400000000001</v>
      </c>
      <c r="K3309" s="22">
        <v>1001</v>
      </c>
      <c r="L3309" s="21">
        <v>821.82099999999991</v>
      </c>
      <c r="M3309" s="23"/>
      <c r="N3309" s="18">
        <v>0</v>
      </c>
      <c r="O3309" s="21">
        <v>821.82099999999991</v>
      </c>
      <c r="P3309" s="18" t="s">
        <v>1771</v>
      </c>
      <c r="Q3309" s="24">
        <v>100</v>
      </c>
      <c r="R3309" s="22" t="s">
        <v>33</v>
      </c>
      <c r="S3309" s="23"/>
      <c r="T3309" s="18">
        <v>0</v>
      </c>
      <c r="U3309" s="25"/>
      <c r="V3309" s="22"/>
      <c r="W3309" s="22"/>
      <c r="X3309" s="18"/>
      <c r="Y3309" s="26"/>
      <c r="Z3309" s="27"/>
      <c r="AA3309" s="26"/>
      <c r="AB3309" s="28"/>
      <c r="AC3309" s="18"/>
      <c r="AD3309" s="24"/>
      <c r="AE3309" s="29"/>
      <c r="AF3309" s="30">
        <v>1422.145</v>
      </c>
      <c r="AG3309" s="48"/>
      <c r="AH3309" s="6" t="s">
        <v>10438</v>
      </c>
    </row>
    <row r="3310" spans="1:34" s="32" customFormat="1" ht="17.100000000000001" customHeight="1">
      <c r="A3310" s="22">
        <v>4297</v>
      </c>
      <c r="B3310" s="18" t="s">
        <v>10439</v>
      </c>
      <c r="C3310" s="19" t="s">
        <v>1771</v>
      </c>
      <c r="D3310" s="18" t="s">
        <v>10440</v>
      </c>
      <c r="E3310" s="18" t="s">
        <v>803</v>
      </c>
      <c r="F3310" s="18" t="s">
        <v>10416</v>
      </c>
      <c r="G3310" s="20">
        <v>38127</v>
      </c>
      <c r="H3310" s="20">
        <v>42766</v>
      </c>
      <c r="I3310" s="18">
        <v>4639</v>
      </c>
      <c r="J3310" s="21">
        <v>635.54300000000001</v>
      </c>
      <c r="K3310" s="22">
        <v>1620</v>
      </c>
      <c r="L3310" s="21">
        <v>1330.02</v>
      </c>
      <c r="M3310" s="23"/>
      <c r="N3310" s="18">
        <v>0</v>
      </c>
      <c r="O3310" s="21">
        <v>1330.02</v>
      </c>
      <c r="P3310" s="18" t="s">
        <v>1771</v>
      </c>
      <c r="Q3310" s="24">
        <v>100</v>
      </c>
      <c r="R3310" s="22" t="s">
        <v>33</v>
      </c>
      <c r="S3310" s="23"/>
      <c r="T3310" s="18">
        <v>0</v>
      </c>
      <c r="U3310" s="25"/>
      <c r="V3310" s="22"/>
      <c r="W3310" s="22"/>
      <c r="X3310" s="18"/>
      <c r="Y3310" s="26"/>
      <c r="Z3310" s="27"/>
      <c r="AA3310" s="26"/>
      <c r="AB3310" s="28"/>
      <c r="AC3310" s="18"/>
      <c r="AD3310" s="24"/>
      <c r="AE3310" s="29"/>
      <c r="AF3310" s="30">
        <v>2065.5630000000001</v>
      </c>
      <c r="AG3310" s="48"/>
      <c r="AH3310" s="6" t="s">
        <v>10441</v>
      </c>
    </row>
    <row r="3311" spans="1:34" s="32" customFormat="1" ht="17.100000000000001" customHeight="1">
      <c r="A3311" s="22">
        <v>4298</v>
      </c>
      <c r="B3311" s="18" t="s">
        <v>10442</v>
      </c>
      <c r="C3311" s="19" t="s">
        <v>1771</v>
      </c>
      <c r="D3311" s="18" t="s">
        <v>10443</v>
      </c>
      <c r="E3311" s="18" t="s">
        <v>803</v>
      </c>
      <c r="F3311" s="18" t="s">
        <v>10416</v>
      </c>
      <c r="G3311" s="20">
        <v>38413</v>
      </c>
      <c r="H3311" s="20">
        <v>42766</v>
      </c>
      <c r="I3311" s="18">
        <v>4353</v>
      </c>
      <c r="J3311" s="21">
        <v>596.36099999999999</v>
      </c>
      <c r="K3311" s="22">
        <v>1307</v>
      </c>
      <c r="L3311" s="21">
        <v>1073.047</v>
      </c>
      <c r="M3311" s="23"/>
      <c r="N3311" s="18">
        <v>0</v>
      </c>
      <c r="O3311" s="21">
        <v>1073.047</v>
      </c>
      <c r="P3311" s="18" t="s">
        <v>1771</v>
      </c>
      <c r="Q3311" s="24">
        <v>100</v>
      </c>
      <c r="R3311" s="22" t="s">
        <v>33</v>
      </c>
      <c r="S3311" s="23"/>
      <c r="T3311" s="18">
        <v>0</v>
      </c>
      <c r="U3311" s="25" t="s">
        <v>85</v>
      </c>
      <c r="V3311" s="22">
        <v>400</v>
      </c>
      <c r="W3311" s="22"/>
      <c r="X3311" s="18"/>
      <c r="Y3311" s="26"/>
      <c r="Z3311" s="27"/>
      <c r="AA3311" s="26"/>
      <c r="AB3311" s="28"/>
      <c r="AC3311" s="18"/>
      <c r="AD3311" s="24"/>
      <c r="AE3311" s="29"/>
      <c r="AF3311" s="30">
        <v>2169.4079999999999</v>
      </c>
      <c r="AG3311" s="48"/>
      <c r="AH3311" s="6" t="s">
        <v>10444</v>
      </c>
    </row>
    <row r="3312" spans="1:34" s="32" customFormat="1" ht="17.100000000000001" customHeight="1">
      <c r="A3312" s="22">
        <v>4299</v>
      </c>
      <c r="B3312" s="18" t="s">
        <v>10445</v>
      </c>
      <c r="C3312" s="19" t="s">
        <v>1771</v>
      </c>
      <c r="D3312" s="18" t="s">
        <v>10446</v>
      </c>
      <c r="E3312" s="18" t="s">
        <v>803</v>
      </c>
      <c r="F3312" s="18" t="s">
        <v>10416</v>
      </c>
      <c r="G3312" s="20">
        <v>38975</v>
      </c>
      <c r="H3312" s="20">
        <v>42766</v>
      </c>
      <c r="I3312" s="18">
        <v>3791</v>
      </c>
      <c r="J3312" s="21">
        <v>519.36700000000008</v>
      </c>
      <c r="K3312" s="22">
        <v>604</v>
      </c>
      <c r="L3312" s="21">
        <v>495.88399999999996</v>
      </c>
      <c r="M3312" s="23"/>
      <c r="N3312" s="18">
        <v>0</v>
      </c>
      <c r="O3312" s="21">
        <v>495.88399999999996</v>
      </c>
      <c r="P3312" s="18" t="s">
        <v>1771</v>
      </c>
      <c r="Q3312" s="24">
        <v>100</v>
      </c>
      <c r="R3312" s="22" t="s">
        <v>33</v>
      </c>
      <c r="S3312" s="23"/>
      <c r="T3312" s="18">
        <v>0</v>
      </c>
      <c r="U3312" s="25" t="s">
        <v>52</v>
      </c>
      <c r="V3312" s="22">
        <v>100</v>
      </c>
      <c r="W3312" s="22"/>
      <c r="X3312" s="18"/>
      <c r="Y3312" s="26"/>
      <c r="Z3312" s="27"/>
      <c r="AA3312" s="26" t="s">
        <v>38</v>
      </c>
      <c r="AB3312" s="28">
        <v>125</v>
      </c>
      <c r="AC3312" s="18"/>
      <c r="AD3312" s="24"/>
      <c r="AE3312" s="29"/>
      <c r="AF3312" s="30">
        <v>1340.251</v>
      </c>
      <c r="AG3312" s="48"/>
      <c r="AH3312" s="6" t="s">
        <v>10447</v>
      </c>
    </row>
    <row r="3313" spans="1:191" s="32" customFormat="1" ht="17.100000000000001" customHeight="1">
      <c r="A3313" s="22">
        <v>4300</v>
      </c>
      <c r="B3313" s="18" t="s">
        <v>10448</v>
      </c>
      <c r="C3313" s="34" t="s">
        <v>1824</v>
      </c>
      <c r="D3313" s="18" t="s">
        <v>10449</v>
      </c>
      <c r="E3313" s="18" t="s">
        <v>803</v>
      </c>
      <c r="F3313" s="18" t="s">
        <v>10416</v>
      </c>
      <c r="G3313" s="20">
        <v>39234</v>
      </c>
      <c r="H3313" s="20">
        <v>42766</v>
      </c>
      <c r="I3313" s="18">
        <v>3532</v>
      </c>
      <c r="J3313" s="21">
        <v>483.88400000000001</v>
      </c>
      <c r="K3313" s="22">
        <v>92</v>
      </c>
      <c r="L3313" s="21">
        <v>75.531999999999996</v>
      </c>
      <c r="M3313" s="23"/>
      <c r="N3313" s="18">
        <v>0</v>
      </c>
      <c r="O3313" s="21">
        <v>75.531999999999996</v>
      </c>
      <c r="P3313" s="18" t="s">
        <v>1824</v>
      </c>
      <c r="Q3313" s="24">
        <v>100</v>
      </c>
      <c r="R3313" s="22" t="s">
        <v>33</v>
      </c>
      <c r="S3313" s="23"/>
      <c r="T3313" s="18">
        <v>0</v>
      </c>
      <c r="U3313" s="25"/>
      <c r="V3313" s="22"/>
      <c r="W3313" s="22"/>
      <c r="X3313" s="18"/>
      <c r="Y3313" s="26"/>
      <c r="Z3313" s="27"/>
      <c r="AA3313" s="26"/>
      <c r="AB3313" s="28"/>
      <c r="AC3313" s="18"/>
      <c r="AD3313" s="24">
        <v>754</v>
      </c>
      <c r="AE3313" s="29">
        <v>1000</v>
      </c>
      <c r="AF3313" s="30">
        <v>-340.58399999999995</v>
      </c>
      <c r="AG3313" s="48"/>
      <c r="AH3313" s="6" t="s">
        <v>10450</v>
      </c>
    </row>
    <row r="3314" spans="1:191" s="32" customFormat="1" ht="17.100000000000001" customHeight="1">
      <c r="A3314" s="22">
        <v>4301</v>
      </c>
      <c r="B3314" s="18" t="s">
        <v>10451</v>
      </c>
      <c r="C3314" s="34" t="s">
        <v>1824</v>
      </c>
      <c r="D3314" s="18" t="s">
        <v>10452</v>
      </c>
      <c r="E3314" s="18" t="s">
        <v>803</v>
      </c>
      <c r="F3314" s="18" t="s">
        <v>10416</v>
      </c>
      <c r="G3314" s="20">
        <v>39230</v>
      </c>
      <c r="H3314" s="20">
        <v>42766</v>
      </c>
      <c r="I3314" s="18">
        <v>3536</v>
      </c>
      <c r="J3314" s="21">
        <v>484.43200000000002</v>
      </c>
      <c r="K3314" s="22">
        <v>779</v>
      </c>
      <c r="L3314" s="21">
        <v>639.55899999999997</v>
      </c>
      <c r="M3314" s="23"/>
      <c r="N3314" s="18">
        <v>0</v>
      </c>
      <c r="O3314" s="21">
        <v>639.55899999999997</v>
      </c>
      <c r="P3314" s="18" t="s">
        <v>1824</v>
      </c>
      <c r="Q3314" s="24">
        <v>100</v>
      </c>
      <c r="R3314" s="22" t="s">
        <v>33</v>
      </c>
      <c r="S3314" s="23"/>
      <c r="T3314" s="18">
        <v>0</v>
      </c>
      <c r="U3314" s="25"/>
      <c r="V3314" s="22"/>
      <c r="W3314" s="22"/>
      <c r="X3314" s="18"/>
      <c r="Y3314" s="26"/>
      <c r="Z3314" s="27"/>
      <c r="AA3314" s="26"/>
      <c r="AB3314" s="28"/>
      <c r="AC3314" s="18"/>
      <c r="AD3314" s="24">
        <v>1</v>
      </c>
      <c r="AE3314" s="29">
        <v>100</v>
      </c>
      <c r="AF3314" s="30">
        <v>1123.991</v>
      </c>
      <c r="AG3314" s="48"/>
      <c r="AH3314" s="6" t="s">
        <v>10453</v>
      </c>
    </row>
    <row r="3315" spans="1:191" s="32" customFormat="1" ht="17.100000000000001" customHeight="1">
      <c r="A3315" s="22">
        <v>4302</v>
      </c>
      <c r="B3315" s="18" t="s">
        <v>10454</v>
      </c>
      <c r="C3315" s="34" t="s">
        <v>1824</v>
      </c>
      <c r="D3315" s="18" t="s">
        <v>10455</v>
      </c>
      <c r="E3315" s="18" t="s">
        <v>803</v>
      </c>
      <c r="F3315" s="18" t="s">
        <v>10416</v>
      </c>
      <c r="G3315" s="20">
        <v>40065</v>
      </c>
      <c r="H3315" s="20">
        <v>42766</v>
      </c>
      <c r="I3315" s="18">
        <v>2701</v>
      </c>
      <c r="J3315" s="21">
        <v>370.03700000000003</v>
      </c>
      <c r="K3315" s="22">
        <v>0</v>
      </c>
      <c r="L3315" s="21">
        <v>0</v>
      </c>
      <c r="M3315" s="23"/>
      <c r="N3315" s="18">
        <v>0</v>
      </c>
      <c r="O3315" s="21">
        <v>0</v>
      </c>
      <c r="P3315" s="18" t="s">
        <v>1824</v>
      </c>
      <c r="Q3315" s="24">
        <v>100</v>
      </c>
      <c r="R3315" s="22" t="s">
        <v>33</v>
      </c>
      <c r="S3315" s="23"/>
      <c r="T3315" s="18">
        <v>0</v>
      </c>
      <c r="U3315" s="25"/>
      <c r="V3315" s="22"/>
      <c r="W3315" s="22"/>
      <c r="X3315" s="18"/>
      <c r="Y3315" s="26"/>
      <c r="Z3315" s="27"/>
      <c r="AA3315" s="26"/>
      <c r="AB3315" s="28"/>
      <c r="AC3315" s="18"/>
      <c r="AD3315" s="24">
        <v>4</v>
      </c>
      <c r="AE3315" s="29">
        <v>100</v>
      </c>
      <c r="AF3315" s="30">
        <v>370.03700000000003</v>
      </c>
      <c r="AG3315" s="48"/>
      <c r="AH3315" s="6" t="s">
        <v>10456</v>
      </c>
      <c r="AI3315" s="89"/>
      <c r="AJ3315" s="89"/>
      <c r="AK3315" s="89"/>
      <c r="AL3315" s="89"/>
      <c r="AM3315" s="89"/>
      <c r="AN3315" s="89"/>
      <c r="AO3315" s="89"/>
      <c r="AP3315" s="89"/>
      <c r="AQ3315" s="89"/>
      <c r="AR3315" s="89"/>
      <c r="AS3315" s="89"/>
      <c r="AT3315" s="89"/>
      <c r="AU3315" s="89"/>
      <c r="AV3315" s="89"/>
      <c r="AW3315" s="89"/>
      <c r="AX3315" s="89"/>
      <c r="AY3315" s="89"/>
      <c r="AZ3315" s="89"/>
      <c r="BA3315" s="89"/>
      <c r="BB3315" s="89"/>
      <c r="BC3315" s="89"/>
      <c r="BD3315" s="89"/>
      <c r="BE3315" s="89"/>
      <c r="BF3315" s="89"/>
      <c r="BG3315" s="89"/>
      <c r="BH3315" s="89"/>
      <c r="BI3315" s="89"/>
      <c r="BJ3315" s="89"/>
      <c r="BK3315" s="89"/>
      <c r="BL3315" s="89"/>
      <c r="BM3315" s="89"/>
      <c r="BN3315" s="89"/>
      <c r="BO3315" s="89"/>
      <c r="BP3315" s="89"/>
      <c r="BQ3315" s="89"/>
      <c r="BR3315" s="89"/>
      <c r="BS3315" s="89"/>
      <c r="BT3315" s="89"/>
      <c r="BU3315" s="89"/>
      <c r="BV3315" s="89"/>
      <c r="BW3315" s="89"/>
      <c r="BX3315" s="89"/>
      <c r="BY3315" s="89"/>
      <c r="BZ3315" s="89"/>
      <c r="CA3315" s="89"/>
      <c r="CB3315" s="89"/>
      <c r="CC3315" s="89"/>
      <c r="CD3315" s="89"/>
      <c r="CE3315" s="89"/>
      <c r="CF3315" s="89"/>
      <c r="CG3315" s="89"/>
      <c r="CH3315" s="89"/>
      <c r="CI3315" s="89"/>
      <c r="CJ3315" s="89"/>
      <c r="CK3315" s="89"/>
      <c r="CL3315" s="89"/>
      <c r="CM3315" s="89"/>
      <c r="CN3315" s="89"/>
      <c r="CO3315" s="89"/>
      <c r="CP3315" s="89"/>
      <c r="CQ3315" s="89"/>
      <c r="CR3315" s="89"/>
      <c r="CS3315" s="89"/>
      <c r="CT3315" s="89"/>
      <c r="CU3315" s="89"/>
      <c r="CV3315" s="89"/>
      <c r="CW3315" s="89"/>
      <c r="CX3315" s="89"/>
      <c r="CY3315" s="89"/>
      <c r="CZ3315" s="89"/>
      <c r="DA3315" s="89"/>
      <c r="DB3315" s="89"/>
      <c r="DC3315" s="89"/>
      <c r="DD3315" s="89"/>
      <c r="DE3315" s="89"/>
      <c r="DF3315" s="89"/>
      <c r="DG3315" s="89"/>
      <c r="DH3315" s="89"/>
      <c r="DI3315" s="89"/>
      <c r="DJ3315" s="89"/>
      <c r="DK3315" s="89"/>
      <c r="DL3315" s="89"/>
      <c r="DM3315" s="89"/>
      <c r="DN3315" s="89"/>
      <c r="DO3315" s="89"/>
      <c r="DP3315" s="89"/>
      <c r="DQ3315" s="89"/>
      <c r="DR3315" s="89"/>
      <c r="DS3315" s="89"/>
      <c r="DT3315" s="89"/>
      <c r="DU3315" s="89"/>
      <c r="DV3315" s="89"/>
      <c r="DW3315" s="89"/>
      <c r="DX3315" s="89"/>
      <c r="DY3315" s="89"/>
      <c r="DZ3315" s="89"/>
      <c r="EA3315" s="89"/>
      <c r="EB3315" s="89"/>
      <c r="EC3315" s="89"/>
      <c r="ED3315" s="89"/>
      <c r="EE3315" s="89"/>
      <c r="EF3315" s="89"/>
      <c r="EG3315" s="89"/>
      <c r="EH3315" s="89"/>
      <c r="EI3315" s="89"/>
      <c r="EJ3315" s="89"/>
      <c r="EK3315" s="89"/>
      <c r="EL3315" s="89"/>
      <c r="EM3315" s="89"/>
      <c r="EN3315" s="89"/>
      <c r="EO3315" s="89"/>
      <c r="EP3315" s="89"/>
      <c r="EQ3315" s="89"/>
      <c r="ER3315" s="89"/>
      <c r="ES3315" s="89"/>
      <c r="ET3315" s="89"/>
      <c r="EU3315" s="89"/>
      <c r="EV3315" s="89"/>
      <c r="EW3315" s="89"/>
      <c r="EX3315" s="89"/>
      <c r="EY3315" s="89"/>
      <c r="EZ3315" s="89"/>
      <c r="FA3315" s="89"/>
      <c r="FB3315" s="89"/>
      <c r="FC3315" s="89"/>
      <c r="FD3315" s="89"/>
      <c r="FE3315" s="89"/>
      <c r="FF3315" s="89"/>
      <c r="FG3315" s="89"/>
      <c r="FH3315" s="89"/>
      <c r="FI3315" s="89"/>
      <c r="FJ3315" s="89"/>
      <c r="FK3315" s="89"/>
      <c r="FL3315" s="89"/>
      <c r="FM3315" s="89"/>
      <c r="FN3315" s="89"/>
      <c r="FO3315" s="89"/>
      <c r="FP3315" s="89"/>
      <c r="FQ3315" s="89"/>
      <c r="FR3315" s="89"/>
      <c r="FS3315" s="89"/>
      <c r="FT3315" s="89"/>
      <c r="FU3315" s="89"/>
      <c r="FV3315" s="89"/>
      <c r="FW3315" s="89"/>
      <c r="FX3315" s="89"/>
      <c r="FY3315" s="89"/>
      <c r="FZ3315" s="89"/>
      <c r="GA3315" s="89"/>
      <c r="GB3315" s="89"/>
      <c r="GC3315" s="89"/>
      <c r="GD3315" s="89"/>
      <c r="GE3315" s="89"/>
      <c r="GF3315" s="89"/>
      <c r="GG3315" s="89"/>
      <c r="GH3315" s="89"/>
      <c r="GI3315" s="89"/>
    </row>
    <row r="3316" spans="1:191" s="32" customFormat="1" ht="17.100000000000001" customHeight="1">
      <c r="A3316" s="22">
        <v>4303</v>
      </c>
      <c r="B3316" s="18" t="s">
        <v>10457</v>
      </c>
      <c r="C3316" s="19" t="s">
        <v>1852</v>
      </c>
      <c r="D3316" s="18" t="s">
        <v>10458</v>
      </c>
      <c r="E3316" s="18" t="s">
        <v>803</v>
      </c>
      <c r="F3316" s="18" t="s">
        <v>10416</v>
      </c>
      <c r="G3316" s="20">
        <v>39574</v>
      </c>
      <c r="H3316" s="20">
        <v>42766</v>
      </c>
      <c r="I3316" s="18">
        <v>3192</v>
      </c>
      <c r="J3316" s="21">
        <v>437.30400000000003</v>
      </c>
      <c r="K3316" s="22">
        <v>181</v>
      </c>
      <c r="L3316" s="21">
        <v>148.601</v>
      </c>
      <c r="M3316" s="23"/>
      <c r="N3316" s="18">
        <v>0</v>
      </c>
      <c r="O3316" s="21">
        <v>148.601</v>
      </c>
      <c r="P3316" s="18" t="s">
        <v>1852</v>
      </c>
      <c r="Q3316" s="24">
        <v>50</v>
      </c>
      <c r="R3316" s="22" t="s">
        <v>33</v>
      </c>
      <c r="S3316" s="23"/>
      <c r="T3316" s="18">
        <v>0</v>
      </c>
      <c r="U3316" s="25"/>
      <c r="V3316" s="22"/>
      <c r="W3316" s="22"/>
      <c r="X3316" s="18"/>
      <c r="Y3316" s="26"/>
      <c r="Z3316" s="27"/>
      <c r="AA3316" s="26"/>
      <c r="AB3316" s="28"/>
      <c r="AC3316" s="18"/>
      <c r="AD3316" s="24">
        <v>236</v>
      </c>
      <c r="AE3316" s="29">
        <v>500</v>
      </c>
      <c r="AF3316" s="30">
        <v>135.90499999999997</v>
      </c>
      <c r="AG3316" s="48"/>
      <c r="AH3316" s="6" t="s">
        <v>10459</v>
      </c>
    </row>
    <row r="3317" spans="1:191" s="32" customFormat="1" ht="17.100000000000001" customHeight="1">
      <c r="A3317" s="22">
        <v>4304</v>
      </c>
      <c r="B3317" s="18" t="s">
        <v>10460</v>
      </c>
      <c r="C3317" s="19" t="s">
        <v>1852</v>
      </c>
      <c r="D3317" s="18" t="s">
        <v>10461</v>
      </c>
      <c r="E3317" s="18" t="s">
        <v>803</v>
      </c>
      <c r="F3317" s="18" t="s">
        <v>10416</v>
      </c>
      <c r="G3317" s="20">
        <v>40040</v>
      </c>
      <c r="H3317" s="20">
        <v>42766</v>
      </c>
      <c r="I3317" s="18">
        <v>2726</v>
      </c>
      <c r="J3317" s="21">
        <v>373.46200000000005</v>
      </c>
      <c r="K3317" s="22"/>
      <c r="L3317" s="21">
        <v>0</v>
      </c>
      <c r="M3317" s="23"/>
      <c r="N3317" s="18">
        <v>0</v>
      </c>
      <c r="O3317" s="21">
        <v>0</v>
      </c>
      <c r="P3317" s="18" t="s">
        <v>1852</v>
      </c>
      <c r="Q3317" s="24">
        <v>50</v>
      </c>
      <c r="R3317" s="22" t="s">
        <v>33</v>
      </c>
      <c r="S3317" s="23"/>
      <c r="T3317" s="18">
        <v>0</v>
      </c>
      <c r="U3317" s="25"/>
      <c r="V3317" s="22"/>
      <c r="W3317" s="22"/>
      <c r="X3317" s="18"/>
      <c r="Y3317" s="26"/>
      <c r="Z3317" s="27"/>
      <c r="AA3317" s="26"/>
      <c r="AB3317" s="28"/>
      <c r="AC3317" s="18"/>
      <c r="AD3317" s="24"/>
      <c r="AE3317" s="29"/>
      <c r="AF3317" s="30">
        <v>423.46200000000005</v>
      </c>
      <c r="AG3317" s="48"/>
      <c r="AH3317" s="6" t="s">
        <v>10462</v>
      </c>
    </row>
    <row r="3318" spans="1:191" s="32" customFormat="1" ht="17.100000000000001" customHeight="1">
      <c r="A3318" s="22">
        <v>4305</v>
      </c>
      <c r="B3318" s="18" t="s">
        <v>10463</v>
      </c>
      <c r="C3318" s="19" t="s">
        <v>1771</v>
      </c>
      <c r="D3318" s="18" t="s">
        <v>10464</v>
      </c>
      <c r="E3318" s="18" t="s">
        <v>803</v>
      </c>
      <c r="F3318" s="19" t="s">
        <v>10416</v>
      </c>
      <c r="G3318" s="20">
        <v>35860</v>
      </c>
      <c r="H3318" s="20">
        <v>42766</v>
      </c>
      <c r="I3318" s="18">
        <v>6906</v>
      </c>
      <c r="J3318" s="21">
        <v>946.12200000000007</v>
      </c>
      <c r="K3318" s="22">
        <v>2601</v>
      </c>
      <c r="L3318" s="21">
        <v>2135.4209999999998</v>
      </c>
      <c r="M3318" s="23"/>
      <c r="N3318" s="18">
        <v>0</v>
      </c>
      <c r="O3318" s="21">
        <v>2135.4209999999998</v>
      </c>
      <c r="P3318" s="18" t="s">
        <v>1771</v>
      </c>
      <c r="Q3318" s="24">
        <v>100</v>
      </c>
      <c r="R3318" s="22" t="s">
        <v>33</v>
      </c>
      <c r="S3318" s="23"/>
      <c r="T3318" s="18">
        <v>0</v>
      </c>
      <c r="U3318" s="25" t="s">
        <v>85</v>
      </c>
      <c r="V3318" s="22">
        <v>400</v>
      </c>
      <c r="W3318" s="22"/>
      <c r="X3318" s="18"/>
      <c r="Y3318" s="26"/>
      <c r="Z3318" s="27"/>
      <c r="AA3318" s="26"/>
      <c r="AB3318" s="28"/>
      <c r="AC3318" s="18"/>
      <c r="AD3318" s="24">
        <v>7</v>
      </c>
      <c r="AE3318" s="29">
        <v>100</v>
      </c>
      <c r="AF3318" s="30">
        <v>3481.5429999999997</v>
      </c>
      <c r="AG3318" s="48"/>
      <c r="AH3318" s="6" t="s">
        <v>10465</v>
      </c>
    </row>
    <row r="3319" spans="1:191" s="32" customFormat="1" ht="17.100000000000001" customHeight="1">
      <c r="A3319" s="22">
        <v>4306</v>
      </c>
      <c r="B3319" s="18" t="s">
        <v>10466</v>
      </c>
      <c r="C3319" s="19" t="s">
        <v>1764</v>
      </c>
      <c r="D3319" s="18" t="s">
        <v>10467</v>
      </c>
      <c r="E3319" s="18" t="s">
        <v>803</v>
      </c>
      <c r="F3319" s="18" t="s">
        <v>880</v>
      </c>
      <c r="G3319" s="20">
        <v>35057</v>
      </c>
      <c r="H3319" s="20">
        <v>42766</v>
      </c>
      <c r="I3319" s="18">
        <v>7709</v>
      </c>
      <c r="J3319" s="21">
        <v>1000</v>
      </c>
      <c r="K3319" s="22">
        <v>3475</v>
      </c>
      <c r="L3319" s="21">
        <v>2852.9749999999999</v>
      </c>
      <c r="M3319" s="23"/>
      <c r="N3319" s="18">
        <v>0</v>
      </c>
      <c r="O3319" s="21">
        <v>2852.9749999999999</v>
      </c>
      <c r="P3319" s="18" t="s">
        <v>1764</v>
      </c>
      <c r="Q3319" s="24">
        <v>300</v>
      </c>
      <c r="R3319" s="22" t="s">
        <v>33</v>
      </c>
      <c r="S3319" s="23"/>
      <c r="T3319" s="18">
        <v>0</v>
      </c>
      <c r="U3319" s="25" t="s">
        <v>85</v>
      </c>
      <c r="V3319" s="22">
        <v>400</v>
      </c>
      <c r="W3319" s="22"/>
      <c r="X3319" s="18"/>
      <c r="Y3319" s="26" t="s">
        <v>38</v>
      </c>
      <c r="Z3319" s="27">
        <v>125</v>
      </c>
      <c r="AA3319" s="26" t="s">
        <v>38</v>
      </c>
      <c r="AB3319" s="28">
        <v>125</v>
      </c>
      <c r="AC3319" s="18"/>
      <c r="AD3319" s="24">
        <v>5</v>
      </c>
      <c r="AE3319" s="29">
        <v>100</v>
      </c>
      <c r="AF3319" s="30">
        <v>4702.9750000000004</v>
      </c>
      <c r="AG3319" s="48"/>
      <c r="AH3319" s="6" t="s">
        <v>10468</v>
      </c>
    </row>
    <row r="3320" spans="1:191" s="32" customFormat="1" ht="17.100000000000001" customHeight="1">
      <c r="A3320" s="22">
        <v>4307</v>
      </c>
      <c r="B3320" s="18" t="s">
        <v>10469</v>
      </c>
      <c r="C3320" s="19" t="s">
        <v>3943</v>
      </c>
      <c r="D3320" s="18" t="s">
        <v>10470</v>
      </c>
      <c r="E3320" s="18" t="s">
        <v>803</v>
      </c>
      <c r="F3320" s="18" t="s">
        <v>880</v>
      </c>
      <c r="G3320" s="20">
        <v>37346</v>
      </c>
      <c r="H3320" s="20">
        <v>42766</v>
      </c>
      <c r="I3320" s="18">
        <v>5420</v>
      </c>
      <c r="J3320" s="21">
        <v>742.54000000000008</v>
      </c>
      <c r="K3320" s="22">
        <v>2455</v>
      </c>
      <c r="L3320" s="21">
        <v>2015.5549999999998</v>
      </c>
      <c r="M3320" s="23"/>
      <c r="N3320" s="18">
        <v>0</v>
      </c>
      <c r="O3320" s="21">
        <v>2015.5549999999998</v>
      </c>
      <c r="P3320" s="18" t="s">
        <v>1758</v>
      </c>
      <c r="Q3320" s="24">
        <v>200</v>
      </c>
      <c r="R3320" s="22" t="s">
        <v>33</v>
      </c>
      <c r="S3320" s="23"/>
      <c r="T3320" s="18">
        <v>0</v>
      </c>
      <c r="U3320" s="25"/>
      <c r="V3320" s="22"/>
      <c r="W3320" s="22"/>
      <c r="X3320" s="18"/>
      <c r="Y3320" s="26"/>
      <c r="Z3320" s="27"/>
      <c r="AA3320" s="26"/>
      <c r="AB3320" s="28"/>
      <c r="AC3320" s="18"/>
      <c r="AD3320" s="24"/>
      <c r="AE3320" s="29"/>
      <c r="AF3320" s="30">
        <v>2958.0949999999998</v>
      </c>
      <c r="AG3320" s="48"/>
      <c r="AH3320" s="6" t="s">
        <v>10471</v>
      </c>
    </row>
    <row r="3321" spans="1:191" s="32" customFormat="1" ht="17.100000000000001" customHeight="1">
      <c r="A3321" s="22">
        <v>4308</v>
      </c>
      <c r="B3321" s="18" t="s">
        <v>10472</v>
      </c>
      <c r="C3321" s="19" t="s">
        <v>1771</v>
      </c>
      <c r="D3321" s="18" t="s">
        <v>10473</v>
      </c>
      <c r="E3321" s="18" t="s">
        <v>803</v>
      </c>
      <c r="F3321" s="18" t="s">
        <v>880</v>
      </c>
      <c r="G3321" s="20">
        <v>37267</v>
      </c>
      <c r="H3321" s="20">
        <v>42766</v>
      </c>
      <c r="I3321" s="18">
        <v>5499</v>
      </c>
      <c r="J3321" s="21">
        <v>753.36300000000006</v>
      </c>
      <c r="K3321" s="22">
        <v>829</v>
      </c>
      <c r="L3321" s="21">
        <v>680.60899999999992</v>
      </c>
      <c r="M3321" s="23"/>
      <c r="N3321" s="18">
        <v>0</v>
      </c>
      <c r="O3321" s="21">
        <v>680.60899999999992</v>
      </c>
      <c r="P3321" s="18" t="s">
        <v>1771</v>
      </c>
      <c r="Q3321" s="24">
        <v>100</v>
      </c>
      <c r="R3321" s="22" t="s">
        <v>33</v>
      </c>
      <c r="S3321" s="23"/>
      <c r="T3321" s="18">
        <v>0</v>
      </c>
      <c r="U3321" s="25"/>
      <c r="V3321" s="22"/>
      <c r="W3321" s="22"/>
      <c r="X3321" s="18"/>
      <c r="Y3321" s="26"/>
      <c r="Z3321" s="27"/>
      <c r="AA3321" s="26"/>
      <c r="AB3321" s="28"/>
      <c r="AC3321" s="18"/>
      <c r="AD3321" s="24">
        <v>1220</v>
      </c>
      <c r="AE3321" s="29">
        <v>1500</v>
      </c>
      <c r="AF3321" s="30">
        <v>33.97199999999998</v>
      </c>
      <c r="AG3321" s="48"/>
      <c r="AH3321" s="6" t="s">
        <v>10474</v>
      </c>
    </row>
    <row r="3322" spans="1:191" s="32" customFormat="1" ht="17.100000000000001" customHeight="1">
      <c r="A3322" s="22">
        <v>4309</v>
      </c>
      <c r="B3322" s="18" t="s">
        <v>10475</v>
      </c>
      <c r="C3322" s="19" t="s">
        <v>1771</v>
      </c>
      <c r="D3322" s="18" t="s">
        <v>10476</v>
      </c>
      <c r="E3322" s="18" t="s">
        <v>803</v>
      </c>
      <c r="F3322" s="18" t="s">
        <v>880</v>
      </c>
      <c r="G3322" s="20">
        <v>39363</v>
      </c>
      <c r="H3322" s="20">
        <v>42766</v>
      </c>
      <c r="I3322" s="18">
        <v>3403</v>
      </c>
      <c r="J3322" s="21">
        <v>466.21100000000001</v>
      </c>
      <c r="K3322" s="22">
        <v>560</v>
      </c>
      <c r="L3322" s="21">
        <v>459.76</v>
      </c>
      <c r="M3322" s="23">
        <v>0.2</v>
      </c>
      <c r="N3322" s="18">
        <v>900</v>
      </c>
      <c r="O3322" s="21">
        <v>1359.76</v>
      </c>
      <c r="P3322" s="18" t="s">
        <v>1771</v>
      </c>
      <c r="Q3322" s="24">
        <v>100</v>
      </c>
      <c r="R3322" s="22" t="s">
        <v>33</v>
      </c>
      <c r="S3322" s="23">
        <v>0.2</v>
      </c>
      <c r="T3322" s="18">
        <v>200</v>
      </c>
      <c r="U3322" s="25" t="s">
        <v>6383</v>
      </c>
      <c r="V3322" s="22">
        <v>600</v>
      </c>
      <c r="W3322" s="22"/>
      <c r="X3322" s="18"/>
      <c r="Y3322" s="26"/>
      <c r="Z3322" s="27"/>
      <c r="AA3322" s="26"/>
      <c r="AB3322" s="28"/>
      <c r="AC3322" s="18"/>
      <c r="AD3322" s="24"/>
      <c r="AE3322" s="29"/>
      <c r="AF3322" s="30">
        <v>2725.971</v>
      </c>
      <c r="AG3322" s="48"/>
      <c r="AH3322" s="6" t="s">
        <v>10477</v>
      </c>
    </row>
    <row r="3323" spans="1:191" s="32" customFormat="1" ht="17.100000000000001" customHeight="1">
      <c r="A3323" s="22">
        <v>4310</v>
      </c>
      <c r="B3323" s="18" t="s">
        <v>10478</v>
      </c>
      <c r="C3323" s="34" t="s">
        <v>1824</v>
      </c>
      <c r="D3323" s="18" t="s">
        <v>10479</v>
      </c>
      <c r="E3323" s="18" t="s">
        <v>803</v>
      </c>
      <c r="F3323" s="18" t="s">
        <v>880</v>
      </c>
      <c r="G3323" s="20">
        <v>36866</v>
      </c>
      <c r="H3323" s="20">
        <v>42766</v>
      </c>
      <c r="I3323" s="18">
        <v>5900</v>
      </c>
      <c r="J3323" s="21">
        <v>808.30000000000007</v>
      </c>
      <c r="K3323" s="22">
        <v>1257</v>
      </c>
      <c r="L3323" s="21">
        <v>1031.9969999999998</v>
      </c>
      <c r="M3323" s="23"/>
      <c r="N3323" s="18">
        <v>0</v>
      </c>
      <c r="O3323" s="21">
        <v>1031.9969999999998</v>
      </c>
      <c r="P3323" s="18" t="s">
        <v>1824</v>
      </c>
      <c r="Q3323" s="24">
        <v>100</v>
      </c>
      <c r="R3323" s="22" t="s">
        <v>33</v>
      </c>
      <c r="S3323" s="23"/>
      <c r="T3323" s="18">
        <v>0</v>
      </c>
      <c r="U3323" s="25"/>
      <c r="V3323" s="22"/>
      <c r="W3323" s="22"/>
      <c r="X3323" s="18"/>
      <c r="Y3323" s="26"/>
      <c r="Z3323" s="27"/>
      <c r="AA3323" s="26" t="s">
        <v>38</v>
      </c>
      <c r="AB3323" s="28">
        <v>125</v>
      </c>
      <c r="AC3323" s="18"/>
      <c r="AD3323" s="24">
        <v>1613</v>
      </c>
      <c r="AE3323" s="29">
        <v>1500</v>
      </c>
      <c r="AF3323" s="30">
        <v>565.29700000000003</v>
      </c>
      <c r="AG3323" s="48"/>
      <c r="AH3323" s="6" t="s">
        <v>10480</v>
      </c>
    </row>
    <row r="3324" spans="1:191" s="32" customFormat="1" ht="17.100000000000001" customHeight="1">
      <c r="A3324" s="22">
        <v>4311</v>
      </c>
      <c r="B3324" s="18" t="s">
        <v>10481</v>
      </c>
      <c r="C3324" s="34" t="s">
        <v>1824</v>
      </c>
      <c r="D3324" s="18" t="s">
        <v>10482</v>
      </c>
      <c r="E3324" s="18" t="s">
        <v>803</v>
      </c>
      <c r="F3324" s="18" t="s">
        <v>880</v>
      </c>
      <c r="G3324" s="20">
        <v>37325</v>
      </c>
      <c r="H3324" s="20">
        <v>42766</v>
      </c>
      <c r="I3324" s="18">
        <v>5441</v>
      </c>
      <c r="J3324" s="21">
        <v>745.41700000000003</v>
      </c>
      <c r="K3324" s="22">
        <v>760</v>
      </c>
      <c r="L3324" s="21">
        <v>623.95999999999992</v>
      </c>
      <c r="M3324" s="23"/>
      <c r="N3324" s="18">
        <v>0</v>
      </c>
      <c r="O3324" s="21">
        <v>623.95999999999992</v>
      </c>
      <c r="P3324" s="18" t="s">
        <v>1824</v>
      </c>
      <c r="Q3324" s="24">
        <v>100</v>
      </c>
      <c r="R3324" s="22" t="s">
        <v>33</v>
      </c>
      <c r="S3324" s="23"/>
      <c r="T3324" s="18">
        <v>0</v>
      </c>
      <c r="U3324" s="25"/>
      <c r="V3324" s="22"/>
      <c r="W3324" s="22"/>
      <c r="X3324" s="18"/>
      <c r="Y3324" s="26"/>
      <c r="Z3324" s="27"/>
      <c r="AA3324" s="26"/>
      <c r="AB3324" s="28"/>
      <c r="AC3324" s="18"/>
      <c r="AD3324" s="24">
        <v>808</v>
      </c>
      <c r="AE3324" s="29">
        <v>1000</v>
      </c>
      <c r="AF3324" s="30">
        <v>469.37699999999995</v>
      </c>
      <c r="AG3324" s="48"/>
      <c r="AH3324" s="6" t="s">
        <v>10483</v>
      </c>
    </row>
    <row r="3325" spans="1:191" s="32" customFormat="1" ht="17.100000000000001" customHeight="1">
      <c r="A3325" s="22">
        <v>4312</v>
      </c>
      <c r="B3325" s="18" t="s">
        <v>10484</v>
      </c>
      <c r="C3325" s="34" t="s">
        <v>1771</v>
      </c>
      <c r="D3325" s="18" t="s">
        <v>10485</v>
      </c>
      <c r="E3325" s="18" t="s">
        <v>803</v>
      </c>
      <c r="F3325" s="18" t="s">
        <v>880</v>
      </c>
      <c r="G3325" s="20">
        <v>37890</v>
      </c>
      <c r="H3325" s="20">
        <v>42766</v>
      </c>
      <c r="I3325" s="18">
        <v>4876</v>
      </c>
      <c r="J3325" s="21">
        <v>668.01200000000006</v>
      </c>
      <c r="K3325" s="22">
        <v>1708</v>
      </c>
      <c r="L3325" s="21">
        <v>1402.268</v>
      </c>
      <c r="M3325" s="23"/>
      <c r="N3325" s="18">
        <v>0</v>
      </c>
      <c r="O3325" s="21">
        <v>1402.268</v>
      </c>
      <c r="P3325" s="18" t="s">
        <v>1771</v>
      </c>
      <c r="Q3325" s="24">
        <v>100</v>
      </c>
      <c r="R3325" s="22" t="s">
        <v>33</v>
      </c>
      <c r="S3325" s="23"/>
      <c r="T3325" s="18">
        <v>0</v>
      </c>
      <c r="U3325" s="25" t="s">
        <v>85</v>
      </c>
      <c r="V3325" s="22">
        <v>400</v>
      </c>
      <c r="W3325" s="22"/>
      <c r="X3325" s="18"/>
      <c r="Y3325" s="26"/>
      <c r="Z3325" s="27"/>
      <c r="AA3325" s="26"/>
      <c r="AB3325" s="28"/>
      <c r="AC3325" s="18"/>
      <c r="AD3325" s="24"/>
      <c r="AE3325" s="29"/>
      <c r="AF3325" s="30">
        <v>2570.2800000000002</v>
      </c>
      <c r="AG3325" s="48"/>
      <c r="AH3325" s="6" t="s">
        <v>10486</v>
      </c>
    </row>
    <row r="3326" spans="1:191" s="32" customFormat="1" ht="17.100000000000001" customHeight="1">
      <c r="A3326" s="22">
        <v>4313</v>
      </c>
      <c r="B3326" s="18" t="s">
        <v>10487</v>
      </c>
      <c r="C3326" s="34" t="s">
        <v>1824</v>
      </c>
      <c r="D3326" s="18" t="s">
        <v>10488</v>
      </c>
      <c r="E3326" s="18" t="s">
        <v>803</v>
      </c>
      <c r="F3326" s="18" t="s">
        <v>880</v>
      </c>
      <c r="G3326" s="20">
        <v>38875</v>
      </c>
      <c r="H3326" s="20">
        <v>42766</v>
      </c>
      <c r="I3326" s="18">
        <v>3891</v>
      </c>
      <c r="J3326" s="21">
        <v>533.06700000000001</v>
      </c>
      <c r="K3326" s="22">
        <v>1010</v>
      </c>
      <c r="L3326" s="21">
        <v>829.20999999999992</v>
      </c>
      <c r="M3326" s="23"/>
      <c r="N3326" s="18">
        <v>0</v>
      </c>
      <c r="O3326" s="21">
        <v>829.20999999999992</v>
      </c>
      <c r="P3326" s="18" t="s">
        <v>1824</v>
      </c>
      <c r="Q3326" s="24">
        <v>100</v>
      </c>
      <c r="R3326" s="22" t="s">
        <v>33</v>
      </c>
      <c r="S3326" s="23"/>
      <c r="T3326" s="18">
        <v>0</v>
      </c>
      <c r="U3326" s="25" t="s">
        <v>126</v>
      </c>
      <c r="V3326" s="22">
        <v>500</v>
      </c>
      <c r="W3326" s="22"/>
      <c r="X3326" s="18"/>
      <c r="Y3326" s="26"/>
      <c r="Z3326" s="27"/>
      <c r="AA3326" s="26"/>
      <c r="AB3326" s="28"/>
      <c r="AC3326" s="18"/>
      <c r="AD3326" s="24"/>
      <c r="AE3326" s="29"/>
      <c r="AF3326" s="30">
        <v>1962.277</v>
      </c>
      <c r="AG3326" s="48"/>
      <c r="AH3326" s="6" t="s">
        <v>10489</v>
      </c>
    </row>
    <row r="3327" spans="1:191" s="32" customFormat="1" ht="17.100000000000001" customHeight="1">
      <c r="A3327" s="22">
        <v>4314</v>
      </c>
      <c r="B3327" s="18" t="s">
        <v>10490</v>
      </c>
      <c r="C3327" s="34" t="s">
        <v>1824</v>
      </c>
      <c r="D3327" s="18" t="s">
        <v>10491</v>
      </c>
      <c r="E3327" s="18" t="s">
        <v>803</v>
      </c>
      <c r="F3327" s="18" t="s">
        <v>880</v>
      </c>
      <c r="G3327" s="20">
        <v>39419</v>
      </c>
      <c r="H3327" s="20">
        <v>42766</v>
      </c>
      <c r="I3327" s="18">
        <v>3347</v>
      </c>
      <c r="J3327" s="21">
        <v>458.53900000000004</v>
      </c>
      <c r="K3327" s="22">
        <v>580</v>
      </c>
      <c r="L3327" s="21">
        <v>476.17999999999995</v>
      </c>
      <c r="M3327" s="23"/>
      <c r="N3327" s="18">
        <v>0</v>
      </c>
      <c r="O3327" s="21">
        <v>476.17999999999995</v>
      </c>
      <c r="P3327" s="18" t="s">
        <v>1824</v>
      </c>
      <c r="Q3327" s="24">
        <v>100</v>
      </c>
      <c r="R3327" s="22" t="s">
        <v>33</v>
      </c>
      <c r="S3327" s="23"/>
      <c r="T3327" s="18">
        <v>0</v>
      </c>
      <c r="U3327" s="25"/>
      <c r="V3327" s="22"/>
      <c r="W3327" s="22"/>
      <c r="X3327" s="18"/>
      <c r="Y3327" s="26"/>
      <c r="Z3327" s="27"/>
      <c r="AA3327" s="26"/>
      <c r="AB3327" s="28"/>
      <c r="AC3327" s="18"/>
      <c r="AD3327" s="24">
        <v>382</v>
      </c>
      <c r="AE3327" s="29">
        <v>750</v>
      </c>
      <c r="AF3327" s="30">
        <v>284.71900000000005</v>
      </c>
      <c r="AG3327" s="48"/>
      <c r="AH3327" s="6" t="s">
        <v>10492</v>
      </c>
    </row>
    <row r="3328" spans="1:191" s="32" customFormat="1" ht="17.100000000000001" customHeight="1">
      <c r="A3328" s="22">
        <v>4315</v>
      </c>
      <c r="B3328" s="18" t="s">
        <v>10493</v>
      </c>
      <c r="C3328" s="34" t="s">
        <v>1824</v>
      </c>
      <c r="D3328" s="18" t="s">
        <v>10494</v>
      </c>
      <c r="E3328" s="18" t="s">
        <v>803</v>
      </c>
      <c r="F3328" s="18" t="s">
        <v>880</v>
      </c>
      <c r="G3328" s="20">
        <v>39422</v>
      </c>
      <c r="H3328" s="20">
        <v>42766</v>
      </c>
      <c r="I3328" s="18">
        <v>3344</v>
      </c>
      <c r="J3328" s="21">
        <v>458.12800000000004</v>
      </c>
      <c r="K3328" s="22">
        <v>579</v>
      </c>
      <c r="L3328" s="21">
        <v>475.35899999999998</v>
      </c>
      <c r="M3328" s="23"/>
      <c r="N3328" s="18">
        <v>0</v>
      </c>
      <c r="O3328" s="21">
        <v>475.35899999999998</v>
      </c>
      <c r="P3328" s="18" t="s">
        <v>1824</v>
      </c>
      <c r="Q3328" s="24">
        <v>100</v>
      </c>
      <c r="R3328" s="22" t="s">
        <v>33</v>
      </c>
      <c r="S3328" s="23"/>
      <c r="T3328" s="18">
        <v>0</v>
      </c>
      <c r="U3328" s="25"/>
      <c r="V3328" s="22"/>
      <c r="W3328" s="22"/>
      <c r="X3328" s="18"/>
      <c r="Y3328" s="26"/>
      <c r="Z3328" s="27"/>
      <c r="AA3328" s="26"/>
      <c r="AB3328" s="28"/>
      <c r="AC3328" s="18"/>
      <c r="AD3328" s="24"/>
      <c r="AE3328" s="29"/>
      <c r="AF3328" s="30">
        <v>1033.4870000000001</v>
      </c>
      <c r="AG3328" s="48"/>
      <c r="AH3328" s="6" t="s">
        <v>10495</v>
      </c>
    </row>
    <row r="3329" spans="1:208" s="32" customFormat="1" ht="17.100000000000001" customHeight="1">
      <c r="A3329" s="22">
        <v>4316</v>
      </c>
      <c r="B3329" s="18" t="s">
        <v>10496</v>
      </c>
      <c r="C3329" s="34" t="s">
        <v>1824</v>
      </c>
      <c r="D3329" s="18" t="s">
        <v>10497</v>
      </c>
      <c r="E3329" s="18" t="s">
        <v>803</v>
      </c>
      <c r="F3329" s="18" t="s">
        <v>880</v>
      </c>
      <c r="G3329" s="20">
        <v>40035</v>
      </c>
      <c r="H3329" s="20">
        <v>42766</v>
      </c>
      <c r="I3329" s="18">
        <v>2731</v>
      </c>
      <c r="J3329" s="21">
        <v>374.14700000000005</v>
      </c>
      <c r="K3329" s="22">
        <v>0</v>
      </c>
      <c r="L3329" s="21">
        <v>0</v>
      </c>
      <c r="M3329" s="23"/>
      <c r="N3329" s="18">
        <v>0</v>
      </c>
      <c r="O3329" s="21">
        <v>0</v>
      </c>
      <c r="P3329" s="18" t="s">
        <v>1824</v>
      </c>
      <c r="Q3329" s="24">
        <v>100</v>
      </c>
      <c r="R3329" s="22" t="s">
        <v>33</v>
      </c>
      <c r="S3329" s="23"/>
      <c r="T3329" s="18">
        <v>0</v>
      </c>
      <c r="U3329" s="25"/>
      <c r="V3329" s="22"/>
      <c r="W3329" s="22"/>
      <c r="X3329" s="18"/>
      <c r="Y3329" s="26" t="s">
        <v>38</v>
      </c>
      <c r="Z3329" s="27">
        <v>125</v>
      </c>
      <c r="AA3329" s="26"/>
      <c r="AB3329" s="28"/>
      <c r="AC3329" s="18"/>
      <c r="AD3329" s="24"/>
      <c r="AE3329" s="29"/>
      <c r="AF3329" s="30">
        <v>599.14700000000005</v>
      </c>
      <c r="AG3329" s="48"/>
      <c r="AH3329" s="6" t="s">
        <v>10498</v>
      </c>
    </row>
    <row r="3330" spans="1:208" s="32" customFormat="1" ht="17.100000000000001" customHeight="1">
      <c r="A3330" s="22">
        <v>4317</v>
      </c>
      <c r="B3330" s="18" t="s">
        <v>10499</v>
      </c>
      <c r="C3330" s="19" t="s">
        <v>1852</v>
      </c>
      <c r="D3330" s="18" t="s">
        <v>10500</v>
      </c>
      <c r="E3330" s="18" t="s">
        <v>803</v>
      </c>
      <c r="F3330" s="18" t="s">
        <v>880</v>
      </c>
      <c r="G3330" s="20">
        <v>39717</v>
      </c>
      <c r="H3330" s="20">
        <v>42766</v>
      </c>
      <c r="I3330" s="18">
        <v>3049</v>
      </c>
      <c r="J3330" s="21">
        <v>417.71300000000002</v>
      </c>
      <c r="K3330" s="22">
        <v>406</v>
      </c>
      <c r="L3330" s="21">
        <v>333.32599999999996</v>
      </c>
      <c r="M3330" s="23"/>
      <c r="N3330" s="18">
        <v>0</v>
      </c>
      <c r="O3330" s="21">
        <v>333.32599999999996</v>
      </c>
      <c r="P3330" s="18" t="s">
        <v>1852</v>
      </c>
      <c r="Q3330" s="24">
        <v>50</v>
      </c>
      <c r="R3330" s="22" t="s">
        <v>33</v>
      </c>
      <c r="S3330" s="23"/>
      <c r="T3330" s="18">
        <v>0</v>
      </c>
      <c r="U3330" s="25"/>
      <c r="V3330" s="22"/>
      <c r="W3330" s="22"/>
      <c r="X3330" s="18"/>
      <c r="Y3330" s="26"/>
      <c r="Z3330" s="27"/>
      <c r="AA3330" s="26"/>
      <c r="AB3330" s="28"/>
      <c r="AC3330" s="18"/>
      <c r="AD3330" s="24"/>
      <c r="AE3330" s="29"/>
      <c r="AF3330" s="30">
        <v>801.03899999999999</v>
      </c>
      <c r="AG3330" s="48"/>
      <c r="AH3330" s="6" t="s">
        <v>10501</v>
      </c>
    </row>
    <row r="3331" spans="1:208" s="32" customFormat="1" ht="17.100000000000001" customHeight="1">
      <c r="A3331" s="22">
        <v>4318</v>
      </c>
      <c r="B3331" s="18" t="s">
        <v>10502</v>
      </c>
      <c r="C3331" s="19" t="s">
        <v>1852</v>
      </c>
      <c r="D3331" s="18" t="s">
        <v>10503</v>
      </c>
      <c r="E3331" s="18" t="s">
        <v>803</v>
      </c>
      <c r="F3331" s="18" t="s">
        <v>880</v>
      </c>
      <c r="G3331" s="20">
        <v>40023</v>
      </c>
      <c r="H3331" s="20">
        <v>42766</v>
      </c>
      <c r="I3331" s="18">
        <v>2743</v>
      </c>
      <c r="J3331" s="21">
        <v>375.79100000000005</v>
      </c>
      <c r="K3331" s="22">
        <v>0</v>
      </c>
      <c r="L3331" s="21">
        <v>0</v>
      </c>
      <c r="M3331" s="23"/>
      <c r="N3331" s="18">
        <v>0</v>
      </c>
      <c r="O3331" s="21">
        <v>0</v>
      </c>
      <c r="P3331" s="18" t="s">
        <v>1852</v>
      </c>
      <c r="Q3331" s="24">
        <v>50</v>
      </c>
      <c r="R3331" s="22" t="s">
        <v>33</v>
      </c>
      <c r="S3331" s="23"/>
      <c r="T3331" s="18">
        <v>0</v>
      </c>
      <c r="U3331" s="25"/>
      <c r="V3331" s="22"/>
      <c r="W3331" s="22"/>
      <c r="X3331" s="18"/>
      <c r="Y3331" s="26" t="s">
        <v>38</v>
      </c>
      <c r="Z3331" s="27">
        <v>125</v>
      </c>
      <c r="AA3331" s="26"/>
      <c r="AB3331" s="28"/>
      <c r="AC3331" s="18"/>
      <c r="AD3331" s="24">
        <v>8</v>
      </c>
      <c r="AE3331" s="29">
        <v>200</v>
      </c>
      <c r="AF3331" s="30">
        <v>350.79100000000005</v>
      </c>
      <c r="AG3331" s="48"/>
      <c r="AH3331" s="6" t="s">
        <v>10504</v>
      </c>
    </row>
    <row r="3332" spans="1:208" s="32" customFormat="1" ht="17.100000000000001" customHeight="1">
      <c r="A3332" s="22">
        <v>4319</v>
      </c>
      <c r="B3332" s="18" t="s">
        <v>10505</v>
      </c>
      <c r="C3332" s="19" t="s">
        <v>1764</v>
      </c>
      <c r="D3332" s="18" t="s">
        <v>10506</v>
      </c>
      <c r="E3332" s="18" t="s">
        <v>803</v>
      </c>
      <c r="F3332" s="18" t="s">
        <v>848</v>
      </c>
      <c r="G3332" s="20">
        <v>34908</v>
      </c>
      <c r="H3332" s="20">
        <v>42766</v>
      </c>
      <c r="I3332" s="18">
        <v>7858</v>
      </c>
      <c r="J3332" s="21">
        <v>1000</v>
      </c>
      <c r="K3332" s="22">
        <v>2869</v>
      </c>
      <c r="L3332" s="21">
        <v>2355.4490000000001</v>
      </c>
      <c r="M3332" s="23">
        <v>0.2</v>
      </c>
      <c r="N3332" s="18">
        <v>900</v>
      </c>
      <c r="O3332" s="21">
        <v>3255.4490000000001</v>
      </c>
      <c r="P3332" s="18" t="s">
        <v>1764</v>
      </c>
      <c r="Q3332" s="24">
        <v>300</v>
      </c>
      <c r="R3332" s="22" t="s">
        <v>33</v>
      </c>
      <c r="S3332" s="23">
        <v>0.2</v>
      </c>
      <c r="T3332" s="18">
        <v>200</v>
      </c>
      <c r="U3332" s="25" t="s">
        <v>47</v>
      </c>
      <c r="V3332" s="22">
        <v>200</v>
      </c>
      <c r="W3332" s="22"/>
      <c r="X3332" s="18"/>
      <c r="Y3332" s="26"/>
      <c r="Z3332" s="27"/>
      <c r="AA3332" s="26"/>
      <c r="AB3332" s="28"/>
      <c r="AC3332" s="18"/>
      <c r="AD3332" s="24"/>
      <c r="AE3332" s="29"/>
      <c r="AF3332" s="30">
        <v>4955.4490000000005</v>
      </c>
      <c r="AG3332" s="48"/>
      <c r="AH3332" s="6" t="s">
        <v>10507</v>
      </c>
    </row>
    <row r="3333" spans="1:208" s="32" customFormat="1" ht="17.100000000000001" customHeight="1">
      <c r="A3333" s="22">
        <v>4320</v>
      </c>
      <c r="B3333" s="18" t="s">
        <v>10508</v>
      </c>
      <c r="C3333" s="19" t="s">
        <v>1771</v>
      </c>
      <c r="D3333" s="18" t="s">
        <v>10509</v>
      </c>
      <c r="E3333" s="18" t="s">
        <v>803</v>
      </c>
      <c r="F3333" s="18" t="s">
        <v>804</v>
      </c>
      <c r="G3333" s="20">
        <v>35611</v>
      </c>
      <c r="H3333" s="20">
        <v>42766</v>
      </c>
      <c r="I3333" s="18">
        <v>7155</v>
      </c>
      <c r="J3333" s="21">
        <v>980.23500000000013</v>
      </c>
      <c r="K3333" s="22">
        <v>181</v>
      </c>
      <c r="L3333" s="21">
        <v>148.601</v>
      </c>
      <c r="M3333" s="23">
        <v>0.3</v>
      </c>
      <c r="N3333" s="18">
        <v>1350</v>
      </c>
      <c r="O3333" s="21">
        <v>1498.6010000000001</v>
      </c>
      <c r="P3333" s="18" t="s">
        <v>1771</v>
      </c>
      <c r="Q3333" s="24">
        <v>100</v>
      </c>
      <c r="R3333" s="22" t="s">
        <v>33</v>
      </c>
      <c r="S3333" s="23">
        <v>0.3</v>
      </c>
      <c r="T3333" s="18">
        <v>300</v>
      </c>
      <c r="U3333" s="25" t="s">
        <v>47</v>
      </c>
      <c r="V3333" s="22">
        <v>200</v>
      </c>
      <c r="W3333" s="22"/>
      <c r="X3333" s="18"/>
      <c r="Y3333" s="26"/>
      <c r="Z3333" s="27"/>
      <c r="AA3333" s="26"/>
      <c r="AB3333" s="28"/>
      <c r="AC3333" s="18"/>
      <c r="AD3333" s="24"/>
      <c r="AE3333" s="29"/>
      <c r="AF3333" s="30">
        <v>3078.8360000000002</v>
      </c>
      <c r="AG3333" s="48"/>
      <c r="AH3333" s="6" t="s">
        <v>10510</v>
      </c>
    </row>
    <row r="3334" spans="1:208" s="32" customFormat="1" ht="17.100000000000001" customHeight="1">
      <c r="A3334" s="22">
        <v>4321</v>
      </c>
      <c r="B3334" s="18" t="s">
        <v>10511</v>
      </c>
      <c r="C3334" s="19" t="s">
        <v>1771</v>
      </c>
      <c r="D3334" s="18" t="s">
        <v>10512</v>
      </c>
      <c r="E3334" s="18" t="s">
        <v>803</v>
      </c>
      <c r="F3334" s="18" t="s">
        <v>840</v>
      </c>
      <c r="G3334" s="20">
        <v>34928</v>
      </c>
      <c r="H3334" s="20">
        <v>42766</v>
      </c>
      <c r="I3334" s="18">
        <v>7838</v>
      </c>
      <c r="J3334" s="21">
        <v>1000</v>
      </c>
      <c r="K3334" s="22">
        <v>3227</v>
      </c>
      <c r="L3334" s="21">
        <v>2649.3669999999997</v>
      </c>
      <c r="M3334" s="23">
        <v>0.4</v>
      </c>
      <c r="N3334" s="18">
        <v>1800</v>
      </c>
      <c r="O3334" s="21">
        <v>4449.3670000000002</v>
      </c>
      <c r="P3334" s="18" t="s">
        <v>1771</v>
      </c>
      <c r="Q3334" s="24">
        <v>100</v>
      </c>
      <c r="R3334" s="22" t="s">
        <v>33</v>
      </c>
      <c r="S3334" s="23">
        <v>0.4</v>
      </c>
      <c r="T3334" s="18">
        <v>400</v>
      </c>
      <c r="U3334" s="25"/>
      <c r="V3334" s="22"/>
      <c r="W3334" s="22"/>
      <c r="X3334" s="18"/>
      <c r="Y3334" s="26" t="s">
        <v>38</v>
      </c>
      <c r="Z3334" s="27">
        <v>125</v>
      </c>
      <c r="AA3334" s="26"/>
      <c r="AB3334" s="28"/>
      <c r="AC3334" s="18"/>
      <c r="AD3334" s="24">
        <v>433</v>
      </c>
      <c r="AE3334" s="29">
        <v>750</v>
      </c>
      <c r="AF3334" s="30">
        <v>5324.3670000000002</v>
      </c>
      <c r="AG3334" s="48"/>
      <c r="AH3334" s="6" t="s">
        <v>10513</v>
      </c>
    </row>
    <row r="3335" spans="1:208" s="32" customFormat="1" ht="17.100000000000001" customHeight="1">
      <c r="A3335" s="22">
        <v>4322</v>
      </c>
      <c r="B3335" s="18" t="s">
        <v>10514</v>
      </c>
      <c r="C3335" s="19" t="s">
        <v>1771</v>
      </c>
      <c r="D3335" s="18" t="s">
        <v>10515</v>
      </c>
      <c r="E3335" s="18" t="s">
        <v>803</v>
      </c>
      <c r="F3335" s="18" t="s">
        <v>896</v>
      </c>
      <c r="G3335" s="20">
        <v>35221</v>
      </c>
      <c r="H3335" s="20">
        <v>42766</v>
      </c>
      <c r="I3335" s="18">
        <v>7545</v>
      </c>
      <c r="J3335" s="21">
        <v>1000</v>
      </c>
      <c r="K3335" s="22">
        <v>1135</v>
      </c>
      <c r="L3335" s="21">
        <v>931.83499999999992</v>
      </c>
      <c r="M3335" s="23">
        <v>0.2</v>
      </c>
      <c r="N3335" s="18">
        <v>900</v>
      </c>
      <c r="O3335" s="21">
        <v>1831.835</v>
      </c>
      <c r="P3335" s="18" t="s">
        <v>1771</v>
      </c>
      <c r="Q3335" s="24">
        <v>100</v>
      </c>
      <c r="R3335" s="22" t="s">
        <v>33</v>
      </c>
      <c r="S3335" s="23">
        <v>0.2</v>
      </c>
      <c r="T3335" s="18">
        <v>200</v>
      </c>
      <c r="U3335" s="25"/>
      <c r="V3335" s="22"/>
      <c r="W3335" s="22"/>
      <c r="X3335" s="18"/>
      <c r="Y3335" s="26"/>
      <c r="Z3335" s="27"/>
      <c r="AA3335" s="26"/>
      <c r="AB3335" s="28"/>
      <c r="AC3335" s="18"/>
      <c r="AD3335" s="24"/>
      <c r="AE3335" s="29"/>
      <c r="AF3335" s="30">
        <v>3131.835</v>
      </c>
      <c r="AG3335" s="48"/>
      <c r="AH3335" s="6" t="s">
        <v>10516</v>
      </c>
    </row>
    <row r="3336" spans="1:208" s="32" customFormat="1" ht="17.100000000000001" customHeight="1">
      <c r="A3336" s="22">
        <v>4323</v>
      </c>
      <c r="B3336" s="18" t="s">
        <v>10517</v>
      </c>
      <c r="C3336" s="19" t="s">
        <v>1771</v>
      </c>
      <c r="D3336" s="18" t="s">
        <v>10518</v>
      </c>
      <c r="E3336" s="18" t="s">
        <v>803</v>
      </c>
      <c r="F3336" s="18" t="s">
        <v>857</v>
      </c>
      <c r="G3336" s="20">
        <v>36585</v>
      </c>
      <c r="H3336" s="20">
        <v>42766</v>
      </c>
      <c r="I3336" s="18">
        <v>6181</v>
      </c>
      <c r="J3336" s="21">
        <v>846.79700000000003</v>
      </c>
      <c r="K3336" s="22">
        <v>2373</v>
      </c>
      <c r="L3336" s="21">
        <v>1948.2329999999999</v>
      </c>
      <c r="M3336" s="23">
        <v>0.2</v>
      </c>
      <c r="N3336" s="18">
        <v>900</v>
      </c>
      <c r="O3336" s="21">
        <v>2848.2330000000002</v>
      </c>
      <c r="P3336" s="18" t="s">
        <v>1771</v>
      </c>
      <c r="Q3336" s="24">
        <v>100</v>
      </c>
      <c r="R3336" s="22" t="s">
        <v>33</v>
      </c>
      <c r="S3336" s="23">
        <v>0.2</v>
      </c>
      <c r="T3336" s="18">
        <v>200</v>
      </c>
      <c r="U3336" s="25"/>
      <c r="V3336" s="22"/>
      <c r="W3336" s="22"/>
      <c r="X3336" s="18"/>
      <c r="Y3336" s="26"/>
      <c r="Z3336" s="27"/>
      <c r="AA3336" s="26" t="s">
        <v>38</v>
      </c>
      <c r="AB3336" s="28">
        <v>125</v>
      </c>
      <c r="AC3336" s="18"/>
      <c r="AD3336" s="24">
        <v>4</v>
      </c>
      <c r="AE3336" s="29">
        <v>100</v>
      </c>
      <c r="AF3336" s="30">
        <v>4020.0300000000007</v>
      </c>
      <c r="AG3336" s="48"/>
      <c r="AH3336" s="6" t="s">
        <v>10519</v>
      </c>
    </row>
    <row r="3337" spans="1:208" s="32" customFormat="1" ht="17.100000000000001" customHeight="1">
      <c r="A3337" s="22">
        <v>4324</v>
      </c>
      <c r="B3337" s="18" t="s">
        <v>10520</v>
      </c>
      <c r="C3337" s="19" t="s">
        <v>1771</v>
      </c>
      <c r="D3337" s="18" t="s">
        <v>10521</v>
      </c>
      <c r="E3337" s="18" t="s">
        <v>803</v>
      </c>
      <c r="F3337" s="18" t="s">
        <v>10334</v>
      </c>
      <c r="G3337" s="20">
        <v>37274</v>
      </c>
      <c r="H3337" s="20">
        <v>42766</v>
      </c>
      <c r="I3337" s="18">
        <v>5492</v>
      </c>
      <c r="J3337" s="21">
        <v>752.40400000000011</v>
      </c>
      <c r="K3337" s="22">
        <v>2552</v>
      </c>
      <c r="L3337" s="21">
        <v>2095.192</v>
      </c>
      <c r="M3337" s="23"/>
      <c r="N3337" s="18">
        <v>0</v>
      </c>
      <c r="O3337" s="21">
        <v>2095.192</v>
      </c>
      <c r="P3337" s="18" t="s">
        <v>1771</v>
      </c>
      <c r="Q3337" s="24">
        <v>100</v>
      </c>
      <c r="R3337" s="22" t="s">
        <v>33</v>
      </c>
      <c r="S3337" s="23"/>
      <c r="T3337" s="18">
        <v>0</v>
      </c>
      <c r="U3337" s="25" t="s">
        <v>85</v>
      </c>
      <c r="V3337" s="22">
        <v>400</v>
      </c>
      <c r="W3337" s="22"/>
      <c r="X3337" s="18"/>
      <c r="Y3337" s="26"/>
      <c r="Z3337" s="27"/>
      <c r="AA3337" s="26"/>
      <c r="AB3337" s="28"/>
      <c r="AC3337" s="18"/>
      <c r="AD3337" s="24"/>
      <c r="AE3337" s="29"/>
      <c r="AF3337" s="30">
        <v>3347.596</v>
      </c>
      <c r="AG3337" s="48"/>
      <c r="AH3337" s="6" t="s">
        <v>10522</v>
      </c>
    </row>
    <row r="3338" spans="1:208" s="33" customFormat="1" ht="17.100000000000001" customHeight="1">
      <c r="A3338" s="22">
        <v>4325</v>
      </c>
      <c r="B3338" s="18" t="s">
        <v>10523</v>
      </c>
      <c r="C3338" s="19" t="s">
        <v>1767</v>
      </c>
      <c r="D3338" s="18" t="s">
        <v>10524</v>
      </c>
      <c r="E3338" s="18" t="s">
        <v>803</v>
      </c>
      <c r="F3338" s="18" t="s">
        <v>848</v>
      </c>
      <c r="G3338" s="20">
        <v>37266</v>
      </c>
      <c r="H3338" s="20">
        <v>42766</v>
      </c>
      <c r="I3338" s="18">
        <v>5500</v>
      </c>
      <c r="J3338" s="21">
        <v>753.50000000000011</v>
      </c>
      <c r="K3338" s="22">
        <v>510</v>
      </c>
      <c r="L3338" s="21">
        <v>418.71</v>
      </c>
      <c r="M3338" s="23">
        <v>1</v>
      </c>
      <c r="N3338" s="18">
        <v>4500</v>
      </c>
      <c r="O3338" s="21">
        <v>4500</v>
      </c>
      <c r="P3338" s="18" t="s">
        <v>1767</v>
      </c>
      <c r="Q3338" s="24">
        <v>150</v>
      </c>
      <c r="R3338" s="22" t="s">
        <v>33</v>
      </c>
      <c r="S3338" s="23">
        <v>1</v>
      </c>
      <c r="T3338" s="18">
        <v>1000</v>
      </c>
      <c r="U3338" s="25" t="s">
        <v>52</v>
      </c>
      <c r="V3338" s="22">
        <v>100</v>
      </c>
      <c r="W3338" s="22"/>
      <c r="X3338" s="18"/>
      <c r="Y3338" s="26"/>
      <c r="Z3338" s="27"/>
      <c r="AA3338" s="26"/>
      <c r="AB3338" s="28"/>
      <c r="AC3338" s="18"/>
      <c r="AD3338" s="24">
        <v>605</v>
      </c>
      <c r="AE3338" s="29">
        <v>750</v>
      </c>
      <c r="AF3338" s="30">
        <v>5753.5</v>
      </c>
      <c r="AG3338" s="48"/>
      <c r="AH3338" s="6" t="s">
        <v>10525</v>
      </c>
      <c r="AI3338" s="32"/>
      <c r="AJ3338" s="32"/>
      <c r="AK3338" s="32"/>
      <c r="AL3338" s="32"/>
      <c r="AM3338" s="32"/>
      <c r="AN3338" s="32"/>
      <c r="AO3338" s="32"/>
      <c r="AP3338" s="32"/>
      <c r="AQ3338" s="32"/>
      <c r="AR3338" s="32"/>
      <c r="AS3338" s="32"/>
      <c r="AT3338" s="32"/>
      <c r="AU3338" s="32"/>
      <c r="AV3338" s="32"/>
      <c r="AW3338" s="32"/>
      <c r="AX3338" s="32"/>
      <c r="AY3338" s="32"/>
      <c r="AZ3338" s="32"/>
      <c r="BA3338" s="32"/>
      <c r="BB3338" s="32"/>
      <c r="BC3338" s="32"/>
      <c r="BD3338" s="32"/>
      <c r="BE3338" s="32"/>
      <c r="BF3338" s="32"/>
      <c r="BG3338" s="32"/>
      <c r="BH3338" s="32"/>
      <c r="BI3338" s="32"/>
      <c r="BJ3338" s="32"/>
      <c r="BK3338" s="32"/>
      <c r="BL3338" s="32"/>
      <c r="BM3338" s="32"/>
      <c r="BN3338" s="32"/>
      <c r="BO3338" s="32"/>
      <c r="BP3338" s="32"/>
      <c r="BQ3338" s="32"/>
      <c r="BR3338" s="32"/>
      <c r="BS3338" s="32"/>
      <c r="BT3338" s="32"/>
      <c r="BU3338" s="32"/>
      <c r="BV3338" s="32"/>
      <c r="BW3338" s="32"/>
      <c r="BX3338" s="32"/>
      <c r="BY3338" s="32"/>
      <c r="BZ3338" s="32"/>
      <c r="CA3338" s="32"/>
      <c r="CB3338" s="32"/>
      <c r="CC3338" s="32"/>
      <c r="CD3338" s="32"/>
      <c r="CE3338" s="32"/>
      <c r="CF3338" s="32"/>
      <c r="CG3338" s="32"/>
      <c r="CH3338" s="32"/>
      <c r="CI3338" s="32"/>
      <c r="CJ3338" s="32"/>
      <c r="CK3338" s="32"/>
      <c r="CL3338" s="32"/>
      <c r="CM3338" s="32"/>
      <c r="CN3338" s="32"/>
      <c r="CO3338" s="32"/>
      <c r="CP3338" s="32"/>
      <c r="CQ3338" s="32"/>
      <c r="CR3338" s="32"/>
      <c r="CS3338" s="32"/>
      <c r="CT3338" s="32"/>
      <c r="CU3338" s="32"/>
      <c r="CV3338" s="32"/>
      <c r="CW3338" s="32"/>
      <c r="CX3338" s="32"/>
      <c r="CY3338" s="32"/>
      <c r="CZ3338" s="32"/>
      <c r="DA3338" s="32"/>
      <c r="DB3338" s="32"/>
      <c r="DC3338" s="32"/>
      <c r="DD3338" s="32"/>
      <c r="DE3338" s="32"/>
      <c r="DF3338" s="32"/>
      <c r="DG3338" s="32"/>
      <c r="DH3338" s="32"/>
      <c r="DI3338" s="32"/>
      <c r="DJ3338" s="32"/>
      <c r="DK3338" s="32"/>
      <c r="DL3338" s="32"/>
      <c r="DM3338" s="32"/>
      <c r="DN3338" s="32"/>
      <c r="DO3338" s="32"/>
      <c r="DP3338" s="32"/>
      <c r="DQ3338" s="32"/>
      <c r="DR3338" s="32"/>
      <c r="DS3338" s="32"/>
      <c r="DT3338" s="32"/>
      <c r="DU3338" s="32"/>
      <c r="DV3338" s="32"/>
      <c r="DW3338" s="32"/>
      <c r="DX3338" s="32"/>
      <c r="DY3338" s="32"/>
      <c r="DZ3338" s="32"/>
      <c r="EA3338" s="32"/>
      <c r="EB3338" s="32"/>
      <c r="EC3338" s="32"/>
      <c r="ED3338" s="32"/>
      <c r="EE3338" s="32"/>
      <c r="EF3338" s="32"/>
      <c r="EG3338" s="32"/>
      <c r="EH3338" s="32"/>
      <c r="EI3338" s="32"/>
      <c r="EJ3338" s="32"/>
      <c r="EK3338" s="32"/>
      <c r="EL3338" s="32"/>
      <c r="EM3338" s="32"/>
      <c r="EN3338" s="32"/>
      <c r="EO3338" s="32"/>
      <c r="EP3338" s="32"/>
      <c r="EQ3338" s="32"/>
      <c r="ER3338" s="32"/>
      <c r="ES3338" s="32"/>
      <c r="ET3338" s="32"/>
      <c r="EU3338" s="32"/>
      <c r="EV3338" s="32"/>
      <c r="EW3338" s="32"/>
      <c r="EX3338" s="32"/>
      <c r="EY3338" s="32"/>
      <c r="EZ3338" s="32"/>
      <c r="FA3338" s="32"/>
      <c r="FB3338" s="32"/>
      <c r="FC3338" s="32"/>
      <c r="FD3338" s="32"/>
      <c r="FE3338" s="32"/>
      <c r="FF3338" s="32"/>
      <c r="FG3338" s="32"/>
      <c r="FH3338" s="32"/>
      <c r="FI3338" s="32"/>
      <c r="FJ3338" s="32"/>
      <c r="FK3338" s="32"/>
      <c r="FL3338" s="32"/>
      <c r="FM3338" s="32"/>
      <c r="FN3338" s="32"/>
      <c r="FO3338" s="32"/>
      <c r="FP3338" s="32"/>
      <c r="FQ3338" s="32"/>
      <c r="FR3338" s="32"/>
      <c r="FS3338" s="32"/>
      <c r="FT3338" s="32"/>
      <c r="FU3338" s="32"/>
      <c r="FV3338" s="32"/>
      <c r="FW3338" s="32"/>
      <c r="FX3338" s="32"/>
      <c r="FY3338" s="32"/>
      <c r="FZ3338" s="32"/>
      <c r="GA3338" s="32"/>
      <c r="GB3338" s="32"/>
      <c r="GC3338" s="32"/>
      <c r="GD3338" s="32"/>
      <c r="GE3338" s="32"/>
      <c r="GF3338" s="32"/>
      <c r="GG3338" s="32"/>
      <c r="GH3338" s="32"/>
      <c r="GI3338" s="32"/>
      <c r="GJ3338" s="32"/>
      <c r="GK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</row>
    <row r="3339" spans="1:208" s="32" customFormat="1" ht="17.100000000000001" customHeight="1">
      <c r="A3339" s="22">
        <v>4326</v>
      </c>
      <c r="B3339" s="18" t="s">
        <v>10526</v>
      </c>
      <c r="C3339" s="19" t="s">
        <v>1771</v>
      </c>
      <c r="D3339" s="18" t="s">
        <v>10527</v>
      </c>
      <c r="E3339" s="18" t="s">
        <v>803</v>
      </c>
      <c r="F3339" s="18" t="s">
        <v>9818</v>
      </c>
      <c r="G3339" s="20">
        <v>38299</v>
      </c>
      <c r="H3339" s="20">
        <v>42766</v>
      </c>
      <c r="I3339" s="18">
        <v>4467</v>
      </c>
      <c r="J3339" s="21">
        <v>611.97900000000004</v>
      </c>
      <c r="K3339" s="22">
        <v>988</v>
      </c>
      <c r="L3339" s="21">
        <v>811.14799999999991</v>
      </c>
      <c r="M3339" s="23"/>
      <c r="N3339" s="18">
        <v>0</v>
      </c>
      <c r="O3339" s="21">
        <v>811.14799999999991</v>
      </c>
      <c r="P3339" s="18" t="s">
        <v>1771</v>
      </c>
      <c r="Q3339" s="24">
        <v>100</v>
      </c>
      <c r="R3339" s="22" t="s">
        <v>33</v>
      </c>
      <c r="S3339" s="23"/>
      <c r="T3339" s="18">
        <v>0</v>
      </c>
      <c r="U3339" s="25"/>
      <c r="V3339" s="22"/>
      <c r="W3339" s="22"/>
      <c r="X3339" s="18"/>
      <c r="Y3339" s="26"/>
      <c r="Z3339" s="27"/>
      <c r="AA3339" s="26" t="s">
        <v>38</v>
      </c>
      <c r="AB3339" s="28">
        <v>125</v>
      </c>
      <c r="AC3339" s="18"/>
      <c r="AD3339" s="24"/>
      <c r="AE3339" s="29"/>
      <c r="AF3339" s="30">
        <v>1648.127</v>
      </c>
      <c r="AG3339" s="48"/>
      <c r="AH3339" s="6" t="s">
        <v>10528</v>
      </c>
    </row>
    <row r="3340" spans="1:208" s="32" customFormat="1" ht="17.100000000000001" customHeight="1">
      <c r="A3340" s="22">
        <v>4327</v>
      </c>
      <c r="B3340" s="18" t="s">
        <v>10529</v>
      </c>
      <c r="C3340" s="19" t="s">
        <v>1771</v>
      </c>
      <c r="D3340" s="18" t="s">
        <v>10530</v>
      </c>
      <c r="E3340" s="18" t="s">
        <v>803</v>
      </c>
      <c r="F3340" s="18" t="s">
        <v>848</v>
      </c>
      <c r="G3340" s="20">
        <v>38866</v>
      </c>
      <c r="H3340" s="20">
        <v>42766</v>
      </c>
      <c r="I3340" s="18">
        <v>3900</v>
      </c>
      <c r="J3340" s="21">
        <v>534.30000000000007</v>
      </c>
      <c r="K3340" s="22">
        <v>593</v>
      </c>
      <c r="L3340" s="21">
        <v>486.85299999999995</v>
      </c>
      <c r="M3340" s="23">
        <v>0.8</v>
      </c>
      <c r="N3340" s="18">
        <v>3600</v>
      </c>
      <c r="O3340" s="21">
        <v>4086.8530000000001</v>
      </c>
      <c r="P3340" s="18" t="s">
        <v>1771</v>
      </c>
      <c r="Q3340" s="24">
        <v>100</v>
      </c>
      <c r="R3340" s="22" t="s">
        <v>33</v>
      </c>
      <c r="S3340" s="23">
        <v>0.8</v>
      </c>
      <c r="T3340" s="18">
        <v>800</v>
      </c>
      <c r="U3340" s="25" t="s">
        <v>85</v>
      </c>
      <c r="V3340" s="22">
        <v>400</v>
      </c>
      <c r="W3340" s="22"/>
      <c r="X3340" s="18"/>
      <c r="Y3340" s="26" t="s">
        <v>38</v>
      </c>
      <c r="Z3340" s="27">
        <v>125</v>
      </c>
      <c r="AA3340" s="26"/>
      <c r="AB3340" s="28"/>
      <c r="AC3340" s="18"/>
      <c r="AD3340" s="24"/>
      <c r="AE3340" s="29"/>
      <c r="AF3340" s="30">
        <v>6046.1530000000002</v>
      </c>
      <c r="AG3340" s="48"/>
      <c r="AH3340" s="6" t="s">
        <v>10531</v>
      </c>
    </row>
    <row r="3341" spans="1:208" s="32" customFormat="1" ht="17.100000000000001" customHeight="1">
      <c r="A3341" s="22">
        <v>4328</v>
      </c>
      <c r="B3341" s="18" t="s">
        <v>10532</v>
      </c>
      <c r="C3341" s="19" t="s">
        <v>1771</v>
      </c>
      <c r="D3341" s="18" t="s">
        <v>10533</v>
      </c>
      <c r="E3341" s="18" t="s">
        <v>803</v>
      </c>
      <c r="F3341" s="18" t="s">
        <v>816</v>
      </c>
      <c r="G3341" s="20">
        <v>39022</v>
      </c>
      <c r="H3341" s="20">
        <v>42766</v>
      </c>
      <c r="I3341" s="18">
        <v>3744</v>
      </c>
      <c r="J3341" s="21">
        <v>512.928</v>
      </c>
      <c r="K3341" s="22">
        <v>762</v>
      </c>
      <c r="L3341" s="21">
        <v>625.60199999999998</v>
      </c>
      <c r="M3341" s="23">
        <v>0.5</v>
      </c>
      <c r="N3341" s="18">
        <v>2250</v>
      </c>
      <c r="O3341" s="21">
        <v>2875.6019999999999</v>
      </c>
      <c r="P3341" s="18" t="s">
        <v>1771</v>
      </c>
      <c r="Q3341" s="24">
        <v>100</v>
      </c>
      <c r="R3341" s="22" t="s">
        <v>33</v>
      </c>
      <c r="S3341" s="23">
        <v>0.5</v>
      </c>
      <c r="T3341" s="18">
        <v>500</v>
      </c>
      <c r="U3341" s="25" t="s">
        <v>5602</v>
      </c>
      <c r="V3341" s="22">
        <v>900</v>
      </c>
      <c r="W3341" s="22"/>
      <c r="X3341" s="18"/>
      <c r="Y3341" s="26"/>
      <c r="Z3341" s="27"/>
      <c r="AA3341" s="26"/>
      <c r="AB3341" s="28"/>
      <c r="AC3341" s="18"/>
      <c r="AD3341" s="24"/>
      <c r="AE3341" s="29"/>
      <c r="AF3341" s="30">
        <v>4888.53</v>
      </c>
      <c r="AG3341" s="48"/>
      <c r="AH3341" s="6" t="s">
        <v>10534</v>
      </c>
    </row>
    <row r="3342" spans="1:208" s="32" customFormat="1" ht="17.100000000000001" customHeight="1">
      <c r="A3342" s="22">
        <v>4329</v>
      </c>
      <c r="B3342" s="18" t="s">
        <v>10535</v>
      </c>
      <c r="C3342" s="19" t="s">
        <v>1771</v>
      </c>
      <c r="D3342" s="18" t="s">
        <v>10536</v>
      </c>
      <c r="E3342" s="18" t="s">
        <v>803</v>
      </c>
      <c r="F3342" s="18" t="s">
        <v>820</v>
      </c>
      <c r="G3342" s="20">
        <v>39231</v>
      </c>
      <c r="H3342" s="20">
        <v>42766</v>
      </c>
      <c r="I3342" s="18">
        <v>3535</v>
      </c>
      <c r="J3342" s="21">
        <v>484.29500000000002</v>
      </c>
      <c r="K3342" s="22">
        <v>229</v>
      </c>
      <c r="L3342" s="21">
        <v>188.00899999999999</v>
      </c>
      <c r="M3342" s="23">
        <v>0.4</v>
      </c>
      <c r="N3342" s="18">
        <v>1800</v>
      </c>
      <c r="O3342" s="21">
        <v>1988.009</v>
      </c>
      <c r="P3342" s="18" t="s">
        <v>1771</v>
      </c>
      <c r="Q3342" s="24">
        <v>100</v>
      </c>
      <c r="R3342" s="22" t="s">
        <v>33</v>
      </c>
      <c r="S3342" s="23">
        <v>0.4</v>
      </c>
      <c r="T3342" s="18">
        <v>400</v>
      </c>
      <c r="U3342" s="25"/>
      <c r="V3342" s="22"/>
      <c r="W3342" s="22"/>
      <c r="X3342" s="18"/>
      <c r="Y3342" s="26"/>
      <c r="Z3342" s="27"/>
      <c r="AA3342" s="26"/>
      <c r="AB3342" s="28"/>
      <c r="AC3342" s="18"/>
      <c r="AD3342" s="24"/>
      <c r="AE3342" s="29"/>
      <c r="AF3342" s="30">
        <v>2972.3040000000001</v>
      </c>
      <c r="AG3342" s="48"/>
      <c r="AH3342" s="6" t="s">
        <v>10537</v>
      </c>
    </row>
    <row r="3343" spans="1:208" s="32" customFormat="1" ht="17.100000000000001" customHeight="1">
      <c r="A3343" s="22">
        <v>4330</v>
      </c>
      <c r="B3343" s="18" t="s">
        <v>10538</v>
      </c>
      <c r="C3343" s="19" t="s">
        <v>1771</v>
      </c>
      <c r="D3343" s="18" t="s">
        <v>10539</v>
      </c>
      <c r="E3343" s="18" t="s">
        <v>803</v>
      </c>
      <c r="F3343" s="18" t="s">
        <v>848</v>
      </c>
      <c r="G3343" s="20">
        <v>39422</v>
      </c>
      <c r="H3343" s="20">
        <v>42766</v>
      </c>
      <c r="I3343" s="18">
        <v>3344</v>
      </c>
      <c r="J3343" s="21">
        <v>458.12800000000004</v>
      </c>
      <c r="K3343" s="22">
        <v>184</v>
      </c>
      <c r="L3343" s="21">
        <v>151.06399999999999</v>
      </c>
      <c r="M3343" s="23">
        <v>0.45</v>
      </c>
      <c r="N3343" s="18">
        <v>2025</v>
      </c>
      <c r="O3343" s="21">
        <v>2176.0639999999999</v>
      </c>
      <c r="P3343" s="18" t="s">
        <v>1771</v>
      </c>
      <c r="Q3343" s="24">
        <v>100</v>
      </c>
      <c r="R3343" s="22" t="s">
        <v>33</v>
      </c>
      <c r="S3343" s="23">
        <v>0.45</v>
      </c>
      <c r="T3343" s="18">
        <v>450</v>
      </c>
      <c r="U3343" s="25" t="s">
        <v>85</v>
      </c>
      <c r="V3343" s="22">
        <v>400</v>
      </c>
      <c r="W3343" s="22"/>
      <c r="X3343" s="18"/>
      <c r="Y3343" s="26"/>
      <c r="Z3343" s="27"/>
      <c r="AA3343" s="26"/>
      <c r="AB3343" s="28"/>
      <c r="AC3343" s="18"/>
      <c r="AD3343" s="24"/>
      <c r="AE3343" s="29"/>
      <c r="AF3343" s="30">
        <v>3584.192</v>
      </c>
      <c r="AG3343" s="48"/>
      <c r="AH3343" s="6" t="s">
        <v>10540</v>
      </c>
    </row>
    <row r="3344" spans="1:208" s="32" customFormat="1" ht="17.100000000000001" customHeight="1">
      <c r="A3344" s="22">
        <v>4331</v>
      </c>
      <c r="B3344" s="18" t="s">
        <v>10541</v>
      </c>
      <c r="C3344" s="19" t="s">
        <v>1771</v>
      </c>
      <c r="D3344" s="18" t="s">
        <v>10542</v>
      </c>
      <c r="E3344" s="18" t="s">
        <v>803</v>
      </c>
      <c r="F3344" s="18" t="s">
        <v>848</v>
      </c>
      <c r="G3344" s="20">
        <v>39604</v>
      </c>
      <c r="H3344" s="20">
        <v>42766</v>
      </c>
      <c r="I3344" s="18">
        <v>3162</v>
      </c>
      <c r="J3344" s="21">
        <v>433.19400000000002</v>
      </c>
      <c r="K3344" s="22">
        <v>89</v>
      </c>
      <c r="L3344" s="21">
        <v>73.069000000000003</v>
      </c>
      <c r="M3344" s="23">
        <v>0.65</v>
      </c>
      <c r="N3344" s="18">
        <v>2925</v>
      </c>
      <c r="O3344" s="21">
        <v>2998.069</v>
      </c>
      <c r="P3344" s="18" t="s">
        <v>1771</v>
      </c>
      <c r="Q3344" s="24">
        <v>100</v>
      </c>
      <c r="R3344" s="22" t="s">
        <v>33</v>
      </c>
      <c r="S3344" s="23">
        <v>0.65</v>
      </c>
      <c r="T3344" s="18">
        <v>650</v>
      </c>
      <c r="U3344" s="25" t="s">
        <v>126</v>
      </c>
      <c r="V3344" s="22">
        <v>500</v>
      </c>
      <c r="W3344" s="22"/>
      <c r="X3344" s="18"/>
      <c r="Y3344" s="26"/>
      <c r="Z3344" s="27"/>
      <c r="AA3344" s="26"/>
      <c r="AB3344" s="28"/>
      <c r="AC3344" s="18"/>
      <c r="AD3344" s="24"/>
      <c r="AE3344" s="29"/>
      <c r="AF3344" s="30">
        <v>4681.2629999999999</v>
      </c>
      <c r="AG3344" s="48"/>
      <c r="AH3344" s="18" t="s">
        <v>10543</v>
      </c>
    </row>
    <row r="3345" spans="1:191" s="32" customFormat="1" ht="17.100000000000001" customHeight="1">
      <c r="A3345" s="22">
        <v>4332</v>
      </c>
      <c r="B3345" s="18" t="s">
        <v>10544</v>
      </c>
      <c r="C3345" s="19" t="s">
        <v>1771</v>
      </c>
      <c r="D3345" s="18" t="s">
        <v>10545</v>
      </c>
      <c r="E3345" s="18" t="s">
        <v>803</v>
      </c>
      <c r="F3345" s="18" t="s">
        <v>10546</v>
      </c>
      <c r="G3345" s="20">
        <v>34375</v>
      </c>
      <c r="H3345" s="20">
        <v>42766</v>
      </c>
      <c r="I3345" s="18">
        <v>8391</v>
      </c>
      <c r="J3345" s="21">
        <v>1000</v>
      </c>
      <c r="K3345" s="22">
        <v>974</v>
      </c>
      <c r="L3345" s="21">
        <v>799.654</v>
      </c>
      <c r="M3345" s="23"/>
      <c r="N3345" s="18">
        <v>0</v>
      </c>
      <c r="O3345" s="21">
        <v>799.654</v>
      </c>
      <c r="P3345" s="18" t="s">
        <v>1771</v>
      </c>
      <c r="Q3345" s="24">
        <v>100</v>
      </c>
      <c r="R3345" s="22" t="s">
        <v>33</v>
      </c>
      <c r="S3345" s="23"/>
      <c r="T3345" s="18">
        <v>0</v>
      </c>
      <c r="U3345" s="25"/>
      <c r="V3345" s="22"/>
      <c r="W3345" s="22"/>
      <c r="X3345" s="18"/>
      <c r="Y3345" s="26"/>
      <c r="Z3345" s="27"/>
      <c r="AA3345" s="26"/>
      <c r="AB3345" s="28"/>
      <c r="AC3345" s="18"/>
      <c r="AD3345" s="24"/>
      <c r="AE3345" s="29"/>
      <c r="AF3345" s="30">
        <v>1899.654</v>
      </c>
      <c r="AG3345" s="48"/>
      <c r="AH3345" s="6" t="s">
        <v>10547</v>
      </c>
      <c r="AI3345" s="89"/>
      <c r="AJ3345" s="89"/>
      <c r="AK3345" s="89"/>
      <c r="AL3345" s="89"/>
      <c r="AM3345" s="89"/>
      <c r="AN3345" s="89"/>
      <c r="AO3345" s="89"/>
      <c r="AP3345" s="89"/>
      <c r="AQ3345" s="89"/>
      <c r="AR3345" s="89"/>
      <c r="AS3345" s="89"/>
      <c r="AT3345" s="89"/>
      <c r="AU3345" s="89"/>
      <c r="AV3345" s="89"/>
      <c r="AW3345" s="89"/>
      <c r="AX3345" s="89"/>
      <c r="AY3345" s="89"/>
      <c r="AZ3345" s="89"/>
      <c r="BA3345" s="89"/>
      <c r="BB3345" s="89"/>
      <c r="BC3345" s="89"/>
      <c r="BD3345" s="89"/>
      <c r="BE3345" s="89"/>
      <c r="BF3345" s="89"/>
      <c r="BG3345" s="89"/>
      <c r="BH3345" s="89"/>
      <c r="BI3345" s="89"/>
      <c r="BJ3345" s="89"/>
      <c r="BK3345" s="89"/>
      <c r="BL3345" s="89"/>
      <c r="BM3345" s="89"/>
      <c r="BN3345" s="89"/>
      <c r="BO3345" s="89"/>
      <c r="BP3345" s="89"/>
      <c r="BQ3345" s="89"/>
      <c r="BR3345" s="89"/>
      <c r="BS3345" s="89"/>
      <c r="BT3345" s="89"/>
      <c r="BU3345" s="89"/>
      <c r="BV3345" s="89"/>
      <c r="BW3345" s="89"/>
      <c r="BX3345" s="89"/>
      <c r="BY3345" s="89"/>
      <c r="BZ3345" s="89"/>
      <c r="CA3345" s="89"/>
      <c r="CB3345" s="89"/>
      <c r="CC3345" s="89"/>
      <c r="CD3345" s="89"/>
      <c r="CE3345" s="89"/>
      <c r="CF3345" s="89"/>
      <c r="CG3345" s="89"/>
      <c r="CH3345" s="89"/>
      <c r="CI3345" s="89"/>
      <c r="CJ3345" s="89"/>
      <c r="CK3345" s="89"/>
      <c r="CL3345" s="89"/>
      <c r="CM3345" s="89"/>
      <c r="CN3345" s="89"/>
      <c r="CO3345" s="89"/>
      <c r="CP3345" s="89"/>
      <c r="CQ3345" s="89"/>
      <c r="CR3345" s="89"/>
      <c r="CS3345" s="89"/>
      <c r="CT3345" s="89"/>
      <c r="CU3345" s="89"/>
      <c r="CV3345" s="89"/>
      <c r="CW3345" s="89"/>
      <c r="CX3345" s="89"/>
      <c r="CY3345" s="89"/>
      <c r="CZ3345" s="89"/>
      <c r="DA3345" s="89"/>
      <c r="DB3345" s="89"/>
      <c r="DC3345" s="89"/>
      <c r="DD3345" s="89"/>
      <c r="DE3345" s="89"/>
      <c r="DF3345" s="89"/>
      <c r="DG3345" s="89"/>
      <c r="DH3345" s="89"/>
      <c r="DI3345" s="89"/>
      <c r="DJ3345" s="89"/>
      <c r="DK3345" s="89"/>
      <c r="DL3345" s="89"/>
      <c r="DM3345" s="89"/>
      <c r="DN3345" s="89"/>
      <c r="DO3345" s="89"/>
      <c r="DP3345" s="89"/>
      <c r="DQ3345" s="89"/>
      <c r="DR3345" s="89"/>
      <c r="DS3345" s="89"/>
      <c r="DT3345" s="89"/>
      <c r="DU3345" s="89"/>
      <c r="DV3345" s="89"/>
      <c r="DW3345" s="89"/>
      <c r="DX3345" s="89"/>
      <c r="DY3345" s="89"/>
      <c r="DZ3345" s="89"/>
      <c r="EA3345" s="89"/>
      <c r="EB3345" s="89"/>
      <c r="EC3345" s="89"/>
      <c r="ED3345" s="89"/>
      <c r="EE3345" s="89"/>
      <c r="EF3345" s="89"/>
      <c r="EG3345" s="89"/>
      <c r="EH3345" s="89"/>
      <c r="EI3345" s="89"/>
      <c r="EJ3345" s="89"/>
      <c r="EK3345" s="89"/>
      <c r="EL3345" s="89"/>
      <c r="EM3345" s="89"/>
      <c r="EN3345" s="89"/>
      <c r="EO3345" s="89"/>
      <c r="EP3345" s="89"/>
      <c r="EQ3345" s="89"/>
      <c r="ER3345" s="89"/>
      <c r="ES3345" s="89"/>
      <c r="ET3345" s="89"/>
      <c r="EU3345" s="89"/>
      <c r="EV3345" s="89"/>
      <c r="EW3345" s="89"/>
      <c r="EX3345" s="89"/>
      <c r="EY3345" s="89"/>
      <c r="EZ3345" s="89"/>
      <c r="FA3345" s="89"/>
      <c r="FB3345" s="89"/>
      <c r="FC3345" s="89"/>
      <c r="FD3345" s="89"/>
      <c r="FE3345" s="89"/>
      <c r="FF3345" s="89"/>
      <c r="FG3345" s="89"/>
      <c r="FH3345" s="89"/>
      <c r="FI3345" s="89"/>
      <c r="FJ3345" s="89"/>
      <c r="FK3345" s="89"/>
      <c r="FL3345" s="89"/>
      <c r="FM3345" s="89"/>
      <c r="FN3345" s="89"/>
      <c r="FO3345" s="89"/>
      <c r="FP3345" s="89"/>
      <c r="FQ3345" s="89"/>
      <c r="FR3345" s="89"/>
      <c r="FS3345" s="89"/>
      <c r="FT3345" s="89"/>
      <c r="FU3345" s="89"/>
      <c r="FV3345" s="89"/>
      <c r="FW3345" s="89"/>
      <c r="FX3345" s="89"/>
      <c r="FY3345" s="89"/>
      <c r="FZ3345" s="89"/>
      <c r="GA3345" s="89"/>
      <c r="GB3345" s="89"/>
      <c r="GC3345" s="89"/>
      <c r="GD3345" s="89"/>
      <c r="GE3345" s="89"/>
      <c r="GF3345" s="89"/>
      <c r="GG3345" s="89"/>
      <c r="GH3345" s="89"/>
      <c r="GI3345" s="89"/>
    </row>
    <row r="3346" spans="1:191" s="32" customFormat="1" ht="17.100000000000001" customHeight="1">
      <c r="A3346" s="22">
        <v>4333</v>
      </c>
      <c r="B3346" s="18" t="s">
        <v>10548</v>
      </c>
      <c r="C3346" s="19" t="s">
        <v>1771</v>
      </c>
      <c r="D3346" s="18" t="s">
        <v>10549</v>
      </c>
      <c r="E3346" s="18" t="s">
        <v>803</v>
      </c>
      <c r="F3346" s="18" t="s">
        <v>10546</v>
      </c>
      <c r="G3346" s="20">
        <v>34844</v>
      </c>
      <c r="H3346" s="20">
        <v>42766</v>
      </c>
      <c r="I3346" s="18">
        <v>7922</v>
      </c>
      <c r="J3346" s="21">
        <v>1000</v>
      </c>
      <c r="K3346" s="22">
        <v>1096</v>
      </c>
      <c r="L3346" s="21">
        <v>899.81599999999992</v>
      </c>
      <c r="M3346" s="23"/>
      <c r="N3346" s="18">
        <v>0</v>
      </c>
      <c r="O3346" s="21">
        <v>899.81599999999992</v>
      </c>
      <c r="P3346" s="18" t="s">
        <v>1771</v>
      </c>
      <c r="Q3346" s="24">
        <v>100</v>
      </c>
      <c r="R3346" s="22" t="s">
        <v>33</v>
      </c>
      <c r="S3346" s="23"/>
      <c r="T3346" s="18">
        <v>0</v>
      </c>
      <c r="U3346" s="25"/>
      <c r="V3346" s="22"/>
      <c r="W3346" s="22"/>
      <c r="X3346" s="18"/>
      <c r="Y3346" s="26"/>
      <c r="Z3346" s="27"/>
      <c r="AA3346" s="26"/>
      <c r="AB3346" s="28"/>
      <c r="AC3346" s="18"/>
      <c r="AD3346" s="24">
        <v>295</v>
      </c>
      <c r="AE3346" s="29">
        <v>500</v>
      </c>
      <c r="AF3346" s="30">
        <v>1499.8159999999998</v>
      </c>
      <c r="AG3346" s="48"/>
      <c r="AH3346" s="6" t="s">
        <v>10550</v>
      </c>
    </row>
    <row r="3347" spans="1:191" s="32" customFormat="1" ht="17.100000000000001" customHeight="1">
      <c r="A3347" s="22">
        <v>4334</v>
      </c>
      <c r="B3347" s="18" t="s">
        <v>10551</v>
      </c>
      <c r="C3347" s="34" t="s">
        <v>1824</v>
      </c>
      <c r="D3347" s="18" t="s">
        <v>10552</v>
      </c>
      <c r="E3347" s="18" t="s">
        <v>803</v>
      </c>
      <c r="F3347" s="18" t="s">
        <v>10553</v>
      </c>
      <c r="G3347" s="20">
        <v>37875</v>
      </c>
      <c r="H3347" s="20">
        <v>42766</v>
      </c>
      <c r="I3347" s="18">
        <v>4891</v>
      </c>
      <c r="J3347" s="21">
        <v>670.06700000000001</v>
      </c>
      <c r="K3347" s="22">
        <v>1769</v>
      </c>
      <c r="L3347" s="21">
        <v>1452.3489999999999</v>
      </c>
      <c r="M3347" s="23"/>
      <c r="N3347" s="18">
        <v>0</v>
      </c>
      <c r="O3347" s="21">
        <v>1452.3489999999999</v>
      </c>
      <c r="P3347" s="18" t="s">
        <v>1824</v>
      </c>
      <c r="Q3347" s="24">
        <v>100</v>
      </c>
      <c r="R3347" s="22" t="s">
        <v>33</v>
      </c>
      <c r="S3347" s="23"/>
      <c r="T3347" s="18">
        <v>0</v>
      </c>
      <c r="U3347" s="25"/>
      <c r="V3347" s="22"/>
      <c r="W3347" s="22"/>
      <c r="X3347" s="18"/>
      <c r="Y3347" s="26"/>
      <c r="Z3347" s="27"/>
      <c r="AA3347" s="26"/>
      <c r="AB3347" s="28"/>
      <c r="AC3347" s="18"/>
      <c r="AD3347" s="24">
        <v>20</v>
      </c>
      <c r="AE3347" s="29">
        <v>300</v>
      </c>
      <c r="AF3347" s="30">
        <v>1922.4160000000002</v>
      </c>
      <c r="AG3347" s="48"/>
      <c r="AH3347" s="6" t="s">
        <v>10554</v>
      </c>
    </row>
    <row r="3348" spans="1:191" s="32" customFormat="1" ht="17.100000000000001" customHeight="1">
      <c r="A3348" s="22">
        <v>4335</v>
      </c>
      <c r="B3348" s="18" t="s">
        <v>10555</v>
      </c>
      <c r="C3348" s="34" t="s">
        <v>1824</v>
      </c>
      <c r="D3348" s="18" t="s">
        <v>10556</v>
      </c>
      <c r="E3348" s="19" t="s">
        <v>803</v>
      </c>
      <c r="F3348" s="18" t="s">
        <v>10557</v>
      </c>
      <c r="G3348" s="20">
        <v>38410</v>
      </c>
      <c r="H3348" s="20">
        <v>42766</v>
      </c>
      <c r="I3348" s="18">
        <v>4356</v>
      </c>
      <c r="J3348" s="21">
        <v>596.77200000000005</v>
      </c>
      <c r="K3348" s="22">
        <v>1311</v>
      </c>
      <c r="L3348" s="21">
        <v>1076.3309999999999</v>
      </c>
      <c r="M3348" s="23"/>
      <c r="N3348" s="18">
        <v>0</v>
      </c>
      <c r="O3348" s="21">
        <v>1076.3309999999999</v>
      </c>
      <c r="P3348" s="18" t="s">
        <v>1824</v>
      </c>
      <c r="Q3348" s="24">
        <v>100</v>
      </c>
      <c r="R3348" s="22" t="s">
        <v>33</v>
      </c>
      <c r="S3348" s="23"/>
      <c r="T3348" s="18">
        <v>0</v>
      </c>
      <c r="U3348" s="25"/>
      <c r="V3348" s="22"/>
      <c r="W3348" s="22"/>
      <c r="X3348" s="18">
        <v>550</v>
      </c>
      <c r="Y3348" s="26"/>
      <c r="Z3348" s="27"/>
      <c r="AA3348" s="26"/>
      <c r="AB3348" s="28"/>
      <c r="AC3348" s="18"/>
      <c r="AD3348" s="24">
        <v>2</v>
      </c>
      <c r="AE3348" s="29">
        <v>100</v>
      </c>
      <c r="AF3348" s="30">
        <v>2223.1030000000001</v>
      </c>
      <c r="AG3348" s="48"/>
      <c r="AH3348" s="6" t="s">
        <v>10558</v>
      </c>
    </row>
    <row r="3349" spans="1:191" s="32" customFormat="1" ht="17.100000000000001" customHeight="1">
      <c r="A3349" s="22">
        <v>4336</v>
      </c>
      <c r="B3349" s="18" t="s">
        <v>10559</v>
      </c>
      <c r="C3349" s="34" t="s">
        <v>1824</v>
      </c>
      <c r="D3349" s="18" t="s">
        <v>10560</v>
      </c>
      <c r="E3349" s="19" t="s">
        <v>803</v>
      </c>
      <c r="F3349" s="18" t="s">
        <v>10561</v>
      </c>
      <c r="G3349" s="20">
        <v>38589</v>
      </c>
      <c r="H3349" s="20">
        <v>42766</v>
      </c>
      <c r="I3349" s="18">
        <v>4177</v>
      </c>
      <c r="J3349" s="21">
        <v>572.24900000000002</v>
      </c>
      <c r="K3349" s="22">
        <v>175</v>
      </c>
      <c r="L3349" s="21">
        <v>143.67499999999998</v>
      </c>
      <c r="M3349" s="23"/>
      <c r="N3349" s="18">
        <v>0</v>
      </c>
      <c r="O3349" s="21">
        <v>143.67499999999998</v>
      </c>
      <c r="P3349" s="18" t="s">
        <v>1824</v>
      </c>
      <c r="Q3349" s="24">
        <v>100</v>
      </c>
      <c r="R3349" s="22" t="s">
        <v>33</v>
      </c>
      <c r="S3349" s="23"/>
      <c r="T3349" s="18">
        <v>0</v>
      </c>
      <c r="U3349" s="25"/>
      <c r="V3349" s="22"/>
      <c r="W3349" s="22"/>
      <c r="X3349" s="18"/>
      <c r="Y3349" s="26"/>
      <c r="Z3349" s="27"/>
      <c r="AA3349" s="26" t="s">
        <v>38</v>
      </c>
      <c r="AB3349" s="28">
        <v>125</v>
      </c>
      <c r="AC3349" s="18"/>
      <c r="AD3349" s="24">
        <v>19</v>
      </c>
      <c r="AE3349" s="29">
        <v>300</v>
      </c>
      <c r="AF3349" s="30">
        <v>640.92399999999998</v>
      </c>
      <c r="AG3349" s="48"/>
      <c r="AH3349" s="6" t="s">
        <v>10562</v>
      </c>
    </row>
    <row r="3350" spans="1:191" s="32" customFormat="1" ht="17.100000000000001" customHeight="1">
      <c r="A3350" s="22">
        <v>4337</v>
      </c>
      <c r="B3350" s="18" t="s">
        <v>10563</v>
      </c>
      <c r="C3350" s="19" t="s">
        <v>1852</v>
      </c>
      <c r="D3350" s="18" t="s">
        <v>10564</v>
      </c>
      <c r="E3350" s="18" t="s">
        <v>803</v>
      </c>
      <c r="F3350" s="18" t="s">
        <v>9818</v>
      </c>
      <c r="G3350" s="20">
        <v>39020</v>
      </c>
      <c r="H3350" s="20">
        <v>42766</v>
      </c>
      <c r="I3350" s="18">
        <v>3746</v>
      </c>
      <c r="J3350" s="21">
        <v>513.202</v>
      </c>
      <c r="K3350" s="22">
        <v>581</v>
      </c>
      <c r="L3350" s="21">
        <v>477.00099999999998</v>
      </c>
      <c r="M3350" s="23"/>
      <c r="N3350" s="18">
        <v>0</v>
      </c>
      <c r="O3350" s="21">
        <v>477.00099999999998</v>
      </c>
      <c r="P3350" s="18" t="s">
        <v>1852</v>
      </c>
      <c r="Q3350" s="24">
        <v>50</v>
      </c>
      <c r="R3350" s="22" t="s">
        <v>33</v>
      </c>
      <c r="S3350" s="23"/>
      <c r="T3350" s="18">
        <v>0</v>
      </c>
      <c r="U3350" s="25" t="s">
        <v>85</v>
      </c>
      <c r="V3350" s="22">
        <v>400</v>
      </c>
      <c r="W3350" s="22"/>
      <c r="X3350" s="18"/>
      <c r="Y3350" s="26"/>
      <c r="Z3350" s="27"/>
      <c r="AA3350" s="26"/>
      <c r="AB3350" s="28"/>
      <c r="AC3350" s="18"/>
      <c r="AD3350" s="24">
        <v>126</v>
      </c>
      <c r="AE3350" s="29">
        <v>500</v>
      </c>
      <c r="AF3350" s="30">
        <v>940.20299999999997</v>
      </c>
      <c r="AG3350" s="48"/>
      <c r="AH3350" s="6" t="s">
        <v>10565</v>
      </c>
    </row>
    <row r="3351" spans="1:191" s="32" customFormat="1" ht="17.100000000000001" customHeight="1">
      <c r="A3351" s="22"/>
      <c r="B3351" s="18"/>
      <c r="C3351" s="19"/>
      <c r="D3351" s="18"/>
      <c r="E3351" s="18"/>
      <c r="F3351" s="18"/>
      <c r="G3351" s="20"/>
      <c r="H3351" s="20"/>
      <c r="I3351" s="18"/>
      <c r="J3351" s="21"/>
      <c r="K3351" s="22"/>
      <c r="L3351" s="21"/>
      <c r="M3351" s="23"/>
      <c r="N3351" s="18"/>
      <c r="O3351" s="21"/>
      <c r="P3351" s="18"/>
      <c r="Q3351" s="24"/>
      <c r="R3351" s="22"/>
      <c r="S3351" s="23"/>
      <c r="T3351" s="18"/>
      <c r="U3351" s="25"/>
      <c r="V3351" s="22"/>
      <c r="W3351" s="22"/>
      <c r="X3351" s="18"/>
      <c r="Y3351" s="26"/>
      <c r="Z3351" s="27"/>
      <c r="AA3351" s="26"/>
      <c r="AB3351" s="28"/>
      <c r="AC3351" s="18"/>
      <c r="AD3351" s="24"/>
      <c r="AE3351" s="29"/>
      <c r="AF3351" s="30"/>
      <c r="AG3351" s="48"/>
      <c r="AH3351" s="6"/>
    </row>
    <row r="3352" spans="1:191" s="32" customFormat="1" ht="17.100000000000001" customHeight="1">
      <c r="A3352" s="22">
        <v>4338</v>
      </c>
      <c r="B3352" s="18" t="s">
        <v>10566</v>
      </c>
      <c r="C3352" s="19" t="s">
        <v>1767</v>
      </c>
      <c r="D3352" s="18" t="s">
        <v>10567</v>
      </c>
      <c r="E3352" s="18" t="s">
        <v>916</v>
      </c>
      <c r="F3352" s="18" t="s">
        <v>917</v>
      </c>
      <c r="G3352" s="20">
        <v>35051</v>
      </c>
      <c r="H3352" s="20">
        <v>42766</v>
      </c>
      <c r="I3352" s="18">
        <v>7715</v>
      </c>
      <c r="J3352" s="21">
        <v>1000</v>
      </c>
      <c r="K3352" s="22">
        <v>4301</v>
      </c>
      <c r="L3352" s="21">
        <v>3531.1209999999996</v>
      </c>
      <c r="M3352" s="23"/>
      <c r="N3352" s="18">
        <v>0</v>
      </c>
      <c r="O3352" s="21">
        <v>3531.1209999999996</v>
      </c>
      <c r="P3352" s="18" t="s">
        <v>1767</v>
      </c>
      <c r="Q3352" s="24">
        <v>150</v>
      </c>
      <c r="R3352" s="22" t="s">
        <v>33</v>
      </c>
      <c r="S3352" s="23"/>
      <c r="T3352" s="18">
        <v>0</v>
      </c>
      <c r="U3352" s="25" t="s">
        <v>10568</v>
      </c>
      <c r="V3352" s="22">
        <v>600</v>
      </c>
      <c r="W3352" s="22"/>
      <c r="X3352" s="18"/>
      <c r="Y3352" s="26"/>
      <c r="Z3352" s="27"/>
      <c r="AA3352" s="26" t="s">
        <v>38</v>
      </c>
      <c r="AB3352" s="28">
        <v>125</v>
      </c>
      <c r="AC3352" s="18"/>
      <c r="AD3352" s="24"/>
      <c r="AE3352" s="29"/>
      <c r="AF3352" s="30">
        <v>5406.1209999999992</v>
      </c>
      <c r="AG3352" s="48"/>
      <c r="AH3352" s="6" t="s">
        <v>10569</v>
      </c>
    </row>
    <row r="3353" spans="1:191" s="32" customFormat="1" ht="17.100000000000001" customHeight="1">
      <c r="A3353" s="22">
        <v>4339</v>
      </c>
      <c r="B3353" s="18" t="s">
        <v>10570</v>
      </c>
      <c r="C3353" s="19" t="s">
        <v>1767</v>
      </c>
      <c r="D3353" s="18" t="s">
        <v>10571</v>
      </c>
      <c r="E3353" s="18" t="s">
        <v>916</v>
      </c>
      <c r="F3353" s="18" t="s">
        <v>917</v>
      </c>
      <c r="G3353" s="20">
        <v>35051</v>
      </c>
      <c r="H3353" s="20">
        <v>42766</v>
      </c>
      <c r="I3353" s="18">
        <v>7715</v>
      </c>
      <c r="J3353" s="21">
        <v>1000</v>
      </c>
      <c r="K3353" s="22">
        <v>4122</v>
      </c>
      <c r="L3353" s="21">
        <v>3384.1619999999998</v>
      </c>
      <c r="M3353" s="23"/>
      <c r="N3353" s="18">
        <v>0</v>
      </c>
      <c r="O3353" s="21">
        <v>3384.1619999999998</v>
      </c>
      <c r="P3353" s="18" t="s">
        <v>1767</v>
      </c>
      <c r="Q3353" s="24">
        <v>150</v>
      </c>
      <c r="R3353" s="22" t="s">
        <v>33</v>
      </c>
      <c r="S3353" s="23"/>
      <c r="T3353" s="18">
        <v>0</v>
      </c>
      <c r="U3353" s="25" t="s">
        <v>47</v>
      </c>
      <c r="V3353" s="22">
        <v>200</v>
      </c>
      <c r="W3353" s="22"/>
      <c r="X3353" s="18"/>
      <c r="Y3353" s="26"/>
      <c r="Z3353" s="27"/>
      <c r="AA3353" s="26"/>
      <c r="AB3353" s="28"/>
      <c r="AC3353" s="18"/>
      <c r="AD3353" s="24"/>
      <c r="AE3353" s="29"/>
      <c r="AF3353" s="30">
        <v>4734.1620000000003</v>
      </c>
      <c r="AG3353" s="48"/>
      <c r="AH3353" s="6" t="s">
        <v>10572</v>
      </c>
    </row>
    <row r="3354" spans="1:191" s="32" customFormat="1" ht="17.100000000000001" customHeight="1">
      <c r="A3354" s="22">
        <v>4340</v>
      </c>
      <c r="B3354" s="18" t="s">
        <v>10573</v>
      </c>
      <c r="C3354" s="19" t="s">
        <v>1767</v>
      </c>
      <c r="D3354" s="18" t="s">
        <v>10574</v>
      </c>
      <c r="E3354" s="18" t="s">
        <v>916</v>
      </c>
      <c r="F3354" s="18" t="s">
        <v>917</v>
      </c>
      <c r="G3354" s="20">
        <v>36311</v>
      </c>
      <c r="H3354" s="20">
        <v>42766</v>
      </c>
      <c r="I3354" s="18">
        <v>6455</v>
      </c>
      <c r="J3354" s="21">
        <v>884.33500000000004</v>
      </c>
      <c r="K3354" s="22">
        <v>3514</v>
      </c>
      <c r="L3354" s="21">
        <v>2884.9939999999997</v>
      </c>
      <c r="M3354" s="23"/>
      <c r="N3354" s="18">
        <v>0</v>
      </c>
      <c r="O3354" s="21">
        <v>2884.9939999999997</v>
      </c>
      <c r="P3354" s="18" t="s">
        <v>1767</v>
      </c>
      <c r="Q3354" s="24">
        <v>150</v>
      </c>
      <c r="R3354" s="22" t="s">
        <v>33</v>
      </c>
      <c r="S3354" s="23"/>
      <c r="T3354" s="18">
        <v>0</v>
      </c>
      <c r="U3354" s="25"/>
      <c r="V3354" s="22"/>
      <c r="W3354" s="22"/>
      <c r="X3354" s="18"/>
      <c r="Y3354" s="26"/>
      <c r="Z3354" s="27"/>
      <c r="AA3354" s="26"/>
      <c r="AB3354" s="28"/>
      <c r="AC3354" s="18"/>
      <c r="AD3354" s="24"/>
      <c r="AE3354" s="29"/>
      <c r="AF3354" s="30">
        <v>3919.3289999999997</v>
      </c>
      <c r="AG3354" s="48"/>
      <c r="AH3354" s="6" t="s">
        <v>10575</v>
      </c>
    </row>
    <row r="3355" spans="1:191" s="32" customFormat="1" ht="17.100000000000001" customHeight="1">
      <c r="A3355" s="22">
        <v>4341</v>
      </c>
      <c r="B3355" s="18" t="s">
        <v>10576</v>
      </c>
      <c r="C3355" s="19" t="s">
        <v>1771</v>
      </c>
      <c r="D3355" s="18" t="s">
        <v>10577</v>
      </c>
      <c r="E3355" s="18" t="s">
        <v>916</v>
      </c>
      <c r="F3355" s="18" t="s">
        <v>917</v>
      </c>
      <c r="G3355" s="20">
        <v>36726</v>
      </c>
      <c r="H3355" s="20">
        <v>42766</v>
      </c>
      <c r="I3355" s="18">
        <v>6040</v>
      </c>
      <c r="J3355" s="21">
        <v>827.48</v>
      </c>
      <c r="K3355" s="22">
        <v>2653</v>
      </c>
      <c r="L3355" s="21">
        <v>2178.1129999999998</v>
      </c>
      <c r="M3355" s="23"/>
      <c r="N3355" s="18">
        <v>0</v>
      </c>
      <c r="O3355" s="21">
        <v>2178.1129999999998</v>
      </c>
      <c r="P3355" s="18" t="s">
        <v>1771</v>
      </c>
      <c r="Q3355" s="24">
        <v>100</v>
      </c>
      <c r="R3355" s="22" t="s">
        <v>33</v>
      </c>
      <c r="S3355" s="23"/>
      <c r="T3355" s="18">
        <v>0</v>
      </c>
      <c r="U3355" s="25"/>
      <c r="V3355" s="22"/>
      <c r="W3355" s="22"/>
      <c r="X3355" s="18"/>
      <c r="Y3355" s="26"/>
      <c r="Z3355" s="27"/>
      <c r="AA3355" s="26"/>
      <c r="AB3355" s="28"/>
      <c r="AC3355" s="18"/>
      <c r="AD3355" s="24"/>
      <c r="AE3355" s="29"/>
      <c r="AF3355" s="30">
        <v>3105.5929999999998</v>
      </c>
      <c r="AG3355" s="48"/>
      <c r="AH3355" s="6" t="s">
        <v>10578</v>
      </c>
    </row>
    <row r="3356" spans="1:191" s="32" customFormat="1" ht="17.100000000000001" customHeight="1">
      <c r="A3356" s="22">
        <v>4342</v>
      </c>
      <c r="B3356" s="18" t="s">
        <v>10579</v>
      </c>
      <c r="C3356" s="19" t="s">
        <v>1771</v>
      </c>
      <c r="D3356" s="18" t="s">
        <v>10580</v>
      </c>
      <c r="E3356" s="18" t="s">
        <v>916</v>
      </c>
      <c r="F3356" s="18" t="s">
        <v>917</v>
      </c>
      <c r="G3356" s="20">
        <v>36725</v>
      </c>
      <c r="H3356" s="20">
        <v>42766</v>
      </c>
      <c r="I3356" s="18">
        <v>6041</v>
      </c>
      <c r="J3356" s="21">
        <v>827.61700000000008</v>
      </c>
      <c r="K3356" s="22">
        <v>2011</v>
      </c>
      <c r="L3356" s="21">
        <v>1651.0309999999999</v>
      </c>
      <c r="M3356" s="23"/>
      <c r="N3356" s="18">
        <v>0</v>
      </c>
      <c r="O3356" s="21">
        <v>1651.0309999999999</v>
      </c>
      <c r="P3356" s="18" t="s">
        <v>1771</v>
      </c>
      <c r="Q3356" s="24">
        <v>100</v>
      </c>
      <c r="R3356" s="22" t="s">
        <v>33</v>
      </c>
      <c r="S3356" s="23"/>
      <c r="T3356" s="18">
        <v>0</v>
      </c>
      <c r="U3356" s="25"/>
      <c r="V3356" s="22"/>
      <c r="W3356" s="22"/>
      <c r="X3356" s="18"/>
      <c r="Y3356" s="26"/>
      <c r="Z3356" s="27"/>
      <c r="AA3356" s="26" t="s">
        <v>38</v>
      </c>
      <c r="AB3356" s="28">
        <v>125</v>
      </c>
      <c r="AC3356" s="18"/>
      <c r="AD3356" s="24"/>
      <c r="AE3356" s="29"/>
      <c r="AF3356" s="30">
        <v>2703.6480000000001</v>
      </c>
      <c r="AG3356" s="48"/>
      <c r="AH3356" s="6" t="s">
        <v>10581</v>
      </c>
    </row>
    <row r="3357" spans="1:191" s="32" customFormat="1" ht="17.100000000000001" customHeight="1">
      <c r="A3357" s="22">
        <v>4343</v>
      </c>
      <c r="B3357" s="18" t="s">
        <v>10582</v>
      </c>
      <c r="C3357" s="19" t="s">
        <v>1767</v>
      </c>
      <c r="D3357" s="18" t="s">
        <v>10583</v>
      </c>
      <c r="E3357" s="18" t="s">
        <v>916</v>
      </c>
      <c r="F3357" s="18" t="s">
        <v>917</v>
      </c>
      <c r="G3357" s="20">
        <v>35940</v>
      </c>
      <c r="H3357" s="20">
        <v>42766</v>
      </c>
      <c r="I3357" s="18">
        <v>6826</v>
      </c>
      <c r="J3357" s="21">
        <v>935.16200000000003</v>
      </c>
      <c r="K3357" s="22">
        <v>3731</v>
      </c>
      <c r="L3357" s="21">
        <v>3063.1509999999998</v>
      </c>
      <c r="M3357" s="23"/>
      <c r="N3357" s="18">
        <v>0</v>
      </c>
      <c r="O3357" s="21">
        <v>3063.1509999999998</v>
      </c>
      <c r="P3357" s="18" t="s">
        <v>1767</v>
      </c>
      <c r="Q3357" s="24">
        <v>150</v>
      </c>
      <c r="R3357" s="22" t="s">
        <v>33</v>
      </c>
      <c r="S3357" s="23"/>
      <c r="T3357" s="18">
        <v>0</v>
      </c>
      <c r="U3357" s="25"/>
      <c r="V3357" s="22"/>
      <c r="W3357" s="22"/>
      <c r="X3357" s="18"/>
      <c r="Y3357" s="26"/>
      <c r="Z3357" s="27"/>
      <c r="AA3357" s="26"/>
      <c r="AB3357" s="28"/>
      <c r="AC3357" s="18"/>
      <c r="AD3357" s="24">
        <v>7</v>
      </c>
      <c r="AE3357" s="29">
        <v>100</v>
      </c>
      <c r="AF3357" s="30">
        <v>4048.3130000000001</v>
      </c>
      <c r="AG3357" s="48"/>
      <c r="AH3357" s="6" t="s">
        <v>10584</v>
      </c>
    </row>
    <row r="3358" spans="1:191" s="32" customFormat="1" ht="17.100000000000001" customHeight="1">
      <c r="A3358" s="22">
        <v>4344</v>
      </c>
      <c r="B3358" s="18" t="s">
        <v>10585</v>
      </c>
      <c r="C3358" s="19" t="s">
        <v>1767</v>
      </c>
      <c r="D3358" s="18" t="s">
        <v>10586</v>
      </c>
      <c r="E3358" s="18" t="s">
        <v>916</v>
      </c>
      <c r="F3358" s="18" t="s">
        <v>917</v>
      </c>
      <c r="G3358" s="20">
        <v>36422</v>
      </c>
      <c r="H3358" s="20">
        <v>42766</v>
      </c>
      <c r="I3358" s="18">
        <v>6344</v>
      </c>
      <c r="J3358" s="21">
        <v>869.12800000000004</v>
      </c>
      <c r="K3358" s="22">
        <v>2998</v>
      </c>
      <c r="L3358" s="21">
        <v>2461.3579999999997</v>
      </c>
      <c r="M3358" s="23"/>
      <c r="N3358" s="18">
        <v>0</v>
      </c>
      <c r="O3358" s="21">
        <v>2461.3579999999997</v>
      </c>
      <c r="P3358" s="18" t="s">
        <v>1767</v>
      </c>
      <c r="Q3358" s="24">
        <v>150</v>
      </c>
      <c r="R3358" s="22" t="s">
        <v>33</v>
      </c>
      <c r="S3358" s="23"/>
      <c r="T3358" s="18">
        <v>0</v>
      </c>
      <c r="U3358" s="25"/>
      <c r="V3358" s="22"/>
      <c r="W3358" s="22"/>
      <c r="X3358" s="18"/>
      <c r="Y3358" s="26"/>
      <c r="Z3358" s="27"/>
      <c r="AA3358" s="26"/>
      <c r="AB3358" s="28"/>
      <c r="AC3358" s="18"/>
      <c r="AD3358" s="24">
        <v>186</v>
      </c>
      <c r="AE3358" s="29">
        <v>500</v>
      </c>
      <c r="AF3358" s="30">
        <v>2980.4859999999999</v>
      </c>
      <c r="AG3358" s="48"/>
      <c r="AH3358" s="6" t="s">
        <v>10587</v>
      </c>
    </row>
    <row r="3359" spans="1:191" s="32" customFormat="1" ht="17.100000000000001" customHeight="1">
      <c r="A3359" s="22">
        <v>4345</v>
      </c>
      <c r="B3359" s="18" t="s">
        <v>10588</v>
      </c>
      <c r="C3359" s="19" t="s">
        <v>1771</v>
      </c>
      <c r="D3359" s="18" t="s">
        <v>10589</v>
      </c>
      <c r="E3359" s="18" t="s">
        <v>916</v>
      </c>
      <c r="F3359" s="18" t="s">
        <v>917</v>
      </c>
      <c r="G3359" s="20">
        <v>37886</v>
      </c>
      <c r="H3359" s="20">
        <v>42766</v>
      </c>
      <c r="I3359" s="18">
        <v>4880</v>
      </c>
      <c r="J3359" s="21">
        <v>668.56000000000006</v>
      </c>
      <c r="K3359" s="22">
        <v>2039</v>
      </c>
      <c r="L3359" s="21">
        <v>1674.019</v>
      </c>
      <c r="M3359" s="23"/>
      <c r="N3359" s="18">
        <v>0</v>
      </c>
      <c r="O3359" s="21">
        <v>1674.019</v>
      </c>
      <c r="P3359" s="18" t="s">
        <v>1771</v>
      </c>
      <c r="Q3359" s="24">
        <v>100</v>
      </c>
      <c r="R3359" s="22" t="s">
        <v>33</v>
      </c>
      <c r="S3359" s="23"/>
      <c r="T3359" s="18">
        <v>0</v>
      </c>
      <c r="U3359" s="25"/>
      <c r="V3359" s="22"/>
      <c r="W3359" s="22"/>
      <c r="X3359" s="18"/>
      <c r="Y3359" s="26"/>
      <c r="Z3359" s="27"/>
      <c r="AA3359" s="26"/>
      <c r="AB3359" s="28"/>
      <c r="AC3359" s="18"/>
      <c r="AD3359" s="24"/>
      <c r="AE3359" s="29"/>
      <c r="AF3359" s="30">
        <v>2442.5790000000002</v>
      </c>
      <c r="AG3359" s="48"/>
      <c r="AH3359" s="6" t="s">
        <v>10590</v>
      </c>
    </row>
    <row r="3360" spans="1:191" s="32" customFormat="1" ht="17.100000000000001" customHeight="1">
      <c r="A3360" s="22">
        <v>4346</v>
      </c>
      <c r="B3360" s="18" t="s">
        <v>10591</v>
      </c>
      <c r="C3360" s="19" t="s">
        <v>1771</v>
      </c>
      <c r="D3360" s="18" t="s">
        <v>10592</v>
      </c>
      <c r="E3360" s="18" t="s">
        <v>916</v>
      </c>
      <c r="F3360" s="18" t="s">
        <v>917</v>
      </c>
      <c r="G3360" s="20">
        <v>37111</v>
      </c>
      <c r="H3360" s="20">
        <v>42766</v>
      </c>
      <c r="I3360" s="18">
        <v>5655</v>
      </c>
      <c r="J3360" s="21">
        <v>774.73500000000001</v>
      </c>
      <c r="K3360" s="22">
        <v>2789</v>
      </c>
      <c r="L3360" s="21">
        <v>2289.7689999999998</v>
      </c>
      <c r="M3360" s="23"/>
      <c r="N3360" s="18">
        <v>0</v>
      </c>
      <c r="O3360" s="21">
        <v>2289.7689999999998</v>
      </c>
      <c r="P3360" s="18" t="s">
        <v>1771</v>
      </c>
      <c r="Q3360" s="24">
        <v>100</v>
      </c>
      <c r="R3360" s="22" t="s">
        <v>33</v>
      </c>
      <c r="S3360" s="23"/>
      <c r="T3360" s="18">
        <v>0</v>
      </c>
      <c r="U3360" s="25"/>
      <c r="V3360" s="22"/>
      <c r="W3360" s="22"/>
      <c r="X3360" s="18"/>
      <c r="Y3360" s="26"/>
      <c r="Z3360" s="27"/>
      <c r="AA3360" s="26"/>
      <c r="AB3360" s="28"/>
      <c r="AC3360" s="18"/>
      <c r="AD3360" s="24"/>
      <c r="AE3360" s="29"/>
      <c r="AF3360" s="30">
        <v>3164.5039999999999</v>
      </c>
      <c r="AG3360" s="48"/>
      <c r="AH3360" s="6" t="s">
        <v>10593</v>
      </c>
    </row>
    <row r="3361" spans="1:208" s="32" customFormat="1" ht="17.100000000000001" customHeight="1">
      <c r="A3361" s="22">
        <v>4347</v>
      </c>
      <c r="B3361" s="18" t="s">
        <v>10594</v>
      </c>
      <c r="C3361" s="19" t="s">
        <v>1771</v>
      </c>
      <c r="D3361" s="18" t="s">
        <v>10595</v>
      </c>
      <c r="E3361" s="18" t="s">
        <v>916</v>
      </c>
      <c r="F3361" s="18" t="s">
        <v>917</v>
      </c>
      <c r="G3361" s="20">
        <v>36388</v>
      </c>
      <c r="H3361" s="20">
        <v>42766</v>
      </c>
      <c r="I3361" s="18">
        <v>6378</v>
      </c>
      <c r="J3361" s="21">
        <v>873.78600000000006</v>
      </c>
      <c r="K3361" s="22">
        <v>2657</v>
      </c>
      <c r="L3361" s="21">
        <v>2181.3969999999999</v>
      </c>
      <c r="M3361" s="23"/>
      <c r="N3361" s="18">
        <v>0</v>
      </c>
      <c r="O3361" s="21">
        <v>2181.3969999999999</v>
      </c>
      <c r="P3361" s="18" t="s">
        <v>1771</v>
      </c>
      <c r="Q3361" s="24">
        <v>100</v>
      </c>
      <c r="R3361" s="22" t="s">
        <v>33</v>
      </c>
      <c r="S3361" s="23"/>
      <c r="T3361" s="18">
        <v>0</v>
      </c>
      <c r="U3361" s="25"/>
      <c r="V3361" s="22"/>
      <c r="W3361" s="22"/>
      <c r="X3361" s="18"/>
      <c r="Y3361" s="26"/>
      <c r="Z3361" s="27"/>
      <c r="AA3361" s="26" t="s">
        <v>38</v>
      </c>
      <c r="AB3361" s="28">
        <v>125</v>
      </c>
      <c r="AC3361" s="18"/>
      <c r="AD3361" s="24">
        <v>558</v>
      </c>
      <c r="AE3361" s="29">
        <v>750</v>
      </c>
      <c r="AF3361" s="30">
        <v>2530.183</v>
      </c>
      <c r="AG3361" s="48"/>
      <c r="AH3361" s="6" t="s">
        <v>10596</v>
      </c>
    </row>
    <row r="3362" spans="1:208" s="32" customFormat="1" ht="17.100000000000001" customHeight="1">
      <c r="A3362" s="22">
        <v>4348</v>
      </c>
      <c r="B3362" s="18" t="s">
        <v>10597</v>
      </c>
      <c r="C3362" s="19" t="s">
        <v>1771</v>
      </c>
      <c r="D3362" s="18" t="s">
        <v>10598</v>
      </c>
      <c r="E3362" s="18" t="s">
        <v>916</v>
      </c>
      <c r="F3362" s="18" t="s">
        <v>917</v>
      </c>
      <c r="G3362" s="20">
        <v>38135</v>
      </c>
      <c r="H3362" s="20">
        <v>42766</v>
      </c>
      <c r="I3362" s="18">
        <v>4631</v>
      </c>
      <c r="J3362" s="21">
        <v>634.447</v>
      </c>
      <c r="K3362" s="22">
        <v>2193</v>
      </c>
      <c r="L3362" s="21">
        <v>1800.453</v>
      </c>
      <c r="M3362" s="23"/>
      <c r="N3362" s="18">
        <v>0</v>
      </c>
      <c r="O3362" s="21">
        <v>1800.453</v>
      </c>
      <c r="P3362" s="18" t="s">
        <v>1771</v>
      </c>
      <c r="Q3362" s="24">
        <v>100</v>
      </c>
      <c r="R3362" s="22" t="s">
        <v>33</v>
      </c>
      <c r="S3362" s="23"/>
      <c r="T3362" s="18">
        <v>0</v>
      </c>
      <c r="U3362" s="25"/>
      <c r="V3362" s="22"/>
      <c r="W3362" s="22"/>
      <c r="X3362" s="18"/>
      <c r="Y3362" s="26"/>
      <c r="Z3362" s="27"/>
      <c r="AA3362" s="26" t="s">
        <v>38</v>
      </c>
      <c r="AB3362" s="28">
        <v>125</v>
      </c>
      <c r="AC3362" s="18"/>
      <c r="AD3362" s="24"/>
      <c r="AE3362" s="29"/>
      <c r="AF3362" s="30">
        <v>2659.9</v>
      </c>
      <c r="AG3362" s="48"/>
      <c r="AH3362" s="6" t="s">
        <v>10599</v>
      </c>
    </row>
    <row r="3363" spans="1:208" s="32" customFormat="1" ht="17.100000000000001" customHeight="1">
      <c r="A3363" s="22">
        <v>4349</v>
      </c>
      <c r="B3363" s="18" t="s">
        <v>10600</v>
      </c>
      <c r="C3363" s="19" t="s">
        <v>1771</v>
      </c>
      <c r="D3363" s="18" t="s">
        <v>10601</v>
      </c>
      <c r="E3363" s="18" t="s">
        <v>916</v>
      </c>
      <c r="F3363" s="18" t="s">
        <v>917</v>
      </c>
      <c r="G3363" s="20">
        <v>38503</v>
      </c>
      <c r="H3363" s="20">
        <v>42766</v>
      </c>
      <c r="I3363" s="18">
        <v>4263</v>
      </c>
      <c r="J3363" s="21">
        <v>584.03100000000006</v>
      </c>
      <c r="K3363" s="22">
        <v>1114</v>
      </c>
      <c r="L3363" s="21">
        <v>914.59399999999994</v>
      </c>
      <c r="M3363" s="23"/>
      <c r="N3363" s="18">
        <v>0</v>
      </c>
      <c r="O3363" s="21">
        <v>914.59399999999994</v>
      </c>
      <c r="P3363" s="18" t="s">
        <v>1771</v>
      </c>
      <c r="Q3363" s="24">
        <v>100</v>
      </c>
      <c r="R3363" s="22" t="s">
        <v>33</v>
      </c>
      <c r="S3363" s="23"/>
      <c r="T3363" s="18">
        <v>0</v>
      </c>
      <c r="U3363" s="25"/>
      <c r="V3363" s="22"/>
      <c r="W3363" s="22"/>
      <c r="X3363" s="18"/>
      <c r="Y3363" s="26"/>
      <c r="Z3363" s="27"/>
      <c r="AA3363" s="26"/>
      <c r="AB3363" s="28"/>
      <c r="AC3363" s="18"/>
      <c r="AD3363" s="24"/>
      <c r="AE3363" s="29"/>
      <c r="AF3363" s="30">
        <v>1598.625</v>
      </c>
      <c r="AG3363" s="48"/>
      <c r="AH3363" s="6" t="s">
        <v>10602</v>
      </c>
    </row>
    <row r="3364" spans="1:208" s="32" customFormat="1" ht="17.100000000000001" customHeight="1">
      <c r="A3364" s="22">
        <v>4350</v>
      </c>
      <c r="B3364" s="18" t="s">
        <v>10603</v>
      </c>
      <c r="C3364" s="19" t="s">
        <v>1771</v>
      </c>
      <c r="D3364" s="18" t="s">
        <v>10604</v>
      </c>
      <c r="E3364" s="18" t="s">
        <v>916</v>
      </c>
      <c r="F3364" s="18" t="s">
        <v>917</v>
      </c>
      <c r="G3364" s="20">
        <v>38139</v>
      </c>
      <c r="H3364" s="20">
        <v>42766</v>
      </c>
      <c r="I3364" s="18">
        <v>4627</v>
      </c>
      <c r="J3364" s="21">
        <v>633.899</v>
      </c>
      <c r="K3364" s="22">
        <v>1670</v>
      </c>
      <c r="L3364" s="21">
        <v>1371.07</v>
      </c>
      <c r="M3364" s="23"/>
      <c r="N3364" s="18">
        <v>0</v>
      </c>
      <c r="O3364" s="21">
        <v>1371.07</v>
      </c>
      <c r="P3364" s="18" t="s">
        <v>1771</v>
      </c>
      <c r="Q3364" s="24">
        <v>100</v>
      </c>
      <c r="R3364" s="22" t="s">
        <v>33</v>
      </c>
      <c r="S3364" s="23"/>
      <c r="T3364" s="18">
        <v>0</v>
      </c>
      <c r="U3364" s="25"/>
      <c r="V3364" s="22"/>
      <c r="W3364" s="22"/>
      <c r="X3364" s="18"/>
      <c r="Y3364" s="26" t="s">
        <v>38</v>
      </c>
      <c r="Z3364" s="27">
        <v>125</v>
      </c>
      <c r="AA3364" s="26"/>
      <c r="AB3364" s="28"/>
      <c r="AC3364" s="18"/>
      <c r="AD3364" s="24">
        <v>5</v>
      </c>
      <c r="AE3364" s="29">
        <v>100</v>
      </c>
      <c r="AF3364" s="30">
        <v>2129.9690000000001</v>
      </c>
      <c r="AG3364" s="48"/>
      <c r="AH3364" s="6" t="s">
        <v>10605</v>
      </c>
      <c r="GJ3364" s="36"/>
      <c r="GK3364" s="36"/>
      <c r="GL3364" s="36"/>
      <c r="GM3364" s="36"/>
      <c r="GN3364" s="36"/>
      <c r="GO3364" s="36"/>
      <c r="GP3364" s="36"/>
      <c r="GQ3364" s="36"/>
      <c r="GR3364" s="36"/>
      <c r="GS3364" s="36"/>
      <c r="GT3364" s="36"/>
      <c r="GU3364" s="36"/>
      <c r="GV3364" s="36"/>
      <c r="GW3364" s="36"/>
      <c r="GX3364" s="36"/>
      <c r="GY3364" s="36"/>
      <c r="GZ3364" s="36"/>
    </row>
    <row r="3365" spans="1:208" s="32" customFormat="1" ht="17.100000000000001" customHeight="1">
      <c r="A3365" s="22">
        <v>4351</v>
      </c>
      <c r="B3365" s="18" t="s">
        <v>10606</v>
      </c>
      <c r="C3365" s="19" t="s">
        <v>1771</v>
      </c>
      <c r="D3365" s="18" t="s">
        <v>10607</v>
      </c>
      <c r="E3365" s="18" t="s">
        <v>916</v>
      </c>
      <c r="F3365" s="18" t="s">
        <v>917</v>
      </c>
      <c r="G3365" s="20">
        <v>38978</v>
      </c>
      <c r="H3365" s="20">
        <v>42766</v>
      </c>
      <c r="I3365" s="18">
        <v>3788</v>
      </c>
      <c r="J3365" s="21">
        <v>518.95600000000002</v>
      </c>
      <c r="K3365" s="22">
        <v>1006</v>
      </c>
      <c r="L3365" s="21">
        <v>825.92599999999993</v>
      </c>
      <c r="M3365" s="23"/>
      <c r="N3365" s="18">
        <v>0</v>
      </c>
      <c r="O3365" s="21">
        <v>825.92599999999993</v>
      </c>
      <c r="P3365" s="18" t="s">
        <v>1771</v>
      </c>
      <c r="Q3365" s="24">
        <v>100</v>
      </c>
      <c r="R3365" s="22" t="s">
        <v>33</v>
      </c>
      <c r="S3365" s="23"/>
      <c r="T3365" s="18">
        <v>0</v>
      </c>
      <c r="U3365" s="25"/>
      <c r="V3365" s="22"/>
      <c r="W3365" s="22"/>
      <c r="X3365" s="18"/>
      <c r="Y3365" s="26" t="s">
        <v>38</v>
      </c>
      <c r="Z3365" s="27">
        <v>125</v>
      </c>
      <c r="AA3365" s="26"/>
      <c r="AB3365" s="28"/>
      <c r="AC3365" s="18"/>
      <c r="AD3365" s="24"/>
      <c r="AE3365" s="29"/>
      <c r="AF3365" s="30">
        <v>1569.8820000000001</v>
      </c>
      <c r="AG3365" s="48"/>
      <c r="AH3365" s="6" t="s">
        <v>10608</v>
      </c>
    </row>
    <row r="3366" spans="1:208" s="32" customFormat="1" ht="17.100000000000001" customHeight="1">
      <c r="A3366" s="22">
        <v>4352</v>
      </c>
      <c r="B3366" s="18" t="s">
        <v>10609</v>
      </c>
      <c r="C3366" s="19" t="s">
        <v>1771</v>
      </c>
      <c r="D3366" s="18" t="s">
        <v>10610</v>
      </c>
      <c r="E3366" s="18" t="s">
        <v>916</v>
      </c>
      <c r="F3366" s="18" t="s">
        <v>917</v>
      </c>
      <c r="G3366" s="20">
        <v>38139</v>
      </c>
      <c r="H3366" s="20">
        <v>42766</v>
      </c>
      <c r="I3366" s="18">
        <v>4627</v>
      </c>
      <c r="J3366" s="21">
        <v>633.899</v>
      </c>
      <c r="K3366" s="22">
        <v>2176</v>
      </c>
      <c r="L3366" s="21">
        <v>1786.4959999999999</v>
      </c>
      <c r="M3366" s="23"/>
      <c r="N3366" s="18">
        <v>0</v>
      </c>
      <c r="O3366" s="21">
        <v>1786.4959999999999</v>
      </c>
      <c r="P3366" s="18" t="s">
        <v>1771</v>
      </c>
      <c r="Q3366" s="24">
        <v>100</v>
      </c>
      <c r="R3366" s="22" t="s">
        <v>33</v>
      </c>
      <c r="S3366" s="23"/>
      <c r="T3366" s="18">
        <v>0</v>
      </c>
      <c r="U3366" s="25"/>
      <c r="V3366" s="22"/>
      <c r="W3366" s="22"/>
      <c r="X3366" s="18"/>
      <c r="Y3366" s="26"/>
      <c r="Z3366" s="27"/>
      <c r="AA3366" s="26"/>
      <c r="AB3366" s="28"/>
      <c r="AC3366" s="18"/>
      <c r="AD3366" s="24"/>
      <c r="AE3366" s="29"/>
      <c r="AF3366" s="30">
        <v>2520.395</v>
      </c>
      <c r="AG3366" s="48"/>
      <c r="AH3366" s="6" t="s">
        <v>10611</v>
      </c>
      <c r="AI3366" s="36"/>
      <c r="AJ3366" s="36"/>
      <c r="AK3366" s="36"/>
      <c r="AL3366" s="36"/>
      <c r="AM3366" s="36"/>
      <c r="AN3366" s="36"/>
      <c r="AO3366" s="36"/>
      <c r="AP3366" s="36"/>
      <c r="AQ3366" s="36"/>
      <c r="AR3366" s="36"/>
      <c r="AS3366" s="36"/>
      <c r="AT3366" s="36"/>
      <c r="AU3366" s="36"/>
      <c r="AV3366" s="36"/>
      <c r="AW3366" s="36"/>
      <c r="AX3366" s="36"/>
      <c r="AY3366" s="36"/>
      <c r="AZ3366" s="36"/>
      <c r="BA3366" s="36"/>
      <c r="BB3366" s="36"/>
      <c r="BC3366" s="36"/>
      <c r="BD3366" s="36"/>
      <c r="BE3366" s="36"/>
      <c r="BF3366" s="36"/>
      <c r="BG3366" s="36"/>
      <c r="BH3366" s="36"/>
      <c r="BI3366" s="36"/>
      <c r="BJ3366" s="36"/>
      <c r="BK3366" s="36"/>
      <c r="BL3366" s="36"/>
      <c r="BM3366" s="36"/>
      <c r="BN3366" s="36"/>
      <c r="BO3366" s="36"/>
      <c r="BP3366" s="36"/>
      <c r="BQ3366" s="36"/>
      <c r="BR3366" s="36"/>
      <c r="BS3366" s="36"/>
      <c r="BT3366" s="36"/>
      <c r="BU3366" s="36"/>
      <c r="BV3366" s="36"/>
      <c r="BW3366" s="36"/>
      <c r="BX3366" s="36"/>
      <c r="BY3366" s="36"/>
      <c r="BZ3366" s="36"/>
      <c r="CA3366" s="36"/>
      <c r="CB3366" s="36"/>
      <c r="CC3366" s="36"/>
      <c r="CD3366" s="36"/>
      <c r="CE3366" s="36"/>
      <c r="CF3366" s="36"/>
      <c r="CG3366" s="36"/>
      <c r="CH3366" s="36"/>
      <c r="CI3366" s="36"/>
      <c r="CJ3366" s="36"/>
      <c r="CK3366" s="36"/>
      <c r="CL3366" s="36"/>
      <c r="CM3366" s="36"/>
      <c r="CN3366" s="36"/>
      <c r="CO3366" s="36"/>
      <c r="CP3366" s="36"/>
      <c r="CQ3366" s="36"/>
      <c r="CR3366" s="36"/>
      <c r="CS3366" s="36"/>
      <c r="CT3366" s="36"/>
      <c r="CU3366" s="36"/>
      <c r="CV3366" s="36"/>
      <c r="CW3366" s="36"/>
      <c r="CX3366" s="36"/>
      <c r="CY3366" s="36"/>
      <c r="CZ3366" s="36"/>
      <c r="DA3366" s="36"/>
      <c r="DB3366" s="36"/>
      <c r="DC3366" s="36"/>
      <c r="DD3366" s="36"/>
      <c r="DE3366" s="36"/>
      <c r="DF3366" s="36"/>
      <c r="DG3366" s="36"/>
      <c r="DH3366" s="36"/>
      <c r="DI3366" s="36"/>
      <c r="DJ3366" s="36"/>
      <c r="DK3366" s="36"/>
      <c r="DL3366" s="36"/>
      <c r="DM3366" s="36"/>
      <c r="DN3366" s="36"/>
      <c r="DO3366" s="36"/>
      <c r="DP3366" s="36"/>
      <c r="DQ3366" s="36"/>
      <c r="DR3366" s="36"/>
      <c r="DS3366" s="36"/>
      <c r="DT3366" s="36"/>
      <c r="DU3366" s="36"/>
      <c r="DV3366" s="36"/>
      <c r="DW3366" s="36"/>
      <c r="DX3366" s="36"/>
      <c r="DY3366" s="36"/>
      <c r="DZ3366" s="36"/>
      <c r="EA3366" s="36"/>
      <c r="EB3366" s="36"/>
      <c r="EC3366" s="36"/>
      <c r="ED3366" s="36"/>
      <c r="EE3366" s="36"/>
      <c r="EF3366" s="36"/>
      <c r="EG3366" s="36"/>
      <c r="EH3366" s="36"/>
      <c r="EI3366" s="36"/>
      <c r="EJ3366" s="36"/>
      <c r="EK3366" s="36"/>
      <c r="EL3366" s="36"/>
      <c r="EM3366" s="36"/>
      <c r="EN3366" s="36"/>
      <c r="EO3366" s="36"/>
      <c r="EP3366" s="36"/>
      <c r="EQ3366" s="36"/>
      <c r="ER3366" s="36"/>
      <c r="ES3366" s="36"/>
      <c r="ET3366" s="36"/>
      <c r="EU3366" s="36"/>
      <c r="EV3366" s="36"/>
      <c r="EW3366" s="36"/>
      <c r="EX3366" s="36"/>
      <c r="EY3366" s="36"/>
      <c r="EZ3366" s="36"/>
      <c r="FA3366" s="36"/>
      <c r="FB3366" s="36"/>
      <c r="FC3366" s="36"/>
      <c r="FD3366" s="36"/>
      <c r="FE3366" s="36"/>
      <c r="FF3366" s="36"/>
      <c r="FG3366" s="36"/>
      <c r="FH3366" s="36"/>
      <c r="FI3366" s="36"/>
      <c r="FJ3366" s="36"/>
      <c r="FK3366" s="36"/>
      <c r="FL3366" s="36"/>
      <c r="FM3366" s="36"/>
      <c r="FN3366" s="36"/>
      <c r="FO3366" s="36"/>
      <c r="FP3366" s="36"/>
      <c r="FQ3366" s="36"/>
      <c r="FR3366" s="36"/>
      <c r="FS3366" s="36"/>
      <c r="FT3366" s="36"/>
      <c r="FU3366" s="36"/>
      <c r="FV3366" s="36"/>
      <c r="FW3366" s="36"/>
      <c r="FX3366" s="36"/>
      <c r="FY3366" s="36"/>
      <c r="FZ3366" s="36"/>
      <c r="GA3366" s="36"/>
      <c r="GB3366" s="36"/>
      <c r="GC3366" s="36"/>
      <c r="GD3366" s="36"/>
      <c r="GE3366" s="36"/>
      <c r="GF3366" s="36"/>
      <c r="GG3366" s="36"/>
      <c r="GH3366" s="36"/>
      <c r="GI3366" s="36"/>
    </row>
    <row r="3367" spans="1:208" s="32" customFormat="1" ht="17.100000000000001" customHeight="1">
      <c r="A3367" s="22">
        <v>4353</v>
      </c>
      <c r="B3367" s="18" t="s">
        <v>10612</v>
      </c>
      <c r="C3367" s="19" t="s">
        <v>1771</v>
      </c>
      <c r="D3367" s="18" t="s">
        <v>10613</v>
      </c>
      <c r="E3367" s="18" t="s">
        <v>916</v>
      </c>
      <c r="F3367" s="18" t="s">
        <v>917</v>
      </c>
      <c r="G3367" s="20">
        <v>36721</v>
      </c>
      <c r="H3367" s="20">
        <v>42766</v>
      </c>
      <c r="I3367" s="18">
        <v>6045</v>
      </c>
      <c r="J3367" s="21">
        <v>828.16500000000008</v>
      </c>
      <c r="K3367" s="22">
        <v>2707</v>
      </c>
      <c r="L3367" s="21">
        <v>2222.4469999999997</v>
      </c>
      <c r="M3367" s="23"/>
      <c r="N3367" s="18">
        <v>0</v>
      </c>
      <c r="O3367" s="21">
        <v>2222.4469999999997</v>
      </c>
      <c r="P3367" s="18" t="s">
        <v>1771</v>
      </c>
      <c r="Q3367" s="24">
        <v>100</v>
      </c>
      <c r="R3367" s="22" t="s">
        <v>33</v>
      </c>
      <c r="S3367" s="23"/>
      <c r="T3367" s="18">
        <v>0</v>
      </c>
      <c r="U3367" s="25"/>
      <c r="V3367" s="22"/>
      <c r="W3367" s="22"/>
      <c r="X3367" s="18"/>
      <c r="Y3367" s="26"/>
      <c r="Z3367" s="27"/>
      <c r="AA3367" s="26"/>
      <c r="AB3367" s="28"/>
      <c r="AC3367" s="18"/>
      <c r="AD3367" s="24">
        <v>495</v>
      </c>
      <c r="AE3367" s="29">
        <v>750</v>
      </c>
      <c r="AF3367" s="30">
        <v>2400.6119999999996</v>
      </c>
      <c r="AG3367" s="48"/>
      <c r="AH3367" s="6" t="s">
        <v>10614</v>
      </c>
    </row>
    <row r="3368" spans="1:208" s="32" customFormat="1" ht="17.100000000000001" customHeight="1">
      <c r="A3368" s="22">
        <v>4354</v>
      </c>
      <c r="B3368" s="18" t="s">
        <v>10615</v>
      </c>
      <c r="C3368" s="34" t="s">
        <v>1824</v>
      </c>
      <c r="D3368" s="18" t="s">
        <v>10616</v>
      </c>
      <c r="E3368" s="18" t="s">
        <v>916</v>
      </c>
      <c r="F3368" s="18" t="s">
        <v>917</v>
      </c>
      <c r="G3368" s="20">
        <v>36721</v>
      </c>
      <c r="H3368" s="20">
        <v>42766</v>
      </c>
      <c r="I3368" s="18">
        <v>6045</v>
      </c>
      <c r="J3368" s="21">
        <v>828.16500000000008</v>
      </c>
      <c r="K3368" s="22">
        <v>2134</v>
      </c>
      <c r="L3368" s="21">
        <v>1752.0139999999999</v>
      </c>
      <c r="M3368" s="23"/>
      <c r="N3368" s="18">
        <v>0</v>
      </c>
      <c r="O3368" s="21">
        <v>1752.0139999999999</v>
      </c>
      <c r="P3368" s="18" t="s">
        <v>1824</v>
      </c>
      <c r="Q3368" s="24">
        <v>100</v>
      </c>
      <c r="R3368" s="22" t="s">
        <v>33</v>
      </c>
      <c r="S3368" s="23"/>
      <c r="T3368" s="18">
        <v>0</v>
      </c>
      <c r="U3368" s="25"/>
      <c r="V3368" s="22"/>
      <c r="W3368" s="22"/>
      <c r="X3368" s="18"/>
      <c r="Y3368" s="26"/>
      <c r="Z3368" s="27"/>
      <c r="AA3368" s="26"/>
      <c r="AB3368" s="28"/>
      <c r="AC3368" s="18"/>
      <c r="AD3368" s="24">
        <v>671</v>
      </c>
      <c r="AE3368" s="29">
        <v>750</v>
      </c>
      <c r="AF3368" s="30">
        <v>1930.1790000000001</v>
      </c>
      <c r="AG3368" s="48"/>
      <c r="AH3368" s="6" t="s">
        <v>10617</v>
      </c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  <c r="BT3368" s="33"/>
      <c r="BU3368" s="33"/>
      <c r="BV3368" s="33"/>
      <c r="BW3368" s="33"/>
      <c r="BX3368" s="33"/>
      <c r="BY3368" s="33"/>
      <c r="BZ3368" s="33"/>
      <c r="CA3368" s="33"/>
      <c r="CB3368" s="33"/>
      <c r="CC3368" s="33"/>
      <c r="CD3368" s="33"/>
      <c r="CE3368" s="33"/>
      <c r="CF3368" s="33"/>
      <c r="CG3368" s="33"/>
      <c r="CH3368" s="33"/>
      <c r="CI3368" s="33"/>
      <c r="CJ3368" s="33"/>
      <c r="CK3368" s="33"/>
      <c r="CL3368" s="33"/>
      <c r="CM3368" s="33"/>
      <c r="CN3368" s="33"/>
      <c r="CO3368" s="33"/>
      <c r="CP3368" s="33"/>
      <c r="CQ3368" s="33"/>
      <c r="CR3368" s="33"/>
      <c r="CS3368" s="33"/>
      <c r="CT3368" s="33"/>
      <c r="CU3368" s="33"/>
      <c r="CV3368" s="33"/>
      <c r="CW3368" s="33"/>
      <c r="CX3368" s="33"/>
      <c r="CY3368" s="33"/>
      <c r="CZ3368" s="33"/>
      <c r="DA3368" s="33"/>
      <c r="DB3368" s="33"/>
      <c r="DC3368" s="33"/>
      <c r="DD3368" s="33"/>
      <c r="DE3368" s="33"/>
      <c r="DF3368" s="33"/>
      <c r="DG3368" s="33"/>
      <c r="DH3368" s="33"/>
      <c r="DI3368" s="33"/>
      <c r="DJ3368" s="33"/>
      <c r="DK3368" s="33"/>
      <c r="DL3368" s="33"/>
      <c r="DM3368" s="33"/>
      <c r="DN3368" s="33"/>
      <c r="DO3368" s="33"/>
      <c r="DP3368" s="33"/>
      <c r="DQ3368" s="33"/>
      <c r="DR3368" s="33"/>
      <c r="DS3368" s="33"/>
      <c r="DT3368" s="33"/>
      <c r="DU3368" s="33"/>
      <c r="DV3368" s="33"/>
      <c r="DW3368" s="33"/>
      <c r="DX3368" s="33"/>
      <c r="DY3368" s="33"/>
      <c r="DZ3368" s="33"/>
      <c r="EA3368" s="33"/>
      <c r="EB3368" s="33"/>
      <c r="EC3368" s="33"/>
      <c r="ED3368" s="33"/>
      <c r="EE3368" s="33"/>
      <c r="EF3368" s="33"/>
      <c r="EG3368" s="33"/>
      <c r="EH3368" s="33"/>
      <c r="EI3368" s="33"/>
      <c r="EJ3368" s="33"/>
      <c r="EK3368" s="33"/>
      <c r="EL3368" s="33"/>
      <c r="EM3368" s="33"/>
      <c r="EN3368" s="33"/>
      <c r="EO3368" s="33"/>
      <c r="EP3368" s="33"/>
      <c r="EQ3368" s="33"/>
      <c r="ER3368" s="33"/>
      <c r="ES3368" s="33"/>
      <c r="ET3368" s="33"/>
      <c r="EU3368" s="33"/>
      <c r="EV3368" s="33"/>
      <c r="EW3368" s="33"/>
      <c r="EX3368" s="33"/>
      <c r="EY3368" s="33"/>
      <c r="EZ3368" s="33"/>
      <c r="FA3368" s="33"/>
      <c r="FB3368" s="33"/>
      <c r="FC3368" s="33"/>
      <c r="FD3368" s="33"/>
      <c r="FE3368" s="33"/>
      <c r="FF3368" s="33"/>
      <c r="FG3368" s="33"/>
      <c r="FH3368" s="33"/>
      <c r="FI3368" s="33"/>
      <c r="FJ3368" s="33"/>
      <c r="FK3368" s="33"/>
      <c r="FL3368" s="33"/>
      <c r="FM3368" s="33"/>
      <c r="FN3368" s="33"/>
      <c r="FO3368" s="33"/>
      <c r="FP3368" s="33"/>
      <c r="FQ3368" s="33"/>
      <c r="FR3368" s="33"/>
      <c r="FS3368" s="33"/>
      <c r="FT3368" s="33"/>
      <c r="FU3368" s="33"/>
      <c r="FV3368" s="33"/>
      <c r="FW3368" s="33"/>
      <c r="FX3368" s="33"/>
      <c r="FY3368" s="33"/>
      <c r="FZ3368" s="33"/>
      <c r="GA3368" s="33"/>
      <c r="GB3368" s="33"/>
      <c r="GC3368" s="33"/>
      <c r="GD3368" s="33"/>
      <c r="GE3368" s="33"/>
      <c r="GF3368" s="33"/>
      <c r="GG3368" s="33"/>
      <c r="GH3368" s="33"/>
      <c r="GI3368" s="33"/>
    </row>
    <row r="3369" spans="1:208" s="32" customFormat="1" ht="17.100000000000001" customHeight="1">
      <c r="A3369" s="22">
        <v>4355</v>
      </c>
      <c r="B3369" s="18" t="s">
        <v>10618</v>
      </c>
      <c r="C3369" s="34" t="s">
        <v>1824</v>
      </c>
      <c r="D3369" s="18" t="s">
        <v>10619</v>
      </c>
      <c r="E3369" s="18" t="s">
        <v>916</v>
      </c>
      <c r="F3369" s="18" t="s">
        <v>917</v>
      </c>
      <c r="G3369" s="20">
        <v>39352</v>
      </c>
      <c r="H3369" s="20">
        <v>42766</v>
      </c>
      <c r="I3369" s="18">
        <v>3414</v>
      </c>
      <c r="J3369" s="21">
        <v>467.71800000000002</v>
      </c>
      <c r="K3369" s="22">
        <v>651</v>
      </c>
      <c r="L3369" s="21">
        <v>534.471</v>
      </c>
      <c r="M3369" s="23"/>
      <c r="N3369" s="18">
        <v>0</v>
      </c>
      <c r="O3369" s="21">
        <v>534.471</v>
      </c>
      <c r="P3369" s="18" t="s">
        <v>1824</v>
      </c>
      <c r="Q3369" s="24">
        <v>100</v>
      </c>
      <c r="R3369" s="22" t="s">
        <v>33</v>
      </c>
      <c r="S3369" s="23"/>
      <c r="T3369" s="18">
        <v>0</v>
      </c>
      <c r="U3369" s="25"/>
      <c r="V3369" s="22"/>
      <c r="W3369" s="22"/>
      <c r="X3369" s="18"/>
      <c r="Y3369" s="26"/>
      <c r="Z3369" s="27"/>
      <c r="AA3369" s="26"/>
      <c r="AB3369" s="28"/>
      <c r="AC3369" s="18"/>
      <c r="AD3369" s="24">
        <v>35</v>
      </c>
      <c r="AE3369" s="29">
        <v>500</v>
      </c>
      <c r="AF3369" s="30">
        <v>602.18900000000008</v>
      </c>
      <c r="AG3369" s="48"/>
      <c r="AH3369" s="6" t="s">
        <v>10620</v>
      </c>
    </row>
    <row r="3370" spans="1:208" s="32" customFormat="1" ht="17.100000000000001" customHeight="1">
      <c r="A3370" s="22">
        <v>4356</v>
      </c>
      <c r="B3370" s="19" t="s">
        <v>10621</v>
      </c>
      <c r="C3370" s="19" t="s">
        <v>1771</v>
      </c>
      <c r="D3370" s="19" t="s">
        <v>10622</v>
      </c>
      <c r="E3370" s="34" t="s">
        <v>916</v>
      </c>
      <c r="F3370" s="34" t="s">
        <v>917</v>
      </c>
      <c r="G3370" s="20">
        <v>38503</v>
      </c>
      <c r="H3370" s="20">
        <v>42766</v>
      </c>
      <c r="I3370" s="18">
        <v>4263</v>
      </c>
      <c r="J3370" s="21">
        <v>584.03100000000006</v>
      </c>
      <c r="K3370" s="22">
        <v>1157</v>
      </c>
      <c r="L3370" s="21">
        <v>949.89699999999993</v>
      </c>
      <c r="M3370" s="23"/>
      <c r="N3370" s="18">
        <v>0</v>
      </c>
      <c r="O3370" s="21">
        <v>949.89699999999993</v>
      </c>
      <c r="P3370" s="18" t="s">
        <v>1771</v>
      </c>
      <c r="Q3370" s="24">
        <v>100</v>
      </c>
      <c r="R3370" s="63" t="s">
        <v>33</v>
      </c>
      <c r="S3370" s="23"/>
      <c r="T3370" s="18">
        <v>0</v>
      </c>
      <c r="U3370" s="25"/>
      <c r="V3370" s="22"/>
      <c r="W3370" s="22"/>
      <c r="X3370" s="18"/>
      <c r="Y3370" s="26"/>
      <c r="Z3370" s="27"/>
      <c r="AA3370" s="26"/>
      <c r="AB3370" s="28"/>
      <c r="AC3370" s="18"/>
      <c r="AD3370" s="24">
        <v>3</v>
      </c>
      <c r="AE3370" s="29">
        <v>100</v>
      </c>
      <c r="AF3370" s="30">
        <v>1533.9279999999999</v>
      </c>
      <c r="AG3370" s="48"/>
      <c r="AH3370" s="7" t="s">
        <v>10623</v>
      </c>
    </row>
    <row r="3371" spans="1:208" s="32" customFormat="1" ht="17.100000000000001" customHeight="1">
      <c r="A3371" s="22">
        <v>4357</v>
      </c>
      <c r="B3371" s="18" t="s">
        <v>10624</v>
      </c>
      <c r="C3371" s="19" t="s">
        <v>1767</v>
      </c>
      <c r="D3371" s="18" t="s">
        <v>10625</v>
      </c>
      <c r="E3371" s="18" t="s">
        <v>916</v>
      </c>
      <c r="F3371" s="18" t="s">
        <v>940</v>
      </c>
      <c r="G3371" s="20">
        <v>34890</v>
      </c>
      <c r="H3371" s="20">
        <v>42766</v>
      </c>
      <c r="I3371" s="18">
        <v>7876</v>
      </c>
      <c r="J3371" s="21">
        <v>1000</v>
      </c>
      <c r="K3371" s="22">
        <v>3137</v>
      </c>
      <c r="L3371" s="21">
        <v>2575.4769999999999</v>
      </c>
      <c r="M3371" s="23"/>
      <c r="N3371" s="18">
        <v>0</v>
      </c>
      <c r="O3371" s="21">
        <v>2575.4769999999999</v>
      </c>
      <c r="P3371" s="18" t="s">
        <v>1767</v>
      </c>
      <c r="Q3371" s="24">
        <v>150</v>
      </c>
      <c r="R3371" s="22" t="s">
        <v>33</v>
      </c>
      <c r="S3371" s="23"/>
      <c r="T3371" s="18">
        <v>0</v>
      </c>
      <c r="U3371" s="25"/>
      <c r="V3371" s="22"/>
      <c r="W3371" s="22"/>
      <c r="X3371" s="18"/>
      <c r="Y3371" s="26" t="s">
        <v>38</v>
      </c>
      <c r="Z3371" s="27">
        <v>125</v>
      </c>
      <c r="AA3371" s="26" t="s">
        <v>38</v>
      </c>
      <c r="AB3371" s="28">
        <v>125</v>
      </c>
      <c r="AC3371" s="18"/>
      <c r="AD3371" s="24">
        <v>715</v>
      </c>
      <c r="AE3371" s="29">
        <v>750</v>
      </c>
      <c r="AF3371" s="30">
        <v>3225.4769999999999</v>
      </c>
      <c r="AG3371" s="48"/>
      <c r="AH3371" s="6" t="s">
        <v>10626</v>
      </c>
    </row>
    <row r="3372" spans="1:208" s="32" customFormat="1" ht="17.100000000000001" customHeight="1">
      <c r="A3372" s="22">
        <v>4358</v>
      </c>
      <c r="B3372" s="18" t="s">
        <v>10627</v>
      </c>
      <c r="C3372" s="19" t="s">
        <v>1767</v>
      </c>
      <c r="D3372" s="18" t="s">
        <v>10628</v>
      </c>
      <c r="E3372" s="18" t="s">
        <v>916</v>
      </c>
      <c r="F3372" s="18" t="s">
        <v>940</v>
      </c>
      <c r="G3372" s="20">
        <v>35480</v>
      </c>
      <c r="H3372" s="20">
        <v>42766</v>
      </c>
      <c r="I3372" s="18">
        <v>7286</v>
      </c>
      <c r="J3372" s="21">
        <v>998.18200000000013</v>
      </c>
      <c r="K3372" s="22">
        <v>3858</v>
      </c>
      <c r="L3372" s="21">
        <v>3167.4179999999997</v>
      </c>
      <c r="M3372" s="23"/>
      <c r="N3372" s="18">
        <v>0</v>
      </c>
      <c r="O3372" s="21">
        <v>3167.4179999999997</v>
      </c>
      <c r="P3372" s="18" t="s">
        <v>1767</v>
      </c>
      <c r="Q3372" s="24">
        <v>150</v>
      </c>
      <c r="R3372" s="22" t="s">
        <v>33</v>
      </c>
      <c r="S3372" s="23"/>
      <c r="T3372" s="18">
        <v>0</v>
      </c>
      <c r="U3372" s="25"/>
      <c r="V3372" s="22"/>
      <c r="W3372" s="22"/>
      <c r="X3372" s="18"/>
      <c r="Y3372" s="26"/>
      <c r="Z3372" s="27"/>
      <c r="AA3372" s="26"/>
      <c r="AB3372" s="28"/>
      <c r="AC3372" s="18"/>
      <c r="AD3372" s="24"/>
      <c r="AE3372" s="29"/>
      <c r="AF3372" s="30">
        <v>4315.5999999999995</v>
      </c>
      <c r="AG3372" s="48"/>
      <c r="AH3372" s="6" t="s">
        <v>10629</v>
      </c>
    </row>
    <row r="3373" spans="1:208" s="32" customFormat="1" ht="17.100000000000001" customHeight="1">
      <c r="A3373" s="22">
        <v>4359</v>
      </c>
      <c r="B3373" s="18" t="s">
        <v>10630</v>
      </c>
      <c r="C3373" s="19" t="s">
        <v>1767</v>
      </c>
      <c r="D3373" s="18" t="s">
        <v>10631</v>
      </c>
      <c r="E3373" s="18" t="s">
        <v>916</v>
      </c>
      <c r="F3373" s="18" t="s">
        <v>940</v>
      </c>
      <c r="G3373" s="20">
        <v>35190</v>
      </c>
      <c r="H3373" s="20">
        <v>42766</v>
      </c>
      <c r="I3373" s="18">
        <v>7576</v>
      </c>
      <c r="J3373" s="21">
        <v>1000</v>
      </c>
      <c r="K3373" s="22">
        <v>4035</v>
      </c>
      <c r="L3373" s="21">
        <v>3312.7349999999997</v>
      </c>
      <c r="M3373" s="23"/>
      <c r="N3373" s="18">
        <v>0</v>
      </c>
      <c r="O3373" s="21">
        <v>3312.7349999999997</v>
      </c>
      <c r="P3373" s="18" t="s">
        <v>1767</v>
      </c>
      <c r="Q3373" s="24">
        <v>150</v>
      </c>
      <c r="R3373" s="22" t="s">
        <v>33</v>
      </c>
      <c r="S3373" s="23"/>
      <c r="T3373" s="18">
        <v>0</v>
      </c>
      <c r="U3373" s="25"/>
      <c r="V3373" s="22"/>
      <c r="W3373" s="22"/>
      <c r="X3373" s="18"/>
      <c r="Y3373" s="26"/>
      <c r="Z3373" s="27"/>
      <c r="AA3373" s="26"/>
      <c r="AB3373" s="28"/>
      <c r="AC3373" s="18"/>
      <c r="AD3373" s="24"/>
      <c r="AE3373" s="29"/>
      <c r="AF3373" s="30">
        <v>4462.7349999999997</v>
      </c>
      <c r="AG3373" s="48"/>
      <c r="AH3373" s="6" t="s">
        <v>10632</v>
      </c>
    </row>
    <row r="3374" spans="1:208" s="32" customFormat="1" ht="17.100000000000001" customHeight="1">
      <c r="A3374" s="22">
        <v>4360</v>
      </c>
      <c r="B3374" s="18" t="s">
        <v>10633</v>
      </c>
      <c r="C3374" s="19" t="s">
        <v>1767</v>
      </c>
      <c r="D3374" s="18" t="s">
        <v>10634</v>
      </c>
      <c r="E3374" s="18" t="s">
        <v>916</v>
      </c>
      <c r="F3374" s="18" t="s">
        <v>940</v>
      </c>
      <c r="G3374" s="20">
        <v>35420</v>
      </c>
      <c r="H3374" s="20">
        <v>42766</v>
      </c>
      <c r="I3374" s="18">
        <v>7346</v>
      </c>
      <c r="J3374" s="21">
        <v>1000</v>
      </c>
      <c r="K3374" s="22">
        <v>4279</v>
      </c>
      <c r="L3374" s="21">
        <v>3513.0589999999997</v>
      </c>
      <c r="M3374" s="23"/>
      <c r="N3374" s="18">
        <v>0</v>
      </c>
      <c r="O3374" s="21">
        <v>3513.0589999999997</v>
      </c>
      <c r="P3374" s="18" t="s">
        <v>1767</v>
      </c>
      <c r="Q3374" s="24">
        <v>150</v>
      </c>
      <c r="R3374" s="22" t="s">
        <v>33</v>
      </c>
      <c r="S3374" s="23"/>
      <c r="T3374" s="18">
        <v>0</v>
      </c>
      <c r="U3374" s="25"/>
      <c r="V3374" s="22"/>
      <c r="W3374" s="22"/>
      <c r="X3374" s="18"/>
      <c r="Y3374" s="26"/>
      <c r="Z3374" s="27"/>
      <c r="AA3374" s="26"/>
      <c r="AB3374" s="28"/>
      <c r="AC3374" s="18"/>
      <c r="AD3374" s="24">
        <v>161</v>
      </c>
      <c r="AE3374" s="29">
        <v>500</v>
      </c>
      <c r="AF3374" s="30">
        <v>4163.0589999999993</v>
      </c>
      <c r="AG3374" s="48"/>
      <c r="AH3374" s="6" t="s">
        <v>10635</v>
      </c>
    </row>
    <row r="3375" spans="1:208" s="32" customFormat="1" ht="17.100000000000001" customHeight="1">
      <c r="A3375" s="22">
        <v>4361</v>
      </c>
      <c r="B3375" s="18" t="s">
        <v>10636</v>
      </c>
      <c r="C3375" s="19" t="s">
        <v>1771</v>
      </c>
      <c r="D3375" s="18" t="s">
        <v>10637</v>
      </c>
      <c r="E3375" s="18" t="s">
        <v>916</v>
      </c>
      <c r="F3375" s="18" t="s">
        <v>940</v>
      </c>
      <c r="G3375" s="20">
        <v>35996</v>
      </c>
      <c r="H3375" s="20">
        <v>42766</v>
      </c>
      <c r="I3375" s="18">
        <v>6770</v>
      </c>
      <c r="J3375" s="21">
        <v>927.49000000000012</v>
      </c>
      <c r="K3375" s="22">
        <v>1823</v>
      </c>
      <c r="L3375" s="21">
        <v>1496.683</v>
      </c>
      <c r="M3375" s="23"/>
      <c r="N3375" s="18">
        <v>0</v>
      </c>
      <c r="O3375" s="21">
        <v>1496.683</v>
      </c>
      <c r="P3375" s="18" t="s">
        <v>1771</v>
      </c>
      <c r="Q3375" s="24">
        <v>100</v>
      </c>
      <c r="R3375" s="22" t="s">
        <v>33</v>
      </c>
      <c r="S3375" s="23"/>
      <c r="T3375" s="18">
        <v>0</v>
      </c>
      <c r="U3375" s="25"/>
      <c r="V3375" s="22"/>
      <c r="W3375" s="22"/>
      <c r="X3375" s="18"/>
      <c r="Y3375" s="26"/>
      <c r="Z3375" s="27"/>
      <c r="AA3375" s="26"/>
      <c r="AB3375" s="28"/>
      <c r="AC3375" s="18"/>
      <c r="AD3375" s="24">
        <v>129</v>
      </c>
      <c r="AE3375" s="29">
        <v>500</v>
      </c>
      <c r="AF3375" s="30">
        <v>2024.1730000000002</v>
      </c>
      <c r="AG3375" s="48"/>
      <c r="AH3375" s="6" t="s">
        <v>10638</v>
      </c>
    </row>
    <row r="3376" spans="1:208" s="32" customFormat="1" ht="17.100000000000001" customHeight="1">
      <c r="A3376" s="22">
        <v>4362</v>
      </c>
      <c r="B3376" s="18" t="s">
        <v>10639</v>
      </c>
      <c r="C3376" s="19" t="s">
        <v>1767</v>
      </c>
      <c r="D3376" s="18" t="s">
        <v>10640</v>
      </c>
      <c r="E3376" s="18" t="s">
        <v>916</v>
      </c>
      <c r="F3376" s="18" t="s">
        <v>940</v>
      </c>
      <c r="G3376" s="20">
        <v>36059</v>
      </c>
      <c r="H3376" s="20">
        <v>42766</v>
      </c>
      <c r="I3376" s="18">
        <v>6707</v>
      </c>
      <c r="J3376" s="21">
        <v>918.85900000000004</v>
      </c>
      <c r="K3376" s="22">
        <v>3486</v>
      </c>
      <c r="L3376" s="21">
        <v>2862.0059999999999</v>
      </c>
      <c r="M3376" s="23"/>
      <c r="N3376" s="18">
        <v>0</v>
      </c>
      <c r="O3376" s="21">
        <v>2862.0059999999999</v>
      </c>
      <c r="P3376" s="18" t="s">
        <v>1767</v>
      </c>
      <c r="Q3376" s="24">
        <v>150</v>
      </c>
      <c r="R3376" s="22" t="s">
        <v>33</v>
      </c>
      <c r="S3376" s="23"/>
      <c r="T3376" s="18">
        <v>0</v>
      </c>
      <c r="U3376" s="25"/>
      <c r="V3376" s="22"/>
      <c r="W3376" s="22"/>
      <c r="X3376" s="18"/>
      <c r="Y3376" s="26"/>
      <c r="Z3376" s="27"/>
      <c r="AA3376" s="26"/>
      <c r="AB3376" s="28"/>
      <c r="AC3376" s="18"/>
      <c r="AD3376" s="24">
        <v>22</v>
      </c>
      <c r="AE3376" s="29">
        <v>500</v>
      </c>
      <c r="AF3376" s="30">
        <v>3430.8649999999998</v>
      </c>
      <c r="AG3376" s="48"/>
      <c r="AH3376" s="6" t="s">
        <v>10641</v>
      </c>
    </row>
    <row r="3377" spans="1:34" s="32" customFormat="1" ht="17.100000000000001" customHeight="1">
      <c r="A3377" s="22">
        <v>4363</v>
      </c>
      <c r="B3377" s="18" t="s">
        <v>10642</v>
      </c>
      <c r="C3377" s="19" t="s">
        <v>1771</v>
      </c>
      <c r="D3377" s="18" t="s">
        <v>10643</v>
      </c>
      <c r="E3377" s="18" t="s">
        <v>916</v>
      </c>
      <c r="F3377" s="18" t="s">
        <v>940</v>
      </c>
      <c r="G3377" s="20">
        <v>36386</v>
      </c>
      <c r="H3377" s="20">
        <v>42766</v>
      </c>
      <c r="I3377" s="18">
        <v>6380</v>
      </c>
      <c r="J3377" s="21">
        <v>874.06000000000006</v>
      </c>
      <c r="K3377" s="22">
        <v>3193</v>
      </c>
      <c r="L3377" s="21">
        <v>2621.453</v>
      </c>
      <c r="M3377" s="23"/>
      <c r="N3377" s="18">
        <v>0</v>
      </c>
      <c r="O3377" s="21">
        <v>2621.453</v>
      </c>
      <c r="P3377" s="18" t="s">
        <v>1771</v>
      </c>
      <c r="Q3377" s="24">
        <v>100</v>
      </c>
      <c r="R3377" s="22" t="s">
        <v>33</v>
      </c>
      <c r="S3377" s="23"/>
      <c r="T3377" s="18">
        <v>0</v>
      </c>
      <c r="U3377" s="25"/>
      <c r="V3377" s="22"/>
      <c r="W3377" s="22"/>
      <c r="X3377" s="18"/>
      <c r="Y3377" s="26" t="s">
        <v>38</v>
      </c>
      <c r="Z3377" s="27">
        <v>125</v>
      </c>
      <c r="AA3377" s="26" t="s">
        <v>38</v>
      </c>
      <c r="AB3377" s="28">
        <v>125</v>
      </c>
      <c r="AC3377" s="18"/>
      <c r="AD3377" s="24"/>
      <c r="AE3377" s="29"/>
      <c r="AF3377" s="30">
        <v>3845.5129999999999</v>
      </c>
      <c r="AG3377" s="48"/>
      <c r="AH3377" s="6" t="s">
        <v>10644</v>
      </c>
    </row>
    <row r="3378" spans="1:34" s="32" customFormat="1" ht="17.100000000000001" customHeight="1">
      <c r="A3378" s="22">
        <v>4364</v>
      </c>
      <c r="B3378" s="18" t="s">
        <v>10645</v>
      </c>
      <c r="C3378" s="19" t="s">
        <v>1771</v>
      </c>
      <c r="D3378" s="18" t="s">
        <v>10646</v>
      </c>
      <c r="E3378" s="18" t="s">
        <v>916</v>
      </c>
      <c r="F3378" s="18" t="s">
        <v>940</v>
      </c>
      <c r="G3378" s="20">
        <v>36721</v>
      </c>
      <c r="H3378" s="20">
        <v>42766</v>
      </c>
      <c r="I3378" s="18">
        <v>6045</v>
      </c>
      <c r="J3378" s="21">
        <v>828.16500000000008</v>
      </c>
      <c r="K3378" s="22">
        <v>3092</v>
      </c>
      <c r="L3378" s="21">
        <v>2538.5319999999997</v>
      </c>
      <c r="M3378" s="23"/>
      <c r="N3378" s="18">
        <v>0</v>
      </c>
      <c r="O3378" s="21">
        <v>2538.5319999999997</v>
      </c>
      <c r="P3378" s="18" t="s">
        <v>1771</v>
      </c>
      <c r="Q3378" s="24">
        <v>100</v>
      </c>
      <c r="R3378" s="22" t="s">
        <v>33</v>
      </c>
      <c r="S3378" s="23"/>
      <c r="T3378" s="18">
        <v>0</v>
      </c>
      <c r="U3378" s="25"/>
      <c r="V3378" s="22"/>
      <c r="W3378" s="22"/>
      <c r="X3378" s="18"/>
      <c r="Y3378" s="26"/>
      <c r="Z3378" s="27"/>
      <c r="AA3378" s="26"/>
      <c r="AB3378" s="28"/>
      <c r="AC3378" s="18"/>
      <c r="AD3378" s="24"/>
      <c r="AE3378" s="29"/>
      <c r="AF3378" s="30">
        <v>3466.6969999999997</v>
      </c>
      <c r="AG3378" s="48"/>
      <c r="AH3378" s="6" t="s">
        <v>10647</v>
      </c>
    </row>
    <row r="3379" spans="1:34" s="32" customFormat="1" ht="17.100000000000001" customHeight="1">
      <c r="A3379" s="22">
        <v>4365</v>
      </c>
      <c r="B3379" s="18" t="s">
        <v>10648</v>
      </c>
      <c r="C3379" s="19" t="s">
        <v>1771</v>
      </c>
      <c r="D3379" s="18" t="s">
        <v>10649</v>
      </c>
      <c r="E3379" s="18" t="s">
        <v>916</v>
      </c>
      <c r="F3379" s="18" t="s">
        <v>940</v>
      </c>
      <c r="G3379" s="20">
        <v>37203</v>
      </c>
      <c r="H3379" s="20">
        <v>42766</v>
      </c>
      <c r="I3379" s="18">
        <v>5563</v>
      </c>
      <c r="J3379" s="21">
        <v>762.13100000000009</v>
      </c>
      <c r="K3379" s="22">
        <v>1815</v>
      </c>
      <c r="L3379" s="21">
        <v>1490.115</v>
      </c>
      <c r="M3379" s="23"/>
      <c r="N3379" s="18">
        <v>0</v>
      </c>
      <c r="O3379" s="21">
        <v>1490.115</v>
      </c>
      <c r="P3379" s="18" t="s">
        <v>1771</v>
      </c>
      <c r="Q3379" s="24">
        <v>100</v>
      </c>
      <c r="R3379" s="22" t="s">
        <v>33</v>
      </c>
      <c r="S3379" s="23"/>
      <c r="T3379" s="18">
        <v>0</v>
      </c>
      <c r="U3379" s="25"/>
      <c r="V3379" s="22"/>
      <c r="W3379" s="22"/>
      <c r="X3379" s="18"/>
      <c r="Y3379" s="26" t="s">
        <v>38</v>
      </c>
      <c r="Z3379" s="27">
        <v>125</v>
      </c>
      <c r="AA3379" s="26"/>
      <c r="AB3379" s="28"/>
      <c r="AC3379" s="18"/>
      <c r="AD3379" s="24"/>
      <c r="AE3379" s="29"/>
      <c r="AF3379" s="30">
        <v>2477.2460000000001</v>
      </c>
      <c r="AG3379" s="48"/>
      <c r="AH3379" s="6" t="s">
        <v>10650</v>
      </c>
    </row>
    <row r="3380" spans="1:34" s="32" customFormat="1" ht="17.100000000000001" customHeight="1">
      <c r="A3380" s="22">
        <v>4366</v>
      </c>
      <c r="B3380" s="18" t="s">
        <v>10651</v>
      </c>
      <c r="C3380" s="19" t="s">
        <v>1771</v>
      </c>
      <c r="D3380" s="18" t="s">
        <v>10652</v>
      </c>
      <c r="E3380" s="18" t="s">
        <v>916</v>
      </c>
      <c r="F3380" s="18" t="s">
        <v>940</v>
      </c>
      <c r="G3380" s="20">
        <v>37236</v>
      </c>
      <c r="H3380" s="20">
        <v>42766</v>
      </c>
      <c r="I3380" s="18">
        <v>5530</v>
      </c>
      <c r="J3380" s="21">
        <v>757.61</v>
      </c>
      <c r="K3380" s="22">
        <v>2420</v>
      </c>
      <c r="L3380" s="21">
        <v>1986.82</v>
      </c>
      <c r="M3380" s="23"/>
      <c r="N3380" s="18">
        <v>0</v>
      </c>
      <c r="O3380" s="21">
        <v>1986.82</v>
      </c>
      <c r="P3380" s="18" t="s">
        <v>1771</v>
      </c>
      <c r="Q3380" s="24">
        <v>100</v>
      </c>
      <c r="R3380" s="22" t="s">
        <v>33</v>
      </c>
      <c r="S3380" s="23"/>
      <c r="T3380" s="18">
        <v>0</v>
      </c>
      <c r="U3380" s="25"/>
      <c r="V3380" s="22"/>
      <c r="W3380" s="22"/>
      <c r="X3380" s="18"/>
      <c r="Y3380" s="26"/>
      <c r="Z3380" s="27"/>
      <c r="AA3380" s="26"/>
      <c r="AB3380" s="28"/>
      <c r="AC3380" s="18"/>
      <c r="AD3380" s="24"/>
      <c r="AE3380" s="29"/>
      <c r="AF3380" s="30">
        <v>2844.43</v>
      </c>
      <c r="AG3380" s="48"/>
      <c r="AH3380" s="6" t="s">
        <v>10653</v>
      </c>
    </row>
    <row r="3381" spans="1:34" s="32" customFormat="1" ht="17.100000000000001" customHeight="1">
      <c r="A3381" s="22">
        <v>4367</v>
      </c>
      <c r="B3381" s="18" t="s">
        <v>10654</v>
      </c>
      <c r="C3381" s="19" t="s">
        <v>1771</v>
      </c>
      <c r="D3381" s="18" t="s">
        <v>10655</v>
      </c>
      <c r="E3381" s="18" t="s">
        <v>916</v>
      </c>
      <c r="F3381" s="18" t="s">
        <v>940</v>
      </c>
      <c r="G3381" s="20">
        <v>37590</v>
      </c>
      <c r="H3381" s="20">
        <v>42766</v>
      </c>
      <c r="I3381" s="18">
        <v>5176</v>
      </c>
      <c r="J3381" s="21">
        <v>709.11200000000008</v>
      </c>
      <c r="K3381" s="22">
        <v>2437</v>
      </c>
      <c r="L3381" s="21">
        <v>2000.7769999999998</v>
      </c>
      <c r="M3381" s="23"/>
      <c r="N3381" s="18">
        <v>0</v>
      </c>
      <c r="O3381" s="21">
        <v>2000.7769999999998</v>
      </c>
      <c r="P3381" s="18" t="s">
        <v>1771</v>
      </c>
      <c r="Q3381" s="24">
        <v>100</v>
      </c>
      <c r="R3381" s="22" t="s">
        <v>33</v>
      </c>
      <c r="S3381" s="23"/>
      <c r="T3381" s="18">
        <v>0</v>
      </c>
      <c r="U3381" s="25"/>
      <c r="V3381" s="22"/>
      <c r="W3381" s="22"/>
      <c r="X3381" s="18"/>
      <c r="Y3381" s="26"/>
      <c r="Z3381" s="27"/>
      <c r="AA3381" s="26" t="s">
        <v>38</v>
      </c>
      <c r="AB3381" s="28">
        <v>125</v>
      </c>
      <c r="AC3381" s="18"/>
      <c r="AD3381" s="24"/>
      <c r="AE3381" s="29"/>
      <c r="AF3381" s="30">
        <v>2934.8890000000001</v>
      </c>
      <c r="AG3381" s="48"/>
      <c r="AH3381" s="6" t="s">
        <v>10656</v>
      </c>
    </row>
    <row r="3382" spans="1:34" s="32" customFormat="1" ht="17.100000000000001" customHeight="1">
      <c r="A3382" s="22">
        <v>4368</v>
      </c>
      <c r="B3382" s="18" t="s">
        <v>10657</v>
      </c>
      <c r="C3382" s="19" t="s">
        <v>1771</v>
      </c>
      <c r="D3382" s="18" t="s">
        <v>10658</v>
      </c>
      <c r="E3382" s="18" t="s">
        <v>916</v>
      </c>
      <c r="F3382" s="18" t="s">
        <v>940</v>
      </c>
      <c r="G3382" s="20">
        <v>37276</v>
      </c>
      <c r="H3382" s="20">
        <v>42766</v>
      </c>
      <c r="I3382" s="18">
        <v>5490</v>
      </c>
      <c r="J3382" s="21">
        <v>752.13000000000011</v>
      </c>
      <c r="K3382" s="22">
        <v>2233</v>
      </c>
      <c r="L3382" s="21">
        <v>1833.2929999999999</v>
      </c>
      <c r="M3382" s="23"/>
      <c r="N3382" s="18">
        <v>0</v>
      </c>
      <c r="O3382" s="21">
        <v>1833.2929999999999</v>
      </c>
      <c r="P3382" s="18" t="s">
        <v>1771</v>
      </c>
      <c r="Q3382" s="24">
        <v>100</v>
      </c>
      <c r="R3382" s="22" t="s">
        <v>33</v>
      </c>
      <c r="S3382" s="23"/>
      <c r="T3382" s="18">
        <v>0</v>
      </c>
      <c r="U3382" s="25"/>
      <c r="V3382" s="22"/>
      <c r="W3382" s="22"/>
      <c r="X3382" s="18"/>
      <c r="Y3382" s="26"/>
      <c r="Z3382" s="27"/>
      <c r="AA3382" s="26"/>
      <c r="AB3382" s="28"/>
      <c r="AC3382" s="18"/>
      <c r="AD3382" s="24"/>
      <c r="AE3382" s="29"/>
      <c r="AF3382" s="30">
        <v>2685.4229999999998</v>
      </c>
      <c r="AG3382" s="48"/>
      <c r="AH3382" s="6" t="s">
        <v>10659</v>
      </c>
    </row>
    <row r="3383" spans="1:34" s="32" customFormat="1" ht="17.100000000000001" customHeight="1">
      <c r="A3383" s="22">
        <v>4369</v>
      </c>
      <c r="B3383" s="18" t="s">
        <v>10660</v>
      </c>
      <c r="C3383" s="19" t="s">
        <v>1771</v>
      </c>
      <c r="D3383" s="18" t="s">
        <v>10661</v>
      </c>
      <c r="E3383" s="18" t="s">
        <v>916</v>
      </c>
      <c r="F3383" s="18" t="s">
        <v>940</v>
      </c>
      <c r="G3383" s="20">
        <v>37228</v>
      </c>
      <c r="H3383" s="20">
        <v>42766</v>
      </c>
      <c r="I3383" s="18">
        <v>5538</v>
      </c>
      <c r="J3383" s="21">
        <v>758.70600000000002</v>
      </c>
      <c r="K3383" s="22">
        <v>2419</v>
      </c>
      <c r="L3383" s="21">
        <v>1985.9989999999998</v>
      </c>
      <c r="M3383" s="23"/>
      <c r="N3383" s="18">
        <v>0</v>
      </c>
      <c r="O3383" s="21">
        <v>1985.9989999999998</v>
      </c>
      <c r="P3383" s="18" t="s">
        <v>1771</v>
      </c>
      <c r="Q3383" s="24">
        <v>100</v>
      </c>
      <c r="R3383" s="22" t="s">
        <v>33</v>
      </c>
      <c r="S3383" s="23"/>
      <c r="T3383" s="18">
        <v>0</v>
      </c>
      <c r="U3383" s="25"/>
      <c r="V3383" s="22"/>
      <c r="W3383" s="22"/>
      <c r="X3383" s="18"/>
      <c r="Y3383" s="26"/>
      <c r="Z3383" s="27"/>
      <c r="AA3383" s="26" t="s">
        <v>38</v>
      </c>
      <c r="AB3383" s="28">
        <v>125</v>
      </c>
      <c r="AC3383" s="18"/>
      <c r="AD3383" s="24">
        <v>3</v>
      </c>
      <c r="AE3383" s="29">
        <v>100</v>
      </c>
      <c r="AF3383" s="30">
        <v>2869.7049999999999</v>
      </c>
      <c r="AG3383" s="48"/>
      <c r="AH3383" s="6" t="s">
        <v>10662</v>
      </c>
    </row>
    <row r="3384" spans="1:34" s="32" customFormat="1" ht="17.100000000000001" customHeight="1">
      <c r="A3384" s="22">
        <v>4370</v>
      </c>
      <c r="B3384" s="18" t="s">
        <v>10663</v>
      </c>
      <c r="C3384" s="19" t="s">
        <v>1771</v>
      </c>
      <c r="D3384" s="18" t="s">
        <v>10664</v>
      </c>
      <c r="E3384" s="18" t="s">
        <v>916</v>
      </c>
      <c r="F3384" s="18" t="s">
        <v>940</v>
      </c>
      <c r="G3384" s="20">
        <v>36927</v>
      </c>
      <c r="H3384" s="20">
        <v>42766</v>
      </c>
      <c r="I3384" s="18">
        <v>5839</v>
      </c>
      <c r="J3384" s="21">
        <v>799.9430000000001</v>
      </c>
      <c r="K3384" s="22">
        <v>2647</v>
      </c>
      <c r="L3384" s="21">
        <v>2173.1869999999999</v>
      </c>
      <c r="M3384" s="23"/>
      <c r="N3384" s="18">
        <v>0</v>
      </c>
      <c r="O3384" s="21">
        <v>2173.1869999999999</v>
      </c>
      <c r="P3384" s="18" t="s">
        <v>1771</v>
      </c>
      <c r="Q3384" s="24">
        <v>100</v>
      </c>
      <c r="R3384" s="22" t="s">
        <v>33</v>
      </c>
      <c r="S3384" s="23"/>
      <c r="T3384" s="18">
        <v>0</v>
      </c>
      <c r="U3384" s="25"/>
      <c r="V3384" s="22"/>
      <c r="W3384" s="22"/>
      <c r="X3384" s="18"/>
      <c r="Y3384" s="26"/>
      <c r="Z3384" s="27"/>
      <c r="AA3384" s="26"/>
      <c r="AB3384" s="28"/>
      <c r="AC3384" s="18"/>
      <c r="AD3384" s="24">
        <v>16</v>
      </c>
      <c r="AE3384" s="29">
        <v>300</v>
      </c>
      <c r="AF3384" s="30">
        <v>2773.13</v>
      </c>
      <c r="AG3384" s="48"/>
      <c r="AH3384" s="6" t="s">
        <v>10665</v>
      </c>
    </row>
    <row r="3385" spans="1:34" s="32" customFormat="1" ht="17.100000000000001" customHeight="1">
      <c r="A3385" s="22">
        <v>4371</v>
      </c>
      <c r="B3385" s="18" t="s">
        <v>10666</v>
      </c>
      <c r="C3385" s="19" t="s">
        <v>1771</v>
      </c>
      <c r="D3385" s="18" t="s">
        <v>10667</v>
      </c>
      <c r="E3385" s="18" t="s">
        <v>916</v>
      </c>
      <c r="F3385" s="18" t="s">
        <v>940</v>
      </c>
      <c r="G3385" s="20">
        <v>37245</v>
      </c>
      <c r="H3385" s="20">
        <v>42766</v>
      </c>
      <c r="I3385" s="18">
        <v>5521</v>
      </c>
      <c r="J3385" s="21">
        <v>756.37700000000007</v>
      </c>
      <c r="K3385" s="22">
        <v>2018</v>
      </c>
      <c r="L3385" s="21">
        <v>1656.7779999999998</v>
      </c>
      <c r="M3385" s="23"/>
      <c r="N3385" s="18">
        <v>0</v>
      </c>
      <c r="O3385" s="21">
        <v>1656.7779999999998</v>
      </c>
      <c r="P3385" s="18" t="s">
        <v>1771</v>
      </c>
      <c r="Q3385" s="24">
        <v>100</v>
      </c>
      <c r="R3385" s="22" t="s">
        <v>33</v>
      </c>
      <c r="S3385" s="23"/>
      <c r="T3385" s="18">
        <v>0</v>
      </c>
      <c r="U3385" s="25"/>
      <c r="V3385" s="22"/>
      <c r="W3385" s="22"/>
      <c r="X3385" s="18"/>
      <c r="Y3385" s="26"/>
      <c r="Z3385" s="27"/>
      <c r="AA3385" s="26"/>
      <c r="AB3385" s="28"/>
      <c r="AC3385" s="18"/>
      <c r="AD3385" s="24"/>
      <c r="AE3385" s="29"/>
      <c r="AF3385" s="30">
        <v>2513.1549999999997</v>
      </c>
      <c r="AG3385" s="48"/>
      <c r="AH3385" s="6" t="s">
        <v>10668</v>
      </c>
    </row>
    <row r="3386" spans="1:34" s="32" customFormat="1" ht="17.100000000000001" customHeight="1">
      <c r="A3386" s="22">
        <v>4372</v>
      </c>
      <c r="B3386" s="18" t="s">
        <v>10669</v>
      </c>
      <c r="C3386" s="19" t="s">
        <v>1771</v>
      </c>
      <c r="D3386" s="18" t="s">
        <v>10670</v>
      </c>
      <c r="E3386" s="18" t="s">
        <v>916</v>
      </c>
      <c r="F3386" s="18" t="s">
        <v>940</v>
      </c>
      <c r="G3386" s="20">
        <v>37249</v>
      </c>
      <c r="H3386" s="20">
        <v>42766</v>
      </c>
      <c r="I3386" s="18">
        <v>5517</v>
      </c>
      <c r="J3386" s="21">
        <v>755.82900000000006</v>
      </c>
      <c r="K3386" s="22">
        <v>1793</v>
      </c>
      <c r="L3386" s="21">
        <v>1472.0529999999999</v>
      </c>
      <c r="M3386" s="23"/>
      <c r="N3386" s="18">
        <v>0</v>
      </c>
      <c r="O3386" s="21">
        <v>1472.0529999999999</v>
      </c>
      <c r="P3386" s="18" t="s">
        <v>1771</v>
      </c>
      <c r="Q3386" s="24">
        <v>100</v>
      </c>
      <c r="R3386" s="22" t="s">
        <v>33</v>
      </c>
      <c r="S3386" s="23"/>
      <c r="T3386" s="18">
        <v>0</v>
      </c>
      <c r="U3386" s="25"/>
      <c r="V3386" s="22"/>
      <c r="W3386" s="22"/>
      <c r="X3386" s="18"/>
      <c r="Y3386" s="26"/>
      <c r="Z3386" s="27"/>
      <c r="AA3386" s="26"/>
      <c r="AB3386" s="28"/>
      <c r="AC3386" s="18"/>
      <c r="AD3386" s="24">
        <v>119</v>
      </c>
      <c r="AE3386" s="29">
        <v>500</v>
      </c>
      <c r="AF3386" s="30">
        <v>1827.8820000000001</v>
      </c>
      <c r="AG3386" s="48"/>
      <c r="AH3386" s="6" t="s">
        <v>10671</v>
      </c>
    </row>
    <row r="3387" spans="1:34" s="32" customFormat="1" ht="17.100000000000001" customHeight="1">
      <c r="A3387" s="22">
        <v>4373</v>
      </c>
      <c r="B3387" s="18" t="s">
        <v>10672</v>
      </c>
      <c r="C3387" s="19" t="s">
        <v>1771</v>
      </c>
      <c r="D3387" s="18" t="s">
        <v>10673</v>
      </c>
      <c r="E3387" s="18" t="s">
        <v>916</v>
      </c>
      <c r="F3387" s="18" t="s">
        <v>940</v>
      </c>
      <c r="G3387" s="20">
        <v>38124</v>
      </c>
      <c r="H3387" s="20">
        <v>42766</v>
      </c>
      <c r="I3387" s="18">
        <v>4642</v>
      </c>
      <c r="J3387" s="21">
        <v>635.95400000000006</v>
      </c>
      <c r="K3387" s="22">
        <v>1664</v>
      </c>
      <c r="L3387" s="21">
        <v>1366.144</v>
      </c>
      <c r="M3387" s="23"/>
      <c r="N3387" s="18">
        <v>0</v>
      </c>
      <c r="O3387" s="21">
        <v>1366.144</v>
      </c>
      <c r="P3387" s="18" t="s">
        <v>1771</v>
      </c>
      <c r="Q3387" s="24">
        <v>100</v>
      </c>
      <c r="R3387" s="22" t="s">
        <v>33</v>
      </c>
      <c r="S3387" s="23"/>
      <c r="T3387" s="18">
        <v>0</v>
      </c>
      <c r="U3387" s="25"/>
      <c r="V3387" s="22"/>
      <c r="W3387" s="22"/>
      <c r="X3387" s="18"/>
      <c r="Y3387" s="26"/>
      <c r="Z3387" s="27"/>
      <c r="AA3387" s="26" t="s">
        <v>38</v>
      </c>
      <c r="AB3387" s="28">
        <v>125</v>
      </c>
      <c r="AC3387" s="18"/>
      <c r="AD3387" s="24">
        <v>61</v>
      </c>
      <c r="AE3387" s="29">
        <v>500</v>
      </c>
      <c r="AF3387" s="30">
        <v>1727.098</v>
      </c>
      <c r="AG3387" s="48"/>
      <c r="AH3387" s="6" t="s">
        <v>10674</v>
      </c>
    </row>
    <row r="3388" spans="1:34" s="32" customFormat="1" ht="17.100000000000001" customHeight="1">
      <c r="A3388" s="22">
        <v>4374</v>
      </c>
      <c r="B3388" s="18" t="s">
        <v>10675</v>
      </c>
      <c r="C3388" s="19" t="s">
        <v>1771</v>
      </c>
      <c r="D3388" s="18" t="s">
        <v>10676</v>
      </c>
      <c r="E3388" s="18" t="s">
        <v>916</v>
      </c>
      <c r="F3388" s="18" t="s">
        <v>940</v>
      </c>
      <c r="G3388" s="20">
        <v>38128</v>
      </c>
      <c r="H3388" s="20">
        <v>42766</v>
      </c>
      <c r="I3388" s="18">
        <v>4638</v>
      </c>
      <c r="J3388" s="21">
        <v>635.40600000000006</v>
      </c>
      <c r="K3388" s="22">
        <v>1652</v>
      </c>
      <c r="L3388" s="21">
        <v>1356.2919999999999</v>
      </c>
      <c r="M3388" s="23"/>
      <c r="N3388" s="18">
        <v>0</v>
      </c>
      <c r="O3388" s="21">
        <v>1356.2919999999999</v>
      </c>
      <c r="P3388" s="18" t="s">
        <v>1771</v>
      </c>
      <c r="Q3388" s="24">
        <v>100</v>
      </c>
      <c r="R3388" s="22" t="s">
        <v>33</v>
      </c>
      <c r="S3388" s="23"/>
      <c r="T3388" s="18">
        <v>0</v>
      </c>
      <c r="U3388" s="25"/>
      <c r="V3388" s="22"/>
      <c r="W3388" s="22"/>
      <c r="X3388" s="18"/>
      <c r="Y3388" s="26"/>
      <c r="Z3388" s="27"/>
      <c r="AA3388" s="26"/>
      <c r="AB3388" s="28"/>
      <c r="AC3388" s="18"/>
      <c r="AD3388" s="24">
        <v>8</v>
      </c>
      <c r="AE3388" s="29">
        <v>200</v>
      </c>
      <c r="AF3388" s="30">
        <v>1891.6979999999999</v>
      </c>
      <c r="AG3388" s="48"/>
      <c r="AH3388" s="6" t="s">
        <v>10677</v>
      </c>
    </row>
    <row r="3389" spans="1:34" s="32" customFormat="1" ht="17.100000000000001" customHeight="1">
      <c r="A3389" s="22">
        <v>4375</v>
      </c>
      <c r="B3389" s="18" t="s">
        <v>10678</v>
      </c>
      <c r="C3389" s="19" t="s">
        <v>1771</v>
      </c>
      <c r="D3389" s="18" t="s">
        <v>10679</v>
      </c>
      <c r="E3389" s="18" t="s">
        <v>916</v>
      </c>
      <c r="F3389" s="18" t="s">
        <v>940</v>
      </c>
      <c r="G3389" s="20">
        <v>38139</v>
      </c>
      <c r="H3389" s="20">
        <v>42766</v>
      </c>
      <c r="I3389" s="18">
        <v>4627</v>
      </c>
      <c r="J3389" s="21">
        <v>633.899</v>
      </c>
      <c r="K3389" s="22">
        <v>1794</v>
      </c>
      <c r="L3389" s="21">
        <v>1472.874</v>
      </c>
      <c r="M3389" s="23"/>
      <c r="N3389" s="18">
        <v>0</v>
      </c>
      <c r="O3389" s="21">
        <v>1472.874</v>
      </c>
      <c r="P3389" s="18" t="s">
        <v>1771</v>
      </c>
      <c r="Q3389" s="24">
        <v>100</v>
      </c>
      <c r="R3389" s="22" t="s">
        <v>33</v>
      </c>
      <c r="S3389" s="23"/>
      <c r="T3389" s="18">
        <v>0</v>
      </c>
      <c r="U3389" s="25"/>
      <c r="V3389" s="22"/>
      <c r="W3389" s="22"/>
      <c r="X3389" s="18"/>
      <c r="Y3389" s="26"/>
      <c r="Z3389" s="27"/>
      <c r="AA3389" s="26"/>
      <c r="AB3389" s="28"/>
      <c r="AC3389" s="18"/>
      <c r="AD3389" s="24"/>
      <c r="AE3389" s="29"/>
      <c r="AF3389" s="30">
        <v>2206.7730000000001</v>
      </c>
      <c r="AG3389" s="48"/>
      <c r="AH3389" s="6" t="s">
        <v>10680</v>
      </c>
    </row>
    <row r="3390" spans="1:34" s="32" customFormat="1" ht="17.100000000000001" customHeight="1">
      <c r="A3390" s="22">
        <v>4376</v>
      </c>
      <c r="B3390" s="18" t="s">
        <v>10681</v>
      </c>
      <c r="C3390" s="19" t="s">
        <v>1771</v>
      </c>
      <c r="D3390" s="18" t="s">
        <v>10682</v>
      </c>
      <c r="E3390" s="18" t="s">
        <v>916</v>
      </c>
      <c r="F3390" s="18" t="s">
        <v>940</v>
      </c>
      <c r="G3390" s="20">
        <v>38429</v>
      </c>
      <c r="H3390" s="20">
        <v>42766</v>
      </c>
      <c r="I3390" s="18">
        <v>4337</v>
      </c>
      <c r="J3390" s="21">
        <v>594.1690000000001</v>
      </c>
      <c r="K3390" s="22">
        <v>823</v>
      </c>
      <c r="L3390" s="21">
        <v>675.68299999999999</v>
      </c>
      <c r="M3390" s="23"/>
      <c r="N3390" s="18">
        <v>0</v>
      </c>
      <c r="O3390" s="21">
        <v>675.68299999999999</v>
      </c>
      <c r="P3390" s="18" t="s">
        <v>1771</v>
      </c>
      <c r="Q3390" s="24">
        <v>100</v>
      </c>
      <c r="R3390" s="22" t="s">
        <v>33</v>
      </c>
      <c r="S3390" s="23"/>
      <c r="T3390" s="18">
        <v>0</v>
      </c>
      <c r="U3390" s="25"/>
      <c r="V3390" s="22"/>
      <c r="W3390" s="22"/>
      <c r="X3390" s="18"/>
      <c r="Y3390" s="26"/>
      <c r="Z3390" s="27"/>
      <c r="AA3390" s="26"/>
      <c r="AB3390" s="28"/>
      <c r="AC3390" s="18"/>
      <c r="AD3390" s="24"/>
      <c r="AE3390" s="29"/>
      <c r="AF3390" s="30">
        <v>1369.8520000000001</v>
      </c>
      <c r="AG3390" s="48"/>
      <c r="AH3390" s="6" t="s">
        <v>10683</v>
      </c>
    </row>
    <row r="3391" spans="1:34" s="32" customFormat="1" ht="17.100000000000001" customHeight="1">
      <c r="A3391" s="22">
        <v>4377</v>
      </c>
      <c r="B3391" s="18" t="s">
        <v>10684</v>
      </c>
      <c r="C3391" s="19" t="s">
        <v>1771</v>
      </c>
      <c r="D3391" s="18" t="s">
        <v>10685</v>
      </c>
      <c r="E3391" s="18" t="s">
        <v>916</v>
      </c>
      <c r="F3391" s="18" t="s">
        <v>940</v>
      </c>
      <c r="G3391" s="20">
        <v>38968</v>
      </c>
      <c r="H3391" s="20">
        <v>42766</v>
      </c>
      <c r="I3391" s="18">
        <v>3798</v>
      </c>
      <c r="J3391" s="21">
        <v>520.32600000000002</v>
      </c>
      <c r="K3391" s="22">
        <v>1006</v>
      </c>
      <c r="L3391" s="21">
        <v>825.92599999999993</v>
      </c>
      <c r="M3391" s="23"/>
      <c r="N3391" s="18">
        <v>0</v>
      </c>
      <c r="O3391" s="21">
        <v>825.92599999999993</v>
      </c>
      <c r="P3391" s="18" t="s">
        <v>1771</v>
      </c>
      <c r="Q3391" s="24">
        <v>100</v>
      </c>
      <c r="R3391" s="22" t="s">
        <v>33</v>
      </c>
      <c r="S3391" s="23"/>
      <c r="T3391" s="18">
        <v>0</v>
      </c>
      <c r="U3391" s="25"/>
      <c r="V3391" s="22"/>
      <c r="W3391" s="22"/>
      <c r="X3391" s="18"/>
      <c r="Y3391" s="26"/>
      <c r="Z3391" s="27"/>
      <c r="AA3391" s="26"/>
      <c r="AB3391" s="28"/>
      <c r="AC3391" s="18"/>
      <c r="AD3391" s="24">
        <v>4</v>
      </c>
      <c r="AE3391" s="29">
        <v>100</v>
      </c>
      <c r="AF3391" s="30">
        <v>1346.252</v>
      </c>
      <c r="AG3391" s="48"/>
      <c r="AH3391" s="6" t="s">
        <v>10686</v>
      </c>
    </row>
    <row r="3392" spans="1:34" s="32" customFormat="1" ht="17.100000000000001" customHeight="1">
      <c r="A3392" s="22">
        <v>4378</v>
      </c>
      <c r="B3392" s="18" t="s">
        <v>10687</v>
      </c>
      <c r="C3392" s="19" t="s">
        <v>1771</v>
      </c>
      <c r="D3392" s="18" t="s">
        <v>10688</v>
      </c>
      <c r="E3392" s="18" t="s">
        <v>916</v>
      </c>
      <c r="F3392" s="18" t="s">
        <v>940</v>
      </c>
      <c r="G3392" s="20">
        <v>38971</v>
      </c>
      <c r="H3392" s="20">
        <v>42766</v>
      </c>
      <c r="I3392" s="18">
        <v>3795</v>
      </c>
      <c r="J3392" s="21">
        <v>519.91500000000008</v>
      </c>
      <c r="K3392" s="22">
        <v>915</v>
      </c>
      <c r="L3392" s="21">
        <v>751.21499999999992</v>
      </c>
      <c r="M3392" s="23"/>
      <c r="N3392" s="18">
        <v>0</v>
      </c>
      <c r="O3392" s="21">
        <v>751.21499999999992</v>
      </c>
      <c r="P3392" s="18" t="s">
        <v>1771</v>
      </c>
      <c r="Q3392" s="24">
        <v>100</v>
      </c>
      <c r="R3392" s="22" t="s">
        <v>33</v>
      </c>
      <c r="S3392" s="23"/>
      <c r="T3392" s="18">
        <v>0</v>
      </c>
      <c r="U3392" s="25"/>
      <c r="V3392" s="22"/>
      <c r="W3392" s="22"/>
      <c r="X3392" s="18"/>
      <c r="Y3392" s="26"/>
      <c r="Z3392" s="27"/>
      <c r="AA3392" s="26"/>
      <c r="AB3392" s="28"/>
      <c r="AC3392" s="18"/>
      <c r="AD3392" s="24"/>
      <c r="AE3392" s="29"/>
      <c r="AF3392" s="30">
        <v>1371.13</v>
      </c>
      <c r="AG3392" s="48"/>
      <c r="AH3392" s="6" t="s">
        <v>10689</v>
      </c>
    </row>
    <row r="3393" spans="1:208" s="32" customFormat="1" ht="17.100000000000001" customHeight="1">
      <c r="A3393" s="22">
        <v>4379</v>
      </c>
      <c r="B3393" s="18" t="s">
        <v>10690</v>
      </c>
      <c r="C3393" s="19" t="s">
        <v>1824</v>
      </c>
      <c r="D3393" s="18" t="s">
        <v>10691</v>
      </c>
      <c r="E3393" s="18" t="s">
        <v>916</v>
      </c>
      <c r="F3393" s="18" t="s">
        <v>940</v>
      </c>
      <c r="G3393" s="20">
        <v>39007</v>
      </c>
      <c r="H3393" s="20">
        <v>42766</v>
      </c>
      <c r="I3393" s="18">
        <v>3759</v>
      </c>
      <c r="J3393" s="21">
        <v>514.98300000000006</v>
      </c>
      <c r="K3393" s="22">
        <v>904</v>
      </c>
      <c r="L3393" s="21">
        <v>742.18399999999997</v>
      </c>
      <c r="M3393" s="23"/>
      <c r="N3393" s="18">
        <v>0</v>
      </c>
      <c r="O3393" s="21">
        <v>742.18399999999997</v>
      </c>
      <c r="P3393" s="18" t="s">
        <v>1824</v>
      </c>
      <c r="Q3393" s="24">
        <v>100</v>
      </c>
      <c r="R3393" s="22" t="s">
        <v>33</v>
      </c>
      <c r="S3393" s="23"/>
      <c r="T3393" s="18">
        <v>0</v>
      </c>
      <c r="U3393" s="25"/>
      <c r="V3393" s="22"/>
      <c r="W3393" s="22"/>
      <c r="X3393" s="18"/>
      <c r="Y3393" s="26"/>
      <c r="Z3393" s="27"/>
      <c r="AA3393" s="26"/>
      <c r="AB3393" s="28"/>
      <c r="AC3393" s="18"/>
      <c r="AD3393" s="24">
        <v>2</v>
      </c>
      <c r="AE3393" s="29">
        <v>100</v>
      </c>
      <c r="AF3393" s="30">
        <v>1257.1669999999999</v>
      </c>
      <c r="AG3393" s="48"/>
      <c r="AH3393" s="6" t="s">
        <v>10692</v>
      </c>
    </row>
    <row r="3394" spans="1:208" s="32" customFormat="1" ht="17.100000000000001" customHeight="1">
      <c r="A3394" s="22">
        <v>4380</v>
      </c>
      <c r="B3394" s="18" t="s">
        <v>10693</v>
      </c>
      <c r="C3394" s="19" t="s">
        <v>1771</v>
      </c>
      <c r="D3394" s="18" t="s">
        <v>10694</v>
      </c>
      <c r="E3394" s="18" t="s">
        <v>916</v>
      </c>
      <c r="F3394" s="18" t="s">
        <v>940</v>
      </c>
      <c r="G3394" s="20">
        <v>39353</v>
      </c>
      <c r="H3394" s="20">
        <v>42766</v>
      </c>
      <c r="I3394" s="18">
        <v>3413</v>
      </c>
      <c r="J3394" s="21">
        <v>467.58100000000002</v>
      </c>
      <c r="K3394" s="22">
        <v>700</v>
      </c>
      <c r="L3394" s="21">
        <v>574.69999999999993</v>
      </c>
      <c r="M3394" s="23"/>
      <c r="N3394" s="18">
        <v>0</v>
      </c>
      <c r="O3394" s="21">
        <v>574.69999999999993</v>
      </c>
      <c r="P3394" s="18" t="s">
        <v>1771</v>
      </c>
      <c r="Q3394" s="24">
        <v>100</v>
      </c>
      <c r="R3394" s="22" t="s">
        <v>33</v>
      </c>
      <c r="S3394" s="23"/>
      <c r="T3394" s="18">
        <v>0</v>
      </c>
      <c r="U3394" s="25"/>
      <c r="V3394" s="22"/>
      <c r="W3394" s="22"/>
      <c r="X3394" s="18"/>
      <c r="Y3394" s="26"/>
      <c r="Z3394" s="27"/>
      <c r="AA3394" s="26"/>
      <c r="AB3394" s="28"/>
      <c r="AC3394" s="18"/>
      <c r="AD3394" s="24"/>
      <c r="AE3394" s="29"/>
      <c r="AF3394" s="30">
        <v>1142.2809999999999</v>
      </c>
      <c r="AG3394" s="48"/>
      <c r="AH3394" s="6" t="s">
        <v>10695</v>
      </c>
    </row>
    <row r="3395" spans="1:208" s="32" customFormat="1" ht="17.100000000000001" customHeight="1">
      <c r="A3395" s="22">
        <v>4381</v>
      </c>
      <c r="B3395" s="18" t="s">
        <v>10696</v>
      </c>
      <c r="C3395" s="34" t="s">
        <v>1824</v>
      </c>
      <c r="D3395" s="18" t="s">
        <v>10697</v>
      </c>
      <c r="E3395" s="18" t="s">
        <v>916</v>
      </c>
      <c r="F3395" s="18" t="s">
        <v>940</v>
      </c>
      <c r="G3395" s="20">
        <v>34556</v>
      </c>
      <c r="H3395" s="20">
        <v>42766</v>
      </c>
      <c r="I3395" s="18">
        <v>8210</v>
      </c>
      <c r="J3395" s="21">
        <v>1000</v>
      </c>
      <c r="K3395" s="22">
        <v>4158</v>
      </c>
      <c r="L3395" s="21">
        <v>3413.7179999999998</v>
      </c>
      <c r="M3395" s="23"/>
      <c r="N3395" s="18">
        <v>0</v>
      </c>
      <c r="O3395" s="21">
        <v>3413.7179999999998</v>
      </c>
      <c r="P3395" s="18" t="s">
        <v>1824</v>
      </c>
      <c r="Q3395" s="24">
        <v>100</v>
      </c>
      <c r="R3395" s="22" t="s">
        <v>33</v>
      </c>
      <c r="S3395" s="23"/>
      <c r="T3395" s="18">
        <v>0</v>
      </c>
      <c r="U3395" s="25" t="s">
        <v>85</v>
      </c>
      <c r="V3395" s="22">
        <v>400</v>
      </c>
      <c r="W3395" s="22"/>
      <c r="X3395" s="18"/>
      <c r="Y3395" s="26"/>
      <c r="Z3395" s="27"/>
      <c r="AA3395" s="26"/>
      <c r="AB3395" s="28"/>
      <c r="AC3395" s="18"/>
      <c r="AD3395" s="24">
        <v>932</v>
      </c>
      <c r="AE3395" s="29">
        <v>1000</v>
      </c>
      <c r="AF3395" s="30">
        <v>3913.7179999999998</v>
      </c>
      <c r="AG3395" s="48"/>
      <c r="AH3395" s="6" t="s">
        <v>10698</v>
      </c>
    </row>
    <row r="3396" spans="1:208" s="32" customFormat="1" ht="17.100000000000001" customHeight="1">
      <c r="A3396" s="22">
        <v>4382</v>
      </c>
      <c r="B3396" s="18" t="s">
        <v>10699</v>
      </c>
      <c r="C3396" s="34" t="s">
        <v>1852</v>
      </c>
      <c r="D3396" s="18" t="s">
        <v>10700</v>
      </c>
      <c r="E3396" s="18" t="s">
        <v>916</v>
      </c>
      <c r="F3396" s="18" t="s">
        <v>940</v>
      </c>
      <c r="G3396" s="20">
        <v>40114</v>
      </c>
      <c r="H3396" s="20">
        <v>42766</v>
      </c>
      <c r="I3396" s="18">
        <v>2652</v>
      </c>
      <c r="J3396" s="21">
        <v>363.32400000000001</v>
      </c>
      <c r="K3396" s="22"/>
      <c r="L3396" s="21">
        <v>0</v>
      </c>
      <c r="M3396" s="23"/>
      <c r="N3396" s="18">
        <v>0</v>
      </c>
      <c r="O3396" s="21">
        <v>0</v>
      </c>
      <c r="P3396" s="18" t="s">
        <v>1852</v>
      </c>
      <c r="Q3396" s="24">
        <v>50</v>
      </c>
      <c r="R3396" s="22" t="s">
        <v>33</v>
      </c>
      <c r="S3396" s="23"/>
      <c r="T3396" s="18">
        <v>0</v>
      </c>
      <c r="U3396" s="25"/>
      <c r="V3396" s="22"/>
      <c r="W3396" s="22"/>
      <c r="X3396" s="18"/>
      <c r="Y3396" s="26"/>
      <c r="Z3396" s="27"/>
      <c r="AA3396" s="26"/>
      <c r="AB3396" s="28"/>
      <c r="AC3396" s="18"/>
      <c r="AD3396" s="24"/>
      <c r="AE3396" s="29"/>
      <c r="AF3396" s="30">
        <v>413.32400000000001</v>
      </c>
      <c r="AG3396" s="48"/>
      <c r="AH3396" s="6" t="s">
        <v>10701</v>
      </c>
    </row>
    <row r="3397" spans="1:208" s="32" customFormat="1" ht="17.100000000000001" customHeight="1">
      <c r="A3397" s="22">
        <v>4383</v>
      </c>
      <c r="B3397" s="18" t="s">
        <v>10702</v>
      </c>
      <c r="C3397" s="19" t="s">
        <v>1852</v>
      </c>
      <c r="D3397" s="18" t="s">
        <v>10703</v>
      </c>
      <c r="E3397" s="18" t="s">
        <v>916</v>
      </c>
      <c r="F3397" s="18" t="s">
        <v>940</v>
      </c>
      <c r="G3397" s="20">
        <v>38980</v>
      </c>
      <c r="H3397" s="20">
        <v>42766</v>
      </c>
      <c r="I3397" s="18">
        <v>3786</v>
      </c>
      <c r="J3397" s="21">
        <v>518.68200000000002</v>
      </c>
      <c r="K3397" s="22">
        <v>331</v>
      </c>
      <c r="L3397" s="21">
        <v>271.75099999999998</v>
      </c>
      <c r="M3397" s="23"/>
      <c r="N3397" s="18">
        <v>0</v>
      </c>
      <c r="O3397" s="21">
        <v>271.75099999999998</v>
      </c>
      <c r="P3397" s="18" t="s">
        <v>1852</v>
      </c>
      <c r="Q3397" s="24">
        <v>50</v>
      </c>
      <c r="R3397" s="22" t="s">
        <v>33</v>
      </c>
      <c r="S3397" s="23"/>
      <c r="T3397" s="18">
        <v>0</v>
      </c>
      <c r="U3397" s="25"/>
      <c r="V3397" s="22"/>
      <c r="W3397" s="22"/>
      <c r="X3397" s="18"/>
      <c r="Y3397" s="26"/>
      <c r="Z3397" s="27"/>
      <c r="AA3397" s="26"/>
      <c r="AB3397" s="28"/>
      <c r="AC3397" s="18"/>
      <c r="AD3397" s="24"/>
      <c r="AE3397" s="29"/>
      <c r="AF3397" s="30">
        <v>840.43299999999999</v>
      </c>
      <c r="AG3397" s="48"/>
      <c r="AH3397" s="6" t="s">
        <v>10704</v>
      </c>
    </row>
    <row r="3398" spans="1:208" s="32" customFormat="1" ht="17.100000000000001" customHeight="1">
      <c r="A3398" s="22">
        <v>4384</v>
      </c>
      <c r="B3398" s="18" t="s">
        <v>10705</v>
      </c>
      <c r="C3398" s="19" t="s">
        <v>1762</v>
      </c>
      <c r="D3398" s="18" t="s">
        <v>10706</v>
      </c>
      <c r="E3398" s="18" t="s">
        <v>916</v>
      </c>
      <c r="F3398" s="18" t="s">
        <v>947</v>
      </c>
      <c r="G3398" s="20">
        <v>34688</v>
      </c>
      <c r="H3398" s="20">
        <v>42766</v>
      </c>
      <c r="I3398" s="18">
        <v>8078</v>
      </c>
      <c r="J3398" s="21">
        <v>1000</v>
      </c>
      <c r="K3398" s="22">
        <v>173</v>
      </c>
      <c r="L3398" s="21">
        <v>142.03299999999999</v>
      </c>
      <c r="M3398" s="23"/>
      <c r="N3398" s="18">
        <v>0</v>
      </c>
      <c r="O3398" s="21">
        <v>142.03299999999999</v>
      </c>
      <c r="P3398" s="18" t="s">
        <v>1764</v>
      </c>
      <c r="Q3398" s="24">
        <v>300</v>
      </c>
      <c r="R3398" s="22" t="s">
        <v>33</v>
      </c>
      <c r="S3398" s="23"/>
      <c r="T3398" s="18">
        <v>0</v>
      </c>
      <c r="U3398" s="25"/>
      <c r="V3398" s="22"/>
      <c r="W3398" s="22"/>
      <c r="X3398" s="18"/>
      <c r="Y3398" s="26" t="s">
        <v>38</v>
      </c>
      <c r="Z3398" s="27">
        <v>125</v>
      </c>
      <c r="AA3398" s="26"/>
      <c r="AB3398" s="28"/>
      <c r="AC3398" s="18"/>
      <c r="AD3398" s="24">
        <v>379</v>
      </c>
      <c r="AE3398" s="29">
        <v>750</v>
      </c>
      <c r="AF3398" s="30">
        <v>817.0329999999999</v>
      </c>
      <c r="AG3398" s="48"/>
      <c r="AH3398" s="6" t="s">
        <v>10707</v>
      </c>
    </row>
    <row r="3399" spans="1:208" s="32" customFormat="1" ht="17.100000000000001" customHeight="1">
      <c r="A3399" s="22">
        <v>4385</v>
      </c>
      <c r="B3399" s="18" t="s">
        <v>10708</v>
      </c>
      <c r="C3399" s="19" t="s">
        <v>1758</v>
      </c>
      <c r="D3399" s="18" t="s">
        <v>10709</v>
      </c>
      <c r="E3399" s="18" t="s">
        <v>916</v>
      </c>
      <c r="F3399" s="18" t="s">
        <v>947</v>
      </c>
      <c r="G3399" s="20">
        <v>34932</v>
      </c>
      <c r="H3399" s="20">
        <v>42766</v>
      </c>
      <c r="I3399" s="18">
        <v>7834</v>
      </c>
      <c r="J3399" s="21">
        <v>1000</v>
      </c>
      <c r="K3399" s="22">
        <v>3531</v>
      </c>
      <c r="L3399" s="21">
        <v>2898.951</v>
      </c>
      <c r="M3399" s="23"/>
      <c r="N3399" s="18">
        <v>0</v>
      </c>
      <c r="O3399" s="21">
        <v>2898.951</v>
      </c>
      <c r="P3399" s="18" t="s">
        <v>1758</v>
      </c>
      <c r="Q3399" s="24">
        <v>200</v>
      </c>
      <c r="R3399" s="22" t="s">
        <v>33</v>
      </c>
      <c r="S3399" s="23"/>
      <c r="T3399" s="18">
        <v>0</v>
      </c>
      <c r="U3399" s="25"/>
      <c r="V3399" s="22"/>
      <c r="W3399" s="22"/>
      <c r="X3399" s="18"/>
      <c r="Y3399" s="26"/>
      <c r="Z3399" s="27"/>
      <c r="AA3399" s="26"/>
      <c r="AB3399" s="28"/>
      <c r="AC3399" s="18"/>
      <c r="AD3399" s="24"/>
      <c r="AE3399" s="29"/>
      <c r="AF3399" s="30">
        <v>4098.951</v>
      </c>
      <c r="AG3399" s="48"/>
      <c r="AH3399" s="6" t="s">
        <v>10710</v>
      </c>
    </row>
    <row r="3400" spans="1:208" s="32" customFormat="1" ht="17.100000000000001" customHeight="1">
      <c r="A3400" s="22">
        <v>4386</v>
      </c>
      <c r="B3400" s="18" t="s">
        <v>10711</v>
      </c>
      <c r="C3400" s="19" t="s">
        <v>1767</v>
      </c>
      <c r="D3400" s="18" t="s">
        <v>10712</v>
      </c>
      <c r="E3400" s="18" t="s">
        <v>916</v>
      </c>
      <c r="F3400" s="18" t="s">
        <v>947</v>
      </c>
      <c r="G3400" s="20">
        <v>35055</v>
      </c>
      <c r="H3400" s="20">
        <v>42766</v>
      </c>
      <c r="I3400" s="18">
        <v>7711</v>
      </c>
      <c r="J3400" s="21">
        <v>1000</v>
      </c>
      <c r="K3400" s="22">
        <v>4632</v>
      </c>
      <c r="L3400" s="21">
        <v>3802.8719999999998</v>
      </c>
      <c r="M3400" s="23"/>
      <c r="N3400" s="18">
        <v>0</v>
      </c>
      <c r="O3400" s="21">
        <v>3802.8719999999998</v>
      </c>
      <c r="P3400" s="18" t="s">
        <v>1767</v>
      </c>
      <c r="Q3400" s="24">
        <v>150</v>
      </c>
      <c r="R3400" s="22" t="s">
        <v>1269</v>
      </c>
      <c r="S3400" s="23"/>
      <c r="T3400" s="18">
        <v>0</v>
      </c>
      <c r="U3400" s="25" t="s">
        <v>47</v>
      </c>
      <c r="V3400" s="22">
        <v>200</v>
      </c>
      <c r="W3400" s="22"/>
      <c r="X3400" s="18"/>
      <c r="Y3400" s="26"/>
      <c r="Z3400" s="27"/>
      <c r="AA3400" s="26"/>
      <c r="AB3400" s="28"/>
      <c r="AC3400" s="18"/>
      <c r="AD3400" s="24"/>
      <c r="AE3400" s="29"/>
      <c r="AF3400" s="30">
        <v>5152.8719999999994</v>
      </c>
      <c r="AG3400" s="48"/>
      <c r="AH3400" s="6" t="s">
        <v>10713</v>
      </c>
    </row>
    <row r="3401" spans="1:208" s="32" customFormat="1" ht="17.100000000000001" customHeight="1">
      <c r="A3401" s="22">
        <v>4387</v>
      </c>
      <c r="B3401" s="18" t="s">
        <v>10714</v>
      </c>
      <c r="C3401" s="19" t="s">
        <v>1771</v>
      </c>
      <c r="D3401" s="18" t="s">
        <v>10715</v>
      </c>
      <c r="E3401" s="18" t="s">
        <v>916</v>
      </c>
      <c r="F3401" s="18" t="s">
        <v>947</v>
      </c>
      <c r="G3401" s="20">
        <v>35979</v>
      </c>
      <c r="H3401" s="20">
        <v>42766</v>
      </c>
      <c r="I3401" s="18">
        <v>6787</v>
      </c>
      <c r="J3401" s="21">
        <v>929.81900000000007</v>
      </c>
      <c r="K3401" s="22">
        <v>3464</v>
      </c>
      <c r="L3401" s="21">
        <v>2843.944</v>
      </c>
      <c r="M3401" s="23"/>
      <c r="N3401" s="18">
        <v>0</v>
      </c>
      <c r="O3401" s="21">
        <v>2843.944</v>
      </c>
      <c r="P3401" s="18" t="s">
        <v>1771</v>
      </c>
      <c r="Q3401" s="24">
        <v>100</v>
      </c>
      <c r="R3401" s="22" t="s">
        <v>33</v>
      </c>
      <c r="S3401" s="23"/>
      <c r="T3401" s="18">
        <v>0</v>
      </c>
      <c r="U3401" s="25"/>
      <c r="V3401" s="22"/>
      <c r="W3401" s="22"/>
      <c r="X3401" s="18"/>
      <c r="Y3401" s="26"/>
      <c r="Z3401" s="27"/>
      <c r="AA3401" s="26"/>
      <c r="AB3401" s="28"/>
      <c r="AC3401" s="18"/>
      <c r="AD3401" s="24">
        <v>129</v>
      </c>
      <c r="AE3401" s="29">
        <v>500</v>
      </c>
      <c r="AF3401" s="30">
        <v>3373.7629999999999</v>
      </c>
      <c r="AG3401" s="48"/>
      <c r="AH3401" s="6" t="s">
        <v>10716</v>
      </c>
    </row>
    <row r="3402" spans="1:208" s="32" customFormat="1" ht="17.100000000000001" customHeight="1">
      <c r="A3402" s="22">
        <v>4388</v>
      </c>
      <c r="B3402" s="18" t="s">
        <v>10717</v>
      </c>
      <c r="C3402" s="19" t="s">
        <v>1771</v>
      </c>
      <c r="D3402" s="18" t="s">
        <v>10718</v>
      </c>
      <c r="E3402" s="18" t="s">
        <v>916</v>
      </c>
      <c r="F3402" s="18" t="s">
        <v>947</v>
      </c>
      <c r="G3402" s="20">
        <v>36706</v>
      </c>
      <c r="H3402" s="20">
        <v>42766</v>
      </c>
      <c r="I3402" s="18">
        <v>6060</v>
      </c>
      <c r="J3402" s="21">
        <v>830.22</v>
      </c>
      <c r="K3402" s="22">
        <v>3122</v>
      </c>
      <c r="L3402" s="21">
        <v>2563.1619999999998</v>
      </c>
      <c r="M3402" s="23"/>
      <c r="N3402" s="18">
        <v>0</v>
      </c>
      <c r="O3402" s="21">
        <v>2563.1619999999998</v>
      </c>
      <c r="P3402" s="18" t="s">
        <v>1771</v>
      </c>
      <c r="Q3402" s="24">
        <v>100</v>
      </c>
      <c r="R3402" s="22" t="s">
        <v>33</v>
      </c>
      <c r="S3402" s="23"/>
      <c r="T3402" s="18">
        <v>0</v>
      </c>
      <c r="U3402" s="25"/>
      <c r="V3402" s="22"/>
      <c r="W3402" s="22"/>
      <c r="X3402" s="18"/>
      <c r="Y3402" s="26"/>
      <c r="Z3402" s="27"/>
      <c r="AA3402" s="26"/>
      <c r="AB3402" s="28"/>
      <c r="AC3402" s="18"/>
      <c r="AD3402" s="24"/>
      <c r="AE3402" s="29"/>
      <c r="AF3402" s="30">
        <v>3493.3819999999996</v>
      </c>
      <c r="AG3402" s="48"/>
      <c r="AH3402" s="6" t="s">
        <v>10719</v>
      </c>
    </row>
    <row r="3403" spans="1:208" s="32" customFormat="1" ht="17.100000000000001" customHeight="1">
      <c r="A3403" s="22">
        <v>4389</v>
      </c>
      <c r="B3403" s="18" t="s">
        <v>10720</v>
      </c>
      <c r="C3403" s="19" t="s">
        <v>1771</v>
      </c>
      <c r="D3403" s="18" t="s">
        <v>10721</v>
      </c>
      <c r="E3403" s="18" t="s">
        <v>916</v>
      </c>
      <c r="F3403" s="18" t="s">
        <v>947</v>
      </c>
      <c r="G3403" s="20">
        <v>35493</v>
      </c>
      <c r="H3403" s="20">
        <v>42766</v>
      </c>
      <c r="I3403" s="18">
        <v>7273</v>
      </c>
      <c r="J3403" s="21">
        <v>996.40100000000007</v>
      </c>
      <c r="K3403" s="22">
        <v>3907</v>
      </c>
      <c r="L3403" s="21">
        <v>3207.6469999999999</v>
      </c>
      <c r="M3403" s="23"/>
      <c r="N3403" s="18">
        <v>0</v>
      </c>
      <c r="O3403" s="21">
        <v>3207.6469999999999</v>
      </c>
      <c r="P3403" s="18" t="s">
        <v>1771</v>
      </c>
      <c r="Q3403" s="24">
        <v>100</v>
      </c>
      <c r="R3403" s="22" t="s">
        <v>33</v>
      </c>
      <c r="S3403" s="23"/>
      <c r="T3403" s="18">
        <v>0</v>
      </c>
      <c r="U3403" s="25" t="s">
        <v>157</v>
      </c>
      <c r="V3403" s="22">
        <v>700</v>
      </c>
      <c r="W3403" s="22"/>
      <c r="X3403" s="18"/>
      <c r="Y3403" s="26"/>
      <c r="Z3403" s="27"/>
      <c r="AA3403" s="26"/>
      <c r="AB3403" s="28"/>
      <c r="AC3403" s="18"/>
      <c r="AD3403" s="24"/>
      <c r="AE3403" s="29"/>
      <c r="AF3403" s="30">
        <v>5004.0479999999998</v>
      </c>
      <c r="AG3403" s="48"/>
      <c r="AH3403" s="6" t="s">
        <v>10722</v>
      </c>
    </row>
    <row r="3404" spans="1:208" s="32" customFormat="1" ht="17.100000000000001" customHeight="1">
      <c r="A3404" s="22">
        <v>4390</v>
      </c>
      <c r="B3404" s="18" t="s">
        <v>10723</v>
      </c>
      <c r="C3404" s="19" t="s">
        <v>1771</v>
      </c>
      <c r="D3404" s="18" t="s">
        <v>10724</v>
      </c>
      <c r="E3404" s="18" t="s">
        <v>916</v>
      </c>
      <c r="F3404" s="18" t="s">
        <v>947</v>
      </c>
      <c r="G3404" s="20">
        <v>37560</v>
      </c>
      <c r="H3404" s="20">
        <v>42766</v>
      </c>
      <c r="I3404" s="18">
        <v>5206</v>
      </c>
      <c r="J3404" s="21">
        <v>713.22200000000009</v>
      </c>
      <c r="K3404" s="22">
        <v>1922</v>
      </c>
      <c r="L3404" s="21">
        <v>1577.962</v>
      </c>
      <c r="M3404" s="23"/>
      <c r="N3404" s="18">
        <v>0</v>
      </c>
      <c r="O3404" s="21">
        <v>1577.962</v>
      </c>
      <c r="P3404" s="18" t="s">
        <v>1771</v>
      </c>
      <c r="Q3404" s="24">
        <v>100</v>
      </c>
      <c r="R3404" s="22" t="s">
        <v>33</v>
      </c>
      <c r="S3404" s="23"/>
      <c r="T3404" s="18">
        <v>0</v>
      </c>
      <c r="U3404" s="25"/>
      <c r="V3404" s="22"/>
      <c r="W3404" s="22"/>
      <c r="X3404" s="18"/>
      <c r="Y3404" s="26" t="s">
        <v>38</v>
      </c>
      <c r="Z3404" s="27">
        <v>125</v>
      </c>
      <c r="AA3404" s="26"/>
      <c r="AB3404" s="28"/>
      <c r="AC3404" s="18"/>
      <c r="AD3404" s="24"/>
      <c r="AE3404" s="29"/>
      <c r="AF3404" s="30">
        <v>2516.1840000000002</v>
      </c>
      <c r="AG3404" s="48"/>
      <c r="AH3404" s="6" t="s">
        <v>10725</v>
      </c>
    </row>
    <row r="3405" spans="1:208" s="32" customFormat="1" ht="17.100000000000001" customHeight="1">
      <c r="A3405" s="22">
        <v>4391</v>
      </c>
      <c r="B3405" s="18" t="s">
        <v>10726</v>
      </c>
      <c r="C3405" s="19" t="s">
        <v>1771</v>
      </c>
      <c r="D3405" s="18" t="s">
        <v>10727</v>
      </c>
      <c r="E3405" s="18" t="s">
        <v>916</v>
      </c>
      <c r="F3405" s="18" t="s">
        <v>947</v>
      </c>
      <c r="G3405" s="20">
        <v>37576</v>
      </c>
      <c r="H3405" s="20">
        <v>42766</v>
      </c>
      <c r="I3405" s="18">
        <v>5190</v>
      </c>
      <c r="J3405" s="21">
        <v>711.03000000000009</v>
      </c>
      <c r="K3405" s="22">
        <v>2437</v>
      </c>
      <c r="L3405" s="21">
        <v>2000.7769999999998</v>
      </c>
      <c r="M3405" s="23"/>
      <c r="N3405" s="18">
        <v>0</v>
      </c>
      <c r="O3405" s="21">
        <v>2000.7769999999998</v>
      </c>
      <c r="P3405" s="18" t="s">
        <v>1771</v>
      </c>
      <c r="Q3405" s="24">
        <v>100</v>
      </c>
      <c r="R3405" s="22" t="s">
        <v>33</v>
      </c>
      <c r="S3405" s="23"/>
      <c r="T3405" s="18">
        <v>0</v>
      </c>
      <c r="U3405" s="25"/>
      <c r="V3405" s="22"/>
      <c r="W3405" s="22"/>
      <c r="X3405" s="18"/>
      <c r="Y3405" s="26"/>
      <c r="Z3405" s="27"/>
      <c r="AA3405" s="26"/>
      <c r="AB3405" s="28"/>
      <c r="AC3405" s="18"/>
      <c r="AD3405" s="24"/>
      <c r="AE3405" s="29"/>
      <c r="AF3405" s="30">
        <v>2811.8069999999998</v>
      </c>
      <c r="AG3405" s="48"/>
      <c r="AH3405" s="6" t="s">
        <v>10728</v>
      </c>
    </row>
    <row r="3406" spans="1:208" s="32" customFormat="1" ht="17.100000000000001" customHeight="1">
      <c r="A3406" s="22">
        <v>4392</v>
      </c>
      <c r="B3406" s="18" t="s">
        <v>10729</v>
      </c>
      <c r="C3406" s="19" t="s">
        <v>1771</v>
      </c>
      <c r="D3406" s="18" t="s">
        <v>10730</v>
      </c>
      <c r="E3406" s="18" t="s">
        <v>916</v>
      </c>
      <c r="F3406" s="18" t="s">
        <v>947</v>
      </c>
      <c r="G3406" s="20">
        <v>37589</v>
      </c>
      <c r="H3406" s="20">
        <v>42766</v>
      </c>
      <c r="I3406" s="18">
        <v>5177</v>
      </c>
      <c r="J3406" s="21">
        <v>709.24900000000002</v>
      </c>
      <c r="K3406" s="22">
        <v>2349</v>
      </c>
      <c r="L3406" s="21">
        <v>1928.529</v>
      </c>
      <c r="M3406" s="23"/>
      <c r="N3406" s="18">
        <v>0</v>
      </c>
      <c r="O3406" s="21">
        <v>1928.529</v>
      </c>
      <c r="P3406" s="18" t="s">
        <v>1771</v>
      </c>
      <c r="Q3406" s="24">
        <v>100</v>
      </c>
      <c r="R3406" s="22" t="s">
        <v>33</v>
      </c>
      <c r="S3406" s="23"/>
      <c r="T3406" s="18">
        <v>0</v>
      </c>
      <c r="U3406" s="25"/>
      <c r="V3406" s="22"/>
      <c r="W3406" s="22"/>
      <c r="X3406" s="18"/>
      <c r="Y3406" s="26"/>
      <c r="Z3406" s="27"/>
      <c r="AA3406" s="26" t="s">
        <v>38</v>
      </c>
      <c r="AB3406" s="28">
        <v>125</v>
      </c>
      <c r="AC3406" s="18"/>
      <c r="AD3406" s="24"/>
      <c r="AE3406" s="29"/>
      <c r="AF3406" s="30">
        <v>2862.7780000000002</v>
      </c>
      <c r="AG3406" s="48"/>
      <c r="AH3406" s="6" t="s">
        <v>10731</v>
      </c>
      <c r="GJ3406" s="36"/>
      <c r="GK3406" s="36"/>
      <c r="GL3406" s="36"/>
      <c r="GM3406" s="36"/>
      <c r="GN3406" s="36"/>
      <c r="GO3406" s="36"/>
      <c r="GP3406" s="36"/>
      <c r="GQ3406" s="36"/>
      <c r="GR3406" s="36"/>
      <c r="GS3406" s="36"/>
      <c r="GT3406" s="36"/>
      <c r="GU3406" s="36"/>
      <c r="GV3406" s="36"/>
      <c r="GW3406" s="36"/>
      <c r="GX3406" s="36"/>
      <c r="GY3406" s="36"/>
      <c r="GZ3406" s="36"/>
    </row>
    <row r="3407" spans="1:208" s="32" customFormat="1" ht="17.100000000000001" customHeight="1">
      <c r="A3407" s="22">
        <v>4393</v>
      </c>
      <c r="B3407" s="18" t="s">
        <v>10732</v>
      </c>
      <c r="C3407" s="19" t="s">
        <v>1771</v>
      </c>
      <c r="D3407" s="18" t="s">
        <v>10733</v>
      </c>
      <c r="E3407" s="18" t="s">
        <v>916</v>
      </c>
      <c r="F3407" s="18" t="s">
        <v>947</v>
      </c>
      <c r="G3407" s="20">
        <v>39117</v>
      </c>
      <c r="H3407" s="20">
        <v>42766</v>
      </c>
      <c r="I3407" s="18">
        <v>3649</v>
      </c>
      <c r="J3407" s="21">
        <v>499.91300000000001</v>
      </c>
      <c r="K3407" s="22">
        <v>915</v>
      </c>
      <c r="L3407" s="21">
        <v>751.21499999999992</v>
      </c>
      <c r="M3407" s="23"/>
      <c r="N3407" s="18">
        <v>0</v>
      </c>
      <c r="O3407" s="21">
        <v>751.21499999999992</v>
      </c>
      <c r="P3407" s="18" t="s">
        <v>1771</v>
      </c>
      <c r="Q3407" s="24">
        <v>100</v>
      </c>
      <c r="R3407" s="22" t="s">
        <v>33</v>
      </c>
      <c r="S3407" s="23"/>
      <c r="T3407" s="18">
        <v>0</v>
      </c>
      <c r="U3407" s="25"/>
      <c r="V3407" s="22"/>
      <c r="W3407" s="22"/>
      <c r="X3407" s="18"/>
      <c r="Y3407" s="26"/>
      <c r="Z3407" s="27"/>
      <c r="AA3407" s="26"/>
      <c r="AB3407" s="28"/>
      <c r="AC3407" s="18"/>
      <c r="AD3407" s="24"/>
      <c r="AE3407" s="29"/>
      <c r="AF3407" s="30">
        <v>1351.1279999999999</v>
      </c>
      <c r="AG3407" s="48"/>
      <c r="AH3407" s="6" t="s">
        <v>10734</v>
      </c>
    </row>
    <row r="3408" spans="1:208" s="32" customFormat="1" ht="17.100000000000001" customHeight="1">
      <c r="A3408" s="22">
        <v>4394</v>
      </c>
      <c r="B3408" s="18" t="s">
        <v>10735</v>
      </c>
      <c r="C3408" s="19" t="s">
        <v>1824</v>
      </c>
      <c r="D3408" s="18" t="s">
        <v>10736</v>
      </c>
      <c r="E3408" s="18" t="s">
        <v>916</v>
      </c>
      <c r="F3408" s="18" t="s">
        <v>947</v>
      </c>
      <c r="G3408" s="20">
        <v>39338</v>
      </c>
      <c r="H3408" s="20">
        <v>42766</v>
      </c>
      <c r="I3408" s="18">
        <v>3428</v>
      </c>
      <c r="J3408" s="21">
        <v>469.63600000000002</v>
      </c>
      <c r="K3408" s="22">
        <v>664</v>
      </c>
      <c r="L3408" s="21">
        <v>545.14400000000001</v>
      </c>
      <c r="M3408" s="23"/>
      <c r="N3408" s="18">
        <v>0</v>
      </c>
      <c r="O3408" s="21">
        <v>545.14400000000001</v>
      </c>
      <c r="P3408" s="18" t="s">
        <v>1824</v>
      </c>
      <c r="Q3408" s="24">
        <v>100</v>
      </c>
      <c r="R3408" s="22" t="s">
        <v>33</v>
      </c>
      <c r="S3408" s="23"/>
      <c r="T3408" s="18">
        <v>0</v>
      </c>
      <c r="U3408" s="25"/>
      <c r="V3408" s="22"/>
      <c r="W3408" s="22"/>
      <c r="X3408" s="18"/>
      <c r="Y3408" s="26"/>
      <c r="Z3408" s="27"/>
      <c r="AA3408" s="26"/>
      <c r="AB3408" s="28"/>
      <c r="AC3408" s="18"/>
      <c r="AD3408" s="24"/>
      <c r="AE3408" s="29"/>
      <c r="AF3408" s="30">
        <v>1114.78</v>
      </c>
      <c r="AG3408" s="48"/>
      <c r="AH3408" s="6" t="s">
        <v>10737</v>
      </c>
      <c r="AI3408" s="36"/>
      <c r="AJ3408" s="36"/>
      <c r="AK3408" s="36"/>
      <c r="AL3408" s="36"/>
      <c r="AM3408" s="36"/>
      <c r="AN3408" s="36"/>
      <c r="AO3408" s="36"/>
      <c r="AP3408" s="36"/>
      <c r="AQ3408" s="36"/>
      <c r="AR3408" s="36"/>
      <c r="AS3408" s="36"/>
      <c r="AT3408" s="36"/>
      <c r="AU3408" s="36"/>
      <c r="AV3408" s="36"/>
      <c r="AW3408" s="36"/>
      <c r="AX3408" s="36"/>
      <c r="AY3408" s="36"/>
      <c r="AZ3408" s="36"/>
      <c r="BA3408" s="36"/>
      <c r="BB3408" s="36"/>
      <c r="BC3408" s="36"/>
      <c r="BD3408" s="36"/>
      <c r="BE3408" s="36"/>
      <c r="BF3408" s="36"/>
      <c r="BG3408" s="36"/>
      <c r="BH3408" s="36"/>
      <c r="BI3408" s="36"/>
      <c r="BJ3408" s="36"/>
      <c r="BK3408" s="36"/>
      <c r="BL3408" s="36"/>
      <c r="BM3408" s="36"/>
      <c r="BN3408" s="36"/>
      <c r="BO3408" s="36"/>
      <c r="BP3408" s="36"/>
      <c r="BQ3408" s="36"/>
      <c r="BR3408" s="36"/>
      <c r="BS3408" s="36"/>
      <c r="BT3408" s="36"/>
      <c r="BU3408" s="36"/>
      <c r="BV3408" s="36"/>
      <c r="BW3408" s="36"/>
      <c r="BX3408" s="36"/>
      <c r="BY3408" s="36"/>
      <c r="BZ3408" s="36"/>
      <c r="CA3408" s="36"/>
      <c r="CB3408" s="36"/>
      <c r="CC3408" s="36"/>
      <c r="CD3408" s="36"/>
      <c r="CE3408" s="36"/>
      <c r="CF3408" s="36"/>
      <c r="CG3408" s="36"/>
      <c r="CH3408" s="36"/>
      <c r="CI3408" s="36"/>
      <c r="CJ3408" s="36"/>
      <c r="CK3408" s="36"/>
      <c r="CL3408" s="36"/>
      <c r="CM3408" s="36"/>
      <c r="CN3408" s="36"/>
      <c r="CO3408" s="36"/>
      <c r="CP3408" s="36"/>
      <c r="CQ3408" s="36"/>
      <c r="CR3408" s="36"/>
      <c r="CS3408" s="36"/>
      <c r="CT3408" s="36"/>
      <c r="CU3408" s="36"/>
      <c r="CV3408" s="36"/>
      <c r="CW3408" s="36"/>
      <c r="CX3408" s="36"/>
      <c r="CY3408" s="36"/>
      <c r="CZ3408" s="36"/>
      <c r="DA3408" s="36"/>
      <c r="DB3408" s="36"/>
      <c r="DC3408" s="36"/>
      <c r="DD3408" s="36"/>
      <c r="DE3408" s="36"/>
      <c r="DF3408" s="36"/>
      <c r="DG3408" s="36"/>
      <c r="DH3408" s="36"/>
      <c r="DI3408" s="36"/>
      <c r="DJ3408" s="36"/>
      <c r="DK3408" s="36"/>
      <c r="DL3408" s="36"/>
      <c r="DM3408" s="36"/>
      <c r="DN3408" s="36"/>
      <c r="DO3408" s="36"/>
      <c r="DP3408" s="36"/>
      <c r="DQ3408" s="36"/>
      <c r="DR3408" s="36"/>
      <c r="DS3408" s="36"/>
      <c r="DT3408" s="36"/>
      <c r="DU3408" s="36"/>
      <c r="DV3408" s="36"/>
      <c r="DW3408" s="36"/>
      <c r="DX3408" s="36"/>
      <c r="DY3408" s="36"/>
      <c r="DZ3408" s="36"/>
      <c r="EA3408" s="36"/>
      <c r="EB3408" s="36"/>
      <c r="EC3408" s="36"/>
      <c r="ED3408" s="36"/>
      <c r="EE3408" s="36"/>
      <c r="EF3408" s="36"/>
      <c r="EG3408" s="36"/>
      <c r="EH3408" s="36"/>
      <c r="EI3408" s="36"/>
      <c r="EJ3408" s="36"/>
      <c r="EK3408" s="36"/>
      <c r="EL3408" s="36"/>
      <c r="EM3408" s="36"/>
      <c r="EN3408" s="36"/>
      <c r="EO3408" s="36"/>
      <c r="EP3408" s="36"/>
      <c r="EQ3408" s="36"/>
      <c r="ER3408" s="36"/>
      <c r="ES3408" s="36"/>
      <c r="ET3408" s="36"/>
      <c r="EU3408" s="36"/>
      <c r="EV3408" s="36"/>
      <c r="EW3408" s="36"/>
      <c r="EX3408" s="36"/>
      <c r="EY3408" s="36"/>
      <c r="EZ3408" s="36"/>
      <c r="FA3408" s="36"/>
      <c r="FB3408" s="36"/>
      <c r="FC3408" s="36"/>
      <c r="FD3408" s="36"/>
      <c r="FE3408" s="36"/>
      <c r="FF3408" s="36"/>
      <c r="FG3408" s="36"/>
      <c r="FH3408" s="36"/>
      <c r="FI3408" s="36"/>
      <c r="FJ3408" s="36"/>
      <c r="FK3408" s="36"/>
      <c r="FL3408" s="36"/>
      <c r="FM3408" s="36"/>
      <c r="FN3408" s="36"/>
      <c r="FO3408" s="36"/>
      <c r="FP3408" s="36"/>
      <c r="FQ3408" s="36"/>
      <c r="FR3408" s="36"/>
      <c r="FS3408" s="36"/>
      <c r="FT3408" s="36"/>
      <c r="FU3408" s="36"/>
      <c r="FV3408" s="36"/>
      <c r="FW3408" s="36"/>
      <c r="FX3408" s="36"/>
      <c r="FY3408" s="36"/>
      <c r="FZ3408" s="36"/>
      <c r="GA3408" s="36"/>
      <c r="GB3408" s="36"/>
      <c r="GC3408" s="36"/>
      <c r="GD3408" s="36"/>
      <c r="GE3408" s="36"/>
      <c r="GF3408" s="36"/>
      <c r="GG3408" s="36"/>
      <c r="GH3408" s="36"/>
      <c r="GI3408" s="36"/>
    </row>
    <row r="3409" spans="1:208" s="32" customFormat="1" ht="17.100000000000001" customHeight="1">
      <c r="A3409" s="22">
        <v>4395</v>
      </c>
      <c r="B3409" s="18" t="s">
        <v>10738</v>
      </c>
      <c r="C3409" s="19" t="s">
        <v>1824</v>
      </c>
      <c r="D3409" s="18" t="s">
        <v>10739</v>
      </c>
      <c r="E3409" s="18" t="s">
        <v>916</v>
      </c>
      <c r="F3409" s="18" t="s">
        <v>947</v>
      </c>
      <c r="G3409" s="20">
        <v>39846</v>
      </c>
      <c r="H3409" s="20">
        <v>42766</v>
      </c>
      <c r="I3409" s="18">
        <v>2920</v>
      </c>
      <c r="J3409" s="21">
        <v>400.04</v>
      </c>
      <c r="K3409" s="22">
        <v>184</v>
      </c>
      <c r="L3409" s="21">
        <v>151.06399999999999</v>
      </c>
      <c r="M3409" s="23"/>
      <c r="N3409" s="18">
        <v>0</v>
      </c>
      <c r="O3409" s="21">
        <v>151.06399999999999</v>
      </c>
      <c r="P3409" s="18" t="s">
        <v>1824</v>
      </c>
      <c r="Q3409" s="24">
        <v>100</v>
      </c>
      <c r="R3409" s="22" t="s">
        <v>33</v>
      </c>
      <c r="S3409" s="23"/>
      <c r="T3409" s="18">
        <v>0</v>
      </c>
      <c r="U3409" s="25"/>
      <c r="V3409" s="22"/>
      <c r="W3409" s="22"/>
      <c r="X3409" s="18"/>
      <c r="Y3409" s="26"/>
      <c r="Z3409" s="27"/>
      <c r="AA3409" s="26"/>
      <c r="AB3409" s="28"/>
      <c r="AC3409" s="18"/>
      <c r="AD3409" s="24"/>
      <c r="AE3409" s="29"/>
      <c r="AF3409" s="30">
        <v>651.10400000000004</v>
      </c>
      <c r="AG3409" s="48"/>
      <c r="AH3409" s="6" t="s">
        <v>10740</v>
      </c>
    </row>
    <row r="3410" spans="1:208" s="32" customFormat="1" ht="17.100000000000001" customHeight="1">
      <c r="A3410" s="22">
        <v>4396</v>
      </c>
      <c r="B3410" s="18" t="s">
        <v>10741</v>
      </c>
      <c r="C3410" s="19" t="s">
        <v>1852</v>
      </c>
      <c r="D3410" s="18" t="s">
        <v>10742</v>
      </c>
      <c r="E3410" s="18" t="s">
        <v>916</v>
      </c>
      <c r="F3410" s="18" t="s">
        <v>947</v>
      </c>
      <c r="G3410" s="20">
        <v>41052</v>
      </c>
      <c r="H3410" s="20">
        <v>42766</v>
      </c>
      <c r="I3410" s="18">
        <v>1714</v>
      </c>
      <c r="J3410" s="21">
        <v>234.81800000000001</v>
      </c>
      <c r="K3410" s="22"/>
      <c r="L3410" s="21">
        <v>0</v>
      </c>
      <c r="M3410" s="23"/>
      <c r="N3410" s="18">
        <v>0</v>
      </c>
      <c r="O3410" s="21">
        <v>0</v>
      </c>
      <c r="P3410" s="18" t="s">
        <v>1852</v>
      </c>
      <c r="Q3410" s="24">
        <v>50</v>
      </c>
      <c r="R3410" s="22" t="s">
        <v>33</v>
      </c>
      <c r="S3410" s="23"/>
      <c r="T3410" s="18">
        <v>0</v>
      </c>
      <c r="U3410" s="25"/>
      <c r="V3410" s="22"/>
      <c r="W3410" s="22"/>
      <c r="X3410" s="18"/>
      <c r="Y3410" s="26"/>
      <c r="Z3410" s="27"/>
      <c r="AA3410" s="26"/>
      <c r="AB3410" s="28"/>
      <c r="AC3410" s="18"/>
      <c r="AD3410" s="24"/>
      <c r="AE3410" s="29"/>
      <c r="AF3410" s="30">
        <v>284.81799999999998</v>
      </c>
      <c r="AG3410" s="48"/>
      <c r="AH3410" s="6" t="s">
        <v>10743</v>
      </c>
    </row>
    <row r="3411" spans="1:208" s="32" customFormat="1" ht="17.100000000000001" customHeight="1">
      <c r="A3411" s="22">
        <v>4397</v>
      </c>
      <c r="B3411" s="18" t="s">
        <v>10744</v>
      </c>
      <c r="C3411" s="19" t="s">
        <v>1758</v>
      </c>
      <c r="D3411" s="18" t="s">
        <v>10745</v>
      </c>
      <c r="E3411" s="18" t="s">
        <v>916</v>
      </c>
      <c r="F3411" s="18" t="s">
        <v>947</v>
      </c>
      <c r="G3411" s="20">
        <v>34837</v>
      </c>
      <c r="H3411" s="20">
        <v>42766</v>
      </c>
      <c r="I3411" s="18">
        <v>7929</v>
      </c>
      <c r="J3411" s="21">
        <v>1000</v>
      </c>
      <c r="K3411" s="22">
        <v>4519</v>
      </c>
      <c r="L3411" s="21">
        <v>3710.0989999999997</v>
      </c>
      <c r="M3411" s="23"/>
      <c r="N3411" s="18">
        <v>0</v>
      </c>
      <c r="O3411" s="21">
        <v>3710.0989999999997</v>
      </c>
      <c r="P3411" s="18" t="s">
        <v>1758</v>
      </c>
      <c r="Q3411" s="24">
        <v>200</v>
      </c>
      <c r="R3411" s="22" t="s">
        <v>10746</v>
      </c>
      <c r="S3411" s="23"/>
      <c r="T3411" s="18">
        <v>0</v>
      </c>
      <c r="U3411" s="25"/>
      <c r="V3411" s="22"/>
      <c r="W3411" s="22"/>
      <c r="X3411" s="18"/>
      <c r="Y3411" s="26"/>
      <c r="Z3411" s="27"/>
      <c r="AA3411" s="26"/>
      <c r="AB3411" s="28"/>
      <c r="AC3411" s="18"/>
      <c r="AD3411" s="24"/>
      <c r="AE3411" s="29"/>
      <c r="AF3411" s="30">
        <v>4910.0990000000002</v>
      </c>
      <c r="AG3411" s="48"/>
      <c r="AH3411" s="6" t="s">
        <v>10747</v>
      </c>
    </row>
    <row r="3412" spans="1:208" s="33" customFormat="1" ht="17.100000000000001" customHeight="1">
      <c r="A3412" s="22">
        <v>4398</v>
      </c>
      <c r="B3412" s="18" t="s">
        <v>10748</v>
      </c>
      <c r="C3412" s="19" t="s">
        <v>1758</v>
      </c>
      <c r="D3412" s="18" t="s">
        <v>10749</v>
      </c>
      <c r="E3412" s="18" t="s">
        <v>916</v>
      </c>
      <c r="F3412" s="18" t="s">
        <v>947</v>
      </c>
      <c r="G3412" s="20">
        <v>34767</v>
      </c>
      <c r="H3412" s="20">
        <v>42766</v>
      </c>
      <c r="I3412" s="18">
        <v>7999</v>
      </c>
      <c r="J3412" s="21">
        <v>1000</v>
      </c>
      <c r="K3412" s="22">
        <v>3922</v>
      </c>
      <c r="L3412" s="21">
        <v>3219.962</v>
      </c>
      <c r="M3412" s="23"/>
      <c r="N3412" s="18">
        <v>0</v>
      </c>
      <c r="O3412" s="21">
        <v>3219.962</v>
      </c>
      <c r="P3412" s="18" t="s">
        <v>1758</v>
      </c>
      <c r="Q3412" s="24">
        <v>200</v>
      </c>
      <c r="R3412" s="22" t="s">
        <v>10746</v>
      </c>
      <c r="S3412" s="23"/>
      <c r="T3412" s="18">
        <v>0</v>
      </c>
      <c r="U3412" s="25"/>
      <c r="V3412" s="22"/>
      <c r="W3412" s="22"/>
      <c r="X3412" s="18"/>
      <c r="Y3412" s="26"/>
      <c r="Z3412" s="27"/>
      <c r="AA3412" s="26" t="s">
        <v>38</v>
      </c>
      <c r="AB3412" s="28">
        <v>125</v>
      </c>
      <c r="AC3412" s="18"/>
      <c r="AD3412" s="24">
        <v>125</v>
      </c>
      <c r="AE3412" s="29">
        <v>500</v>
      </c>
      <c r="AF3412" s="30">
        <v>4044.9619999999995</v>
      </c>
      <c r="AG3412" s="48"/>
      <c r="AH3412" s="6" t="s">
        <v>10750</v>
      </c>
      <c r="AI3412" s="32"/>
      <c r="AJ3412" s="32"/>
      <c r="AK3412" s="32"/>
      <c r="AL3412" s="32"/>
      <c r="AM3412" s="32"/>
      <c r="AN3412" s="32"/>
      <c r="AO3412" s="32"/>
      <c r="AP3412" s="32"/>
      <c r="AQ3412" s="32"/>
      <c r="AR3412" s="32"/>
      <c r="AS3412" s="32"/>
      <c r="AT3412" s="32"/>
      <c r="AU3412" s="32"/>
      <c r="AV3412" s="32"/>
      <c r="AW3412" s="32"/>
      <c r="AX3412" s="32"/>
      <c r="AY3412" s="32"/>
      <c r="AZ3412" s="32"/>
      <c r="BA3412" s="32"/>
      <c r="BB3412" s="32"/>
      <c r="BC3412" s="32"/>
      <c r="BD3412" s="32"/>
      <c r="BE3412" s="32"/>
      <c r="BF3412" s="32"/>
      <c r="BG3412" s="32"/>
      <c r="BH3412" s="32"/>
      <c r="BI3412" s="32"/>
      <c r="BJ3412" s="32"/>
      <c r="BK3412" s="32"/>
      <c r="BL3412" s="32"/>
      <c r="BM3412" s="32"/>
      <c r="BN3412" s="32"/>
      <c r="BO3412" s="32"/>
      <c r="BP3412" s="32"/>
      <c r="BQ3412" s="32"/>
      <c r="BR3412" s="32"/>
      <c r="BS3412" s="32"/>
      <c r="BT3412" s="32"/>
      <c r="BU3412" s="32"/>
      <c r="BV3412" s="32"/>
      <c r="BW3412" s="32"/>
      <c r="BX3412" s="32"/>
      <c r="BY3412" s="32"/>
      <c r="BZ3412" s="32"/>
      <c r="CA3412" s="32"/>
      <c r="CB3412" s="32"/>
      <c r="CC3412" s="32"/>
      <c r="CD3412" s="32"/>
      <c r="CE3412" s="32"/>
      <c r="CF3412" s="32"/>
      <c r="CG3412" s="32"/>
      <c r="CH3412" s="32"/>
      <c r="CI3412" s="32"/>
      <c r="CJ3412" s="32"/>
      <c r="CK3412" s="32"/>
      <c r="CL3412" s="32"/>
      <c r="CM3412" s="32"/>
      <c r="CN3412" s="32"/>
      <c r="CO3412" s="32"/>
      <c r="CP3412" s="32"/>
      <c r="CQ3412" s="32"/>
      <c r="CR3412" s="32"/>
      <c r="CS3412" s="32"/>
      <c r="CT3412" s="32"/>
      <c r="CU3412" s="32"/>
      <c r="CV3412" s="32"/>
      <c r="CW3412" s="32"/>
      <c r="CX3412" s="32"/>
      <c r="CY3412" s="32"/>
      <c r="CZ3412" s="32"/>
      <c r="DA3412" s="32"/>
      <c r="DB3412" s="32"/>
      <c r="DC3412" s="32"/>
      <c r="DD3412" s="32"/>
      <c r="DE3412" s="32"/>
      <c r="DF3412" s="32"/>
      <c r="DG3412" s="32"/>
      <c r="DH3412" s="32"/>
      <c r="DI3412" s="32"/>
      <c r="DJ3412" s="32"/>
      <c r="DK3412" s="32"/>
      <c r="DL3412" s="32"/>
      <c r="DM3412" s="32"/>
      <c r="DN3412" s="32"/>
      <c r="DO3412" s="32"/>
      <c r="DP3412" s="32"/>
      <c r="DQ3412" s="32"/>
      <c r="DR3412" s="32"/>
      <c r="DS3412" s="32"/>
      <c r="DT3412" s="32"/>
      <c r="DU3412" s="32"/>
      <c r="DV3412" s="32"/>
      <c r="DW3412" s="32"/>
      <c r="DX3412" s="32"/>
      <c r="DY3412" s="32"/>
      <c r="DZ3412" s="32"/>
      <c r="EA3412" s="32"/>
      <c r="EB3412" s="32"/>
      <c r="EC3412" s="32"/>
      <c r="ED3412" s="32"/>
      <c r="EE3412" s="32"/>
      <c r="EF3412" s="32"/>
      <c r="EG3412" s="32"/>
      <c r="EH3412" s="32"/>
      <c r="EI3412" s="32"/>
      <c r="EJ3412" s="32"/>
      <c r="EK3412" s="32"/>
      <c r="EL3412" s="32"/>
      <c r="EM3412" s="32"/>
      <c r="EN3412" s="32"/>
      <c r="EO3412" s="32"/>
      <c r="EP3412" s="32"/>
      <c r="EQ3412" s="32"/>
      <c r="ER3412" s="32"/>
      <c r="ES3412" s="32"/>
      <c r="ET3412" s="32"/>
      <c r="EU3412" s="32"/>
      <c r="EV3412" s="32"/>
      <c r="EW3412" s="32"/>
      <c r="EX3412" s="32"/>
      <c r="EY3412" s="32"/>
      <c r="EZ3412" s="32"/>
      <c r="FA3412" s="32"/>
      <c r="FB3412" s="32"/>
      <c r="FC3412" s="32"/>
      <c r="FD3412" s="32"/>
      <c r="FE3412" s="32"/>
      <c r="FF3412" s="32"/>
      <c r="FG3412" s="32"/>
      <c r="FH3412" s="32"/>
      <c r="FI3412" s="32"/>
      <c r="FJ3412" s="32"/>
      <c r="FK3412" s="32"/>
      <c r="FL3412" s="32"/>
      <c r="FM3412" s="32"/>
      <c r="FN3412" s="32"/>
      <c r="FO3412" s="32"/>
      <c r="FP3412" s="32"/>
      <c r="FQ3412" s="32"/>
      <c r="FR3412" s="32"/>
      <c r="FS3412" s="32"/>
      <c r="FT3412" s="32"/>
      <c r="FU3412" s="32"/>
      <c r="FV3412" s="32"/>
      <c r="FW3412" s="32"/>
      <c r="FX3412" s="32"/>
      <c r="FY3412" s="32"/>
      <c r="FZ3412" s="32"/>
      <c r="GA3412" s="32"/>
      <c r="GB3412" s="32"/>
      <c r="GC3412" s="32"/>
      <c r="GD3412" s="32"/>
      <c r="GE3412" s="32"/>
      <c r="GF3412" s="32"/>
      <c r="GG3412" s="32"/>
      <c r="GH3412" s="32"/>
      <c r="GI3412" s="32"/>
      <c r="GJ3412" s="32"/>
      <c r="GK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</row>
    <row r="3413" spans="1:208" s="32" customFormat="1" ht="17.100000000000001" customHeight="1">
      <c r="A3413" s="22">
        <v>4399</v>
      </c>
      <c r="B3413" s="18" t="s">
        <v>10751</v>
      </c>
      <c r="C3413" s="19" t="s">
        <v>1824</v>
      </c>
      <c r="D3413" s="18" t="s">
        <v>10752</v>
      </c>
      <c r="E3413" s="18" t="s">
        <v>916</v>
      </c>
      <c r="F3413" s="18" t="s">
        <v>947</v>
      </c>
      <c r="G3413" s="20">
        <v>34931</v>
      </c>
      <c r="H3413" s="20">
        <v>42766</v>
      </c>
      <c r="I3413" s="18">
        <v>7835</v>
      </c>
      <c r="J3413" s="21">
        <v>1000</v>
      </c>
      <c r="K3413" s="22">
        <v>4323</v>
      </c>
      <c r="L3413" s="21">
        <v>3549.183</v>
      </c>
      <c r="M3413" s="23"/>
      <c r="N3413" s="18">
        <v>0</v>
      </c>
      <c r="O3413" s="21">
        <v>3549.183</v>
      </c>
      <c r="P3413" s="18" t="s">
        <v>1824</v>
      </c>
      <c r="Q3413" s="24">
        <v>100</v>
      </c>
      <c r="R3413" s="22" t="s">
        <v>10746</v>
      </c>
      <c r="S3413" s="23"/>
      <c r="T3413" s="18">
        <v>0</v>
      </c>
      <c r="U3413" s="25" t="s">
        <v>868</v>
      </c>
      <c r="V3413" s="22">
        <v>200</v>
      </c>
      <c r="W3413" s="22"/>
      <c r="X3413" s="18"/>
      <c r="Y3413" s="26"/>
      <c r="Z3413" s="27"/>
      <c r="AA3413" s="26"/>
      <c r="AB3413" s="28"/>
      <c r="AC3413" s="18"/>
      <c r="AD3413" s="24">
        <v>1</v>
      </c>
      <c r="AE3413" s="29">
        <v>100</v>
      </c>
      <c r="AF3413" s="30">
        <v>4749.183</v>
      </c>
      <c r="AG3413" s="48"/>
      <c r="AH3413" s="6" t="s">
        <v>10753</v>
      </c>
    </row>
    <row r="3414" spans="1:208" s="32" customFormat="1" ht="17.100000000000001" customHeight="1">
      <c r="A3414" s="22">
        <v>4400</v>
      </c>
      <c r="B3414" s="18" t="s">
        <v>10754</v>
      </c>
      <c r="C3414" s="19" t="s">
        <v>1771</v>
      </c>
      <c r="D3414" s="18" t="s">
        <v>10755</v>
      </c>
      <c r="E3414" s="18" t="s">
        <v>916</v>
      </c>
      <c r="F3414" s="18" t="s">
        <v>957</v>
      </c>
      <c r="G3414" s="20">
        <v>36721</v>
      </c>
      <c r="H3414" s="20">
        <v>42766</v>
      </c>
      <c r="I3414" s="18">
        <v>6045</v>
      </c>
      <c r="J3414" s="21">
        <v>828.16500000000008</v>
      </c>
      <c r="K3414" s="22">
        <v>2671</v>
      </c>
      <c r="L3414" s="21">
        <v>2192.8910000000001</v>
      </c>
      <c r="M3414" s="23"/>
      <c r="N3414" s="18">
        <v>0</v>
      </c>
      <c r="O3414" s="21">
        <v>2192.8910000000001</v>
      </c>
      <c r="P3414" s="18" t="s">
        <v>1771</v>
      </c>
      <c r="Q3414" s="24">
        <v>100</v>
      </c>
      <c r="R3414" s="22" t="s">
        <v>33</v>
      </c>
      <c r="S3414" s="23"/>
      <c r="T3414" s="18">
        <v>0</v>
      </c>
      <c r="U3414" s="25"/>
      <c r="V3414" s="22"/>
      <c r="W3414" s="22"/>
      <c r="X3414" s="18"/>
      <c r="Y3414" s="26"/>
      <c r="Z3414" s="27"/>
      <c r="AA3414" s="26"/>
      <c r="AB3414" s="28"/>
      <c r="AC3414" s="18"/>
      <c r="AD3414" s="24"/>
      <c r="AE3414" s="29"/>
      <c r="AF3414" s="30">
        <v>3121.056</v>
      </c>
      <c r="AG3414" s="48"/>
      <c r="AH3414" s="6" t="s">
        <v>10756</v>
      </c>
    </row>
    <row r="3415" spans="1:208" s="32" customFormat="1" ht="17.100000000000001" customHeight="1">
      <c r="A3415" s="22">
        <v>4401</v>
      </c>
      <c r="B3415" s="18" t="s">
        <v>10757</v>
      </c>
      <c r="C3415" s="19" t="s">
        <v>1771</v>
      </c>
      <c r="D3415" s="18" t="s">
        <v>10758</v>
      </c>
      <c r="E3415" s="18" t="s">
        <v>916</v>
      </c>
      <c r="F3415" s="18" t="s">
        <v>957</v>
      </c>
      <c r="G3415" s="20">
        <v>37066</v>
      </c>
      <c r="H3415" s="20">
        <v>42766</v>
      </c>
      <c r="I3415" s="18">
        <v>5700</v>
      </c>
      <c r="J3415" s="21">
        <v>780.90000000000009</v>
      </c>
      <c r="K3415" s="22">
        <v>2357</v>
      </c>
      <c r="L3415" s="21">
        <v>1935.097</v>
      </c>
      <c r="M3415" s="23"/>
      <c r="N3415" s="18">
        <v>0</v>
      </c>
      <c r="O3415" s="21">
        <v>1935.097</v>
      </c>
      <c r="P3415" s="18" t="s">
        <v>1771</v>
      </c>
      <c r="Q3415" s="24">
        <v>100</v>
      </c>
      <c r="R3415" s="22" t="s">
        <v>33</v>
      </c>
      <c r="S3415" s="23"/>
      <c r="T3415" s="18">
        <v>0</v>
      </c>
      <c r="U3415" s="25"/>
      <c r="V3415" s="22"/>
      <c r="W3415" s="22"/>
      <c r="X3415" s="18"/>
      <c r="Y3415" s="26"/>
      <c r="Z3415" s="27"/>
      <c r="AA3415" s="26"/>
      <c r="AB3415" s="28"/>
      <c r="AC3415" s="18"/>
      <c r="AD3415" s="24">
        <v>13</v>
      </c>
      <c r="AE3415" s="29">
        <v>200</v>
      </c>
      <c r="AF3415" s="30">
        <v>2615.9970000000003</v>
      </c>
      <c r="AG3415" s="48"/>
      <c r="AH3415" s="6" t="s">
        <v>10759</v>
      </c>
    </row>
    <row r="3416" spans="1:208" s="32" customFormat="1" ht="17.100000000000001" customHeight="1">
      <c r="A3416" s="22">
        <v>4402</v>
      </c>
      <c r="B3416" s="18" t="s">
        <v>10760</v>
      </c>
      <c r="C3416" s="19" t="s">
        <v>1771</v>
      </c>
      <c r="D3416" s="18" t="s">
        <v>10761</v>
      </c>
      <c r="E3416" s="18" t="s">
        <v>916</v>
      </c>
      <c r="F3416" s="18" t="s">
        <v>957</v>
      </c>
      <c r="G3416" s="20">
        <v>34893</v>
      </c>
      <c r="H3416" s="20">
        <v>42766</v>
      </c>
      <c r="I3416" s="18">
        <v>7873</v>
      </c>
      <c r="J3416" s="21">
        <v>1000</v>
      </c>
      <c r="K3416" s="22">
        <v>3310</v>
      </c>
      <c r="L3416" s="21">
        <v>2717.5099999999998</v>
      </c>
      <c r="M3416" s="23"/>
      <c r="N3416" s="18">
        <v>0</v>
      </c>
      <c r="O3416" s="21">
        <v>2717.5099999999998</v>
      </c>
      <c r="P3416" s="18" t="s">
        <v>1771</v>
      </c>
      <c r="Q3416" s="24">
        <v>100</v>
      </c>
      <c r="R3416" s="22" t="s">
        <v>33</v>
      </c>
      <c r="S3416" s="23"/>
      <c r="T3416" s="18">
        <v>0</v>
      </c>
      <c r="U3416" s="25"/>
      <c r="V3416" s="22"/>
      <c r="W3416" s="22"/>
      <c r="X3416" s="18"/>
      <c r="Y3416" s="26"/>
      <c r="Z3416" s="27"/>
      <c r="AA3416" s="26"/>
      <c r="AB3416" s="28"/>
      <c r="AC3416" s="18"/>
      <c r="AD3416" s="24">
        <v>615</v>
      </c>
      <c r="AE3416" s="29">
        <v>750</v>
      </c>
      <c r="AF3416" s="30">
        <v>3067.5099999999998</v>
      </c>
      <c r="AG3416" s="48"/>
      <c r="AH3416" s="6" t="s">
        <v>10762</v>
      </c>
    </row>
    <row r="3417" spans="1:208" s="32" customFormat="1" ht="17.100000000000001" customHeight="1">
      <c r="A3417" s="22">
        <v>4403</v>
      </c>
      <c r="B3417" s="18" t="s">
        <v>10763</v>
      </c>
      <c r="C3417" s="19" t="s">
        <v>1771</v>
      </c>
      <c r="D3417" s="18" t="s">
        <v>10764</v>
      </c>
      <c r="E3417" s="18" t="s">
        <v>916</v>
      </c>
      <c r="F3417" s="18" t="s">
        <v>957</v>
      </c>
      <c r="G3417" s="20">
        <v>34914</v>
      </c>
      <c r="H3417" s="20">
        <v>42766</v>
      </c>
      <c r="I3417" s="18">
        <v>7852</v>
      </c>
      <c r="J3417" s="21">
        <v>1000</v>
      </c>
      <c r="K3417" s="22">
        <v>3430</v>
      </c>
      <c r="L3417" s="21">
        <v>2816.0299999999997</v>
      </c>
      <c r="M3417" s="23"/>
      <c r="N3417" s="18">
        <v>0</v>
      </c>
      <c r="O3417" s="21">
        <v>2816.0299999999997</v>
      </c>
      <c r="P3417" s="18" t="s">
        <v>1771</v>
      </c>
      <c r="Q3417" s="24">
        <v>100</v>
      </c>
      <c r="R3417" s="22" t="s">
        <v>33</v>
      </c>
      <c r="S3417" s="23"/>
      <c r="T3417" s="18">
        <v>0</v>
      </c>
      <c r="U3417" s="25" t="s">
        <v>52</v>
      </c>
      <c r="V3417" s="22">
        <v>100</v>
      </c>
      <c r="W3417" s="22"/>
      <c r="X3417" s="18"/>
      <c r="Y3417" s="26"/>
      <c r="Z3417" s="27"/>
      <c r="AA3417" s="26"/>
      <c r="AB3417" s="28"/>
      <c r="AC3417" s="18"/>
      <c r="AD3417" s="24">
        <v>60</v>
      </c>
      <c r="AE3417" s="29">
        <v>500</v>
      </c>
      <c r="AF3417" s="30">
        <v>3516.0299999999997</v>
      </c>
      <c r="AG3417" s="48"/>
      <c r="AH3417" s="6" t="s">
        <v>10765</v>
      </c>
    </row>
    <row r="3418" spans="1:208" s="32" customFormat="1" ht="17.100000000000001" customHeight="1">
      <c r="A3418" s="22">
        <v>4404</v>
      </c>
      <c r="B3418" s="18" t="s">
        <v>10766</v>
      </c>
      <c r="C3418" s="19" t="s">
        <v>1771</v>
      </c>
      <c r="D3418" s="18" t="s">
        <v>10767</v>
      </c>
      <c r="E3418" s="18" t="s">
        <v>916</v>
      </c>
      <c r="F3418" s="18" t="s">
        <v>957</v>
      </c>
      <c r="G3418" s="20">
        <v>36588</v>
      </c>
      <c r="H3418" s="20">
        <v>42766</v>
      </c>
      <c r="I3418" s="18">
        <v>6178</v>
      </c>
      <c r="J3418" s="21">
        <v>846.38600000000008</v>
      </c>
      <c r="K3418" s="22">
        <v>2723</v>
      </c>
      <c r="L3418" s="21">
        <v>2235.5830000000001</v>
      </c>
      <c r="M3418" s="23"/>
      <c r="N3418" s="18">
        <v>0</v>
      </c>
      <c r="O3418" s="21">
        <v>2235.5830000000001</v>
      </c>
      <c r="P3418" s="18" t="s">
        <v>1771</v>
      </c>
      <c r="Q3418" s="24">
        <v>100</v>
      </c>
      <c r="R3418" s="22" t="s">
        <v>33</v>
      </c>
      <c r="S3418" s="23"/>
      <c r="T3418" s="18">
        <v>0</v>
      </c>
      <c r="U3418" s="25"/>
      <c r="V3418" s="22"/>
      <c r="W3418" s="22"/>
      <c r="X3418" s="18"/>
      <c r="Y3418" s="26"/>
      <c r="Z3418" s="27"/>
      <c r="AA3418" s="26"/>
      <c r="AB3418" s="28"/>
      <c r="AC3418" s="18"/>
      <c r="AD3418" s="24">
        <v>179</v>
      </c>
      <c r="AE3418" s="29">
        <v>500</v>
      </c>
      <c r="AF3418" s="30">
        <v>2681.9690000000001</v>
      </c>
      <c r="AG3418" s="48"/>
      <c r="AH3418" s="6" t="s">
        <v>10768</v>
      </c>
    </row>
    <row r="3419" spans="1:208" s="32" customFormat="1" ht="17.100000000000001" customHeight="1">
      <c r="A3419" s="22">
        <v>4405</v>
      </c>
      <c r="B3419" s="18" t="s">
        <v>10769</v>
      </c>
      <c r="C3419" s="19" t="s">
        <v>1852</v>
      </c>
      <c r="D3419" s="18" t="s">
        <v>10770</v>
      </c>
      <c r="E3419" s="18" t="s">
        <v>916</v>
      </c>
      <c r="F3419" s="18" t="s">
        <v>957</v>
      </c>
      <c r="G3419" s="20">
        <v>36929</v>
      </c>
      <c r="H3419" s="20">
        <v>42766</v>
      </c>
      <c r="I3419" s="18">
        <v>5837</v>
      </c>
      <c r="J3419" s="21">
        <v>799.6690000000001</v>
      </c>
      <c r="K3419" s="22">
        <v>2299</v>
      </c>
      <c r="L3419" s="21">
        <v>1887.4789999999998</v>
      </c>
      <c r="M3419" s="23"/>
      <c r="N3419" s="18">
        <v>0</v>
      </c>
      <c r="O3419" s="21">
        <v>1887.4789999999998</v>
      </c>
      <c r="P3419" s="18" t="s">
        <v>1852</v>
      </c>
      <c r="Q3419" s="24">
        <v>50</v>
      </c>
      <c r="R3419" s="22" t="s">
        <v>33</v>
      </c>
      <c r="S3419" s="23"/>
      <c r="T3419" s="18">
        <v>0</v>
      </c>
      <c r="U3419" s="25"/>
      <c r="V3419" s="22"/>
      <c r="W3419" s="22"/>
      <c r="X3419" s="18"/>
      <c r="Y3419" s="26"/>
      <c r="Z3419" s="27"/>
      <c r="AA3419" s="26"/>
      <c r="AB3419" s="28"/>
      <c r="AC3419" s="18"/>
      <c r="AD3419" s="24">
        <v>343</v>
      </c>
      <c r="AE3419" s="29">
        <v>500</v>
      </c>
      <c r="AF3419" s="30">
        <v>2237.1480000000001</v>
      </c>
      <c r="AG3419" s="48"/>
      <c r="AH3419" s="6" t="s">
        <v>10771</v>
      </c>
    </row>
    <row r="3420" spans="1:208" s="32" customFormat="1" ht="17.100000000000001" customHeight="1">
      <c r="A3420" s="22">
        <v>4406</v>
      </c>
      <c r="B3420" s="18" t="s">
        <v>10772</v>
      </c>
      <c r="C3420" s="19" t="s">
        <v>1824</v>
      </c>
      <c r="D3420" s="18" t="s">
        <v>10773</v>
      </c>
      <c r="E3420" s="18" t="s">
        <v>916</v>
      </c>
      <c r="F3420" s="18" t="s">
        <v>957</v>
      </c>
      <c r="G3420" s="20">
        <v>38973</v>
      </c>
      <c r="H3420" s="20">
        <v>42766</v>
      </c>
      <c r="I3420" s="18">
        <v>3793</v>
      </c>
      <c r="J3420" s="21">
        <v>519.64100000000008</v>
      </c>
      <c r="K3420" s="22">
        <v>852</v>
      </c>
      <c r="L3420" s="21">
        <v>699.49199999999996</v>
      </c>
      <c r="M3420" s="23"/>
      <c r="N3420" s="18">
        <v>0</v>
      </c>
      <c r="O3420" s="21">
        <v>699.49199999999996</v>
      </c>
      <c r="P3420" s="18" t="s">
        <v>1824</v>
      </c>
      <c r="Q3420" s="24">
        <v>100</v>
      </c>
      <c r="R3420" s="22" t="s">
        <v>33</v>
      </c>
      <c r="S3420" s="23"/>
      <c r="T3420" s="18">
        <v>0</v>
      </c>
      <c r="U3420" s="25"/>
      <c r="V3420" s="22"/>
      <c r="W3420" s="22"/>
      <c r="X3420" s="18"/>
      <c r="Y3420" s="26"/>
      <c r="Z3420" s="27"/>
      <c r="AA3420" s="26"/>
      <c r="AB3420" s="28"/>
      <c r="AC3420" s="18"/>
      <c r="AD3420" s="24"/>
      <c r="AE3420" s="29"/>
      <c r="AF3420" s="30">
        <v>1319.133</v>
      </c>
      <c r="AG3420" s="48"/>
      <c r="AH3420" s="6" t="s">
        <v>10774</v>
      </c>
    </row>
    <row r="3421" spans="1:208" s="32" customFormat="1" ht="17.100000000000001" customHeight="1">
      <c r="A3421" s="22">
        <v>4407</v>
      </c>
      <c r="B3421" s="18" t="s">
        <v>10775</v>
      </c>
      <c r="C3421" s="34" t="s">
        <v>1852</v>
      </c>
      <c r="D3421" s="18" t="s">
        <v>10776</v>
      </c>
      <c r="E3421" s="18" t="s">
        <v>916</v>
      </c>
      <c r="F3421" s="18" t="s">
        <v>957</v>
      </c>
      <c r="G3421" s="20">
        <v>36392</v>
      </c>
      <c r="H3421" s="20">
        <v>42766</v>
      </c>
      <c r="I3421" s="18">
        <v>6374</v>
      </c>
      <c r="J3421" s="21">
        <v>873.23800000000006</v>
      </c>
      <c r="K3421" s="22">
        <v>1682</v>
      </c>
      <c r="L3421" s="21">
        <v>1380.922</v>
      </c>
      <c r="M3421" s="23"/>
      <c r="N3421" s="18">
        <v>0</v>
      </c>
      <c r="O3421" s="21">
        <v>1380.922</v>
      </c>
      <c r="P3421" s="18" t="s">
        <v>1852</v>
      </c>
      <c r="Q3421" s="24">
        <v>50</v>
      </c>
      <c r="R3421" s="22" t="s">
        <v>33</v>
      </c>
      <c r="S3421" s="23"/>
      <c r="T3421" s="18">
        <v>0</v>
      </c>
      <c r="U3421" s="25"/>
      <c r="V3421" s="22"/>
      <c r="W3421" s="22"/>
      <c r="X3421" s="18"/>
      <c r="Y3421" s="26"/>
      <c r="Z3421" s="27"/>
      <c r="AA3421" s="26"/>
      <c r="AB3421" s="28"/>
      <c r="AC3421" s="18"/>
      <c r="AD3421" s="24">
        <v>1367</v>
      </c>
      <c r="AE3421" s="29">
        <v>1500</v>
      </c>
      <c r="AF3421" s="30">
        <v>804.15999999999985</v>
      </c>
      <c r="AG3421" s="48"/>
      <c r="AH3421" s="6" t="s">
        <v>10777</v>
      </c>
    </row>
    <row r="3422" spans="1:208" s="32" customFormat="1" ht="17.100000000000001" customHeight="1">
      <c r="A3422" s="22">
        <v>4408</v>
      </c>
      <c r="B3422" s="18" t="s">
        <v>10778</v>
      </c>
      <c r="C3422" s="34" t="s">
        <v>1824</v>
      </c>
      <c r="D3422" s="18" t="s">
        <v>10779</v>
      </c>
      <c r="E3422" s="18" t="s">
        <v>916</v>
      </c>
      <c r="F3422" s="18" t="s">
        <v>957</v>
      </c>
      <c r="G3422" s="20">
        <v>37868</v>
      </c>
      <c r="H3422" s="20">
        <v>42766</v>
      </c>
      <c r="I3422" s="18">
        <v>4898</v>
      </c>
      <c r="J3422" s="21">
        <v>671.02600000000007</v>
      </c>
      <c r="K3422" s="22">
        <v>1755</v>
      </c>
      <c r="L3422" s="21">
        <v>1440.855</v>
      </c>
      <c r="M3422" s="23"/>
      <c r="N3422" s="18">
        <v>0</v>
      </c>
      <c r="O3422" s="21">
        <v>1440.855</v>
      </c>
      <c r="P3422" s="18" t="s">
        <v>1824</v>
      </c>
      <c r="Q3422" s="24">
        <v>100</v>
      </c>
      <c r="R3422" s="22" t="s">
        <v>33</v>
      </c>
      <c r="S3422" s="23"/>
      <c r="T3422" s="18">
        <v>0</v>
      </c>
      <c r="U3422" s="25"/>
      <c r="V3422" s="22"/>
      <c r="W3422" s="22"/>
      <c r="X3422" s="18"/>
      <c r="Y3422" s="26"/>
      <c r="Z3422" s="27"/>
      <c r="AA3422" s="26"/>
      <c r="AB3422" s="28"/>
      <c r="AC3422" s="18"/>
      <c r="AD3422" s="24">
        <v>92</v>
      </c>
      <c r="AE3422" s="29">
        <v>500</v>
      </c>
      <c r="AF3422" s="30">
        <v>1711.8810000000003</v>
      </c>
      <c r="AG3422" s="48"/>
      <c r="AH3422" s="6" t="s">
        <v>10780</v>
      </c>
    </row>
    <row r="3423" spans="1:208" s="32" customFormat="1" ht="17.100000000000001" customHeight="1">
      <c r="A3423" s="22">
        <v>4409</v>
      </c>
      <c r="B3423" s="18" t="s">
        <v>10781</v>
      </c>
      <c r="C3423" s="34" t="s">
        <v>1824</v>
      </c>
      <c r="D3423" s="18" t="s">
        <v>10782</v>
      </c>
      <c r="E3423" s="18" t="s">
        <v>916</v>
      </c>
      <c r="F3423" s="18" t="s">
        <v>957</v>
      </c>
      <c r="G3423" s="20">
        <v>38105</v>
      </c>
      <c r="H3423" s="20">
        <v>42766</v>
      </c>
      <c r="I3423" s="18">
        <v>4661</v>
      </c>
      <c r="J3423" s="21">
        <v>638.55700000000002</v>
      </c>
      <c r="K3423" s="22">
        <v>1473</v>
      </c>
      <c r="L3423" s="21">
        <v>1209.3329999999999</v>
      </c>
      <c r="M3423" s="23"/>
      <c r="N3423" s="18">
        <v>0</v>
      </c>
      <c r="O3423" s="21">
        <v>1209.3329999999999</v>
      </c>
      <c r="P3423" s="18" t="s">
        <v>1824</v>
      </c>
      <c r="Q3423" s="24">
        <v>100</v>
      </c>
      <c r="R3423" s="22" t="s">
        <v>33</v>
      </c>
      <c r="S3423" s="23"/>
      <c r="T3423" s="18">
        <v>0</v>
      </c>
      <c r="U3423" s="25"/>
      <c r="V3423" s="22"/>
      <c r="W3423" s="22"/>
      <c r="X3423" s="18"/>
      <c r="Y3423" s="26"/>
      <c r="Z3423" s="27"/>
      <c r="AA3423" s="26"/>
      <c r="AB3423" s="28"/>
      <c r="AC3423" s="18"/>
      <c r="AD3423" s="24">
        <v>24</v>
      </c>
      <c r="AE3423" s="29">
        <v>500</v>
      </c>
      <c r="AF3423" s="30">
        <v>1447.8899999999999</v>
      </c>
      <c r="AG3423" s="48"/>
      <c r="AH3423" s="6" t="s">
        <v>10783</v>
      </c>
    </row>
    <row r="3424" spans="1:208" s="32" customFormat="1" ht="17.100000000000001" customHeight="1">
      <c r="A3424" s="22">
        <v>4410</v>
      </c>
      <c r="B3424" s="18" t="s">
        <v>10784</v>
      </c>
      <c r="C3424" s="34" t="s">
        <v>1824</v>
      </c>
      <c r="D3424" s="18" t="s">
        <v>10785</v>
      </c>
      <c r="E3424" s="18" t="s">
        <v>916</v>
      </c>
      <c r="F3424" s="18" t="s">
        <v>957</v>
      </c>
      <c r="G3424" s="20">
        <v>39802</v>
      </c>
      <c r="H3424" s="20">
        <v>42766</v>
      </c>
      <c r="I3424" s="18">
        <v>2964</v>
      </c>
      <c r="J3424" s="21">
        <v>406.06800000000004</v>
      </c>
      <c r="K3424" s="22">
        <v>191</v>
      </c>
      <c r="L3424" s="21">
        <v>156.81099999999998</v>
      </c>
      <c r="M3424" s="23"/>
      <c r="N3424" s="18">
        <v>0</v>
      </c>
      <c r="O3424" s="21">
        <v>156.81099999999998</v>
      </c>
      <c r="P3424" s="18" t="s">
        <v>1824</v>
      </c>
      <c r="Q3424" s="24">
        <v>100</v>
      </c>
      <c r="R3424" s="22" t="s">
        <v>33</v>
      </c>
      <c r="S3424" s="23"/>
      <c r="T3424" s="18">
        <v>0</v>
      </c>
      <c r="U3424" s="25"/>
      <c r="V3424" s="22"/>
      <c r="W3424" s="22"/>
      <c r="X3424" s="18"/>
      <c r="Y3424" s="26"/>
      <c r="Z3424" s="27"/>
      <c r="AA3424" s="26"/>
      <c r="AB3424" s="28"/>
      <c r="AC3424" s="18"/>
      <c r="AD3424" s="24">
        <v>163</v>
      </c>
      <c r="AE3424" s="29">
        <v>500</v>
      </c>
      <c r="AF3424" s="30">
        <v>162.87900000000002</v>
      </c>
      <c r="AG3424" s="48"/>
      <c r="AH3424" s="6" t="s">
        <v>10786</v>
      </c>
      <c r="GJ3424" s="33"/>
      <c r="GK3424" s="33"/>
      <c r="GL3424" s="33"/>
      <c r="GM3424" s="33"/>
      <c r="GN3424" s="33"/>
      <c r="GO3424" s="33"/>
      <c r="GP3424" s="33"/>
      <c r="GQ3424" s="33"/>
      <c r="GR3424" s="33"/>
      <c r="GS3424" s="33"/>
      <c r="GT3424" s="33"/>
      <c r="GU3424" s="33"/>
      <c r="GV3424" s="33"/>
      <c r="GW3424" s="33"/>
      <c r="GX3424" s="33"/>
      <c r="GY3424" s="33"/>
      <c r="GZ3424" s="33"/>
    </row>
    <row r="3425" spans="1:208" s="32" customFormat="1" ht="17.100000000000001" customHeight="1">
      <c r="A3425" s="22">
        <v>4411</v>
      </c>
      <c r="B3425" s="18" t="s">
        <v>10787</v>
      </c>
      <c r="C3425" s="34" t="s">
        <v>1824</v>
      </c>
      <c r="D3425" s="18" t="s">
        <v>10788</v>
      </c>
      <c r="E3425" s="18" t="s">
        <v>916</v>
      </c>
      <c r="F3425" s="18" t="s">
        <v>957</v>
      </c>
      <c r="G3425" s="20">
        <v>39976</v>
      </c>
      <c r="H3425" s="20">
        <v>42766</v>
      </c>
      <c r="I3425" s="18">
        <v>2790</v>
      </c>
      <c r="J3425" s="21">
        <v>382.23</v>
      </c>
      <c r="K3425" s="22">
        <v>212</v>
      </c>
      <c r="L3425" s="21">
        <v>174.05199999999999</v>
      </c>
      <c r="M3425" s="23"/>
      <c r="N3425" s="18">
        <v>0</v>
      </c>
      <c r="O3425" s="21">
        <v>174.05199999999999</v>
      </c>
      <c r="P3425" s="18" t="s">
        <v>1824</v>
      </c>
      <c r="Q3425" s="24">
        <v>100</v>
      </c>
      <c r="R3425" s="22" t="s">
        <v>33</v>
      </c>
      <c r="S3425" s="23"/>
      <c r="T3425" s="18">
        <v>0</v>
      </c>
      <c r="U3425" s="25"/>
      <c r="V3425" s="22"/>
      <c r="W3425" s="22"/>
      <c r="X3425" s="18"/>
      <c r="Y3425" s="26" t="s">
        <v>38</v>
      </c>
      <c r="Z3425" s="27">
        <v>125</v>
      </c>
      <c r="AA3425" s="26"/>
      <c r="AB3425" s="28"/>
      <c r="AC3425" s="18"/>
      <c r="AD3425" s="24">
        <v>5</v>
      </c>
      <c r="AE3425" s="29">
        <v>200</v>
      </c>
      <c r="AF3425" s="30">
        <v>581.28200000000004</v>
      </c>
      <c r="AG3425" s="48"/>
      <c r="AH3425" s="6" t="s">
        <v>10789</v>
      </c>
    </row>
    <row r="3426" spans="1:208" s="32" customFormat="1" ht="17.100000000000001" customHeight="1">
      <c r="A3426" s="22">
        <v>4412</v>
      </c>
      <c r="B3426" s="18" t="s">
        <v>10790</v>
      </c>
      <c r="C3426" s="34" t="s">
        <v>1852</v>
      </c>
      <c r="D3426" s="18" t="s">
        <v>10791</v>
      </c>
      <c r="E3426" s="18" t="s">
        <v>916</v>
      </c>
      <c r="F3426" s="18" t="s">
        <v>957</v>
      </c>
      <c r="G3426" s="20">
        <v>39988</v>
      </c>
      <c r="H3426" s="20">
        <v>42766</v>
      </c>
      <c r="I3426" s="18">
        <v>2778</v>
      </c>
      <c r="J3426" s="21">
        <v>380.58600000000001</v>
      </c>
      <c r="K3426" s="22">
        <v>61</v>
      </c>
      <c r="L3426" s="21">
        <v>50.080999999999996</v>
      </c>
      <c r="M3426" s="23"/>
      <c r="N3426" s="18">
        <v>0</v>
      </c>
      <c r="O3426" s="21">
        <v>50.080999999999996</v>
      </c>
      <c r="P3426" s="18" t="s">
        <v>1852</v>
      </c>
      <c r="Q3426" s="24">
        <v>50</v>
      </c>
      <c r="R3426" s="22" t="s">
        <v>33</v>
      </c>
      <c r="S3426" s="23"/>
      <c r="T3426" s="18">
        <v>0</v>
      </c>
      <c r="U3426" s="25"/>
      <c r="V3426" s="22"/>
      <c r="W3426" s="22"/>
      <c r="X3426" s="18"/>
      <c r="Y3426" s="26"/>
      <c r="Z3426" s="27"/>
      <c r="AA3426" s="26"/>
      <c r="AB3426" s="28"/>
      <c r="AC3426" s="18"/>
      <c r="AD3426" s="24">
        <v>57</v>
      </c>
      <c r="AE3426" s="29">
        <v>500</v>
      </c>
      <c r="AF3426" s="30">
        <v>-19.33299999999997</v>
      </c>
      <c r="AG3426" s="48"/>
      <c r="AH3426" s="6" t="s">
        <v>10792</v>
      </c>
      <c r="AI3426" s="33"/>
      <c r="AJ3426" s="33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  <c r="AX3426" s="33"/>
      <c r="AY3426" s="33"/>
      <c r="AZ3426" s="33"/>
      <c r="BA3426" s="33"/>
      <c r="BB3426" s="33"/>
      <c r="BC3426" s="33"/>
      <c r="BD3426" s="33"/>
      <c r="BE3426" s="33"/>
      <c r="BF3426" s="33"/>
      <c r="BG3426" s="33"/>
      <c r="BH3426" s="33"/>
      <c r="BI3426" s="33"/>
      <c r="BJ3426" s="33"/>
      <c r="BK3426" s="33"/>
      <c r="BL3426" s="33"/>
      <c r="BM3426" s="33"/>
      <c r="BN3426" s="33"/>
      <c r="BO3426" s="33"/>
      <c r="BP3426" s="33"/>
      <c r="BQ3426" s="33"/>
      <c r="BR3426" s="33"/>
      <c r="BS3426" s="33"/>
      <c r="BT3426" s="33"/>
      <c r="BU3426" s="33"/>
      <c r="BV3426" s="33"/>
      <c r="BW3426" s="33"/>
      <c r="BX3426" s="33"/>
      <c r="BY3426" s="33"/>
      <c r="BZ3426" s="33"/>
      <c r="CA3426" s="33"/>
      <c r="CB3426" s="33"/>
      <c r="CC3426" s="33"/>
      <c r="CD3426" s="33"/>
      <c r="CE3426" s="33"/>
      <c r="CF3426" s="33"/>
      <c r="CG3426" s="33"/>
      <c r="CH3426" s="33"/>
      <c r="CI3426" s="33"/>
      <c r="CJ3426" s="33"/>
      <c r="CK3426" s="33"/>
      <c r="CL3426" s="33"/>
      <c r="CM3426" s="33"/>
      <c r="CN3426" s="33"/>
      <c r="CO3426" s="33"/>
      <c r="CP3426" s="33"/>
      <c r="CQ3426" s="33"/>
      <c r="CR3426" s="33"/>
      <c r="CS3426" s="33"/>
      <c r="CT3426" s="33"/>
      <c r="CU3426" s="33"/>
      <c r="CV3426" s="33"/>
      <c r="CW3426" s="33"/>
      <c r="CX3426" s="33"/>
      <c r="CY3426" s="33"/>
      <c r="CZ3426" s="33"/>
      <c r="DA3426" s="33"/>
      <c r="DB3426" s="33"/>
      <c r="DC3426" s="33"/>
      <c r="DD3426" s="33"/>
      <c r="DE3426" s="33"/>
      <c r="DF3426" s="33"/>
      <c r="DG3426" s="33"/>
      <c r="DH3426" s="33"/>
      <c r="DI3426" s="33"/>
      <c r="DJ3426" s="33"/>
      <c r="DK3426" s="33"/>
      <c r="DL3426" s="33"/>
      <c r="DM3426" s="33"/>
      <c r="DN3426" s="33"/>
      <c r="DO3426" s="33"/>
      <c r="DP3426" s="33"/>
      <c r="DQ3426" s="33"/>
      <c r="DR3426" s="33"/>
      <c r="DS3426" s="33"/>
      <c r="DT3426" s="33"/>
      <c r="DU3426" s="33"/>
      <c r="DV3426" s="33"/>
      <c r="DW3426" s="33"/>
      <c r="DX3426" s="33"/>
      <c r="DY3426" s="33"/>
      <c r="DZ3426" s="33"/>
      <c r="EA3426" s="33"/>
      <c r="EB3426" s="33"/>
      <c r="EC3426" s="33"/>
      <c r="ED3426" s="33"/>
      <c r="EE3426" s="33"/>
      <c r="EF3426" s="33"/>
      <c r="EG3426" s="33"/>
      <c r="EH3426" s="33"/>
      <c r="EI3426" s="33"/>
      <c r="EJ3426" s="33"/>
      <c r="EK3426" s="33"/>
      <c r="EL3426" s="33"/>
      <c r="EM3426" s="33"/>
      <c r="EN3426" s="33"/>
      <c r="EO3426" s="33"/>
      <c r="EP3426" s="33"/>
      <c r="EQ3426" s="33"/>
      <c r="ER3426" s="33"/>
      <c r="ES3426" s="33"/>
      <c r="ET3426" s="33"/>
      <c r="EU3426" s="33"/>
      <c r="EV3426" s="33"/>
      <c r="EW3426" s="33"/>
      <c r="EX3426" s="33"/>
      <c r="EY3426" s="33"/>
      <c r="EZ3426" s="33"/>
      <c r="FA3426" s="33"/>
      <c r="FB3426" s="33"/>
      <c r="FC3426" s="33"/>
      <c r="FD3426" s="33"/>
      <c r="FE3426" s="33"/>
      <c r="FF3426" s="33"/>
      <c r="FG3426" s="33"/>
      <c r="FH3426" s="33"/>
      <c r="FI3426" s="33"/>
      <c r="FJ3426" s="33"/>
      <c r="FK3426" s="33"/>
      <c r="FL3426" s="33"/>
      <c r="FM3426" s="33"/>
      <c r="FN3426" s="33"/>
      <c r="FO3426" s="33"/>
      <c r="FP3426" s="33"/>
      <c r="FQ3426" s="33"/>
      <c r="FR3426" s="33"/>
      <c r="FS3426" s="33"/>
      <c r="FT3426" s="33"/>
      <c r="FU3426" s="33"/>
      <c r="FV3426" s="33"/>
      <c r="FW3426" s="33"/>
      <c r="FX3426" s="33"/>
      <c r="FY3426" s="33"/>
      <c r="FZ3426" s="33"/>
      <c r="GA3426" s="33"/>
      <c r="GB3426" s="33"/>
      <c r="GC3426" s="33"/>
      <c r="GD3426" s="33"/>
      <c r="GE3426" s="33"/>
      <c r="GF3426" s="33"/>
      <c r="GG3426" s="33"/>
      <c r="GH3426" s="33"/>
      <c r="GI3426" s="33"/>
    </row>
    <row r="3427" spans="1:208" s="32" customFormat="1" ht="17.100000000000001" customHeight="1">
      <c r="A3427" s="22">
        <v>4413</v>
      </c>
      <c r="B3427" s="18" t="s">
        <v>10793</v>
      </c>
      <c r="C3427" s="34" t="s">
        <v>1852</v>
      </c>
      <c r="D3427" s="18" t="s">
        <v>10794</v>
      </c>
      <c r="E3427" s="18" t="s">
        <v>916</v>
      </c>
      <c r="F3427" s="18" t="s">
        <v>957</v>
      </c>
      <c r="G3427" s="20">
        <v>38439</v>
      </c>
      <c r="H3427" s="20">
        <v>42766</v>
      </c>
      <c r="I3427" s="18">
        <v>4327</v>
      </c>
      <c r="J3427" s="21">
        <v>592.79900000000009</v>
      </c>
      <c r="K3427" s="22">
        <v>1278</v>
      </c>
      <c r="L3427" s="21">
        <v>1049.2379999999998</v>
      </c>
      <c r="M3427" s="23"/>
      <c r="N3427" s="18">
        <v>0</v>
      </c>
      <c r="O3427" s="21">
        <v>1049.2379999999998</v>
      </c>
      <c r="P3427" s="18" t="s">
        <v>1852</v>
      </c>
      <c r="Q3427" s="24">
        <v>50</v>
      </c>
      <c r="R3427" s="22" t="s">
        <v>33</v>
      </c>
      <c r="S3427" s="23"/>
      <c r="T3427" s="18">
        <v>0</v>
      </c>
      <c r="U3427" s="25"/>
      <c r="V3427" s="22"/>
      <c r="W3427" s="22"/>
      <c r="X3427" s="18"/>
      <c r="Y3427" s="26"/>
      <c r="Z3427" s="27"/>
      <c r="AA3427" s="26"/>
      <c r="AB3427" s="28"/>
      <c r="AC3427" s="18"/>
      <c r="AD3427" s="24">
        <v>113</v>
      </c>
      <c r="AE3427" s="29">
        <v>500</v>
      </c>
      <c r="AF3427" s="30">
        <v>1192.0369999999998</v>
      </c>
      <c r="AG3427" s="48"/>
      <c r="AH3427" s="6" t="s">
        <v>10795</v>
      </c>
    </row>
    <row r="3428" spans="1:208" s="32" customFormat="1" ht="17.100000000000001" customHeight="1">
      <c r="A3428" s="22">
        <v>4414</v>
      </c>
      <c r="B3428" s="18" t="s">
        <v>10796</v>
      </c>
      <c r="C3428" s="34" t="s">
        <v>1824</v>
      </c>
      <c r="D3428" s="18" t="s">
        <v>10797</v>
      </c>
      <c r="E3428" s="18" t="s">
        <v>916</v>
      </c>
      <c r="F3428" s="18" t="s">
        <v>957</v>
      </c>
      <c r="G3428" s="20">
        <v>40072</v>
      </c>
      <c r="H3428" s="20">
        <v>42766</v>
      </c>
      <c r="I3428" s="18">
        <v>2694</v>
      </c>
      <c r="J3428" s="21">
        <v>369.07800000000003</v>
      </c>
      <c r="K3428" s="22"/>
      <c r="L3428" s="21">
        <v>0</v>
      </c>
      <c r="M3428" s="23"/>
      <c r="N3428" s="18">
        <v>0</v>
      </c>
      <c r="O3428" s="21">
        <v>0</v>
      </c>
      <c r="P3428" s="18" t="s">
        <v>1824</v>
      </c>
      <c r="Q3428" s="24">
        <v>100</v>
      </c>
      <c r="R3428" s="22" t="s">
        <v>33</v>
      </c>
      <c r="S3428" s="23"/>
      <c r="T3428" s="18">
        <v>0</v>
      </c>
      <c r="U3428" s="25"/>
      <c r="V3428" s="22"/>
      <c r="W3428" s="22"/>
      <c r="X3428" s="18"/>
      <c r="Y3428" s="26"/>
      <c r="Z3428" s="27"/>
      <c r="AA3428" s="26"/>
      <c r="AB3428" s="28"/>
      <c r="AC3428" s="18"/>
      <c r="AD3428" s="24"/>
      <c r="AE3428" s="29"/>
      <c r="AF3428" s="30">
        <v>469.07800000000003</v>
      </c>
      <c r="AG3428" s="48"/>
      <c r="AH3428" s="6" t="s">
        <v>10798</v>
      </c>
    </row>
    <row r="3429" spans="1:208" s="36" customFormat="1" ht="17.100000000000001" customHeight="1">
      <c r="A3429" s="22">
        <v>4415</v>
      </c>
      <c r="B3429" s="18" t="s">
        <v>10799</v>
      </c>
      <c r="C3429" s="19" t="s">
        <v>1852</v>
      </c>
      <c r="D3429" s="18" t="s">
        <v>10800</v>
      </c>
      <c r="E3429" s="18" t="s">
        <v>916</v>
      </c>
      <c r="F3429" s="18" t="s">
        <v>957</v>
      </c>
      <c r="G3429" s="20">
        <v>39344</v>
      </c>
      <c r="H3429" s="20">
        <v>42766</v>
      </c>
      <c r="I3429" s="18">
        <v>3422</v>
      </c>
      <c r="J3429" s="21">
        <v>468.81400000000002</v>
      </c>
      <c r="K3429" s="22">
        <v>621</v>
      </c>
      <c r="L3429" s="21">
        <v>509.84099999999995</v>
      </c>
      <c r="M3429" s="23"/>
      <c r="N3429" s="18">
        <v>0</v>
      </c>
      <c r="O3429" s="21">
        <v>509.84099999999995</v>
      </c>
      <c r="P3429" s="18" t="s">
        <v>1852</v>
      </c>
      <c r="Q3429" s="24">
        <v>50</v>
      </c>
      <c r="R3429" s="22" t="s">
        <v>33</v>
      </c>
      <c r="S3429" s="23"/>
      <c r="T3429" s="18">
        <v>0</v>
      </c>
      <c r="U3429" s="25"/>
      <c r="V3429" s="22"/>
      <c r="W3429" s="22"/>
      <c r="X3429" s="18"/>
      <c r="Y3429" s="26"/>
      <c r="Z3429" s="27"/>
      <c r="AA3429" s="26"/>
      <c r="AB3429" s="28"/>
      <c r="AC3429" s="18"/>
      <c r="AD3429" s="24"/>
      <c r="AE3429" s="29"/>
      <c r="AF3429" s="30">
        <v>1028.655</v>
      </c>
      <c r="AG3429" s="48"/>
      <c r="AH3429" s="6" t="s">
        <v>10801</v>
      </c>
      <c r="AI3429" s="32"/>
      <c r="AJ3429" s="32"/>
      <c r="AK3429" s="32"/>
      <c r="AL3429" s="32"/>
      <c r="AM3429" s="32"/>
      <c r="AN3429" s="32"/>
      <c r="AO3429" s="32"/>
      <c r="AP3429" s="32"/>
      <c r="AQ3429" s="32"/>
      <c r="AR3429" s="32"/>
      <c r="AS3429" s="32"/>
      <c r="AT3429" s="32"/>
      <c r="AU3429" s="32"/>
      <c r="AV3429" s="32"/>
      <c r="AW3429" s="32"/>
      <c r="AX3429" s="32"/>
      <c r="AY3429" s="32"/>
      <c r="AZ3429" s="32"/>
      <c r="BA3429" s="32"/>
      <c r="BB3429" s="32"/>
      <c r="BC3429" s="32"/>
      <c r="BD3429" s="32"/>
      <c r="BE3429" s="32"/>
      <c r="BF3429" s="32"/>
      <c r="BG3429" s="32"/>
      <c r="BH3429" s="32"/>
      <c r="BI3429" s="32"/>
      <c r="BJ3429" s="32"/>
      <c r="BK3429" s="32"/>
      <c r="BL3429" s="32"/>
      <c r="BM3429" s="32"/>
      <c r="BN3429" s="32"/>
      <c r="BO3429" s="32"/>
      <c r="BP3429" s="32"/>
      <c r="BQ3429" s="32"/>
      <c r="BR3429" s="32"/>
      <c r="BS3429" s="32"/>
      <c r="BT3429" s="32"/>
      <c r="BU3429" s="32"/>
      <c r="BV3429" s="32"/>
      <c r="BW3429" s="32"/>
      <c r="BX3429" s="32"/>
      <c r="BY3429" s="32"/>
      <c r="BZ3429" s="32"/>
      <c r="CA3429" s="32"/>
      <c r="CB3429" s="32"/>
      <c r="CC3429" s="32"/>
      <c r="CD3429" s="32"/>
      <c r="CE3429" s="32"/>
      <c r="CF3429" s="32"/>
      <c r="CG3429" s="32"/>
      <c r="CH3429" s="32"/>
      <c r="CI3429" s="32"/>
      <c r="CJ3429" s="32"/>
      <c r="CK3429" s="32"/>
      <c r="CL3429" s="32"/>
      <c r="CM3429" s="32"/>
      <c r="CN3429" s="32"/>
      <c r="CO3429" s="32"/>
      <c r="CP3429" s="32"/>
      <c r="CQ3429" s="32"/>
      <c r="CR3429" s="32"/>
      <c r="CS3429" s="32"/>
      <c r="CT3429" s="32"/>
      <c r="CU3429" s="32"/>
      <c r="CV3429" s="32"/>
      <c r="CW3429" s="32"/>
      <c r="CX3429" s="32"/>
      <c r="CY3429" s="32"/>
      <c r="CZ3429" s="32"/>
      <c r="DA3429" s="32"/>
      <c r="DB3429" s="32"/>
      <c r="DC3429" s="32"/>
      <c r="DD3429" s="32"/>
      <c r="DE3429" s="32"/>
      <c r="DF3429" s="32"/>
      <c r="DG3429" s="32"/>
      <c r="DH3429" s="32"/>
      <c r="DI3429" s="32"/>
      <c r="DJ3429" s="32"/>
      <c r="DK3429" s="32"/>
      <c r="DL3429" s="32"/>
      <c r="DM3429" s="32"/>
      <c r="DN3429" s="32"/>
      <c r="DO3429" s="32"/>
      <c r="DP3429" s="32"/>
      <c r="DQ3429" s="32"/>
      <c r="DR3429" s="32"/>
      <c r="DS3429" s="32"/>
      <c r="DT3429" s="32"/>
      <c r="DU3429" s="32"/>
      <c r="DV3429" s="32"/>
      <c r="DW3429" s="32"/>
      <c r="DX3429" s="32"/>
      <c r="DY3429" s="32"/>
      <c r="DZ3429" s="32"/>
      <c r="EA3429" s="32"/>
      <c r="EB3429" s="32"/>
      <c r="EC3429" s="32"/>
      <c r="ED3429" s="32"/>
      <c r="EE3429" s="32"/>
      <c r="EF3429" s="32"/>
      <c r="EG3429" s="32"/>
      <c r="EH3429" s="32"/>
      <c r="EI3429" s="32"/>
      <c r="EJ3429" s="32"/>
      <c r="EK3429" s="32"/>
      <c r="EL3429" s="32"/>
      <c r="EM3429" s="32"/>
      <c r="EN3429" s="32"/>
      <c r="EO3429" s="32"/>
      <c r="EP3429" s="32"/>
      <c r="EQ3429" s="32"/>
      <c r="ER3429" s="32"/>
      <c r="ES3429" s="32"/>
      <c r="ET3429" s="32"/>
      <c r="EU3429" s="32"/>
      <c r="EV3429" s="32"/>
      <c r="EW3429" s="32"/>
      <c r="EX3429" s="32"/>
      <c r="EY3429" s="32"/>
      <c r="EZ3429" s="32"/>
      <c r="FA3429" s="32"/>
      <c r="FB3429" s="32"/>
      <c r="FC3429" s="32"/>
      <c r="FD3429" s="32"/>
      <c r="FE3429" s="32"/>
      <c r="FF3429" s="32"/>
      <c r="FG3429" s="32"/>
      <c r="FH3429" s="32"/>
      <c r="FI3429" s="32"/>
      <c r="FJ3429" s="32"/>
      <c r="FK3429" s="32"/>
      <c r="FL3429" s="32"/>
      <c r="FM3429" s="32"/>
      <c r="FN3429" s="32"/>
      <c r="FO3429" s="32"/>
      <c r="FP3429" s="32"/>
      <c r="FQ3429" s="32"/>
      <c r="FR3429" s="32"/>
      <c r="FS3429" s="32"/>
      <c r="FT3429" s="32"/>
      <c r="FU3429" s="32"/>
      <c r="FV3429" s="32"/>
      <c r="FW3429" s="32"/>
      <c r="FX3429" s="32"/>
      <c r="FY3429" s="32"/>
      <c r="FZ3429" s="32"/>
      <c r="GA3429" s="32"/>
      <c r="GB3429" s="32"/>
      <c r="GC3429" s="32"/>
      <c r="GD3429" s="32"/>
      <c r="GE3429" s="32"/>
      <c r="GF3429" s="32"/>
      <c r="GG3429" s="32"/>
      <c r="GH3429" s="32"/>
      <c r="GI3429" s="32"/>
      <c r="GJ3429" s="32"/>
      <c r="GK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</row>
    <row r="3430" spans="1:208" s="36" customFormat="1" ht="17.100000000000001" customHeight="1">
      <c r="A3430" s="22">
        <v>4416</v>
      </c>
      <c r="B3430" s="18" t="s">
        <v>10802</v>
      </c>
      <c r="C3430" s="34" t="s">
        <v>1824</v>
      </c>
      <c r="D3430" s="18" t="s">
        <v>10803</v>
      </c>
      <c r="E3430" s="18" t="s">
        <v>10804</v>
      </c>
      <c r="F3430" s="18" t="s">
        <v>10805</v>
      </c>
      <c r="G3430" s="20">
        <v>37813</v>
      </c>
      <c r="H3430" s="20">
        <v>42766</v>
      </c>
      <c r="I3430" s="18">
        <v>4953</v>
      </c>
      <c r="J3430" s="21">
        <v>678.56100000000004</v>
      </c>
      <c r="K3430" s="22">
        <v>1271</v>
      </c>
      <c r="L3430" s="21">
        <v>1043.491</v>
      </c>
      <c r="M3430" s="23"/>
      <c r="N3430" s="18">
        <v>0</v>
      </c>
      <c r="O3430" s="21">
        <v>1043.491</v>
      </c>
      <c r="P3430" s="18" t="s">
        <v>1824</v>
      </c>
      <c r="Q3430" s="24">
        <v>100</v>
      </c>
      <c r="R3430" s="22" t="s">
        <v>33</v>
      </c>
      <c r="S3430" s="23"/>
      <c r="T3430" s="18">
        <v>0</v>
      </c>
      <c r="U3430" s="25"/>
      <c r="V3430" s="22"/>
      <c r="W3430" s="22"/>
      <c r="X3430" s="18"/>
      <c r="Y3430" s="26"/>
      <c r="Z3430" s="27"/>
      <c r="AA3430" s="26"/>
      <c r="AB3430" s="28"/>
      <c r="AC3430" s="18"/>
      <c r="AD3430" s="24"/>
      <c r="AE3430" s="29"/>
      <c r="AF3430" s="30">
        <v>1822.0520000000001</v>
      </c>
      <c r="AG3430" s="48"/>
      <c r="AH3430" s="6" t="s">
        <v>10806</v>
      </c>
      <c r="AI3430" s="32"/>
      <c r="AJ3430" s="32"/>
      <c r="AK3430" s="32"/>
      <c r="AL3430" s="32"/>
      <c r="AM3430" s="32"/>
      <c r="AN3430" s="32"/>
      <c r="AO3430" s="32"/>
      <c r="AP3430" s="32"/>
      <c r="AQ3430" s="32"/>
      <c r="AR3430" s="32"/>
      <c r="AS3430" s="32"/>
      <c r="AT3430" s="32"/>
      <c r="AU3430" s="32"/>
      <c r="AV3430" s="32"/>
      <c r="AW3430" s="32"/>
      <c r="AX3430" s="32"/>
      <c r="AY3430" s="32"/>
      <c r="AZ3430" s="32"/>
      <c r="BA3430" s="32"/>
      <c r="BB3430" s="32"/>
      <c r="BC3430" s="32"/>
      <c r="BD3430" s="32"/>
      <c r="BE3430" s="32"/>
      <c r="BF3430" s="32"/>
      <c r="BG3430" s="32"/>
      <c r="BH3430" s="32"/>
      <c r="BI3430" s="32"/>
      <c r="BJ3430" s="32"/>
      <c r="BK3430" s="32"/>
      <c r="BL3430" s="32"/>
      <c r="BM3430" s="32"/>
      <c r="BN3430" s="32"/>
      <c r="BO3430" s="32"/>
      <c r="BP3430" s="32"/>
      <c r="BQ3430" s="32"/>
      <c r="BR3430" s="32"/>
      <c r="BS3430" s="32"/>
      <c r="BT3430" s="32"/>
      <c r="BU3430" s="32"/>
      <c r="BV3430" s="32"/>
      <c r="BW3430" s="32"/>
      <c r="BX3430" s="32"/>
      <c r="BY3430" s="32"/>
      <c r="BZ3430" s="32"/>
      <c r="CA3430" s="32"/>
      <c r="CB3430" s="32"/>
      <c r="CC3430" s="32"/>
      <c r="CD3430" s="32"/>
      <c r="CE3430" s="32"/>
      <c r="CF3430" s="32"/>
      <c r="CG3430" s="32"/>
      <c r="CH3430" s="32"/>
      <c r="CI3430" s="32"/>
      <c r="CJ3430" s="32"/>
      <c r="CK3430" s="32"/>
      <c r="CL3430" s="32"/>
      <c r="CM3430" s="32"/>
      <c r="CN3430" s="32"/>
      <c r="CO3430" s="32"/>
      <c r="CP3430" s="32"/>
      <c r="CQ3430" s="32"/>
      <c r="CR3430" s="32"/>
      <c r="CS3430" s="32"/>
      <c r="CT3430" s="32"/>
      <c r="CU3430" s="32"/>
      <c r="CV3430" s="32"/>
      <c r="CW3430" s="32"/>
      <c r="CX3430" s="32"/>
      <c r="CY3430" s="32"/>
      <c r="CZ3430" s="32"/>
      <c r="DA3430" s="32"/>
      <c r="DB3430" s="32"/>
      <c r="DC3430" s="32"/>
      <c r="DD3430" s="32"/>
      <c r="DE3430" s="32"/>
      <c r="DF3430" s="32"/>
      <c r="DG3430" s="32"/>
      <c r="DH3430" s="32"/>
      <c r="DI3430" s="32"/>
      <c r="DJ3430" s="32"/>
      <c r="DK3430" s="32"/>
      <c r="DL3430" s="32"/>
      <c r="DM3430" s="32"/>
      <c r="DN3430" s="32"/>
      <c r="DO3430" s="32"/>
      <c r="DP3430" s="32"/>
      <c r="DQ3430" s="32"/>
      <c r="DR3430" s="32"/>
      <c r="DS3430" s="32"/>
      <c r="DT3430" s="32"/>
      <c r="DU3430" s="32"/>
      <c r="DV3430" s="32"/>
      <c r="DW3430" s="32"/>
      <c r="DX3430" s="32"/>
      <c r="DY3430" s="32"/>
      <c r="DZ3430" s="32"/>
      <c r="EA3430" s="32"/>
      <c r="EB3430" s="32"/>
      <c r="EC3430" s="32"/>
      <c r="ED3430" s="32"/>
      <c r="EE3430" s="32"/>
      <c r="EF3430" s="32"/>
      <c r="EG3430" s="32"/>
      <c r="EH3430" s="32"/>
      <c r="EI3430" s="32"/>
      <c r="EJ3430" s="32"/>
      <c r="EK3430" s="32"/>
      <c r="EL3430" s="32"/>
      <c r="EM3430" s="32"/>
      <c r="EN3430" s="32"/>
      <c r="EO3430" s="32"/>
      <c r="EP3430" s="32"/>
      <c r="EQ3430" s="32"/>
      <c r="ER3430" s="32"/>
      <c r="ES3430" s="32"/>
      <c r="ET3430" s="32"/>
      <c r="EU3430" s="32"/>
      <c r="EV3430" s="32"/>
      <c r="EW3430" s="32"/>
      <c r="EX3430" s="32"/>
      <c r="EY3430" s="32"/>
      <c r="EZ3430" s="32"/>
      <c r="FA3430" s="32"/>
      <c r="FB3430" s="32"/>
      <c r="FC3430" s="32"/>
      <c r="FD3430" s="32"/>
      <c r="FE3430" s="32"/>
      <c r="FF3430" s="32"/>
      <c r="FG3430" s="32"/>
      <c r="FH3430" s="32"/>
      <c r="FI3430" s="32"/>
      <c r="FJ3430" s="32"/>
      <c r="FK3430" s="32"/>
      <c r="FL3430" s="32"/>
      <c r="FM3430" s="32"/>
      <c r="FN3430" s="32"/>
      <c r="FO3430" s="32"/>
      <c r="FP3430" s="32"/>
      <c r="FQ3430" s="32"/>
      <c r="FR3430" s="32"/>
      <c r="FS3430" s="32"/>
      <c r="FT3430" s="32"/>
      <c r="FU3430" s="32"/>
      <c r="FV3430" s="32"/>
      <c r="FW3430" s="32"/>
      <c r="FX3430" s="32"/>
      <c r="FY3430" s="32"/>
      <c r="FZ3430" s="32"/>
      <c r="GA3430" s="32"/>
      <c r="GB3430" s="32"/>
      <c r="GC3430" s="32"/>
      <c r="GD3430" s="32"/>
      <c r="GE3430" s="32"/>
      <c r="GF3430" s="32"/>
      <c r="GG3430" s="32"/>
      <c r="GH3430" s="32"/>
      <c r="GI3430" s="32"/>
      <c r="GJ3430" s="32"/>
      <c r="GK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</row>
    <row r="3431" spans="1:208" s="32" customFormat="1" ht="17.100000000000001" customHeight="1">
      <c r="A3431" s="22">
        <v>4417</v>
      </c>
      <c r="B3431" s="18" t="s">
        <v>10807</v>
      </c>
      <c r="C3431" s="34" t="s">
        <v>1824</v>
      </c>
      <c r="D3431" s="18" t="s">
        <v>10808</v>
      </c>
      <c r="E3431" s="18" t="s">
        <v>10804</v>
      </c>
      <c r="F3431" s="18" t="s">
        <v>10805</v>
      </c>
      <c r="G3431" s="20">
        <v>37809</v>
      </c>
      <c r="H3431" s="20">
        <v>42766</v>
      </c>
      <c r="I3431" s="18">
        <v>4957</v>
      </c>
      <c r="J3431" s="21">
        <v>679.10900000000004</v>
      </c>
      <c r="K3431" s="22">
        <v>1076</v>
      </c>
      <c r="L3431" s="21">
        <v>883.39599999999996</v>
      </c>
      <c r="M3431" s="23"/>
      <c r="N3431" s="18">
        <v>0</v>
      </c>
      <c r="O3431" s="21">
        <v>883.39599999999996</v>
      </c>
      <c r="P3431" s="18" t="s">
        <v>1824</v>
      </c>
      <c r="Q3431" s="24">
        <v>100</v>
      </c>
      <c r="R3431" s="22" t="s">
        <v>33</v>
      </c>
      <c r="S3431" s="23"/>
      <c r="T3431" s="18">
        <v>0</v>
      </c>
      <c r="U3431" s="25"/>
      <c r="V3431" s="22"/>
      <c r="W3431" s="22"/>
      <c r="X3431" s="18"/>
      <c r="Y3431" s="26"/>
      <c r="Z3431" s="27"/>
      <c r="AA3431" s="26"/>
      <c r="AB3431" s="28"/>
      <c r="AC3431" s="18"/>
      <c r="AD3431" s="24"/>
      <c r="AE3431" s="29"/>
      <c r="AF3431" s="30">
        <v>1662.5050000000001</v>
      </c>
      <c r="AG3431" s="48"/>
      <c r="AH3431" s="6" t="s">
        <v>10809</v>
      </c>
    </row>
    <row r="3432" spans="1:208" s="32" customFormat="1" ht="17.100000000000001" customHeight="1">
      <c r="A3432" s="22"/>
      <c r="B3432" s="18"/>
      <c r="C3432" s="34"/>
      <c r="D3432" s="18"/>
      <c r="E3432" s="18"/>
      <c r="F3432" s="18"/>
      <c r="G3432" s="20"/>
      <c r="H3432" s="20"/>
      <c r="I3432" s="18"/>
      <c r="J3432" s="21"/>
      <c r="K3432" s="22"/>
      <c r="L3432" s="21"/>
      <c r="M3432" s="23"/>
      <c r="N3432" s="18"/>
      <c r="O3432" s="21"/>
      <c r="P3432" s="18"/>
      <c r="Q3432" s="24"/>
      <c r="R3432" s="22"/>
      <c r="S3432" s="23"/>
      <c r="T3432" s="18"/>
      <c r="U3432" s="25"/>
      <c r="V3432" s="22"/>
      <c r="W3432" s="22"/>
      <c r="X3432" s="18"/>
      <c r="Y3432" s="26"/>
      <c r="Z3432" s="27"/>
      <c r="AA3432" s="26"/>
      <c r="AB3432" s="28"/>
      <c r="AC3432" s="18"/>
      <c r="AD3432" s="24"/>
      <c r="AE3432" s="29"/>
      <c r="AF3432" s="30"/>
      <c r="AG3432" s="48"/>
      <c r="AH3432" s="6"/>
    </row>
    <row r="3433" spans="1:208" s="32" customFormat="1" ht="17.100000000000001" customHeight="1">
      <c r="A3433" s="22">
        <v>4418</v>
      </c>
      <c r="B3433" s="18" t="s">
        <v>10810</v>
      </c>
      <c r="C3433" s="19" t="s">
        <v>1762</v>
      </c>
      <c r="D3433" s="18" t="s">
        <v>10811</v>
      </c>
      <c r="E3433" s="18" t="s">
        <v>967</v>
      </c>
      <c r="F3433" s="18" t="s">
        <v>973</v>
      </c>
      <c r="G3433" s="20">
        <v>34918</v>
      </c>
      <c r="H3433" s="20">
        <v>42766</v>
      </c>
      <c r="I3433" s="18">
        <v>7848</v>
      </c>
      <c r="J3433" s="21">
        <v>1000</v>
      </c>
      <c r="K3433" s="22">
        <v>2480</v>
      </c>
      <c r="L3433" s="21">
        <v>2036.08</v>
      </c>
      <c r="M3433" s="23"/>
      <c r="N3433" s="18">
        <v>0</v>
      </c>
      <c r="O3433" s="21">
        <v>2036.08</v>
      </c>
      <c r="P3433" s="18" t="s">
        <v>1764</v>
      </c>
      <c r="Q3433" s="24">
        <v>300</v>
      </c>
      <c r="R3433" s="22" t="s">
        <v>33</v>
      </c>
      <c r="S3433" s="23"/>
      <c r="T3433" s="18">
        <v>0</v>
      </c>
      <c r="U3433" s="25" t="s">
        <v>47</v>
      </c>
      <c r="V3433" s="22">
        <v>200</v>
      </c>
      <c r="W3433" s="26"/>
      <c r="X3433" s="85"/>
      <c r="Y3433" s="26" t="s">
        <v>38</v>
      </c>
      <c r="Z3433" s="27">
        <v>125</v>
      </c>
      <c r="AA3433" s="26"/>
      <c r="AB3433" s="28"/>
      <c r="AC3433" s="18"/>
      <c r="AD3433" s="24"/>
      <c r="AE3433" s="29"/>
      <c r="AF3433" s="30">
        <v>3661.08</v>
      </c>
      <c r="AG3433" s="48"/>
      <c r="AH3433" s="6" t="s">
        <v>10812</v>
      </c>
    </row>
    <row r="3434" spans="1:208" s="32" customFormat="1" ht="17.100000000000001" customHeight="1">
      <c r="A3434" s="22">
        <v>4419</v>
      </c>
      <c r="B3434" s="18" t="s">
        <v>10813</v>
      </c>
      <c r="C3434" s="19" t="s">
        <v>1758</v>
      </c>
      <c r="D3434" s="18" t="s">
        <v>10814</v>
      </c>
      <c r="E3434" s="18" t="s">
        <v>967</v>
      </c>
      <c r="F3434" s="18" t="s">
        <v>973</v>
      </c>
      <c r="G3434" s="20">
        <v>35238</v>
      </c>
      <c r="H3434" s="20">
        <v>42766</v>
      </c>
      <c r="I3434" s="18">
        <v>7528</v>
      </c>
      <c r="J3434" s="21">
        <v>1000</v>
      </c>
      <c r="K3434" s="22">
        <v>2428</v>
      </c>
      <c r="L3434" s="21">
        <v>1993.3879999999999</v>
      </c>
      <c r="M3434" s="23"/>
      <c r="N3434" s="18">
        <v>0</v>
      </c>
      <c r="O3434" s="21">
        <v>1993.3879999999999</v>
      </c>
      <c r="P3434" s="18" t="s">
        <v>1758</v>
      </c>
      <c r="Q3434" s="24">
        <v>200</v>
      </c>
      <c r="R3434" s="22" t="s">
        <v>33</v>
      </c>
      <c r="S3434" s="23"/>
      <c r="T3434" s="18">
        <v>0</v>
      </c>
      <c r="U3434" s="25" t="s">
        <v>409</v>
      </c>
      <c r="V3434" s="22">
        <v>1500</v>
      </c>
      <c r="W3434" s="26"/>
      <c r="X3434" s="85"/>
      <c r="Y3434" s="26"/>
      <c r="Z3434" s="27"/>
      <c r="AA3434" s="26"/>
      <c r="AB3434" s="28"/>
      <c r="AC3434" s="18"/>
      <c r="AD3434" s="24">
        <v>78</v>
      </c>
      <c r="AE3434" s="29">
        <v>500</v>
      </c>
      <c r="AF3434" s="30">
        <v>4193.3879999999999</v>
      </c>
      <c r="AG3434" s="48"/>
      <c r="AH3434" s="6" t="s">
        <v>10815</v>
      </c>
    </row>
    <row r="3435" spans="1:208" s="32" customFormat="1" ht="17.100000000000001" customHeight="1">
      <c r="A3435" s="22">
        <v>4420</v>
      </c>
      <c r="B3435" s="18" t="s">
        <v>10816</v>
      </c>
      <c r="C3435" s="19" t="s">
        <v>3943</v>
      </c>
      <c r="D3435" s="18" t="s">
        <v>10817</v>
      </c>
      <c r="E3435" s="18" t="s">
        <v>967</v>
      </c>
      <c r="F3435" s="18" t="s">
        <v>973</v>
      </c>
      <c r="G3435" s="20">
        <v>35250</v>
      </c>
      <c r="H3435" s="20">
        <v>42766</v>
      </c>
      <c r="I3435" s="18">
        <v>7516</v>
      </c>
      <c r="J3435" s="21">
        <v>1000</v>
      </c>
      <c r="K3435" s="22">
        <v>2538</v>
      </c>
      <c r="L3435" s="21">
        <v>2083.6979999999999</v>
      </c>
      <c r="M3435" s="23"/>
      <c r="N3435" s="18">
        <v>0</v>
      </c>
      <c r="O3435" s="21">
        <v>2083.6979999999999</v>
      </c>
      <c r="P3435" s="18" t="s">
        <v>1758</v>
      </c>
      <c r="Q3435" s="24">
        <v>200</v>
      </c>
      <c r="R3435" s="22" t="s">
        <v>33</v>
      </c>
      <c r="S3435" s="23"/>
      <c r="T3435" s="18">
        <v>0</v>
      </c>
      <c r="U3435" s="25"/>
      <c r="V3435" s="22"/>
      <c r="W3435" s="26"/>
      <c r="X3435" s="85"/>
      <c r="Y3435" s="26"/>
      <c r="Z3435" s="27"/>
      <c r="AA3435" s="26" t="s">
        <v>38</v>
      </c>
      <c r="AB3435" s="28">
        <v>125</v>
      </c>
      <c r="AC3435" s="18"/>
      <c r="AD3435" s="24">
        <v>45</v>
      </c>
      <c r="AE3435" s="29">
        <v>500</v>
      </c>
      <c r="AF3435" s="30">
        <v>2908.6979999999999</v>
      </c>
      <c r="AG3435" s="48"/>
      <c r="AH3435" s="6" t="s">
        <v>10818</v>
      </c>
    </row>
    <row r="3436" spans="1:208" s="32" customFormat="1" ht="17.100000000000001" customHeight="1">
      <c r="A3436" s="22">
        <v>4421</v>
      </c>
      <c r="B3436" s="18" t="s">
        <v>10819</v>
      </c>
      <c r="C3436" s="19" t="s">
        <v>1758</v>
      </c>
      <c r="D3436" s="18" t="s">
        <v>10820</v>
      </c>
      <c r="E3436" s="18" t="s">
        <v>967</v>
      </c>
      <c r="F3436" s="18" t="s">
        <v>973</v>
      </c>
      <c r="G3436" s="20">
        <v>35567</v>
      </c>
      <c r="H3436" s="20">
        <v>42766</v>
      </c>
      <c r="I3436" s="18">
        <v>7199</v>
      </c>
      <c r="J3436" s="21">
        <v>986.26300000000003</v>
      </c>
      <c r="K3436" s="22">
        <v>3404</v>
      </c>
      <c r="L3436" s="21">
        <v>2794.6839999999997</v>
      </c>
      <c r="M3436" s="23"/>
      <c r="N3436" s="18">
        <v>0</v>
      </c>
      <c r="O3436" s="21">
        <v>2794.6839999999997</v>
      </c>
      <c r="P3436" s="18" t="s">
        <v>1758</v>
      </c>
      <c r="Q3436" s="24">
        <v>200</v>
      </c>
      <c r="R3436" s="22" t="s">
        <v>33</v>
      </c>
      <c r="S3436" s="23"/>
      <c r="T3436" s="18">
        <v>0</v>
      </c>
      <c r="U3436" s="25" t="s">
        <v>236</v>
      </c>
      <c r="V3436" s="22">
        <v>600</v>
      </c>
      <c r="W3436" s="26"/>
      <c r="X3436" s="85"/>
      <c r="Y3436" s="26"/>
      <c r="Z3436" s="27"/>
      <c r="AA3436" s="26"/>
      <c r="AB3436" s="28"/>
      <c r="AC3436" s="18"/>
      <c r="AD3436" s="24"/>
      <c r="AE3436" s="29"/>
      <c r="AF3436" s="30">
        <v>4580.9470000000001</v>
      </c>
      <c r="AG3436" s="48"/>
      <c r="AH3436" s="8" t="s">
        <v>10821</v>
      </c>
    </row>
    <row r="3437" spans="1:208" s="32" customFormat="1" ht="17.100000000000001" customHeight="1">
      <c r="A3437" s="22">
        <v>4422</v>
      </c>
      <c r="B3437" s="18" t="s">
        <v>10822</v>
      </c>
      <c r="C3437" s="19" t="s">
        <v>3943</v>
      </c>
      <c r="D3437" s="18" t="s">
        <v>10823</v>
      </c>
      <c r="E3437" s="18" t="s">
        <v>967</v>
      </c>
      <c r="F3437" s="18" t="s">
        <v>973</v>
      </c>
      <c r="G3437" s="20">
        <v>35713</v>
      </c>
      <c r="H3437" s="20">
        <v>42766</v>
      </c>
      <c r="I3437" s="18">
        <v>7053</v>
      </c>
      <c r="J3437" s="21">
        <v>966.26100000000008</v>
      </c>
      <c r="K3437" s="22">
        <v>3395</v>
      </c>
      <c r="L3437" s="21">
        <v>2787.2949999999996</v>
      </c>
      <c r="M3437" s="23"/>
      <c r="N3437" s="18">
        <v>0</v>
      </c>
      <c r="O3437" s="21">
        <v>2787.2949999999996</v>
      </c>
      <c r="P3437" s="18" t="s">
        <v>1758</v>
      </c>
      <c r="Q3437" s="24">
        <v>200</v>
      </c>
      <c r="R3437" s="22" t="s">
        <v>33</v>
      </c>
      <c r="S3437" s="23"/>
      <c r="T3437" s="18">
        <v>0</v>
      </c>
      <c r="U3437" s="25" t="s">
        <v>6077</v>
      </c>
      <c r="V3437" s="22">
        <v>1200</v>
      </c>
      <c r="W3437" s="26"/>
      <c r="X3437" s="85"/>
      <c r="Y3437" s="26"/>
      <c r="Z3437" s="27"/>
      <c r="AA3437" s="26"/>
      <c r="AB3437" s="28"/>
      <c r="AC3437" s="18"/>
      <c r="AD3437" s="24"/>
      <c r="AE3437" s="29"/>
      <c r="AF3437" s="30">
        <v>5153.5559999999996</v>
      </c>
      <c r="AG3437" s="48"/>
      <c r="AH3437" s="16" t="s">
        <v>10824</v>
      </c>
    </row>
    <row r="3438" spans="1:208" s="32" customFormat="1" ht="17.100000000000001" customHeight="1">
      <c r="A3438" s="22">
        <v>4423</v>
      </c>
      <c r="B3438" s="18" t="s">
        <v>10825</v>
      </c>
      <c r="C3438" s="19" t="s">
        <v>2530</v>
      </c>
      <c r="D3438" s="18" t="s">
        <v>10826</v>
      </c>
      <c r="E3438" s="18" t="s">
        <v>967</v>
      </c>
      <c r="F3438" s="18" t="s">
        <v>973</v>
      </c>
      <c r="G3438" s="20">
        <v>36353</v>
      </c>
      <c r="H3438" s="20">
        <v>42766</v>
      </c>
      <c r="I3438" s="18">
        <v>6413</v>
      </c>
      <c r="J3438" s="21">
        <v>878.58100000000002</v>
      </c>
      <c r="K3438" s="22">
        <v>2980</v>
      </c>
      <c r="L3438" s="21">
        <v>2446.58</v>
      </c>
      <c r="M3438" s="23"/>
      <c r="N3438" s="18">
        <v>0</v>
      </c>
      <c r="O3438" s="21">
        <v>2446.58</v>
      </c>
      <c r="P3438" s="18" t="s">
        <v>2530</v>
      </c>
      <c r="Q3438" s="24">
        <v>150</v>
      </c>
      <c r="R3438" s="22" t="s">
        <v>33</v>
      </c>
      <c r="S3438" s="23"/>
      <c r="T3438" s="18">
        <v>0</v>
      </c>
      <c r="U3438" s="25" t="s">
        <v>52</v>
      </c>
      <c r="V3438" s="22">
        <v>100</v>
      </c>
      <c r="W3438" s="26"/>
      <c r="X3438" s="85"/>
      <c r="Y3438" s="26"/>
      <c r="Z3438" s="27"/>
      <c r="AA3438" s="26"/>
      <c r="AB3438" s="28"/>
      <c r="AC3438" s="18"/>
      <c r="AD3438" s="24"/>
      <c r="AE3438" s="29"/>
      <c r="AF3438" s="30">
        <v>3575.1610000000001</v>
      </c>
      <c r="AG3438" s="48"/>
      <c r="AH3438" s="6" t="s">
        <v>10827</v>
      </c>
    </row>
    <row r="3439" spans="1:208" s="32" customFormat="1" ht="17.100000000000001" customHeight="1">
      <c r="A3439" s="22">
        <v>4424</v>
      </c>
      <c r="B3439" s="18" t="s">
        <v>10828</v>
      </c>
      <c r="C3439" s="19" t="s">
        <v>2530</v>
      </c>
      <c r="D3439" s="18" t="s">
        <v>10829</v>
      </c>
      <c r="E3439" s="18" t="s">
        <v>967</v>
      </c>
      <c r="F3439" s="18" t="s">
        <v>973</v>
      </c>
      <c r="G3439" s="20">
        <v>36353</v>
      </c>
      <c r="H3439" s="20">
        <v>42766</v>
      </c>
      <c r="I3439" s="18">
        <v>6413</v>
      </c>
      <c r="J3439" s="21">
        <v>878.58100000000002</v>
      </c>
      <c r="K3439" s="22">
        <v>2345</v>
      </c>
      <c r="L3439" s="21">
        <v>1925.2449999999999</v>
      </c>
      <c r="M3439" s="23"/>
      <c r="N3439" s="18">
        <v>0</v>
      </c>
      <c r="O3439" s="21">
        <v>1925.2449999999999</v>
      </c>
      <c r="P3439" s="18" t="s">
        <v>2530</v>
      </c>
      <c r="Q3439" s="24">
        <v>150</v>
      </c>
      <c r="R3439" s="22" t="s">
        <v>33</v>
      </c>
      <c r="S3439" s="23"/>
      <c r="T3439" s="18">
        <v>0</v>
      </c>
      <c r="U3439" s="25" t="s">
        <v>686</v>
      </c>
      <c r="V3439" s="22">
        <v>800</v>
      </c>
      <c r="W3439" s="26"/>
      <c r="X3439" s="85"/>
      <c r="Y3439" s="26"/>
      <c r="Z3439" s="27"/>
      <c r="AA3439" s="26"/>
      <c r="AB3439" s="28"/>
      <c r="AC3439" s="18"/>
      <c r="AD3439" s="24"/>
      <c r="AE3439" s="29"/>
      <c r="AF3439" s="30">
        <v>3753.826</v>
      </c>
      <c r="AG3439" s="48"/>
      <c r="AH3439" s="6" t="s">
        <v>10830</v>
      </c>
    </row>
    <row r="3440" spans="1:208" s="32" customFormat="1" ht="17.100000000000001" customHeight="1">
      <c r="A3440" s="22">
        <v>4425</v>
      </c>
      <c r="B3440" s="18" t="s">
        <v>10831</v>
      </c>
      <c r="C3440" s="19" t="s">
        <v>2530</v>
      </c>
      <c r="D3440" s="18" t="s">
        <v>10832</v>
      </c>
      <c r="E3440" s="18" t="s">
        <v>967</v>
      </c>
      <c r="F3440" s="18" t="s">
        <v>973</v>
      </c>
      <c r="G3440" s="20">
        <v>36143</v>
      </c>
      <c r="H3440" s="20">
        <v>42766</v>
      </c>
      <c r="I3440" s="18">
        <v>6623</v>
      </c>
      <c r="J3440" s="21">
        <v>907.35100000000011</v>
      </c>
      <c r="K3440" s="22">
        <v>3058</v>
      </c>
      <c r="L3440" s="21">
        <v>2510.6179999999999</v>
      </c>
      <c r="M3440" s="23"/>
      <c r="N3440" s="18">
        <v>0</v>
      </c>
      <c r="O3440" s="21">
        <v>2510.6179999999999</v>
      </c>
      <c r="P3440" s="18" t="s">
        <v>2530</v>
      </c>
      <c r="Q3440" s="24">
        <v>150</v>
      </c>
      <c r="R3440" s="22" t="s">
        <v>33</v>
      </c>
      <c r="S3440" s="23"/>
      <c r="T3440" s="18">
        <v>0</v>
      </c>
      <c r="U3440" s="25" t="s">
        <v>93</v>
      </c>
      <c r="V3440" s="22">
        <v>900</v>
      </c>
      <c r="W3440" s="26"/>
      <c r="X3440" s="85"/>
      <c r="Y3440" s="26"/>
      <c r="Z3440" s="27"/>
      <c r="AA3440" s="26"/>
      <c r="AB3440" s="28"/>
      <c r="AC3440" s="18"/>
      <c r="AD3440" s="24"/>
      <c r="AE3440" s="29"/>
      <c r="AF3440" s="30">
        <v>4467.9690000000001</v>
      </c>
      <c r="AG3440" s="48"/>
      <c r="AH3440" s="6" t="s">
        <v>10833</v>
      </c>
    </row>
    <row r="3441" spans="1:34" s="32" customFormat="1" ht="17.100000000000001" customHeight="1">
      <c r="A3441" s="22">
        <v>4426</v>
      </c>
      <c r="B3441" s="18" t="s">
        <v>10834</v>
      </c>
      <c r="C3441" s="19" t="s">
        <v>2530</v>
      </c>
      <c r="D3441" s="18" t="s">
        <v>10835</v>
      </c>
      <c r="E3441" s="18" t="s">
        <v>967</v>
      </c>
      <c r="F3441" s="18" t="s">
        <v>973</v>
      </c>
      <c r="G3441" s="20">
        <v>36143</v>
      </c>
      <c r="H3441" s="20">
        <v>42766</v>
      </c>
      <c r="I3441" s="18">
        <v>6623</v>
      </c>
      <c r="J3441" s="21">
        <v>907.35100000000011</v>
      </c>
      <c r="K3441" s="22">
        <v>3277</v>
      </c>
      <c r="L3441" s="21">
        <v>2690.4169999999999</v>
      </c>
      <c r="M3441" s="23"/>
      <c r="N3441" s="18">
        <v>0</v>
      </c>
      <c r="O3441" s="21">
        <v>2690.4169999999999</v>
      </c>
      <c r="P3441" s="18" t="s">
        <v>2530</v>
      </c>
      <c r="Q3441" s="24">
        <v>150</v>
      </c>
      <c r="R3441" s="22" t="s">
        <v>33</v>
      </c>
      <c r="S3441" s="23"/>
      <c r="T3441" s="18">
        <v>0</v>
      </c>
      <c r="U3441" s="25" t="s">
        <v>47</v>
      </c>
      <c r="V3441" s="22">
        <v>200</v>
      </c>
      <c r="W3441" s="26"/>
      <c r="X3441" s="85"/>
      <c r="Y3441" s="26"/>
      <c r="Z3441" s="27"/>
      <c r="AA3441" s="26" t="s">
        <v>38</v>
      </c>
      <c r="AB3441" s="28">
        <v>125</v>
      </c>
      <c r="AC3441" s="18"/>
      <c r="AD3441" s="24"/>
      <c r="AE3441" s="29"/>
      <c r="AF3441" s="30">
        <v>4072.768</v>
      </c>
      <c r="AG3441" s="48"/>
      <c r="AH3441" s="6" t="s">
        <v>10836</v>
      </c>
    </row>
    <row r="3442" spans="1:34" s="32" customFormat="1" ht="17.100000000000001" customHeight="1">
      <c r="A3442" s="22">
        <v>4427</v>
      </c>
      <c r="B3442" s="18" t="s">
        <v>10837</v>
      </c>
      <c r="C3442" s="19" t="s">
        <v>2530</v>
      </c>
      <c r="D3442" s="18" t="s">
        <v>10838</v>
      </c>
      <c r="E3442" s="18" t="s">
        <v>967</v>
      </c>
      <c r="F3442" s="18" t="s">
        <v>973</v>
      </c>
      <c r="G3442" s="20">
        <v>36147</v>
      </c>
      <c r="H3442" s="20">
        <v>42766</v>
      </c>
      <c r="I3442" s="18">
        <v>6619</v>
      </c>
      <c r="J3442" s="21">
        <v>906.80300000000011</v>
      </c>
      <c r="K3442" s="22">
        <v>2914</v>
      </c>
      <c r="L3442" s="21">
        <v>2392.3939999999998</v>
      </c>
      <c r="M3442" s="23"/>
      <c r="N3442" s="18">
        <v>0</v>
      </c>
      <c r="O3442" s="21">
        <v>2392.3939999999998</v>
      </c>
      <c r="P3442" s="18" t="s">
        <v>2530</v>
      </c>
      <c r="Q3442" s="24">
        <v>150</v>
      </c>
      <c r="R3442" s="22" t="s">
        <v>33</v>
      </c>
      <c r="S3442" s="23"/>
      <c r="T3442" s="18">
        <v>0</v>
      </c>
      <c r="U3442" s="25" t="s">
        <v>85</v>
      </c>
      <c r="V3442" s="22">
        <v>400</v>
      </c>
      <c r="W3442" s="26"/>
      <c r="X3442" s="85"/>
      <c r="Y3442" s="26"/>
      <c r="Z3442" s="27"/>
      <c r="AA3442" s="26"/>
      <c r="AB3442" s="28"/>
      <c r="AC3442" s="18"/>
      <c r="AD3442" s="24"/>
      <c r="AE3442" s="29"/>
      <c r="AF3442" s="30">
        <v>3849.1970000000001</v>
      </c>
      <c r="AG3442" s="48"/>
      <c r="AH3442" s="6" t="s">
        <v>10839</v>
      </c>
    </row>
    <row r="3443" spans="1:34" s="32" customFormat="1" ht="17.100000000000001" customHeight="1">
      <c r="A3443" s="22">
        <v>4428</v>
      </c>
      <c r="B3443" s="18" t="s">
        <v>10840</v>
      </c>
      <c r="C3443" s="19" t="s">
        <v>2530</v>
      </c>
      <c r="D3443" s="18" t="s">
        <v>10841</v>
      </c>
      <c r="E3443" s="18" t="s">
        <v>967</v>
      </c>
      <c r="F3443" s="18" t="s">
        <v>973</v>
      </c>
      <c r="G3443" s="20">
        <v>36147</v>
      </c>
      <c r="H3443" s="20">
        <v>42766</v>
      </c>
      <c r="I3443" s="18">
        <v>6619</v>
      </c>
      <c r="J3443" s="21">
        <v>906.80300000000011</v>
      </c>
      <c r="K3443" s="22">
        <v>2960</v>
      </c>
      <c r="L3443" s="21">
        <v>2430.16</v>
      </c>
      <c r="M3443" s="23"/>
      <c r="N3443" s="18">
        <v>0</v>
      </c>
      <c r="O3443" s="21">
        <v>2430.16</v>
      </c>
      <c r="P3443" s="18" t="s">
        <v>2530</v>
      </c>
      <c r="Q3443" s="24">
        <v>150</v>
      </c>
      <c r="R3443" s="22" t="s">
        <v>33</v>
      </c>
      <c r="S3443" s="23"/>
      <c r="T3443" s="18">
        <v>0</v>
      </c>
      <c r="U3443" s="25" t="s">
        <v>93</v>
      </c>
      <c r="V3443" s="22">
        <v>900</v>
      </c>
      <c r="W3443" s="26"/>
      <c r="X3443" s="85"/>
      <c r="Y3443" s="26" t="s">
        <v>38</v>
      </c>
      <c r="Z3443" s="27">
        <v>125</v>
      </c>
      <c r="AA3443" s="26"/>
      <c r="AB3443" s="28"/>
      <c r="AC3443" s="18"/>
      <c r="AD3443" s="24"/>
      <c r="AE3443" s="29"/>
      <c r="AF3443" s="30">
        <v>4511.9629999999997</v>
      </c>
      <c r="AG3443" s="48"/>
      <c r="AH3443" s="6" t="s">
        <v>10842</v>
      </c>
    </row>
    <row r="3444" spans="1:34" s="32" customFormat="1" ht="17.100000000000001" customHeight="1">
      <c r="A3444" s="22">
        <v>4429</v>
      </c>
      <c r="B3444" s="18" t="s">
        <v>10843</v>
      </c>
      <c r="C3444" s="19" t="s">
        <v>1771</v>
      </c>
      <c r="D3444" s="18" t="s">
        <v>10844</v>
      </c>
      <c r="E3444" s="18" t="s">
        <v>967</v>
      </c>
      <c r="F3444" s="18" t="s">
        <v>973</v>
      </c>
      <c r="G3444" s="20">
        <v>36360</v>
      </c>
      <c r="H3444" s="20">
        <v>42766</v>
      </c>
      <c r="I3444" s="18">
        <v>6406</v>
      </c>
      <c r="J3444" s="21">
        <v>877.62200000000007</v>
      </c>
      <c r="K3444" s="22">
        <v>2991</v>
      </c>
      <c r="L3444" s="21">
        <v>2455.6109999999999</v>
      </c>
      <c r="M3444" s="23"/>
      <c r="N3444" s="18">
        <v>0</v>
      </c>
      <c r="O3444" s="21">
        <v>2455.6109999999999</v>
      </c>
      <c r="P3444" s="18" t="s">
        <v>1771</v>
      </c>
      <c r="Q3444" s="24">
        <v>100</v>
      </c>
      <c r="R3444" s="22" t="s">
        <v>33</v>
      </c>
      <c r="S3444" s="23"/>
      <c r="T3444" s="18">
        <v>0</v>
      </c>
      <c r="U3444" s="25"/>
      <c r="V3444" s="22"/>
      <c r="W3444" s="26"/>
      <c r="X3444" s="85"/>
      <c r="Y3444" s="26"/>
      <c r="Z3444" s="27"/>
      <c r="AA3444" s="26" t="s">
        <v>38</v>
      </c>
      <c r="AB3444" s="28">
        <v>125</v>
      </c>
      <c r="AC3444" s="18"/>
      <c r="AD3444" s="24"/>
      <c r="AE3444" s="29"/>
      <c r="AF3444" s="30">
        <v>3558.2330000000002</v>
      </c>
      <c r="AG3444" s="48"/>
      <c r="AH3444" s="6" t="s">
        <v>10845</v>
      </c>
    </row>
    <row r="3445" spans="1:34" s="32" customFormat="1" ht="17.100000000000001" customHeight="1">
      <c r="A3445" s="22">
        <v>4430</v>
      </c>
      <c r="B3445" s="18" t="s">
        <v>10846</v>
      </c>
      <c r="C3445" s="19" t="s">
        <v>1771</v>
      </c>
      <c r="D3445" s="18" t="s">
        <v>10847</v>
      </c>
      <c r="E3445" s="18" t="s">
        <v>967</v>
      </c>
      <c r="F3445" s="18" t="s">
        <v>973</v>
      </c>
      <c r="G3445" s="20">
        <v>37301</v>
      </c>
      <c r="H3445" s="20">
        <v>42766</v>
      </c>
      <c r="I3445" s="18">
        <v>5465</v>
      </c>
      <c r="J3445" s="21">
        <v>748.70500000000004</v>
      </c>
      <c r="K3445" s="22">
        <v>2006</v>
      </c>
      <c r="L3445" s="21">
        <v>1646.9259999999999</v>
      </c>
      <c r="M3445" s="23"/>
      <c r="N3445" s="18">
        <v>0</v>
      </c>
      <c r="O3445" s="21">
        <v>1646.9259999999999</v>
      </c>
      <c r="P3445" s="18" t="s">
        <v>1771</v>
      </c>
      <c r="Q3445" s="24">
        <v>100</v>
      </c>
      <c r="R3445" s="22" t="s">
        <v>33</v>
      </c>
      <c r="S3445" s="23"/>
      <c r="T3445" s="18">
        <v>0</v>
      </c>
      <c r="U3445" s="25"/>
      <c r="V3445" s="22"/>
      <c r="W3445" s="26"/>
      <c r="X3445" s="85"/>
      <c r="Y3445" s="26"/>
      <c r="Z3445" s="27"/>
      <c r="AA3445" s="26"/>
      <c r="AB3445" s="28"/>
      <c r="AC3445" s="18"/>
      <c r="AD3445" s="24"/>
      <c r="AE3445" s="29"/>
      <c r="AF3445" s="30">
        <v>2495.6309999999999</v>
      </c>
      <c r="AG3445" s="48"/>
      <c r="AH3445" s="6" t="s">
        <v>10848</v>
      </c>
    </row>
    <row r="3446" spans="1:34" s="32" customFormat="1" ht="17.100000000000001" customHeight="1">
      <c r="A3446" s="22">
        <v>4431</v>
      </c>
      <c r="B3446" s="18" t="s">
        <v>10849</v>
      </c>
      <c r="C3446" s="19" t="s">
        <v>1824</v>
      </c>
      <c r="D3446" s="18" t="s">
        <v>10850</v>
      </c>
      <c r="E3446" s="18" t="s">
        <v>967</v>
      </c>
      <c r="F3446" s="18" t="s">
        <v>973</v>
      </c>
      <c r="G3446" s="20">
        <v>38503</v>
      </c>
      <c r="H3446" s="20">
        <v>42766</v>
      </c>
      <c r="I3446" s="18">
        <v>4263</v>
      </c>
      <c r="J3446" s="21">
        <v>584.03100000000006</v>
      </c>
      <c r="K3446" s="22">
        <v>558</v>
      </c>
      <c r="L3446" s="21">
        <v>458.11799999999999</v>
      </c>
      <c r="M3446" s="23"/>
      <c r="N3446" s="18">
        <v>0</v>
      </c>
      <c r="O3446" s="21">
        <v>458.11799999999999</v>
      </c>
      <c r="P3446" s="18" t="s">
        <v>1824</v>
      </c>
      <c r="Q3446" s="24">
        <v>100</v>
      </c>
      <c r="R3446" s="22" t="s">
        <v>33</v>
      </c>
      <c r="S3446" s="23"/>
      <c r="T3446" s="18">
        <v>0</v>
      </c>
      <c r="U3446" s="25"/>
      <c r="V3446" s="22"/>
      <c r="W3446" s="26"/>
      <c r="X3446" s="85"/>
      <c r="Y3446" s="26"/>
      <c r="Z3446" s="27"/>
      <c r="AA3446" s="26"/>
      <c r="AB3446" s="28"/>
      <c r="AC3446" s="18">
        <v>250</v>
      </c>
      <c r="AD3446" s="24">
        <v>25</v>
      </c>
      <c r="AE3446" s="29">
        <v>500</v>
      </c>
      <c r="AF3446" s="30">
        <v>892.14900000000011</v>
      </c>
      <c r="AG3446" s="48"/>
      <c r="AH3446" s="6" t="s">
        <v>10851</v>
      </c>
    </row>
    <row r="3447" spans="1:34" s="32" customFormat="1" ht="17.100000000000001" customHeight="1">
      <c r="A3447" s="22">
        <v>4432</v>
      </c>
      <c r="B3447" s="18" t="s">
        <v>10852</v>
      </c>
      <c r="C3447" s="19" t="s">
        <v>1771</v>
      </c>
      <c r="D3447" s="18" t="s">
        <v>10853</v>
      </c>
      <c r="E3447" s="18" t="s">
        <v>967</v>
      </c>
      <c r="F3447" s="18" t="s">
        <v>973</v>
      </c>
      <c r="G3447" s="20">
        <v>37301</v>
      </c>
      <c r="H3447" s="20">
        <v>42766</v>
      </c>
      <c r="I3447" s="18">
        <v>5465</v>
      </c>
      <c r="J3447" s="21">
        <v>748.70500000000004</v>
      </c>
      <c r="K3447" s="22">
        <v>2250</v>
      </c>
      <c r="L3447" s="21">
        <v>1847.25</v>
      </c>
      <c r="M3447" s="23"/>
      <c r="N3447" s="18">
        <v>0</v>
      </c>
      <c r="O3447" s="21">
        <v>1847.25</v>
      </c>
      <c r="P3447" s="18" t="s">
        <v>1771</v>
      </c>
      <c r="Q3447" s="24">
        <v>100</v>
      </c>
      <c r="R3447" s="22" t="s">
        <v>33</v>
      </c>
      <c r="S3447" s="23"/>
      <c r="T3447" s="18">
        <v>0</v>
      </c>
      <c r="U3447" s="25"/>
      <c r="V3447" s="22"/>
      <c r="W3447" s="26"/>
      <c r="X3447" s="85"/>
      <c r="Y3447" s="26"/>
      <c r="Z3447" s="27"/>
      <c r="AA3447" s="26"/>
      <c r="AB3447" s="28"/>
      <c r="AC3447" s="18"/>
      <c r="AD3447" s="24"/>
      <c r="AE3447" s="29"/>
      <c r="AF3447" s="30">
        <v>2695.9549999999999</v>
      </c>
      <c r="AG3447" s="48"/>
      <c r="AH3447" s="6" t="s">
        <v>10854</v>
      </c>
    </row>
    <row r="3448" spans="1:34" s="32" customFormat="1" ht="17.100000000000001" customHeight="1">
      <c r="A3448" s="22">
        <v>4433</v>
      </c>
      <c r="B3448" s="18" t="s">
        <v>10855</v>
      </c>
      <c r="C3448" s="19" t="s">
        <v>1771</v>
      </c>
      <c r="D3448" s="18" t="s">
        <v>10856</v>
      </c>
      <c r="E3448" s="18" t="s">
        <v>967</v>
      </c>
      <c r="F3448" s="18" t="s">
        <v>973</v>
      </c>
      <c r="G3448" s="20">
        <v>37301</v>
      </c>
      <c r="H3448" s="20">
        <v>42766</v>
      </c>
      <c r="I3448" s="18">
        <v>5465</v>
      </c>
      <c r="J3448" s="21">
        <v>748.70500000000004</v>
      </c>
      <c r="K3448" s="22">
        <v>2009</v>
      </c>
      <c r="L3448" s="21">
        <v>1649.3889999999999</v>
      </c>
      <c r="M3448" s="23"/>
      <c r="N3448" s="18">
        <v>0</v>
      </c>
      <c r="O3448" s="21">
        <v>1649.3889999999999</v>
      </c>
      <c r="P3448" s="18" t="s">
        <v>1771</v>
      </c>
      <c r="Q3448" s="24">
        <v>100</v>
      </c>
      <c r="R3448" s="22" t="s">
        <v>33</v>
      </c>
      <c r="S3448" s="23"/>
      <c r="T3448" s="18">
        <v>0</v>
      </c>
      <c r="U3448" s="25" t="s">
        <v>85</v>
      </c>
      <c r="V3448" s="22">
        <v>400</v>
      </c>
      <c r="W3448" s="26"/>
      <c r="X3448" s="85"/>
      <c r="Y3448" s="26" t="s">
        <v>38</v>
      </c>
      <c r="Z3448" s="27">
        <v>125</v>
      </c>
      <c r="AA3448" s="26"/>
      <c r="AB3448" s="28"/>
      <c r="AC3448" s="18"/>
      <c r="AD3448" s="24"/>
      <c r="AE3448" s="29"/>
      <c r="AF3448" s="30">
        <v>3023.0940000000001</v>
      </c>
      <c r="AG3448" s="48"/>
      <c r="AH3448" s="6" t="s">
        <v>10857</v>
      </c>
    </row>
    <row r="3449" spans="1:34" s="32" customFormat="1" ht="17.100000000000001" customHeight="1">
      <c r="A3449" s="22">
        <v>4434</v>
      </c>
      <c r="B3449" s="18" t="s">
        <v>10858</v>
      </c>
      <c r="C3449" s="34" t="s">
        <v>1771</v>
      </c>
      <c r="D3449" s="18" t="s">
        <v>10859</v>
      </c>
      <c r="E3449" s="18" t="s">
        <v>967</v>
      </c>
      <c r="F3449" s="18" t="s">
        <v>973</v>
      </c>
      <c r="G3449" s="20">
        <v>37662</v>
      </c>
      <c r="H3449" s="20">
        <v>42766</v>
      </c>
      <c r="I3449" s="18">
        <v>5104</v>
      </c>
      <c r="J3449" s="21">
        <v>699.24800000000005</v>
      </c>
      <c r="K3449" s="22">
        <v>1820</v>
      </c>
      <c r="L3449" s="21">
        <v>1494.2199999999998</v>
      </c>
      <c r="M3449" s="23"/>
      <c r="N3449" s="18">
        <v>0</v>
      </c>
      <c r="O3449" s="21">
        <v>1494.2199999999998</v>
      </c>
      <c r="P3449" s="18" t="s">
        <v>1771</v>
      </c>
      <c r="Q3449" s="24">
        <v>100</v>
      </c>
      <c r="R3449" s="22" t="s">
        <v>33</v>
      </c>
      <c r="S3449" s="23"/>
      <c r="T3449" s="18">
        <v>0</v>
      </c>
      <c r="U3449" s="25" t="s">
        <v>85</v>
      </c>
      <c r="V3449" s="22">
        <v>400</v>
      </c>
      <c r="W3449" s="26"/>
      <c r="X3449" s="85"/>
      <c r="Y3449" s="26" t="s">
        <v>38</v>
      </c>
      <c r="Z3449" s="27">
        <v>125</v>
      </c>
      <c r="AA3449" s="26"/>
      <c r="AB3449" s="28"/>
      <c r="AC3449" s="18"/>
      <c r="AD3449" s="24"/>
      <c r="AE3449" s="29"/>
      <c r="AF3449" s="30">
        <v>2818.4679999999998</v>
      </c>
      <c r="AG3449" s="48"/>
      <c r="AH3449" s="6" t="s">
        <v>10860</v>
      </c>
    </row>
    <row r="3450" spans="1:34" s="32" customFormat="1" ht="17.100000000000001" customHeight="1">
      <c r="A3450" s="22">
        <v>4435</v>
      </c>
      <c r="B3450" s="18" t="s">
        <v>10861</v>
      </c>
      <c r="C3450" s="19" t="s">
        <v>1771</v>
      </c>
      <c r="D3450" s="18" t="s">
        <v>10862</v>
      </c>
      <c r="E3450" s="18" t="s">
        <v>967</v>
      </c>
      <c r="F3450" s="18" t="s">
        <v>973</v>
      </c>
      <c r="G3450" s="20">
        <v>37664</v>
      </c>
      <c r="H3450" s="20">
        <v>42766</v>
      </c>
      <c r="I3450" s="18">
        <v>5102</v>
      </c>
      <c r="J3450" s="21">
        <v>698.97400000000005</v>
      </c>
      <c r="K3450" s="22">
        <v>1856</v>
      </c>
      <c r="L3450" s="21">
        <v>1523.7759999999998</v>
      </c>
      <c r="M3450" s="23"/>
      <c r="N3450" s="18">
        <v>0</v>
      </c>
      <c r="O3450" s="21">
        <v>1523.7759999999998</v>
      </c>
      <c r="P3450" s="18" t="s">
        <v>1771</v>
      </c>
      <c r="Q3450" s="24">
        <v>100</v>
      </c>
      <c r="R3450" s="22" t="s">
        <v>33</v>
      </c>
      <c r="S3450" s="23"/>
      <c r="T3450" s="18">
        <v>0</v>
      </c>
      <c r="U3450" s="25"/>
      <c r="V3450" s="22"/>
      <c r="W3450" s="26"/>
      <c r="X3450" s="85"/>
      <c r="Y3450" s="26"/>
      <c r="Z3450" s="27"/>
      <c r="AA3450" s="26"/>
      <c r="AB3450" s="28"/>
      <c r="AC3450" s="18"/>
      <c r="AD3450" s="24"/>
      <c r="AE3450" s="29"/>
      <c r="AF3450" s="30">
        <v>2322.75</v>
      </c>
      <c r="AG3450" s="48"/>
      <c r="AH3450" s="6" t="s">
        <v>10863</v>
      </c>
    </row>
    <row r="3451" spans="1:34" s="32" customFormat="1" ht="17.100000000000001" customHeight="1">
      <c r="A3451" s="22">
        <v>4436</v>
      </c>
      <c r="B3451" s="18" t="s">
        <v>10864</v>
      </c>
      <c r="C3451" s="19" t="s">
        <v>1771</v>
      </c>
      <c r="D3451" s="18" t="s">
        <v>10865</v>
      </c>
      <c r="E3451" s="18" t="s">
        <v>967</v>
      </c>
      <c r="F3451" s="18" t="s">
        <v>973</v>
      </c>
      <c r="G3451" s="20">
        <v>37664</v>
      </c>
      <c r="H3451" s="20">
        <v>42766</v>
      </c>
      <c r="I3451" s="18">
        <v>5102</v>
      </c>
      <c r="J3451" s="21">
        <v>698.97400000000005</v>
      </c>
      <c r="K3451" s="22">
        <v>1840</v>
      </c>
      <c r="L3451" s="21">
        <v>1510.6399999999999</v>
      </c>
      <c r="M3451" s="23"/>
      <c r="N3451" s="18">
        <v>0</v>
      </c>
      <c r="O3451" s="21">
        <v>1510.6399999999999</v>
      </c>
      <c r="P3451" s="18" t="s">
        <v>1771</v>
      </c>
      <c r="Q3451" s="24">
        <v>100</v>
      </c>
      <c r="R3451" s="22" t="s">
        <v>33</v>
      </c>
      <c r="S3451" s="23"/>
      <c r="T3451" s="18">
        <v>0</v>
      </c>
      <c r="U3451" s="25"/>
      <c r="V3451" s="22"/>
      <c r="W3451" s="26"/>
      <c r="X3451" s="85"/>
      <c r="Y3451" s="26"/>
      <c r="Z3451" s="27"/>
      <c r="AA3451" s="26"/>
      <c r="AB3451" s="28"/>
      <c r="AC3451" s="18"/>
      <c r="AD3451" s="24"/>
      <c r="AE3451" s="29"/>
      <c r="AF3451" s="30">
        <v>2309.614</v>
      </c>
      <c r="AG3451" s="48"/>
      <c r="AH3451" s="6" t="s">
        <v>10866</v>
      </c>
    </row>
    <row r="3452" spans="1:34" s="32" customFormat="1" ht="17.100000000000001" customHeight="1">
      <c r="A3452" s="22">
        <v>4437</v>
      </c>
      <c r="B3452" s="18" t="s">
        <v>10867</v>
      </c>
      <c r="C3452" s="19" t="s">
        <v>1771</v>
      </c>
      <c r="D3452" s="18" t="s">
        <v>10868</v>
      </c>
      <c r="E3452" s="18" t="s">
        <v>967</v>
      </c>
      <c r="F3452" s="18" t="s">
        <v>973</v>
      </c>
      <c r="G3452" s="20">
        <v>37662</v>
      </c>
      <c r="H3452" s="20">
        <v>42766</v>
      </c>
      <c r="I3452" s="18">
        <v>5104</v>
      </c>
      <c r="J3452" s="21">
        <v>699.24800000000005</v>
      </c>
      <c r="K3452" s="22">
        <v>1579</v>
      </c>
      <c r="L3452" s="21">
        <v>1296.3589999999999</v>
      </c>
      <c r="M3452" s="23"/>
      <c r="N3452" s="18">
        <v>0</v>
      </c>
      <c r="O3452" s="21">
        <v>1296.3589999999999</v>
      </c>
      <c r="P3452" s="18" t="s">
        <v>1771</v>
      </c>
      <c r="Q3452" s="24">
        <v>100</v>
      </c>
      <c r="R3452" s="22" t="s">
        <v>33</v>
      </c>
      <c r="S3452" s="23"/>
      <c r="T3452" s="18">
        <v>0</v>
      </c>
      <c r="U3452" s="25" t="s">
        <v>85</v>
      </c>
      <c r="V3452" s="22">
        <v>400</v>
      </c>
      <c r="W3452" s="26"/>
      <c r="X3452" s="85"/>
      <c r="Y3452" s="26"/>
      <c r="Z3452" s="27"/>
      <c r="AA3452" s="26"/>
      <c r="AB3452" s="28"/>
      <c r="AC3452" s="18"/>
      <c r="AD3452" s="24"/>
      <c r="AE3452" s="29"/>
      <c r="AF3452" s="30">
        <v>2495.607</v>
      </c>
      <c r="AG3452" s="48"/>
      <c r="AH3452" s="6" t="s">
        <v>10869</v>
      </c>
    </row>
    <row r="3453" spans="1:34" s="32" customFormat="1" ht="17.100000000000001" customHeight="1">
      <c r="A3453" s="22">
        <v>4438</v>
      </c>
      <c r="B3453" s="18" t="s">
        <v>10870</v>
      </c>
      <c r="C3453" s="19" t="s">
        <v>1771</v>
      </c>
      <c r="D3453" s="18" t="s">
        <v>10871</v>
      </c>
      <c r="E3453" s="18" t="s">
        <v>967</v>
      </c>
      <c r="F3453" s="18" t="s">
        <v>973</v>
      </c>
      <c r="G3453" s="20">
        <v>37664</v>
      </c>
      <c r="H3453" s="20">
        <v>42766</v>
      </c>
      <c r="I3453" s="18">
        <v>5102</v>
      </c>
      <c r="J3453" s="21">
        <v>698.97400000000005</v>
      </c>
      <c r="K3453" s="22">
        <v>1150</v>
      </c>
      <c r="L3453" s="21">
        <v>944.15</v>
      </c>
      <c r="M3453" s="23"/>
      <c r="N3453" s="18">
        <v>0</v>
      </c>
      <c r="O3453" s="21">
        <v>944.15</v>
      </c>
      <c r="P3453" s="18" t="s">
        <v>1771</v>
      </c>
      <c r="Q3453" s="24">
        <v>100</v>
      </c>
      <c r="R3453" s="22" t="s">
        <v>33</v>
      </c>
      <c r="S3453" s="23"/>
      <c r="T3453" s="18">
        <v>0</v>
      </c>
      <c r="U3453" s="25" t="s">
        <v>868</v>
      </c>
      <c r="V3453" s="22">
        <v>200</v>
      </c>
      <c r="W3453" s="26"/>
      <c r="X3453" s="85"/>
      <c r="Y3453" s="26"/>
      <c r="Z3453" s="27"/>
      <c r="AA3453" s="26"/>
      <c r="AB3453" s="28"/>
      <c r="AC3453" s="18"/>
      <c r="AD3453" s="24"/>
      <c r="AE3453" s="29"/>
      <c r="AF3453" s="30">
        <v>1943.124</v>
      </c>
      <c r="AG3453" s="48"/>
      <c r="AH3453" s="6" t="s">
        <v>10872</v>
      </c>
    </row>
    <row r="3454" spans="1:34" s="32" customFormat="1" ht="17.100000000000001" customHeight="1">
      <c r="A3454" s="22">
        <v>4439</v>
      </c>
      <c r="B3454" s="18" t="s">
        <v>10873</v>
      </c>
      <c r="C3454" s="19" t="s">
        <v>1771</v>
      </c>
      <c r="D3454" s="18" t="s">
        <v>10874</v>
      </c>
      <c r="E3454" s="18" t="s">
        <v>967</v>
      </c>
      <c r="F3454" s="18" t="s">
        <v>973</v>
      </c>
      <c r="G3454" s="20">
        <v>37665</v>
      </c>
      <c r="H3454" s="20">
        <v>42766</v>
      </c>
      <c r="I3454" s="18">
        <v>5101</v>
      </c>
      <c r="J3454" s="21">
        <v>698.8370000000001</v>
      </c>
      <c r="K3454" s="22">
        <v>1751</v>
      </c>
      <c r="L3454" s="21">
        <v>1437.5709999999999</v>
      </c>
      <c r="M3454" s="23"/>
      <c r="N3454" s="18">
        <v>0</v>
      </c>
      <c r="O3454" s="21">
        <v>1437.5709999999999</v>
      </c>
      <c r="P3454" s="18" t="s">
        <v>1771</v>
      </c>
      <c r="Q3454" s="24">
        <v>100</v>
      </c>
      <c r="R3454" s="22" t="s">
        <v>33</v>
      </c>
      <c r="S3454" s="23"/>
      <c r="T3454" s="18">
        <v>0</v>
      </c>
      <c r="U3454" s="25"/>
      <c r="V3454" s="22"/>
      <c r="W3454" s="26"/>
      <c r="X3454" s="85"/>
      <c r="Y3454" s="26"/>
      <c r="Z3454" s="27"/>
      <c r="AA3454" s="26"/>
      <c r="AB3454" s="28"/>
      <c r="AC3454" s="18"/>
      <c r="AD3454" s="24"/>
      <c r="AE3454" s="29"/>
      <c r="AF3454" s="30">
        <v>2236.4079999999999</v>
      </c>
      <c r="AG3454" s="48"/>
      <c r="AH3454" s="6" t="s">
        <v>10875</v>
      </c>
    </row>
    <row r="3455" spans="1:34" s="32" customFormat="1" ht="17.100000000000001" customHeight="1">
      <c r="A3455" s="22">
        <v>4440</v>
      </c>
      <c r="B3455" s="18" t="s">
        <v>10876</v>
      </c>
      <c r="C3455" s="19" t="s">
        <v>1862</v>
      </c>
      <c r="D3455" s="18" t="s">
        <v>10877</v>
      </c>
      <c r="E3455" s="18" t="s">
        <v>967</v>
      </c>
      <c r="F3455" s="18" t="s">
        <v>973</v>
      </c>
      <c r="G3455" s="20">
        <v>37666</v>
      </c>
      <c r="H3455" s="20">
        <v>42766</v>
      </c>
      <c r="I3455" s="18">
        <v>5100</v>
      </c>
      <c r="J3455" s="21">
        <v>698.7</v>
      </c>
      <c r="K3455" s="22"/>
      <c r="L3455" s="21">
        <v>0</v>
      </c>
      <c r="M3455" s="23"/>
      <c r="N3455" s="18">
        <v>0</v>
      </c>
      <c r="O3455" s="21">
        <v>0</v>
      </c>
      <c r="P3455" s="18" t="s">
        <v>1864</v>
      </c>
      <c r="Q3455" s="24">
        <v>350</v>
      </c>
      <c r="R3455" s="22" t="s">
        <v>33</v>
      </c>
      <c r="S3455" s="23"/>
      <c r="T3455" s="18">
        <v>0</v>
      </c>
      <c r="U3455" s="25"/>
      <c r="V3455" s="22"/>
      <c r="W3455" s="26"/>
      <c r="X3455" s="85"/>
      <c r="Y3455" s="26"/>
      <c r="Z3455" s="27"/>
      <c r="AA3455" s="26"/>
      <c r="AB3455" s="28"/>
      <c r="AC3455" s="18"/>
      <c r="AD3455" s="24"/>
      <c r="AE3455" s="29"/>
      <c r="AF3455" s="30">
        <v>1048.7</v>
      </c>
      <c r="AG3455" s="48"/>
      <c r="AH3455" s="6" t="s">
        <v>10878</v>
      </c>
    </row>
    <row r="3456" spans="1:34" s="32" customFormat="1" ht="17.100000000000001" customHeight="1">
      <c r="A3456" s="22">
        <v>4441</v>
      </c>
      <c r="B3456" s="18" t="s">
        <v>10879</v>
      </c>
      <c r="C3456" s="19" t="s">
        <v>1771</v>
      </c>
      <c r="D3456" s="18" t="s">
        <v>10880</v>
      </c>
      <c r="E3456" s="18" t="s">
        <v>967</v>
      </c>
      <c r="F3456" s="18" t="s">
        <v>973</v>
      </c>
      <c r="G3456" s="20">
        <v>37662</v>
      </c>
      <c r="H3456" s="20">
        <v>42766</v>
      </c>
      <c r="I3456" s="18">
        <v>5104</v>
      </c>
      <c r="J3456" s="21">
        <v>699.24800000000005</v>
      </c>
      <c r="K3456" s="22">
        <v>1879</v>
      </c>
      <c r="L3456" s="21">
        <v>1542.6589999999999</v>
      </c>
      <c r="M3456" s="23"/>
      <c r="N3456" s="18">
        <v>0</v>
      </c>
      <c r="O3456" s="21">
        <v>1542.6589999999999</v>
      </c>
      <c r="P3456" s="18" t="s">
        <v>1771</v>
      </c>
      <c r="Q3456" s="24">
        <v>100</v>
      </c>
      <c r="R3456" s="22" t="s">
        <v>33</v>
      </c>
      <c r="S3456" s="23"/>
      <c r="T3456" s="18">
        <v>0</v>
      </c>
      <c r="U3456" s="25"/>
      <c r="V3456" s="22"/>
      <c r="W3456" s="26"/>
      <c r="X3456" s="85"/>
      <c r="Y3456" s="26"/>
      <c r="Z3456" s="27"/>
      <c r="AA3456" s="26"/>
      <c r="AB3456" s="28"/>
      <c r="AC3456" s="18"/>
      <c r="AD3456" s="24"/>
      <c r="AE3456" s="29"/>
      <c r="AF3456" s="30">
        <v>2341.9070000000002</v>
      </c>
      <c r="AG3456" s="48"/>
      <c r="AH3456" s="6" t="s">
        <v>10881</v>
      </c>
    </row>
    <row r="3457" spans="1:208" s="32" customFormat="1" ht="17.100000000000001" customHeight="1">
      <c r="A3457" s="22">
        <v>4442</v>
      </c>
      <c r="B3457" s="18" t="s">
        <v>10882</v>
      </c>
      <c r="C3457" s="19" t="s">
        <v>1771</v>
      </c>
      <c r="D3457" s="18" t="s">
        <v>10883</v>
      </c>
      <c r="E3457" s="18" t="s">
        <v>967</v>
      </c>
      <c r="F3457" s="18" t="s">
        <v>973</v>
      </c>
      <c r="G3457" s="20">
        <v>37301</v>
      </c>
      <c r="H3457" s="20">
        <v>42766</v>
      </c>
      <c r="I3457" s="18">
        <v>5465</v>
      </c>
      <c r="J3457" s="21">
        <v>748.70500000000004</v>
      </c>
      <c r="K3457" s="22">
        <v>1624</v>
      </c>
      <c r="L3457" s="21">
        <v>1333.3039999999999</v>
      </c>
      <c r="M3457" s="23"/>
      <c r="N3457" s="18">
        <v>0</v>
      </c>
      <c r="O3457" s="21">
        <v>1333.3039999999999</v>
      </c>
      <c r="P3457" s="18" t="s">
        <v>1771</v>
      </c>
      <c r="Q3457" s="24">
        <v>100</v>
      </c>
      <c r="R3457" s="22" t="s">
        <v>33</v>
      </c>
      <c r="S3457" s="23"/>
      <c r="T3457" s="18">
        <v>0</v>
      </c>
      <c r="U3457" s="25"/>
      <c r="V3457" s="22"/>
      <c r="W3457" s="26"/>
      <c r="X3457" s="85"/>
      <c r="Y3457" s="26"/>
      <c r="Z3457" s="27"/>
      <c r="AA3457" s="26"/>
      <c r="AB3457" s="28"/>
      <c r="AC3457" s="18"/>
      <c r="AD3457" s="24"/>
      <c r="AE3457" s="29"/>
      <c r="AF3457" s="30">
        <v>2182.009</v>
      </c>
      <c r="AG3457" s="48"/>
      <c r="AH3457" s="6" t="s">
        <v>10884</v>
      </c>
    </row>
    <row r="3458" spans="1:208" s="32" customFormat="1" ht="17.100000000000001" customHeight="1">
      <c r="A3458" s="22">
        <v>4443</v>
      </c>
      <c r="B3458" s="18" t="s">
        <v>10885</v>
      </c>
      <c r="C3458" s="19" t="s">
        <v>1771</v>
      </c>
      <c r="D3458" s="18" t="s">
        <v>10886</v>
      </c>
      <c r="E3458" s="18" t="s">
        <v>967</v>
      </c>
      <c r="F3458" s="18" t="s">
        <v>973</v>
      </c>
      <c r="G3458" s="20">
        <v>38010</v>
      </c>
      <c r="H3458" s="20">
        <v>42766</v>
      </c>
      <c r="I3458" s="18">
        <v>4756</v>
      </c>
      <c r="J3458" s="21">
        <v>651.572</v>
      </c>
      <c r="K3458" s="22">
        <v>1775</v>
      </c>
      <c r="L3458" s="21">
        <v>1457.2749999999999</v>
      </c>
      <c r="M3458" s="23"/>
      <c r="N3458" s="18">
        <v>0</v>
      </c>
      <c r="O3458" s="21">
        <v>1457.2749999999999</v>
      </c>
      <c r="P3458" s="18" t="s">
        <v>1771</v>
      </c>
      <c r="Q3458" s="24">
        <v>100</v>
      </c>
      <c r="R3458" s="22" t="s">
        <v>33</v>
      </c>
      <c r="S3458" s="23"/>
      <c r="T3458" s="18">
        <v>0</v>
      </c>
      <c r="U3458" s="25"/>
      <c r="V3458" s="22"/>
      <c r="W3458" s="26"/>
      <c r="X3458" s="85"/>
      <c r="Y3458" s="26"/>
      <c r="Z3458" s="27"/>
      <c r="AA3458" s="26"/>
      <c r="AB3458" s="28"/>
      <c r="AC3458" s="18"/>
      <c r="AD3458" s="24">
        <v>3</v>
      </c>
      <c r="AE3458" s="29">
        <v>100</v>
      </c>
      <c r="AF3458" s="30">
        <v>2108.8469999999998</v>
      </c>
      <c r="AG3458" s="48"/>
      <c r="AH3458" s="6" t="s">
        <v>10887</v>
      </c>
    </row>
    <row r="3459" spans="1:208" s="32" customFormat="1" ht="17.100000000000001" customHeight="1">
      <c r="A3459" s="22">
        <v>4444</v>
      </c>
      <c r="B3459" s="18" t="s">
        <v>10888</v>
      </c>
      <c r="C3459" s="19" t="s">
        <v>3617</v>
      </c>
      <c r="D3459" s="18" t="s">
        <v>10889</v>
      </c>
      <c r="E3459" s="18" t="s">
        <v>967</v>
      </c>
      <c r="F3459" s="18" t="s">
        <v>973</v>
      </c>
      <c r="G3459" s="20">
        <v>38010</v>
      </c>
      <c r="H3459" s="20">
        <v>42766</v>
      </c>
      <c r="I3459" s="18">
        <v>4756</v>
      </c>
      <c r="J3459" s="21">
        <v>651.572</v>
      </c>
      <c r="K3459" s="22">
        <v>1560</v>
      </c>
      <c r="L3459" s="21">
        <v>1280.76</v>
      </c>
      <c r="M3459" s="23"/>
      <c r="N3459" s="18">
        <v>0</v>
      </c>
      <c r="O3459" s="21">
        <v>1280.76</v>
      </c>
      <c r="P3459" s="18" t="s">
        <v>3617</v>
      </c>
      <c r="Q3459" s="24">
        <v>100</v>
      </c>
      <c r="R3459" s="22" t="s">
        <v>33</v>
      </c>
      <c r="S3459" s="23"/>
      <c r="T3459" s="18">
        <v>0</v>
      </c>
      <c r="U3459" s="25" t="s">
        <v>85</v>
      </c>
      <c r="V3459" s="22">
        <v>400</v>
      </c>
      <c r="W3459" s="26"/>
      <c r="X3459" s="85"/>
      <c r="Y3459" s="26"/>
      <c r="Z3459" s="27"/>
      <c r="AA3459" s="26" t="s">
        <v>38</v>
      </c>
      <c r="AB3459" s="28">
        <v>125</v>
      </c>
      <c r="AC3459" s="18"/>
      <c r="AD3459" s="24"/>
      <c r="AE3459" s="29"/>
      <c r="AF3459" s="30">
        <v>2557.3319999999999</v>
      </c>
      <c r="AG3459" s="48"/>
      <c r="AH3459" s="6" t="s">
        <v>10890</v>
      </c>
    </row>
    <row r="3460" spans="1:208" s="32" customFormat="1" ht="17.100000000000001" customHeight="1">
      <c r="A3460" s="22">
        <v>4445</v>
      </c>
      <c r="B3460" s="18" t="s">
        <v>10891</v>
      </c>
      <c r="C3460" s="19" t="s">
        <v>1771</v>
      </c>
      <c r="D3460" s="18" t="s">
        <v>10892</v>
      </c>
      <c r="E3460" s="18" t="s">
        <v>967</v>
      </c>
      <c r="F3460" s="18" t="s">
        <v>973</v>
      </c>
      <c r="G3460" s="20">
        <v>38322</v>
      </c>
      <c r="H3460" s="20">
        <v>42766</v>
      </c>
      <c r="I3460" s="18">
        <v>4444</v>
      </c>
      <c r="J3460" s="21">
        <v>608.82800000000009</v>
      </c>
      <c r="K3460" s="22">
        <v>1105</v>
      </c>
      <c r="L3460" s="21">
        <v>907.20499999999993</v>
      </c>
      <c r="M3460" s="23"/>
      <c r="N3460" s="18">
        <v>0</v>
      </c>
      <c r="O3460" s="21">
        <v>907.20499999999993</v>
      </c>
      <c r="P3460" s="18" t="s">
        <v>1771</v>
      </c>
      <c r="Q3460" s="24">
        <v>100</v>
      </c>
      <c r="R3460" s="22" t="s">
        <v>33</v>
      </c>
      <c r="S3460" s="23"/>
      <c r="T3460" s="18">
        <v>0</v>
      </c>
      <c r="U3460" s="25" t="s">
        <v>6077</v>
      </c>
      <c r="V3460" s="22">
        <v>1200</v>
      </c>
      <c r="W3460" s="26"/>
      <c r="X3460" s="85"/>
      <c r="Y3460" s="26"/>
      <c r="Z3460" s="27"/>
      <c r="AA3460" s="26"/>
      <c r="AB3460" s="28"/>
      <c r="AC3460" s="18"/>
      <c r="AD3460" s="24"/>
      <c r="AE3460" s="29"/>
      <c r="AF3460" s="30">
        <v>2816.0329999999999</v>
      </c>
      <c r="AG3460" s="48"/>
      <c r="AH3460" s="6" t="s">
        <v>10893</v>
      </c>
    </row>
    <row r="3461" spans="1:208" s="32" customFormat="1" ht="17.100000000000001" customHeight="1">
      <c r="A3461" s="22">
        <v>4446</v>
      </c>
      <c r="B3461" s="18" t="s">
        <v>10894</v>
      </c>
      <c r="C3461" s="19" t="s">
        <v>1771</v>
      </c>
      <c r="D3461" s="18" t="s">
        <v>10895</v>
      </c>
      <c r="E3461" s="18" t="s">
        <v>967</v>
      </c>
      <c r="F3461" s="18" t="s">
        <v>973</v>
      </c>
      <c r="G3461" s="20">
        <v>38503</v>
      </c>
      <c r="H3461" s="20">
        <v>42766</v>
      </c>
      <c r="I3461" s="18">
        <v>4263</v>
      </c>
      <c r="J3461" s="21">
        <v>584.03100000000006</v>
      </c>
      <c r="K3461" s="22">
        <v>1020</v>
      </c>
      <c r="L3461" s="21">
        <v>837.42</v>
      </c>
      <c r="M3461" s="23"/>
      <c r="N3461" s="18">
        <v>0</v>
      </c>
      <c r="O3461" s="21">
        <v>837.42</v>
      </c>
      <c r="P3461" s="18" t="s">
        <v>1771</v>
      </c>
      <c r="Q3461" s="24">
        <v>100</v>
      </c>
      <c r="R3461" s="22" t="s">
        <v>33</v>
      </c>
      <c r="S3461" s="23"/>
      <c r="T3461" s="18">
        <v>0</v>
      </c>
      <c r="U3461" s="25"/>
      <c r="V3461" s="22"/>
      <c r="W3461" s="26"/>
      <c r="X3461" s="85"/>
      <c r="Y3461" s="26"/>
      <c r="Z3461" s="27"/>
      <c r="AA3461" s="26"/>
      <c r="AB3461" s="28"/>
      <c r="AC3461" s="18"/>
      <c r="AD3461" s="24"/>
      <c r="AE3461" s="29"/>
      <c r="AF3461" s="30">
        <v>1521.451</v>
      </c>
      <c r="AG3461" s="48"/>
      <c r="AH3461" s="6" t="s">
        <v>10896</v>
      </c>
    </row>
    <row r="3462" spans="1:208" s="32" customFormat="1" ht="17.100000000000001" customHeight="1">
      <c r="A3462" s="22">
        <v>4447</v>
      </c>
      <c r="B3462" s="18" t="s">
        <v>10897</v>
      </c>
      <c r="C3462" s="19" t="s">
        <v>1771</v>
      </c>
      <c r="D3462" s="18" t="s">
        <v>10898</v>
      </c>
      <c r="E3462" s="18" t="s">
        <v>967</v>
      </c>
      <c r="F3462" s="18" t="s">
        <v>973</v>
      </c>
      <c r="G3462" s="20">
        <v>38875</v>
      </c>
      <c r="H3462" s="20">
        <v>42766</v>
      </c>
      <c r="I3462" s="18">
        <v>3891</v>
      </c>
      <c r="J3462" s="21">
        <v>533.06700000000001</v>
      </c>
      <c r="K3462" s="22">
        <v>561</v>
      </c>
      <c r="L3462" s="21">
        <v>460.58099999999996</v>
      </c>
      <c r="M3462" s="23"/>
      <c r="N3462" s="18">
        <v>0</v>
      </c>
      <c r="O3462" s="21">
        <v>460.58099999999996</v>
      </c>
      <c r="P3462" s="18" t="s">
        <v>1771</v>
      </c>
      <c r="Q3462" s="24">
        <v>100</v>
      </c>
      <c r="R3462" s="22" t="s">
        <v>33</v>
      </c>
      <c r="S3462" s="23"/>
      <c r="T3462" s="18">
        <v>0</v>
      </c>
      <c r="U3462" s="25" t="s">
        <v>85</v>
      </c>
      <c r="V3462" s="22">
        <v>400</v>
      </c>
      <c r="W3462" s="26"/>
      <c r="X3462" s="85"/>
      <c r="Y3462" s="26"/>
      <c r="Z3462" s="27"/>
      <c r="AA3462" s="26"/>
      <c r="AB3462" s="28"/>
      <c r="AC3462" s="18"/>
      <c r="AD3462" s="24"/>
      <c r="AE3462" s="29"/>
      <c r="AF3462" s="30">
        <v>1493.6479999999999</v>
      </c>
      <c r="AG3462" s="48"/>
      <c r="AH3462" s="6" t="s">
        <v>10899</v>
      </c>
    </row>
    <row r="3463" spans="1:208" s="32" customFormat="1" ht="17.100000000000001" customHeight="1">
      <c r="A3463" s="22">
        <v>4448</v>
      </c>
      <c r="B3463" s="18" t="s">
        <v>10900</v>
      </c>
      <c r="C3463" s="19" t="s">
        <v>1771</v>
      </c>
      <c r="D3463" s="18" t="s">
        <v>10901</v>
      </c>
      <c r="E3463" s="18" t="s">
        <v>967</v>
      </c>
      <c r="F3463" s="18" t="s">
        <v>973</v>
      </c>
      <c r="G3463" s="20">
        <v>38503</v>
      </c>
      <c r="H3463" s="20">
        <v>42766</v>
      </c>
      <c r="I3463" s="18">
        <v>4263</v>
      </c>
      <c r="J3463" s="21">
        <v>584.03100000000006</v>
      </c>
      <c r="K3463" s="22"/>
      <c r="L3463" s="21">
        <v>0</v>
      </c>
      <c r="M3463" s="23"/>
      <c r="N3463" s="18">
        <v>0</v>
      </c>
      <c r="O3463" s="21">
        <v>0</v>
      </c>
      <c r="P3463" s="18" t="s">
        <v>1771</v>
      </c>
      <c r="Q3463" s="24">
        <v>100</v>
      </c>
      <c r="R3463" s="22" t="s">
        <v>33</v>
      </c>
      <c r="S3463" s="23"/>
      <c r="T3463" s="18">
        <v>0</v>
      </c>
      <c r="U3463" s="25"/>
      <c r="V3463" s="22"/>
      <c r="W3463" s="26"/>
      <c r="X3463" s="85"/>
      <c r="Y3463" s="26"/>
      <c r="Z3463" s="27"/>
      <c r="AA3463" s="26"/>
      <c r="AB3463" s="28"/>
      <c r="AC3463" s="18"/>
      <c r="AD3463" s="24"/>
      <c r="AE3463" s="29"/>
      <c r="AF3463" s="30">
        <v>684.03100000000006</v>
      </c>
      <c r="AG3463" s="48"/>
      <c r="AH3463" s="6" t="s">
        <v>10902</v>
      </c>
      <c r="GJ3463" s="61"/>
      <c r="GK3463" s="61"/>
      <c r="GL3463" s="61"/>
      <c r="GM3463" s="61"/>
      <c r="GN3463" s="61"/>
      <c r="GO3463" s="61"/>
      <c r="GP3463" s="61"/>
      <c r="GQ3463" s="61"/>
      <c r="GR3463" s="61"/>
      <c r="GS3463" s="61"/>
      <c r="GT3463" s="61"/>
      <c r="GU3463" s="61"/>
      <c r="GV3463" s="61"/>
      <c r="GW3463" s="61"/>
      <c r="GX3463" s="61"/>
      <c r="GY3463" s="61"/>
      <c r="GZ3463" s="61"/>
    </row>
    <row r="3464" spans="1:208" s="32" customFormat="1" ht="17.100000000000001" customHeight="1">
      <c r="A3464" s="22">
        <v>4449</v>
      </c>
      <c r="B3464" s="18" t="s">
        <v>10903</v>
      </c>
      <c r="C3464" s="19" t="s">
        <v>1771</v>
      </c>
      <c r="D3464" s="18" t="s">
        <v>10904</v>
      </c>
      <c r="E3464" s="18" t="s">
        <v>967</v>
      </c>
      <c r="F3464" s="18" t="s">
        <v>973</v>
      </c>
      <c r="G3464" s="20">
        <v>39093</v>
      </c>
      <c r="H3464" s="20">
        <v>42766</v>
      </c>
      <c r="I3464" s="18">
        <v>3673</v>
      </c>
      <c r="J3464" s="21">
        <v>503.20100000000002</v>
      </c>
      <c r="K3464" s="22">
        <v>466</v>
      </c>
      <c r="L3464" s="21">
        <v>382.58599999999996</v>
      </c>
      <c r="M3464" s="23"/>
      <c r="N3464" s="18">
        <v>0</v>
      </c>
      <c r="O3464" s="21">
        <v>382.58599999999996</v>
      </c>
      <c r="P3464" s="18" t="s">
        <v>1771</v>
      </c>
      <c r="Q3464" s="24">
        <v>100</v>
      </c>
      <c r="R3464" s="22" t="s">
        <v>33</v>
      </c>
      <c r="S3464" s="23"/>
      <c r="T3464" s="18">
        <v>0</v>
      </c>
      <c r="U3464" s="25" t="s">
        <v>85</v>
      </c>
      <c r="V3464" s="22">
        <v>400</v>
      </c>
      <c r="W3464" s="26"/>
      <c r="X3464" s="85"/>
      <c r="Y3464" s="26" t="s">
        <v>38</v>
      </c>
      <c r="Z3464" s="27">
        <v>125</v>
      </c>
      <c r="AA3464" s="26"/>
      <c r="AB3464" s="28"/>
      <c r="AC3464" s="18"/>
      <c r="AD3464" s="24"/>
      <c r="AE3464" s="29"/>
      <c r="AF3464" s="30">
        <v>1510.787</v>
      </c>
      <c r="AG3464" s="48"/>
      <c r="AH3464" s="6" t="s">
        <v>10905</v>
      </c>
    </row>
    <row r="3465" spans="1:208" s="32" customFormat="1" ht="17.100000000000001" customHeight="1">
      <c r="A3465" s="22">
        <v>4450</v>
      </c>
      <c r="B3465" s="18" t="s">
        <v>10906</v>
      </c>
      <c r="C3465" s="19" t="s">
        <v>1771</v>
      </c>
      <c r="D3465" s="18" t="s">
        <v>10907</v>
      </c>
      <c r="E3465" s="18" t="s">
        <v>967</v>
      </c>
      <c r="F3465" s="18" t="s">
        <v>973</v>
      </c>
      <c r="G3465" s="20">
        <v>39093</v>
      </c>
      <c r="H3465" s="20">
        <v>42766</v>
      </c>
      <c r="I3465" s="18">
        <v>3673</v>
      </c>
      <c r="J3465" s="21">
        <v>503.20100000000002</v>
      </c>
      <c r="K3465" s="22">
        <v>378</v>
      </c>
      <c r="L3465" s="21">
        <v>310.33799999999997</v>
      </c>
      <c r="M3465" s="23"/>
      <c r="N3465" s="18">
        <v>0</v>
      </c>
      <c r="O3465" s="21">
        <v>310.33799999999997</v>
      </c>
      <c r="P3465" s="18" t="s">
        <v>1771</v>
      </c>
      <c r="Q3465" s="24">
        <v>100</v>
      </c>
      <c r="R3465" s="22" t="s">
        <v>33</v>
      </c>
      <c r="S3465" s="23"/>
      <c r="T3465" s="18">
        <v>0</v>
      </c>
      <c r="U3465" s="25"/>
      <c r="V3465" s="22"/>
      <c r="W3465" s="26"/>
      <c r="X3465" s="85"/>
      <c r="Y3465" s="26"/>
      <c r="Z3465" s="27"/>
      <c r="AA3465" s="26"/>
      <c r="AB3465" s="28"/>
      <c r="AC3465" s="18"/>
      <c r="AD3465" s="24"/>
      <c r="AE3465" s="29"/>
      <c r="AF3465" s="30">
        <v>913.53899999999999</v>
      </c>
      <c r="AG3465" s="48"/>
      <c r="AH3465" s="6" t="s">
        <v>10908</v>
      </c>
      <c r="AI3465" s="61"/>
      <c r="AJ3465" s="61"/>
      <c r="AK3465" s="61"/>
      <c r="AL3465" s="61"/>
      <c r="AM3465" s="61"/>
      <c r="AN3465" s="61"/>
      <c r="AO3465" s="61"/>
      <c r="AP3465" s="61"/>
      <c r="AQ3465" s="61"/>
      <c r="AR3465" s="61"/>
      <c r="AS3465" s="61"/>
      <c r="AT3465" s="61"/>
      <c r="AU3465" s="61"/>
      <c r="AV3465" s="61"/>
      <c r="AW3465" s="61"/>
      <c r="AX3465" s="61"/>
      <c r="AY3465" s="61"/>
      <c r="AZ3465" s="61"/>
      <c r="BA3465" s="61"/>
      <c r="BB3465" s="61"/>
      <c r="BC3465" s="61"/>
      <c r="BD3465" s="61"/>
      <c r="BE3465" s="61"/>
      <c r="BF3465" s="61"/>
      <c r="BG3465" s="61"/>
      <c r="BH3465" s="61"/>
      <c r="BI3465" s="61"/>
      <c r="BJ3465" s="61"/>
      <c r="BK3465" s="61"/>
      <c r="BL3465" s="61"/>
      <c r="BM3465" s="61"/>
      <c r="BN3465" s="61"/>
      <c r="BO3465" s="61"/>
      <c r="BP3465" s="61"/>
      <c r="BQ3465" s="61"/>
      <c r="BR3465" s="61"/>
      <c r="BS3465" s="61"/>
      <c r="BT3465" s="61"/>
      <c r="BU3465" s="61"/>
      <c r="BV3465" s="61"/>
      <c r="BW3465" s="61"/>
      <c r="BX3465" s="61"/>
      <c r="BY3465" s="61"/>
      <c r="BZ3465" s="61"/>
      <c r="CA3465" s="61"/>
      <c r="CB3465" s="61"/>
      <c r="CC3465" s="61"/>
      <c r="CD3465" s="61"/>
      <c r="CE3465" s="61"/>
      <c r="CF3465" s="61"/>
      <c r="CG3465" s="61"/>
      <c r="CH3465" s="61"/>
      <c r="CI3465" s="61"/>
      <c r="CJ3465" s="61"/>
      <c r="CK3465" s="61"/>
      <c r="CL3465" s="61"/>
      <c r="CM3465" s="61"/>
      <c r="CN3465" s="61"/>
      <c r="CO3465" s="61"/>
      <c r="CP3465" s="61"/>
      <c r="CQ3465" s="61"/>
      <c r="CR3465" s="61"/>
      <c r="CS3465" s="61"/>
      <c r="CT3465" s="61"/>
      <c r="CU3465" s="61"/>
      <c r="CV3465" s="61"/>
      <c r="CW3465" s="61"/>
      <c r="CX3465" s="61"/>
      <c r="CY3465" s="61"/>
      <c r="CZ3465" s="61"/>
      <c r="DA3465" s="61"/>
      <c r="DB3465" s="61"/>
      <c r="DC3465" s="61"/>
      <c r="DD3465" s="61"/>
      <c r="DE3465" s="61"/>
      <c r="DF3465" s="61"/>
      <c r="DG3465" s="61"/>
      <c r="DH3465" s="61"/>
      <c r="DI3465" s="61"/>
      <c r="DJ3465" s="61"/>
      <c r="DK3465" s="61"/>
      <c r="DL3465" s="61"/>
      <c r="DM3465" s="61"/>
      <c r="DN3465" s="61"/>
      <c r="DO3465" s="61"/>
      <c r="DP3465" s="61"/>
      <c r="DQ3465" s="61"/>
      <c r="DR3465" s="61"/>
      <c r="DS3465" s="61"/>
      <c r="DT3465" s="61"/>
      <c r="DU3465" s="61"/>
      <c r="DV3465" s="61"/>
      <c r="DW3465" s="61"/>
      <c r="DX3465" s="61"/>
      <c r="DY3465" s="61"/>
      <c r="DZ3465" s="61"/>
      <c r="EA3465" s="61"/>
      <c r="EB3465" s="61"/>
      <c r="EC3465" s="61"/>
      <c r="ED3465" s="61"/>
      <c r="EE3465" s="61"/>
      <c r="EF3465" s="61"/>
      <c r="EG3465" s="61"/>
      <c r="EH3465" s="61"/>
      <c r="EI3465" s="61"/>
      <c r="EJ3465" s="61"/>
      <c r="EK3465" s="61"/>
      <c r="EL3465" s="61"/>
      <c r="EM3465" s="61"/>
      <c r="EN3465" s="61"/>
      <c r="EO3465" s="61"/>
      <c r="EP3465" s="61"/>
      <c r="EQ3465" s="61"/>
      <c r="ER3465" s="61"/>
      <c r="ES3465" s="61"/>
      <c r="ET3465" s="61"/>
      <c r="EU3465" s="61"/>
      <c r="EV3465" s="61"/>
      <c r="EW3465" s="61"/>
      <c r="EX3465" s="61"/>
      <c r="EY3465" s="61"/>
      <c r="EZ3465" s="61"/>
      <c r="FA3465" s="61"/>
      <c r="FB3465" s="61"/>
      <c r="FC3465" s="61"/>
      <c r="FD3465" s="61"/>
      <c r="FE3465" s="61"/>
      <c r="FF3465" s="61"/>
      <c r="FG3465" s="61"/>
      <c r="FH3465" s="61"/>
      <c r="FI3465" s="61"/>
      <c r="FJ3465" s="61"/>
      <c r="FK3465" s="61"/>
      <c r="FL3465" s="61"/>
      <c r="FM3465" s="61"/>
      <c r="FN3465" s="61"/>
      <c r="FO3465" s="61"/>
      <c r="FP3465" s="61"/>
      <c r="FQ3465" s="61"/>
      <c r="FR3465" s="61"/>
      <c r="FS3465" s="61"/>
      <c r="FT3465" s="61"/>
      <c r="FU3465" s="61"/>
      <c r="FV3465" s="61"/>
      <c r="FW3465" s="61"/>
      <c r="FX3465" s="61"/>
      <c r="FY3465" s="61"/>
      <c r="FZ3465" s="61"/>
      <c r="GA3465" s="61"/>
      <c r="GB3465" s="61"/>
      <c r="GC3465" s="61"/>
      <c r="GD3465" s="61"/>
      <c r="GE3465" s="61"/>
      <c r="GF3465" s="61"/>
      <c r="GG3465" s="61"/>
      <c r="GH3465" s="61"/>
      <c r="GI3465" s="61"/>
    </row>
    <row r="3466" spans="1:208" s="32" customFormat="1" ht="17.100000000000001" customHeight="1">
      <c r="A3466" s="22">
        <v>4451</v>
      </c>
      <c r="B3466" s="18" t="s">
        <v>10909</v>
      </c>
      <c r="C3466" s="19" t="s">
        <v>1771</v>
      </c>
      <c r="D3466" s="18" t="s">
        <v>10910</v>
      </c>
      <c r="E3466" s="18" t="s">
        <v>967</v>
      </c>
      <c r="F3466" s="18" t="s">
        <v>973</v>
      </c>
      <c r="G3466" s="20">
        <v>39093</v>
      </c>
      <c r="H3466" s="20">
        <v>42766</v>
      </c>
      <c r="I3466" s="18">
        <v>3673</v>
      </c>
      <c r="J3466" s="21">
        <v>503.20100000000002</v>
      </c>
      <c r="K3466" s="22">
        <v>528</v>
      </c>
      <c r="L3466" s="21">
        <v>433.488</v>
      </c>
      <c r="M3466" s="23"/>
      <c r="N3466" s="18">
        <v>0</v>
      </c>
      <c r="O3466" s="21">
        <v>433.488</v>
      </c>
      <c r="P3466" s="18" t="s">
        <v>1771</v>
      </c>
      <c r="Q3466" s="24">
        <v>100</v>
      </c>
      <c r="R3466" s="22" t="s">
        <v>33</v>
      </c>
      <c r="S3466" s="23"/>
      <c r="T3466" s="18">
        <v>0</v>
      </c>
      <c r="U3466" s="25"/>
      <c r="V3466" s="22"/>
      <c r="W3466" s="26"/>
      <c r="X3466" s="85"/>
      <c r="Y3466" s="26" t="s">
        <v>38</v>
      </c>
      <c r="Z3466" s="27">
        <v>125</v>
      </c>
      <c r="AA3466" s="26"/>
      <c r="AB3466" s="28"/>
      <c r="AC3466" s="18"/>
      <c r="AD3466" s="24"/>
      <c r="AE3466" s="29"/>
      <c r="AF3466" s="30">
        <v>1161.6890000000001</v>
      </c>
      <c r="AG3466" s="48"/>
      <c r="AH3466" s="6" t="s">
        <v>10911</v>
      </c>
    </row>
    <row r="3467" spans="1:208" s="32" customFormat="1" ht="17.100000000000001" customHeight="1">
      <c r="A3467" s="22">
        <v>4452</v>
      </c>
      <c r="B3467" s="18" t="s">
        <v>10912</v>
      </c>
      <c r="C3467" s="34" t="s">
        <v>1824</v>
      </c>
      <c r="D3467" s="18" t="s">
        <v>10913</v>
      </c>
      <c r="E3467" s="18" t="s">
        <v>967</v>
      </c>
      <c r="F3467" s="18" t="s">
        <v>973</v>
      </c>
      <c r="G3467" s="20">
        <v>39507</v>
      </c>
      <c r="H3467" s="20">
        <v>42766</v>
      </c>
      <c r="I3467" s="18">
        <v>3259</v>
      </c>
      <c r="J3467" s="21">
        <v>446.48300000000006</v>
      </c>
      <c r="K3467" s="22">
        <v>214</v>
      </c>
      <c r="L3467" s="21">
        <v>175.69399999999999</v>
      </c>
      <c r="M3467" s="23"/>
      <c r="N3467" s="18">
        <v>0</v>
      </c>
      <c r="O3467" s="21">
        <v>175.69399999999999</v>
      </c>
      <c r="P3467" s="18" t="s">
        <v>1824</v>
      </c>
      <c r="Q3467" s="24">
        <v>100</v>
      </c>
      <c r="R3467" s="22" t="s">
        <v>33</v>
      </c>
      <c r="S3467" s="23"/>
      <c r="T3467" s="18">
        <v>0</v>
      </c>
      <c r="U3467" s="25" t="s">
        <v>85</v>
      </c>
      <c r="V3467" s="22">
        <v>400</v>
      </c>
      <c r="W3467" s="26"/>
      <c r="X3467" s="85"/>
      <c r="Y3467" s="26"/>
      <c r="Z3467" s="27"/>
      <c r="AA3467" s="26"/>
      <c r="AB3467" s="28"/>
      <c r="AC3467" s="18"/>
      <c r="AD3467" s="24"/>
      <c r="AE3467" s="29"/>
      <c r="AF3467" s="30">
        <v>1122.1770000000001</v>
      </c>
      <c r="AG3467" s="48"/>
      <c r="AH3467" s="6" t="s">
        <v>10914</v>
      </c>
    </row>
    <row r="3468" spans="1:208" s="32" customFormat="1" ht="17.100000000000001" customHeight="1">
      <c r="A3468" s="22">
        <v>4453</v>
      </c>
      <c r="B3468" s="18" t="s">
        <v>10915</v>
      </c>
      <c r="C3468" s="34" t="s">
        <v>1824</v>
      </c>
      <c r="D3468" s="18" t="s">
        <v>10916</v>
      </c>
      <c r="E3468" s="18" t="s">
        <v>967</v>
      </c>
      <c r="F3468" s="18" t="s">
        <v>973</v>
      </c>
      <c r="G3468" s="20">
        <v>39831</v>
      </c>
      <c r="H3468" s="20">
        <v>42766</v>
      </c>
      <c r="I3468" s="18">
        <v>2935</v>
      </c>
      <c r="J3468" s="21">
        <v>402.09500000000003</v>
      </c>
      <c r="K3468" s="22"/>
      <c r="L3468" s="21">
        <v>0</v>
      </c>
      <c r="M3468" s="23"/>
      <c r="N3468" s="18">
        <v>0</v>
      </c>
      <c r="O3468" s="21">
        <v>0</v>
      </c>
      <c r="P3468" s="18" t="s">
        <v>1824</v>
      </c>
      <c r="Q3468" s="24">
        <v>100</v>
      </c>
      <c r="R3468" s="22" t="s">
        <v>33</v>
      </c>
      <c r="S3468" s="23"/>
      <c r="T3468" s="18">
        <v>0</v>
      </c>
      <c r="U3468" s="25"/>
      <c r="V3468" s="22"/>
      <c r="W3468" s="26"/>
      <c r="X3468" s="85"/>
      <c r="Y3468" s="26"/>
      <c r="Z3468" s="27"/>
      <c r="AA3468" s="26"/>
      <c r="AB3468" s="28"/>
      <c r="AC3468" s="18"/>
      <c r="AD3468" s="24">
        <v>16</v>
      </c>
      <c r="AE3468" s="29">
        <v>300</v>
      </c>
      <c r="AF3468" s="30">
        <v>202.09500000000003</v>
      </c>
      <c r="AG3468" s="48"/>
      <c r="AH3468" s="6" t="s">
        <v>10917</v>
      </c>
    </row>
    <row r="3469" spans="1:208" s="32" customFormat="1" ht="17.100000000000001" customHeight="1">
      <c r="A3469" s="22">
        <v>4454</v>
      </c>
      <c r="B3469" s="18" t="s">
        <v>10918</v>
      </c>
      <c r="C3469" s="34" t="s">
        <v>1824</v>
      </c>
      <c r="D3469" s="18" t="s">
        <v>10919</v>
      </c>
      <c r="E3469" s="18" t="s">
        <v>967</v>
      </c>
      <c r="F3469" s="18" t="s">
        <v>973</v>
      </c>
      <c r="G3469" s="20">
        <v>40534</v>
      </c>
      <c r="H3469" s="20">
        <v>42766</v>
      </c>
      <c r="I3469" s="18">
        <v>2232</v>
      </c>
      <c r="J3469" s="21">
        <v>305.78400000000005</v>
      </c>
      <c r="K3469" s="22"/>
      <c r="L3469" s="21">
        <v>0</v>
      </c>
      <c r="M3469" s="23"/>
      <c r="N3469" s="18">
        <v>0</v>
      </c>
      <c r="O3469" s="21">
        <v>0</v>
      </c>
      <c r="P3469" s="18" t="s">
        <v>1824</v>
      </c>
      <c r="Q3469" s="24">
        <v>100</v>
      </c>
      <c r="R3469" s="22" t="s">
        <v>33</v>
      </c>
      <c r="S3469" s="23"/>
      <c r="T3469" s="18">
        <v>0</v>
      </c>
      <c r="U3469" s="25"/>
      <c r="V3469" s="22"/>
      <c r="W3469" s="26"/>
      <c r="X3469" s="85"/>
      <c r="Y3469" s="26"/>
      <c r="Z3469" s="27"/>
      <c r="AA3469" s="26"/>
      <c r="AB3469" s="28"/>
      <c r="AC3469" s="18"/>
      <c r="AD3469" s="24">
        <v>11</v>
      </c>
      <c r="AE3469" s="29">
        <v>200</v>
      </c>
      <c r="AF3469" s="30">
        <v>205.78400000000005</v>
      </c>
      <c r="AG3469" s="48"/>
      <c r="AH3469" s="6" t="s">
        <v>10920</v>
      </c>
    </row>
    <row r="3470" spans="1:208" s="32" customFormat="1" ht="17.100000000000001" customHeight="1">
      <c r="A3470" s="22">
        <v>4455</v>
      </c>
      <c r="B3470" s="19" t="s">
        <v>10921</v>
      </c>
      <c r="C3470" s="19" t="s">
        <v>1767</v>
      </c>
      <c r="D3470" s="19" t="s">
        <v>10922</v>
      </c>
      <c r="E3470" s="19" t="s">
        <v>967</v>
      </c>
      <c r="F3470" s="19" t="s">
        <v>973</v>
      </c>
      <c r="G3470" s="20">
        <v>36360</v>
      </c>
      <c r="H3470" s="20">
        <v>42766</v>
      </c>
      <c r="I3470" s="18">
        <v>6406</v>
      </c>
      <c r="J3470" s="21">
        <v>877.62200000000007</v>
      </c>
      <c r="K3470" s="22">
        <v>2862</v>
      </c>
      <c r="L3470" s="21">
        <v>2349.7019999999998</v>
      </c>
      <c r="M3470" s="23"/>
      <c r="N3470" s="18">
        <v>0</v>
      </c>
      <c r="O3470" s="21">
        <v>2349.7019999999998</v>
      </c>
      <c r="P3470" s="18" t="s">
        <v>1767</v>
      </c>
      <c r="Q3470" s="24">
        <v>150</v>
      </c>
      <c r="R3470" s="22" t="s">
        <v>33</v>
      </c>
      <c r="S3470" s="23"/>
      <c r="T3470" s="18">
        <v>0</v>
      </c>
      <c r="U3470" s="25"/>
      <c r="V3470" s="22"/>
      <c r="W3470" s="26"/>
      <c r="X3470" s="85"/>
      <c r="Y3470" s="26"/>
      <c r="Z3470" s="27"/>
      <c r="AA3470" s="26"/>
      <c r="AB3470" s="28"/>
      <c r="AC3470" s="18"/>
      <c r="AD3470" s="24"/>
      <c r="AE3470" s="29"/>
      <c r="AF3470" s="30">
        <v>3377.3239999999996</v>
      </c>
      <c r="AG3470" s="48"/>
      <c r="AH3470" s="7" t="s">
        <v>10923</v>
      </c>
    </row>
    <row r="3471" spans="1:208" s="32" customFormat="1" ht="17.100000000000001" customHeight="1">
      <c r="A3471" s="22">
        <v>4456</v>
      </c>
      <c r="B3471" s="18" t="s">
        <v>10924</v>
      </c>
      <c r="C3471" s="19" t="s">
        <v>1762</v>
      </c>
      <c r="D3471" s="18" t="s">
        <v>10925</v>
      </c>
      <c r="E3471" s="18" t="s">
        <v>967</v>
      </c>
      <c r="F3471" s="18" t="s">
        <v>10926</v>
      </c>
      <c r="G3471" s="20">
        <v>35279</v>
      </c>
      <c r="H3471" s="20">
        <v>42766</v>
      </c>
      <c r="I3471" s="18">
        <v>7487</v>
      </c>
      <c r="J3471" s="21">
        <v>1000</v>
      </c>
      <c r="K3471" s="22"/>
      <c r="L3471" s="21">
        <v>0</v>
      </c>
      <c r="M3471" s="23"/>
      <c r="N3471" s="18">
        <v>0</v>
      </c>
      <c r="O3471" s="21">
        <v>0</v>
      </c>
      <c r="P3471" s="18" t="s">
        <v>1762</v>
      </c>
      <c r="Q3471" s="24">
        <v>300</v>
      </c>
      <c r="R3471" s="22" t="s">
        <v>33</v>
      </c>
      <c r="S3471" s="23"/>
      <c r="T3471" s="18">
        <v>0</v>
      </c>
      <c r="U3471" s="25"/>
      <c r="V3471" s="22"/>
      <c r="W3471" s="26"/>
      <c r="X3471" s="85"/>
      <c r="Y3471" s="26"/>
      <c r="Z3471" s="27"/>
      <c r="AA3471" s="26"/>
      <c r="AB3471" s="28"/>
      <c r="AC3471" s="18"/>
      <c r="AD3471" s="24">
        <v>6</v>
      </c>
      <c r="AE3471" s="29">
        <v>200</v>
      </c>
      <c r="AF3471" s="30">
        <v>1100</v>
      </c>
      <c r="AG3471" s="48"/>
      <c r="AH3471" s="6" t="s">
        <v>10927</v>
      </c>
    </row>
    <row r="3472" spans="1:208" s="32" customFormat="1" ht="17.100000000000001" customHeight="1">
      <c r="A3472" s="22">
        <v>4457</v>
      </c>
      <c r="B3472" s="18" t="s">
        <v>10928</v>
      </c>
      <c r="C3472" s="19" t="s">
        <v>1758</v>
      </c>
      <c r="D3472" s="18" t="s">
        <v>10929</v>
      </c>
      <c r="E3472" s="18" t="s">
        <v>967</v>
      </c>
      <c r="F3472" s="18" t="s">
        <v>10926</v>
      </c>
      <c r="G3472" s="20">
        <v>35957</v>
      </c>
      <c r="H3472" s="20">
        <v>42766</v>
      </c>
      <c r="I3472" s="18">
        <v>6809</v>
      </c>
      <c r="J3472" s="21">
        <v>932.83300000000008</v>
      </c>
      <c r="K3472" s="22">
        <v>853</v>
      </c>
      <c r="L3472" s="21">
        <v>700.31299999999999</v>
      </c>
      <c r="M3472" s="23"/>
      <c r="N3472" s="18">
        <v>0</v>
      </c>
      <c r="O3472" s="21">
        <v>700.31299999999999</v>
      </c>
      <c r="P3472" s="18" t="s">
        <v>1758</v>
      </c>
      <c r="Q3472" s="24">
        <v>200</v>
      </c>
      <c r="R3472" s="22" t="s">
        <v>33</v>
      </c>
      <c r="S3472" s="23"/>
      <c r="T3472" s="18">
        <v>0</v>
      </c>
      <c r="U3472" s="25"/>
      <c r="V3472" s="22"/>
      <c r="W3472" s="26"/>
      <c r="X3472" s="85"/>
      <c r="Y3472" s="26"/>
      <c r="Z3472" s="27"/>
      <c r="AA3472" s="26" t="s">
        <v>38</v>
      </c>
      <c r="AB3472" s="28">
        <v>125</v>
      </c>
      <c r="AC3472" s="18"/>
      <c r="AD3472" s="24"/>
      <c r="AE3472" s="29"/>
      <c r="AF3472" s="30">
        <v>1958.1460000000002</v>
      </c>
      <c r="AG3472" s="48"/>
      <c r="AH3472" s="6" t="s">
        <v>10930</v>
      </c>
    </row>
    <row r="3473" spans="1:34" s="32" customFormat="1" ht="17.100000000000001" customHeight="1">
      <c r="A3473" s="22">
        <v>4458</v>
      </c>
      <c r="B3473" s="18" t="s">
        <v>10931</v>
      </c>
      <c r="C3473" s="19" t="s">
        <v>3943</v>
      </c>
      <c r="D3473" s="18" t="s">
        <v>10932</v>
      </c>
      <c r="E3473" s="18" t="s">
        <v>967</v>
      </c>
      <c r="F3473" s="18" t="s">
        <v>990</v>
      </c>
      <c r="G3473" s="20">
        <v>35953</v>
      </c>
      <c r="H3473" s="20">
        <v>42766</v>
      </c>
      <c r="I3473" s="18">
        <v>6813</v>
      </c>
      <c r="J3473" s="21">
        <v>933.38100000000009</v>
      </c>
      <c r="K3473" s="22">
        <v>2000</v>
      </c>
      <c r="L3473" s="21">
        <v>1642</v>
      </c>
      <c r="M3473" s="23"/>
      <c r="N3473" s="18">
        <v>0</v>
      </c>
      <c r="O3473" s="21">
        <v>1642</v>
      </c>
      <c r="P3473" s="18" t="s">
        <v>1758</v>
      </c>
      <c r="Q3473" s="24">
        <v>200</v>
      </c>
      <c r="R3473" s="22" t="s">
        <v>33</v>
      </c>
      <c r="S3473" s="23"/>
      <c r="T3473" s="18">
        <v>0</v>
      </c>
      <c r="U3473" s="25" t="s">
        <v>52</v>
      </c>
      <c r="V3473" s="22">
        <v>100</v>
      </c>
      <c r="W3473" s="26"/>
      <c r="X3473" s="85"/>
      <c r="Y3473" s="26"/>
      <c r="Z3473" s="27"/>
      <c r="AA3473" s="26"/>
      <c r="AB3473" s="28"/>
      <c r="AC3473" s="18"/>
      <c r="AD3473" s="24">
        <v>2</v>
      </c>
      <c r="AE3473" s="29">
        <v>100</v>
      </c>
      <c r="AF3473" s="30">
        <v>2775.3810000000003</v>
      </c>
      <c r="AG3473" s="48"/>
      <c r="AH3473" s="6" t="s">
        <v>10933</v>
      </c>
    </row>
    <row r="3474" spans="1:34" s="32" customFormat="1" ht="17.100000000000001" customHeight="1">
      <c r="A3474" s="22">
        <v>4459</v>
      </c>
      <c r="B3474" s="18" t="s">
        <v>10934</v>
      </c>
      <c r="C3474" s="19" t="s">
        <v>1771</v>
      </c>
      <c r="D3474" s="18" t="s">
        <v>10935</v>
      </c>
      <c r="E3474" s="18" t="s">
        <v>967</v>
      </c>
      <c r="F3474" s="18" t="s">
        <v>990</v>
      </c>
      <c r="G3474" s="20">
        <v>37301</v>
      </c>
      <c r="H3474" s="20">
        <v>42766</v>
      </c>
      <c r="I3474" s="18">
        <v>5465</v>
      </c>
      <c r="J3474" s="21">
        <v>748.70500000000004</v>
      </c>
      <c r="K3474" s="22">
        <v>2008</v>
      </c>
      <c r="L3474" s="21">
        <v>1648.568</v>
      </c>
      <c r="M3474" s="23"/>
      <c r="N3474" s="18">
        <v>0</v>
      </c>
      <c r="O3474" s="21">
        <v>1648.568</v>
      </c>
      <c r="P3474" s="18" t="s">
        <v>1771</v>
      </c>
      <c r="Q3474" s="24">
        <v>100</v>
      </c>
      <c r="R3474" s="22" t="s">
        <v>33</v>
      </c>
      <c r="S3474" s="23"/>
      <c r="T3474" s="18">
        <v>0</v>
      </c>
      <c r="U3474" s="25" t="s">
        <v>10936</v>
      </c>
      <c r="V3474" s="22">
        <v>800</v>
      </c>
      <c r="W3474" s="26"/>
      <c r="X3474" s="85"/>
      <c r="Y3474" s="26"/>
      <c r="Z3474" s="27"/>
      <c r="AA3474" s="26"/>
      <c r="AB3474" s="28"/>
      <c r="AC3474" s="18"/>
      <c r="AD3474" s="24"/>
      <c r="AE3474" s="29"/>
      <c r="AF3474" s="30">
        <v>3297.2730000000001</v>
      </c>
      <c r="AG3474" s="48"/>
      <c r="AH3474" s="6" t="s">
        <v>10937</v>
      </c>
    </row>
    <row r="3475" spans="1:34" s="32" customFormat="1" ht="17.100000000000001" customHeight="1">
      <c r="A3475" s="22">
        <v>4460</v>
      </c>
      <c r="B3475" s="18" t="s">
        <v>10938</v>
      </c>
      <c r="C3475" s="19" t="s">
        <v>1767</v>
      </c>
      <c r="D3475" s="18" t="s">
        <v>10939</v>
      </c>
      <c r="E3475" s="18" t="s">
        <v>967</v>
      </c>
      <c r="F3475" s="18" t="s">
        <v>990</v>
      </c>
      <c r="G3475" s="20">
        <v>36148</v>
      </c>
      <c r="H3475" s="20">
        <v>42766</v>
      </c>
      <c r="I3475" s="18">
        <v>6618</v>
      </c>
      <c r="J3475" s="21">
        <v>906.66600000000005</v>
      </c>
      <c r="K3475" s="22">
        <v>1435</v>
      </c>
      <c r="L3475" s="21">
        <v>1178.135</v>
      </c>
      <c r="M3475" s="23"/>
      <c r="N3475" s="18">
        <v>0</v>
      </c>
      <c r="O3475" s="21">
        <v>1178.135</v>
      </c>
      <c r="P3475" s="18" t="s">
        <v>1767</v>
      </c>
      <c r="Q3475" s="24">
        <v>150</v>
      </c>
      <c r="R3475" s="22" t="s">
        <v>33</v>
      </c>
      <c r="S3475" s="23"/>
      <c r="T3475" s="18">
        <v>0</v>
      </c>
      <c r="U3475" s="25"/>
      <c r="V3475" s="22"/>
      <c r="W3475" s="26"/>
      <c r="X3475" s="85"/>
      <c r="Y3475" s="26"/>
      <c r="Z3475" s="27"/>
      <c r="AA3475" s="26"/>
      <c r="AB3475" s="28"/>
      <c r="AC3475" s="18"/>
      <c r="AD3475" s="24">
        <v>47</v>
      </c>
      <c r="AE3475" s="29">
        <v>500</v>
      </c>
      <c r="AF3475" s="30">
        <v>1734.8009999999999</v>
      </c>
      <c r="AG3475" s="48"/>
      <c r="AH3475" s="6" t="s">
        <v>10940</v>
      </c>
    </row>
    <row r="3476" spans="1:34" s="32" customFormat="1" ht="17.100000000000001" customHeight="1">
      <c r="A3476" s="22">
        <v>4461</v>
      </c>
      <c r="B3476" s="18" t="s">
        <v>10941</v>
      </c>
      <c r="C3476" s="19" t="s">
        <v>1771</v>
      </c>
      <c r="D3476" s="18" t="s">
        <v>10942</v>
      </c>
      <c r="E3476" s="18" t="s">
        <v>967</v>
      </c>
      <c r="F3476" s="18" t="s">
        <v>990</v>
      </c>
      <c r="G3476" s="20">
        <v>36360</v>
      </c>
      <c r="H3476" s="20">
        <v>42766</v>
      </c>
      <c r="I3476" s="18">
        <v>6406</v>
      </c>
      <c r="J3476" s="21">
        <v>877.62200000000007</v>
      </c>
      <c r="K3476" s="22">
        <v>1195</v>
      </c>
      <c r="L3476" s="21">
        <v>981.09499999999991</v>
      </c>
      <c r="M3476" s="23"/>
      <c r="N3476" s="18">
        <v>0</v>
      </c>
      <c r="O3476" s="21">
        <v>981.09499999999991</v>
      </c>
      <c r="P3476" s="18" t="s">
        <v>1771</v>
      </c>
      <c r="Q3476" s="24">
        <v>100</v>
      </c>
      <c r="R3476" s="22" t="s">
        <v>33</v>
      </c>
      <c r="S3476" s="23"/>
      <c r="T3476" s="18">
        <v>0</v>
      </c>
      <c r="U3476" s="25"/>
      <c r="V3476" s="22"/>
      <c r="W3476" s="26"/>
      <c r="X3476" s="85"/>
      <c r="Y3476" s="26"/>
      <c r="Z3476" s="27"/>
      <c r="AA3476" s="26"/>
      <c r="AB3476" s="28"/>
      <c r="AC3476" s="18">
        <v>250</v>
      </c>
      <c r="AD3476" s="24">
        <v>16</v>
      </c>
      <c r="AE3476" s="29">
        <v>300</v>
      </c>
      <c r="AF3476" s="30">
        <v>1908.7170000000001</v>
      </c>
      <c r="AG3476" s="48"/>
      <c r="AH3476" s="6" t="s">
        <v>10943</v>
      </c>
    </row>
    <row r="3477" spans="1:34" s="32" customFormat="1" ht="17.100000000000001" customHeight="1">
      <c r="A3477" s="22">
        <v>4462</v>
      </c>
      <c r="B3477" s="18" t="s">
        <v>10944</v>
      </c>
      <c r="C3477" s="19" t="s">
        <v>1771</v>
      </c>
      <c r="D3477" s="18" t="s">
        <v>10945</v>
      </c>
      <c r="E3477" s="18" t="s">
        <v>967</v>
      </c>
      <c r="F3477" s="18" t="s">
        <v>990</v>
      </c>
      <c r="G3477" s="20">
        <v>35952</v>
      </c>
      <c r="H3477" s="20">
        <v>42766</v>
      </c>
      <c r="I3477" s="18">
        <v>6814</v>
      </c>
      <c r="J3477" s="21">
        <v>933.51800000000003</v>
      </c>
      <c r="K3477" s="22">
        <v>1298</v>
      </c>
      <c r="L3477" s="21">
        <v>1065.6579999999999</v>
      </c>
      <c r="M3477" s="23"/>
      <c r="N3477" s="18">
        <v>0</v>
      </c>
      <c r="O3477" s="21">
        <v>1065.6579999999999</v>
      </c>
      <c r="P3477" s="18" t="s">
        <v>1771</v>
      </c>
      <c r="Q3477" s="24">
        <v>100</v>
      </c>
      <c r="R3477" s="22" t="s">
        <v>33</v>
      </c>
      <c r="S3477" s="23"/>
      <c r="T3477" s="18">
        <v>0</v>
      </c>
      <c r="U3477" s="25" t="s">
        <v>85</v>
      </c>
      <c r="V3477" s="22">
        <v>400</v>
      </c>
      <c r="W3477" s="26"/>
      <c r="X3477" s="85"/>
      <c r="Y3477" s="26"/>
      <c r="Z3477" s="27"/>
      <c r="AA3477" s="26"/>
      <c r="AB3477" s="28"/>
      <c r="AC3477" s="18"/>
      <c r="AD3477" s="24">
        <v>6</v>
      </c>
      <c r="AE3477" s="29">
        <v>200</v>
      </c>
      <c r="AF3477" s="30">
        <v>2299.1759999999999</v>
      </c>
      <c r="AG3477" s="48"/>
      <c r="AH3477" s="6" t="s">
        <v>10946</v>
      </c>
    </row>
    <row r="3478" spans="1:34" s="32" customFormat="1" ht="17.100000000000001" customHeight="1">
      <c r="A3478" s="22">
        <v>4463</v>
      </c>
      <c r="B3478" s="18" t="s">
        <v>10947</v>
      </c>
      <c r="C3478" s="19" t="s">
        <v>1767</v>
      </c>
      <c r="D3478" s="18" t="s">
        <v>10948</v>
      </c>
      <c r="E3478" s="18" t="s">
        <v>967</v>
      </c>
      <c r="F3478" s="18" t="s">
        <v>10926</v>
      </c>
      <c r="G3478" s="20">
        <v>36143</v>
      </c>
      <c r="H3478" s="20">
        <v>42766</v>
      </c>
      <c r="I3478" s="18">
        <v>6623</v>
      </c>
      <c r="J3478" s="21">
        <v>907.35100000000011</v>
      </c>
      <c r="K3478" s="22">
        <v>1609</v>
      </c>
      <c r="L3478" s="21">
        <v>1320.989</v>
      </c>
      <c r="M3478" s="23"/>
      <c r="N3478" s="18">
        <v>0</v>
      </c>
      <c r="O3478" s="21">
        <v>1320.989</v>
      </c>
      <c r="P3478" s="18" t="s">
        <v>1767</v>
      </c>
      <c r="Q3478" s="24">
        <v>150</v>
      </c>
      <c r="R3478" s="22" t="s">
        <v>33</v>
      </c>
      <c r="S3478" s="23"/>
      <c r="T3478" s="18">
        <v>0</v>
      </c>
      <c r="U3478" s="25"/>
      <c r="V3478" s="22"/>
      <c r="W3478" s="26"/>
      <c r="X3478" s="85"/>
      <c r="Y3478" s="26"/>
      <c r="Z3478" s="27"/>
      <c r="AA3478" s="26" t="s">
        <v>38</v>
      </c>
      <c r="AB3478" s="28">
        <v>125</v>
      </c>
      <c r="AC3478" s="18"/>
      <c r="AD3478" s="24">
        <v>9</v>
      </c>
      <c r="AE3478" s="29">
        <v>200</v>
      </c>
      <c r="AF3478" s="30">
        <v>2303.34</v>
      </c>
      <c r="AG3478" s="48"/>
      <c r="AH3478" s="6" t="s">
        <v>10949</v>
      </c>
    </row>
    <row r="3479" spans="1:34" s="32" customFormat="1" ht="17.100000000000001" customHeight="1">
      <c r="A3479" s="22">
        <v>4464</v>
      </c>
      <c r="B3479" s="18" t="s">
        <v>10950</v>
      </c>
      <c r="C3479" s="19" t="s">
        <v>1824</v>
      </c>
      <c r="D3479" s="18" t="s">
        <v>10951</v>
      </c>
      <c r="E3479" s="18" t="s">
        <v>967</v>
      </c>
      <c r="F3479" s="18" t="s">
        <v>990</v>
      </c>
      <c r="G3479" s="20">
        <v>35238</v>
      </c>
      <c r="H3479" s="20">
        <v>42766</v>
      </c>
      <c r="I3479" s="18">
        <v>7528</v>
      </c>
      <c r="J3479" s="21">
        <v>1000</v>
      </c>
      <c r="K3479" s="22">
        <v>3219</v>
      </c>
      <c r="L3479" s="21">
        <v>2642.799</v>
      </c>
      <c r="M3479" s="23">
        <v>0.2</v>
      </c>
      <c r="N3479" s="18">
        <v>900</v>
      </c>
      <c r="O3479" s="21">
        <v>3542.799</v>
      </c>
      <c r="P3479" s="18" t="s">
        <v>1824</v>
      </c>
      <c r="Q3479" s="24">
        <v>100</v>
      </c>
      <c r="R3479" s="22" t="s">
        <v>33</v>
      </c>
      <c r="S3479" s="23">
        <v>0.2</v>
      </c>
      <c r="T3479" s="18">
        <v>200</v>
      </c>
      <c r="U3479" s="25" t="s">
        <v>6652</v>
      </c>
      <c r="V3479" s="22">
        <v>300</v>
      </c>
      <c r="W3479" s="26"/>
      <c r="X3479" s="85"/>
      <c r="Y3479" s="26"/>
      <c r="Z3479" s="27"/>
      <c r="AA3479" s="26" t="s">
        <v>38</v>
      </c>
      <c r="AB3479" s="28">
        <v>125</v>
      </c>
      <c r="AC3479" s="18"/>
      <c r="AD3479" s="24">
        <v>16</v>
      </c>
      <c r="AE3479" s="29">
        <v>300</v>
      </c>
      <c r="AF3479" s="30">
        <v>4967.799</v>
      </c>
      <c r="AG3479" s="48"/>
      <c r="AH3479" s="6" t="s">
        <v>10952</v>
      </c>
    </row>
    <row r="3480" spans="1:34" s="32" customFormat="1" ht="17.100000000000001" customHeight="1">
      <c r="A3480" s="22">
        <v>4465</v>
      </c>
      <c r="B3480" s="18" t="s">
        <v>10953</v>
      </c>
      <c r="C3480" s="19" t="s">
        <v>1771</v>
      </c>
      <c r="D3480" s="18" t="s">
        <v>10954</v>
      </c>
      <c r="E3480" s="18" t="s">
        <v>967</v>
      </c>
      <c r="F3480" s="18" t="s">
        <v>990</v>
      </c>
      <c r="G3480" s="20">
        <v>36143</v>
      </c>
      <c r="H3480" s="20">
        <v>42766</v>
      </c>
      <c r="I3480" s="18">
        <v>6623</v>
      </c>
      <c r="J3480" s="21">
        <v>907.35100000000011</v>
      </c>
      <c r="K3480" s="22">
        <v>2046</v>
      </c>
      <c r="L3480" s="21">
        <v>1679.7659999999998</v>
      </c>
      <c r="M3480" s="23"/>
      <c r="N3480" s="18">
        <v>0</v>
      </c>
      <c r="O3480" s="21">
        <v>1679.7659999999998</v>
      </c>
      <c r="P3480" s="18" t="s">
        <v>1771</v>
      </c>
      <c r="Q3480" s="24">
        <v>100</v>
      </c>
      <c r="R3480" s="22" t="s">
        <v>33</v>
      </c>
      <c r="S3480" s="23"/>
      <c r="T3480" s="18">
        <v>0</v>
      </c>
      <c r="U3480" s="25" t="s">
        <v>139</v>
      </c>
      <c r="V3480" s="22">
        <v>800</v>
      </c>
      <c r="W3480" s="26"/>
      <c r="X3480" s="85"/>
      <c r="Y3480" s="26"/>
      <c r="Z3480" s="27"/>
      <c r="AA3480" s="26"/>
      <c r="AB3480" s="28"/>
      <c r="AC3480" s="18"/>
      <c r="AD3480" s="24"/>
      <c r="AE3480" s="29"/>
      <c r="AF3480" s="30">
        <v>3487.1170000000002</v>
      </c>
      <c r="AG3480" s="48"/>
      <c r="AH3480" s="6" t="s">
        <v>10955</v>
      </c>
    </row>
    <row r="3481" spans="1:34" s="32" customFormat="1" ht="17.100000000000001" customHeight="1">
      <c r="A3481" s="22">
        <v>4466</v>
      </c>
      <c r="B3481" s="18" t="s">
        <v>10956</v>
      </c>
      <c r="C3481" s="19" t="s">
        <v>1771</v>
      </c>
      <c r="D3481" s="18" t="s">
        <v>10957</v>
      </c>
      <c r="E3481" s="18" t="s">
        <v>967</v>
      </c>
      <c r="F3481" s="18" t="s">
        <v>990</v>
      </c>
      <c r="G3481" s="20">
        <v>36360</v>
      </c>
      <c r="H3481" s="20">
        <v>42766</v>
      </c>
      <c r="I3481" s="18">
        <v>6406</v>
      </c>
      <c r="J3481" s="21">
        <v>877.62200000000007</v>
      </c>
      <c r="K3481" s="22">
        <v>2486</v>
      </c>
      <c r="L3481" s="21">
        <v>2041.0059999999999</v>
      </c>
      <c r="M3481" s="23"/>
      <c r="N3481" s="18">
        <v>0</v>
      </c>
      <c r="O3481" s="21">
        <v>2041.0059999999999</v>
      </c>
      <c r="P3481" s="18" t="s">
        <v>1771</v>
      </c>
      <c r="Q3481" s="24">
        <v>100</v>
      </c>
      <c r="R3481" s="22" t="s">
        <v>33</v>
      </c>
      <c r="S3481" s="23"/>
      <c r="T3481" s="18">
        <v>0</v>
      </c>
      <c r="U3481" s="25"/>
      <c r="V3481" s="22"/>
      <c r="W3481" s="26"/>
      <c r="X3481" s="85"/>
      <c r="Y3481" s="26"/>
      <c r="Z3481" s="27"/>
      <c r="AA3481" s="26" t="s">
        <v>38</v>
      </c>
      <c r="AB3481" s="28">
        <v>125</v>
      </c>
      <c r="AC3481" s="18"/>
      <c r="AD3481" s="24">
        <v>13</v>
      </c>
      <c r="AE3481" s="29">
        <v>200</v>
      </c>
      <c r="AF3481" s="30">
        <v>2943.6279999999997</v>
      </c>
      <c r="AG3481" s="48"/>
      <c r="AH3481" s="6" t="s">
        <v>10958</v>
      </c>
    </row>
    <row r="3482" spans="1:34" s="32" customFormat="1" ht="17.100000000000001" customHeight="1">
      <c r="A3482" s="22">
        <v>4467</v>
      </c>
      <c r="B3482" s="18" t="s">
        <v>10959</v>
      </c>
      <c r="C3482" s="19" t="s">
        <v>1771</v>
      </c>
      <c r="D3482" s="18" t="s">
        <v>10960</v>
      </c>
      <c r="E3482" s="18" t="s">
        <v>967</v>
      </c>
      <c r="F3482" s="18" t="s">
        <v>990</v>
      </c>
      <c r="G3482" s="20">
        <v>37301</v>
      </c>
      <c r="H3482" s="20">
        <v>42766</v>
      </c>
      <c r="I3482" s="18">
        <v>5465</v>
      </c>
      <c r="J3482" s="21">
        <v>748.70500000000004</v>
      </c>
      <c r="K3482" s="22">
        <v>1864</v>
      </c>
      <c r="L3482" s="21">
        <v>1530.3439999999998</v>
      </c>
      <c r="M3482" s="23">
        <v>0.3</v>
      </c>
      <c r="N3482" s="18">
        <v>1350</v>
      </c>
      <c r="O3482" s="21">
        <v>2880.3440000000001</v>
      </c>
      <c r="P3482" s="18" t="s">
        <v>1771</v>
      </c>
      <c r="Q3482" s="24">
        <v>100</v>
      </c>
      <c r="R3482" s="22" t="s">
        <v>33</v>
      </c>
      <c r="S3482" s="23">
        <v>0.3</v>
      </c>
      <c r="T3482" s="18">
        <v>300</v>
      </c>
      <c r="U3482" s="25" t="s">
        <v>868</v>
      </c>
      <c r="V3482" s="22">
        <v>200</v>
      </c>
      <c r="W3482" s="26"/>
      <c r="X3482" s="85"/>
      <c r="Y3482" s="26"/>
      <c r="Z3482" s="27"/>
      <c r="AA3482" s="26"/>
      <c r="AB3482" s="28"/>
      <c r="AC3482" s="18"/>
      <c r="AD3482" s="24"/>
      <c r="AE3482" s="29"/>
      <c r="AF3482" s="30">
        <v>4229.049</v>
      </c>
      <c r="AG3482" s="48"/>
      <c r="AH3482" s="6" t="s">
        <v>10961</v>
      </c>
    </row>
    <row r="3483" spans="1:34" s="32" customFormat="1" ht="17.100000000000001" customHeight="1">
      <c r="A3483" s="22">
        <v>4468</v>
      </c>
      <c r="B3483" s="18" t="s">
        <v>10962</v>
      </c>
      <c r="C3483" s="19" t="s">
        <v>1771</v>
      </c>
      <c r="D3483" s="18" t="s">
        <v>10963</v>
      </c>
      <c r="E3483" s="18" t="s">
        <v>967</v>
      </c>
      <c r="F3483" s="18" t="s">
        <v>990</v>
      </c>
      <c r="G3483" s="20">
        <v>37664</v>
      </c>
      <c r="H3483" s="20">
        <v>42766</v>
      </c>
      <c r="I3483" s="18">
        <v>5102</v>
      </c>
      <c r="J3483" s="21">
        <v>698.97400000000005</v>
      </c>
      <c r="K3483" s="22">
        <v>1552</v>
      </c>
      <c r="L3483" s="21">
        <v>1274.192</v>
      </c>
      <c r="M3483" s="23"/>
      <c r="N3483" s="18">
        <v>0</v>
      </c>
      <c r="O3483" s="21">
        <v>1274.192</v>
      </c>
      <c r="P3483" s="18" t="s">
        <v>1771</v>
      </c>
      <c r="Q3483" s="24">
        <v>100</v>
      </c>
      <c r="R3483" s="22" t="s">
        <v>33</v>
      </c>
      <c r="S3483" s="23"/>
      <c r="T3483" s="18">
        <v>0</v>
      </c>
      <c r="U3483" s="25" t="s">
        <v>85</v>
      </c>
      <c r="V3483" s="22">
        <v>400</v>
      </c>
      <c r="W3483" s="26"/>
      <c r="X3483" s="85"/>
      <c r="Y3483" s="26" t="s">
        <v>38</v>
      </c>
      <c r="Z3483" s="27">
        <v>125</v>
      </c>
      <c r="AA3483" s="26"/>
      <c r="AB3483" s="28"/>
      <c r="AC3483" s="18"/>
      <c r="AD3483" s="24"/>
      <c r="AE3483" s="29"/>
      <c r="AF3483" s="30">
        <v>2598.1660000000002</v>
      </c>
      <c r="AG3483" s="48"/>
      <c r="AH3483" s="6" t="s">
        <v>10964</v>
      </c>
    </row>
    <row r="3484" spans="1:34" s="32" customFormat="1" ht="17.100000000000001" customHeight="1">
      <c r="A3484" s="22">
        <v>4469</v>
      </c>
      <c r="B3484" s="18" t="s">
        <v>10965</v>
      </c>
      <c r="C3484" s="19" t="s">
        <v>1771</v>
      </c>
      <c r="D3484" s="18" t="s">
        <v>10966</v>
      </c>
      <c r="E3484" s="18" t="s">
        <v>967</v>
      </c>
      <c r="F3484" s="18" t="s">
        <v>990</v>
      </c>
      <c r="G3484" s="20">
        <v>37662</v>
      </c>
      <c r="H3484" s="20">
        <v>42766</v>
      </c>
      <c r="I3484" s="18">
        <v>5104</v>
      </c>
      <c r="J3484" s="21">
        <v>699.24800000000005</v>
      </c>
      <c r="K3484" s="22">
        <v>1142</v>
      </c>
      <c r="L3484" s="21">
        <v>937.58199999999999</v>
      </c>
      <c r="M3484" s="23"/>
      <c r="N3484" s="18">
        <v>0</v>
      </c>
      <c r="O3484" s="21">
        <v>937.58199999999999</v>
      </c>
      <c r="P3484" s="18" t="s">
        <v>1771</v>
      </c>
      <c r="Q3484" s="24">
        <v>100</v>
      </c>
      <c r="R3484" s="22" t="s">
        <v>33</v>
      </c>
      <c r="S3484" s="23"/>
      <c r="T3484" s="18">
        <v>0</v>
      </c>
      <c r="U3484" s="25" t="s">
        <v>10967</v>
      </c>
      <c r="V3484" s="22">
        <v>1400</v>
      </c>
      <c r="W3484" s="26"/>
      <c r="X3484" s="85"/>
      <c r="Y3484" s="26"/>
      <c r="Z3484" s="27"/>
      <c r="AA3484" s="26"/>
      <c r="AB3484" s="28"/>
      <c r="AC3484" s="18"/>
      <c r="AD3484" s="24"/>
      <c r="AE3484" s="29"/>
      <c r="AF3484" s="30">
        <v>3136.83</v>
      </c>
      <c r="AG3484" s="48"/>
      <c r="AH3484" s="6" t="s">
        <v>10968</v>
      </c>
    </row>
    <row r="3485" spans="1:34" s="32" customFormat="1" ht="17.100000000000001" customHeight="1">
      <c r="A3485" s="22">
        <v>4470</v>
      </c>
      <c r="B3485" s="18" t="s">
        <v>10969</v>
      </c>
      <c r="C3485" s="19" t="s">
        <v>1771</v>
      </c>
      <c r="D3485" s="18" t="s">
        <v>10970</v>
      </c>
      <c r="E3485" s="18" t="s">
        <v>967</v>
      </c>
      <c r="F3485" s="18" t="s">
        <v>990</v>
      </c>
      <c r="G3485" s="20">
        <v>38316</v>
      </c>
      <c r="H3485" s="20">
        <v>42766</v>
      </c>
      <c r="I3485" s="18">
        <v>4450</v>
      </c>
      <c r="J3485" s="21">
        <v>609.65000000000009</v>
      </c>
      <c r="K3485" s="22">
        <v>1143</v>
      </c>
      <c r="L3485" s="21">
        <v>938.40299999999991</v>
      </c>
      <c r="M3485" s="23"/>
      <c r="N3485" s="18">
        <v>0</v>
      </c>
      <c r="O3485" s="21">
        <v>938.40299999999991</v>
      </c>
      <c r="P3485" s="18" t="s">
        <v>1771</v>
      </c>
      <c r="Q3485" s="24">
        <v>100</v>
      </c>
      <c r="R3485" s="22" t="s">
        <v>33</v>
      </c>
      <c r="S3485" s="23"/>
      <c r="T3485" s="18">
        <v>0</v>
      </c>
      <c r="U3485" s="25" t="s">
        <v>126</v>
      </c>
      <c r="V3485" s="22">
        <v>500</v>
      </c>
      <c r="W3485" s="26"/>
      <c r="X3485" s="85"/>
      <c r="Y3485" s="26"/>
      <c r="Z3485" s="27"/>
      <c r="AA3485" s="26"/>
      <c r="AB3485" s="28"/>
      <c r="AC3485" s="18"/>
      <c r="AD3485" s="24"/>
      <c r="AE3485" s="29"/>
      <c r="AF3485" s="30">
        <v>2148.0529999999999</v>
      </c>
      <c r="AG3485" s="48"/>
      <c r="AH3485" s="6" t="s">
        <v>10971</v>
      </c>
    </row>
    <row r="3486" spans="1:34" s="32" customFormat="1" ht="17.100000000000001" customHeight="1">
      <c r="A3486" s="22">
        <v>4471</v>
      </c>
      <c r="B3486" s="18" t="s">
        <v>10972</v>
      </c>
      <c r="C3486" s="19" t="s">
        <v>1852</v>
      </c>
      <c r="D3486" s="18" t="s">
        <v>10973</v>
      </c>
      <c r="E3486" s="18" t="s">
        <v>967</v>
      </c>
      <c r="F3486" s="18" t="s">
        <v>990</v>
      </c>
      <c r="G3486" s="20">
        <v>35953</v>
      </c>
      <c r="H3486" s="20">
        <v>42766</v>
      </c>
      <c r="I3486" s="18">
        <v>6813</v>
      </c>
      <c r="J3486" s="21">
        <v>933.38100000000009</v>
      </c>
      <c r="K3486" s="22">
        <v>54</v>
      </c>
      <c r="L3486" s="21">
        <v>44.333999999999996</v>
      </c>
      <c r="M3486" s="23"/>
      <c r="N3486" s="18">
        <v>0</v>
      </c>
      <c r="O3486" s="21">
        <v>44.333999999999996</v>
      </c>
      <c r="P3486" s="18" t="s">
        <v>1852</v>
      </c>
      <c r="Q3486" s="24">
        <v>50</v>
      </c>
      <c r="R3486" s="22" t="s">
        <v>33</v>
      </c>
      <c r="S3486" s="23"/>
      <c r="T3486" s="18">
        <v>0</v>
      </c>
      <c r="U3486" s="25"/>
      <c r="V3486" s="22"/>
      <c r="W3486" s="26"/>
      <c r="X3486" s="85"/>
      <c r="Y3486" s="26"/>
      <c r="Z3486" s="27"/>
      <c r="AA3486" s="26"/>
      <c r="AB3486" s="28"/>
      <c r="AC3486" s="18"/>
      <c r="AD3486" s="24"/>
      <c r="AE3486" s="29"/>
      <c r="AF3486" s="30">
        <v>1027.7150000000001</v>
      </c>
      <c r="AG3486" s="48"/>
      <c r="AH3486" s="6" t="s">
        <v>10974</v>
      </c>
    </row>
    <row r="3487" spans="1:34" s="32" customFormat="1" ht="17.100000000000001" customHeight="1">
      <c r="A3487" s="22">
        <v>4472</v>
      </c>
      <c r="B3487" s="18" t="s">
        <v>10975</v>
      </c>
      <c r="C3487" s="34" t="s">
        <v>1852</v>
      </c>
      <c r="D3487" s="18" t="s">
        <v>10976</v>
      </c>
      <c r="E3487" s="18" t="s">
        <v>967</v>
      </c>
      <c r="F3487" s="18" t="s">
        <v>990</v>
      </c>
      <c r="G3487" s="20">
        <v>36147</v>
      </c>
      <c r="H3487" s="20">
        <v>42766</v>
      </c>
      <c r="I3487" s="18">
        <v>6619</v>
      </c>
      <c r="J3487" s="21">
        <v>906.80300000000011</v>
      </c>
      <c r="K3487" s="22">
        <v>2041</v>
      </c>
      <c r="L3487" s="21">
        <v>1675.6609999999998</v>
      </c>
      <c r="M3487" s="23"/>
      <c r="N3487" s="18">
        <v>0</v>
      </c>
      <c r="O3487" s="21">
        <v>1675.6609999999998</v>
      </c>
      <c r="P3487" s="18" t="s">
        <v>1852</v>
      </c>
      <c r="Q3487" s="24">
        <v>50</v>
      </c>
      <c r="R3487" s="22" t="s">
        <v>33</v>
      </c>
      <c r="S3487" s="23"/>
      <c r="T3487" s="18">
        <v>0</v>
      </c>
      <c r="U3487" s="25"/>
      <c r="V3487" s="22"/>
      <c r="W3487" s="26"/>
      <c r="X3487" s="85"/>
      <c r="Y3487" s="26"/>
      <c r="Z3487" s="27"/>
      <c r="AA3487" s="26"/>
      <c r="AB3487" s="28"/>
      <c r="AC3487" s="18"/>
      <c r="AD3487" s="24">
        <v>127</v>
      </c>
      <c r="AE3487" s="29">
        <v>500</v>
      </c>
      <c r="AF3487" s="30">
        <v>2132.4639999999999</v>
      </c>
      <c r="AG3487" s="48"/>
      <c r="AH3487" s="6" t="s">
        <v>10977</v>
      </c>
    </row>
    <row r="3488" spans="1:34" s="32" customFormat="1" ht="17.100000000000001" customHeight="1">
      <c r="A3488" s="22">
        <v>4473</v>
      </c>
      <c r="B3488" s="18" t="s">
        <v>10978</v>
      </c>
      <c r="C3488" s="34" t="s">
        <v>1824</v>
      </c>
      <c r="D3488" s="18" t="s">
        <v>10979</v>
      </c>
      <c r="E3488" s="18" t="s">
        <v>967</v>
      </c>
      <c r="F3488" s="18" t="s">
        <v>990</v>
      </c>
      <c r="G3488" s="20">
        <v>39093</v>
      </c>
      <c r="H3488" s="20">
        <v>42766</v>
      </c>
      <c r="I3488" s="18">
        <v>3673</v>
      </c>
      <c r="J3488" s="21">
        <v>503.20100000000002</v>
      </c>
      <c r="K3488" s="22">
        <v>379</v>
      </c>
      <c r="L3488" s="21">
        <v>311.15899999999999</v>
      </c>
      <c r="M3488" s="23"/>
      <c r="N3488" s="18">
        <v>0</v>
      </c>
      <c r="O3488" s="21">
        <v>311.15899999999999</v>
      </c>
      <c r="P3488" s="18" t="s">
        <v>1824</v>
      </c>
      <c r="Q3488" s="24">
        <v>100</v>
      </c>
      <c r="R3488" s="22" t="s">
        <v>33</v>
      </c>
      <c r="S3488" s="23"/>
      <c r="T3488" s="18">
        <v>0</v>
      </c>
      <c r="U3488" s="25"/>
      <c r="V3488" s="22"/>
      <c r="W3488" s="26"/>
      <c r="X3488" s="85"/>
      <c r="Y3488" s="26"/>
      <c r="Z3488" s="27"/>
      <c r="AA3488" s="26"/>
      <c r="AB3488" s="28"/>
      <c r="AC3488" s="18"/>
      <c r="AD3488" s="24">
        <v>114</v>
      </c>
      <c r="AE3488" s="29">
        <v>500</v>
      </c>
      <c r="AF3488" s="30">
        <v>414.36</v>
      </c>
      <c r="AG3488" s="48"/>
      <c r="AH3488" s="6" t="s">
        <v>10980</v>
      </c>
    </row>
    <row r="3489" spans="1:34" s="32" customFormat="1" ht="17.100000000000001" customHeight="1">
      <c r="A3489" s="22">
        <v>4474</v>
      </c>
      <c r="B3489" s="18" t="s">
        <v>10981</v>
      </c>
      <c r="C3489" s="19" t="s">
        <v>1824</v>
      </c>
      <c r="D3489" s="18" t="s">
        <v>10982</v>
      </c>
      <c r="E3489" s="18" t="s">
        <v>967</v>
      </c>
      <c r="F3489" s="18" t="s">
        <v>990</v>
      </c>
      <c r="G3489" s="20">
        <v>37990</v>
      </c>
      <c r="H3489" s="20">
        <v>42766</v>
      </c>
      <c r="I3489" s="18">
        <v>4776</v>
      </c>
      <c r="J3489" s="21">
        <v>654.31200000000001</v>
      </c>
      <c r="K3489" s="22">
        <v>1237</v>
      </c>
      <c r="L3489" s="21">
        <v>1015.5769999999999</v>
      </c>
      <c r="M3489" s="23"/>
      <c r="N3489" s="18">
        <v>0</v>
      </c>
      <c r="O3489" s="21">
        <v>1015.5769999999999</v>
      </c>
      <c r="P3489" s="18" t="s">
        <v>1824</v>
      </c>
      <c r="Q3489" s="24">
        <v>100</v>
      </c>
      <c r="R3489" s="22" t="s">
        <v>33</v>
      </c>
      <c r="S3489" s="23"/>
      <c r="T3489" s="18">
        <v>0</v>
      </c>
      <c r="U3489" s="25" t="s">
        <v>85</v>
      </c>
      <c r="V3489" s="22">
        <v>400</v>
      </c>
      <c r="W3489" s="26"/>
      <c r="X3489" s="85"/>
      <c r="Y3489" s="26"/>
      <c r="Z3489" s="27"/>
      <c r="AA3489" s="26"/>
      <c r="AB3489" s="28"/>
      <c r="AC3489" s="18"/>
      <c r="AD3489" s="24">
        <v>29</v>
      </c>
      <c r="AE3489" s="29">
        <v>500</v>
      </c>
      <c r="AF3489" s="30">
        <v>1669.8890000000001</v>
      </c>
      <c r="AG3489" s="48"/>
      <c r="AH3489" s="6" t="s">
        <v>10983</v>
      </c>
    </row>
    <row r="3490" spans="1:34" s="32" customFormat="1" ht="17.100000000000001" customHeight="1">
      <c r="A3490" s="22">
        <v>4475</v>
      </c>
      <c r="B3490" s="18" t="s">
        <v>10984</v>
      </c>
      <c r="C3490" s="19" t="s">
        <v>1762</v>
      </c>
      <c r="D3490" s="18" t="s">
        <v>10985</v>
      </c>
      <c r="E3490" s="18" t="s">
        <v>967</v>
      </c>
      <c r="F3490" s="18" t="s">
        <v>10986</v>
      </c>
      <c r="G3490" s="20">
        <v>35243</v>
      </c>
      <c r="H3490" s="20">
        <v>42766</v>
      </c>
      <c r="I3490" s="18">
        <v>7523</v>
      </c>
      <c r="J3490" s="21">
        <v>1000</v>
      </c>
      <c r="K3490" s="22">
        <v>3207</v>
      </c>
      <c r="L3490" s="21">
        <v>2632.9469999999997</v>
      </c>
      <c r="M3490" s="23"/>
      <c r="N3490" s="18">
        <v>0</v>
      </c>
      <c r="O3490" s="21">
        <v>2632.9469999999997</v>
      </c>
      <c r="P3490" s="18" t="s">
        <v>1764</v>
      </c>
      <c r="Q3490" s="24">
        <v>300</v>
      </c>
      <c r="R3490" s="22" t="s">
        <v>33</v>
      </c>
      <c r="S3490" s="23"/>
      <c r="T3490" s="18">
        <v>0</v>
      </c>
      <c r="U3490" s="25"/>
      <c r="V3490" s="22"/>
      <c r="W3490" s="26"/>
      <c r="X3490" s="85"/>
      <c r="Y3490" s="26"/>
      <c r="Z3490" s="27"/>
      <c r="AA3490" s="26"/>
      <c r="AB3490" s="28"/>
      <c r="AC3490" s="18"/>
      <c r="AD3490" s="24">
        <v>5</v>
      </c>
      <c r="AE3490" s="29">
        <v>100</v>
      </c>
      <c r="AF3490" s="30">
        <v>3832.9469999999997</v>
      </c>
      <c r="AG3490" s="48"/>
      <c r="AH3490" s="6" t="s">
        <v>10987</v>
      </c>
    </row>
    <row r="3491" spans="1:34" s="32" customFormat="1" ht="17.100000000000001" customHeight="1">
      <c r="A3491" s="22">
        <v>4476</v>
      </c>
      <c r="B3491" s="18" t="s">
        <v>10988</v>
      </c>
      <c r="C3491" s="19" t="s">
        <v>1762</v>
      </c>
      <c r="D3491" s="18" t="s">
        <v>10989</v>
      </c>
      <c r="E3491" s="18" t="s">
        <v>967</v>
      </c>
      <c r="F3491" s="18" t="s">
        <v>10986</v>
      </c>
      <c r="G3491" s="20">
        <v>35261</v>
      </c>
      <c r="H3491" s="20">
        <v>42766</v>
      </c>
      <c r="I3491" s="18">
        <v>7505</v>
      </c>
      <c r="J3491" s="21">
        <v>1000</v>
      </c>
      <c r="K3491" s="22">
        <v>3634</v>
      </c>
      <c r="L3491" s="21">
        <v>2983.5139999999997</v>
      </c>
      <c r="M3491" s="23"/>
      <c r="N3491" s="18">
        <v>0</v>
      </c>
      <c r="O3491" s="21">
        <v>2983.5139999999997</v>
      </c>
      <c r="P3491" s="18" t="s">
        <v>1764</v>
      </c>
      <c r="Q3491" s="24">
        <v>300</v>
      </c>
      <c r="R3491" s="22" t="s">
        <v>33</v>
      </c>
      <c r="S3491" s="23"/>
      <c r="T3491" s="18">
        <v>0</v>
      </c>
      <c r="U3491" s="25"/>
      <c r="V3491" s="22"/>
      <c r="W3491" s="26"/>
      <c r="X3491" s="85"/>
      <c r="Y3491" s="26"/>
      <c r="Z3491" s="27"/>
      <c r="AA3491" s="26"/>
      <c r="AB3491" s="28"/>
      <c r="AC3491" s="18"/>
      <c r="AD3491" s="24">
        <v>1</v>
      </c>
      <c r="AE3491" s="29">
        <v>100</v>
      </c>
      <c r="AF3491" s="30">
        <v>4183.5139999999992</v>
      </c>
      <c r="AG3491" s="48"/>
      <c r="AH3491" s="6" t="s">
        <v>10990</v>
      </c>
    </row>
    <row r="3492" spans="1:34" s="32" customFormat="1" ht="17.100000000000001" customHeight="1">
      <c r="A3492" s="22">
        <v>4477</v>
      </c>
      <c r="B3492" s="18" t="s">
        <v>10991</v>
      </c>
      <c r="C3492" s="19" t="s">
        <v>1758</v>
      </c>
      <c r="D3492" s="18" t="s">
        <v>10992</v>
      </c>
      <c r="E3492" s="18" t="s">
        <v>967</v>
      </c>
      <c r="F3492" s="18" t="s">
        <v>10986</v>
      </c>
      <c r="G3492" s="20">
        <v>35567</v>
      </c>
      <c r="H3492" s="20">
        <v>42766</v>
      </c>
      <c r="I3492" s="18">
        <v>7199</v>
      </c>
      <c r="J3492" s="21">
        <v>986.26300000000003</v>
      </c>
      <c r="K3492" s="22">
        <v>3659</v>
      </c>
      <c r="L3492" s="21">
        <v>3004.0389999999998</v>
      </c>
      <c r="M3492" s="23"/>
      <c r="N3492" s="18">
        <v>0</v>
      </c>
      <c r="O3492" s="21">
        <v>3004.0389999999998</v>
      </c>
      <c r="P3492" s="18" t="s">
        <v>2665</v>
      </c>
      <c r="Q3492" s="24">
        <v>200</v>
      </c>
      <c r="R3492" s="22" t="s">
        <v>33</v>
      </c>
      <c r="S3492" s="23"/>
      <c r="T3492" s="18">
        <v>0</v>
      </c>
      <c r="U3492" s="25" t="s">
        <v>139</v>
      </c>
      <c r="V3492" s="22">
        <v>800</v>
      </c>
      <c r="W3492" s="26"/>
      <c r="X3492" s="85"/>
      <c r="Y3492" s="26"/>
      <c r="Z3492" s="27"/>
      <c r="AA3492" s="26"/>
      <c r="AB3492" s="28"/>
      <c r="AC3492" s="18"/>
      <c r="AD3492" s="24"/>
      <c r="AE3492" s="29"/>
      <c r="AF3492" s="30">
        <v>4990.3019999999997</v>
      </c>
      <c r="AG3492" s="48"/>
      <c r="AH3492" s="6" t="s">
        <v>10993</v>
      </c>
    </row>
    <row r="3493" spans="1:34" s="32" customFormat="1" ht="17.100000000000001" customHeight="1">
      <c r="A3493" s="22">
        <v>4478</v>
      </c>
      <c r="B3493" s="18" t="s">
        <v>10994</v>
      </c>
      <c r="C3493" s="19" t="s">
        <v>3943</v>
      </c>
      <c r="D3493" s="18" t="s">
        <v>10995</v>
      </c>
      <c r="E3493" s="18" t="s">
        <v>967</v>
      </c>
      <c r="F3493" s="18" t="s">
        <v>10986</v>
      </c>
      <c r="G3493" s="20">
        <v>35713</v>
      </c>
      <c r="H3493" s="20">
        <v>42766</v>
      </c>
      <c r="I3493" s="18">
        <v>7053</v>
      </c>
      <c r="J3493" s="21">
        <v>966.26100000000008</v>
      </c>
      <c r="K3493" s="22">
        <v>2804</v>
      </c>
      <c r="L3493" s="21">
        <v>2302.0839999999998</v>
      </c>
      <c r="M3493" s="23"/>
      <c r="N3493" s="18">
        <v>0</v>
      </c>
      <c r="O3493" s="21">
        <v>2302.0839999999998</v>
      </c>
      <c r="P3493" s="18" t="s">
        <v>2665</v>
      </c>
      <c r="Q3493" s="24">
        <v>200</v>
      </c>
      <c r="R3493" s="22" t="s">
        <v>33</v>
      </c>
      <c r="S3493" s="23"/>
      <c r="T3493" s="18">
        <v>0</v>
      </c>
      <c r="U3493" s="25" t="s">
        <v>10996</v>
      </c>
      <c r="V3493" s="22">
        <v>1000</v>
      </c>
      <c r="W3493" s="26"/>
      <c r="X3493" s="85"/>
      <c r="Y3493" s="26"/>
      <c r="Z3493" s="27"/>
      <c r="AA3493" s="26"/>
      <c r="AB3493" s="28"/>
      <c r="AC3493" s="18"/>
      <c r="AD3493" s="24"/>
      <c r="AE3493" s="29"/>
      <c r="AF3493" s="30">
        <v>4468.3449999999993</v>
      </c>
      <c r="AG3493" s="48"/>
      <c r="AH3493" s="6" t="s">
        <v>10997</v>
      </c>
    </row>
    <row r="3494" spans="1:34" s="32" customFormat="1" ht="17.100000000000001" customHeight="1">
      <c r="A3494" s="22">
        <v>4479</v>
      </c>
      <c r="B3494" s="18" t="s">
        <v>10998</v>
      </c>
      <c r="C3494" s="19" t="s">
        <v>1758</v>
      </c>
      <c r="D3494" s="18" t="s">
        <v>10999</v>
      </c>
      <c r="E3494" s="18" t="s">
        <v>967</v>
      </c>
      <c r="F3494" s="18" t="s">
        <v>10986</v>
      </c>
      <c r="G3494" s="20">
        <v>35567</v>
      </c>
      <c r="H3494" s="20">
        <v>42766</v>
      </c>
      <c r="I3494" s="18">
        <v>7199</v>
      </c>
      <c r="J3494" s="21">
        <v>986.26300000000003</v>
      </c>
      <c r="K3494" s="22">
        <v>2918</v>
      </c>
      <c r="L3494" s="21">
        <v>2395.6779999999999</v>
      </c>
      <c r="M3494" s="23"/>
      <c r="N3494" s="18">
        <v>0</v>
      </c>
      <c r="O3494" s="21">
        <v>2395.6779999999999</v>
      </c>
      <c r="P3494" s="18" t="s">
        <v>2665</v>
      </c>
      <c r="Q3494" s="24">
        <v>200</v>
      </c>
      <c r="R3494" s="22" t="s">
        <v>33</v>
      </c>
      <c r="S3494" s="23"/>
      <c r="T3494" s="18">
        <v>0</v>
      </c>
      <c r="U3494" s="25" t="s">
        <v>47</v>
      </c>
      <c r="V3494" s="22">
        <v>200</v>
      </c>
      <c r="W3494" s="26"/>
      <c r="X3494" s="85"/>
      <c r="Y3494" s="26"/>
      <c r="Z3494" s="27"/>
      <c r="AA3494" s="26"/>
      <c r="AB3494" s="28"/>
      <c r="AC3494" s="18"/>
      <c r="AD3494" s="24"/>
      <c r="AE3494" s="29"/>
      <c r="AF3494" s="30">
        <v>3781.9409999999998</v>
      </c>
      <c r="AG3494" s="48"/>
      <c r="AH3494" s="6" t="s">
        <v>11000</v>
      </c>
    </row>
    <row r="3495" spans="1:34" s="32" customFormat="1" ht="17.100000000000001" customHeight="1">
      <c r="A3495" s="22">
        <v>4480</v>
      </c>
      <c r="B3495" s="18" t="s">
        <v>11001</v>
      </c>
      <c r="C3495" s="19" t="s">
        <v>3943</v>
      </c>
      <c r="D3495" s="18" t="s">
        <v>11002</v>
      </c>
      <c r="E3495" s="18" t="s">
        <v>967</v>
      </c>
      <c r="F3495" s="18" t="s">
        <v>10986</v>
      </c>
      <c r="G3495" s="20">
        <v>35713</v>
      </c>
      <c r="H3495" s="20">
        <v>42766</v>
      </c>
      <c r="I3495" s="18">
        <v>7053</v>
      </c>
      <c r="J3495" s="21">
        <v>966.26100000000008</v>
      </c>
      <c r="K3495" s="22">
        <v>2246</v>
      </c>
      <c r="L3495" s="21">
        <v>1843.9659999999999</v>
      </c>
      <c r="M3495" s="23"/>
      <c r="N3495" s="18">
        <v>0</v>
      </c>
      <c r="O3495" s="21">
        <v>1843.9659999999999</v>
      </c>
      <c r="P3495" s="18" t="s">
        <v>2665</v>
      </c>
      <c r="Q3495" s="24">
        <v>200</v>
      </c>
      <c r="R3495" s="22" t="s">
        <v>33</v>
      </c>
      <c r="S3495" s="23"/>
      <c r="T3495" s="18">
        <v>0</v>
      </c>
      <c r="U3495" s="25"/>
      <c r="V3495" s="22"/>
      <c r="W3495" s="26"/>
      <c r="X3495" s="85"/>
      <c r="Y3495" s="26"/>
      <c r="Z3495" s="27"/>
      <c r="AA3495" s="26"/>
      <c r="AB3495" s="28"/>
      <c r="AC3495" s="18"/>
      <c r="AD3495" s="24"/>
      <c r="AE3495" s="29"/>
      <c r="AF3495" s="30">
        <v>3010.2269999999999</v>
      </c>
      <c r="AG3495" s="48"/>
      <c r="AH3495" s="6" t="s">
        <v>11003</v>
      </c>
    </row>
    <row r="3496" spans="1:34" s="32" customFormat="1" ht="17.100000000000001" customHeight="1">
      <c r="A3496" s="22">
        <v>4481</v>
      </c>
      <c r="B3496" s="18" t="s">
        <v>11004</v>
      </c>
      <c r="C3496" s="19" t="s">
        <v>3943</v>
      </c>
      <c r="D3496" s="18" t="s">
        <v>11005</v>
      </c>
      <c r="E3496" s="18" t="s">
        <v>967</v>
      </c>
      <c r="F3496" s="18" t="s">
        <v>10986</v>
      </c>
      <c r="G3496" s="20">
        <v>35703</v>
      </c>
      <c r="H3496" s="20">
        <v>42766</v>
      </c>
      <c r="I3496" s="18">
        <v>7063</v>
      </c>
      <c r="J3496" s="21">
        <v>967.63100000000009</v>
      </c>
      <c r="K3496" s="22">
        <v>2858</v>
      </c>
      <c r="L3496" s="21">
        <v>2346.4179999999997</v>
      </c>
      <c r="M3496" s="23"/>
      <c r="N3496" s="18">
        <v>0</v>
      </c>
      <c r="O3496" s="21">
        <v>2346.4179999999997</v>
      </c>
      <c r="P3496" s="18" t="s">
        <v>2665</v>
      </c>
      <c r="Q3496" s="24">
        <v>200</v>
      </c>
      <c r="R3496" s="22" t="s">
        <v>33</v>
      </c>
      <c r="S3496" s="23"/>
      <c r="T3496" s="18">
        <v>0</v>
      </c>
      <c r="U3496" s="25" t="s">
        <v>422</v>
      </c>
      <c r="V3496" s="22">
        <v>1100</v>
      </c>
      <c r="W3496" s="26"/>
      <c r="X3496" s="85"/>
      <c r="Y3496" s="26" t="s">
        <v>38</v>
      </c>
      <c r="Z3496" s="28">
        <v>125</v>
      </c>
      <c r="AA3496" s="26" t="s">
        <v>38</v>
      </c>
      <c r="AB3496" s="28">
        <v>125</v>
      </c>
      <c r="AC3496" s="18"/>
      <c r="AD3496" s="24"/>
      <c r="AE3496" s="29"/>
      <c r="AF3496" s="30">
        <v>4864.049</v>
      </c>
      <c r="AG3496" s="48"/>
      <c r="AH3496" s="6" t="s">
        <v>11006</v>
      </c>
    </row>
    <row r="3497" spans="1:34" s="32" customFormat="1" ht="17.100000000000001" customHeight="1">
      <c r="A3497" s="22">
        <v>4482</v>
      </c>
      <c r="B3497" s="18" t="s">
        <v>11007</v>
      </c>
      <c r="C3497" s="19" t="s">
        <v>1767</v>
      </c>
      <c r="D3497" s="18" t="s">
        <v>11008</v>
      </c>
      <c r="E3497" s="18" t="s">
        <v>967</v>
      </c>
      <c r="F3497" s="18" t="s">
        <v>10986</v>
      </c>
      <c r="G3497" s="20">
        <v>35959</v>
      </c>
      <c r="H3497" s="20">
        <v>42766</v>
      </c>
      <c r="I3497" s="18">
        <v>6807</v>
      </c>
      <c r="J3497" s="21">
        <v>932.55900000000008</v>
      </c>
      <c r="K3497" s="22">
        <v>1918</v>
      </c>
      <c r="L3497" s="21">
        <v>1574.6779999999999</v>
      </c>
      <c r="M3497" s="23"/>
      <c r="N3497" s="18">
        <v>0</v>
      </c>
      <c r="O3497" s="21">
        <v>1574.6779999999999</v>
      </c>
      <c r="P3497" s="18" t="s">
        <v>1767</v>
      </c>
      <c r="Q3497" s="24">
        <v>150</v>
      </c>
      <c r="R3497" s="22" t="s">
        <v>33</v>
      </c>
      <c r="S3497" s="23"/>
      <c r="T3497" s="18">
        <v>0</v>
      </c>
      <c r="U3497" s="25" t="s">
        <v>47</v>
      </c>
      <c r="V3497" s="22">
        <v>200</v>
      </c>
      <c r="W3497" s="26"/>
      <c r="X3497" s="85"/>
      <c r="Y3497" s="26"/>
      <c r="Z3497" s="27"/>
      <c r="AA3497" s="26"/>
      <c r="AB3497" s="28"/>
      <c r="AC3497" s="18"/>
      <c r="AD3497" s="24"/>
      <c r="AE3497" s="29"/>
      <c r="AF3497" s="30">
        <v>2857.2370000000001</v>
      </c>
      <c r="AG3497" s="48"/>
      <c r="AH3497" s="6" t="s">
        <v>11009</v>
      </c>
    </row>
    <row r="3498" spans="1:34" s="32" customFormat="1" ht="17.100000000000001" customHeight="1">
      <c r="A3498" s="22">
        <v>4483</v>
      </c>
      <c r="B3498" s="18" t="s">
        <v>11010</v>
      </c>
      <c r="C3498" s="19" t="s">
        <v>1771</v>
      </c>
      <c r="D3498" s="18" t="s">
        <v>11011</v>
      </c>
      <c r="E3498" s="18" t="s">
        <v>967</v>
      </c>
      <c r="F3498" s="18" t="s">
        <v>10986</v>
      </c>
      <c r="G3498" s="20">
        <v>35952</v>
      </c>
      <c r="H3498" s="20">
        <v>42766</v>
      </c>
      <c r="I3498" s="18">
        <v>6814</v>
      </c>
      <c r="J3498" s="21">
        <v>933.51800000000003</v>
      </c>
      <c r="K3498" s="22">
        <v>426</v>
      </c>
      <c r="L3498" s="21">
        <v>349.74599999999998</v>
      </c>
      <c r="M3498" s="23"/>
      <c r="N3498" s="18">
        <v>0</v>
      </c>
      <c r="O3498" s="21">
        <v>349.74599999999998</v>
      </c>
      <c r="P3498" s="18" t="s">
        <v>1771</v>
      </c>
      <c r="Q3498" s="24">
        <v>100</v>
      </c>
      <c r="R3498" s="22" t="s">
        <v>33</v>
      </c>
      <c r="S3498" s="23"/>
      <c r="T3498" s="18">
        <v>0</v>
      </c>
      <c r="U3498" s="25" t="s">
        <v>47</v>
      </c>
      <c r="V3498" s="22">
        <v>200</v>
      </c>
      <c r="W3498" s="26"/>
      <c r="X3498" s="85"/>
      <c r="Y3498" s="26"/>
      <c r="Z3498" s="27"/>
      <c r="AA3498" s="26" t="s">
        <v>38</v>
      </c>
      <c r="AB3498" s="28">
        <v>125</v>
      </c>
      <c r="AC3498" s="18"/>
      <c r="AD3498" s="24"/>
      <c r="AE3498" s="29"/>
      <c r="AF3498" s="30">
        <v>1708.2640000000001</v>
      </c>
      <c r="AG3498" s="48"/>
      <c r="AH3498" s="6" t="s">
        <v>11012</v>
      </c>
    </row>
    <row r="3499" spans="1:34" s="32" customFormat="1" ht="17.100000000000001" customHeight="1">
      <c r="A3499" s="22">
        <v>4484</v>
      </c>
      <c r="B3499" s="18" t="s">
        <v>11013</v>
      </c>
      <c r="C3499" s="19" t="s">
        <v>1767</v>
      </c>
      <c r="D3499" s="18" t="s">
        <v>11014</v>
      </c>
      <c r="E3499" s="18" t="s">
        <v>967</v>
      </c>
      <c r="F3499" s="18" t="s">
        <v>10986</v>
      </c>
      <c r="G3499" s="20">
        <v>35623</v>
      </c>
      <c r="H3499" s="20">
        <v>42766</v>
      </c>
      <c r="I3499" s="18">
        <v>7143</v>
      </c>
      <c r="J3499" s="21">
        <v>978.59100000000012</v>
      </c>
      <c r="K3499" s="22">
        <v>2865</v>
      </c>
      <c r="L3499" s="21">
        <v>2352.165</v>
      </c>
      <c r="M3499" s="23"/>
      <c r="N3499" s="18">
        <v>0</v>
      </c>
      <c r="O3499" s="21">
        <v>2352.165</v>
      </c>
      <c r="P3499" s="18" t="s">
        <v>1767</v>
      </c>
      <c r="Q3499" s="24">
        <v>150</v>
      </c>
      <c r="R3499" s="22" t="s">
        <v>33</v>
      </c>
      <c r="S3499" s="23"/>
      <c r="T3499" s="18">
        <v>0</v>
      </c>
      <c r="U3499" s="25" t="s">
        <v>85</v>
      </c>
      <c r="V3499" s="22">
        <v>400</v>
      </c>
      <c r="W3499" s="26"/>
      <c r="X3499" s="85"/>
      <c r="Y3499" s="26"/>
      <c r="Z3499" s="27"/>
      <c r="AA3499" s="26" t="s">
        <v>38</v>
      </c>
      <c r="AB3499" s="28">
        <v>125</v>
      </c>
      <c r="AC3499" s="18"/>
      <c r="AD3499" s="24"/>
      <c r="AE3499" s="29"/>
      <c r="AF3499" s="30">
        <v>4005.7560000000003</v>
      </c>
      <c r="AG3499" s="48"/>
      <c r="AH3499" s="6" t="s">
        <v>11015</v>
      </c>
    </row>
    <row r="3500" spans="1:34" s="32" customFormat="1" ht="17.100000000000001" customHeight="1">
      <c r="A3500" s="22">
        <v>4485</v>
      </c>
      <c r="B3500" s="18" t="s">
        <v>11016</v>
      </c>
      <c r="C3500" s="19" t="s">
        <v>1767</v>
      </c>
      <c r="D3500" s="18" t="s">
        <v>11017</v>
      </c>
      <c r="E3500" s="18" t="s">
        <v>967</v>
      </c>
      <c r="F3500" s="18" t="s">
        <v>10986</v>
      </c>
      <c r="G3500" s="20">
        <v>36143</v>
      </c>
      <c r="H3500" s="20">
        <v>42766</v>
      </c>
      <c r="I3500" s="18">
        <v>6623</v>
      </c>
      <c r="J3500" s="21">
        <v>907.35100000000011</v>
      </c>
      <c r="K3500" s="22">
        <v>2970</v>
      </c>
      <c r="L3500" s="21">
        <v>2438.37</v>
      </c>
      <c r="M3500" s="23"/>
      <c r="N3500" s="18">
        <v>0</v>
      </c>
      <c r="O3500" s="21">
        <v>2438.37</v>
      </c>
      <c r="P3500" s="18" t="s">
        <v>1767</v>
      </c>
      <c r="Q3500" s="24">
        <v>150</v>
      </c>
      <c r="R3500" s="22" t="s">
        <v>33</v>
      </c>
      <c r="S3500" s="23"/>
      <c r="T3500" s="18">
        <v>0</v>
      </c>
      <c r="U3500" s="25" t="s">
        <v>236</v>
      </c>
      <c r="V3500" s="22">
        <v>600</v>
      </c>
      <c r="W3500" s="26"/>
      <c r="X3500" s="85"/>
      <c r="Y3500" s="26"/>
      <c r="Z3500" s="27"/>
      <c r="AA3500" s="26" t="s">
        <v>38</v>
      </c>
      <c r="AB3500" s="28">
        <v>125</v>
      </c>
      <c r="AC3500" s="18"/>
      <c r="AD3500" s="24"/>
      <c r="AE3500" s="29"/>
      <c r="AF3500" s="30">
        <v>4220.7209999999995</v>
      </c>
      <c r="AG3500" s="48"/>
      <c r="AH3500" s="6" t="s">
        <v>11018</v>
      </c>
    </row>
    <row r="3501" spans="1:34" s="32" customFormat="1" ht="17.100000000000001" customHeight="1">
      <c r="A3501" s="22">
        <v>4486</v>
      </c>
      <c r="B3501" s="18" t="s">
        <v>11019</v>
      </c>
      <c r="C3501" s="19" t="s">
        <v>1767</v>
      </c>
      <c r="D3501" s="18" t="s">
        <v>11020</v>
      </c>
      <c r="E3501" s="18" t="s">
        <v>967</v>
      </c>
      <c r="F3501" s="18" t="s">
        <v>10986</v>
      </c>
      <c r="G3501" s="20">
        <v>36143</v>
      </c>
      <c r="H3501" s="20">
        <v>42766</v>
      </c>
      <c r="I3501" s="18">
        <v>6623</v>
      </c>
      <c r="J3501" s="21">
        <v>907.35100000000011</v>
      </c>
      <c r="K3501" s="22">
        <v>20</v>
      </c>
      <c r="L3501" s="21">
        <v>16.419999999999998</v>
      </c>
      <c r="M3501" s="23"/>
      <c r="N3501" s="18">
        <v>0</v>
      </c>
      <c r="O3501" s="21">
        <v>16.419999999999998</v>
      </c>
      <c r="P3501" s="18" t="s">
        <v>1767</v>
      </c>
      <c r="Q3501" s="24">
        <v>150</v>
      </c>
      <c r="R3501" s="22" t="s">
        <v>33</v>
      </c>
      <c r="S3501" s="23"/>
      <c r="T3501" s="18">
        <v>0</v>
      </c>
      <c r="U3501" s="25"/>
      <c r="V3501" s="22"/>
      <c r="W3501" s="26"/>
      <c r="X3501" s="85"/>
      <c r="Y3501" s="26"/>
      <c r="Z3501" s="27"/>
      <c r="AA3501" s="26"/>
      <c r="AB3501" s="28"/>
      <c r="AC3501" s="18"/>
      <c r="AD3501" s="24">
        <v>14</v>
      </c>
      <c r="AE3501" s="29">
        <v>200</v>
      </c>
      <c r="AF3501" s="30">
        <v>873.77100000000019</v>
      </c>
      <c r="AG3501" s="48"/>
      <c r="AH3501" s="6" t="s">
        <v>11021</v>
      </c>
    </row>
    <row r="3502" spans="1:34" s="32" customFormat="1" ht="17.100000000000001" customHeight="1">
      <c r="A3502" s="22">
        <v>4487</v>
      </c>
      <c r="B3502" s="18" t="s">
        <v>11022</v>
      </c>
      <c r="C3502" s="19" t="s">
        <v>1767</v>
      </c>
      <c r="D3502" s="18" t="s">
        <v>11023</v>
      </c>
      <c r="E3502" s="18" t="s">
        <v>967</v>
      </c>
      <c r="F3502" s="18" t="s">
        <v>10986</v>
      </c>
      <c r="G3502" s="20">
        <v>36143</v>
      </c>
      <c r="H3502" s="20">
        <v>42766</v>
      </c>
      <c r="I3502" s="18">
        <v>6623</v>
      </c>
      <c r="J3502" s="21">
        <v>907.35100000000011</v>
      </c>
      <c r="K3502" s="22">
        <v>3162</v>
      </c>
      <c r="L3502" s="21">
        <v>2596.002</v>
      </c>
      <c r="M3502" s="23"/>
      <c r="N3502" s="18">
        <v>0</v>
      </c>
      <c r="O3502" s="21">
        <v>2596.002</v>
      </c>
      <c r="P3502" s="18" t="s">
        <v>1767</v>
      </c>
      <c r="Q3502" s="24">
        <v>150</v>
      </c>
      <c r="R3502" s="22" t="s">
        <v>33</v>
      </c>
      <c r="S3502" s="23"/>
      <c r="T3502" s="18">
        <v>0</v>
      </c>
      <c r="U3502" s="25" t="s">
        <v>236</v>
      </c>
      <c r="V3502" s="22">
        <v>600</v>
      </c>
      <c r="W3502" s="26"/>
      <c r="X3502" s="85"/>
      <c r="Y3502" s="26"/>
      <c r="Z3502" s="27"/>
      <c r="AA3502" s="26"/>
      <c r="AB3502" s="28"/>
      <c r="AC3502" s="18">
        <v>250</v>
      </c>
      <c r="AD3502" s="24"/>
      <c r="AE3502" s="29"/>
      <c r="AF3502" s="30">
        <v>4503.3530000000001</v>
      </c>
      <c r="AG3502" s="48"/>
      <c r="AH3502" s="6" t="s">
        <v>11024</v>
      </c>
    </row>
    <row r="3503" spans="1:34" s="32" customFormat="1" ht="17.100000000000001" customHeight="1">
      <c r="A3503" s="22">
        <v>4488</v>
      </c>
      <c r="B3503" s="18" t="s">
        <v>11025</v>
      </c>
      <c r="C3503" s="19" t="s">
        <v>1771</v>
      </c>
      <c r="D3503" s="18" t="s">
        <v>11026</v>
      </c>
      <c r="E3503" s="18" t="s">
        <v>967</v>
      </c>
      <c r="F3503" s="18" t="s">
        <v>10986</v>
      </c>
      <c r="G3503" s="20">
        <v>36656</v>
      </c>
      <c r="H3503" s="20">
        <v>42766</v>
      </c>
      <c r="I3503" s="18">
        <v>6110</v>
      </c>
      <c r="J3503" s="21">
        <v>837.07</v>
      </c>
      <c r="K3503" s="22">
        <v>2492</v>
      </c>
      <c r="L3503" s="21">
        <v>2045.9319999999998</v>
      </c>
      <c r="M3503" s="23"/>
      <c r="N3503" s="18">
        <v>0</v>
      </c>
      <c r="O3503" s="21">
        <v>2045.9319999999998</v>
      </c>
      <c r="P3503" s="18" t="s">
        <v>1771</v>
      </c>
      <c r="Q3503" s="24">
        <v>100</v>
      </c>
      <c r="R3503" s="22" t="s">
        <v>33</v>
      </c>
      <c r="S3503" s="23"/>
      <c r="T3503" s="18">
        <v>0</v>
      </c>
      <c r="U3503" s="25" t="s">
        <v>85</v>
      </c>
      <c r="V3503" s="22">
        <v>400</v>
      </c>
      <c r="W3503" s="26"/>
      <c r="X3503" s="85"/>
      <c r="Y3503" s="26"/>
      <c r="Z3503" s="27"/>
      <c r="AA3503" s="26"/>
      <c r="AB3503" s="28"/>
      <c r="AC3503" s="18"/>
      <c r="AD3503" s="24"/>
      <c r="AE3503" s="29"/>
      <c r="AF3503" s="30">
        <v>3383.002</v>
      </c>
      <c r="AG3503" s="48"/>
      <c r="AH3503" s="6" t="s">
        <v>11027</v>
      </c>
    </row>
    <row r="3504" spans="1:34" s="32" customFormat="1" ht="17.100000000000001" customHeight="1">
      <c r="A3504" s="22">
        <v>4489</v>
      </c>
      <c r="B3504" s="18" t="s">
        <v>11028</v>
      </c>
      <c r="C3504" s="19" t="s">
        <v>1771</v>
      </c>
      <c r="D3504" s="18" t="s">
        <v>11029</v>
      </c>
      <c r="E3504" s="18" t="s">
        <v>967</v>
      </c>
      <c r="F3504" s="18" t="s">
        <v>10986</v>
      </c>
      <c r="G3504" s="20">
        <v>36665</v>
      </c>
      <c r="H3504" s="20">
        <v>42766</v>
      </c>
      <c r="I3504" s="18">
        <v>6101</v>
      </c>
      <c r="J3504" s="21">
        <v>835.8370000000001</v>
      </c>
      <c r="K3504" s="22">
        <v>2479</v>
      </c>
      <c r="L3504" s="21">
        <v>2035.2589999999998</v>
      </c>
      <c r="M3504" s="23"/>
      <c r="N3504" s="18">
        <v>0</v>
      </c>
      <c r="O3504" s="21">
        <v>2035.2589999999998</v>
      </c>
      <c r="P3504" s="18" t="s">
        <v>1771</v>
      </c>
      <c r="Q3504" s="24">
        <v>100</v>
      </c>
      <c r="R3504" s="22" t="s">
        <v>33</v>
      </c>
      <c r="S3504" s="23"/>
      <c r="T3504" s="18">
        <v>0</v>
      </c>
      <c r="U3504" s="25" t="s">
        <v>85</v>
      </c>
      <c r="V3504" s="22">
        <v>400</v>
      </c>
      <c r="W3504" s="26"/>
      <c r="X3504" s="85"/>
      <c r="Y3504" s="26"/>
      <c r="Z3504" s="27"/>
      <c r="AA3504" s="26"/>
      <c r="AB3504" s="28"/>
      <c r="AC3504" s="18"/>
      <c r="AD3504" s="24"/>
      <c r="AE3504" s="29"/>
      <c r="AF3504" s="30">
        <v>3371.096</v>
      </c>
      <c r="AG3504" s="48"/>
      <c r="AH3504" s="6" t="s">
        <v>11030</v>
      </c>
    </row>
    <row r="3505" spans="1:208" s="32" customFormat="1" ht="17.100000000000001" customHeight="1">
      <c r="A3505" s="22">
        <v>4490</v>
      </c>
      <c r="B3505" s="18" t="s">
        <v>11031</v>
      </c>
      <c r="C3505" s="19" t="s">
        <v>1771</v>
      </c>
      <c r="D3505" s="18" t="s">
        <v>11032</v>
      </c>
      <c r="E3505" s="18" t="s">
        <v>967</v>
      </c>
      <c r="F3505" s="18" t="s">
        <v>10986</v>
      </c>
      <c r="G3505" s="20">
        <v>36983</v>
      </c>
      <c r="H3505" s="20">
        <v>42766</v>
      </c>
      <c r="I3505" s="18">
        <v>5783</v>
      </c>
      <c r="J3505" s="21">
        <v>792.27100000000007</v>
      </c>
      <c r="K3505" s="22"/>
      <c r="L3505" s="21">
        <v>0</v>
      </c>
      <c r="M3505" s="23"/>
      <c r="N3505" s="18">
        <v>0</v>
      </c>
      <c r="O3505" s="21">
        <v>0</v>
      </c>
      <c r="P3505" s="18" t="s">
        <v>1771</v>
      </c>
      <c r="Q3505" s="24">
        <v>100</v>
      </c>
      <c r="R3505" s="22" t="s">
        <v>33</v>
      </c>
      <c r="S3505" s="23"/>
      <c r="T3505" s="18">
        <v>0</v>
      </c>
      <c r="U3505" s="25"/>
      <c r="V3505" s="22"/>
      <c r="W3505" s="26"/>
      <c r="X3505" s="85"/>
      <c r="Y3505" s="26" t="s">
        <v>38</v>
      </c>
      <c r="Z3505" s="27">
        <v>125</v>
      </c>
      <c r="AA3505" s="26"/>
      <c r="AB3505" s="28"/>
      <c r="AC3505" s="18"/>
      <c r="AD3505" s="24"/>
      <c r="AE3505" s="29"/>
      <c r="AF3505" s="30">
        <v>1017.2710000000001</v>
      </c>
      <c r="AG3505" s="48"/>
      <c r="AH3505" s="6" t="s">
        <v>11033</v>
      </c>
      <c r="GJ3505" s="80"/>
      <c r="GK3505" s="80"/>
      <c r="GL3505" s="80"/>
      <c r="GM3505" s="80"/>
      <c r="GN3505" s="80"/>
      <c r="GO3505" s="80"/>
      <c r="GP3505" s="80"/>
      <c r="GQ3505" s="80"/>
      <c r="GR3505" s="80"/>
      <c r="GS3505" s="80"/>
      <c r="GT3505" s="80"/>
      <c r="GU3505" s="80"/>
      <c r="GV3505" s="80"/>
      <c r="GW3505" s="80"/>
      <c r="GX3505" s="80"/>
      <c r="GY3505" s="80"/>
      <c r="GZ3505" s="80"/>
    </row>
    <row r="3506" spans="1:208" s="32" customFormat="1" ht="17.100000000000001" customHeight="1">
      <c r="A3506" s="22">
        <v>4491</v>
      </c>
      <c r="B3506" s="18" t="s">
        <v>11034</v>
      </c>
      <c r="C3506" s="19" t="s">
        <v>1771</v>
      </c>
      <c r="D3506" s="18" t="s">
        <v>11035</v>
      </c>
      <c r="E3506" s="18" t="s">
        <v>967</v>
      </c>
      <c r="F3506" s="18" t="s">
        <v>10986</v>
      </c>
      <c r="G3506" s="20">
        <v>36147</v>
      </c>
      <c r="H3506" s="20">
        <v>42766</v>
      </c>
      <c r="I3506" s="18">
        <v>6619</v>
      </c>
      <c r="J3506" s="21">
        <v>906.80300000000011</v>
      </c>
      <c r="K3506" s="22">
        <v>2545</v>
      </c>
      <c r="L3506" s="21">
        <v>2089.4449999999997</v>
      </c>
      <c r="M3506" s="23"/>
      <c r="N3506" s="18">
        <v>0</v>
      </c>
      <c r="O3506" s="21">
        <v>2089.4449999999997</v>
      </c>
      <c r="P3506" s="18" t="s">
        <v>1771</v>
      </c>
      <c r="Q3506" s="24">
        <v>100</v>
      </c>
      <c r="R3506" s="22" t="s">
        <v>33</v>
      </c>
      <c r="S3506" s="23"/>
      <c r="T3506" s="18">
        <v>0</v>
      </c>
      <c r="U3506" s="25"/>
      <c r="V3506" s="22"/>
      <c r="W3506" s="26"/>
      <c r="X3506" s="85"/>
      <c r="Y3506" s="26"/>
      <c r="Z3506" s="27"/>
      <c r="AA3506" s="26"/>
      <c r="AB3506" s="28"/>
      <c r="AC3506" s="18"/>
      <c r="AD3506" s="24">
        <v>484</v>
      </c>
      <c r="AE3506" s="29">
        <v>750</v>
      </c>
      <c r="AF3506" s="30">
        <v>2346.2479999999996</v>
      </c>
      <c r="AG3506" s="48"/>
      <c r="AH3506" s="6" t="s">
        <v>11036</v>
      </c>
      <c r="AI3506" s="61"/>
      <c r="AJ3506" s="61"/>
      <c r="AK3506" s="61"/>
      <c r="AL3506" s="61"/>
      <c r="AM3506" s="61"/>
      <c r="AN3506" s="61"/>
      <c r="AO3506" s="61"/>
      <c r="AP3506" s="61"/>
      <c r="AQ3506" s="61"/>
      <c r="AR3506" s="61"/>
      <c r="AS3506" s="61"/>
      <c r="AT3506" s="61"/>
      <c r="AU3506" s="61"/>
      <c r="AV3506" s="61"/>
      <c r="AW3506" s="61"/>
      <c r="AX3506" s="61"/>
      <c r="AY3506" s="61"/>
      <c r="AZ3506" s="61"/>
      <c r="BA3506" s="61"/>
      <c r="BB3506" s="61"/>
      <c r="BC3506" s="61"/>
      <c r="BD3506" s="61"/>
      <c r="BE3506" s="61"/>
      <c r="BF3506" s="61"/>
      <c r="BG3506" s="61"/>
      <c r="BH3506" s="61"/>
      <c r="BI3506" s="61"/>
      <c r="BJ3506" s="61"/>
      <c r="BK3506" s="61"/>
      <c r="BL3506" s="61"/>
      <c r="BM3506" s="61"/>
      <c r="BN3506" s="61"/>
      <c r="BO3506" s="61"/>
      <c r="BP3506" s="61"/>
      <c r="BQ3506" s="61"/>
      <c r="BR3506" s="61"/>
      <c r="BS3506" s="61"/>
      <c r="BT3506" s="61"/>
      <c r="BU3506" s="61"/>
      <c r="BV3506" s="61"/>
      <c r="BW3506" s="61"/>
      <c r="BX3506" s="61"/>
      <c r="BY3506" s="61"/>
      <c r="BZ3506" s="61"/>
      <c r="CA3506" s="61"/>
      <c r="CB3506" s="61"/>
      <c r="CC3506" s="61"/>
      <c r="CD3506" s="61"/>
      <c r="CE3506" s="61"/>
      <c r="CF3506" s="61"/>
      <c r="CG3506" s="61"/>
      <c r="CH3506" s="61"/>
      <c r="CI3506" s="61"/>
      <c r="CJ3506" s="61"/>
      <c r="CK3506" s="61"/>
      <c r="CL3506" s="61"/>
      <c r="CM3506" s="61"/>
      <c r="CN3506" s="61"/>
      <c r="CO3506" s="61"/>
      <c r="CP3506" s="61"/>
      <c r="CQ3506" s="61"/>
      <c r="CR3506" s="61"/>
      <c r="CS3506" s="61"/>
      <c r="CT3506" s="61"/>
      <c r="CU3506" s="61"/>
      <c r="CV3506" s="61"/>
      <c r="CW3506" s="61"/>
      <c r="CX3506" s="61"/>
      <c r="CY3506" s="61"/>
      <c r="CZ3506" s="61"/>
      <c r="DA3506" s="61"/>
      <c r="DB3506" s="61"/>
      <c r="DC3506" s="61"/>
      <c r="DD3506" s="61"/>
      <c r="DE3506" s="61"/>
      <c r="DF3506" s="61"/>
      <c r="DG3506" s="61"/>
      <c r="DH3506" s="61"/>
      <c r="DI3506" s="61"/>
      <c r="DJ3506" s="61"/>
      <c r="DK3506" s="61"/>
      <c r="DL3506" s="61"/>
      <c r="DM3506" s="61"/>
      <c r="DN3506" s="61"/>
      <c r="DO3506" s="61"/>
      <c r="DP3506" s="61"/>
      <c r="DQ3506" s="61"/>
      <c r="DR3506" s="61"/>
      <c r="DS3506" s="61"/>
      <c r="DT3506" s="61"/>
      <c r="DU3506" s="61"/>
      <c r="DV3506" s="61"/>
      <c r="DW3506" s="61"/>
      <c r="DX3506" s="61"/>
      <c r="DY3506" s="61"/>
      <c r="DZ3506" s="61"/>
      <c r="EA3506" s="61"/>
      <c r="EB3506" s="61"/>
      <c r="EC3506" s="61"/>
      <c r="ED3506" s="61"/>
      <c r="EE3506" s="61"/>
      <c r="EF3506" s="61"/>
      <c r="EG3506" s="61"/>
      <c r="EH3506" s="61"/>
      <c r="EI3506" s="61"/>
      <c r="EJ3506" s="61"/>
      <c r="EK3506" s="61"/>
      <c r="EL3506" s="61"/>
      <c r="EM3506" s="61"/>
      <c r="EN3506" s="61"/>
      <c r="EO3506" s="61"/>
      <c r="EP3506" s="61"/>
      <c r="EQ3506" s="61"/>
      <c r="ER3506" s="61"/>
      <c r="ES3506" s="61"/>
      <c r="ET3506" s="61"/>
      <c r="EU3506" s="61"/>
      <c r="EV3506" s="61"/>
      <c r="EW3506" s="61"/>
      <c r="EX3506" s="61"/>
      <c r="EY3506" s="61"/>
      <c r="EZ3506" s="61"/>
      <c r="FA3506" s="61"/>
      <c r="FB3506" s="61"/>
      <c r="FC3506" s="61"/>
      <c r="FD3506" s="61"/>
      <c r="FE3506" s="61"/>
      <c r="FF3506" s="61"/>
      <c r="FG3506" s="61"/>
      <c r="FH3506" s="61"/>
      <c r="FI3506" s="61"/>
      <c r="FJ3506" s="61"/>
      <c r="FK3506" s="61"/>
      <c r="FL3506" s="61"/>
      <c r="FM3506" s="61"/>
      <c r="FN3506" s="61"/>
      <c r="FO3506" s="61"/>
      <c r="FP3506" s="61"/>
      <c r="FQ3506" s="61"/>
      <c r="FR3506" s="61"/>
      <c r="FS3506" s="61"/>
      <c r="FT3506" s="61"/>
      <c r="FU3506" s="61"/>
      <c r="FV3506" s="61"/>
      <c r="FW3506" s="61"/>
      <c r="FX3506" s="61"/>
      <c r="FY3506" s="61"/>
      <c r="FZ3506" s="61"/>
      <c r="GA3506" s="61"/>
      <c r="GB3506" s="61"/>
      <c r="GC3506" s="61"/>
      <c r="GD3506" s="61"/>
      <c r="GE3506" s="61"/>
      <c r="GF3506" s="61"/>
      <c r="GG3506" s="61"/>
      <c r="GH3506" s="61"/>
      <c r="GI3506" s="61"/>
    </row>
    <row r="3507" spans="1:208" s="32" customFormat="1" ht="17.100000000000001" customHeight="1">
      <c r="A3507" s="22">
        <v>4492</v>
      </c>
      <c r="B3507" s="18" t="s">
        <v>11037</v>
      </c>
      <c r="C3507" s="19" t="s">
        <v>1771</v>
      </c>
      <c r="D3507" s="18" t="s">
        <v>11038</v>
      </c>
      <c r="E3507" s="18" t="s">
        <v>967</v>
      </c>
      <c r="F3507" s="18" t="s">
        <v>10986</v>
      </c>
      <c r="G3507" s="20">
        <v>36983</v>
      </c>
      <c r="H3507" s="20">
        <v>42766</v>
      </c>
      <c r="I3507" s="18">
        <v>5783</v>
      </c>
      <c r="J3507" s="21">
        <v>792.27100000000007</v>
      </c>
      <c r="K3507" s="22">
        <v>1977</v>
      </c>
      <c r="L3507" s="21">
        <v>1623.117</v>
      </c>
      <c r="M3507" s="23"/>
      <c r="N3507" s="18">
        <v>0</v>
      </c>
      <c r="O3507" s="21">
        <v>1623.117</v>
      </c>
      <c r="P3507" s="18" t="s">
        <v>1771</v>
      </c>
      <c r="Q3507" s="24">
        <v>100</v>
      </c>
      <c r="R3507" s="22" t="s">
        <v>33</v>
      </c>
      <c r="S3507" s="23"/>
      <c r="T3507" s="18">
        <v>0</v>
      </c>
      <c r="U3507" s="25" t="s">
        <v>85</v>
      </c>
      <c r="V3507" s="22">
        <v>400</v>
      </c>
      <c r="W3507" s="26"/>
      <c r="X3507" s="85"/>
      <c r="Y3507" s="26"/>
      <c r="Z3507" s="27"/>
      <c r="AA3507" s="26"/>
      <c r="AB3507" s="28"/>
      <c r="AC3507" s="18"/>
      <c r="AD3507" s="24"/>
      <c r="AE3507" s="29"/>
      <c r="AF3507" s="30">
        <v>2915.3879999999999</v>
      </c>
      <c r="AG3507" s="48"/>
      <c r="AH3507" s="6" t="s">
        <v>11039</v>
      </c>
    </row>
    <row r="3508" spans="1:208" s="32" customFormat="1" ht="17.100000000000001" customHeight="1">
      <c r="A3508" s="22">
        <v>4493</v>
      </c>
      <c r="B3508" s="18" t="s">
        <v>11040</v>
      </c>
      <c r="C3508" s="19" t="s">
        <v>1771</v>
      </c>
      <c r="D3508" s="18" t="s">
        <v>11041</v>
      </c>
      <c r="E3508" s="18" t="s">
        <v>967</v>
      </c>
      <c r="F3508" s="18" t="s">
        <v>10986</v>
      </c>
      <c r="G3508" s="20">
        <v>37666</v>
      </c>
      <c r="H3508" s="20">
        <v>42766</v>
      </c>
      <c r="I3508" s="18">
        <v>5100</v>
      </c>
      <c r="J3508" s="21">
        <v>698.7</v>
      </c>
      <c r="K3508" s="22">
        <v>1247</v>
      </c>
      <c r="L3508" s="21">
        <v>1023.7869999999999</v>
      </c>
      <c r="M3508" s="23"/>
      <c r="N3508" s="18">
        <v>0</v>
      </c>
      <c r="O3508" s="21">
        <v>1023.7869999999999</v>
      </c>
      <c r="P3508" s="18" t="s">
        <v>1771</v>
      </c>
      <c r="Q3508" s="24">
        <v>100</v>
      </c>
      <c r="R3508" s="22" t="s">
        <v>33</v>
      </c>
      <c r="S3508" s="23"/>
      <c r="T3508" s="18">
        <v>0</v>
      </c>
      <c r="U3508" s="25"/>
      <c r="V3508" s="22"/>
      <c r="W3508" s="26"/>
      <c r="X3508" s="85"/>
      <c r="Y3508" s="26"/>
      <c r="Z3508" s="27"/>
      <c r="AA3508" s="26"/>
      <c r="AB3508" s="28"/>
      <c r="AC3508" s="18"/>
      <c r="AD3508" s="24">
        <v>9</v>
      </c>
      <c r="AE3508" s="29">
        <v>200</v>
      </c>
      <c r="AF3508" s="30">
        <v>1622.4870000000001</v>
      </c>
      <c r="AG3508" s="48"/>
      <c r="AH3508" s="6" t="s">
        <v>11042</v>
      </c>
    </row>
    <row r="3509" spans="1:208" s="32" customFormat="1" ht="17.100000000000001" customHeight="1">
      <c r="A3509" s="22">
        <v>4494</v>
      </c>
      <c r="B3509" s="18" t="s">
        <v>11043</v>
      </c>
      <c r="C3509" s="19" t="s">
        <v>1771</v>
      </c>
      <c r="D3509" s="18" t="s">
        <v>11044</v>
      </c>
      <c r="E3509" s="18" t="s">
        <v>967</v>
      </c>
      <c r="F3509" s="18" t="s">
        <v>10986</v>
      </c>
      <c r="G3509" s="20">
        <v>38010</v>
      </c>
      <c r="H3509" s="20">
        <v>42766</v>
      </c>
      <c r="I3509" s="18">
        <v>4756</v>
      </c>
      <c r="J3509" s="21">
        <v>651.572</v>
      </c>
      <c r="K3509" s="22">
        <v>1360</v>
      </c>
      <c r="L3509" s="21">
        <v>1116.56</v>
      </c>
      <c r="M3509" s="23"/>
      <c r="N3509" s="18">
        <v>0</v>
      </c>
      <c r="O3509" s="21">
        <v>1116.56</v>
      </c>
      <c r="P3509" s="18" t="s">
        <v>1771</v>
      </c>
      <c r="Q3509" s="24">
        <v>100</v>
      </c>
      <c r="R3509" s="22" t="s">
        <v>33</v>
      </c>
      <c r="S3509" s="23"/>
      <c r="T3509" s="18">
        <v>0</v>
      </c>
      <c r="U3509" s="25" t="s">
        <v>85</v>
      </c>
      <c r="V3509" s="22">
        <v>400</v>
      </c>
      <c r="W3509" s="26"/>
      <c r="X3509" s="85"/>
      <c r="Y3509" s="26"/>
      <c r="Z3509" s="27"/>
      <c r="AA3509" s="26"/>
      <c r="AB3509" s="28"/>
      <c r="AC3509" s="18"/>
      <c r="AD3509" s="24"/>
      <c r="AE3509" s="29"/>
      <c r="AF3509" s="30">
        <v>2268.1320000000001</v>
      </c>
      <c r="AG3509" s="48"/>
      <c r="AH3509" s="6" t="s">
        <v>11045</v>
      </c>
    </row>
    <row r="3510" spans="1:208" s="32" customFormat="1" ht="17.100000000000001" customHeight="1">
      <c r="A3510" s="22">
        <v>4495</v>
      </c>
      <c r="B3510" s="18" t="s">
        <v>11046</v>
      </c>
      <c r="C3510" s="19" t="s">
        <v>1771</v>
      </c>
      <c r="D3510" s="18" t="s">
        <v>11047</v>
      </c>
      <c r="E3510" s="18" t="s">
        <v>967</v>
      </c>
      <c r="F3510" s="18" t="s">
        <v>10986</v>
      </c>
      <c r="G3510" s="20">
        <v>35780</v>
      </c>
      <c r="H3510" s="20">
        <v>42766</v>
      </c>
      <c r="I3510" s="18">
        <v>6986</v>
      </c>
      <c r="J3510" s="21">
        <v>957.08200000000011</v>
      </c>
      <c r="K3510" s="22">
        <v>3437</v>
      </c>
      <c r="L3510" s="21">
        <v>2821.777</v>
      </c>
      <c r="M3510" s="23"/>
      <c r="N3510" s="18">
        <v>0</v>
      </c>
      <c r="O3510" s="21">
        <v>2821.777</v>
      </c>
      <c r="P3510" s="18" t="s">
        <v>1771</v>
      </c>
      <c r="Q3510" s="24">
        <v>100</v>
      </c>
      <c r="R3510" s="22" t="s">
        <v>33</v>
      </c>
      <c r="S3510" s="23"/>
      <c r="T3510" s="18">
        <v>0</v>
      </c>
      <c r="U3510" s="25"/>
      <c r="V3510" s="22"/>
      <c r="W3510" s="26"/>
      <c r="X3510" s="85"/>
      <c r="Y3510" s="26"/>
      <c r="Z3510" s="27"/>
      <c r="AA3510" s="26"/>
      <c r="AB3510" s="28"/>
      <c r="AC3510" s="18"/>
      <c r="AD3510" s="24"/>
      <c r="AE3510" s="29"/>
      <c r="AF3510" s="30">
        <v>3878.8590000000004</v>
      </c>
      <c r="AG3510" s="48"/>
      <c r="AH3510" s="6" t="s">
        <v>11048</v>
      </c>
    </row>
    <row r="3511" spans="1:208" s="32" customFormat="1" ht="17.100000000000001" customHeight="1">
      <c r="A3511" s="22">
        <v>4496</v>
      </c>
      <c r="B3511" s="18" t="s">
        <v>11049</v>
      </c>
      <c r="C3511" s="34" t="s">
        <v>1824</v>
      </c>
      <c r="D3511" s="18" t="s">
        <v>11050</v>
      </c>
      <c r="E3511" s="18" t="s">
        <v>967</v>
      </c>
      <c r="F3511" s="18" t="s">
        <v>10986</v>
      </c>
      <c r="G3511" s="20">
        <v>38503</v>
      </c>
      <c r="H3511" s="20">
        <v>42766</v>
      </c>
      <c r="I3511" s="18">
        <v>4263</v>
      </c>
      <c r="J3511" s="21">
        <v>584.03100000000006</v>
      </c>
      <c r="K3511" s="22"/>
      <c r="L3511" s="21">
        <v>0</v>
      </c>
      <c r="M3511" s="23"/>
      <c r="N3511" s="18">
        <v>0</v>
      </c>
      <c r="O3511" s="21">
        <v>0</v>
      </c>
      <c r="P3511" s="18" t="s">
        <v>3250</v>
      </c>
      <c r="Q3511" s="24">
        <v>100</v>
      </c>
      <c r="R3511" s="22" t="s">
        <v>33</v>
      </c>
      <c r="S3511" s="23"/>
      <c r="T3511" s="18">
        <v>0</v>
      </c>
      <c r="U3511" s="25"/>
      <c r="V3511" s="22"/>
      <c r="W3511" s="26"/>
      <c r="X3511" s="85"/>
      <c r="Y3511" s="26"/>
      <c r="Z3511" s="27"/>
      <c r="AA3511" s="26"/>
      <c r="AB3511" s="28"/>
      <c r="AC3511" s="18"/>
      <c r="AD3511" s="24">
        <v>22</v>
      </c>
      <c r="AE3511" s="29">
        <v>500</v>
      </c>
      <c r="AF3511" s="30">
        <v>184.03100000000006</v>
      </c>
      <c r="AG3511" s="48"/>
      <c r="AH3511" s="6" t="s">
        <v>11051</v>
      </c>
    </row>
    <row r="3512" spans="1:208" s="32" customFormat="1" ht="17.100000000000001" customHeight="1">
      <c r="A3512" s="22">
        <v>4497</v>
      </c>
      <c r="B3512" s="19" t="s">
        <v>11052</v>
      </c>
      <c r="C3512" s="19" t="s">
        <v>1758</v>
      </c>
      <c r="D3512" s="19" t="s">
        <v>11053</v>
      </c>
      <c r="E3512" s="19" t="s">
        <v>967</v>
      </c>
      <c r="F3512" s="19" t="s">
        <v>1005</v>
      </c>
      <c r="G3512" s="20">
        <v>35703</v>
      </c>
      <c r="H3512" s="20">
        <v>42766</v>
      </c>
      <c r="I3512" s="18">
        <v>7063</v>
      </c>
      <c r="J3512" s="21">
        <v>967.63100000000009</v>
      </c>
      <c r="K3512" s="22">
        <v>2437</v>
      </c>
      <c r="L3512" s="21">
        <v>2000.7769999999998</v>
      </c>
      <c r="M3512" s="23"/>
      <c r="N3512" s="18">
        <v>0</v>
      </c>
      <c r="O3512" s="21">
        <v>2000.7769999999998</v>
      </c>
      <c r="P3512" s="18" t="s">
        <v>2665</v>
      </c>
      <c r="Q3512" s="24">
        <v>200</v>
      </c>
      <c r="R3512" s="22" t="s">
        <v>33</v>
      </c>
      <c r="S3512" s="23"/>
      <c r="T3512" s="18">
        <v>0</v>
      </c>
      <c r="U3512" s="25" t="s">
        <v>85</v>
      </c>
      <c r="V3512" s="22">
        <v>400</v>
      </c>
      <c r="W3512" s="26"/>
      <c r="X3512" s="85"/>
      <c r="Y3512" s="26"/>
      <c r="Z3512" s="27"/>
      <c r="AA3512" s="26" t="s">
        <v>38</v>
      </c>
      <c r="AB3512" s="28">
        <v>125</v>
      </c>
      <c r="AC3512" s="18"/>
      <c r="AD3512" s="24"/>
      <c r="AE3512" s="29"/>
      <c r="AF3512" s="30">
        <v>3693.4079999999999</v>
      </c>
      <c r="AG3512" s="48"/>
      <c r="AH3512" s="7" t="s">
        <v>11054</v>
      </c>
    </row>
    <row r="3513" spans="1:208" s="32" customFormat="1" ht="17.100000000000001" customHeight="1">
      <c r="A3513" s="22">
        <v>4498</v>
      </c>
      <c r="B3513" s="18" t="s">
        <v>11055</v>
      </c>
      <c r="C3513" s="19" t="s">
        <v>1762</v>
      </c>
      <c r="D3513" s="18" t="s">
        <v>11056</v>
      </c>
      <c r="E3513" s="18" t="s">
        <v>967</v>
      </c>
      <c r="F3513" s="18" t="s">
        <v>968</v>
      </c>
      <c r="G3513" s="20">
        <v>35247</v>
      </c>
      <c r="H3513" s="20">
        <v>42766</v>
      </c>
      <c r="I3513" s="18">
        <v>7519</v>
      </c>
      <c r="J3513" s="21">
        <v>1000</v>
      </c>
      <c r="K3513" s="22">
        <v>826</v>
      </c>
      <c r="L3513" s="21">
        <v>678.14599999999996</v>
      </c>
      <c r="M3513" s="23"/>
      <c r="N3513" s="18">
        <v>0</v>
      </c>
      <c r="O3513" s="21">
        <v>678.14599999999996</v>
      </c>
      <c r="P3513" s="18" t="s">
        <v>1764</v>
      </c>
      <c r="Q3513" s="24">
        <v>300</v>
      </c>
      <c r="R3513" s="22" t="s">
        <v>33</v>
      </c>
      <c r="S3513" s="23"/>
      <c r="T3513" s="18">
        <v>0</v>
      </c>
      <c r="U3513" s="25"/>
      <c r="V3513" s="22"/>
      <c r="W3513" s="26"/>
      <c r="X3513" s="85"/>
      <c r="Y3513" s="26"/>
      <c r="Z3513" s="27"/>
      <c r="AA3513" s="26"/>
      <c r="AB3513" s="28"/>
      <c r="AC3513" s="18"/>
      <c r="AD3513" s="24"/>
      <c r="AE3513" s="29"/>
      <c r="AF3513" s="30">
        <v>1978.146</v>
      </c>
      <c r="AG3513" s="48"/>
      <c r="AH3513" s="6" t="s">
        <v>11057</v>
      </c>
    </row>
    <row r="3514" spans="1:208" s="32" customFormat="1" ht="17.100000000000001" customHeight="1">
      <c r="A3514" s="22">
        <v>4499</v>
      </c>
      <c r="B3514" s="18" t="s">
        <v>11058</v>
      </c>
      <c r="C3514" s="19" t="s">
        <v>1767</v>
      </c>
      <c r="D3514" s="18" t="s">
        <v>11059</v>
      </c>
      <c r="E3514" s="18" t="s">
        <v>967</v>
      </c>
      <c r="F3514" s="18" t="s">
        <v>968</v>
      </c>
      <c r="G3514" s="20">
        <v>36360</v>
      </c>
      <c r="H3514" s="20">
        <v>42766</v>
      </c>
      <c r="I3514" s="18">
        <v>6406</v>
      </c>
      <c r="J3514" s="21">
        <v>877.62200000000007</v>
      </c>
      <c r="K3514" s="22">
        <v>2738</v>
      </c>
      <c r="L3514" s="21">
        <v>2247.8979999999997</v>
      </c>
      <c r="M3514" s="23"/>
      <c r="N3514" s="18">
        <v>0</v>
      </c>
      <c r="O3514" s="21">
        <v>2247.8979999999997</v>
      </c>
      <c r="P3514" s="18" t="s">
        <v>1767</v>
      </c>
      <c r="Q3514" s="24">
        <v>150</v>
      </c>
      <c r="R3514" s="22" t="s">
        <v>33</v>
      </c>
      <c r="S3514" s="23"/>
      <c r="T3514" s="18">
        <v>0</v>
      </c>
      <c r="U3514" s="25"/>
      <c r="V3514" s="22"/>
      <c r="W3514" s="26"/>
      <c r="X3514" s="85"/>
      <c r="Y3514" s="26"/>
      <c r="Z3514" s="27"/>
      <c r="AA3514" s="26" t="s">
        <v>38</v>
      </c>
      <c r="AB3514" s="28">
        <v>125</v>
      </c>
      <c r="AC3514" s="18"/>
      <c r="AD3514" s="24"/>
      <c r="AE3514" s="29"/>
      <c r="AF3514" s="30">
        <v>3400.5199999999995</v>
      </c>
      <c r="AG3514" s="48"/>
      <c r="AH3514" s="6" t="s">
        <v>11060</v>
      </c>
    </row>
    <row r="3515" spans="1:208" s="32" customFormat="1" ht="17.100000000000001" customHeight="1">
      <c r="A3515" s="22">
        <v>4500</v>
      </c>
      <c r="B3515" s="18" t="s">
        <v>11061</v>
      </c>
      <c r="C3515" s="19" t="s">
        <v>1771</v>
      </c>
      <c r="D3515" s="18" t="s">
        <v>11062</v>
      </c>
      <c r="E3515" s="18" t="s">
        <v>967</v>
      </c>
      <c r="F3515" s="18" t="s">
        <v>968</v>
      </c>
      <c r="G3515" s="20">
        <v>36983</v>
      </c>
      <c r="H3515" s="20">
        <v>42766</v>
      </c>
      <c r="I3515" s="18">
        <v>5783</v>
      </c>
      <c r="J3515" s="21">
        <v>792.27100000000007</v>
      </c>
      <c r="K3515" s="22">
        <v>1503</v>
      </c>
      <c r="L3515" s="21">
        <v>1233.963</v>
      </c>
      <c r="M3515" s="23"/>
      <c r="N3515" s="18">
        <v>0</v>
      </c>
      <c r="O3515" s="21">
        <v>1233.963</v>
      </c>
      <c r="P3515" s="18" t="s">
        <v>1771</v>
      </c>
      <c r="Q3515" s="24">
        <v>100</v>
      </c>
      <c r="R3515" s="22" t="s">
        <v>33</v>
      </c>
      <c r="S3515" s="23"/>
      <c r="T3515" s="18">
        <v>0</v>
      </c>
      <c r="U3515" s="25" t="s">
        <v>868</v>
      </c>
      <c r="V3515" s="22">
        <v>200</v>
      </c>
      <c r="W3515" s="26"/>
      <c r="X3515" s="85"/>
      <c r="Y3515" s="26" t="s">
        <v>38</v>
      </c>
      <c r="Z3515" s="27">
        <v>125</v>
      </c>
      <c r="AA3515" s="26"/>
      <c r="AB3515" s="28"/>
      <c r="AC3515" s="18"/>
      <c r="AD3515" s="24"/>
      <c r="AE3515" s="29"/>
      <c r="AF3515" s="30">
        <v>2451.2339999999999</v>
      </c>
      <c r="AG3515" s="48"/>
      <c r="AH3515" s="6" t="s">
        <v>11063</v>
      </c>
    </row>
    <row r="3516" spans="1:208" s="32" customFormat="1" ht="17.100000000000001" customHeight="1">
      <c r="A3516" s="22">
        <v>4501</v>
      </c>
      <c r="B3516" s="18" t="s">
        <v>11064</v>
      </c>
      <c r="C3516" s="19" t="s">
        <v>1767</v>
      </c>
      <c r="D3516" s="18" t="s">
        <v>11065</v>
      </c>
      <c r="E3516" s="18" t="s">
        <v>967</v>
      </c>
      <c r="F3516" s="18" t="s">
        <v>968</v>
      </c>
      <c r="G3516" s="20">
        <v>36143</v>
      </c>
      <c r="H3516" s="20">
        <v>42766</v>
      </c>
      <c r="I3516" s="18">
        <v>6623</v>
      </c>
      <c r="J3516" s="21">
        <v>907.35100000000011</v>
      </c>
      <c r="K3516" s="22">
        <v>2944</v>
      </c>
      <c r="L3516" s="21">
        <v>2417.0239999999999</v>
      </c>
      <c r="M3516" s="23"/>
      <c r="N3516" s="18">
        <v>0</v>
      </c>
      <c r="O3516" s="21">
        <v>2417.0239999999999</v>
      </c>
      <c r="P3516" s="18" t="s">
        <v>1767</v>
      </c>
      <c r="Q3516" s="24">
        <v>150</v>
      </c>
      <c r="R3516" s="22" t="s">
        <v>33</v>
      </c>
      <c r="S3516" s="23"/>
      <c r="T3516" s="18">
        <v>0</v>
      </c>
      <c r="U3516" s="25"/>
      <c r="V3516" s="22"/>
      <c r="W3516" s="26"/>
      <c r="X3516" s="85"/>
      <c r="Y3516" s="26"/>
      <c r="Z3516" s="27"/>
      <c r="AA3516" s="26" t="s">
        <v>38</v>
      </c>
      <c r="AB3516" s="28">
        <v>125</v>
      </c>
      <c r="AC3516" s="18"/>
      <c r="AD3516" s="24"/>
      <c r="AE3516" s="29"/>
      <c r="AF3516" s="30">
        <v>3599.375</v>
      </c>
      <c r="AG3516" s="48"/>
      <c r="AH3516" s="6" t="s">
        <v>11066</v>
      </c>
    </row>
    <row r="3517" spans="1:208" s="32" customFormat="1" ht="17.100000000000001" customHeight="1">
      <c r="A3517" s="22">
        <v>4502</v>
      </c>
      <c r="B3517" s="18" t="s">
        <v>11067</v>
      </c>
      <c r="C3517" s="19" t="s">
        <v>1767</v>
      </c>
      <c r="D3517" s="18" t="s">
        <v>11068</v>
      </c>
      <c r="E3517" s="18" t="s">
        <v>967</v>
      </c>
      <c r="F3517" s="18" t="s">
        <v>968</v>
      </c>
      <c r="G3517" s="20">
        <v>36143</v>
      </c>
      <c r="H3517" s="20">
        <v>42766</v>
      </c>
      <c r="I3517" s="18">
        <v>6623</v>
      </c>
      <c r="J3517" s="21">
        <v>907.35100000000011</v>
      </c>
      <c r="K3517" s="22">
        <v>1592</v>
      </c>
      <c r="L3517" s="21">
        <v>1307.0319999999999</v>
      </c>
      <c r="M3517" s="23"/>
      <c r="N3517" s="18">
        <v>0</v>
      </c>
      <c r="O3517" s="21">
        <v>1307.0319999999999</v>
      </c>
      <c r="P3517" s="18" t="s">
        <v>1767</v>
      </c>
      <c r="Q3517" s="24">
        <v>150</v>
      </c>
      <c r="R3517" s="22" t="s">
        <v>33</v>
      </c>
      <c r="S3517" s="23"/>
      <c r="T3517" s="18">
        <v>0</v>
      </c>
      <c r="U3517" s="25"/>
      <c r="V3517" s="22"/>
      <c r="W3517" s="26"/>
      <c r="X3517" s="85"/>
      <c r="Y3517" s="26"/>
      <c r="Z3517" s="27"/>
      <c r="AA3517" s="26"/>
      <c r="AB3517" s="28"/>
      <c r="AC3517" s="18"/>
      <c r="AD3517" s="24"/>
      <c r="AE3517" s="29"/>
      <c r="AF3517" s="30">
        <v>2364.3829999999998</v>
      </c>
      <c r="AG3517" s="48"/>
      <c r="AH3517" s="6" t="s">
        <v>11069</v>
      </c>
    </row>
    <row r="3518" spans="1:208" s="32" customFormat="1" ht="17.100000000000001" customHeight="1">
      <c r="A3518" s="22">
        <v>4503</v>
      </c>
      <c r="B3518" s="18" t="s">
        <v>11070</v>
      </c>
      <c r="C3518" s="19" t="s">
        <v>1771</v>
      </c>
      <c r="D3518" s="18" t="s">
        <v>11071</v>
      </c>
      <c r="E3518" s="18" t="s">
        <v>967</v>
      </c>
      <c r="F3518" s="18" t="s">
        <v>968</v>
      </c>
      <c r="G3518" s="20">
        <v>36147</v>
      </c>
      <c r="H3518" s="20">
        <v>42766</v>
      </c>
      <c r="I3518" s="18">
        <v>6619</v>
      </c>
      <c r="J3518" s="21">
        <v>906.80300000000011</v>
      </c>
      <c r="K3518" s="22">
        <v>1053</v>
      </c>
      <c r="L3518" s="21">
        <v>864.51299999999992</v>
      </c>
      <c r="M3518" s="23"/>
      <c r="N3518" s="18">
        <v>0</v>
      </c>
      <c r="O3518" s="21">
        <v>864.51299999999992</v>
      </c>
      <c r="P3518" s="18" t="s">
        <v>1771</v>
      </c>
      <c r="Q3518" s="24">
        <v>100</v>
      </c>
      <c r="R3518" s="22" t="s">
        <v>33</v>
      </c>
      <c r="S3518" s="23"/>
      <c r="T3518" s="18">
        <v>0</v>
      </c>
      <c r="U3518" s="25"/>
      <c r="V3518" s="22"/>
      <c r="W3518" s="26"/>
      <c r="X3518" s="85"/>
      <c r="Y3518" s="26"/>
      <c r="Z3518" s="27"/>
      <c r="AA3518" s="26" t="s">
        <v>38</v>
      </c>
      <c r="AB3518" s="28">
        <v>125</v>
      </c>
      <c r="AC3518" s="18"/>
      <c r="AD3518" s="24"/>
      <c r="AE3518" s="29"/>
      <c r="AF3518" s="30">
        <v>1996.316</v>
      </c>
      <c r="AG3518" s="48"/>
      <c r="AH3518" s="6" t="s">
        <v>11072</v>
      </c>
    </row>
    <row r="3519" spans="1:208" s="32" customFormat="1" ht="17.100000000000001" customHeight="1">
      <c r="A3519" s="22">
        <v>4504</v>
      </c>
      <c r="B3519" s="18" t="s">
        <v>11073</v>
      </c>
      <c r="C3519" s="19" t="s">
        <v>1771</v>
      </c>
      <c r="D3519" s="18" t="s">
        <v>11074</v>
      </c>
      <c r="E3519" s="18" t="s">
        <v>967</v>
      </c>
      <c r="F3519" s="18" t="s">
        <v>968</v>
      </c>
      <c r="G3519" s="20">
        <v>36665</v>
      </c>
      <c r="H3519" s="20">
        <v>42766</v>
      </c>
      <c r="I3519" s="18">
        <v>6101</v>
      </c>
      <c r="J3519" s="21">
        <v>835.8370000000001</v>
      </c>
      <c r="K3519" s="22">
        <v>1838</v>
      </c>
      <c r="L3519" s="21">
        <v>1508.9979999999998</v>
      </c>
      <c r="M3519" s="23"/>
      <c r="N3519" s="18">
        <v>0</v>
      </c>
      <c r="O3519" s="21">
        <v>1508.9979999999998</v>
      </c>
      <c r="P3519" s="18" t="s">
        <v>1771</v>
      </c>
      <c r="Q3519" s="24">
        <v>100</v>
      </c>
      <c r="R3519" s="22" t="s">
        <v>33</v>
      </c>
      <c r="S3519" s="23"/>
      <c r="T3519" s="18">
        <v>0</v>
      </c>
      <c r="U3519" s="25"/>
      <c r="V3519" s="22"/>
      <c r="W3519" s="26"/>
      <c r="X3519" s="85"/>
      <c r="Y3519" s="26"/>
      <c r="Z3519" s="27"/>
      <c r="AA3519" s="26"/>
      <c r="AB3519" s="28"/>
      <c r="AC3519" s="18"/>
      <c r="AD3519" s="24"/>
      <c r="AE3519" s="29"/>
      <c r="AF3519" s="30">
        <v>2444.835</v>
      </c>
      <c r="AG3519" s="48"/>
      <c r="AH3519" s="6" t="s">
        <v>11075</v>
      </c>
    </row>
    <row r="3520" spans="1:208" s="32" customFormat="1" ht="17.100000000000001" customHeight="1">
      <c r="A3520" s="22">
        <v>4505</v>
      </c>
      <c r="B3520" s="18" t="s">
        <v>11076</v>
      </c>
      <c r="C3520" s="19" t="s">
        <v>1767</v>
      </c>
      <c r="D3520" s="18" t="s">
        <v>11077</v>
      </c>
      <c r="E3520" s="18" t="s">
        <v>967</v>
      </c>
      <c r="F3520" s="18" t="s">
        <v>968</v>
      </c>
      <c r="G3520" s="20">
        <v>36143</v>
      </c>
      <c r="H3520" s="20">
        <v>42766</v>
      </c>
      <c r="I3520" s="18">
        <v>6623</v>
      </c>
      <c r="J3520" s="21">
        <v>907.35100000000011</v>
      </c>
      <c r="K3520" s="22">
        <v>3268</v>
      </c>
      <c r="L3520" s="21">
        <v>2683.0279999999998</v>
      </c>
      <c r="M3520" s="23"/>
      <c r="N3520" s="18">
        <v>0</v>
      </c>
      <c r="O3520" s="21">
        <v>2683.0279999999998</v>
      </c>
      <c r="P3520" s="18" t="s">
        <v>1767</v>
      </c>
      <c r="Q3520" s="24">
        <v>150</v>
      </c>
      <c r="R3520" s="22" t="s">
        <v>33</v>
      </c>
      <c r="S3520" s="23"/>
      <c r="T3520" s="18">
        <v>0</v>
      </c>
      <c r="U3520" s="25"/>
      <c r="V3520" s="22"/>
      <c r="W3520" s="26"/>
      <c r="X3520" s="85"/>
      <c r="Y3520" s="26"/>
      <c r="Z3520" s="27"/>
      <c r="AA3520" s="26" t="s">
        <v>38</v>
      </c>
      <c r="AB3520" s="28">
        <v>125</v>
      </c>
      <c r="AC3520" s="18"/>
      <c r="AD3520" s="24"/>
      <c r="AE3520" s="29"/>
      <c r="AF3520" s="30">
        <v>3865.3789999999999</v>
      </c>
      <c r="AG3520" s="48"/>
      <c r="AH3520" s="6" t="s">
        <v>11078</v>
      </c>
    </row>
    <row r="3521" spans="1:208" s="32" customFormat="1" ht="17.100000000000001" customHeight="1">
      <c r="A3521" s="22">
        <v>4506</v>
      </c>
      <c r="B3521" s="18" t="s">
        <v>11079</v>
      </c>
      <c r="C3521" s="19" t="s">
        <v>1767</v>
      </c>
      <c r="D3521" s="18" t="s">
        <v>11080</v>
      </c>
      <c r="E3521" s="18" t="s">
        <v>967</v>
      </c>
      <c r="F3521" s="18" t="s">
        <v>968</v>
      </c>
      <c r="G3521" s="20">
        <v>36357</v>
      </c>
      <c r="H3521" s="20">
        <v>42766</v>
      </c>
      <c r="I3521" s="18">
        <v>6409</v>
      </c>
      <c r="J3521" s="21">
        <v>878.03300000000002</v>
      </c>
      <c r="K3521" s="22">
        <v>2917</v>
      </c>
      <c r="L3521" s="21">
        <v>2394.857</v>
      </c>
      <c r="M3521" s="23"/>
      <c r="N3521" s="18">
        <v>0</v>
      </c>
      <c r="O3521" s="21">
        <v>2394.857</v>
      </c>
      <c r="P3521" s="18" t="s">
        <v>1767</v>
      </c>
      <c r="Q3521" s="24">
        <v>150</v>
      </c>
      <c r="R3521" s="22" t="s">
        <v>33</v>
      </c>
      <c r="S3521" s="23"/>
      <c r="T3521" s="18">
        <v>0</v>
      </c>
      <c r="U3521" s="25"/>
      <c r="V3521" s="22"/>
      <c r="W3521" s="26"/>
      <c r="X3521" s="85"/>
      <c r="Y3521" s="26"/>
      <c r="Z3521" s="27"/>
      <c r="AA3521" s="26"/>
      <c r="AB3521" s="28"/>
      <c r="AC3521" s="18"/>
      <c r="AD3521" s="24"/>
      <c r="AE3521" s="29"/>
      <c r="AF3521" s="30">
        <v>3422.89</v>
      </c>
      <c r="AG3521" s="48"/>
      <c r="AH3521" s="6" t="s">
        <v>11081</v>
      </c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  <c r="AZ3521" s="33"/>
      <c r="BA3521" s="33"/>
      <c r="BB3521" s="33"/>
      <c r="BC3521" s="33"/>
      <c r="BD3521" s="33"/>
      <c r="BE3521" s="33"/>
      <c r="BF3521" s="33"/>
      <c r="BG3521" s="33"/>
      <c r="BH3521" s="33"/>
      <c r="BI3521" s="33"/>
      <c r="BJ3521" s="33"/>
      <c r="BK3521" s="33"/>
      <c r="BL3521" s="33"/>
      <c r="BM3521" s="33"/>
      <c r="BN3521" s="33"/>
      <c r="BO3521" s="33"/>
      <c r="BP3521" s="33"/>
      <c r="BQ3521" s="33"/>
      <c r="BR3521" s="33"/>
      <c r="BS3521" s="33"/>
      <c r="BT3521" s="33"/>
      <c r="BU3521" s="33"/>
      <c r="BV3521" s="33"/>
      <c r="BW3521" s="33"/>
      <c r="BX3521" s="33"/>
      <c r="BY3521" s="33"/>
      <c r="BZ3521" s="33"/>
      <c r="CA3521" s="33"/>
      <c r="CB3521" s="33"/>
      <c r="CC3521" s="33"/>
      <c r="CD3521" s="33"/>
      <c r="CE3521" s="33"/>
      <c r="CF3521" s="33"/>
      <c r="CG3521" s="33"/>
      <c r="CH3521" s="33"/>
      <c r="CI3521" s="33"/>
      <c r="CJ3521" s="33"/>
      <c r="CK3521" s="33"/>
      <c r="CL3521" s="33"/>
      <c r="CM3521" s="33"/>
      <c r="CN3521" s="33"/>
      <c r="CO3521" s="33"/>
      <c r="CP3521" s="33"/>
      <c r="CQ3521" s="33"/>
      <c r="CR3521" s="33"/>
      <c r="CS3521" s="33"/>
      <c r="CT3521" s="33"/>
      <c r="CU3521" s="33"/>
      <c r="CV3521" s="33"/>
      <c r="CW3521" s="33"/>
      <c r="CX3521" s="33"/>
      <c r="CY3521" s="33"/>
      <c r="CZ3521" s="33"/>
      <c r="DA3521" s="33"/>
      <c r="DB3521" s="33"/>
      <c r="DC3521" s="33"/>
      <c r="DD3521" s="33"/>
      <c r="DE3521" s="33"/>
      <c r="DF3521" s="33"/>
      <c r="DG3521" s="33"/>
      <c r="DH3521" s="33"/>
      <c r="DI3521" s="33"/>
      <c r="DJ3521" s="33"/>
      <c r="DK3521" s="33"/>
      <c r="DL3521" s="33"/>
      <c r="DM3521" s="33"/>
      <c r="DN3521" s="33"/>
      <c r="DO3521" s="33"/>
      <c r="DP3521" s="33"/>
      <c r="DQ3521" s="33"/>
      <c r="DR3521" s="33"/>
      <c r="DS3521" s="33"/>
      <c r="DT3521" s="33"/>
      <c r="DU3521" s="33"/>
      <c r="DV3521" s="33"/>
      <c r="DW3521" s="33"/>
      <c r="DX3521" s="33"/>
      <c r="DY3521" s="33"/>
      <c r="DZ3521" s="33"/>
      <c r="EA3521" s="33"/>
      <c r="EB3521" s="33"/>
      <c r="EC3521" s="33"/>
      <c r="ED3521" s="33"/>
      <c r="EE3521" s="33"/>
      <c r="EF3521" s="33"/>
      <c r="EG3521" s="33"/>
      <c r="EH3521" s="33"/>
      <c r="EI3521" s="33"/>
      <c r="EJ3521" s="33"/>
      <c r="EK3521" s="33"/>
      <c r="EL3521" s="33"/>
      <c r="EM3521" s="33"/>
      <c r="EN3521" s="33"/>
      <c r="EO3521" s="33"/>
      <c r="EP3521" s="33"/>
      <c r="EQ3521" s="33"/>
      <c r="ER3521" s="33"/>
      <c r="ES3521" s="33"/>
      <c r="ET3521" s="33"/>
      <c r="EU3521" s="33"/>
      <c r="EV3521" s="33"/>
      <c r="EW3521" s="33"/>
      <c r="EX3521" s="33"/>
      <c r="EY3521" s="33"/>
      <c r="EZ3521" s="33"/>
      <c r="FA3521" s="33"/>
      <c r="FB3521" s="33"/>
      <c r="FC3521" s="33"/>
      <c r="FD3521" s="33"/>
      <c r="FE3521" s="33"/>
      <c r="FF3521" s="33"/>
      <c r="FG3521" s="33"/>
      <c r="FH3521" s="33"/>
      <c r="FI3521" s="33"/>
      <c r="FJ3521" s="33"/>
      <c r="FK3521" s="33"/>
      <c r="FL3521" s="33"/>
      <c r="FM3521" s="33"/>
      <c r="FN3521" s="33"/>
      <c r="FO3521" s="33"/>
      <c r="FP3521" s="33"/>
      <c r="FQ3521" s="33"/>
      <c r="FR3521" s="33"/>
      <c r="FS3521" s="33"/>
      <c r="FT3521" s="33"/>
      <c r="FU3521" s="33"/>
      <c r="FV3521" s="33"/>
      <c r="FW3521" s="33"/>
      <c r="FX3521" s="33"/>
      <c r="FY3521" s="33"/>
      <c r="FZ3521" s="33"/>
      <c r="GA3521" s="33"/>
      <c r="GB3521" s="33"/>
      <c r="GC3521" s="33"/>
      <c r="GD3521" s="33"/>
      <c r="GE3521" s="33"/>
      <c r="GF3521" s="33"/>
      <c r="GG3521" s="33"/>
      <c r="GH3521" s="33"/>
      <c r="GI3521" s="33"/>
      <c r="GJ3521" s="33"/>
      <c r="GK3521" s="33"/>
      <c r="GL3521" s="33"/>
      <c r="GM3521" s="33"/>
      <c r="GN3521" s="33"/>
      <c r="GO3521" s="33"/>
      <c r="GP3521" s="33"/>
      <c r="GQ3521" s="33"/>
      <c r="GR3521" s="33"/>
      <c r="GS3521" s="33"/>
      <c r="GT3521" s="33"/>
      <c r="GU3521" s="33"/>
      <c r="GV3521" s="33"/>
      <c r="GW3521" s="33"/>
      <c r="GX3521" s="33"/>
      <c r="GY3521" s="33"/>
      <c r="GZ3521" s="33"/>
    </row>
    <row r="3522" spans="1:208" s="32" customFormat="1" ht="17.100000000000001" customHeight="1">
      <c r="A3522" s="22">
        <v>4507</v>
      </c>
      <c r="B3522" s="18" t="s">
        <v>11082</v>
      </c>
      <c r="C3522" s="19" t="s">
        <v>1771</v>
      </c>
      <c r="D3522" s="18" t="s">
        <v>11083</v>
      </c>
      <c r="E3522" s="18" t="s">
        <v>967</v>
      </c>
      <c r="F3522" s="18" t="s">
        <v>968</v>
      </c>
      <c r="G3522" s="20">
        <v>36656</v>
      </c>
      <c r="H3522" s="20">
        <v>42766</v>
      </c>
      <c r="I3522" s="18">
        <v>6110</v>
      </c>
      <c r="J3522" s="21">
        <v>837.07</v>
      </c>
      <c r="K3522" s="22">
        <v>588</v>
      </c>
      <c r="L3522" s="21">
        <v>482.74799999999999</v>
      </c>
      <c r="M3522" s="23"/>
      <c r="N3522" s="18">
        <v>0</v>
      </c>
      <c r="O3522" s="21">
        <v>482.74799999999999</v>
      </c>
      <c r="P3522" s="18" t="s">
        <v>1771</v>
      </c>
      <c r="Q3522" s="24">
        <v>100</v>
      </c>
      <c r="R3522" s="22" t="s">
        <v>33</v>
      </c>
      <c r="S3522" s="23"/>
      <c r="T3522" s="18">
        <v>0</v>
      </c>
      <c r="U3522" s="25"/>
      <c r="V3522" s="22"/>
      <c r="W3522" s="26"/>
      <c r="X3522" s="85"/>
      <c r="Y3522" s="26"/>
      <c r="Z3522" s="27"/>
      <c r="AA3522" s="26"/>
      <c r="AB3522" s="28"/>
      <c r="AC3522" s="18"/>
      <c r="AD3522" s="24"/>
      <c r="AE3522" s="29"/>
      <c r="AF3522" s="30">
        <v>1419.818</v>
      </c>
      <c r="AG3522" s="48"/>
      <c r="AH3522" s="6" t="s">
        <v>11084</v>
      </c>
    </row>
    <row r="3523" spans="1:208" s="32" customFormat="1" ht="17.100000000000001" customHeight="1">
      <c r="A3523" s="22">
        <v>4508</v>
      </c>
      <c r="B3523" s="18" t="s">
        <v>11085</v>
      </c>
      <c r="C3523" s="19" t="s">
        <v>1771</v>
      </c>
      <c r="D3523" s="18" t="s">
        <v>11086</v>
      </c>
      <c r="E3523" s="18" t="s">
        <v>967</v>
      </c>
      <c r="F3523" s="18" t="s">
        <v>968</v>
      </c>
      <c r="G3523" s="20">
        <v>36986</v>
      </c>
      <c r="H3523" s="20">
        <v>42766</v>
      </c>
      <c r="I3523" s="18">
        <v>5780</v>
      </c>
      <c r="J3523" s="21">
        <v>791.86</v>
      </c>
      <c r="K3523" s="22">
        <v>694</v>
      </c>
      <c r="L3523" s="21">
        <v>569.774</v>
      </c>
      <c r="M3523" s="23"/>
      <c r="N3523" s="18">
        <v>0</v>
      </c>
      <c r="O3523" s="21">
        <v>569.774</v>
      </c>
      <c r="P3523" s="18" t="s">
        <v>1771</v>
      </c>
      <c r="Q3523" s="24">
        <v>100</v>
      </c>
      <c r="R3523" s="22" t="s">
        <v>33</v>
      </c>
      <c r="S3523" s="23"/>
      <c r="T3523" s="18">
        <v>0</v>
      </c>
      <c r="U3523" s="25"/>
      <c r="V3523" s="22"/>
      <c r="W3523" s="26"/>
      <c r="X3523" s="85"/>
      <c r="Y3523" s="26"/>
      <c r="Z3523" s="27"/>
      <c r="AA3523" s="26"/>
      <c r="AB3523" s="28"/>
      <c r="AC3523" s="18"/>
      <c r="AD3523" s="24"/>
      <c r="AE3523" s="29"/>
      <c r="AF3523" s="30">
        <v>1461.634</v>
      </c>
      <c r="AG3523" s="48"/>
      <c r="AH3523" s="6" t="s">
        <v>11087</v>
      </c>
    </row>
    <row r="3524" spans="1:208" s="32" customFormat="1" ht="17.100000000000001" customHeight="1">
      <c r="A3524" s="22">
        <v>4509</v>
      </c>
      <c r="B3524" s="18" t="s">
        <v>11088</v>
      </c>
      <c r="C3524" s="19" t="s">
        <v>1771</v>
      </c>
      <c r="D3524" s="18" t="s">
        <v>11089</v>
      </c>
      <c r="E3524" s="18" t="s">
        <v>967</v>
      </c>
      <c r="F3524" s="18" t="s">
        <v>968</v>
      </c>
      <c r="G3524" s="20">
        <v>36986</v>
      </c>
      <c r="H3524" s="20">
        <v>42766</v>
      </c>
      <c r="I3524" s="18">
        <v>5780</v>
      </c>
      <c r="J3524" s="21">
        <v>791.86</v>
      </c>
      <c r="K3524" s="22">
        <v>621</v>
      </c>
      <c r="L3524" s="21">
        <v>509.84099999999995</v>
      </c>
      <c r="M3524" s="23"/>
      <c r="N3524" s="18">
        <v>0</v>
      </c>
      <c r="O3524" s="21">
        <v>509.84099999999995</v>
      </c>
      <c r="P3524" s="18" t="s">
        <v>1771</v>
      </c>
      <c r="Q3524" s="24">
        <v>100</v>
      </c>
      <c r="R3524" s="22" t="s">
        <v>33</v>
      </c>
      <c r="S3524" s="23"/>
      <c r="T3524" s="18">
        <v>0</v>
      </c>
      <c r="U3524" s="25" t="s">
        <v>85</v>
      </c>
      <c r="V3524" s="22">
        <v>400</v>
      </c>
      <c r="W3524" s="26"/>
      <c r="X3524" s="85"/>
      <c r="Y3524" s="26"/>
      <c r="Z3524" s="27"/>
      <c r="AA3524" s="26"/>
      <c r="AB3524" s="28"/>
      <c r="AC3524" s="18"/>
      <c r="AD3524" s="24"/>
      <c r="AE3524" s="29"/>
      <c r="AF3524" s="30">
        <v>1801.701</v>
      </c>
      <c r="AG3524" s="48"/>
      <c r="AH3524" s="6" t="s">
        <v>11090</v>
      </c>
    </row>
    <row r="3525" spans="1:208" s="33" customFormat="1" ht="17.100000000000001" customHeight="1">
      <c r="A3525" s="22">
        <v>4510</v>
      </c>
      <c r="B3525" s="18" t="s">
        <v>11091</v>
      </c>
      <c r="C3525" s="19" t="s">
        <v>1767</v>
      </c>
      <c r="D3525" s="18" t="s">
        <v>11092</v>
      </c>
      <c r="E3525" s="18" t="s">
        <v>967</v>
      </c>
      <c r="F3525" s="18" t="s">
        <v>968</v>
      </c>
      <c r="G3525" s="20">
        <v>36357</v>
      </c>
      <c r="H3525" s="20">
        <v>42766</v>
      </c>
      <c r="I3525" s="18">
        <v>6409</v>
      </c>
      <c r="J3525" s="21">
        <v>878.03300000000002</v>
      </c>
      <c r="K3525" s="22">
        <v>1687</v>
      </c>
      <c r="L3525" s="21">
        <v>1385.0269999999998</v>
      </c>
      <c r="M3525" s="23"/>
      <c r="N3525" s="18">
        <v>0</v>
      </c>
      <c r="O3525" s="21">
        <v>1385.0269999999998</v>
      </c>
      <c r="P3525" s="18" t="s">
        <v>1767</v>
      </c>
      <c r="Q3525" s="24">
        <v>150</v>
      </c>
      <c r="R3525" s="22" t="s">
        <v>33</v>
      </c>
      <c r="S3525" s="23"/>
      <c r="T3525" s="18">
        <v>0</v>
      </c>
      <c r="U3525" s="25"/>
      <c r="V3525" s="22"/>
      <c r="W3525" s="26"/>
      <c r="X3525" s="85"/>
      <c r="Y3525" s="26"/>
      <c r="Z3525" s="27"/>
      <c r="AA3525" s="26"/>
      <c r="AB3525" s="28"/>
      <c r="AC3525" s="18"/>
      <c r="AD3525" s="24"/>
      <c r="AE3525" s="29"/>
      <c r="AF3525" s="30">
        <v>2413.06</v>
      </c>
      <c r="AG3525" s="48"/>
      <c r="AH3525" s="6" t="s">
        <v>11093</v>
      </c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  <c r="BT3525" s="32"/>
      <c r="BU3525" s="32"/>
      <c r="BV3525" s="32"/>
      <c r="BW3525" s="32"/>
      <c r="BX3525" s="32"/>
      <c r="BY3525" s="32"/>
      <c r="BZ3525" s="32"/>
      <c r="CA3525" s="32"/>
      <c r="CB3525" s="32"/>
      <c r="CC3525" s="32"/>
      <c r="CD3525" s="32"/>
      <c r="CE3525" s="32"/>
      <c r="CF3525" s="32"/>
      <c r="CG3525" s="32"/>
      <c r="CH3525" s="32"/>
      <c r="CI3525" s="32"/>
      <c r="CJ3525" s="32"/>
      <c r="CK3525" s="32"/>
      <c r="CL3525" s="32"/>
      <c r="CM3525" s="32"/>
      <c r="CN3525" s="32"/>
      <c r="CO3525" s="32"/>
      <c r="CP3525" s="32"/>
      <c r="CQ3525" s="32"/>
      <c r="CR3525" s="32"/>
      <c r="CS3525" s="32"/>
      <c r="CT3525" s="32"/>
      <c r="CU3525" s="32"/>
      <c r="CV3525" s="32"/>
      <c r="CW3525" s="32"/>
      <c r="CX3525" s="32"/>
      <c r="CY3525" s="32"/>
      <c r="CZ3525" s="32"/>
      <c r="DA3525" s="32"/>
      <c r="DB3525" s="32"/>
      <c r="DC3525" s="32"/>
      <c r="DD3525" s="32"/>
      <c r="DE3525" s="32"/>
      <c r="DF3525" s="32"/>
      <c r="DG3525" s="32"/>
      <c r="DH3525" s="32"/>
      <c r="DI3525" s="32"/>
      <c r="DJ3525" s="32"/>
      <c r="DK3525" s="32"/>
      <c r="DL3525" s="32"/>
      <c r="DM3525" s="32"/>
      <c r="DN3525" s="32"/>
      <c r="DO3525" s="32"/>
      <c r="DP3525" s="32"/>
      <c r="DQ3525" s="32"/>
      <c r="DR3525" s="32"/>
      <c r="DS3525" s="32"/>
      <c r="DT3525" s="32"/>
      <c r="DU3525" s="32"/>
      <c r="DV3525" s="32"/>
      <c r="DW3525" s="32"/>
      <c r="DX3525" s="32"/>
      <c r="DY3525" s="32"/>
      <c r="DZ3525" s="32"/>
      <c r="EA3525" s="32"/>
      <c r="EB3525" s="32"/>
      <c r="EC3525" s="32"/>
      <c r="ED3525" s="32"/>
      <c r="EE3525" s="32"/>
      <c r="EF3525" s="32"/>
      <c r="EG3525" s="32"/>
      <c r="EH3525" s="32"/>
      <c r="EI3525" s="32"/>
      <c r="EJ3525" s="32"/>
      <c r="EK3525" s="32"/>
      <c r="EL3525" s="32"/>
      <c r="EM3525" s="32"/>
      <c r="EN3525" s="32"/>
      <c r="EO3525" s="32"/>
      <c r="EP3525" s="32"/>
      <c r="EQ3525" s="32"/>
      <c r="ER3525" s="32"/>
      <c r="ES3525" s="32"/>
      <c r="ET3525" s="32"/>
      <c r="EU3525" s="32"/>
      <c r="EV3525" s="32"/>
      <c r="EW3525" s="32"/>
      <c r="EX3525" s="32"/>
      <c r="EY3525" s="32"/>
      <c r="EZ3525" s="32"/>
      <c r="FA3525" s="32"/>
      <c r="FB3525" s="32"/>
      <c r="FC3525" s="32"/>
      <c r="FD3525" s="32"/>
      <c r="FE3525" s="32"/>
      <c r="FF3525" s="32"/>
      <c r="FG3525" s="32"/>
      <c r="FH3525" s="32"/>
      <c r="FI3525" s="32"/>
      <c r="FJ3525" s="32"/>
      <c r="FK3525" s="32"/>
      <c r="FL3525" s="32"/>
      <c r="FM3525" s="32"/>
      <c r="FN3525" s="32"/>
      <c r="FO3525" s="32"/>
      <c r="FP3525" s="32"/>
      <c r="FQ3525" s="32"/>
      <c r="FR3525" s="32"/>
      <c r="FS3525" s="32"/>
      <c r="FT3525" s="32"/>
      <c r="FU3525" s="32"/>
      <c r="FV3525" s="32"/>
      <c r="FW3525" s="32"/>
      <c r="FX3525" s="32"/>
      <c r="FY3525" s="32"/>
      <c r="FZ3525" s="32"/>
      <c r="GA3525" s="32"/>
      <c r="GB3525" s="32"/>
      <c r="GC3525" s="32"/>
      <c r="GD3525" s="32"/>
      <c r="GE3525" s="32"/>
      <c r="GF3525" s="32"/>
      <c r="GG3525" s="32"/>
      <c r="GH3525" s="32"/>
      <c r="GI3525" s="32"/>
      <c r="GJ3525" s="32"/>
      <c r="GK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</row>
    <row r="3526" spans="1:208" s="32" customFormat="1" ht="17.100000000000001" customHeight="1">
      <c r="A3526" s="22">
        <v>4511</v>
      </c>
      <c r="B3526" s="18" t="s">
        <v>11094</v>
      </c>
      <c r="C3526" s="19" t="s">
        <v>1767</v>
      </c>
      <c r="D3526" s="18" t="s">
        <v>11095</v>
      </c>
      <c r="E3526" s="18" t="s">
        <v>967</v>
      </c>
      <c r="F3526" s="18" t="s">
        <v>968</v>
      </c>
      <c r="G3526" s="20">
        <v>35957</v>
      </c>
      <c r="H3526" s="20">
        <v>42766</v>
      </c>
      <c r="I3526" s="18">
        <v>6809</v>
      </c>
      <c r="J3526" s="21">
        <v>932.83300000000008</v>
      </c>
      <c r="K3526" s="22">
        <v>2182</v>
      </c>
      <c r="L3526" s="21">
        <v>1791.4219999999998</v>
      </c>
      <c r="M3526" s="23"/>
      <c r="N3526" s="18">
        <v>0</v>
      </c>
      <c r="O3526" s="21">
        <v>1791.4219999999998</v>
      </c>
      <c r="P3526" s="18" t="s">
        <v>1767</v>
      </c>
      <c r="Q3526" s="24">
        <v>150</v>
      </c>
      <c r="R3526" s="22" t="s">
        <v>33</v>
      </c>
      <c r="S3526" s="23"/>
      <c r="T3526" s="18">
        <v>0</v>
      </c>
      <c r="U3526" s="25"/>
      <c r="V3526" s="22"/>
      <c r="W3526" s="26"/>
      <c r="X3526" s="85"/>
      <c r="Y3526" s="26"/>
      <c r="Z3526" s="27"/>
      <c r="AA3526" s="26"/>
      <c r="AB3526" s="28"/>
      <c r="AC3526" s="18"/>
      <c r="AD3526" s="24"/>
      <c r="AE3526" s="29"/>
      <c r="AF3526" s="30">
        <v>2874.2550000000001</v>
      </c>
      <c r="AG3526" s="48"/>
      <c r="AH3526" s="6" t="s">
        <v>11096</v>
      </c>
    </row>
    <row r="3527" spans="1:208" s="32" customFormat="1" ht="17.100000000000001" customHeight="1">
      <c r="A3527" s="22">
        <v>4512</v>
      </c>
      <c r="B3527" s="18" t="s">
        <v>11097</v>
      </c>
      <c r="C3527" s="19" t="s">
        <v>1771</v>
      </c>
      <c r="D3527" s="18" t="s">
        <v>11098</v>
      </c>
      <c r="E3527" s="18" t="s">
        <v>967</v>
      </c>
      <c r="F3527" s="18" t="s">
        <v>968</v>
      </c>
      <c r="G3527" s="20">
        <v>38316</v>
      </c>
      <c r="H3527" s="20">
        <v>42766</v>
      </c>
      <c r="I3527" s="18">
        <v>4450</v>
      </c>
      <c r="J3527" s="21">
        <v>609.65000000000009</v>
      </c>
      <c r="K3527" s="22">
        <v>969</v>
      </c>
      <c r="L3527" s="21">
        <v>795.54899999999998</v>
      </c>
      <c r="M3527" s="23"/>
      <c r="N3527" s="18">
        <v>0</v>
      </c>
      <c r="O3527" s="21">
        <v>795.54899999999998</v>
      </c>
      <c r="P3527" s="18" t="s">
        <v>1771</v>
      </c>
      <c r="Q3527" s="24">
        <v>100</v>
      </c>
      <c r="R3527" s="22" t="s">
        <v>33</v>
      </c>
      <c r="S3527" s="23"/>
      <c r="T3527" s="18">
        <v>0</v>
      </c>
      <c r="U3527" s="25"/>
      <c r="V3527" s="22"/>
      <c r="W3527" s="26"/>
      <c r="X3527" s="85"/>
      <c r="Y3527" s="26"/>
      <c r="Z3527" s="27"/>
      <c r="AA3527" s="26"/>
      <c r="AB3527" s="28"/>
      <c r="AC3527" s="18"/>
      <c r="AD3527" s="24"/>
      <c r="AE3527" s="29"/>
      <c r="AF3527" s="30">
        <v>1505.1990000000001</v>
      </c>
      <c r="AG3527" s="48"/>
      <c r="AH3527" s="6" t="s">
        <v>11099</v>
      </c>
    </row>
    <row r="3528" spans="1:208" s="32" customFormat="1" ht="17.100000000000001" customHeight="1">
      <c r="A3528" s="22">
        <v>4513</v>
      </c>
      <c r="B3528" s="18" t="s">
        <v>11100</v>
      </c>
      <c r="C3528" s="19" t="s">
        <v>1771</v>
      </c>
      <c r="D3528" s="18" t="s">
        <v>11101</v>
      </c>
      <c r="E3528" s="18" t="s">
        <v>967</v>
      </c>
      <c r="F3528" s="18" t="s">
        <v>968</v>
      </c>
      <c r="G3528" s="20">
        <v>37665</v>
      </c>
      <c r="H3528" s="20">
        <v>42766</v>
      </c>
      <c r="I3528" s="18">
        <v>5101</v>
      </c>
      <c r="J3528" s="21">
        <v>698.8370000000001</v>
      </c>
      <c r="K3528" s="22">
        <v>1473</v>
      </c>
      <c r="L3528" s="21">
        <v>1209.3329999999999</v>
      </c>
      <c r="M3528" s="23"/>
      <c r="N3528" s="18">
        <v>0</v>
      </c>
      <c r="O3528" s="21">
        <v>1209.3329999999999</v>
      </c>
      <c r="P3528" s="18" t="s">
        <v>1771</v>
      </c>
      <c r="Q3528" s="24">
        <v>100</v>
      </c>
      <c r="R3528" s="22" t="s">
        <v>33</v>
      </c>
      <c r="S3528" s="23"/>
      <c r="T3528" s="18">
        <v>0</v>
      </c>
      <c r="U3528" s="25" t="s">
        <v>126</v>
      </c>
      <c r="V3528" s="22">
        <v>500</v>
      </c>
      <c r="W3528" s="26"/>
      <c r="X3528" s="85"/>
      <c r="Y3528" s="26"/>
      <c r="Z3528" s="27"/>
      <c r="AA3528" s="26"/>
      <c r="AB3528" s="28"/>
      <c r="AC3528" s="18"/>
      <c r="AD3528" s="24"/>
      <c r="AE3528" s="29"/>
      <c r="AF3528" s="30">
        <v>2508.17</v>
      </c>
      <c r="AG3528" s="48"/>
      <c r="AH3528" s="6" t="s">
        <v>11102</v>
      </c>
    </row>
    <row r="3529" spans="1:208" s="32" customFormat="1" ht="17.100000000000001" customHeight="1">
      <c r="A3529" s="22">
        <v>4514</v>
      </c>
      <c r="B3529" s="18" t="s">
        <v>11103</v>
      </c>
      <c r="C3529" s="19" t="s">
        <v>1771</v>
      </c>
      <c r="D3529" s="18" t="s">
        <v>11104</v>
      </c>
      <c r="E3529" s="18" t="s">
        <v>967</v>
      </c>
      <c r="F3529" s="18" t="s">
        <v>968</v>
      </c>
      <c r="G3529" s="20">
        <v>38010</v>
      </c>
      <c r="H3529" s="20">
        <v>42766</v>
      </c>
      <c r="I3529" s="18">
        <v>4756</v>
      </c>
      <c r="J3529" s="21">
        <v>651.572</v>
      </c>
      <c r="K3529" s="22">
        <v>1496</v>
      </c>
      <c r="L3529" s="21">
        <v>1228.2159999999999</v>
      </c>
      <c r="M3529" s="23"/>
      <c r="N3529" s="18">
        <v>0</v>
      </c>
      <c r="O3529" s="21">
        <v>1228.2159999999999</v>
      </c>
      <c r="P3529" s="18" t="s">
        <v>1771</v>
      </c>
      <c r="Q3529" s="24">
        <v>100</v>
      </c>
      <c r="R3529" s="22" t="s">
        <v>33</v>
      </c>
      <c r="S3529" s="23"/>
      <c r="T3529" s="18">
        <v>0</v>
      </c>
      <c r="U3529" s="25" t="s">
        <v>139</v>
      </c>
      <c r="V3529" s="22">
        <v>800</v>
      </c>
      <c r="W3529" s="26"/>
      <c r="X3529" s="85"/>
      <c r="Y3529" s="26"/>
      <c r="Z3529" s="27"/>
      <c r="AA3529" s="26"/>
      <c r="AB3529" s="28"/>
      <c r="AC3529" s="18"/>
      <c r="AD3529" s="24"/>
      <c r="AE3529" s="29"/>
      <c r="AF3529" s="30">
        <v>2779.788</v>
      </c>
      <c r="AG3529" s="48"/>
      <c r="AH3529" s="6" t="s">
        <v>11105</v>
      </c>
      <c r="GJ3529" s="61"/>
      <c r="GK3529" s="61"/>
      <c r="GL3529" s="61"/>
      <c r="GM3529" s="61"/>
      <c r="GN3529" s="61"/>
      <c r="GO3529" s="61"/>
      <c r="GP3529" s="61"/>
      <c r="GQ3529" s="61"/>
      <c r="GR3529" s="61"/>
      <c r="GS3529" s="61"/>
      <c r="GT3529" s="61"/>
      <c r="GU3529" s="61"/>
      <c r="GV3529" s="61"/>
      <c r="GW3529" s="61"/>
      <c r="GX3529" s="61"/>
      <c r="GY3529" s="61"/>
      <c r="GZ3529" s="61"/>
    </row>
    <row r="3530" spans="1:208" s="32" customFormat="1" ht="17.100000000000001" customHeight="1">
      <c r="A3530" s="22">
        <v>4515</v>
      </c>
      <c r="B3530" s="18" t="s">
        <v>11106</v>
      </c>
      <c r="C3530" s="19" t="s">
        <v>1771</v>
      </c>
      <c r="D3530" s="18" t="s">
        <v>11107</v>
      </c>
      <c r="E3530" s="18" t="s">
        <v>967</v>
      </c>
      <c r="F3530" s="18" t="s">
        <v>968</v>
      </c>
      <c r="G3530" s="20">
        <v>37990</v>
      </c>
      <c r="H3530" s="20">
        <v>42766</v>
      </c>
      <c r="I3530" s="18">
        <v>4776</v>
      </c>
      <c r="J3530" s="21">
        <v>654.31200000000001</v>
      </c>
      <c r="K3530" s="22">
        <v>1173</v>
      </c>
      <c r="L3530" s="21">
        <v>963.0329999999999</v>
      </c>
      <c r="M3530" s="23"/>
      <c r="N3530" s="18">
        <v>0</v>
      </c>
      <c r="O3530" s="21">
        <v>963.0329999999999</v>
      </c>
      <c r="P3530" s="18" t="s">
        <v>1771</v>
      </c>
      <c r="Q3530" s="24">
        <v>100</v>
      </c>
      <c r="R3530" s="22" t="s">
        <v>33</v>
      </c>
      <c r="S3530" s="23"/>
      <c r="T3530" s="18">
        <v>0</v>
      </c>
      <c r="U3530" s="25"/>
      <c r="V3530" s="22"/>
      <c r="W3530" s="26"/>
      <c r="X3530" s="85"/>
      <c r="Y3530" s="26"/>
      <c r="Z3530" s="27"/>
      <c r="AA3530" s="26"/>
      <c r="AB3530" s="28"/>
      <c r="AC3530" s="18"/>
      <c r="AD3530" s="24"/>
      <c r="AE3530" s="29"/>
      <c r="AF3530" s="30">
        <v>1717.3449999999998</v>
      </c>
      <c r="AG3530" s="48"/>
      <c r="AH3530" s="6" t="s">
        <v>11108</v>
      </c>
      <c r="GJ3530" s="61"/>
      <c r="GK3530" s="61"/>
      <c r="GL3530" s="61"/>
      <c r="GM3530" s="61"/>
      <c r="GN3530" s="61"/>
      <c r="GO3530" s="61"/>
      <c r="GP3530" s="61"/>
      <c r="GQ3530" s="61"/>
      <c r="GR3530" s="61"/>
      <c r="GS3530" s="61"/>
      <c r="GT3530" s="61"/>
      <c r="GU3530" s="61"/>
      <c r="GV3530" s="61"/>
      <c r="GW3530" s="61"/>
      <c r="GX3530" s="61"/>
      <c r="GY3530" s="61"/>
      <c r="GZ3530" s="61"/>
    </row>
    <row r="3531" spans="1:208" s="32" customFormat="1" ht="17.100000000000001" customHeight="1">
      <c r="A3531" s="22">
        <v>4516</v>
      </c>
      <c r="B3531" s="18" t="s">
        <v>11109</v>
      </c>
      <c r="C3531" s="19" t="s">
        <v>1771</v>
      </c>
      <c r="D3531" s="18" t="s">
        <v>11110</v>
      </c>
      <c r="E3531" s="18" t="s">
        <v>967</v>
      </c>
      <c r="F3531" s="18" t="s">
        <v>968</v>
      </c>
      <c r="G3531" s="20">
        <v>37990</v>
      </c>
      <c r="H3531" s="20">
        <v>42766</v>
      </c>
      <c r="I3531" s="18">
        <v>4776</v>
      </c>
      <c r="J3531" s="21">
        <v>654.31200000000001</v>
      </c>
      <c r="K3531" s="22">
        <v>1078</v>
      </c>
      <c r="L3531" s="21">
        <v>885.0379999999999</v>
      </c>
      <c r="M3531" s="23"/>
      <c r="N3531" s="18">
        <v>0</v>
      </c>
      <c r="O3531" s="21">
        <v>885.0379999999999</v>
      </c>
      <c r="P3531" s="18" t="s">
        <v>1771</v>
      </c>
      <c r="Q3531" s="24">
        <v>100</v>
      </c>
      <c r="R3531" s="22" t="s">
        <v>33</v>
      </c>
      <c r="S3531" s="23"/>
      <c r="T3531" s="18">
        <v>0</v>
      </c>
      <c r="U3531" s="25" t="s">
        <v>157</v>
      </c>
      <c r="V3531" s="22">
        <v>700</v>
      </c>
      <c r="W3531" s="26"/>
      <c r="X3531" s="85"/>
      <c r="Y3531" s="26" t="s">
        <v>38</v>
      </c>
      <c r="Z3531" s="27">
        <v>125</v>
      </c>
      <c r="AA3531" s="26"/>
      <c r="AB3531" s="28"/>
      <c r="AC3531" s="18"/>
      <c r="AD3531" s="24"/>
      <c r="AE3531" s="29"/>
      <c r="AF3531" s="30">
        <v>2464.35</v>
      </c>
      <c r="AG3531" s="48"/>
      <c r="AH3531" s="6" t="s">
        <v>11111</v>
      </c>
      <c r="AI3531" s="61"/>
      <c r="AJ3531" s="61"/>
      <c r="AK3531" s="61"/>
      <c r="AL3531" s="61"/>
      <c r="AM3531" s="61"/>
      <c r="AN3531" s="61"/>
      <c r="AO3531" s="61"/>
      <c r="AP3531" s="61"/>
      <c r="AQ3531" s="61"/>
      <c r="AR3531" s="61"/>
      <c r="AS3531" s="61"/>
      <c r="AT3531" s="61"/>
      <c r="AU3531" s="61"/>
      <c r="AV3531" s="61"/>
      <c r="AW3531" s="61"/>
      <c r="AX3531" s="61"/>
      <c r="AY3531" s="61"/>
      <c r="AZ3531" s="61"/>
      <c r="BA3531" s="61"/>
      <c r="BB3531" s="61"/>
      <c r="BC3531" s="61"/>
      <c r="BD3531" s="61"/>
      <c r="BE3531" s="61"/>
      <c r="BF3531" s="61"/>
      <c r="BG3531" s="61"/>
      <c r="BH3531" s="61"/>
      <c r="BI3531" s="61"/>
      <c r="BJ3531" s="61"/>
      <c r="BK3531" s="61"/>
      <c r="BL3531" s="61"/>
      <c r="BM3531" s="61"/>
      <c r="BN3531" s="61"/>
      <c r="BO3531" s="61"/>
      <c r="BP3531" s="61"/>
      <c r="BQ3531" s="61"/>
      <c r="BR3531" s="61"/>
      <c r="BS3531" s="61"/>
      <c r="BT3531" s="61"/>
      <c r="BU3531" s="61"/>
      <c r="BV3531" s="61"/>
      <c r="BW3531" s="61"/>
      <c r="BX3531" s="61"/>
      <c r="BY3531" s="61"/>
      <c r="BZ3531" s="61"/>
      <c r="CA3531" s="61"/>
      <c r="CB3531" s="61"/>
      <c r="CC3531" s="61"/>
      <c r="CD3531" s="61"/>
      <c r="CE3531" s="61"/>
      <c r="CF3531" s="61"/>
      <c r="CG3531" s="61"/>
      <c r="CH3531" s="61"/>
      <c r="CI3531" s="61"/>
      <c r="CJ3531" s="61"/>
      <c r="CK3531" s="61"/>
      <c r="CL3531" s="61"/>
      <c r="CM3531" s="61"/>
      <c r="CN3531" s="61"/>
      <c r="CO3531" s="61"/>
      <c r="CP3531" s="61"/>
      <c r="CQ3531" s="61"/>
      <c r="CR3531" s="61"/>
      <c r="CS3531" s="61"/>
      <c r="CT3531" s="61"/>
      <c r="CU3531" s="61"/>
      <c r="CV3531" s="61"/>
      <c r="CW3531" s="61"/>
      <c r="CX3531" s="61"/>
      <c r="CY3531" s="61"/>
      <c r="CZ3531" s="61"/>
      <c r="DA3531" s="61"/>
      <c r="DB3531" s="61"/>
      <c r="DC3531" s="61"/>
      <c r="DD3531" s="61"/>
      <c r="DE3531" s="61"/>
      <c r="DF3531" s="61"/>
      <c r="DG3531" s="61"/>
      <c r="DH3531" s="61"/>
      <c r="DI3531" s="61"/>
      <c r="DJ3531" s="61"/>
      <c r="DK3531" s="61"/>
      <c r="DL3531" s="61"/>
      <c r="DM3531" s="61"/>
      <c r="DN3531" s="61"/>
      <c r="DO3531" s="61"/>
      <c r="DP3531" s="61"/>
      <c r="DQ3531" s="61"/>
      <c r="DR3531" s="61"/>
      <c r="DS3531" s="61"/>
      <c r="DT3531" s="61"/>
      <c r="DU3531" s="61"/>
      <c r="DV3531" s="61"/>
      <c r="DW3531" s="61"/>
      <c r="DX3531" s="61"/>
      <c r="DY3531" s="61"/>
      <c r="DZ3531" s="61"/>
      <c r="EA3531" s="61"/>
      <c r="EB3531" s="61"/>
      <c r="EC3531" s="61"/>
      <c r="ED3531" s="61"/>
      <c r="EE3531" s="61"/>
      <c r="EF3531" s="61"/>
      <c r="EG3531" s="61"/>
      <c r="EH3531" s="61"/>
      <c r="EI3531" s="61"/>
      <c r="EJ3531" s="61"/>
      <c r="EK3531" s="61"/>
      <c r="EL3531" s="61"/>
      <c r="EM3531" s="61"/>
      <c r="EN3531" s="61"/>
      <c r="EO3531" s="61"/>
      <c r="EP3531" s="61"/>
      <c r="EQ3531" s="61"/>
      <c r="ER3531" s="61"/>
      <c r="ES3531" s="61"/>
      <c r="ET3531" s="61"/>
      <c r="EU3531" s="61"/>
      <c r="EV3531" s="61"/>
      <c r="EW3531" s="61"/>
      <c r="EX3531" s="61"/>
      <c r="EY3531" s="61"/>
      <c r="EZ3531" s="61"/>
      <c r="FA3531" s="61"/>
      <c r="FB3531" s="61"/>
      <c r="FC3531" s="61"/>
      <c r="FD3531" s="61"/>
      <c r="FE3531" s="61"/>
      <c r="FF3531" s="61"/>
      <c r="FG3531" s="61"/>
      <c r="FH3531" s="61"/>
      <c r="FI3531" s="61"/>
      <c r="FJ3531" s="61"/>
      <c r="FK3531" s="61"/>
      <c r="FL3531" s="61"/>
      <c r="FM3531" s="61"/>
      <c r="FN3531" s="61"/>
      <c r="FO3531" s="61"/>
      <c r="FP3531" s="61"/>
      <c r="FQ3531" s="61"/>
      <c r="FR3531" s="61"/>
      <c r="FS3531" s="61"/>
      <c r="FT3531" s="61"/>
      <c r="FU3531" s="61"/>
      <c r="FV3531" s="61"/>
      <c r="FW3531" s="61"/>
      <c r="FX3531" s="61"/>
      <c r="FY3531" s="61"/>
      <c r="FZ3531" s="61"/>
      <c r="GA3531" s="61"/>
      <c r="GB3531" s="61"/>
      <c r="GC3531" s="61"/>
      <c r="GD3531" s="61"/>
      <c r="GE3531" s="61"/>
      <c r="GF3531" s="61"/>
      <c r="GG3531" s="61"/>
      <c r="GH3531" s="61"/>
      <c r="GI3531" s="61"/>
    </row>
    <row r="3532" spans="1:208" s="32" customFormat="1" ht="17.100000000000001" customHeight="1">
      <c r="A3532" s="22">
        <v>4517</v>
      </c>
      <c r="B3532" s="18" t="s">
        <v>11112</v>
      </c>
      <c r="C3532" s="19" t="s">
        <v>1771</v>
      </c>
      <c r="D3532" s="18" t="s">
        <v>11113</v>
      </c>
      <c r="E3532" s="18" t="s">
        <v>967</v>
      </c>
      <c r="F3532" s="18" t="s">
        <v>968</v>
      </c>
      <c r="G3532" s="20">
        <v>37301</v>
      </c>
      <c r="H3532" s="20">
        <v>42766</v>
      </c>
      <c r="I3532" s="18">
        <v>5465</v>
      </c>
      <c r="J3532" s="21">
        <v>748.70500000000004</v>
      </c>
      <c r="K3532" s="22">
        <v>227</v>
      </c>
      <c r="L3532" s="21">
        <v>186.36699999999999</v>
      </c>
      <c r="M3532" s="23"/>
      <c r="N3532" s="18">
        <v>0</v>
      </c>
      <c r="O3532" s="21">
        <v>186.36699999999999</v>
      </c>
      <c r="P3532" s="18" t="s">
        <v>1771</v>
      </c>
      <c r="Q3532" s="24">
        <v>100</v>
      </c>
      <c r="R3532" s="22" t="s">
        <v>33</v>
      </c>
      <c r="S3532" s="23"/>
      <c r="T3532" s="18">
        <v>0</v>
      </c>
      <c r="U3532" s="25"/>
      <c r="V3532" s="22"/>
      <c r="W3532" s="26"/>
      <c r="X3532" s="85"/>
      <c r="Y3532" s="26"/>
      <c r="Z3532" s="27"/>
      <c r="AA3532" s="26"/>
      <c r="AB3532" s="28"/>
      <c r="AC3532" s="18"/>
      <c r="AD3532" s="24"/>
      <c r="AE3532" s="29"/>
      <c r="AF3532" s="30">
        <v>1035.0720000000001</v>
      </c>
      <c r="AG3532" s="48"/>
      <c r="AH3532" s="6" t="s">
        <v>11114</v>
      </c>
    </row>
    <row r="3533" spans="1:208" s="32" customFormat="1" ht="17.100000000000001" customHeight="1">
      <c r="A3533" s="22">
        <v>4518</v>
      </c>
      <c r="B3533" s="18" t="s">
        <v>11115</v>
      </c>
      <c r="C3533" s="19" t="s">
        <v>1771</v>
      </c>
      <c r="D3533" s="18" t="s">
        <v>11116</v>
      </c>
      <c r="E3533" s="18" t="s">
        <v>967</v>
      </c>
      <c r="F3533" s="18" t="s">
        <v>968</v>
      </c>
      <c r="G3533" s="20">
        <v>39093</v>
      </c>
      <c r="H3533" s="20">
        <v>42766</v>
      </c>
      <c r="I3533" s="18">
        <v>3673</v>
      </c>
      <c r="J3533" s="21">
        <v>503.20100000000002</v>
      </c>
      <c r="K3533" s="22">
        <v>380</v>
      </c>
      <c r="L3533" s="21">
        <v>311.97999999999996</v>
      </c>
      <c r="M3533" s="23"/>
      <c r="N3533" s="18">
        <v>0</v>
      </c>
      <c r="O3533" s="21">
        <v>311.97999999999996</v>
      </c>
      <c r="P3533" s="18" t="s">
        <v>1771</v>
      </c>
      <c r="Q3533" s="24">
        <v>100</v>
      </c>
      <c r="R3533" s="22" t="s">
        <v>33</v>
      </c>
      <c r="S3533" s="23"/>
      <c r="T3533" s="18">
        <v>0</v>
      </c>
      <c r="U3533" s="25"/>
      <c r="V3533" s="22"/>
      <c r="W3533" s="26"/>
      <c r="X3533" s="85"/>
      <c r="Y3533" s="26"/>
      <c r="Z3533" s="27"/>
      <c r="AA3533" s="26"/>
      <c r="AB3533" s="28"/>
      <c r="AC3533" s="18"/>
      <c r="AD3533" s="24"/>
      <c r="AE3533" s="29"/>
      <c r="AF3533" s="30">
        <v>915.18100000000004</v>
      </c>
      <c r="AG3533" s="48"/>
      <c r="AH3533" s="6" t="s">
        <v>11117</v>
      </c>
    </row>
    <row r="3534" spans="1:208" s="32" customFormat="1" ht="17.100000000000001" customHeight="1">
      <c r="A3534" s="22">
        <v>4519</v>
      </c>
      <c r="B3534" s="18" t="s">
        <v>11118</v>
      </c>
      <c r="C3534" s="34" t="s">
        <v>1824</v>
      </c>
      <c r="D3534" s="18" t="s">
        <v>11119</v>
      </c>
      <c r="E3534" s="18" t="s">
        <v>967</v>
      </c>
      <c r="F3534" s="18" t="s">
        <v>968</v>
      </c>
      <c r="G3534" s="20">
        <v>39843</v>
      </c>
      <c r="H3534" s="20">
        <v>42766</v>
      </c>
      <c r="I3534" s="18">
        <v>2923</v>
      </c>
      <c r="J3534" s="21">
        <v>400.45100000000002</v>
      </c>
      <c r="K3534" s="22"/>
      <c r="L3534" s="21">
        <v>0</v>
      </c>
      <c r="M3534" s="23"/>
      <c r="N3534" s="18">
        <v>0</v>
      </c>
      <c r="O3534" s="21">
        <v>0</v>
      </c>
      <c r="P3534" s="18" t="s">
        <v>3250</v>
      </c>
      <c r="Q3534" s="24">
        <v>100</v>
      </c>
      <c r="R3534" s="22" t="s">
        <v>33</v>
      </c>
      <c r="S3534" s="23"/>
      <c r="T3534" s="18">
        <v>0</v>
      </c>
      <c r="U3534" s="25"/>
      <c r="V3534" s="22"/>
      <c r="W3534" s="26"/>
      <c r="X3534" s="85"/>
      <c r="Y3534" s="26"/>
      <c r="Z3534" s="27"/>
      <c r="AA3534" s="26"/>
      <c r="AB3534" s="28"/>
      <c r="AC3534" s="18"/>
      <c r="AD3534" s="24"/>
      <c r="AE3534" s="29"/>
      <c r="AF3534" s="30">
        <v>500.45100000000002</v>
      </c>
      <c r="AG3534" s="48"/>
      <c r="AH3534" s="6" t="s">
        <v>11120</v>
      </c>
    </row>
    <row r="3535" spans="1:208" s="32" customFormat="1" ht="17.100000000000001" customHeight="1">
      <c r="A3535" s="22">
        <v>4520</v>
      </c>
      <c r="B3535" s="18" t="s">
        <v>11121</v>
      </c>
      <c r="C3535" s="34" t="s">
        <v>1824</v>
      </c>
      <c r="D3535" s="18" t="s">
        <v>11122</v>
      </c>
      <c r="E3535" s="18" t="s">
        <v>11123</v>
      </c>
      <c r="F3535" s="18" t="s">
        <v>968</v>
      </c>
      <c r="G3535" s="20">
        <v>37301</v>
      </c>
      <c r="H3535" s="20">
        <v>42766</v>
      </c>
      <c r="I3535" s="18">
        <v>5465</v>
      </c>
      <c r="J3535" s="21">
        <v>748.70500000000004</v>
      </c>
      <c r="K3535" s="22"/>
      <c r="L3535" s="21">
        <v>0</v>
      </c>
      <c r="M3535" s="23"/>
      <c r="N3535" s="18">
        <v>0</v>
      </c>
      <c r="O3535" s="21">
        <v>0</v>
      </c>
      <c r="P3535" s="18" t="s">
        <v>3250</v>
      </c>
      <c r="Q3535" s="24">
        <v>100</v>
      </c>
      <c r="R3535" s="22" t="s">
        <v>33</v>
      </c>
      <c r="S3535" s="23"/>
      <c r="T3535" s="18">
        <v>0</v>
      </c>
      <c r="U3535" s="25"/>
      <c r="V3535" s="22"/>
      <c r="W3535" s="26"/>
      <c r="X3535" s="85"/>
      <c r="Y3535" s="26"/>
      <c r="Z3535" s="27"/>
      <c r="AA3535" s="26"/>
      <c r="AB3535" s="28"/>
      <c r="AC3535" s="18"/>
      <c r="AD3535" s="24">
        <v>364</v>
      </c>
      <c r="AE3535" s="29">
        <v>750</v>
      </c>
      <c r="AF3535" s="30">
        <v>98.705000000000041</v>
      </c>
      <c r="AG3535" s="48"/>
      <c r="AH3535" s="6" t="s">
        <v>11124</v>
      </c>
      <c r="GJ3535" s="33"/>
      <c r="GK3535" s="33"/>
      <c r="GL3535" s="33"/>
      <c r="GM3535" s="33"/>
      <c r="GN3535" s="33"/>
      <c r="GO3535" s="33"/>
      <c r="GP3535" s="33"/>
      <c r="GQ3535" s="33"/>
      <c r="GR3535" s="33"/>
      <c r="GS3535" s="33"/>
      <c r="GT3535" s="33"/>
      <c r="GU3535" s="33"/>
      <c r="GV3535" s="33"/>
      <c r="GW3535" s="33"/>
      <c r="GX3535" s="33"/>
      <c r="GY3535" s="33"/>
      <c r="GZ3535" s="33"/>
    </row>
    <row r="3536" spans="1:208" s="32" customFormat="1" ht="17.100000000000001" customHeight="1">
      <c r="A3536" s="22">
        <v>4521</v>
      </c>
      <c r="B3536" s="19" t="s">
        <v>11125</v>
      </c>
      <c r="C3536" s="19" t="s">
        <v>1767</v>
      </c>
      <c r="D3536" s="19" t="s">
        <v>11126</v>
      </c>
      <c r="E3536" s="19" t="s">
        <v>967</v>
      </c>
      <c r="F3536" s="19" t="s">
        <v>968</v>
      </c>
      <c r="G3536" s="20">
        <v>36656</v>
      </c>
      <c r="H3536" s="20">
        <v>42766</v>
      </c>
      <c r="I3536" s="18">
        <v>6110</v>
      </c>
      <c r="J3536" s="21">
        <v>837.07</v>
      </c>
      <c r="K3536" s="22">
        <v>2158</v>
      </c>
      <c r="L3536" s="21">
        <v>1771.7179999999998</v>
      </c>
      <c r="M3536" s="23"/>
      <c r="N3536" s="18">
        <v>0</v>
      </c>
      <c r="O3536" s="21">
        <v>1771.7179999999998</v>
      </c>
      <c r="P3536" s="18" t="s">
        <v>1767</v>
      </c>
      <c r="Q3536" s="24">
        <v>150</v>
      </c>
      <c r="R3536" s="22" t="s">
        <v>33</v>
      </c>
      <c r="S3536" s="23"/>
      <c r="T3536" s="18">
        <v>0</v>
      </c>
      <c r="U3536" s="25"/>
      <c r="V3536" s="22"/>
      <c r="W3536" s="26"/>
      <c r="X3536" s="85"/>
      <c r="Y3536" s="26" t="s">
        <v>38</v>
      </c>
      <c r="Z3536" s="27">
        <v>125</v>
      </c>
      <c r="AA3536" s="26"/>
      <c r="AB3536" s="28"/>
      <c r="AC3536" s="18"/>
      <c r="AD3536" s="24"/>
      <c r="AE3536" s="29"/>
      <c r="AF3536" s="30">
        <v>2883.788</v>
      </c>
      <c r="AG3536" s="48"/>
      <c r="AH3536" s="7" t="s">
        <v>11127</v>
      </c>
    </row>
    <row r="3537" spans="1:191" s="32" customFormat="1" ht="17.100000000000001" customHeight="1">
      <c r="A3537" s="22">
        <v>4522</v>
      </c>
      <c r="B3537" s="19" t="s">
        <v>11128</v>
      </c>
      <c r="C3537" s="19" t="s">
        <v>1771</v>
      </c>
      <c r="D3537" s="19" t="s">
        <v>11129</v>
      </c>
      <c r="E3537" s="19" t="s">
        <v>967</v>
      </c>
      <c r="F3537" s="19" t="s">
        <v>968</v>
      </c>
      <c r="G3537" s="20">
        <v>36360</v>
      </c>
      <c r="H3537" s="20">
        <v>42766</v>
      </c>
      <c r="I3537" s="18">
        <v>6406</v>
      </c>
      <c r="J3537" s="21">
        <v>877.62200000000007</v>
      </c>
      <c r="K3537" s="22">
        <v>1403</v>
      </c>
      <c r="L3537" s="21">
        <v>1151.8629999999998</v>
      </c>
      <c r="M3537" s="23"/>
      <c r="N3537" s="18">
        <v>0</v>
      </c>
      <c r="O3537" s="21">
        <v>1151.8629999999998</v>
      </c>
      <c r="P3537" s="18" t="s">
        <v>1771</v>
      </c>
      <c r="Q3537" s="24">
        <v>100</v>
      </c>
      <c r="R3537" s="22" t="s">
        <v>33</v>
      </c>
      <c r="S3537" s="23"/>
      <c r="T3537" s="18">
        <v>0</v>
      </c>
      <c r="U3537" s="25"/>
      <c r="V3537" s="22"/>
      <c r="W3537" s="26"/>
      <c r="X3537" s="85"/>
      <c r="Y3537" s="26"/>
      <c r="Z3537" s="27"/>
      <c r="AA3537" s="26"/>
      <c r="AB3537" s="28"/>
      <c r="AC3537" s="18"/>
      <c r="AD3537" s="24">
        <v>3</v>
      </c>
      <c r="AE3537" s="29">
        <v>100</v>
      </c>
      <c r="AF3537" s="30">
        <v>2029.4849999999997</v>
      </c>
      <c r="AG3537" s="48"/>
      <c r="AH3537" s="7" t="s">
        <v>11130</v>
      </c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  <c r="BT3537" s="33"/>
      <c r="BU3537" s="33"/>
      <c r="BV3537" s="33"/>
      <c r="BW3537" s="33"/>
      <c r="BX3537" s="33"/>
      <c r="BY3537" s="33"/>
      <c r="BZ3537" s="33"/>
      <c r="CA3537" s="33"/>
      <c r="CB3537" s="33"/>
      <c r="CC3537" s="33"/>
      <c r="CD3537" s="33"/>
      <c r="CE3537" s="33"/>
      <c r="CF3537" s="33"/>
      <c r="CG3537" s="33"/>
      <c r="CH3537" s="33"/>
      <c r="CI3537" s="33"/>
      <c r="CJ3537" s="33"/>
      <c r="CK3537" s="33"/>
      <c r="CL3537" s="33"/>
      <c r="CM3537" s="33"/>
      <c r="CN3537" s="33"/>
      <c r="CO3537" s="33"/>
      <c r="CP3537" s="33"/>
      <c r="CQ3537" s="33"/>
      <c r="CR3537" s="33"/>
      <c r="CS3537" s="33"/>
      <c r="CT3537" s="33"/>
      <c r="CU3537" s="33"/>
      <c r="CV3537" s="33"/>
      <c r="CW3537" s="33"/>
      <c r="CX3537" s="33"/>
      <c r="CY3537" s="33"/>
      <c r="CZ3537" s="33"/>
      <c r="DA3537" s="33"/>
      <c r="DB3537" s="33"/>
      <c r="DC3537" s="33"/>
      <c r="DD3537" s="33"/>
      <c r="DE3537" s="33"/>
      <c r="DF3537" s="33"/>
      <c r="DG3537" s="33"/>
      <c r="DH3537" s="33"/>
      <c r="DI3537" s="33"/>
      <c r="DJ3537" s="33"/>
      <c r="DK3537" s="33"/>
      <c r="DL3537" s="33"/>
      <c r="DM3537" s="33"/>
      <c r="DN3537" s="33"/>
      <c r="DO3537" s="33"/>
      <c r="DP3537" s="33"/>
      <c r="DQ3537" s="33"/>
      <c r="DR3537" s="33"/>
      <c r="DS3537" s="33"/>
      <c r="DT3537" s="33"/>
      <c r="DU3537" s="33"/>
      <c r="DV3537" s="33"/>
      <c r="DW3537" s="33"/>
      <c r="DX3537" s="33"/>
      <c r="DY3537" s="33"/>
      <c r="DZ3537" s="33"/>
      <c r="EA3537" s="33"/>
      <c r="EB3537" s="33"/>
      <c r="EC3537" s="33"/>
      <c r="ED3537" s="33"/>
      <c r="EE3537" s="33"/>
      <c r="EF3537" s="33"/>
      <c r="EG3537" s="33"/>
      <c r="EH3537" s="33"/>
      <c r="EI3537" s="33"/>
      <c r="EJ3537" s="33"/>
      <c r="EK3537" s="33"/>
      <c r="EL3537" s="33"/>
      <c r="EM3537" s="33"/>
      <c r="EN3537" s="33"/>
      <c r="EO3537" s="33"/>
      <c r="EP3537" s="33"/>
      <c r="EQ3537" s="33"/>
      <c r="ER3537" s="33"/>
      <c r="ES3537" s="33"/>
      <c r="ET3537" s="33"/>
      <c r="EU3537" s="33"/>
      <c r="EV3537" s="33"/>
      <c r="EW3537" s="33"/>
      <c r="EX3537" s="33"/>
      <c r="EY3537" s="33"/>
      <c r="EZ3537" s="33"/>
      <c r="FA3537" s="33"/>
      <c r="FB3537" s="33"/>
      <c r="FC3537" s="33"/>
      <c r="FD3537" s="33"/>
      <c r="FE3537" s="33"/>
      <c r="FF3537" s="33"/>
      <c r="FG3537" s="33"/>
      <c r="FH3537" s="33"/>
      <c r="FI3537" s="33"/>
      <c r="FJ3537" s="33"/>
      <c r="FK3537" s="33"/>
      <c r="FL3537" s="33"/>
      <c r="FM3537" s="33"/>
      <c r="FN3537" s="33"/>
      <c r="FO3537" s="33"/>
      <c r="FP3537" s="33"/>
      <c r="FQ3537" s="33"/>
      <c r="FR3537" s="33"/>
      <c r="FS3537" s="33"/>
      <c r="FT3537" s="33"/>
      <c r="FU3537" s="33"/>
      <c r="FV3537" s="33"/>
      <c r="FW3537" s="33"/>
      <c r="FX3537" s="33"/>
      <c r="FY3537" s="33"/>
      <c r="FZ3537" s="33"/>
      <c r="GA3537" s="33"/>
      <c r="GB3537" s="33"/>
      <c r="GC3537" s="33"/>
      <c r="GD3537" s="33"/>
      <c r="GE3537" s="33"/>
      <c r="GF3537" s="33"/>
      <c r="GG3537" s="33"/>
      <c r="GH3537" s="33"/>
      <c r="GI3537" s="33"/>
    </row>
    <row r="3538" spans="1:191" s="32" customFormat="1" ht="17.100000000000001" customHeight="1">
      <c r="A3538" s="22">
        <v>4523</v>
      </c>
      <c r="B3538" s="18" t="s">
        <v>11131</v>
      </c>
      <c r="C3538" s="19" t="s">
        <v>1762</v>
      </c>
      <c r="D3538" s="18" t="s">
        <v>11132</v>
      </c>
      <c r="E3538" s="18" t="s">
        <v>967</v>
      </c>
      <c r="F3538" s="18" t="s">
        <v>11133</v>
      </c>
      <c r="G3538" s="20">
        <v>35165</v>
      </c>
      <c r="H3538" s="20">
        <v>42766</v>
      </c>
      <c r="I3538" s="18">
        <v>7601</v>
      </c>
      <c r="J3538" s="21">
        <v>1000</v>
      </c>
      <c r="K3538" s="22">
        <v>427</v>
      </c>
      <c r="L3538" s="21">
        <v>350.56700000000001</v>
      </c>
      <c r="M3538" s="23">
        <v>0.2</v>
      </c>
      <c r="N3538" s="18">
        <v>900</v>
      </c>
      <c r="O3538" s="21">
        <v>1250.567</v>
      </c>
      <c r="P3538" s="18" t="s">
        <v>1764</v>
      </c>
      <c r="Q3538" s="24">
        <v>300</v>
      </c>
      <c r="R3538" s="22" t="s">
        <v>33</v>
      </c>
      <c r="S3538" s="23">
        <v>0.2</v>
      </c>
      <c r="T3538" s="18">
        <v>200</v>
      </c>
      <c r="U3538" s="25"/>
      <c r="V3538" s="22"/>
      <c r="W3538" s="26"/>
      <c r="X3538" s="85"/>
      <c r="Y3538" s="26"/>
      <c r="Z3538" s="27"/>
      <c r="AA3538" s="26"/>
      <c r="AB3538" s="28"/>
      <c r="AC3538" s="18"/>
      <c r="AD3538" s="24"/>
      <c r="AE3538" s="29"/>
      <c r="AF3538" s="30">
        <v>2750.567</v>
      </c>
      <c r="AG3538" s="48"/>
      <c r="AH3538" s="6" t="s">
        <v>11134</v>
      </c>
    </row>
    <row r="3539" spans="1:191" s="32" customFormat="1" ht="17.100000000000001" customHeight="1">
      <c r="A3539" s="22">
        <v>4524</v>
      </c>
      <c r="B3539" s="18" t="s">
        <v>11135</v>
      </c>
      <c r="C3539" s="19" t="s">
        <v>1762</v>
      </c>
      <c r="D3539" s="18" t="s">
        <v>11136</v>
      </c>
      <c r="E3539" s="18" t="s">
        <v>967</v>
      </c>
      <c r="F3539" s="18" t="s">
        <v>11133</v>
      </c>
      <c r="G3539" s="20">
        <v>35237</v>
      </c>
      <c r="H3539" s="20">
        <v>42766</v>
      </c>
      <c r="I3539" s="18">
        <v>7529</v>
      </c>
      <c r="J3539" s="21">
        <v>1000</v>
      </c>
      <c r="K3539" s="22">
        <v>1257</v>
      </c>
      <c r="L3539" s="21">
        <v>1031.9969999999998</v>
      </c>
      <c r="M3539" s="23">
        <v>0.2</v>
      </c>
      <c r="N3539" s="18">
        <v>900</v>
      </c>
      <c r="O3539" s="21">
        <v>1931.9969999999998</v>
      </c>
      <c r="P3539" s="18" t="s">
        <v>1764</v>
      </c>
      <c r="Q3539" s="24">
        <v>300</v>
      </c>
      <c r="R3539" s="22" t="s">
        <v>33</v>
      </c>
      <c r="S3539" s="23">
        <v>0.2</v>
      </c>
      <c r="T3539" s="18">
        <v>200</v>
      </c>
      <c r="U3539" s="25" t="s">
        <v>422</v>
      </c>
      <c r="V3539" s="22">
        <v>1100</v>
      </c>
      <c r="W3539" s="26"/>
      <c r="X3539" s="85"/>
      <c r="Y3539" s="26"/>
      <c r="Z3539" s="27"/>
      <c r="AA3539" s="26" t="s">
        <v>38</v>
      </c>
      <c r="AB3539" s="28">
        <v>125</v>
      </c>
      <c r="AC3539" s="18"/>
      <c r="AD3539" s="24"/>
      <c r="AE3539" s="29"/>
      <c r="AF3539" s="30">
        <v>4656.9969999999994</v>
      </c>
      <c r="AG3539" s="48"/>
      <c r="AH3539" s="6" t="s">
        <v>11137</v>
      </c>
    </row>
    <row r="3540" spans="1:191" s="32" customFormat="1" ht="17.100000000000001" customHeight="1">
      <c r="A3540" s="22">
        <v>4525</v>
      </c>
      <c r="B3540" s="18" t="s">
        <v>11138</v>
      </c>
      <c r="C3540" s="19" t="s">
        <v>1771</v>
      </c>
      <c r="D3540" s="18" t="s">
        <v>11139</v>
      </c>
      <c r="E3540" s="18" t="s">
        <v>967</v>
      </c>
      <c r="F3540" s="18" t="s">
        <v>11133</v>
      </c>
      <c r="G3540" s="20">
        <v>37666</v>
      </c>
      <c r="H3540" s="20">
        <v>42766</v>
      </c>
      <c r="I3540" s="18">
        <v>5100</v>
      </c>
      <c r="J3540" s="21">
        <v>698.7</v>
      </c>
      <c r="K3540" s="22">
        <v>1285</v>
      </c>
      <c r="L3540" s="21">
        <v>1054.9849999999999</v>
      </c>
      <c r="M3540" s="23">
        <v>0.3</v>
      </c>
      <c r="N3540" s="18">
        <v>1350</v>
      </c>
      <c r="O3540" s="21">
        <v>2404.9849999999997</v>
      </c>
      <c r="P3540" s="18" t="s">
        <v>1771</v>
      </c>
      <c r="Q3540" s="24">
        <v>100</v>
      </c>
      <c r="R3540" s="22" t="s">
        <v>33</v>
      </c>
      <c r="S3540" s="23">
        <v>0.3</v>
      </c>
      <c r="T3540" s="18">
        <v>300</v>
      </c>
      <c r="U3540" s="25" t="s">
        <v>126</v>
      </c>
      <c r="V3540" s="22">
        <v>500</v>
      </c>
      <c r="W3540" s="26"/>
      <c r="X3540" s="85"/>
      <c r="Y3540" s="26"/>
      <c r="Z3540" s="27"/>
      <c r="AA3540" s="26"/>
      <c r="AB3540" s="28"/>
      <c r="AC3540" s="18"/>
      <c r="AD3540" s="24"/>
      <c r="AE3540" s="29"/>
      <c r="AF3540" s="30">
        <v>4003.6849999999995</v>
      </c>
      <c r="AG3540" s="48"/>
      <c r="AH3540" s="6" t="s">
        <v>11140</v>
      </c>
    </row>
    <row r="3541" spans="1:191" s="32" customFormat="1" ht="17.100000000000001" customHeight="1">
      <c r="A3541" s="22">
        <v>4526</v>
      </c>
      <c r="B3541" s="18" t="s">
        <v>11141</v>
      </c>
      <c r="C3541" s="34" t="s">
        <v>1824</v>
      </c>
      <c r="D3541" s="18" t="s">
        <v>11142</v>
      </c>
      <c r="E3541" s="18" t="s">
        <v>967</v>
      </c>
      <c r="F3541" s="18" t="s">
        <v>11133</v>
      </c>
      <c r="G3541" s="20">
        <v>37664</v>
      </c>
      <c r="H3541" s="20">
        <v>42766</v>
      </c>
      <c r="I3541" s="18">
        <v>5102</v>
      </c>
      <c r="J3541" s="21">
        <v>698.97400000000005</v>
      </c>
      <c r="K3541" s="22"/>
      <c r="L3541" s="21">
        <v>0</v>
      </c>
      <c r="M3541" s="23"/>
      <c r="N3541" s="18">
        <v>0</v>
      </c>
      <c r="O3541" s="21">
        <v>0</v>
      </c>
      <c r="P3541" s="18" t="s">
        <v>3250</v>
      </c>
      <c r="Q3541" s="24">
        <v>100</v>
      </c>
      <c r="R3541" s="22" t="s">
        <v>33</v>
      </c>
      <c r="S3541" s="23"/>
      <c r="T3541" s="18">
        <v>0</v>
      </c>
      <c r="U3541" s="25"/>
      <c r="V3541" s="22"/>
      <c r="W3541" s="26"/>
      <c r="X3541" s="85"/>
      <c r="Y3541" s="26"/>
      <c r="Z3541" s="27"/>
      <c r="AA3541" s="26"/>
      <c r="AB3541" s="28"/>
      <c r="AC3541" s="18"/>
      <c r="AD3541" s="24"/>
      <c r="AE3541" s="29"/>
      <c r="AF3541" s="30">
        <v>798.97400000000005</v>
      </c>
      <c r="AG3541" s="48"/>
      <c r="AH3541" s="6" t="s">
        <v>11143</v>
      </c>
    </row>
    <row r="3542" spans="1:191" s="32" customFormat="1" ht="17.100000000000001" customHeight="1">
      <c r="A3542" s="22"/>
      <c r="B3542" s="18"/>
      <c r="C3542" s="34"/>
      <c r="D3542" s="18"/>
      <c r="E3542" s="18"/>
      <c r="F3542" s="18"/>
      <c r="G3542" s="20"/>
      <c r="H3542" s="20"/>
      <c r="I3542" s="18"/>
      <c r="J3542" s="21"/>
      <c r="K3542" s="22"/>
      <c r="L3542" s="21"/>
      <c r="M3542" s="23"/>
      <c r="N3542" s="18"/>
      <c r="O3542" s="21"/>
      <c r="P3542" s="18"/>
      <c r="Q3542" s="24"/>
      <c r="R3542" s="22"/>
      <c r="S3542" s="23"/>
      <c r="T3542" s="18"/>
      <c r="U3542" s="25"/>
      <c r="V3542" s="22"/>
      <c r="W3542" s="26"/>
      <c r="X3542" s="85"/>
      <c r="Y3542" s="26"/>
      <c r="Z3542" s="27"/>
      <c r="AA3542" s="26"/>
      <c r="AB3542" s="28"/>
      <c r="AC3542" s="18"/>
      <c r="AD3542" s="24"/>
      <c r="AE3542" s="29"/>
      <c r="AF3542" s="30"/>
      <c r="AG3542" s="48"/>
      <c r="AH3542" s="6"/>
    </row>
    <row r="3543" spans="1:191" s="32" customFormat="1" ht="17.100000000000001" customHeight="1">
      <c r="A3543" s="22">
        <v>4527</v>
      </c>
      <c r="B3543" s="18" t="s">
        <v>11144</v>
      </c>
      <c r="C3543" s="19" t="s">
        <v>1758</v>
      </c>
      <c r="D3543" s="18" t="s">
        <v>11145</v>
      </c>
      <c r="E3543" s="18" t="s">
        <v>1009</v>
      </c>
      <c r="F3543" s="18" t="s">
        <v>1019</v>
      </c>
      <c r="G3543" s="20">
        <v>35980</v>
      </c>
      <c r="H3543" s="20">
        <v>42766</v>
      </c>
      <c r="I3543" s="18">
        <v>6786</v>
      </c>
      <c r="J3543" s="21">
        <v>929.68200000000002</v>
      </c>
      <c r="K3543" s="22">
        <v>2220</v>
      </c>
      <c r="L3543" s="21">
        <v>1822.62</v>
      </c>
      <c r="M3543" s="23"/>
      <c r="N3543" s="18">
        <v>0</v>
      </c>
      <c r="O3543" s="21">
        <v>1822.62</v>
      </c>
      <c r="P3543" s="18" t="s">
        <v>2665</v>
      </c>
      <c r="Q3543" s="24">
        <v>200</v>
      </c>
      <c r="R3543" s="22" t="s">
        <v>33</v>
      </c>
      <c r="S3543" s="23"/>
      <c r="T3543" s="18">
        <v>0</v>
      </c>
      <c r="U3543" s="25" t="s">
        <v>85</v>
      </c>
      <c r="V3543" s="22">
        <v>400</v>
      </c>
      <c r="W3543" s="22"/>
      <c r="X3543" s="18"/>
      <c r="Y3543" s="26"/>
      <c r="Z3543" s="27"/>
      <c r="AA3543" s="26"/>
      <c r="AB3543" s="113"/>
      <c r="AC3543" s="18"/>
      <c r="AD3543" s="24"/>
      <c r="AE3543" s="24"/>
      <c r="AF3543" s="30">
        <v>3352.3019999999997</v>
      </c>
      <c r="AG3543" s="48"/>
      <c r="AH3543" s="6" t="s">
        <v>11146</v>
      </c>
    </row>
    <row r="3544" spans="1:191" s="32" customFormat="1" ht="17.100000000000001" customHeight="1">
      <c r="A3544" s="22">
        <v>4528</v>
      </c>
      <c r="B3544" s="18" t="s">
        <v>11147</v>
      </c>
      <c r="C3544" s="19" t="s">
        <v>1762</v>
      </c>
      <c r="D3544" s="18" t="s">
        <v>11148</v>
      </c>
      <c r="E3544" s="18" t="s">
        <v>1009</v>
      </c>
      <c r="F3544" s="18" t="s">
        <v>1019</v>
      </c>
      <c r="G3544" s="20">
        <v>35144</v>
      </c>
      <c r="H3544" s="20">
        <v>42766</v>
      </c>
      <c r="I3544" s="18">
        <v>7622</v>
      </c>
      <c r="J3544" s="21">
        <v>1000</v>
      </c>
      <c r="K3544" s="22">
        <v>150</v>
      </c>
      <c r="L3544" s="21">
        <v>123.14999999999999</v>
      </c>
      <c r="M3544" s="23"/>
      <c r="N3544" s="18">
        <v>0</v>
      </c>
      <c r="O3544" s="21">
        <v>123.14999999999999</v>
      </c>
      <c r="P3544" s="18" t="s">
        <v>1764</v>
      </c>
      <c r="Q3544" s="24">
        <v>300</v>
      </c>
      <c r="R3544" s="22" t="s">
        <v>33</v>
      </c>
      <c r="S3544" s="23"/>
      <c r="T3544" s="18">
        <v>0</v>
      </c>
      <c r="U3544" s="25"/>
      <c r="V3544" s="22"/>
      <c r="W3544" s="22"/>
      <c r="X3544" s="18"/>
      <c r="Y3544" s="26"/>
      <c r="Z3544" s="27"/>
      <c r="AA3544" s="26"/>
      <c r="AB3544" s="113"/>
      <c r="AC3544" s="18"/>
      <c r="AD3544" s="24"/>
      <c r="AE3544" s="24"/>
      <c r="AF3544" s="30">
        <v>1423.15</v>
      </c>
      <c r="AG3544" s="48"/>
      <c r="AH3544" s="6" t="s">
        <v>11149</v>
      </c>
    </row>
    <row r="3545" spans="1:191" s="32" customFormat="1" ht="17.100000000000001" customHeight="1">
      <c r="A3545" s="22">
        <v>4529</v>
      </c>
      <c r="B3545" s="18" t="s">
        <v>11150</v>
      </c>
      <c r="C3545" s="19" t="s">
        <v>1762</v>
      </c>
      <c r="D3545" s="18" t="s">
        <v>11151</v>
      </c>
      <c r="E3545" s="18" t="s">
        <v>1009</v>
      </c>
      <c r="F3545" s="18" t="s">
        <v>1019</v>
      </c>
      <c r="G3545" s="20">
        <v>35979</v>
      </c>
      <c r="H3545" s="20">
        <v>42766</v>
      </c>
      <c r="I3545" s="18">
        <v>6787</v>
      </c>
      <c r="J3545" s="21">
        <v>929.81900000000007</v>
      </c>
      <c r="K3545" s="22">
        <v>2587</v>
      </c>
      <c r="L3545" s="21">
        <v>2123.9269999999997</v>
      </c>
      <c r="M3545" s="23"/>
      <c r="N3545" s="18">
        <v>0</v>
      </c>
      <c r="O3545" s="21">
        <v>2123.9269999999997</v>
      </c>
      <c r="P3545" s="18" t="s">
        <v>1764</v>
      </c>
      <c r="Q3545" s="24">
        <v>300</v>
      </c>
      <c r="R3545" s="22" t="s">
        <v>33</v>
      </c>
      <c r="S3545" s="23"/>
      <c r="T3545" s="18">
        <v>0</v>
      </c>
      <c r="U3545" s="25" t="s">
        <v>85</v>
      </c>
      <c r="V3545" s="22">
        <v>400</v>
      </c>
      <c r="W3545" s="22"/>
      <c r="X3545" s="18"/>
      <c r="Y3545" s="26"/>
      <c r="Z3545" s="27"/>
      <c r="AA3545" s="26"/>
      <c r="AB3545" s="113"/>
      <c r="AC3545" s="18"/>
      <c r="AD3545" s="24">
        <v>17</v>
      </c>
      <c r="AE3545" s="24">
        <v>300</v>
      </c>
      <c r="AF3545" s="30">
        <v>3453.7459999999996</v>
      </c>
      <c r="AG3545" s="48"/>
      <c r="AH3545" s="6" t="s">
        <v>11152</v>
      </c>
    </row>
    <row r="3546" spans="1:191" s="32" customFormat="1" ht="17.100000000000001" customHeight="1">
      <c r="A3546" s="22">
        <v>4530</v>
      </c>
      <c r="B3546" s="18" t="s">
        <v>11153</v>
      </c>
      <c r="C3546" s="19" t="s">
        <v>1762</v>
      </c>
      <c r="D3546" s="18" t="s">
        <v>11154</v>
      </c>
      <c r="E3546" s="18" t="s">
        <v>1009</v>
      </c>
      <c r="F3546" s="18" t="s">
        <v>1019</v>
      </c>
      <c r="G3546" s="20">
        <v>35330</v>
      </c>
      <c r="H3546" s="20">
        <v>42766</v>
      </c>
      <c r="I3546" s="18">
        <v>7436</v>
      </c>
      <c r="J3546" s="21">
        <v>1000</v>
      </c>
      <c r="K3546" s="22">
        <v>3291</v>
      </c>
      <c r="L3546" s="21">
        <v>2701.9110000000001</v>
      </c>
      <c r="M3546" s="23"/>
      <c r="N3546" s="18">
        <v>0</v>
      </c>
      <c r="O3546" s="21">
        <v>2701.9110000000001</v>
      </c>
      <c r="P3546" s="18" t="s">
        <v>1764</v>
      </c>
      <c r="Q3546" s="24">
        <v>300</v>
      </c>
      <c r="R3546" s="22" t="s">
        <v>33</v>
      </c>
      <c r="S3546" s="23"/>
      <c r="T3546" s="18">
        <v>0</v>
      </c>
      <c r="U3546" s="25" t="s">
        <v>853</v>
      </c>
      <c r="V3546" s="22">
        <v>1500</v>
      </c>
      <c r="W3546" s="22"/>
      <c r="X3546" s="18"/>
      <c r="Y3546" s="26"/>
      <c r="Z3546" s="27"/>
      <c r="AA3546" s="26" t="s">
        <v>38</v>
      </c>
      <c r="AB3546" s="113">
        <v>125</v>
      </c>
      <c r="AC3546" s="18"/>
      <c r="AD3546" s="24"/>
      <c r="AE3546" s="24"/>
      <c r="AF3546" s="30">
        <v>5626.9110000000001</v>
      </c>
      <c r="AG3546" s="48"/>
      <c r="AH3546" s="6" t="s">
        <v>11155</v>
      </c>
    </row>
    <row r="3547" spans="1:191" s="32" customFormat="1" ht="17.100000000000001" customHeight="1">
      <c r="A3547" s="22">
        <v>4531</v>
      </c>
      <c r="B3547" s="18" t="s">
        <v>11156</v>
      </c>
      <c r="C3547" s="19" t="s">
        <v>1767</v>
      </c>
      <c r="D3547" s="18" t="s">
        <v>11157</v>
      </c>
      <c r="E3547" s="18" t="s">
        <v>1009</v>
      </c>
      <c r="F3547" s="18" t="s">
        <v>1019</v>
      </c>
      <c r="G3547" s="20">
        <v>36230</v>
      </c>
      <c r="H3547" s="20">
        <v>42766</v>
      </c>
      <c r="I3547" s="18">
        <v>6536</v>
      </c>
      <c r="J3547" s="21">
        <v>895.43200000000002</v>
      </c>
      <c r="K3547" s="22">
        <v>2632</v>
      </c>
      <c r="L3547" s="21">
        <v>2160.8719999999998</v>
      </c>
      <c r="M3547" s="23"/>
      <c r="N3547" s="18">
        <v>0</v>
      </c>
      <c r="O3547" s="21">
        <v>2160.8719999999998</v>
      </c>
      <c r="P3547" s="18" t="s">
        <v>1767</v>
      </c>
      <c r="Q3547" s="24">
        <v>150</v>
      </c>
      <c r="R3547" s="22" t="s">
        <v>33</v>
      </c>
      <c r="S3547" s="23"/>
      <c r="T3547" s="18">
        <v>0</v>
      </c>
      <c r="U3547" s="25" t="s">
        <v>157</v>
      </c>
      <c r="V3547" s="22">
        <v>700</v>
      </c>
      <c r="W3547" s="22"/>
      <c r="X3547" s="18"/>
      <c r="Y3547" s="26"/>
      <c r="Z3547" s="27"/>
      <c r="AA3547" s="26"/>
      <c r="AB3547" s="113"/>
      <c r="AC3547" s="18"/>
      <c r="AD3547" s="24"/>
      <c r="AE3547" s="24"/>
      <c r="AF3547" s="30">
        <v>3906.3040000000001</v>
      </c>
      <c r="AG3547" s="48"/>
      <c r="AH3547" s="6" t="s">
        <v>11158</v>
      </c>
    </row>
    <row r="3548" spans="1:191" s="32" customFormat="1" ht="17.100000000000001" customHeight="1">
      <c r="A3548" s="22">
        <v>4532</v>
      </c>
      <c r="B3548" s="18" t="s">
        <v>11159</v>
      </c>
      <c r="C3548" s="19" t="s">
        <v>3943</v>
      </c>
      <c r="D3548" s="18" t="s">
        <v>11160</v>
      </c>
      <c r="E3548" s="18" t="s">
        <v>1009</v>
      </c>
      <c r="F3548" s="18" t="s">
        <v>1019</v>
      </c>
      <c r="G3548" s="20">
        <v>36009</v>
      </c>
      <c r="H3548" s="20">
        <v>42766</v>
      </c>
      <c r="I3548" s="18">
        <v>6757</v>
      </c>
      <c r="J3548" s="21">
        <v>925.70900000000006</v>
      </c>
      <c r="K3548" s="22">
        <v>2531</v>
      </c>
      <c r="L3548" s="21">
        <v>2077.951</v>
      </c>
      <c r="M3548" s="23"/>
      <c r="N3548" s="18">
        <v>0</v>
      </c>
      <c r="O3548" s="21">
        <v>2077.951</v>
      </c>
      <c r="P3548" s="18" t="s">
        <v>2665</v>
      </c>
      <c r="Q3548" s="24">
        <v>200</v>
      </c>
      <c r="R3548" s="22" t="s">
        <v>33</v>
      </c>
      <c r="S3548" s="23"/>
      <c r="T3548" s="18">
        <v>0</v>
      </c>
      <c r="U3548" s="25"/>
      <c r="V3548" s="22"/>
      <c r="W3548" s="22"/>
      <c r="X3548" s="18"/>
      <c r="Y3548" s="26"/>
      <c r="Z3548" s="27"/>
      <c r="AA3548" s="26"/>
      <c r="AB3548" s="113"/>
      <c r="AC3548" s="18"/>
      <c r="AD3548" s="24">
        <v>12</v>
      </c>
      <c r="AE3548" s="24">
        <v>200</v>
      </c>
      <c r="AF3548" s="30">
        <v>3003.66</v>
      </c>
      <c r="AG3548" s="48"/>
      <c r="AH3548" s="6" t="s">
        <v>11161</v>
      </c>
    </row>
    <row r="3549" spans="1:191" s="32" customFormat="1" ht="17.100000000000001" customHeight="1">
      <c r="A3549" s="22">
        <v>4533</v>
      </c>
      <c r="B3549" s="18" t="s">
        <v>11162</v>
      </c>
      <c r="C3549" s="19" t="s">
        <v>1767</v>
      </c>
      <c r="D3549" s="18" t="s">
        <v>11163</v>
      </c>
      <c r="E3549" s="18" t="s">
        <v>1009</v>
      </c>
      <c r="F3549" s="18" t="s">
        <v>1019</v>
      </c>
      <c r="G3549" s="20">
        <v>35583</v>
      </c>
      <c r="H3549" s="20">
        <v>42766</v>
      </c>
      <c r="I3549" s="18">
        <v>7183</v>
      </c>
      <c r="J3549" s="21">
        <v>984.07100000000003</v>
      </c>
      <c r="K3549" s="22">
        <v>4293</v>
      </c>
      <c r="L3549" s="21">
        <v>3524.5529999999999</v>
      </c>
      <c r="M3549" s="23"/>
      <c r="N3549" s="18">
        <v>0</v>
      </c>
      <c r="O3549" s="21">
        <v>3524.5529999999999</v>
      </c>
      <c r="P3549" s="18" t="s">
        <v>1767</v>
      </c>
      <c r="Q3549" s="24">
        <v>150</v>
      </c>
      <c r="R3549" s="22" t="s">
        <v>33</v>
      </c>
      <c r="S3549" s="23"/>
      <c r="T3549" s="18">
        <v>0</v>
      </c>
      <c r="U3549" s="25"/>
      <c r="V3549" s="22"/>
      <c r="W3549" s="22"/>
      <c r="X3549" s="18"/>
      <c r="Y3549" s="26"/>
      <c r="Z3549" s="27"/>
      <c r="AA3549" s="26"/>
      <c r="AB3549" s="113"/>
      <c r="AC3549" s="18"/>
      <c r="AD3549" s="24"/>
      <c r="AE3549" s="24"/>
      <c r="AF3549" s="30">
        <v>4658.6239999999998</v>
      </c>
      <c r="AG3549" s="48"/>
      <c r="AH3549" s="6" t="s">
        <v>11164</v>
      </c>
    </row>
    <row r="3550" spans="1:191" s="32" customFormat="1" ht="17.100000000000001" customHeight="1">
      <c r="A3550" s="22">
        <v>4534</v>
      </c>
      <c r="B3550" s="18" t="s">
        <v>11165</v>
      </c>
      <c r="C3550" s="19" t="s">
        <v>1767</v>
      </c>
      <c r="D3550" s="18" t="s">
        <v>11166</v>
      </c>
      <c r="E3550" s="18" t="s">
        <v>1009</v>
      </c>
      <c r="F3550" s="18" t="s">
        <v>1019</v>
      </c>
      <c r="G3550" s="20">
        <v>36244</v>
      </c>
      <c r="H3550" s="20">
        <v>42766</v>
      </c>
      <c r="I3550" s="18">
        <v>6522</v>
      </c>
      <c r="J3550" s="21">
        <v>893.51400000000012</v>
      </c>
      <c r="K3550" s="22">
        <v>2728</v>
      </c>
      <c r="L3550" s="21">
        <v>2239.6879999999996</v>
      </c>
      <c r="M3550" s="23"/>
      <c r="N3550" s="18">
        <v>0</v>
      </c>
      <c r="O3550" s="21">
        <v>2239.6879999999996</v>
      </c>
      <c r="P3550" s="18" t="s">
        <v>1767</v>
      </c>
      <c r="Q3550" s="24">
        <v>150</v>
      </c>
      <c r="R3550" s="22" t="s">
        <v>33</v>
      </c>
      <c r="S3550" s="23"/>
      <c r="T3550" s="18">
        <v>0</v>
      </c>
      <c r="U3550" s="25" t="s">
        <v>85</v>
      </c>
      <c r="V3550" s="22">
        <v>400</v>
      </c>
      <c r="W3550" s="22"/>
      <c r="X3550" s="18"/>
      <c r="Y3550" s="26" t="s">
        <v>38</v>
      </c>
      <c r="Z3550" s="27">
        <v>125</v>
      </c>
      <c r="AA3550" s="26" t="s">
        <v>38</v>
      </c>
      <c r="AB3550" s="113">
        <v>125</v>
      </c>
      <c r="AC3550" s="18"/>
      <c r="AD3550" s="24">
        <v>128</v>
      </c>
      <c r="AE3550" s="24">
        <v>500</v>
      </c>
      <c r="AF3550" s="30">
        <v>3433.2019999999998</v>
      </c>
      <c r="AG3550" s="48"/>
      <c r="AH3550" s="6" t="s">
        <v>11167</v>
      </c>
    </row>
    <row r="3551" spans="1:191" s="32" customFormat="1" ht="17.100000000000001" customHeight="1">
      <c r="A3551" s="22">
        <v>4535</v>
      </c>
      <c r="B3551" s="18" t="s">
        <v>11168</v>
      </c>
      <c r="C3551" s="19" t="s">
        <v>1758</v>
      </c>
      <c r="D3551" s="18" t="s">
        <v>11169</v>
      </c>
      <c r="E3551" s="18" t="s">
        <v>1009</v>
      </c>
      <c r="F3551" s="18" t="s">
        <v>1019</v>
      </c>
      <c r="G3551" s="20">
        <v>36243</v>
      </c>
      <c r="H3551" s="20">
        <v>42766</v>
      </c>
      <c r="I3551" s="18">
        <v>6523</v>
      </c>
      <c r="J3551" s="21">
        <v>893.65100000000007</v>
      </c>
      <c r="K3551" s="22">
        <v>2786</v>
      </c>
      <c r="L3551" s="21">
        <v>2287.306</v>
      </c>
      <c r="M3551" s="23"/>
      <c r="N3551" s="18">
        <v>0</v>
      </c>
      <c r="O3551" s="21">
        <v>2287.306</v>
      </c>
      <c r="P3551" s="18" t="s">
        <v>1758</v>
      </c>
      <c r="Q3551" s="24">
        <v>200</v>
      </c>
      <c r="R3551" s="22" t="s">
        <v>33</v>
      </c>
      <c r="S3551" s="23"/>
      <c r="T3551" s="18">
        <v>0</v>
      </c>
      <c r="U3551" s="25" t="s">
        <v>11170</v>
      </c>
      <c r="V3551" s="22">
        <v>1500</v>
      </c>
      <c r="W3551" s="22"/>
      <c r="X3551" s="18"/>
      <c r="Y3551" s="26"/>
      <c r="Z3551" s="27"/>
      <c r="AA3551" s="26" t="s">
        <v>38</v>
      </c>
      <c r="AB3551" s="113">
        <v>125</v>
      </c>
      <c r="AC3551" s="18"/>
      <c r="AD3551" s="24"/>
      <c r="AE3551" s="24"/>
      <c r="AF3551" s="30">
        <v>5005.9570000000003</v>
      </c>
      <c r="AG3551" s="48"/>
      <c r="AH3551" s="6" t="s">
        <v>11171</v>
      </c>
    </row>
    <row r="3552" spans="1:191" s="32" customFormat="1" ht="17.100000000000001" customHeight="1">
      <c r="A3552" s="22">
        <v>4536</v>
      </c>
      <c r="B3552" s="18" t="s">
        <v>11172</v>
      </c>
      <c r="C3552" s="19" t="s">
        <v>3943</v>
      </c>
      <c r="D3552" s="18" t="s">
        <v>11173</v>
      </c>
      <c r="E3552" s="18" t="s">
        <v>1009</v>
      </c>
      <c r="F3552" s="18" t="s">
        <v>1019</v>
      </c>
      <c r="G3552" s="20">
        <v>35357</v>
      </c>
      <c r="H3552" s="20">
        <v>42766</v>
      </c>
      <c r="I3552" s="18">
        <v>7409</v>
      </c>
      <c r="J3552" s="21">
        <v>1000</v>
      </c>
      <c r="K3552" s="22">
        <v>3467</v>
      </c>
      <c r="L3552" s="21">
        <v>2846.4069999999997</v>
      </c>
      <c r="M3552" s="23"/>
      <c r="N3552" s="18">
        <v>0</v>
      </c>
      <c r="O3552" s="21">
        <v>2846.4069999999997</v>
      </c>
      <c r="P3552" s="18" t="s">
        <v>1758</v>
      </c>
      <c r="Q3552" s="24">
        <v>200</v>
      </c>
      <c r="R3552" s="22" t="s">
        <v>33</v>
      </c>
      <c r="S3552" s="23"/>
      <c r="T3552" s="18">
        <v>0</v>
      </c>
      <c r="U3552" s="25" t="s">
        <v>85</v>
      </c>
      <c r="V3552" s="22">
        <v>400</v>
      </c>
      <c r="W3552" s="22"/>
      <c r="X3552" s="18"/>
      <c r="Y3552" s="26"/>
      <c r="Z3552" s="27"/>
      <c r="AA3552" s="26" t="s">
        <v>38</v>
      </c>
      <c r="AB3552" s="113">
        <v>125</v>
      </c>
      <c r="AC3552" s="18"/>
      <c r="AD3552" s="24">
        <v>141</v>
      </c>
      <c r="AE3552" s="24">
        <v>500</v>
      </c>
      <c r="AF3552" s="30">
        <v>4071.4069999999992</v>
      </c>
      <c r="AG3552" s="48"/>
      <c r="AH3552" s="6" t="s">
        <v>11174</v>
      </c>
    </row>
    <row r="3553" spans="1:34" s="32" customFormat="1" ht="17.100000000000001" customHeight="1">
      <c r="A3553" s="22">
        <v>4537</v>
      </c>
      <c r="B3553" s="18" t="s">
        <v>11175</v>
      </c>
      <c r="C3553" s="19" t="s">
        <v>1767</v>
      </c>
      <c r="D3553" s="18" t="s">
        <v>11176</v>
      </c>
      <c r="E3553" s="18" t="s">
        <v>1009</v>
      </c>
      <c r="F3553" s="18" t="s">
        <v>1019</v>
      </c>
      <c r="G3553" s="20">
        <v>35597</v>
      </c>
      <c r="H3553" s="20">
        <v>42766</v>
      </c>
      <c r="I3553" s="18">
        <v>7169</v>
      </c>
      <c r="J3553" s="21">
        <v>982.15300000000002</v>
      </c>
      <c r="K3553" s="22">
        <v>233</v>
      </c>
      <c r="L3553" s="21">
        <v>191.29299999999998</v>
      </c>
      <c r="M3553" s="23"/>
      <c r="N3553" s="18">
        <v>0</v>
      </c>
      <c r="O3553" s="21">
        <v>191.29299999999998</v>
      </c>
      <c r="P3553" s="18" t="s">
        <v>1767</v>
      </c>
      <c r="Q3553" s="24">
        <v>150</v>
      </c>
      <c r="R3553" s="22" t="s">
        <v>33</v>
      </c>
      <c r="S3553" s="23"/>
      <c r="T3553" s="18">
        <v>0</v>
      </c>
      <c r="U3553" s="25"/>
      <c r="V3553" s="22"/>
      <c r="W3553" s="22"/>
      <c r="X3553" s="18"/>
      <c r="Y3553" s="26"/>
      <c r="Z3553" s="27"/>
      <c r="AA3553" s="26"/>
      <c r="AB3553" s="113"/>
      <c r="AC3553" s="18"/>
      <c r="AD3553" s="24">
        <v>11</v>
      </c>
      <c r="AE3553" s="24">
        <v>200</v>
      </c>
      <c r="AF3553" s="30">
        <v>1123.4459999999999</v>
      </c>
      <c r="AG3553" s="48"/>
      <c r="AH3553" s="6" t="s">
        <v>11177</v>
      </c>
    </row>
    <row r="3554" spans="1:34" s="32" customFormat="1" ht="17.100000000000001" customHeight="1">
      <c r="A3554" s="22">
        <v>4538</v>
      </c>
      <c r="B3554" s="18" t="s">
        <v>11178</v>
      </c>
      <c r="C3554" s="19" t="s">
        <v>1771</v>
      </c>
      <c r="D3554" s="18" t="s">
        <v>11179</v>
      </c>
      <c r="E3554" s="18" t="s">
        <v>1009</v>
      </c>
      <c r="F3554" s="18" t="s">
        <v>1019</v>
      </c>
      <c r="G3554" s="20">
        <v>36238</v>
      </c>
      <c r="H3554" s="20">
        <v>42766</v>
      </c>
      <c r="I3554" s="18">
        <v>6528</v>
      </c>
      <c r="J3554" s="21">
        <v>894.33600000000001</v>
      </c>
      <c r="K3554" s="22">
        <v>2073</v>
      </c>
      <c r="L3554" s="21">
        <v>1701.933</v>
      </c>
      <c r="M3554" s="23"/>
      <c r="N3554" s="18">
        <v>0</v>
      </c>
      <c r="O3554" s="21">
        <v>1701.933</v>
      </c>
      <c r="P3554" s="18" t="s">
        <v>1771</v>
      </c>
      <c r="Q3554" s="24">
        <v>100</v>
      </c>
      <c r="R3554" s="22" t="s">
        <v>33</v>
      </c>
      <c r="S3554" s="23"/>
      <c r="T3554" s="18">
        <v>0</v>
      </c>
      <c r="U3554" s="25" t="s">
        <v>422</v>
      </c>
      <c r="V3554" s="22">
        <v>1100</v>
      </c>
      <c r="W3554" s="22"/>
      <c r="X3554" s="18"/>
      <c r="Y3554" s="26"/>
      <c r="Z3554" s="27"/>
      <c r="AA3554" s="26" t="s">
        <v>38</v>
      </c>
      <c r="AB3554" s="113">
        <v>125</v>
      </c>
      <c r="AC3554" s="18"/>
      <c r="AD3554" s="24"/>
      <c r="AE3554" s="24"/>
      <c r="AF3554" s="30">
        <v>3921.2690000000002</v>
      </c>
      <c r="AG3554" s="48"/>
      <c r="AH3554" s="6" t="s">
        <v>11180</v>
      </c>
    </row>
    <row r="3555" spans="1:34" s="32" customFormat="1" ht="17.100000000000001" customHeight="1">
      <c r="A3555" s="22">
        <v>4539</v>
      </c>
      <c r="B3555" s="18" t="s">
        <v>11181</v>
      </c>
      <c r="C3555" s="19" t="s">
        <v>1767</v>
      </c>
      <c r="D3555" s="18" t="s">
        <v>11182</v>
      </c>
      <c r="E3555" s="18" t="s">
        <v>1009</v>
      </c>
      <c r="F3555" s="18" t="s">
        <v>1019</v>
      </c>
      <c r="G3555" s="20">
        <v>36918</v>
      </c>
      <c r="H3555" s="20">
        <v>42766</v>
      </c>
      <c r="I3555" s="18">
        <v>5848</v>
      </c>
      <c r="J3555" s="21">
        <v>801.17600000000004</v>
      </c>
      <c r="K3555" s="22">
        <v>2316</v>
      </c>
      <c r="L3555" s="21">
        <v>1901.4359999999999</v>
      </c>
      <c r="M3555" s="23"/>
      <c r="N3555" s="18">
        <v>0</v>
      </c>
      <c r="O3555" s="21">
        <v>1901.4359999999999</v>
      </c>
      <c r="P3555" s="18" t="s">
        <v>1767</v>
      </c>
      <c r="Q3555" s="24">
        <v>150</v>
      </c>
      <c r="R3555" s="22" t="s">
        <v>33</v>
      </c>
      <c r="S3555" s="23"/>
      <c r="T3555" s="18">
        <v>0</v>
      </c>
      <c r="U3555" s="25" t="s">
        <v>157</v>
      </c>
      <c r="V3555" s="22">
        <v>700</v>
      </c>
      <c r="W3555" s="22"/>
      <c r="X3555" s="18"/>
      <c r="Y3555" s="26"/>
      <c r="Z3555" s="27"/>
      <c r="AA3555" s="26" t="s">
        <v>38</v>
      </c>
      <c r="AB3555" s="113">
        <v>125</v>
      </c>
      <c r="AC3555" s="18"/>
      <c r="AD3555" s="24">
        <v>1</v>
      </c>
      <c r="AE3555" s="24">
        <v>100</v>
      </c>
      <c r="AF3555" s="30">
        <v>3577.6120000000001</v>
      </c>
      <c r="AG3555" s="48"/>
      <c r="AH3555" s="6" t="s">
        <v>11183</v>
      </c>
    </row>
    <row r="3556" spans="1:34" s="32" customFormat="1" ht="17.100000000000001" customHeight="1">
      <c r="A3556" s="22">
        <v>4540</v>
      </c>
      <c r="B3556" s="18" t="s">
        <v>11184</v>
      </c>
      <c r="C3556" s="19" t="s">
        <v>1767</v>
      </c>
      <c r="D3556" s="18" t="s">
        <v>11185</v>
      </c>
      <c r="E3556" s="18" t="s">
        <v>1009</v>
      </c>
      <c r="F3556" s="18" t="s">
        <v>1019</v>
      </c>
      <c r="G3556" s="20">
        <v>36911</v>
      </c>
      <c r="H3556" s="20">
        <v>42766</v>
      </c>
      <c r="I3556" s="18">
        <v>5855</v>
      </c>
      <c r="J3556" s="21">
        <v>802.1350000000001</v>
      </c>
      <c r="K3556" s="22">
        <v>2100</v>
      </c>
      <c r="L3556" s="21">
        <v>1724.1</v>
      </c>
      <c r="M3556" s="23"/>
      <c r="N3556" s="18">
        <v>0</v>
      </c>
      <c r="O3556" s="21">
        <v>1724.1</v>
      </c>
      <c r="P3556" s="18" t="s">
        <v>1767</v>
      </c>
      <c r="Q3556" s="24">
        <v>150</v>
      </c>
      <c r="R3556" s="22" t="s">
        <v>33</v>
      </c>
      <c r="S3556" s="23"/>
      <c r="T3556" s="18">
        <v>0</v>
      </c>
      <c r="U3556" s="25" t="s">
        <v>422</v>
      </c>
      <c r="V3556" s="22">
        <v>1100</v>
      </c>
      <c r="W3556" s="22"/>
      <c r="X3556" s="18"/>
      <c r="Y3556" s="26"/>
      <c r="Z3556" s="27"/>
      <c r="AA3556" s="26"/>
      <c r="AB3556" s="113"/>
      <c r="AC3556" s="18"/>
      <c r="AD3556" s="24"/>
      <c r="AE3556" s="24"/>
      <c r="AF3556" s="30">
        <v>3776.2350000000001</v>
      </c>
      <c r="AG3556" s="48"/>
      <c r="AH3556" s="6" t="s">
        <v>11186</v>
      </c>
    </row>
    <row r="3557" spans="1:34" s="32" customFormat="1" ht="17.100000000000001" customHeight="1">
      <c r="A3557" s="22">
        <v>4541</v>
      </c>
      <c r="B3557" s="18" t="s">
        <v>11187</v>
      </c>
      <c r="C3557" s="19" t="s">
        <v>1771</v>
      </c>
      <c r="D3557" s="18" t="s">
        <v>11188</v>
      </c>
      <c r="E3557" s="18" t="s">
        <v>1009</v>
      </c>
      <c r="F3557" s="18" t="s">
        <v>1019</v>
      </c>
      <c r="G3557" s="20">
        <v>37267</v>
      </c>
      <c r="H3557" s="20">
        <v>42766</v>
      </c>
      <c r="I3557" s="18">
        <v>5499</v>
      </c>
      <c r="J3557" s="21">
        <v>753.36300000000006</v>
      </c>
      <c r="K3557" s="22">
        <v>2405</v>
      </c>
      <c r="L3557" s="21">
        <v>1974.5049999999999</v>
      </c>
      <c r="M3557" s="23"/>
      <c r="N3557" s="18">
        <v>0</v>
      </c>
      <c r="O3557" s="21">
        <v>1974.5049999999999</v>
      </c>
      <c r="P3557" s="18" t="s">
        <v>1771</v>
      </c>
      <c r="Q3557" s="24">
        <v>100</v>
      </c>
      <c r="R3557" s="22" t="s">
        <v>33</v>
      </c>
      <c r="S3557" s="23"/>
      <c r="T3557" s="18">
        <v>0</v>
      </c>
      <c r="U3557" s="25"/>
      <c r="V3557" s="22"/>
      <c r="W3557" s="22"/>
      <c r="X3557" s="18"/>
      <c r="Y3557" s="26"/>
      <c r="Z3557" s="27"/>
      <c r="AA3557" s="26"/>
      <c r="AB3557" s="113"/>
      <c r="AC3557" s="18"/>
      <c r="AD3557" s="24"/>
      <c r="AE3557" s="24"/>
      <c r="AF3557" s="30">
        <v>2827.8679999999999</v>
      </c>
      <c r="AG3557" s="48"/>
      <c r="AH3557" s="6" t="s">
        <v>11189</v>
      </c>
    </row>
    <row r="3558" spans="1:34" s="32" customFormat="1" ht="17.100000000000001" customHeight="1">
      <c r="A3558" s="22">
        <v>4542</v>
      </c>
      <c r="B3558" s="18" t="s">
        <v>11190</v>
      </c>
      <c r="C3558" s="19" t="s">
        <v>1767</v>
      </c>
      <c r="D3558" s="18" t="s">
        <v>11191</v>
      </c>
      <c r="E3558" s="18" t="s">
        <v>1009</v>
      </c>
      <c r="F3558" s="18" t="s">
        <v>1019</v>
      </c>
      <c r="G3558" s="20">
        <v>37253</v>
      </c>
      <c r="H3558" s="20">
        <v>42766</v>
      </c>
      <c r="I3558" s="18">
        <v>5513</v>
      </c>
      <c r="J3558" s="21">
        <v>755.28100000000006</v>
      </c>
      <c r="K3558" s="22">
        <v>1876</v>
      </c>
      <c r="L3558" s="21">
        <v>1540.1959999999999</v>
      </c>
      <c r="M3558" s="23"/>
      <c r="N3558" s="18">
        <v>0</v>
      </c>
      <c r="O3558" s="21">
        <v>1540.1959999999999</v>
      </c>
      <c r="P3558" s="18" t="s">
        <v>1767</v>
      </c>
      <c r="Q3558" s="24">
        <v>150</v>
      </c>
      <c r="R3558" s="22" t="s">
        <v>33</v>
      </c>
      <c r="S3558" s="23"/>
      <c r="T3558" s="18">
        <v>0</v>
      </c>
      <c r="U3558" s="25"/>
      <c r="V3558" s="22"/>
      <c r="W3558" s="22"/>
      <c r="X3558" s="18"/>
      <c r="Y3558" s="26"/>
      <c r="Z3558" s="27"/>
      <c r="AA3558" s="26"/>
      <c r="AB3558" s="113"/>
      <c r="AC3558" s="18"/>
      <c r="AD3558" s="24"/>
      <c r="AE3558" s="24"/>
      <c r="AF3558" s="30">
        <v>2445.4769999999999</v>
      </c>
      <c r="AG3558" s="48"/>
      <c r="AH3558" s="6" t="s">
        <v>11192</v>
      </c>
    </row>
    <row r="3559" spans="1:34" s="32" customFormat="1" ht="17.100000000000001" customHeight="1">
      <c r="A3559" s="22">
        <v>4543</v>
      </c>
      <c r="B3559" s="18" t="s">
        <v>11193</v>
      </c>
      <c r="C3559" s="19" t="s">
        <v>1771</v>
      </c>
      <c r="D3559" s="18" t="s">
        <v>11194</v>
      </c>
      <c r="E3559" s="18" t="s">
        <v>1009</v>
      </c>
      <c r="F3559" s="18" t="s">
        <v>1019</v>
      </c>
      <c r="G3559" s="20">
        <v>37274</v>
      </c>
      <c r="H3559" s="20">
        <v>42766</v>
      </c>
      <c r="I3559" s="18">
        <v>5492</v>
      </c>
      <c r="J3559" s="21">
        <v>752.40400000000011</v>
      </c>
      <c r="K3559" s="22">
        <v>1895</v>
      </c>
      <c r="L3559" s="21">
        <v>1555.7949999999998</v>
      </c>
      <c r="M3559" s="23"/>
      <c r="N3559" s="18">
        <v>0</v>
      </c>
      <c r="O3559" s="21">
        <v>1555.7949999999998</v>
      </c>
      <c r="P3559" s="18" t="s">
        <v>1771</v>
      </c>
      <c r="Q3559" s="24">
        <v>100</v>
      </c>
      <c r="R3559" s="22" t="s">
        <v>33</v>
      </c>
      <c r="S3559" s="23"/>
      <c r="T3559" s="18">
        <v>0</v>
      </c>
      <c r="U3559" s="25" t="s">
        <v>85</v>
      </c>
      <c r="V3559" s="22">
        <v>400</v>
      </c>
      <c r="W3559" s="22"/>
      <c r="X3559" s="18"/>
      <c r="Y3559" s="26"/>
      <c r="Z3559" s="27"/>
      <c r="AA3559" s="26" t="s">
        <v>38</v>
      </c>
      <c r="AB3559" s="113">
        <v>125</v>
      </c>
      <c r="AC3559" s="18"/>
      <c r="AD3559" s="24"/>
      <c r="AE3559" s="24"/>
      <c r="AF3559" s="30">
        <v>2933.1990000000001</v>
      </c>
      <c r="AG3559" s="48"/>
      <c r="AH3559" s="6" t="s">
        <v>11195</v>
      </c>
    </row>
    <row r="3560" spans="1:34" s="32" customFormat="1" ht="17.100000000000001" customHeight="1">
      <c r="A3560" s="22">
        <v>4544</v>
      </c>
      <c r="B3560" s="18" t="s">
        <v>11196</v>
      </c>
      <c r="C3560" s="19" t="s">
        <v>1767</v>
      </c>
      <c r="D3560" s="18" t="s">
        <v>11197</v>
      </c>
      <c r="E3560" s="18" t="s">
        <v>1009</v>
      </c>
      <c r="F3560" s="18" t="s">
        <v>1019</v>
      </c>
      <c r="G3560" s="20">
        <v>37268</v>
      </c>
      <c r="H3560" s="20">
        <v>42766</v>
      </c>
      <c r="I3560" s="18">
        <v>5498</v>
      </c>
      <c r="J3560" s="21">
        <v>753.22600000000011</v>
      </c>
      <c r="K3560" s="22">
        <v>1979</v>
      </c>
      <c r="L3560" s="21">
        <v>1624.759</v>
      </c>
      <c r="M3560" s="23"/>
      <c r="N3560" s="18">
        <v>0</v>
      </c>
      <c r="O3560" s="21">
        <v>1624.759</v>
      </c>
      <c r="P3560" s="18" t="s">
        <v>1767</v>
      </c>
      <c r="Q3560" s="24">
        <v>150</v>
      </c>
      <c r="R3560" s="22" t="s">
        <v>33</v>
      </c>
      <c r="S3560" s="23"/>
      <c r="T3560" s="18">
        <v>0</v>
      </c>
      <c r="U3560" s="25" t="s">
        <v>144</v>
      </c>
      <c r="V3560" s="22">
        <v>1100</v>
      </c>
      <c r="W3560" s="22"/>
      <c r="X3560" s="18"/>
      <c r="Y3560" s="26"/>
      <c r="Z3560" s="27"/>
      <c r="AA3560" s="26" t="s">
        <v>38</v>
      </c>
      <c r="AB3560" s="113">
        <v>125</v>
      </c>
      <c r="AC3560" s="18"/>
      <c r="AD3560" s="24"/>
      <c r="AE3560" s="24"/>
      <c r="AF3560" s="30">
        <v>3752.9850000000001</v>
      </c>
      <c r="AG3560" s="48"/>
      <c r="AH3560" s="6" t="s">
        <v>11198</v>
      </c>
    </row>
    <row r="3561" spans="1:34" s="32" customFormat="1" ht="17.100000000000001" customHeight="1">
      <c r="A3561" s="22">
        <v>4545</v>
      </c>
      <c r="B3561" s="18" t="s">
        <v>11199</v>
      </c>
      <c r="C3561" s="19" t="s">
        <v>1771</v>
      </c>
      <c r="D3561" s="18" t="s">
        <v>11200</v>
      </c>
      <c r="E3561" s="18" t="s">
        <v>1009</v>
      </c>
      <c r="F3561" s="18" t="s">
        <v>1019</v>
      </c>
      <c r="G3561" s="20">
        <v>38787</v>
      </c>
      <c r="H3561" s="20">
        <v>42766</v>
      </c>
      <c r="I3561" s="18">
        <v>3979</v>
      </c>
      <c r="J3561" s="21">
        <v>545.12300000000005</v>
      </c>
      <c r="K3561" s="22">
        <v>609</v>
      </c>
      <c r="L3561" s="21">
        <v>499.98899999999998</v>
      </c>
      <c r="M3561" s="23"/>
      <c r="N3561" s="18">
        <v>0</v>
      </c>
      <c r="O3561" s="21">
        <v>499.98899999999998</v>
      </c>
      <c r="P3561" s="18" t="s">
        <v>1771</v>
      </c>
      <c r="Q3561" s="24">
        <v>100</v>
      </c>
      <c r="R3561" s="22" t="s">
        <v>33</v>
      </c>
      <c r="S3561" s="23"/>
      <c r="T3561" s="18">
        <v>0</v>
      </c>
      <c r="U3561" s="25" t="s">
        <v>809</v>
      </c>
      <c r="V3561" s="22">
        <v>500</v>
      </c>
      <c r="W3561" s="22"/>
      <c r="X3561" s="18"/>
      <c r="Y3561" s="26"/>
      <c r="Z3561" s="27"/>
      <c r="AA3561" s="26"/>
      <c r="AB3561" s="113"/>
      <c r="AC3561" s="18"/>
      <c r="AD3561" s="24"/>
      <c r="AE3561" s="24"/>
      <c r="AF3561" s="30">
        <v>1645.1120000000001</v>
      </c>
      <c r="AG3561" s="48"/>
      <c r="AH3561" s="6" t="s">
        <v>11201</v>
      </c>
    </row>
    <row r="3562" spans="1:34" s="32" customFormat="1" ht="17.100000000000001" customHeight="1">
      <c r="A3562" s="22">
        <v>4546</v>
      </c>
      <c r="B3562" s="18" t="s">
        <v>11202</v>
      </c>
      <c r="C3562" s="19" t="s">
        <v>1771</v>
      </c>
      <c r="D3562" s="18" t="s">
        <v>11203</v>
      </c>
      <c r="E3562" s="18" t="s">
        <v>1009</v>
      </c>
      <c r="F3562" s="18" t="s">
        <v>1019</v>
      </c>
      <c r="G3562" s="20">
        <v>38787</v>
      </c>
      <c r="H3562" s="20">
        <v>42766</v>
      </c>
      <c r="I3562" s="18">
        <v>3979</v>
      </c>
      <c r="J3562" s="21">
        <v>545.12300000000005</v>
      </c>
      <c r="K3562" s="22">
        <v>622</v>
      </c>
      <c r="L3562" s="21">
        <v>510.66199999999998</v>
      </c>
      <c r="M3562" s="23"/>
      <c r="N3562" s="18">
        <v>0</v>
      </c>
      <c r="O3562" s="21">
        <v>510.66199999999998</v>
      </c>
      <c r="P3562" s="18" t="s">
        <v>1771</v>
      </c>
      <c r="Q3562" s="24">
        <v>100</v>
      </c>
      <c r="R3562" s="22" t="s">
        <v>33</v>
      </c>
      <c r="S3562" s="23"/>
      <c r="T3562" s="18">
        <v>0</v>
      </c>
      <c r="U3562" s="25" t="s">
        <v>157</v>
      </c>
      <c r="V3562" s="22">
        <v>700</v>
      </c>
      <c r="W3562" s="22"/>
      <c r="X3562" s="18"/>
      <c r="Y3562" s="26"/>
      <c r="Z3562" s="27"/>
      <c r="AA3562" s="26"/>
      <c r="AB3562" s="113"/>
      <c r="AC3562" s="18"/>
      <c r="AD3562" s="24"/>
      <c r="AE3562" s="24"/>
      <c r="AF3562" s="30">
        <v>1855.7850000000001</v>
      </c>
      <c r="AG3562" s="48"/>
      <c r="AH3562" s="6" t="s">
        <v>11204</v>
      </c>
    </row>
    <row r="3563" spans="1:34" s="32" customFormat="1" ht="17.100000000000001" customHeight="1">
      <c r="A3563" s="22">
        <v>4547</v>
      </c>
      <c r="B3563" s="18" t="s">
        <v>11205</v>
      </c>
      <c r="C3563" s="19" t="s">
        <v>1767</v>
      </c>
      <c r="D3563" s="18" t="s">
        <v>11206</v>
      </c>
      <c r="E3563" s="18" t="s">
        <v>1009</v>
      </c>
      <c r="F3563" s="18" t="s">
        <v>1019</v>
      </c>
      <c r="G3563" s="20">
        <v>36568</v>
      </c>
      <c r="H3563" s="20">
        <v>42766</v>
      </c>
      <c r="I3563" s="18">
        <v>6198</v>
      </c>
      <c r="J3563" s="21">
        <v>849.12600000000009</v>
      </c>
      <c r="K3563" s="22">
        <v>244</v>
      </c>
      <c r="L3563" s="21">
        <v>200.32399999999998</v>
      </c>
      <c r="M3563" s="23"/>
      <c r="N3563" s="18">
        <v>0</v>
      </c>
      <c r="O3563" s="21">
        <v>200.32399999999998</v>
      </c>
      <c r="P3563" s="18" t="s">
        <v>1767</v>
      </c>
      <c r="Q3563" s="24">
        <v>150</v>
      </c>
      <c r="R3563" s="22" t="s">
        <v>33</v>
      </c>
      <c r="S3563" s="23"/>
      <c r="T3563" s="18">
        <v>0</v>
      </c>
      <c r="U3563" s="25" t="s">
        <v>11207</v>
      </c>
      <c r="V3563" s="22">
        <v>1200</v>
      </c>
      <c r="W3563" s="22"/>
      <c r="X3563" s="18"/>
      <c r="Y3563" s="26"/>
      <c r="Z3563" s="27"/>
      <c r="AA3563" s="26"/>
      <c r="AB3563" s="113"/>
      <c r="AC3563" s="18"/>
      <c r="AD3563" s="24">
        <v>207</v>
      </c>
      <c r="AE3563" s="24">
        <v>500</v>
      </c>
      <c r="AF3563" s="30">
        <v>1899.4499999999998</v>
      </c>
      <c r="AG3563" s="48"/>
      <c r="AH3563" s="6" t="s">
        <v>11208</v>
      </c>
    </row>
    <row r="3564" spans="1:34" s="32" customFormat="1" ht="17.100000000000001" customHeight="1">
      <c r="A3564" s="22">
        <v>4548</v>
      </c>
      <c r="B3564" s="18" t="s">
        <v>11209</v>
      </c>
      <c r="C3564" s="19" t="s">
        <v>1767</v>
      </c>
      <c r="D3564" s="18" t="s">
        <v>11210</v>
      </c>
      <c r="E3564" s="18" t="s">
        <v>1009</v>
      </c>
      <c r="F3564" s="18" t="s">
        <v>11211</v>
      </c>
      <c r="G3564" s="20">
        <v>37261</v>
      </c>
      <c r="H3564" s="20">
        <v>42766</v>
      </c>
      <c r="I3564" s="18">
        <v>5505</v>
      </c>
      <c r="J3564" s="21">
        <v>754.18500000000006</v>
      </c>
      <c r="K3564" s="22">
        <v>2229</v>
      </c>
      <c r="L3564" s="21">
        <v>1830.0089999999998</v>
      </c>
      <c r="M3564" s="23"/>
      <c r="N3564" s="18">
        <v>0</v>
      </c>
      <c r="O3564" s="21">
        <v>1830.0089999999998</v>
      </c>
      <c r="P3564" s="18" t="s">
        <v>1767</v>
      </c>
      <c r="Q3564" s="24">
        <v>150</v>
      </c>
      <c r="R3564" s="22" t="s">
        <v>33</v>
      </c>
      <c r="S3564" s="23"/>
      <c r="T3564" s="18">
        <v>0</v>
      </c>
      <c r="U3564" s="25" t="s">
        <v>853</v>
      </c>
      <c r="V3564" s="22">
        <v>1500</v>
      </c>
      <c r="W3564" s="22"/>
      <c r="X3564" s="18"/>
      <c r="Y3564" s="26"/>
      <c r="Z3564" s="27"/>
      <c r="AA3564" s="26"/>
      <c r="AB3564" s="113"/>
      <c r="AC3564" s="18"/>
      <c r="AD3564" s="24"/>
      <c r="AE3564" s="24"/>
      <c r="AF3564" s="30">
        <v>4234.1939999999995</v>
      </c>
      <c r="AG3564" s="48"/>
      <c r="AH3564" s="6" t="s">
        <v>11212</v>
      </c>
    </row>
    <row r="3565" spans="1:34" s="32" customFormat="1" ht="17.100000000000001" customHeight="1">
      <c r="A3565" s="22">
        <v>4549</v>
      </c>
      <c r="B3565" s="18" t="s">
        <v>11213</v>
      </c>
      <c r="C3565" s="19" t="s">
        <v>1767</v>
      </c>
      <c r="D3565" s="18" t="s">
        <v>11214</v>
      </c>
      <c r="E3565" s="18" t="s">
        <v>1009</v>
      </c>
      <c r="F3565" s="18" t="s">
        <v>1019</v>
      </c>
      <c r="G3565" s="20">
        <v>37274</v>
      </c>
      <c r="H3565" s="20">
        <v>42766</v>
      </c>
      <c r="I3565" s="18">
        <v>5492</v>
      </c>
      <c r="J3565" s="21">
        <v>752.40400000000011</v>
      </c>
      <c r="K3565" s="22">
        <v>2227</v>
      </c>
      <c r="L3565" s="21">
        <v>1828.367</v>
      </c>
      <c r="M3565" s="23"/>
      <c r="N3565" s="18">
        <v>0</v>
      </c>
      <c r="O3565" s="21">
        <v>1828.367</v>
      </c>
      <c r="P3565" s="18" t="s">
        <v>1767</v>
      </c>
      <c r="Q3565" s="24">
        <v>150</v>
      </c>
      <c r="R3565" s="22" t="s">
        <v>33</v>
      </c>
      <c r="S3565" s="23"/>
      <c r="T3565" s="18">
        <v>0</v>
      </c>
      <c r="U3565" s="25" t="s">
        <v>11215</v>
      </c>
      <c r="V3565" s="22">
        <v>1500</v>
      </c>
      <c r="W3565" s="22"/>
      <c r="X3565" s="18"/>
      <c r="Y3565" s="26"/>
      <c r="Z3565" s="27"/>
      <c r="AA3565" s="26" t="s">
        <v>38</v>
      </c>
      <c r="AB3565" s="113">
        <v>125</v>
      </c>
      <c r="AC3565" s="18"/>
      <c r="AD3565" s="24"/>
      <c r="AE3565" s="24"/>
      <c r="AF3565" s="30">
        <v>4355.7710000000006</v>
      </c>
      <c r="AG3565" s="48"/>
      <c r="AH3565" s="6" t="s">
        <v>11216</v>
      </c>
    </row>
    <row r="3566" spans="1:34" s="32" customFormat="1" ht="17.100000000000001" customHeight="1">
      <c r="A3566" s="22">
        <v>4550</v>
      </c>
      <c r="B3566" s="18" t="s">
        <v>11217</v>
      </c>
      <c r="C3566" s="19" t="s">
        <v>1771</v>
      </c>
      <c r="D3566" s="18" t="s">
        <v>11218</v>
      </c>
      <c r="E3566" s="18" t="s">
        <v>1009</v>
      </c>
      <c r="F3566" s="18" t="s">
        <v>1019</v>
      </c>
      <c r="G3566" s="20">
        <v>38787</v>
      </c>
      <c r="H3566" s="20">
        <v>42766</v>
      </c>
      <c r="I3566" s="18">
        <v>3979</v>
      </c>
      <c r="J3566" s="21">
        <v>545.12300000000005</v>
      </c>
      <c r="K3566" s="22">
        <v>519</v>
      </c>
      <c r="L3566" s="21">
        <v>426.09899999999999</v>
      </c>
      <c r="M3566" s="23"/>
      <c r="N3566" s="18">
        <v>0</v>
      </c>
      <c r="O3566" s="21">
        <v>426.09899999999999</v>
      </c>
      <c r="P3566" s="18" t="s">
        <v>1771</v>
      </c>
      <c r="Q3566" s="24">
        <v>100</v>
      </c>
      <c r="R3566" s="22" t="s">
        <v>33</v>
      </c>
      <c r="S3566" s="23"/>
      <c r="T3566" s="18">
        <v>0</v>
      </c>
      <c r="U3566" s="25" t="s">
        <v>85</v>
      </c>
      <c r="V3566" s="22">
        <v>400</v>
      </c>
      <c r="W3566" s="22"/>
      <c r="X3566" s="18"/>
      <c r="Y3566" s="26"/>
      <c r="Z3566" s="27"/>
      <c r="AA3566" s="26"/>
      <c r="AB3566" s="113"/>
      <c r="AC3566" s="18"/>
      <c r="AD3566" s="24"/>
      <c r="AE3566" s="24"/>
      <c r="AF3566" s="30">
        <v>1471.222</v>
      </c>
      <c r="AG3566" s="48"/>
      <c r="AH3566" s="6" t="s">
        <v>11219</v>
      </c>
    </row>
    <row r="3567" spans="1:34" s="32" customFormat="1" ht="17.100000000000001" customHeight="1">
      <c r="A3567" s="22">
        <v>4551</v>
      </c>
      <c r="B3567" s="18" t="s">
        <v>11220</v>
      </c>
      <c r="C3567" s="19" t="s">
        <v>1771</v>
      </c>
      <c r="D3567" s="18" t="s">
        <v>11221</v>
      </c>
      <c r="E3567" s="18" t="s">
        <v>1009</v>
      </c>
      <c r="F3567" s="18" t="s">
        <v>1019</v>
      </c>
      <c r="G3567" s="20">
        <v>38128</v>
      </c>
      <c r="H3567" s="20">
        <v>42766</v>
      </c>
      <c r="I3567" s="18">
        <v>4638</v>
      </c>
      <c r="J3567" s="21">
        <v>635.40600000000006</v>
      </c>
      <c r="K3567" s="22">
        <v>1371</v>
      </c>
      <c r="L3567" s="21">
        <v>1125.5909999999999</v>
      </c>
      <c r="M3567" s="23"/>
      <c r="N3567" s="18">
        <v>0</v>
      </c>
      <c r="O3567" s="21">
        <v>1125.5909999999999</v>
      </c>
      <c r="P3567" s="18" t="s">
        <v>1771</v>
      </c>
      <c r="Q3567" s="24">
        <v>100</v>
      </c>
      <c r="R3567" s="22" t="s">
        <v>33</v>
      </c>
      <c r="S3567" s="23"/>
      <c r="T3567" s="18">
        <v>0</v>
      </c>
      <c r="U3567" s="25" t="s">
        <v>85</v>
      </c>
      <c r="V3567" s="22">
        <v>400</v>
      </c>
      <c r="W3567" s="22"/>
      <c r="X3567" s="18"/>
      <c r="Y3567" s="26"/>
      <c r="Z3567" s="27"/>
      <c r="AA3567" s="26"/>
      <c r="AB3567" s="113"/>
      <c r="AC3567" s="18"/>
      <c r="AD3567" s="24"/>
      <c r="AE3567" s="24"/>
      <c r="AF3567" s="30">
        <v>2260.9969999999998</v>
      </c>
      <c r="AG3567" s="48"/>
      <c r="AH3567" s="6" t="s">
        <v>11222</v>
      </c>
    </row>
    <row r="3568" spans="1:34" s="32" customFormat="1" ht="17.100000000000001" customHeight="1">
      <c r="A3568" s="22">
        <v>4552</v>
      </c>
      <c r="B3568" s="18" t="s">
        <v>11223</v>
      </c>
      <c r="C3568" s="19" t="s">
        <v>1771</v>
      </c>
      <c r="D3568" s="18" t="s">
        <v>11224</v>
      </c>
      <c r="E3568" s="18" t="s">
        <v>1009</v>
      </c>
      <c r="F3568" s="18" t="s">
        <v>1019</v>
      </c>
      <c r="G3568" s="20">
        <v>35608</v>
      </c>
      <c r="H3568" s="20">
        <v>42766</v>
      </c>
      <c r="I3568" s="18">
        <v>7158</v>
      </c>
      <c r="J3568" s="21">
        <v>980.64600000000007</v>
      </c>
      <c r="K3568" s="22">
        <v>1968</v>
      </c>
      <c r="L3568" s="21">
        <v>1615.7279999999998</v>
      </c>
      <c r="M3568" s="23"/>
      <c r="N3568" s="18">
        <v>0</v>
      </c>
      <c r="O3568" s="21">
        <v>1615.7279999999998</v>
      </c>
      <c r="P3568" s="18" t="s">
        <v>1771</v>
      </c>
      <c r="Q3568" s="24">
        <v>100</v>
      </c>
      <c r="R3568" s="22" t="s">
        <v>33</v>
      </c>
      <c r="S3568" s="23"/>
      <c r="T3568" s="18">
        <v>0</v>
      </c>
      <c r="U3568" s="25"/>
      <c r="V3568" s="22"/>
      <c r="W3568" s="22"/>
      <c r="X3568" s="18"/>
      <c r="Y3568" s="26"/>
      <c r="Z3568" s="27"/>
      <c r="AA3568" s="26"/>
      <c r="AB3568" s="113"/>
      <c r="AC3568" s="18"/>
      <c r="AD3568" s="24"/>
      <c r="AE3568" s="24"/>
      <c r="AF3568" s="30">
        <v>2696.3739999999998</v>
      </c>
      <c r="AG3568" s="48"/>
      <c r="AH3568" s="6" t="s">
        <v>11225</v>
      </c>
    </row>
    <row r="3569" spans="1:208" s="32" customFormat="1" ht="17.100000000000001" customHeight="1">
      <c r="A3569" s="22">
        <v>4553</v>
      </c>
      <c r="B3569" s="18" t="s">
        <v>11226</v>
      </c>
      <c r="C3569" s="19" t="s">
        <v>1771</v>
      </c>
      <c r="D3569" s="18" t="s">
        <v>11227</v>
      </c>
      <c r="E3569" s="18" t="s">
        <v>1009</v>
      </c>
      <c r="F3569" s="18" t="s">
        <v>1019</v>
      </c>
      <c r="G3569" s="20">
        <v>39135</v>
      </c>
      <c r="H3569" s="20">
        <v>42766</v>
      </c>
      <c r="I3569" s="18">
        <v>3631</v>
      </c>
      <c r="J3569" s="21">
        <v>497.44700000000006</v>
      </c>
      <c r="K3569" s="22">
        <v>245</v>
      </c>
      <c r="L3569" s="21">
        <v>201.14499999999998</v>
      </c>
      <c r="M3569" s="23"/>
      <c r="N3569" s="18">
        <v>0</v>
      </c>
      <c r="O3569" s="21">
        <v>201.14499999999998</v>
      </c>
      <c r="P3569" s="18" t="s">
        <v>1771</v>
      </c>
      <c r="Q3569" s="24">
        <v>100</v>
      </c>
      <c r="R3569" s="22" t="s">
        <v>33</v>
      </c>
      <c r="S3569" s="23"/>
      <c r="T3569" s="18">
        <v>0</v>
      </c>
      <c r="U3569" s="25"/>
      <c r="V3569" s="22"/>
      <c r="W3569" s="22"/>
      <c r="X3569" s="18"/>
      <c r="Y3569" s="26" t="s">
        <v>38</v>
      </c>
      <c r="Z3569" s="27">
        <v>125</v>
      </c>
      <c r="AA3569" s="26"/>
      <c r="AB3569" s="113"/>
      <c r="AC3569" s="18"/>
      <c r="AD3569" s="24"/>
      <c r="AE3569" s="24"/>
      <c r="AF3569" s="30">
        <v>923.5920000000001</v>
      </c>
      <c r="AG3569" s="48"/>
      <c r="AH3569" s="6" t="s">
        <v>11228</v>
      </c>
    </row>
    <row r="3570" spans="1:208" s="32" customFormat="1" ht="17.100000000000001" customHeight="1">
      <c r="A3570" s="22">
        <v>4554</v>
      </c>
      <c r="B3570" s="18" t="s">
        <v>11229</v>
      </c>
      <c r="C3570" s="19" t="s">
        <v>1771</v>
      </c>
      <c r="D3570" s="18" t="s">
        <v>11230</v>
      </c>
      <c r="E3570" s="18" t="s">
        <v>1009</v>
      </c>
      <c r="F3570" s="18" t="s">
        <v>1019</v>
      </c>
      <c r="G3570" s="20">
        <v>39623</v>
      </c>
      <c r="H3570" s="20">
        <v>42766</v>
      </c>
      <c r="I3570" s="18">
        <v>3143</v>
      </c>
      <c r="J3570" s="21">
        <v>430.59100000000001</v>
      </c>
      <c r="K3570" s="22">
        <v>214</v>
      </c>
      <c r="L3570" s="21">
        <v>175.69399999999999</v>
      </c>
      <c r="M3570" s="23"/>
      <c r="N3570" s="18">
        <v>0</v>
      </c>
      <c r="O3570" s="21">
        <v>175.69399999999999</v>
      </c>
      <c r="P3570" s="18" t="s">
        <v>1771</v>
      </c>
      <c r="Q3570" s="24">
        <v>100</v>
      </c>
      <c r="R3570" s="22" t="s">
        <v>33</v>
      </c>
      <c r="S3570" s="23"/>
      <c r="T3570" s="18">
        <v>0</v>
      </c>
      <c r="U3570" s="25" t="s">
        <v>85</v>
      </c>
      <c r="V3570" s="22">
        <v>400</v>
      </c>
      <c r="W3570" s="22"/>
      <c r="X3570" s="18"/>
      <c r="Y3570" s="26"/>
      <c r="Z3570" s="27"/>
      <c r="AA3570" s="26"/>
      <c r="AB3570" s="113"/>
      <c r="AC3570" s="18"/>
      <c r="AD3570" s="24"/>
      <c r="AE3570" s="24"/>
      <c r="AF3570" s="30">
        <v>1106.2849999999999</v>
      </c>
      <c r="AG3570" s="48"/>
      <c r="AH3570" s="6" t="s">
        <v>11231</v>
      </c>
    </row>
    <row r="3571" spans="1:208" s="32" customFormat="1" ht="17.100000000000001" customHeight="1">
      <c r="A3571" s="22">
        <v>4555</v>
      </c>
      <c r="B3571" s="18" t="s">
        <v>11232</v>
      </c>
      <c r="C3571" s="19" t="s">
        <v>1771</v>
      </c>
      <c r="D3571" s="18" t="s">
        <v>11233</v>
      </c>
      <c r="E3571" s="18" t="s">
        <v>1009</v>
      </c>
      <c r="F3571" s="18" t="s">
        <v>1019</v>
      </c>
      <c r="G3571" s="20">
        <v>37279</v>
      </c>
      <c r="H3571" s="20">
        <v>42766</v>
      </c>
      <c r="I3571" s="18">
        <v>5487</v>
      </c>
      <c r="J3571" s="21">
        <v>751.71900000000005</v>
      </c>
      <c r="K3571" s="22">
        <v>1207</v>
      </c>
      <c r="L3571" s="21">
        <v>990.94699999999989</v>
      </c>
      <c r="M3571" s="23"/>
      <c r="N3571" s="18">
        <v>0</v>
      </c>
      <c r="O3571" s="21">
        <v>990.94699999999989</v>
      </c>
      <c r="P3571" s="18" t="s">
        <v>1771</v>
      </c>
      <c r="Q3571" s="24">
        <v>100</v>
      </c>
      <c r="R3571" s="22" t="s">
        <v>33</v>
      </c>
      <c r="S3571" s="23"/>
      <c r="T3571" s="18">
        <v>0</v>
      </c>
      <c r="U3571" s="25"/>
      <c r="V3571" s="22"/>
      <c r="W3571" s="22"/>
      <c r="X3571" s="18"/>
      <c r="Y3571" s="26"/>
      <c r="Z3571" s="27"/>
      <c r="AA3571" s="26"/>
      <c r="AB3571" s="113"/>
      <c r="AC3571" s="18"/>
      <c r="AD3571" s="24"/>
      <c r="AE3571" s="24"/>
      <c r="AF3571" s="30">
        <v>1842.6659999999999</v>
      </c>
      <c r="AG3571" s="48"/>
      <c r="AH3571" s="6" t="s">
        <v>11234</v>
      </c>
    </row>
    <row r="3572" spans="1:208" s="32" customFormat="1" ht="17.100000000000001" customHeight="1">
      <c r="A3572" s="22">
        <v>4556</v>
      </c>
      <c r="B3572" s="18" t="s">
        <v>11235</v>
      </c>
      <c r="C3572" s="19" t="s">
        <v>1852</v>
      </c>
      <c r="D3572" s="18" t="s">
        <v>11236</v>
      </c>
      <c r="E3572" s="18" t="s">
        <v>1009</v>
      </c>
      <c r="F3572" s="18" t="s">
        <v>1019</v>
      </c>
      <c r="G3572" s="20">
        <v>39849</v>
      </c>
      <c r="H3572" s="20">
        <v>42766</v>
      </c>
      <c r="I3572" s="18">
        <v>2917</v>
      </c>
      <c r="J3572" s="21">
        <v>399.62900000000002</v>
      </c>
      <c r="K3572" s="22">
        <v>0</v>
      </c>
      <c r="L3572" s="21">
        <v>0</v>
      </c>
      <c r="M3572" s="23"/>
      <c r="N3572" s="18">
        <v>0</v>
      </c>
      <c r="O3572" s="21">
        <v>0</v>
      </c>
      <c r="P3572" s="18" t="s">
        <v>1852</v>
      </c>
      <c r="Q3572" s="24">
        <v>50</v>
      </c>
      <c r="R3572" s="22" t="s">
        <v>33</v>
      </c>
      <c r="S3572" s="23"/>
      <c r="T3572" s="18">
        <v>0</v>
      </c>
      <c r="U3572" s="25"/>
      <c r="V3572" s="22"/>
      <c r="W3572" s="22"/>
      <c r="X3572" s="18"/>
      <c r="Y3572" s="26"/>
      <c r="Z3572" s="27"/>
      <c r="AA3572" s="26"/>
      <c r="AB3572" s="113"/>
      <c r="AC3572" s="18"/>
      <c r="AD3572" s="24">
        <v>41</v>
      </c>
      <c r="AE3572" s="24">
        <v>500</v>
      </c>
      <c r="AF3572" s="30">
        <v>-50.370999999999981</v>
      </c>
      <c r="AG3572" s="48"/>
      <c r="AH3572" s="6" t="s">
        <v>11237</v>
      </c>
    </row>
    <row r="3573" spans="1:208" s="32" customFormat="1" ht="17.100000000000001" customHeight="1">
      <c r="A3573" s="22">
        <v>4557</v>
      </c>
      <c r="B3573" s="18" t="s">
        <v>11238</v>
      </c>
      <c r="C3573" s="19" t="s">
        <v>1771</v>
      </c>
      <c r="D3573" s="18" t="s">
        <v>11239</v>
      </c>
      <c r="E3573" s="18" t="s">
        <v>1009</v>
      </c>
      <c r="F3573" s="18" t="s">
        <v>11211</v>
      </c>
      <c r="G3573" s="20">
        <v>39116</v>
      </c>
      <c r="H3573" s="20">
        <v>42766</v>
      </c>
      <c r="I3573" s="18">
        <v>3650</v>
      </c>
      <c r="J3573" s="21">
        <v>500.05</v>
      </c>
      <c r="K3573" s="22">
        <v>609</v>
      </c>
      <c r="L3573" s="21">
        <v>499.98899999999998</v>
      </c>
      <c r="M3573" s="23"/>
      <c r="N3573" s="18">
        <v>0</v>
      </c>
      <c r="O3573" s="21">
        <v>499.98899999999998</v>
      </c>
      <c r="P3573" s="18" t="s">
        <v>1771</v>
      </c>
      <c r="Q3573" s="24">
        <v>100</v>
      </c>
      <c r="R3573" s="22" t="s">
        <v>33</v>
      </c>
      <c r="S3573" s="23"/>
      <c r="T3573" s="18">
        <v>0</v>
      </c>
      <c r="U3573" s="25" t="s">
        <v>85</v>
      </c>
      <c r="V3573" s="22">
        <v>400</v>
      </c>
      <c r="W3573" s="22"/>
      <c r="X3573" s="18"/>
      <c r="Y3573" s="26"/>
      <c r="Z3573" s="27"/>
      <c r="AA3573" s="26"/>
      <c r="AB3573" s="113"/>
      <c r="AC3573" s="18"/>
      <c r="AD3573" s="24"/>
      <c r="AE3573" s="24"/>
      <c r="AF3573" s="30">
        <v>1500.039</v>
      </c>
      <c r="AG3573" s="48"/>
      <c r="AH3573" s="6" t="s">
        <v>11240</v>
      </c>
    </row>
    <row r="3574" spans="1:208" s="32" customFormat="1" ht="17.100000000000001" customHeight="1">
      <c r="A3574" s="22">
        <v>4558</v>
      </c>
      <c r="B3574" s="18" t="s">
        <v>11241</v>
      </c>
      <c r="C3574" s="19" t="s">
        <v>1771</v>
      </c>
      <c r="D3574" s="18" t="s">
        <v>11242</v>
      </c>
      <c r="E3574" s="18" t="s">
        <v>1009</v>
      </c>
      <c r="F3574" s="18" t="s">
        <v>11211</v>
      </c>
      <c r="G3574" s="20">
        <v>39127</v>
      </c>
      <c r="H3574" s="20">
        <v>42766</v>
      </c>
      <c r="I3574" s="18">
        <v>3639</v>
      </c>
      <c r="J3574" s="21">
        <v>498.54300000000006</v>
      </c>
      <c r="K3574" s="22">
        <v>610</v>
      </c>
      <c r="L3574" s="21">
        <v>500.80999999999995</v>
      </c>
      <c r="M3574" s="23"/>
      <c r="N3574" s="18">
        <v>0</v>
      </c>
      <c r="O3574" s="21">
        <v>500.80999999999995</v>
      </c>
      <c r="P3574" s="18" t="s">
        <v>1771</v>
      </c>
      <c r="Q3574" s="24">
        <v>100</v>
      </c>
      <c r="R3574" s="22" t="s">
        <v>33</v>
      </c>
      <c r="S3574" s="23"/>
      <c r="T3574" s="18">
        <v>0</v>
      </c>
      <c r="U3574" s="25" t="s">
        <v>422</v>
      </c>
      <c r="V3574" s="22">
        <v>1100</v>
      </c>
      <c r="W3574" s="22"/>
      <c r="X3574" s="18"/>
      <c r="Y3574" s="26"/>
      <c r="Z3574" s="27"/>
      <c r="AA3574" s="26"/>
      <c r="AB3574" s="113"/>
      <c r="AC3574" s="18"/>
      <c r="AD3574" s="24"/>
      <c r="AE3574" s="24"/>
      <c r="AF3574" s="30">
        <v>2199.3530000000001</v>
      </c>
      <c r="AG3574" s="48"/>
      <c r="AH3574" s="6" t="s">
        <v>11243</v>
      </c>
    </row>
    <row r="3575" spans="1:208" s="32" customFormat="1" ht="17.100000000000001" customHeight="1">
      <c r="A3575" s="22">
        <v>4559</v>
      </c>
      <c r="B3575" s="18" t="s">
        <v>11244</v>
      </c>
      <c r="C3575" s="19" t="s">
        <v>1771</v>
      </c>
      <c r="D3575" s="18" t="s">
        <v>11245</v>
      </c>
      <c r="E3575" s="18" t="s">
        <v>1009</v>
      </c>
      <c r="F3575" s="18" t="s">
        <v>1019</v>
      </c>
      <c r="G3575" s="20">
        <v>39116</v>
      </c>
      <c r="H3575" s="20">
        <v>42766</v>
      </c>
      <c r="I3575" s="18">
        <v>3650</v>
      </c>
      <c r="J3575" s="21">
        <v>500.05</v>
      </c>
      <c r="K3575" s="22">
        <v>302</v>
      </c>
      <c r="L3575" s="21">
        <v>247.94199999999998</v>
      </c>
      <c r="M3575" s="23"/>
      <c r="N3575" s="18">
        <v>0</v>
      </c>
      <c r="O3575" s="21">
        <v>247.94199999999998</v>
      </c>
      <c r="P3575" s="18" t="s">
        <v>1771</v>
      </c>
      <c r="Q3575" s="24">
        <v>100</v>
      </c>
      <c r="R3575" s="22" t="s">
        <v>33</v>
      </c>
      <c r="S3575" s="23"/>
      <c r="T3575" s="18">
        <v>0</v>
      </c>
      <c r="U3575" s="25" t="s">
        <v>809</v>
      </c>
      <c r="V3575" s="22">
        <v>500</v>
      </c>
      <c r="W3575" s="22"/>
      <c r="X3575" s="18"/>
      <c r="Y3575" s="26"/>
      <c r="Z3575" s="27"/>
      <c r="AA3575" s="26"/>
      <c r="AB3575" s="113"/>
      <c r="AC3575" s="18"/>
      <c r="AD3575" s="24"/>
      <c r="AE3575" s="24"/>
      <c r="AF3575" s="30">
        <v>1347.992</v>
      </c>
      <c r="AG3575" s="48"/>
      <c r="AH3575" s="6" t="s">
        <v>11246</v>
      </c>
    </row>
    <row r="3576" spans="1:208" s="32" customFormat="1" ht="17.100000000000001" customHeight="1">
      <c r="A3576" s="22">
        <v>4560</v>
      </c>
      <c r="B3576" s="18" t="s">
        <v>11247</v>
      </c>
      <c r="C3576" s="19" t="s">
        <v>1771</v>
      </c>
      <c r="D3576" s="18" t="s">
        <v>11248</v>
      </c>
      <c r="E3576" s="18" t="s">
        <v>1009</v>
      </c>
      <c r="F3576" s="18" t="s">
        <v>11249</v>
      </c>
      <c r="G3576" s="20">
        <v>38199</v>
      </c>
      <c r="H3576" s="20">
        <v>42766</v>
      </c>
      <c r="I3576" s="18">
        <v>4567</v>
      </c>
      <c r="J3576" s="21">
        <v>625.67900000000009</v>
      </c>
      <c r="K3576" s="22">
        <v>710</v>
      </c>
      <c r="L3576" s="21">
        <v>582.91</v>
      </c>
      <c r="M3576" s="23"/>
      <c r="N3576" s="18">
        <v>0</v>
      </c>
      <c r="O3576" s="21">
        <v>582.91</v>
      </c>
      <c r="P3576" s="18" t="s">
        <v>1771</v>
      </c>
      <c r="Q3576" s="24">
        <v>100</v>
      </c>
      <c r="R3576" s="22" t="s">
        <v>33</v>
      </c>
      <c r="S3576" s="23"/>
      <c r="T3576" s="18">
        <v>0</v>
      </c>
      <c r="U3576" s="25"/>
      <c r="V3576" s="22"/>
      <c r="W3576" s="22"/>
      <c r="X3576" s="18"/>
      <c r="Y3576" s="26"/>
      <c r="Z3576" s="27"/>
      <c r="AA3576" s="26"/>
      <c r="AB3576" s="113"/>
      <c r="AC3576" s="18"/>
      <c r="AD3576" s="24"/>
      <c r="AE3576" s="24"/>
      <c r="AF3576" s="30">
        <v>1308.5889999999999</v>
      </c>
      <c r="AG3576" s="48"/>
      <c r="AH3576" s="6" t="s">
        <v>11250</v>
      </c>
    </row>
    <row r="3577" spans="1:208" s="114" customFormat="1" ht="17.100000000000001" customHeight="1">
      <c r="A3577" s="22">
        <v>4561</v>
      </c>
      <c r="B3577" s="18" t="s">
        <v>11251</v>
      </c>
      <c r="C3577" s="19" t="s">
        <v>1762</v>
      </c>
      <c r="D3577" s="18" t="s">
        <v>11252</v>
      </c>
      <c r="E3577" s="18" t="s">
        <v>1009</v>
      </c>
      <c r="F3577" s="18" t="s">
        <v>1027</v>
      </c>
      <c r="G3577" s="20">
        <v>34891</v>
      </c>
      <c r="H3577" s="20">
        <v>42766</v>
      </c>
      <c r="I3577" s="18">
        <v>7875</v>
      </c>
      <c r="J3577" s="21">
        <v>1000</v>
      </c>
      <c r="K3577" s="22">
        <v>4394</v>
      </c>
      <c r="L3577" s="21">
        <v>3607.4739999999997</v>
      </c>
      <c r="M3577" s="23"/>
      <c r="N3577" s="18">
        <v>0</v>
      </c>
      <c r="O3577" s="21">
        <v>3607.4739999999997</v>
      </c>
      <c r="P3577" s="18" t="s">
        <v>1764</v>
      </c>
      <c r="Q3577" s="24">
        <v>300</v>
      </c>
      <c r="R3577" s="22" t="s">
        <v>33</v>
      </c>
      <c r="S3577" s="23"/>
      <c r="T3577" s="18">
        <v>0</v>
      </c>
      <c r="U3577" s="25" t="s">
        <v>11253</v>
      </c>
      <c r="V3577" s="22">
        <v>1500</v>
      </c>
      <c r="W3577" s="22"/>
      <c r="X3577" s="18"/>
      <c r="Y3577" s="26"/>
      <c r="Z3577" s="27"/>
      <c r="AA3577" s="26"/>
      <c r="AB3577" s="113"/>
      <c r="AC3577" s="18"/>
      <c r="AD3577" s="24">
        <v>22</v>
      </c>
      <c r="AE3577" s="24">
        <v>500</v>
      </c>
      <c r="AF3577" s="30">
        <v>5907.4740000000002</v>
      </c>
      <c r="AG3577" s="48"/>
      <c r="AH3577" s="6" t="s">
        <v>11254</v>
      </c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  <c r="BT3577" s="32"/>
      <c r="BU3577" s="32"/>
      <c r="BV3577" s="32"/>
      <c r="BW3577" s="32"/>
      <c r="BX3577" s="32"/>
      <c r="BY3577" s="32"/>
      <c r="BZ3577" s="32"/>
      <c r="CA3577" s="32"/>
      <c r="CB3577" s="32"/>
      <c r="CC3577" s="32"/>
      <c r="CD3577" s="32"/>
      <c r="CE3577" s="32"/>
      <c r="CF3577" s="32"/>
      <c r="CG3577" s="32"/>
      <c r="CH3577" s="32"/>
      <c r="CI3577" s="32"/>
      <c r="CJ3577" s="32"/>
      <c r="CK3577" s="32"/>
      <c r="CL3577" s="32"/>
      <c r="CM3577" s="32"/>
      <c r="CN3577" s="32"/>
      <c r="CO3577" s="32"/>
      <c r="CP3577" s="32"/>
      <c r="CQ3577" s="32"/>
      <c r="CR3577" s="32"/>
      <c r="CS3577" s="32"/>
      <c r="CT3577" s="32"/>
      <c r="CU3577" s="32"/>
      <c r="CV3577" s="32"/>
      <c r="CW3577" s="32"/>
      <c r="CX3577" s="32"/>
      <c r="CY3577" s="32"/>
      <c r="CZ3577" s="32"/>
      <c r="DA3577" s="32"/>
      <c r="DB3577" s="32"/>
      <c r="DC3577" s="32"/>
      <c r="DD3577" s="32"/>
      <c r="DE3577" s="32"/>
      <c r="DF3577" s="32"/>
      <c r="DG3577" s="32"/>
      <c r="DH3577" s="32"/>
      <c r="DI3577" s="32"/>
      <c r="DJ3577" s="32"/>
      <c r="DK3577" s="32"/>
      <c r="DL3577" s="32"/>
      <c r="DM3577" s="32"/>
      <c r="DN3577" s="32"/>
      <c r="DO3577" s="32"/>
      <c r="DP3577" s="32"/>
      <c r="DQ3577" s="32"/>
      <c r="DR3577" s="32"/>
      <c r="DS3577" s="32"/>
      <c r="DT3577" s="32"/>
      <c r="DU3577" s="32"/>
      <c r="DV3577" s="32"/>
      <c r="DW3577" s="32"/>
      <c r="DX3577" s="32"/>
      <c r="DY3577" s="32"/>
      <c r="DZ3577" s="32"/>
      <c r="EA3577" s="32"/>
      <c r="EB3577" s="32"/>
      <c r="EC3577" s="32"/>
      <c r="ED3577" s="32"/>
      <c r="EE3577" s="32"/>
      <c r="EF3577" s="32"/>
      <c r="EG3577" s="32"/>
      <c r="EH3577" s="32"/>
      <c r="EI3577" s="32"/>
      <c r="EJ3577" s="32"/>
      <c r="EK3577" s="32"/>
      <c r="EL3577" s="32"/>
      <c r="EM3577" s="32"/>
      <c r="EN3577" s="32"/>
      <c r="EO3577" s="32"/>
      <c r="EP3577" s="32"/>
      <c r="EQ3577" s="32"/>
      <c r="ER3577" s="32"/>
      <c r="ES3577" s="32"/>
      <c r="ET3577" s="32"/>
      <c r="EU3577" s="32"/>
      <c r="EV3577" s="32"/>
      <c r="EW3577" s="32"/>
      <c r="EX3577" s="32"/>
      <c r="EY3577" s="32"/>
      <c r="EZ3577" s="32"/>
      <c r="FA3577" s="32"/>
      <c r="FB3577" s="32"/>
      <c r="FC3577" s="32"/>
      <c r="FD3577" s="32"/>
      <c r="FE3577" s="32"/>
      <c r="FF3577" s="32"/>
      <c r="FG3577" s="32"/>
      <c r="FH3577" s="32"/>
      <c r="FI3577" s="32"/>
      <c r="FJ3577" s="32"/>
      <c r="FK3577" s="32"/>
      <c r="FL3577" s="32"/>
      <c r="FM3577" s="32"/>
      <c r="FN3577" s="32"/>
      <c r="FO3577" s="32"/>
      <c r="FP3577" s="32"/>
      <c r="FQ3577" s="32"/>
      <c r="FR3577" s="32"/>
      <c r="FS3577" s="32"/>
      <c r="FT3577" s="32"/>
      <c r="FU3577" s="32"/>
      <c r="FV3577" s="32"/>
      <c r="FW3577" s="32"/>
      <c r="FX3577" s="32"/>
      <c r="FY3577" s="32"/>
      <c r="FZ3577" s="32"/>
      <c r="GA3577" s="32"/>
      <c r="GB3577" s="32"/>
      <c r="GC3577" s="32"/>
      <c r="GD3577" s="32"/>
      <c r="GE3577" s="32"/>
      <c r="GF3577" s="32"/>
      <c r="GG3577" s="32"/>
      <c r="GH3577" s="32"/>
      <c r="GI3577" s="32"/>
      <c r="GJ3577" s="32"/>
      <c r="GK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</row>
    <row r="3578" spans="1:208" s="32" customFormat="1" ht="17.100000000000001" customHeight="1">
      <c r="A3578" s="22">
        <v>4562</v>
      </c>
      <c r="B3578" s="18" t="s">
        <v>11255</v>
      </c>
      <c r="C3578" s="19" t="s">
        <v>1762</v>
      </c>
      <c r="D3578" s="18" t="s">
        <v>11256</v>
      </c>
      <c r="E3578" s="18" t="s">
        <v>1009</v>
      </c>
      <c r="F3578" s="18" t="s">
        <v>1027</v>
      </c>
      <c r="G3578" s="20">
        <v>35774</v>
      </c>
      <c r="H3578" s="20">
        <v>42766</v>
      </c>
      <c r="I3578" s="18">
        <v>6992</v>
      </c>
      <c r="J3578" s="21">
        <v>957.90400000000011</v>
      </c>
      <c r="K3578" s="22">
        <v>2554</v>
      </c>
      <c r="L3578" s="21">
        <v>2096.8339999999998</v>
      </c>
      <c r="M3578" s="23"/>
      <c r="N3578" s="18">
        <v>0</v>
      </c>
      <c r="O3578" s="21">
        <v>2096.8339999999998</v>
      </c>
      <c r="P3578" s="18" t="s">
        <v>1764</v>
      </c>
      <c r="Q3578" s="24">
        <v>300</v>
      </c>
      <c r="R3578" s="22" t="s">
        <v>33</v>
      </c>
      <c r="S3578" s="23"/>
      <c r="T3578" s="18">
        <v>0</v>
      </c>
      <c r="U3578" s="25"/>
      <c r="V3578" s="22"/>
      <c r="W3578" s="22"/>
      <c r="X3578" s="18"/>
      <c r="Y3578" s="26"/>
      <c r="Z3578" s="27"/>
      <c r="AA3578" s="26"/>
      <c r="AB3578" s="113"/>
      <c r="AC3578" s="18"/>
      <c r="AD3578" s="24"/>
      <c r="AE3578" s="24"/>
      <c r="AF3578" s="30">
        <v>3354.7379999999998</v>
      </c>
      <c r="AG3578" s="48"/>
      <c r="AH3578" s="6" t="s">
        <v>11257</v>
      </c>
    </row>
    <row r="3579" spans="1:208" s="32" customFormat="1" ht="17.100000000000001" customHeight="1">
      <c r="A3579" s="22">
        <v>4563</v>
      </c>
      <c r="B3579" s="18" t="s">
        <v>11258</v>
      </c>
      <c r="C3579" s="19" t="s">
        <v>3943</v>
      </c>
      <c r="D3579" s="18" t="s">
        <v>11259</v>
      </c>
      <c r="E3579" s="18" t="s">
        <v>1009</v>
      </c>
      <c r="F3579" s="18" t="s">
        <v>1027</v>
      </c>
      <c r="G3579" s="20">
        <v>35316</v>
      </c>
      <c r="H3579" s="20">
        <v>42766</v>
      </c>
      <c r="I3579" s="18">
        <v>7450</v>
      </c>
      <c r="J3579" s="21">
        <v>1000</v>
      </c>
      <c r="K3579" s="22">
        <v>4053</v>
      </c>
      <c r="L3579" s="21">
        <v>3327.5129999999999</v>
      </c>
      <c r="M3579" s="23"/>
      <c r="N3579" s="18">
        <v>0</v>
      </c>
      <c r="O3579" s="21">
        <v>3327.5129999999999</v>
      </c>
      <c r="P3579" s="18" t="s">
        <v>2665</v>
      </c>
      <c r="Q3579" s="24">
        <v>200</v>
      </c>
      <c r="R3579" s="22" t="s">
        <v>33</v>
      </c>
      <c r="S3579" s="23"/>
      <c r="T3579" s="18">
        <v>0</v>
      </c>
      <c r="U3579" s="25"/>
      <c r="V3579" s="22"/>
      <c r="W3579" s="22"/>
      <c r="X3579" s="18"/>
      <c r="Y3579" s="26" t="s">
        <v>38</v>
      </c>
      <c r="Z3579" s="27">
        <v>125</v>
      </c>
      <c r="AA3579" s="26"/>
      <c r="AB3579" s="113"/>
      <c r="AC3579" s="18"/>
      <c r="AD3579" s="24">
        <v>133</v>
      </c>
      <c r="AE3579" s="24">
        <v>500</v>
      </c>
      <c r="AF3579" s="30">
        <v>4152.5129999999999</v>
      </c>
      <c r="AG3579" s="48"/>
      <c r="AH3579" s="6" t="s">
        <v>11260</v>
      </c>
    </row>
    <row r="3580" spans="1:208" s="32" customFormat="1" ht="17.100000000000001" customHeight="1">
      <c r="A3580" s="22">
        <v>4564</v>
      </c>
      <c r="B3580" s="18" t="s">
        <v>11261</v>
      </c>
      <c r="C3580" s="19" t="s">
        <v>1758</v>
      </c>
      <c r="D3580" s="18" t="s">
        <v>11262</v>
      </c>
      <c r="E3580" s="18" t="s">
        <v>1009</v>
      </c>
      <c r="F3580" s="18" t="s">
        <v>1027</v>
      </c>
      <c r="G3580" s="20">
        <v>36009</v>
      </c>
      <c r="H3580" s="20">
        <v>42766</v>
      </c>
      <c r="I3580" s="18">
        <v>6757</v>
      </c>
      <c r="J3580" s="21">
        <v>925.70900000000006</v>
      </c>
      <c r="K3580" s="22">
        <v>2742</v>
      </c>
      <c r="L3580" s="21">
        <v>2251.1819999999998</v>
      </c>
      <c r="M3580" s="23"/>
      <c r="N3580" s="18">
        <v>0</v>
      </c>
      <c r="O3580" s="21">
        <v>2251.1819999999998</v>
      </c>
      <c r="P3580" s="18" t="s">
        <v>1758</v>
      </c>
      <c r="Q3580" s="24">
        <v>200</v>
      </c>
      <c r="R3580" s="22" t="s">
        <v>33</v>
      </c>
      <c r="S3580" s="23"/>
      <c r="T3580" s="18">
        <v>0</v>
      </c>
      <c r="U3580" s="25" t="s">
        <v>85</v>
      </c>
      <c r="V3580" s="22">
        <v>400</v>
      </c>
      <c r="W3580" s="22"/>
      <c r="X3580" s="18"/>
      <c r="Y3580" s="26"/>
      <c r="Z3580" s="27"/>
      <c r="AA3580" s="26" t="s">
        <v>38</v>
      </c>
      <c r="AB3580" s="113">
        <v>125</v>
      </c>
      <c r="AC3580" s="18"/>
      <c r="AD3580" s="24"/>
      <c r="AE3580" s="24"/>
      <c r="AF3580" s="30">
        <v>3901.8909999999996</v>
      </c>
      <c r="AG3580" s="48"/>
      <c r="AH3580" s="6" t="s">
        <v>11263</v>
      </c>
    </row>
    <row r="3581" spans="1:208" s="32" customFormat="1" ht="17.100000000000001" customHeight="1">
      <c r="A3581" s="22">
        <v>4565</v>
      </c>
      <c r="B3581" s="18" t="s">
        <v>11264</v>
      </c>
      <c r="C3581" s="19" t="s">
        <v>3943</v>
      </c>
      <c r="D3581" s="18" t="s">
        <v>11265</v>
      </c>
      <c r="E3581" s="18" t="s">
        <v>1009</v>
      </c>
      <c r="F3581" s="18" t="s">
        <v>11266</v>
      </c>
      <c r="G3581" s="20">
        <v>36252</v>
      </c>
      <c r="H3581" s="20">
        <v>42766</v>
      </c>
      <c r="I3581" s="18">
        <v>6514</v>
      </c>
      <c r="J3581" s="21">
        <v>892.41800000000012</v>
      </c>
      <c r="K3581" s="22">
        <v>3472</v>
      </c>
      <c r="L3581" s="21">
        <v>2850.5119999999997</v>
      </c>
      <c r="M3581" s="23"/>
      <c r="N3581" s="18">
        <v>0</v>
      </c>
      <c r="O3581" s="21">
        <v>2850.5119999999997</v>
      </c>
      <c r="P3581" s="18" t="s">
        <v>1758</v>
      </c>
      <c r="Q3581" s="24">
        <v>200</v>
      </c>
      <c r="R3581" s="22" t="s">
        <v>33</v>
      </c>
      <c r="S3581" s="23"/>
      <c r="T3581" s="18">
        <v>0</v>
      </c>
      <c r="U3581" s="25"/>
      <c r="V3581" s="22"/>
      <c r="W3581" s="22"/>
      <c r="X3581" s="18"/>
      <c r="Y3581" s="26"/>
      <c r="Z3581" s="27"/>
      <c r="AA3581" s="26" t="s">
        <v>38</v>
      </c>
      <c r="AB3581" s="113">
        <v>125</v>
      </c>
      <c r="AC3581" s="18"/>
      <c r="AD3581" s="24"/>
      <c r="AE3581" s="24"/>
      <c r="AF3581" s="30">
        <v>4067.93</v>
      </c>
      <c r="AG3581" s="48"/>
      <c r="AH3581" s="6" t="s">
        <v>11267</v>
      </c>
    </row>
    <row r="3582" spans="1:208" s="32" customFormat="1" ht="17.100000000000001" customHeight="1">
      <c r="A3582" s="22">
        <v>4566</v>
      </c>
      <c r="B3582" s="18" t="s">
        <v>11268</v>
      </c>
      <c r="C3582" s="19" t="s">
        <v>1758</v>
      </c>
      <c r="D3582" s="18" t="s">
        <v>11269</v>
      </c>
      <c r="E3582" s="18" t="s">
        <v>1009</v>
      </c>
      <c r="F3582" s="18" t="s">
        <v>1027</v>
      </c>
      <c r="G3582" s="20">
        <v>36053</v>
      </c>
      <c r="H3582" s="20">
        <v>42766</v>
      </c>
      <c r="I3582" s="18">
        <v>6713</v>
      </c>
      <c r="J3582" s="21">
        <v>919.68100000000004</v>
      </c>
      <c r="K3582" s="22">
        <v>3085</v>
      </c>
      <c r="L3582" s="21">
        <v>2532.7849999999999</v>
      </c>
      <c r="M3582" s="23"/>
      <c r="N3582" s="18">
        <v>0</v>
      </c>
      <c r="O3582" s="21">
        <v>2532.7849999999999</v>
      </c>
      <c r="P3582" s="18" t="s">
        <v>1758</v>
      </c>
      <c r="Q3582" s="24">
        <v>200</v>
      </c>
      <c r="R3582" s="22" t="s">
        <v>33</v>
      </c>
      <c r="S3582" s="23"/>
      <c r="T3582" s="18">
        <v>0</v>
      </c>
      <c r="U3582" s="25" t="s">
        <v>85</v>
      </c>
      <c r="V3582" s="22">
        <v>400</v>
      </c>
      <c r="W3582" s="22"/>
      <c r="X3582" s="18"/>
      <c r="Y3582" s="26"/>
      <c r="Z3582" s="27"/>
      <c r="AA3582" s="26" t="s">
        <v>38</v>
      </c>
      <c r="AB3582" s="113">
        <v>125</v>
      </c>
      <c r="AC3582" s="18"/>
      <c r="AD3582" s="24"/>
      <c r="AE3582" s="24"/>
      <c r="AF3582" s="30">
        <v>4177.4660000000003</v>
      </c>
      <c r="AG3582" s="48"/>
      <c r="AH3582" s="6" t="s">
        <v>11270</v>
      </c>
    </row>
    <row r="3583" spans="1:208" s="32" customFormat="1" ht="17.100000000000001" customHeight="1">
      <c r="A3583" s="22">
        <v>4567</v>
      </c>
      <c r="B3583" s="18" t="s">
        <v>11271</v>
      </c>
      <c r="C3583" s="19" t="s">
        <v>3943</v>
      </c>
      <c r="D3583" s="18" t="s">
        <v>11272</v>
      </c>
      <c r="E3583" s="18" t="s">
        <v>1009</v>
      </c>
      <c r="F3583" s="18" t="s">
        <v>1027</v>
      </c>
      <c r="G3583" s="20">
        <v>36225</v>
      </c>
      <c r="H3583" s="20">
        <v>42766</v>
      </c>
      <c r="I3583" s="18">
        <v>6541</v>
      </c>
      <c r="J3583" s="21">
        <v>896.11700000000008</v>
      </c>
      <c r="K3583" s="22">
        <v>2983</v>
      </c>
      <c r="L3583" s="21">
        <v>2449.0429999999997</v>
      </c>
      <c r="M3583" s="23"/>
      <c r="N3583" s="18">
        <v>0</v>
      </c>
      <c r="O3583" s="21">
        <v>2449.0429999999997</v>
      </c>
      <c r="P3583" s="18" t="s">
        <v>1758</v>
      </c>
      <c r="Q3583" s="24">
        <v>200</v>
      </c>
      <c r="R3583" s="22" t="s">
        <v>33</v>
      </c>
      <c r="S3583" s="23"/>
      <c r="T3583" s="18">
        <v>0</v>
      </c>
      <c r="U3583" s="25" t="s">
        <v>11273</v>
      </c>
      <c r="V3583" s="22">
        <v>600</v>
      </c>
      <c r="W3583" s="22"/>
      <c r="X3583" s="18"/>
      <c r="Y3583" s="26" t="s">
        <v>38</v>
      </c>
      <c r="Z3583" s="27">
        <v>125</v>
      </c>
      <c r="AA3583" s="26"/>
      <c r="AB3583" s="113"/>
      <c r="AC3583" s="18"/>
      <c r="AD3583" s="24"/>
      <c r="AE3583" s="24"/>
      <c r="AF3583" s="30">
        <v>4270.16</v>
      </c>
      <c r="AG3583" s="48"/>
      <c r="AH3583" s="16" t="s">
        <v>11274</v>
      </c>
    </row>
    <row r="3584" spans="1:208" s="32" customFormat="1" ht="17.100000000000001" customHeight="1">
      <c r="A3584" s="22">
        <v>4568</v>
      </c>
      <c r="B3584" s="18" t="s">
        <v>11275</v>
      </c>
      <c r="C3584" s="19" t="s">
        <v>1767</v>
      </c>
      <c r="D3584" s="18" t="s">
        <v>11276</v>
      </c>
      <c r="E3584" s="18" t="s">
        <v>1009</v>
      </c>
      <c r="F3584" s="18" t="s">
        <v>1027</v>
      </c>
      <c r="G3584" s="20">
        <v>36245</v>
      </c>
      <c r="H3584" s="20">
        <v>42766</v>
      </c>
      <c r="I3584" s="18">
        <v>6521</v>
      </c>
      <c r="J3584" s="21">
        <v>893.37700000000007</v>
      </c>
      <c r="K3584" s="22">
        <v>3663</v>
      </c>
      <c r="L3584" s="21">
        <v>3007.3229999999999</v>
      </c>
      <c r="M3584" s="23"/>
      <c r="N3584" s="18">
        <v>0</v>
      </c>
      <c r="O3584" s="21">
        <v>3007.3229999999999</v>
      </c>
      <c r="P3584" s="18" t="s">
        <v>1767</v>
      </c>
      <c r="Q3584" s="24">
        <v>150</v>
      </c>
      <c r="R3584" s="22" t="s">
        <v>33</v>
      </c>
      <c r="S3584" s="23"/>
      <c r="T3584" s="18">
        <v>0</v>
      </c>
      <c r="U3584" s="25" t="s">
        <v>85</v>
      </c>
      <c r="V3584" s="22">
        <v>400</v>
      </c>
      <c r="W3584" s="22"/>
      <c r="X3584" s="18"/>
      <c r="Y3584" s="26"/>
      <c r="Z3584" s="27"/>
      <c r="AA3584" s="26" t="s">
        <v>38</v>
      </c>
      <c r="AB3584" s="113">
        <v>125</v>
      </c>
      <c r="AC3584" s="18"/>
      <c r="AD3584" s="24"/>
      <c r="AE3584" s="24"/>
      <c r="AF3584" s="30">
        <v>4575.7</v>
      </c>
      <c r="AG3584" s="48"/>
      <c r="AH3584" s="6" t="s">
        <v>11277</v>
      </c>
    </row>
    <row r="3585" spans="1:34" s="32" customFormat="1" ht="17.100000000000001" customHeight="1">
      <c r="A3585" s="22">
        <v>4569</v>
      </c>
      <c r="B3585" s="18" t="s">
        <v>11278</v>
      </c>
      <c r="C3585" s="19" t="s">
        <v>1767</v>
      </c>
      <c r="D3585" s="18" t="s">
        <v>11279</v>
      </c>
      <c r="E3585" s="18" t="s">
        <v>1009</v>
      </c>
      <c r="F3585" s="18" t="s">
        <v>1027</v>
      </c>
      <c r="G3585" s="20">
        <v>38170</v>
      </c>
      <c r="H3585" s="20">
        <v>42766</v>
      </c>
      <c r="I3585" s="18">
        <v>4596</v>
      </c>
      <c r="J3585" s="21">
        <v>629.65200000000004</v>
      </c>
      <c r="K3585" s="22">
        <v>964</v>
      </c>
      <c r="L3585" s="21">
        <v>791.44399999999996</v>
      </c>
      <c r="M3585" s="23"/>
      <c r="N3585" s="18">
        <v>0</v>
      </c>
      <c r="O3585" s="21">
        <v>791.44399999999996</v>
      </c>
      <c r="P3585" s="18" t="s">
        <v>1767</v>
      </c>
      <c r="Q3585" s="24">
        <v>150</v>
      </c>
      <c r="R3585" s="22" t="s">
        <v>33</v>
      </c>
      <c r="S3585" s="23"/>
      <c r="T3585" s="18">
        <v>0</v>
      </c>
      <c r="U3585" s="25"/>
      <c r="V3585" s="22"/>
      <c r="W3585" s="22"/>
      <c r="X3585" s="18"/>
      <c r="Y3585" s="26"/>
      <c r="Z3585" s="27"/>
      <c r="AA3585" s="26"/>
      <c r="AB3585" s="113"/>
      <c r="AC3585" s="18"/>
      <c r="AD3585" s="24"/>
      <c r="AE3585" s="24"/>
      <c r="AF3585" s="30">
        <v>1571.096</v>
      </c>
      <c r="AG3585" s="48"/>
      <c r="AH3585" s="6" t="s">
        <v>11280</v>
      </c>
    </row>
    <row r="3586" spans="1:34" s="32" customFormat="1" ht="17.100000000000001" customHeight="1">
      <c r="A3586" s="22">
        <v>4570</v>
      </c>
      <c r="B3586" s="18" t="s">
        <v>11281</v>
      </c>
      <c r="C3586" s="19" t="s">
        <v>1767</v>
      </c>
      <c r="D3586" s="18" t="s">
        <v>11282</v>
      </c>
      <c r="E3586" s="18" t="s">
        <v>1009</v>
      </c>
      <c r="F3586" s="18" t="s">
        <v>1027</v>
      </c>
      <c r="G3586" s="20">
        <v>35774</v>
      </c>
      <c r="H3586" s="20">
        <v>42766</v>
      </c>
      <c r="I3586" s="18">
        <v>6992</v>
      </c>
      <c r="J3586" s="21">
        <v>957.90400000000011</v>
      </c>
      <c r="K3586" s="22">
        <v>2992</v>
      </c>
      <c r="L3586" s="21">
        <v>2456.4319999999998</v>
      </c>
      <c r="M3586" s="23"/>
      <c r="N3586" s="18">
        <v>0</v>
      </c>
      <c r="O3586" s="21">
        <v>2456.4319999999998</v>
      </c>
      <c r="P3586" s="18" t="s">
        <v>1767</v>
      </c>
      <c r="Q3586" s="24">
        <v>150</v>
      </c>
      <c r="R3586" s="22" t="s">
        <v>33</v>
      </c>
      <c r="S3586" s="23"/>
      <c r="T3586" s="18">
        <v>0</v>
      </c>
      <c r="U3586" s="25" t="s">
        <v>52</v>
      </c>
      <c r="V3586" s="22">
        <v>100</v>
      </c>
      <c r="W3586" s="22"/>
      <c r="X3586" s="18"/>
      <c r="Y3586" s="26"/>
      <c r="Z3586" s="27"/>
      <c r="AA3586" s="26"/>
      <c r="AB3586" s="113"/>
      <c r="AC3586" s="18"/>
      <c r="AD3586" s="24">
        <v>74</v>
      </c>
      <c r="AE3586" s="24">
        <v>500</v>
      </c>
      <c r="AF3586" s="30">
        <v>3164.3359999999998</v>
      </c>
      <c r="AG3586" s="48"/>
      <c r="AH3586" s="6" t="s">
        <v>11283</v>
      </c>
    </row>
    <row r="3587" spans="1:34" s="32" customFormat="1" ht="17.100000000000001" customHeight="1">
      <c r="A3587" s="22">
        <v>4571</v>
      </c>
      <c r="B3587" s="18" t="s">
        <v>11284</v>
      </c>
      <c r="C3587" s="19" t="s">
        <v>1767</v>
      </c>
      <c r="D3587" s="18" t="s">
        <v>11285</v>
      </c>
      <c r="E3587" s="18" t="s">
        <v>1009</v>
      </c>
      <c r="F3587" s="18" t="s">
        <v>1027</v>
      </c>
      <c r="G3587" s="20">
        <v>35774</v>
      </c>
      <c r="H3587" s="20">
        <v>42766</v>
      </c>
      <c r="I3587" s="18">
        <v>6992</v>
      </c>
      <c r="J3587" s="21">
        <v>957.90400000000011</v>
      </c>
      <c r="K3587" s="22">
        <v>3154</v>
      </c>
      <c r="L3587" s="21">
        <v>2589.4339999999997</v>
      </c>
      <c r="M3587" s="23"/>
      <c r="N3587" s="18">
        <v>0</v>
      </c>
      <c r="O3587" s="21">
        <v>2589.4339999999997</v>
      </c>
      <c r="P3587" s="18" t="s">
        <v>1767</v>
      </c>
      <c r="Q3587" s="24">
        <v>150</v>
      </c>
      <c r="R3587" s="22" t="s">
        <v>33</v>
      </c>
      <c r="S3587" s="23"/>
      <c r="T3587" s="18">
        <v>0</v>
      </c>
      <c r="U3587" s="25" t="s">
        <v>809</v>
      </c>
      <c r="V3587" s="22">
        <v>500</v>
      </c>
      <c r="W3587" s="22"/>
      <c r="X3587" s="18"/>
      <c r="Y3587" s="26"/>
      <c r="Z3587" s="27"/>
      <c r="AA3587" s="26" t="s">
        <v>38</v>
      </c>
      <c r="AB3587" s="113">
        <v>125</v>
      </c>
      <c r="AC3587" s="18"/>
      <c r="AD3587" s="24"/>
      <c r="AE3587" s="24"/>
      <c r="AF3587" s="30">
        <v>4322.3379999999997</v>
      </c>
      <c r="AG3587" s="48"/>
      <c r="AH3587" s="6" t="s">
        <v>11286</v>
      </c>
    </row>
    <row r="3588" spans="1:34" s="32" customFormat="1" ht="17.100000000000001" customHeight="1">
      <c r="A3588" s="22">
        <v>4572</v>
      </c>
      <c r="B3588" s="18" t="s">
        <v>11287</v>
      </c>
      <c r="C3588" s="19" t="s">
        <v>2530</v>
      </c>
      <c r="D3588" s="18" t="s">
        <v>11288</v>
      </c>
      <c r="E3588" s="18" t="s">
        <v>1009</v>
      </c>
      <c r="F3588" s="18" t="s">
        <v>1027</v>
      </c>
      <c r="G3588" s="20">
        <v>36582</v>
      </c>
      <c r="H3588" s="20">
        <v>42766</v>
      </c>
      <c r="I3588" s="18">
        <v>6184</v>
      </c>
      <c r="J3588" s="21">
        <v>847.20800000000008</v>
      </c>
      <c r="K3588" s="22">
        <v>2891</v>
      </c>
      <c r="L3588" s="21">
        <v>2373.511</v>
      </c>
      <c r="M3588" s="23"/>
      <c r="N3588" s="18">
        <v>0</v>
      </c>
      <c r="O3588" s="21">
        <v>2373.511</v>
      </c>
      <c r="P3588" s="18" t="s">
        <v>2530</v>
      </c>
      <c r="Q3588" s="24">
        <v>150</v>
      </c>
      <c r="R3588" s="22" t="s">
        <v>33</v>
      </c>
      <c r="S3588" s="23"/>
      <c r="T3588" s="18">
        <v>0</v>
      </c>
      <c r="U3588" s="25" t="s">
        <v>809</v>
      </c>
      <c r="V3588" s="22">
        <v>500</v>
      </c>
      <c r="W3588" s="22"/>
      <c r="X3588" s="18"/>
      <c r="Y3588" s="26"/>
      <c r="Z3588" s="27"/>
      <c r="AA3588" s="26" t="s">
        <v>38</v>
      </c>
      <c r="AB3588" s="113">
        <v>125</v>
      </c>
      <c r="AC3588" s="18"/>
      <c r="AD3588" s="24"/>
      <c r="AE3588" s="24"/>
      <c r="AF3588" s="30">
        <v>3995.7190000000001</v>
      </c>
      <c r="AG3588" s="48"/>
      <c r="AH3588" s="6" t="s">
        <v>11289</v>
      </c>
    </row>
    <row r="3589" spans="1:34" s="32" customFormat="1" ht="17.100000000000001" customHeight="1">
      <c r="A3589" s="22">
        <v>4573</v>
      </c>
      <c r="B3589" s="18" t="s">
        <v>11290</v>
      </c>
      <c r="C3589" s="19" t="s">
        <v>1767</v>
      </c>
      <c r="D3589" s="18" t="s">
        <v>11291</v>
      </c>
      <c r="E3589" s="18" t="s">
        <v>1009</v>
      </c>
      <c r="F3589" s="18" t="s">
        <v>1027</v>
      </c>
      <c r="G3589" s="20">
        <v>36932</v>
      </c>
      <c r="H3589" s="20">
        <v>42766</v>
      </c>
      <c r="I3589" s="18">
        <v>5834</v>
      </c>
      <c r="J3589" s="21">
        <v>799.25800000000004</v>
      </c>
      <c r="K3589" s="22">
        <v>2321</v>
      </c>
      <c r="L3589" s="21">
        <v>1905.5409999999999</v>
      </c>
      <c r="M3589" s="23"/>
      <c r="N3589" s="18">
        <v>0</v>
      </c>
      <c r="O3589" s="21">
        <v>1905.5409999999999</v>
      </c>
      <c r="P3589" s="18" t="s">
        <v>1767</v>
      </c>
      <c r="Q3589" s="24">
        <v>150</v>
      </c>
      <c r="R3589" s="22" t="s">
        <v>33</v>
      </c>
      <c r="S3589" s="23"/>
      <c r="T3589" s="18">
        <v>0</v>
      </c>
      <c r="U3589" s="25" t="s">
        <v>853</v>
      </c>
      <c r="V3589" s="22">
        <v>1500</v>
      </c>
      <c r="W3589" s="22"/>
      <c r="X3589" s="18"/>
      <c r="Y3589" s="26"/>
      <c r="Z3589" s="27"/>
      <c r="AA3589" s="26"/>
      <c r="AB3589" s="113"/>
      <c r="AC3589" s="18"/>
      <c r="AD3589" s="24"/>
      <c r="AE3589" s="24"/>
      <c r="AF3589" s="30">
        <v>4354.799</v>
      </c>
      <c r="AG3589" s="48"/>
      <c r="AH3589" s="6" t="s">
        <v>11292</v>
      </c>
    </row>
    <row r="3590" spans="1:34" s="32" customFormat="1" ht="17.100000000000001" customHeight="1">
      <c r="A3590" s="22">
        <v>4574</v>
      </c>
      <c r="B3590" s="18" t="s">
        <v>11293</v>
      </c>
      <c r="C3590" s="19" t="s">
        <v>1771</v>
      </c>
      <c r="D3590" s="18" t="s">
        <v>11294</v>
      </c>
      <c r="E3590" s="18" t="s">
        <v>1009</v>
      </c>
      <c r="F3590" s="18" t="s">
        <v>1027</v>
      </c>
      <c r="G3590" s="20">
        <v>37267</v>
      </c>
      <c r="H3590" s="20">
        <v>42766</v>
      </c>
      <c r="I3590" s="18">
        <v>5499</v>
      </c>
      <c r="J3590" s="21">
        <v>753.36300000000006</v>
      </c>
      <c r="K3590" s="22">
        <v>2104</v>
      </c>
      <c r="L3590" s="21">
        <v>1727.3839999999998</v>
      </c>
      <c r="M3590" s="23"/>
      <c r="N3590" s="18">
        <v>0</v>
      </c>
      <c r="O3590" s="21">
        <v>1727.3839999999998</v>
      </c>
      <c r="P3590" s="18" t="s">
        <v>1771</v>
      </c>
      <c r="Q3590" s="24">
        <v>100</v>
      </c>
      <c r="R3590" s="22" t="s">
        <v>33</v>
      </c>
      <c r="S3590" s="23"/>
      <c r="T3590" s="18">
        <v>0</v>
      </c>
      <c r="U3590" s="25" t="s">
        <v>853</v>
      </c>
      <c r="V3590" s="22">
        <v>1500</v>
      </c>
      <c r="W3590" s="22"/>
      <c r="X3590" s="18"/>
      <c r="Y3590" s="26"/>
      <c r="Z3590" s="27"/>
      <c r="AA3590" s="26"/>
      <c r="AB3590" s="113"/>
      <c r="AC3590" s="18"/>
      <c r="AD3590" s="24"/>
      <c r="AE3590" s="24"/>
      <c r="AF3590" s="30">
        <v>4080.7469999999998</v>
      </c>
      <c r="AG3590" s="48"/>
      <c r="AH3590" s="6" t="s">
        <v>11295</v>
      </c>
    </row>
    <row r="3591" spans="1:34" s="32" customFormat="1" ht="17.100000000000001" customHeight="1">
      <c r="A3591" s="22">
        <v>4575</v>
      </c>
      <c r="B3591" s="18" t="s">
        <v>11296</v>
      </c>
      <c r="C3591" s="19" t="s">
        <v>1771</v>
      </c>
      <c r="D3591" s="18" t="s">
        <v>11297</v>
      </c>
      <c r="E3591" s="18" t="s">
        <v>1009</v>
      </c>
      <c r="F3591" s="18" t="s">
        <v>1027</v>
      </c>
      <c r="G3591" s="20">
        <v>37279</v>
      </c>
      <c r="H3591" s="20">
        <v>42766</v>
      </c>
      <c r="I3591" s="18">
        <v>5487</v>
      </c>
      <c r="J3591" s="21">
        <v>751.71900000000005</v>
      </c>
      <c r="K3591" s="22">
        <v>2054</v>
      </c>
      <c r="L3591" s="21">
        <v>1686.3339999999998</v>
      </c>
      <c r="M3591" s="23"/>
      <c r="N3591" s="18">
        <v>0</v>
      </c>
      <c r="O3591" s="21">
        <v>1686.3339999999998</v>
      </c>
      <c r="P3591" s="18" t="s">
        <v>1771</v>
      </c>
      <c r="Q3591" s="24">
        <v>100</v>
      </c>
      <c r="R3591" s="22" t="s">
        <v>33</v>
      </c>
      <c r="S3591" s="23"/>
      <c r="T3591" s="18">
        <v>0</v>
      </c>
      <c r="U3591" s="25" t="s">
        <v>11298</v>
      </c>
      <c r="V3591" s="22">
        <v>1300</v>
      </c>
      <c r="W3591" s="22"/>
      <c r="X3591" s="18"/>
      <c r="Y3591" s="26"/>
      <c r="Z3591" s="27"/>
      <c r="AA3591" s="26" t="s">
        <v>38</v>
      </c>
      <c r="AB3591" s="113">
        <v>125</v>
      </c>
      <c r="AC3591" s="18"/>
      <c r="AD3591" s="24"/>
      <c r="AE3591" s="24"/>
      <c r="AF3591" s="30">
        <v>3963.0529999999999</v>
      </c>
      <c r="AG3591" s="48"/>
      <c r="AH3591" s="6" t="s">
        <v>11299</v>
      </c>
    </row>
    <row r="3592" spans="1:34" s="32" customFormat="1" ht="17.100000000000001" customHeight="1">
      <c r="A3592" s="22">
        <v>4576</v>
      </c>
      <c r="B3592" s="18" t="s">
        <v>11300</v>
      </c>
      <c r="C3592" s="19" t="s">
        <v>1767</v>
      </c>
      <c r="D3592" s="18" t="s">
        <v>11301</v>
      </c>
      <c r="E3592" s="18" t="s">
        <v>1009</v>
      </c>
      <c r="F3592" s="18" t="s">
        <v>1027</v>
      </c>
      <c r="G3592" s="20">
        <v>37497</v>
      </c>
      <c r="H3592" s="20">
        <v>42766</v>
      </c>
      <c r="I3592" s="18">
        <v>5269</v>
      </c>
      <c r="J3592" s="21">
        <v>721.85300000000007</v>
      </c>
      <c r="K3592" s="22">
        <v>1948</v>
      </c>
      <c r="L3592" s="21">
        <v>1599.308</v>
      </c>
      <c r="M3592" s="23"/>
      <c r="N3592" s="18">
        <v>0</v>
      </c>
      <c r="O3592" s="21">
        <v>1599.308</v>
      </c>
      <c r="P3592" s="18" t="s">
        <v>1767</v>
      </c>
      <c r="Q3592" s="24">
        <v>150</v>
      </c>
      <c r="R3592" s="22" t="s">
        <v>33</v>
      </c>
      <c r="S3592" s="23"/>
      <c r="T3592" s="18">
        <v>0</v>
      </c>
      <c r="U3592" s="25" t="s">
        <v>409</v>
      </c>
      <c r="V3592" s="22">
        <v>1500</v>
      </c>
      <c r="W3592" s="22"/>
      <c r="X3592" s="18"/>
      <c r="Y3592" s="26"/>
      <c r="Z3592" s="27"/>
      <c r="AA3592" s="26"/>
      <c r="AB3592" s="113"/>
      <c r="AC3592" s="18"/>
      <c r="AD3592" s="24"/>
      <c r="AE3592" s="24"/>
      <c r="AF3592" s="30">
        <v>3971.1610000000001</v>
      </c>
      <c r="AG3592" s="48"/>
      <c r="AH3592" s="6" t="s">
        <v>11302</v>
      </c>
    </row>
    <row r="3593" spans="1:34" s="32" customFormat="1" ht="17.100000000000001" customHeight="1">
      <c r="A3593" s="22">
        <v>4577</v>
      </c>
      <c r="B3593" s="18" t="s">
        <v>11303</v>
      </c>
      <c r="C3593" s="19" t="s">
        <v>1771</v>
      </c>
      <c r="D3593" s="18" t="s">
        <v>11304</v>
      </c>
      <c r="E3593" s="18" t="s">
        <v>1009</v>
      </c>
      <c r="F3593" s="18" t="s">
        <v>1027</v>
      </c>
      <c r="G3593" s="20">
        <v>38155</v>
      </c>
      <c r="H3593" s="20">
        <v>42766</v>
      </c>
      <c r="I3593" s="18">
        <v>4611</v>
      </c>
      <c r="J3593" s="21">
        <v>631.70699999999999</v>
      </c>
      <c r="K3593" s="22">
        <v>1143</v>
      </c>
      <c r="L3593" s="21">
        <v>938.40299999999991</v>
      </c>
      <c r="M3593" s="23"/>
      <c r="N3593" s="18">
        <v>0</v>
      </c>
      <c r="O3593" s="21">
        <v>938.40299999999991</v>
      </c>
      <c r="P3593" s="18" t="s">
        <v>1771</v>
      </c>
      <c r="Q3593" s="24">
        <v>100</v>
      </c>
      <c r="R3593" s="22" t="s">
        <v>33</v>
      </c>
      <c r="S3593" s="23"/>
      <c r="T3593" s="18">
        <v>0</v>
      </c>
      <c r="U3593" s="25" t="s">
        <v>85</v>
      </c>
      <c r="V3593" s="22">
        <v>400</v>
      </c>
      <c r="W3593" s="22"/>
      <c r="X3593" s="18"/>
      <c r="Y3593" s="26"/>
      <c r="Z3593" s="27"/>
      <c r="AA3593" s="26"/>
      <c r="AB3593" s="113"/>
      <c r="AC3593" s="18"/>
      <c r="AD3593" s="24"/>
      <c r="AE3593" s="24"/>
      <c r="AF3593" s="30">
        <v>2070.1099999999997</v>
      </c>
      <c r="AG3593" s="48"/>
      <c r="AH3593" s="6" t="s">
        <v>11305</v>
      </c>
    </row>
    <row r="3594" spans="1:34" s="32" customFormat="1" ht="17.100000000000001" customHeight="1">
      <c r="A3594" s="22">
        <v>4578</v>
      </c>
      <c r="B3594" s="18" t="s">
        <v>11306</v>
      </c>
      <c r="C3594" s="19" t="s">
        <v>1767</v>
      </c>
      <c r="D3594" s="18" t="s">
        <v>11307</v>
      </c>
      <c r="E3594" s="18" t="s">
        <v>1009</v>
      </c>
      <c r="F3594" s="18" t="s">
        <v>1027</v>
      </c>
      <c r="G3594" s="20">
        <v>38177</v>
      </c>
      <c r="H3594" s="20">
        <v>42766</v>
      </c>
      <c r="I3594" s="18">
        <v>4589</v>
      </c>
      <c r="J3594" s="21">
        <v>628.6930000000001</v>
      </c>
      <c r="K3594" s="22">
        <v>1080</v>
      </c>
      <c r="L3594" s="21">
        <v>886.68</v>
      </c>
      <c r="M3594" s="23"/>
      <c r="N3594" s="18">
        <v>0</v>
      </c>
      <c r="O3594" s="21">
        <v>886.68</v>
      </c>
      <c r="P3594" s="18" t="s">
        <v>1767</v>
      </c>
      <c r="Q3594" s="24">
        <v>150</v>
      </c>
      <c r="R3594" s="22" t="s">
        <v>33</v>
      </c>
      <c r="S3594" s="23"/>
      <c r="T3594" s="18">
        <v>0</v>
      </c>
      <c r="U3594" s="25" t="s">
        <v>85</v>
      </c>
      <c r="V3594" s="22">
        <v>400</v>
      </c>
      <c r="W3594" s="22"/>
      <c r="X3594" s="18"/>
      <c r="Y3594" s="26"/>
      <c r="Z3594" s="27"/>
      <c r="AA3594" s="26" t="s">
        <v>38</v>
      </c>
      <c r="AB3594" s="113">
        <v>125</v>
      </c>
      <c r="AC3594" s="18"/>
      <c r="AD3594" s="24">
        <v>42</v>
      </c>
      <c r="AE3594" s="24">
        <v>500</v>
      </c>
      <c r="AF3594" s="30">
        <v>1690.373</v>
      </c>
      <c r="AG3594" s="48"/>
      <c r="AH3594" s="6" t="s">
        <v>11308</v>
      </c>
    </row>
    <row r="3595" spans="1:34" s="32" customFormat="1" ht="17.100000000000001" customHeight="1">
      <c r="A3595" s="22">
        <v>4579</v>
      </c>
      <c r="B3595" s="18" t="s">
        <v>11309</v>
      </c>
      <c r="C3595" s="19" t="s">
        <v>1771</v>
      </c>
      <c r="D3595" s="18" t="s">
        <v>11310</v>
      </c>
      <c r="E3595" s="18" t="s">
        <v>1009</v>
      </c>
      <c r="F3595" s="18" t="s">
        <v>11311</v>
      </c>
      <c r="G3595" s="20">
        <v>35597</v>
      </c>
      <c r="H3595" s="20">
        <v>42766</v>
      </c>
      <c r="I3595" s="18">
        <v>7169</v>
      </c>
      <c r="J3595" s="21">
        <v>982.15300000000002</v>
      </c>
      <c r="K3595" s="22">
        <v>1854</v>
      </c>
      <c r="L3595" s="21">
        <v>1522.134</v>
      </c>
      <c r="M3595" s="23"/>
      <c r="N3595" s="18">
        <v>0</v>
      </c>
      <c r="O3595" s="21">
        <v>1522.134</v>
      </c>
      <c r="P3595" s="18" t="s">
        <v>1771</v>
      </c>
      <c r="Q3595" s="24">
        <v>100</v>
      </c>
      <c r="R3595" s="22" t="s">
        <v>33</v>
      </c>
      <c r="S3595" s="23"/>
      <c r="T3595" s="18">
        <v>0</v>
      </c>
      <c r="U3595" s="25"/>
      <c r="V3595" s="22"/>
      <c r="W3595" s="22"/>
      <c r="X3595" s="18"/>
      <c r="Y3595" s="26"/>
      <c r="Z3595" s="27"/>
      <c r="AA3595" s="26"/>
      <c r="AB3595" s="113"/>
      <c r="AC3595" s="18"/>
      <c r="AD3595" s="24">
        <v>1981</v>
      </c>
      <c r="AE3595" s="24">
        <v>1500</v>
      </c>
      <c r="AF3595" s="30">
        <v>1104.2870000000003</v>
      </c>
      <c r="AG3595" s="48"/>
      <c r="AH3595" s="6" t="s">
        <v>11312</v>
      </c>
    </row>
    <row r="3596" spans="1:34" s="32" customFormat="1" ht="17.100000000000001" customHeight="1">
      <c r="A3596" s="22">
        <v>4580</v>
      </c>
      <c r="B3596" s="18" t="s">
        <v>11313</v>
      </c>
      <c r="C3596" s="19" t="s">
        <v>1771</v>
      </c>
      <c r="D3596" s="18" t="s">
        <v>11314</v>
      </c>
      <c r="E3596" s="18" t="s">
        <v>1009</v>
      </c>
      <c r="F3596" s="18" t="s">
        <v>11311</v>
      </c>
      <c r="G3596" s="20">
        <v>39496</v>
      </c>
      <c r="H3596" s="20">
        <v>42766</v>
      </c>
      <c r="I3596" s="18">
        <v>3270</v>
      </c>
      <c r="J3596" s="21">
        <v>447.99</v>
      </c>
      <c r="K3596" s="22">
        <v>244</v>
      </c>
      <c r="L3596" s="21">
        <v>200.32399999999998</v>
      </c>
      <c r="M3596" s="23"/>
      <c r="N3596" s="18">
        <v>0</v>
      </c>
      <c r="O3596" s="21">
        <v>200.32399999999998</v>
      </c>
      <c r="P3596" s="18" t="s">
        <v>1771</v>
      </c>
      <c r="Q3596" s="24">
        <v>100</v>
      </c>
      <c r="R3596" s="22" t="s">
        <v>33</v>
      </c>
      <c r="S3596" s="23"/>
      <c r="T3596" s="18">
        <v>0</v>
      </c>
      <c r="U3596" s="25"/>
      <c r="V3596" s="22"/>
      <c r="W3596" s="22"/>
      <c r="X3596" s="18"/>
      <c r="Y3596" s="26"/>
      <c r="Z3596" s="27"/>
      <c r="AA3596" s="26"/>
      <c r="AB3596" s="113"/>
      <c r="AC3596" s="18"/>
      <c r="AD3596" s="24"/>
      <c r="AE3596" s="24"/>
      <c r="AF3596" s="30">
        <v>748.31399999999996</v>
      </c>
      <c r="AG3596" s="48"/>
      <c r="AH3596" s="6" t="s">
        <v>11315</v>
      </c>
    </row>
    <row r="3597" spans="1:34" s="32" customFormat="1" ht="17.100000000000001" customHeight="1">
      <c r="A3597" s="22">
        <v>4581</v>
      </c>
      <c r="B3597" s="18" t="s">
        <v>11316</v>
      </c>
      <c r="C3597" s="19" t="s">
        <v>1771</v>
      </c>
      <c r="D3597" s="18" t="s">
        <v>11317</v>
      </c>
      <c r="E3597" s="18" t="s">
        <v>1009</v>
      </c>
      <c r="F3597" s="18" t="s">
        <v>11311</v>
      </c>
      <c r="G3597" s="20">
        <v>38572</v>
      </c>
      <c r="H3597" s="20">
        <v>42766</v>
      </c>
      <c r="I3597" s="18">
        <v>4194</v>
      </c>
      <c r="J3597" s="21">
        <v>574.57800000000009</v>
      </c>
      <c r="K3597" s="22">
        <v>858</v>
      </c>
      <c r="L3597" s="21">
        <v>704.41800000000001</v>
      </c>
      <c r="M3597" s="23"/>
      <c r="N3597" s="18">
        <v>0</v>
      </c>
      <c r="O3597" s="21">
        <v>704.41800000000001</v>
      </c>
      <c r="P3597" s="18" t="s">
        <v>1771</v>
      </c>
      <c r="Q3597" s="24">
        <v>100</v>
      </c>
      <c r="R3597" s="22" t="s">
        <v>33</v>
      </c>
      <c r="S3597" s="23"/>
      <c r="T3597" s="18">
        <v>0</v>
      </c>
      <c r="U3597" s="25"/>
      <c r="V3597" s="22"/>
      <c r="W3597" s="22"/>
      <c r="X3597" s="18"/>
      <c r="Y3597" s="26"/>
      <c r="Z3597" s="27"/>
      <c r="AA3597" s="26"/>
      <c r="AB3597" s="113"/>
      <c r="AC3597" s="18"/>
      <c r="AD3597" s="24">
        <v>11</v>
      </c>
      <c r="AE3597" s="24">
        <v>200</v>
      </c>
      <c r="AF3597" s="30">
        <v>1178.9960000000001</v>
      </c>
      <c r="AG3597" s="48"/>
      <c r="AH3597" s="6" t="s">
        <v>11318</v>
      </c>
    </row>
    <row r="3598" spans="1:34" s="32" customFormat="1" ht="17.100000000000001" customHeight="1">
      <c r="A3598" s="22">
        <v>4582</v>
      </c>
      <c r="B3598" s="18" t="s">
        <v>11319</v>
      </c>
      <c r="C3598" s="19" t="s">
        <v>1771</v>
      </c>
      <c r="D3598" s="18" t="s">
        <v>11320</v>
      </c>
      <c r="E3598" s="18" t="s">
        <v>1009</v>
      </c>
      <c r="F3598" s="18" t="s">
        <v>1027</v>
      </c>
      <c r="G3598" s="20">
        <v>38787</v>
      </c>
      <c r="H3598" s="20">
        <v>42766</v>
      </c>
      <c r="I3598" s="18">
        <v>3979</v>
      </c>
      <c r="J3598" s="21">
        <v>545.12300000000005</v>
      </c>
      <c r="K3598" s="22">
        <v>761</v>
      </c>
      <c r="L3598" s="21">
        <v>624.78099999999995</v>
      </c>
      <c r="M3598" s="23"/>
      <c r="N3598" s="18">
        <v>0</v>
      </c>
      <c r="O3598" s="21">
        <v>624.78099999999995</v>
      </c>
      <c r="P3598" s="18" t="s">
        <v>1771</v>
      </c>
      <c r="Q3598" s="24">
        <v>100</v>
      </c>
      <c r="R3598" s="22" t="s">
        <v>33</v>
      </c>
      <c r="S3598" s="23"/>
      <c r="T3598" s="18">
        <v>0</v>
      </c>
      <c r="U3598" s="25" t="s">
        <v>809</v>
      </c>
      <c r="V3598" s="22">
        <v>500</v>
      </c>
      <c r="W3598" s="22"/>
      <c r="X3598" s="18"/>
      <c r="Y3598" s="26"/>
      <c r="Z3598" s="27"/>
      <c r="AA3598" s="26"/>
      <c r="AB3598" s="113"/>
      <c r="AC3598" s="18"/>
      <c r="AD3598" s="24"/>
      <c r="AE3598" s="24"/>
      <c r="AF3598" s="30">
        <v>1769.904</v>
      </c>
      <c r="AG3598" s="48"/>
      <c r="AH3598" s="6" t="s">
        <v>11321</v>
      </c>
    </row>
    <row r="3599" spans="1:34" s="32" customFormat="1" ht="17.100000000000001" customHeight="1">
      <c r="A3599" s="22">
        <v>4583</v>
      </c>
      <c r="B3599" s="18" t="s">
        <v>11322</v>
      </c>
      <c r="C3599" s="19" t="s">
        <v>1771</v>
      </c>
      <c r="D3599" s="18" t="s">
        <v>11323</v>
      </c>
      <c r="E3599" s="18" t="s">
        <v>1009</v>
      </c>
      <c r="F3599" s="18" t="s">
        <v>1027</v>
      </c>
      <c r="G3599" s="20">
        <v>39126</v>
      </c>
      <c r="H3599" s="20">
        <v>42766</v>
      </c>
      <c r="I3599" s="18">
        <v>3640</v>
      </c>
      <c r="J3599" s="21">
        <v>498.68000000000006</v>
      </c>
      <c r="K3599" s="22">
        <v>306</v>
      </c>
      <c r="L3599" s="21">
        <v>251.226</v>
      </c>
      <c r="M3599" s="23"/>
      <c r="N3599" s="18">
        <v>0</v>
      </c>
      <c r="O3599" s="21">
        <v>251.226</v>
      </c>
      <c r="P3599" s="18" t="s">
        <v>1771</v>
      </c>
      <c r="Q3599" s="24">
        <v>100</v>
      </c>
      <c r="R3599" s="22" t="s">
        <v>33</v>
      </c>
      <c r="S3599" s="23"/>
      <c r="T3599" s="18">
        <v>0</v>
      </c>
      <c r="U3599" s="25"/>
      <c r="V3599" s="22"/>
      <c r="W3599" s="22"/>
      <c r="X3599" s="18"/>
      <c r="Y3599" s="26"/>
      <c r="Z3599" s="27"/>
      <c r="AA3599" s="26"/>
      <c r="AB3599" s="113"/>
      <c r="AC3599" s="18"/>
      <c r="AD3599" s="24"/>
      <c r="AE3599" s="24"/>
      <c r="AF3599" s="30">
        <v>849.90600000000006</v>
      </c>
      <c r="AG3599" s="48"/>
      <c r="AH3599" s="6" t="s">
        <v>11324</v>
      </c>
    </row>
    <row r="3600" spans="1:34" s="32" customFormat="1" ht="17.100000000000001" customHeight="1">
      <c r="A3600" s="22">
        <v>4584</v>
      </c>
      <c r="B3600" s="18" t="s">
        <v>11325</v>
      </c>
      <c r="C3600" s="19" t="s">
        <v>1771</v>
      </c>
      <c r="D3600" s="18" t="s">
        <v>11326</v>
      </c>
      <c r="E3600" s="18" t="s">
        <v>1009</v>
      </c>
      <c r="F3600" s="18" t="s">
        <v>11311</v>
      </c>
      <c r="G3600" s="20">
        <v>39128</v>
      </c>
      <c r="H3600" s="20">
        <v>42766</v>
      </c>
      <c r="I3600" s="18">
        <v>3638</v>
      </c>
      <c r="J3600" s="21">
        <v>498.40600000000006</v>
      </c>
      <c r="K3600" s="22">
        <v>580</v>
      </c>
      <c r="L3600" s="21">
        <v>476.17999999999995</v>
      </c>
      <c r="M3600" s="23"/>
      <c r="N3600" s="18">
        <v>0</v>
      </c>
      <c r="O3600" s="21">
        <v>476.17999999999995</v>
      </c>
      <c r="P3600" s="18" t="s">
        <v>1771</v>
      </c>
      <c r="Q3600" s="24">
        <v>100</v>
      </c>
      <c r="R3600" s="22" t="s">
        <v>33</v>
      </c>
      <c r="S3600" s="23"/>
      <c r="T3600" s="18">
        <v>0</v>
      </c>
      <c r="U3600" s="25" t="s">
        <v>52</v>
      </c>
      <c r="V3600" s="22">
        <v>100</v>
      </c>
      <c r="W3600" s="22"/>
      <c r="X3600" s="18"/>
      <c r="Y3600" s="26"/>
      <c r="Z3600" s="27"/>
      <c r="AA3600" s="26"/>
      <c r="AB3600" s="113"/>
      <c r="AC3600" s="18"/>
      <c r="AD3600" s="24"/>
      <c r="AE3600" s="24"/>
      <c r="AF3600" s="30">
        <v>1174.586</v>
      </c>
      <c r="AG3600" s="48"/>
      <c r="AH3600" s="6" t="s">
        <v>11327</v>
      </c>
    </row>
    <row r="3601" spans="1:34" s="32" customFormat="1" ht="17.100000000000001" customHeight="1">
      <c r="A3601" s="22">
        <v>4585</v>
      </c>
      <c r="B3601" s="18" t="s">
        <v>11328</v>
      </c>
      <c r="C3601" s="19" t="s">
        <v>1771</v>
      </c>
      <c r="D3601" s="18" t="s">
        <v>11329</v>
      </c>
      <c r="E3601" s="18" t="s">
        <v>1009</v>
      </c>
      <c r="F3601" s="18" t="s">
        <v>11311</v>
      </c>
      <c r="G3601" s="20">
        <v>38787</v>
      </c>
      <c r="H3601" s="20">
        <v>42766</v>
      </c>
      <c r="I3601" s="18">
        <v>3979</v>
      </c>
      <c r="J3601" s="21">
        <v>545.12300000000005</v>
      </c>
      <c r="K3601" s="22">
        <v>0</v>
      </c>
      <c r="L3601" s="21">
        <v>0</v>
      </c>
      <c r="M3601" s="23"/>
      <c r="N3601" s="18">
        <v>0</v>
      </c>
      <c r="O3601" s="21">
        <v>0</v>
      </c>
      <c r="P3601" s="18" t="s">
        <v>1771</v>
      </c>
      <c r="Q3601" s="24">
        <v>100</v>
      </c>
      <c r="R3601" s="22" t="s">
        <v>33</v>
      </c>
      <c r="S3601" s="23"/>
      <c r="T3601" s="18">
        <v>0</v>
      </c>
      <c r="U3601" s="25"/>
      <c r="V3601" s="22"/>
      <c r="W3601" s="22"/>
      <c r="X3601" s="18"/>
      <c r="Y3601" s="26"/>
      <c r="Z3601" s="27"/>
      <c r="AA3601" s="26"/>
      <c r="AB3601" s="113"/>
      <c r="AC3601" s="18"/>
      <c r="AD3601" s="24"/>
      <c r="AE3601" s="24"/>
      <c r="AF3601" s="30">
        <v>645.12300000000005</v>
      </c>
      <c r="AG3601" s="48"/>
      <c r="AH3601" s="6" t="s">
        <v>11330</v>
      </c>
    </row>
    <row r="3602" spans="1:34" s="32" customFormat="1" ht="17.100000000000001" customHeight="1">
      <c r="A3602" s="22">
        <v>4586</v>
      </c>
      <c r="B3602" s="18" t="s">
        <v>11331</v>
      </c>
      <c r="C3602" s="19" t="s">
        <v>1767</v>
      </c>
      <c r="D3602" s="18" t="s">
        <v>11332</v>
      </c>
      <c r="E3602" s="18" t="s">
        <v>1009</v>
      </c>
      <c r="F3602" s="18" t="s">
        <v>11333</v>
      </c>
      <c r="G3602" s="20">
        <v>37095</v>
      </c>
      <c r="H3602" s="20">
        <v>42766</v>
      </c>
      <c r="I3602" s="18">
        <v>5671</v>
      </c>
      <c r="J3602" s="21">
        <v>776.92700000000002</v>
      </c>
      <c r="K3602" s="22">
        <v>2339</v>
      </c>
      <c r="L3602" s="21">
        <v>1920.319</v>
      </c>
      <c r="M3602" s="23"/>
      <c r="N3602" s="18">
        <v>0</v>
      </c>
      <c r="O3602" s="21">
        <v>1920.319</v>
      </c>
      <c r="P3602" s="18" t="s">
        <v>1767</v>
      </c>
      <c r="Q3602" s="24">
        <v>150</v>
      </c>
      <c r="R3602" s="22" t="s">
        <v>33</v>
      </c>
      <c r="S3602" s="23"/>
      <c r="T3602" s="18">
        <v>0</v>
      </c>
      <c r="U3602" s="25"/>
      <c r="V3602" s="22"/>
      <c r="W3602" s="22"/>
      <c r="X3602" s="18"/>
      <c r="Y3602" s="26"/>
      <c r="Z3602" s="27"/>
      <c r="AA3602" s="26"/>
      <c r="AB3602" s="113"/>
      <c r="AC3602" s="18"/>
      <c r="AD3602" s="24"/>
      <c r="AE3602" s="24"/>
      <c r="AF3602" s="30">
        <v>2847.2460000000001</v>
      </c>
      <c r="AG3602" s="48"/>
      <c r="AH3602" s="6" t="s">
        <v>11334</v>
      </c>
    </row>
    <row r="3603" spans="1:34" s="32" customFormat="1" ht="17.100000000000001" customHeight="1">
      <c r="A3603" s="22">
        <v>4587</v>
      </c>
      <c r="B3603" s="18" t="s">
        <v>11335</v>
      </c>
      <c r="C3603" s="19" t="s">
        <v>1771</v>
      </c>
      <c r="D3603" s="18" t="s">
        <v>11336</v>
      </c>
      <c r="E3603" s="18" t="s">
        <v>1009</v>
      </c>
      <c r="F3603" s="18" t="s">
        <v>11337</v>
      </c>
      <c r="G3603" s="20">
        <v>39508</v>
      </c>
      <c r="H3603" s="20">
        <v>42766</v>
      </c>
      <c r="I3603" s="18">
        <v>3258</v>
      </c>
      <c r="J3603" s="21">
        <v>446.34600000000006</v>
      </c>
      <c r="K3603" s="22">
        <v>506</v>
      </c>
      <c r="L3603" s="21">
        <v>415.42599999999999</v>
      </c>
      <c r="M3603" s="23"/>
      <c r="N3603" s="18">
        <v>0</v>
      </c>
      <c r="O3603" s="21">
        <v>415.42599999999999</v>
      </c>
      <c r="P3603" s="18" t="s">
        <v>1771</v>
      </c>
      <c r="Q3603" s="24">
        <v>100</v>
      </c>
      <c r="R3603" s="22" t="s">
        <v>33</v>
      </c>
      <c r="S3603" s="23"/>
      <c r="T3603" s="18">
        <v>0</v>
      </c>
      <c r="U3603" s="25"/>
      <c r="V3603" s="22"/>
      <c r="W3603" s="22"/>
      <c r="X3603" s="18"/>
      <c r="Y3603" s="26" t="s">
        <v>38</v>
      </c>
      <c r="Z3603" s="27">
        <v>125</v>
      </c>
      <c r="AA3603" s="26"/>
      <c r="AB3603" s="113"/>
      <c r="AC3603" s="18"/>
      <c r="AD3603" s="24"/>
      <c r="AE3603" s="24"/>
      <c r="AF3603" s="30">
        <v>1086.7719999999999</v>
      </c>
      <c r="AG3603" s="48"/>
      <c r="AH3603" s="6" t="s">
        <v>11338</v>
      </c>
    </row>
    <row r="3604" spans="1:34" s="32" customFormat="1" ht="17.100000000000001" customHeight="1">
      <c r="A3604" s="22">
        <v>4588</v>
      </c>
      <c r="B3604" s="19" t="s">
        <v>11339</v>
      </c>
      <c r="C3604" s="19" t="s">
        <v>1771</v>
      </c>
      <c r="D3604" s="19" t="s">
        <v>11340</v>
      </c>
      <c r="E3604" s="19" t="s">
        <v>1009</v>
      </c>
      <c r="F3604" s="19" t="s">
        <v>1027</v>
      </c>
      <c r="G3604" s="20">
        <v>34893</v>
      </c>
      <c r="H3604" s="20">
        <v>42766</v>
      </c>
      <c r="I3604" s="18">
        <v>7873</v>
      </c>
      <c r="J3604" s="21">
        <v>1000</v>
      </c>
      <c r="K3604" s="22">
        <v>4639</v>
      </c>
      <c r="L3604" s="21">
        <v>3808.6189999999997</v>
      </c>
      <c r="M3604" s="23"/>
      <c r="N3604" s="18">
        <v>0</v>
      </c>
      <c r="O3604" s="21">
        <v>3808.6189999999997</v>
      </c>
      <c r="P3604" s="18" t="s">
        <v>1771</v>
      </c>
      <c r="Q3604" s="24">
        <v>100</v>
      </c>
      <c r="R3604" s="22" t="s">
        <v>33</v>
      </c>
      <c r="S3604" s="23"/>
      <c r="T3604" s="18">
        <v>0</v>
      </c>
      <c r="U3604" s="25" t="s">
        <v>868</v>
      </c>
      <c r="V3604" s="22">
        <v>200</v>
      </c>
      <c r="W3604" s="22"/>
      <c r="X3604" s="18"/>
      <c r="Y3604" s="26"/>
      <c r="Z3604" s="27"/>
      <c r="AA3604" s="26"/>
      <c r="AB3604" s="113"/>
      <c r="AC3604" s="18"/>
      <c r="AD3604" s="24"/>
      <c r="AE3604" s="24"/>
      <c r="AF3604" s="30">
        <v>5108.6189999999997</v>
      </c>
      <c r="AG3604" s="48"/>
      <c r="AH3604" s="7" t="s">
        <v>11341</v>
      </c>
    </row>
    <row r="3605" spans="1:34" s="32" customFormat="1" ht="17.100000000000001" customHeight="1">
      <c r="A3605" s="22">
        <v>4589</v>
      </c>
      <c r="B3605" s="18" t="s">
        <v>11342</v>
      </c>
      <c r="C3605" s="19" t="s">
        <v>1762</v>
      </c>
      <c r="D3605" s="18" t="s">
        <v>11343</v>
      </c>
      <c r="E3605" s="18" t="s">
        <v>1009</v>
      </c>
      <c r="F3605" s="18" t="s">
        <v>1038</v>
      </c>
      <c r="G3605" s="20">
        <v>35590</v>
      </c>
      <c r="H3605" s="20">
        <v>42766</v>
      </c>
      <c r="I3605" s="18">
        <v>7176</v>
      </c>
      <c r="J3605" s="21">
        <v>983.11200000000008</v>
      </c>
      <c r="K3605" s="22">
        <v>3884</v>
      </c>
      <c r="L3605" s="21">
        <v>3188.7639999999997</v>
      </c>
      <c r="M3605" s="23"/>
      <c r="N3605" s="18">
        <v>0</v>
      </c>
      <c r="O3605" s="21">
        <v>3188.7639999999997</v>
      </c>
      <c r="P3605" s="18" t="s">
        <v>1764</v>
      </c>
      <c r="Q3605" s="24">
        <v>300</v>
      </c>
      <c r="R3605" s="22" t="s">
        <v>33</v>
      </c>
      <c r="S3605" s="23"/>
      <c r="T3605" s="18">
        <v>0</v>
      </c>
      <c r="U3605" s="25" t="s">
        <v>422</v>
      </c>
      <c r="V3605" s="22">
        <v>1100</v>
      </c>
      <c r="W3605" s="22"/>
      <c r="X3605" s="18"/>
      <c r="Y3605" s="26"/>
      <c r="Z3605" s="27"/>
      <c r="AA3605" s="26" t="s">
        <v>38</v>
      </c>
      <c r="AB3605" s="113">
        <v>125</v>
      </c>
      <c r="AC3605" s="18"/>
      <c r="AD3605" s="24"/>
      <c r="AE3605" s="24"/>
      <c r="AF3605" s="30">
        <v>5696.8760000000002</v>
      </c>
      <c r="AG3605" s="48"/>
      <c r="AH3605" s="6" t="s">
        <v>11344</v>
      </c>
    </row>
    <row r="3606" spans="1:34" s="32" customFormat="1" ht="17.100000000000001" customHeight="1">
      <c r="A3606" s="22">
        <v>4590</v>
      </c>
      <c r="B3606" s="18" t="s">
        <v>11345</v>
      </c>
      <c r="C3606" s="19" t="s">
        <v>1762</v>
      </c>
      <c r="D3606" s="18" t="s">
        <v>11346</v>
      </c>
      <c r="E3606" s="18" t="s">
        <v>1009</v>
      </c>
      <c r="F3606" s="18" t="s">
        <v>1038</v>
      </c>
      <c r="G3606" s="20">
        <v>35774</v>
      </c>
      <c r="H3606" s="20">
        <v>42766</v>
      </c>
      <c r="I3606" s="18">
        <v>6992</v>
      </c>
      <c r="J3606" s="21">
        <v>957.90400000000011</v>
      </c>
      <c r="K3606" s="22">
        <v>3540</v>
      </c>
      <c r="L3606" s="21">
        <v>2906.3399999999997</v>
      </c>
      <c r="M3606" s="23"/>
      <c r="N3606" s="18">
        <v>0</v>
      </c>
      <c r="O3606" s="21">
        <v>2906.3399999999997</v>
      </c>
      <c r="P3606" s="18" t="s">
        <v>1764</v>
      </c>
      <c r="Q3606" s="24">
        <v>300</v>
      </c>
      <c r="R3606" s="22" t="s">
        <v>33</v>
      </c>
      <c r="S3606" s="23"/>
      <c r="T3606" s="18">
        <v>0</v>
      </c>
      <c r="U3606" s="25" t="s">
        <v>11347</v>
      </c>
      <c r="V3606" s="22">
        <v>1500</v>
      </c>
      <c r="W3606" s="22"/>
      <c r="X3606" s="18"/>
      <c r="Y3606" s="26"/>
      <c r="Z3606" s="27"/>
      <c r="AA3606" s="26"/>
      <c r="AB3606" s="113"/>
      <c r="AC3606" s="18"/>
      <c r="AD3606" s="24"/>
      <c r="AE3606" s="24"/>
      <c r="AF3606" s="30">
        <v>5664.2439999999997</v>
      </c>
      <c r="AG3606" s="48"/>
      <c r="AH3606" s="6" t="s">
        <v>11348</v>
      </c>
    </row>
    <row r="3607" spans="1:34" s="32" customFormat="1" ht="17.100000000000001" customHeight="1">
      <c r="A3607" s="22">
        <v>4591</v>
      </c>
      <c r="B3607" s="18" t="s">
        <v>11349</v>
      </c>
      <c r="C3607" s="19" t="s">
        <v>1762</v>
      </c>
      <c r="D3607" s="18" t="s">
        <v>11350</v>
      </c>
      <c r="E3607" s="18" t="s">
        <v>1009</v>
      </c>
      <c r="F3607" s="18" t="s">
        <v>1038</v>
      </c>
      <c r="G3607" s="20">
        <v>35772</v>
      </c>
      <c r="H3607" s="20">
        <v>42766</v>
      </c>
      <c r="I3607" s="18">
        <v>6994</v>
      </c>
      <c r="J3607" s="21">
        <v>958.17800000000011</v>
      </c>
      <c r="K3607" s="22">
        <v>3865</v>
      </c>
      <c r="L3607" s="21">
        <v>3173.165</v>
      </c>
      <c r="M3607" s="23"/>
      <c r="N3607" s="18">
        <v>0</v>
      </c>
      <c r="O3607" s="21">
        <v>3173.165</v>
      </c>
      <c r="P3607" s="18" t="s">
        <v>1764</v>
      </c>
      <c r="Q3607" s="24">
        <v>300</v>
      </c>
      <c r="R3607" s="22" t="s">
        <v>33</v>
      </c>
      <c r="S3607" s="23"/>
      <c r="T3607" s="18">
        <v>0</v>
      </c>
      <c r="U3607" s="25" t="s">
        <v>409</v>
      </c>
      <c r="V3607" s="22">
        <v>1500</v>
      </c>
      <c r="W3607" s="22"/>
      <c r="X3607" s="18"/>
      <c r="Y3607" s="26"/>
      <c r="Z3607" s="27"/>
      <c r="AA3607" s="26"/>
      <c r="AB3607" s="113"/>
      <c r="AC3607" s="18"/>
      <c r="AD3607" s="24"/>
      <c r="AE3607" s="24"/>
      <c r="AF3607" s="30">
        <v>5931.3429999999998</v>
      </c>
      <c r="AG3607" s="48"/>
      <c r="AH3607" s="6" t="s">
        <v>11351</v>
      </c>
    </row>
    <row r="3608" spans="1:34" s="32" customFormat="1" ht="17.100000000000001" customHeight="1">
      <c r="A3608" s="22">
        <v>4592</v>
      </c>
      <c r="B3608" s="18" t="s">
        <v>11352</v>
      </c>
      <c r="C3608" s="19" t="s">
        <v>1758</v>
      </c>
      <c r="D3608" s="18" t="s">
        <v>11353</v>
      </c>
      <c r="E3608" s="18" t="s">
        <v>1009</v>
      </c>
      <c r="F3608" s="18" t="s">
        <v>1038</v>
      </c>
      <c r="G3608" s="20">
        <v>34696</v>
      </c>
      <c r="H3608" s="20">
        <v>42766</v>
      </c>
      <c r="I3608" s="18">
        <v>8070</v>
      </c>
      <c r="J3608" s="21">
        <v>1000</v>
      </c>
      <c r="K3608" s="22">
        <v>4073</v>
      </c>
      <c r="L3608" s="21">
        <v>3343.933</v>
      </c>
      <c r="M3608" s="23"/>
      <c r="N3608" s="18">
        <v>0</v>
      </c>
      <c r="O3608" s="21">
        <v>3343.933</v>
      </c>
      <c r="P3608" s="18" t="s">
        <v>1758</v>
      </c>
      <c r="Q3608" s="24">
        <v>200</v>
      </c>
      <c r="R3608" s="22" t="s">
        <v>33</v>
      </c>
      <c r="S3608" s="23"/>
      <c r="T3608" s="18">
        <v>0</v>
      </c>
      <c r="U3608" s="25"/>
      <c r="V3608" s="22"/>
      <c r="W3608" s="22"/>
      <c r="X3608" s="18"/>
      <c r="Y3608" s="26"/>
      <c r="Z3608" s="27"/>
      <c r="AA3608" s="26" t="s">
        <v>38</v>
      </c>
      <c r="AB3608" s="113">
        <v>125</v>
      </c>
      <c r="AC3608" s="18"/>
      <c r="AD3608" s="24">
        <v>521</v>
      </c>
      <c r="AE3608" s="24">
        <v>750</v>
      </c>
      <c r="AF3608" s="30">
        <v>3918.933</v>
      </c>
      <c r="AG3608" s="48"/>
      <c r="AH3608" s="6" t="s">
        <v>11354</v>
      </c>
    </row>
    <row r="3609" spans="1:34" s="32" customFormat="1" ht="17.100000000000001" customHeight="1">
      <c r="A3609" s="22">
        <v>4593</v>
      </c>
      <c r="B3609" s="18" t="s">
        <v>11355</v>
      </c>
      <c r="C3609" s="19" t="s">
        <v>3943</v>
      </c>
      <c r="D3609" s="18" t="s">
        <v>11356</v>
      </c>
      <c r="E3609" s="18" t="s">
        <v>1009</v>
      </c>
      <c r="F3609" s="18" t="s">
        <v>1038</v>
      </c>
      <c r="G3609" s="20">
        <v>35599</v>
      </c>
      <c r="H3609" s="20">
        <v>42766</v>
      </c>
      <c r="I3609" s="18">
        <v>7167</v>
      </c>
      <c r="J3609" s="21">
        <v>981.87900000000013</v>
      </c>
      <c r="K3609" s="22">
        <v>3308</v>
      </c>
      <c r="L3609" s="21">
        <v>2715.8679999999999</v>
      </c>
      <c r="M3609" s="23"/>
      <c r="N3609" s="18">
        <v>0</v>
      </c>
      <c r="O3609" s="21">
        <v>2715.8679999999999</v>
      </c>
      <c r="P3609" s="18" t="s">
        <v>1758</v>
      </c>
      <c r="Q3609" s="24">
        <v>200</v>
      </c>
      <c r="R3609" s="22" t="s">
        <v>33</v>
      </c>
      <c r="S3609" s="23"/>
      <c r="T3609" s="18">
        <v>0</v>
      </c>
      <c r="U3609" s="25" t="s">
        <v>11357</v>
      </c>
      <c r="V3609" s="22">
        <v>1400</v>
      </c>
      <c r="W3609" s="22"/>
      <c r="X3609" s="18"/>
      <c r="Y3609" s="26"/>
      <c r="Z3609" s="27"/>
      <c r="AA3609" s="26"/>
      <c r="AB3609" s="113"/>
      <c r="AC3609" s="18"/>
      <c r="AD3609" s="24"/>
      <c r="AE3609" s="24"/>
      <c r="AF3609" s="30">
        <v>5297.7470000000003</v>
      </c>
      <c r="AG3609" s="48"/>
      <c r="AH3609" s="6" t="s">
        <v>11358</v>
      </c>
    </row>
    <row r="3610" spans="1:34" s="32" customFormat="1" ht="17.100000000000001" customHeight="1">
      <c r="A3610" s="22">
        <v>4594</v>
      </c>
      <c r="B3610" s="18" t="s">
        <v>11359</v>
      </c>
      <c r="C3610" s="19" t="s">
        <v>1758</v>
      </c>
      <c r="D3610" s="18" t="s">
        <v>11360</v>
      </c>
      <c r="E3610" s="18" t="s">
        <v>1009</v>
      </c>
      <c r="F3610" s="18" t="s">
        <v>1038</v>
      </c>
      <c r="G3610" s="20">
        <v>36001</v>
      </c>
      <c r="H3610" s="20">
        <v>42766</v>
      </c>
      <c r="I3610" s="18">
        <v>6765</v>
      </c>
      <c r="J3610" s="21">
        <v>926.80500000000006</v>
      </c>
      <c r="K3610" s="22">
        <v>3724</v>
      </c>
      <c r="L3610" s="21">
        <v>3057.404</v>
      </c>
      <c r="M3610" s="23"/>
      <c r="N3610" s="18">
        <v>0</v>
      </c>
      <c r="O3610" s="21">
        <v>3057.404</v>
      </c>
      <c r="P3610" s="18" t="s">
        <v>1758</v>
      </c>
      <c r="Q3610" s="24">
        <v>200</v>
      </c>
      <c r="R3610" s="22" t="s">
        <v>33</v>
      </c>
      <c r="S3610" s="23"/>
      <c r="T3610" s="18">
        <v>0</v>
      </c>
      <c r="U3610" s="25" t="s">
        <v>422</v>
      </c>
      <c r="V3610" s="22">
        <v>1100</v>
      </c>
      <c r="W3610" s="22"/>
      <c r="X3610" s="18"/>
      <c r="Y3610" s="26"/>
      <c r="Z3610" s="27"/>
      <c r="AA3610" s="26"/>
      <c r="AB3610" s="113"/>
      <c r="AC3610" s="18"/>
      <c r="AD3610" s="24"/>
      <c r="AE3610" s="24"/>
      <c r="AF3610" s="30">
        <v>5284.2089999999998</v>
      </c>
      <c r="AG3610" s="48"/>
      <c r="AH3610" s="6" t="s">
        <v>11361</v>
      </c>
    </row>
    <row r="3611" spans="1:34" s="32" customFormat="1" ht="17.100000000000001" customHeight="1">
      <c r="A3611" s="22">
        <v>4595</v>
      </c>
      <c r="B3611" s="18" t="s">
        <v>11362</v>
      </c>
      <c r="C3611" s="19" t="s">
        <v>1767</v>
      </c>
      <c r="D3611" s="18" t="s">
        <v>11363</v>
      </c>
      <c r="E3611" s="18" t="s">
        <v>1009</v>
      </c>
      <c r="F3611" s="18" t="s">
        <v>1038</v>
      </c>
      <c r="G3611" s="20">
        <v>36006</v>
      </c>
      <c r="H3611" s="20">
        <v>42766</v>
      </c>
      <c r="I3611" s="18">
        <v>6760</v>
      </c>
      <c r="J3611" s="21">
        <v>926.12000000000012</v>
      </c>
      <c r="K3611" s="22">
        <v>4083</v>
      </c>
      <c r="L3611" s="21">
        <v>3352.143</v>
      </c>
      <c r="M3611" s="23"/>
      <c r="N3611" s="18">
        <v>0</v>
      </c>
      <c r="O3611" s="21">
        <v>3352.143</v>
      </c>
      <c r="P3611" s="18" t="s">
        <v>1767</v>
      </c>
      <c r="Q3611" s="24">
        <v>150</v>
      </c>
      <c r="R3611" s="22" t="s">
        <v>33</v>
      </c>
      <c r="S3611" s="23"/>
      <c r="T3611" s="18">
        <v>0</v>
      </c>
      <c r="U3611" s="25" t="s">
        <v>1049</v>
      </c>
      <c r="V3611" s="22">
        <v>1500</v>
      </c>
      <c r="W3611" s="22"/>
      <c r="X3611" s="18"/>
      <c r="Y3611" s="26"/>
      <c r="Z3611" s="28"/>
      <c r="AA3611" s="28" t="s">
        <v>38</v>
      </c>
      <c r="AB3611" s="113">
        <v>125</v>
      </c>
      <c r="AC3611" s="18"/>
      <c r="AD3611" s="24"/>
      <c r="AE3611" s="24"/>
      <c r="AF3611" s="30">
        <v>6053.2629999999999</v>
      </c>
      <c r="AG3611" s="48"/>
      <c r="AH3611" s="6" t="s">
        <v>11364</v>
      </c>
    </row>
    <row r="3612" spans="1:34" s="32" customFormat="1" ht="17.100000000000001" customHeight="1">
      <c r="A3612" s="22">
        <v>4596</v>
      </c>
      <c r="B3612" s="18" t="s">
        <v>11365</v>
      </c>
      <c r="C3612" s="19" t="s">
        <v>1767</v>
      </c>
      <c r="D3612" s="18" t="s">
        <v>11366</v>
      </c>
      <c r="E3612" s="18" t="s">
        <v>1009</v>
      </c>
      <c r="F3612" s="18" t="s">
        <v>1038</v>
      </c>
      <c r="G3612" s="20">
        <v>36561</v>
      </c>
      <c r="H3612" s="20">
        <v>42766</v>
      </c>
      <c r="I3612" s="18">
        <v>6205</v>
      </c>
      <c r="J3612" s="21">
        <v>850.08500000000004</v>
      </c>
      <c r="K3612" s="22">
        <v>2827</v>
      </c>
      <c r="L3612" s="21">
        <v>2320.9669999999996</v>
      </c>
      <c r="M3612" s="23"/>
      <c r="N3612" s="18">
        <v>0</v>
      </c>
      <c r="O3612" s="21">
        <v>2320.9669999999996</v>
      </c>
      <c r="P3612" s="18" t="s">
        <v>1767</v>
      </c>
      <c r="Q3612" s="24">
        <v>150</v>
      </c>
      <c r="R3612" s="22" t="s">
        <v>33</v>
      </c>
      <c r="S3612" s="23"/>
      <c r="T3612" s="18">
        <v>0</v>
      </c>
      <c r="U3612" s="25" t="s">
        <v>1049</v>
      </c>
      <c r="V3612" s="22">
        <v>1500</v>
      </c>
      <c r="W3612" s="22"/>
      <c r="X3612" s="18"/>
      <c r="Y3612" s="26"/>
      <c r="Z3612" s="28"/>
      <c r="AA3612" s="28" t="s">
        <v>38</v>
      </c>
      <c r="AB3612" s="113">
        <v>125</v>
      </c>
      <c r="AC3612" s="18"/>
      <c r="AD3612" s="24"/>
      <c r="AE3612" s="24"/>
      <c r="AF3612" s="30">
        <v>4946.0519999999997</v>
      </c>
      <c r="AG3612" s="48"/>
      <c r="AH3612" s="6" t="s">
        <v>11367</v>
      </c>
    </row>
    <row r="3613" spans="1:34" s="32" customFormat="1" ht="17.100000000000001" customHeight="1">
      <c r="A3613" s="22">
        <v>4597</v>
      </c>
      <c r="B3613" s="18" t="s">
        <v>11368</v>
      </c>
      <c r="C3613" s="19" t="s">
        <v>3943</v>
      </c>
      <c r="D3613" s="18" t="s">
        <v>11369</v>
      </c>
      <c r="E3613" s="18" t="s">
        <v>1009</v>
      </c>
      <c r="F3613" s="18" t="s">
        <v>1038</v>
      </c>
      <c r="G3613" s="20">
        <v>36568</v>
      </c>
      <c r="H3613" s="20">
        <v>42766</v>
      </c>
      <c r="I3613" s="18">
        <v>6198</v>
      </c>
      <c r="J3613" s="21">
        <v>849.12600000000009</v>
      </c>
      <c r="K3613" s="22">
        <v>2939</v>
      </c>
      <c r="L3613" s="21">
        <v>2412.9189999999999</v>
      </c>
      <c r="M3613" s="23"/>
      <c r="N3613" s="18">
        <v>0</v>
      </c>
      <c r="O3613" s="21">
        <v>2412.9189999999999</v>
      </c>
      <c r="P3613" s="18" t="s">
        <v>1758</v>
      </c>
      <c r="Q3613" s="24">
        <v>200</v>
      </c>
      <c r="R3613" s="22" t="s">
        <v>33</v>
      </c>
      <c r="S3613" s="23"/>
      <c r="T3613" s="18">
        <v>0</v>
      </c>
      <c r="U3613" s="25"/>
      <c r="V3613" s="22"/>
      <c r="W3613" s="22"/>
      <c r="X3613" s="18"/>
      <c r="Y3613" s="26"/>
      <c r="Z3613" s="28"/>
      <c r="AA3613" s="28"/>
      <c r="AB3613" s="113"/>
      <c r="AC3613" s="18"/>
      <c r="AD3613" s="24"/>
      <c r="AE3613" s="24"/>
      <c r="AF3613" s="30">
        <v>3462.0450000000001</v>
      </c>
      <c r="AG3613" s="48"/>
      <c r="AH3613" s="6" t="s">
        <v>11370</v>
      </c>
    </row>
    <row r="3614" spans="1:34" s="32" customFormat="1" ht="17.100000000000001" customHeight="1">
      <c r="A3614" s="22">
        <v>4598</v>
      </c>
      <c r="B3614" s="18" t="s">
        <v>11371</v>
      </c>
      <c r="C3614" s="19" t="s">
        <v>1767</v>
      </c>
      <c r="D3614" s="18" t="s">
        <v>11372</v>
      </c>
      <c r="E3614" s="18" t="s">
        <v>1009</v>
      </c>
      <c r="F3614" s="18" t="s">
        <v>1038</v>
      </c>
      <c r="G3614" s="20">
        <v>37483</v>
      </c>
      <c r="H3614" s="20">
        <v>42766</v>
      </c>
      <c r="I3614" s="18">
        <v>5283</v>
      </c>
      <c r="J3614" s="21">
        <v>723.77100000000007</v>
      </c>
      <c r="K3614" s="22">
        <v>2182</v>
      </c>
      <c r="L3614" s="21">
        <v>1791.4219999999998</v>
      </c>
      <c r="M3614" s="23"/>
      <c r="N3614" s="18">
        <v>0</v>
      </c>
      <c r="O3614" s="21">
        <v>1791.4219999999998</v>
      </c>
      <c r="P3614" s="18" t="s">
        <v>1767</v>
      </c>
      <c r="Q3614" s="24">
        <v>150</v>
      </c>
      <c r="R3614" s="22" t="s">
        <v>33</v>
      </c>
      <c r="S3614" s="23"/>
      <c r="T3614" s="18">
        <v>0</v>
      </c>
      <c r="U3614" s="25"/>
      <c r="V3614" s="22"/>
      <c r="W3614" s="22"/>
      <c r="X3614" s="18"/>
      <c r="Y3614" s="26"/>
      <c r="Z3614" s="28"/>
      <c r="AA3614" s="28"/>
      <c r="AB3614" s="113"/>
      <c r="AC3614" s="18"/>
      <c r="AD3614" s="24"/>
      <c r="AE3614" s="24"/>
      <c r="AF3614" s="30">
        <v>2665.1929999999998</v>
      </c>
      <c r="AG3614" s="48"/>
      <c r="AH3614" s="6" t="s">
        <v>11373</v>
      </c>
    </row>
    <row r="3615" spans="1:34" s="32" customFormat="1" ht="17.100000000000001" customHeight="1">
      <c r="A3615" s="22">
        <v>4599</v>
      </c>
      <c r="B3615" s="18" t="s">
        <v>11374</v>
      </c>
      <c r="C3615" s="19" t="s">
        <v>1767</v>
      </c>
      <c r="D3615" s="18" t="s">
        <v>11375</v>
      </c>
      <c r="E3615" s="18" t="s">
        <v>1009</v>
      </c>
      <c r="F3615" s="18" t="s">
        <v>1038</v>
      </c>
      <c r="G3615" s="20">
        <v>36833</v>
      </c>
      <c r="H3615" s="20">
        <v>42766</v>
      </c>
      <c r="I3615" s="18">
        <v>5933</v>
      </c>
      <c r="J3615" s="21">
        <v>812.82100000000003</v>
      </c>
      <c r="K3615" s="22">
        <v>2070</v>
      </c>
      <c r="L3615" s="21">
        <v>1699.4699999999998</v>
      </c>
      <c r="M3615" s="23"/>
      <c r="N3615" s="18">
        <v>0</v>
      </c>
      <c r="O3615" s="21">
        <v>1699.4699999999998</v>
      </c>
      <c r="P3615" s="18" t="s">
        <v>1767</v>
      </c>
      <c r="Q3615" s="24">
        <v>150</v>
      </c>
      <c r="R3615" s="22" t="s">
        <v>33</v>
      </c>
      <c r="S3615" s="23"/>
      <c r="T3615" s="18">
        <v>0</v>
      </c>
      <c r="U3615" s="25" t="s">
        <v>139</v>
      </c>
      <c r="V3615" s="22">
        <v>800</v>
      </c>
      <c r="W3615" s="22"/>
      <c r="X3615" s="18"/>
      <c r="Y3615" s="26"/>
      <c r="Z3615" s="28"/>
      <c r="AA3615" s="28"/>
      <c r="AB3615" s="113"/>
      <c r="AC3615" s="18"/>
      <c r="AD3615" s="24">
        <v>72</v>
      </c>
      <c r="AE3615" s="24">
        <v>500</v>
      </c>
      <c r="AF3615" s="30">
        <v>2962.2909999999997</v>
      </c>
      <c r="AG3615" s="48"/>
      <c r="AH3615" s="6" t="s">
        <v>11376</v>
      </c>
    </row>
    <row r="3616" spans="1:34" s="32" customFormat="1" ht="17.100000000000001" customHeight="1">
      <c r="A3616" s="22">
        <v>4600</v>
      </c>
      <c r="B3616" s="18" t="s">
        <v>11377</v>
      </c>
      <c r="C3616" s="19" t="s">
        <v>1767</v>
      </c>
      <c r="D3616" s="18" t="s">
        <v>11378</v>
      </c>
      <c r="E3616" s="18" t="s">
        <v>1009</v>
      </c>
      <c r="F3616" s="18" t="s">
        <v>1038</v>
      </c>
      <c r="G3616" s="20">
        <v>37279</v>
      </c>
      <c r="H3616" s="20">
        <v>42766</v>
      </c>
      <c r="I3616" s="18">
        <v>5487</v>
      </c>
      <c r="J3616" s="21">
        <v>751.71900000000005</v>
      </c>
      <c r="K3616" s="22">
        <v>2228</v>
      </c>
      <c r="L3616" s="21">
        <v>1829.1879999999999</v>
      </c>
      <c r="M3616" s="23"/>
      <c r="N3616" s="18">
        <v>0</v>
      </c>
      <c r="O3616" s="21">
        <v>1829.1879999999999</v>
      </c>
      <c r="P3616" s="18" t="s">
        <v>1767</v>
      </c>
      <c r="Q3616" s="24">
        <v>150</v>
      </c>
      <c r="R3616" s="22" t="s">
        <v>33</v>
      </c>
      <c r="S3616" s="23"/>
      <c r="T3616" s="18">
        <v>0</v>
      </c>
      <c r="U3616" s="25" t="s">
        <v>11379</v>
      </c>
      <c r="V3616" s="22">
        <v>1500</v>
      </c>
      <c r="W3616" s="22"/>
      <c r="X3616" s="18"/>
      <c r="Y3616" s="26"/>
      <c r="Z3616" s="28"/>
      <c r="AA3616" s="28" t="s">
        <v>38</v>
      </c>
      <c r="AB3616" s="113">
        <v>125</v>
      </c>
      <c r="AC3616" s="18"/>
      <c r="AD3616" s="24"/>
      <c r="AE3616" s="24"/>
      <c r="AF3616" s="30">
        <v>4355.9070000000002</v>
      </c>
      <c r="AG3616" s="48"/>
      <c r="AH3616" s="6" t="s">
        <v>11380</v>
      </c>
    </row>
    <row r="3617" spans="1:34" s="32" customFormat="1" ht="17.100000000000001" customHeight="1">
      <c r="A3617" s="22">
        <v>4601</v>
      </c>
      <c r="B3617" s="18" t="s">
        <v>11381</v>
      </c>
      <c r="C3617" s="19" t="s">
        <v>1767</v>
      </c>
      <c r="D3617" s="18" t="s">
        <v>11382</v>
      </c>
      <c r="E3617" s="18" t="s">
        <v>1009</v>
      </c>
      <c r="F3617" s="18" t="s">
        <v>1038</v>
      </c>
      <c r="G3617" s="20">
        <v>37505</v>
      </c>
      <c r="H3617" s="20">
        <v>42766</v>
      </c>
      <c r="I3617" s="18">
        <v>5261</v>
      </c>
      <c r="J3617" s="21">
        <v>720.75700000000006</v>
      </c>
      <c r="K3617" s="22">
        <v>1821</v>
      </c>
      <c r="L3617" s="21">
        <v>1495.0409999999999</v>
      </c>
      <c r="M3617" s="23"/>
      <c r="N3617" s="18">
        <v>0</v>
      </c>
      <c r="O3617" s="21">
        <v>1495.0409999999999</v>
      </c>
      <c r="P3617" s="18" t="s">
        <v>1767</v>
      </c>
      <c r="Q3617" s="24">
        <v>150</v>
      </c>
      <c r="R3617" s="22" t="s">
        <v>33</v>
      </c>
      <c r="S3617" s="23"/>
      <c r="T3617" s="18">
        <v>0</v>
      </c>
      <c r="U3617" s="25" t="s">
        <v>157</v>
      </c>
      <c r="V3617" s="22">
        <v>700</v>
      </c>
      <c r="W3617" s="22"/>
      <c r="X3617" s="18"/>
      <c r="Y3617" s="26"/>
      <c r="Z3617" s="27"/>
      <c r="AA3617" s="26"/>
      <c r="AB3617" s="113"/>
      <c r="AC3617" s="18"/>
      <c r="AD3617" s="24"/>
      <c r="AE3617" s="24"/>
      <c r="AF3617" s="30">
        <v>3065.7979999999998</v>
      </c>
      <c r="AG3617" s="48"/>
      <c r="AH3617" s="6" t="s">
        <v>11383</v>
      </c>
    </row>
    <row r="3618" spans="1:34" s="32" customFormat="1" ht="17.100000000000001" customHeight="1">
      <c r="A3618" s="22">
        <v>4602</v>
      </c>
      <c r="B3618" s="18" t="s">
        <v>11384</v>
      </c>
      <c r="C3618" s="19" t="s">
        <v>1767</v>
      </c>
      <c r="D3618" s="18" t="s">
        <v>11385</v>
      </c>
      <c r="E3618" s="18" t="s">
        <v>1009</v>
      </c>
      <c r="F3618" s="18" t="s">
        <v>1038</v>
      </c>
      <c r="G3618" s="20">
        <v>38167</v>
      </c>
      <c r="H3618" s="20">
        <v>42766</v>
      </c>
      <c r="I3618" s="18">
        <v>4599</v>
      </c>
      <c r="J3618" s="21">
        <v>630.0630000000001</v>
      </c>
      <c r="K3618" s="22">
        <v>1492</v>
      </c>
      <c r="L3618" s="21">
        <v>1224.932</v>
      </c>
      <c r="M3618" s="23"/>
      <c r="N3618" s="18">
        <v>0</v>
      </c>
      <c r="O3618" s="21">
        <v>1224.932</v>
      </c>
      <c r="P3618" s="18" t="s">
        <v>1767</v>
      </c>
      <c r="Q3618" s="24">
        <v>150</v>
      </c>
      <c r="R3618" s="22" t="s">
        <v>33</v>
      </c>
      <c r="S3618" s="23"/>
      <c r="T3618" s="18">
        <v>0</v>
      </c>
      <c r="U3618" s="25" t="s">
        <v>853</v>
      </c>
      <c r="V3618" s="22">
        <v>1500</v>
      </c>
      <c r="W3618" s="22"/>
      <c r="X3618" s="18"/>
      <c r="Y3618" s="26"/>
      <c r="Z3618" s="27"/>
      <c r="AA3618" s="26"/>
      <c r="AB3618" s="113"/>
      <c r="AC3618" s="18"/>
      <c r="AD3618" s="24"/>
      <c r="AE3618" s="24"/>
      <c r="AF3618" s="30">
        <v>3504.9949999999999</v>
      </c>
      <c r="AG3618" s="48"/>
      <c r="AH3618" s="6" t="s">
        <v>11386</v>
      </c>
    </row>
    <row r="3619" spans="1:34" s="32" customFormat="1" ht="17.100000000000001" customHeight="1">
      <c r="A3619" s="22">
        <v>4603</v>
      </c>
      <c r="B3619" s="18" t="s">
        <v>11387</v>
      </c>
      <c r="C3619" s="19" t="s">
        <v>1767</v>
      </c>
      <c r="D3619" s="18" t="s">
        <v>11388</v>
      </c>
      <c r="E3619" s="18" t="s">
        <v>1009</v>
      </c>
      <c r="F3619" s="18" t="s">
        <v>1038</v>
      </c>
      <c r="G3619" s="20">
        <v>37261</v>
      </c>
      <c r="H3619" s="20">
        <v>42766</v>
      </c>
      <c r="I3619" s="18">
        <v>5505</v>
      </c>
      <c r="J3619" s="21">
        <v>754.18500000000006</v>
      </c>
      <c r="K3619" s="22">
        <v>2067</v>
      </c>
      <c r="L3619" s="21">
        <v>1697.0069999999998</v>
      </c>
      <c r="M3619" s="23"/>
      <c r="N3619" s="18">
        <v>0</v>
      </c>
      <c r="O3619" s="21">
        <v>1697.0069999999998</v>
      </c>
      <c r="P3619" s="18" t="s">
        <v>1767</v>
      </c>
      <c r="Q3619" s="24">
        <v>150</v>
      </c>
      <c r="R3619" s="22" t="s">
        <v>33</v>
      </c>
      <c r="S3619" s="23"/>
      <c r="T3619" s="18">
        <v>0</v>
      </c>
      <c r="U3619" s="25"/>
      <c r="V3619" s="22"/>
      <c r="W3619" s="22"/>
      <c r="X3619" s="18"/>
      <c r="Y3619" s="26"/>
      <c r="Z3619" s="27"/>
      <c r="AA3619" s="26"/>
      <c r="AB3619" s="113"/>
      <c r="AC3619" s="18"/>
      <c r="AD3619" s="24"/>
      <c r="AE3619" s="24"/>
      <c r="AF3619" s="30">
        <v>2601.192</v>
      </c>
      <c r="AG3619" s="48"/>
      <c r="AH3619" s="6" t="s">
        <v>11389</v>
      </c>
    </row>
    <row r="3620" spans="1:34" s="32" customFormat="1" ht="17.100000000000001" customHeight="1">
      <c r="A3620" s="22">
        <v>4604</v>
      </c>
      <c r="B3620" s="18" t="s">
        <v>11390</v>
      </c>
      <c r="C3620" s="19" t="s">
        <v>1767</v>
      </c>
      <c r="D3620" s="18" t="s">
        <v>11391</v>
      </c>
      <c r="E3620" s="18" t="s">
        <v>1009</v>
      </c>
      <c r="F3620" s="18" t="s">
        <v>1038</v>
      </c>
      <c r="G3620" s="20">
        <v>36573</v>
      </c>
      <c r="H3620" s="20">
        <v>42766</v>
      </c>
      <c r="I3620" s="18">
        <v>6193</v>
      </c>
      <c r="J3620" s="21">
        <v>848.44100000000003</v>
      </c>
      <c r="K3620" s="22">
        <v>3194</v>
      </c>
      <c r="L3620" s="21">
        <v>2622.2739999999999</v>
      </c>
      <c r="M3620" s="23"/>
      <c r="N3620" s="18">
        <v>0</v>
      </c>
      <c r="O3620" s="21">
        <v>2622.2739999999999</v>
      </c>
      <c r="P3620" s="18" t="s">
        <v>1767</v>
      </c>
      <c r="Q3620" s="24">
        <v>150</v>
      </c>
      <c r="R3620" s="22" t="s">
        <v>33</v>
      </c>
      <c r="S3620" s="23"/>
      <c r="T3620" s="18">
        <v>0</v>
      </c>
      <c r="U3620" s="25" t="s">
        <v>144</v>
      </c>
      <c r="V3620" s="22">
        <v>1100</v>
      </c>
      <c r="W3620" s="22"/>
      <c r="X3620" s="18"/>
      <c r="Y3620" s="26"/>
      <c r="Z3620" s="27"/>
      <c r="AA3620" s="26" t="s">
        <v>38</v>
      </c>
      <c r="AB3620" s="113">
        <v>125</v>
      </c>
      <c r="AC3620" s="18"/>
      <c r="AD3620" s="24"/>
      <c r="AE3620" s="24"/>
      <c r="AF3620" s="30">
        <v>4845.7150000000001</v>
      </c>
      <c r="AG3620" s="48"/>
      <c r="AH3620" s="6" t="s">
        <v>11392</v>
      </c>
    </row>
    <row r="3621" spans="1:34" s="32" customFormat="1" ht="17.100000000000001" customHeight="1">
      <c r="A3621" s="22">
        <v>4605</v>
      </c>
      <c r="B3621" s="18" t="s">
        <v>11393</v>
      </c>
      <c r="C3621" s="19" t="s">
        <v>1762</v>
      </c>
      <c r="D3621" s="18" t="s">
        <v>11394</v>
      </c>
      <c r="E3621" s="18" t="s">
        <v>1009</v>
      </c>
      <c r="F3621" s="18" t="s">
        <v>1053</v>
      </c>
      <c r="G3621" s="20">
        <v>35172</v>
      </c>
      <c r="H3621" s="20">
        <v>42766</v>
      </c>
      <c r="I3621" s="18">
        <v>7594</v>
      </c>
      <c r="J3621" s="21">
        <v>1000</v>
      </c>
      <c r="K3621" s="22">
        <v>2575</v>
      </c>
      <c r="L3621" s="21">
        <v>2114.0749999999998</v>
      </c>
      <c r="M3621" s="23"/>
      <c r="N3621" s="18">
        <v>0</v>
      </c>
      <c r="O3621" s="21">
        <v>2114.0749999999998</v>
      </c>
      <c r="P3621" s="18" t="s">
        <v>1764</v>
      </c>
      <c r="Q3621" s="24">
        <v>300</v>
      </c>
      <c r="R3621" s="22" t="s">
        <v>33</v>
      </c>
      <c r="S3621" s="23"/>
      <c r="T3621" s="18">
        <v>0</v>
      </c>
      <c r="U3621" s="25" t="s">
        <v>11395</v>
      </c>
      <c r="V3621" s="22">
        <v>1300</v>
      </c>
      <c r="W3621" s="22"/>
      <c r="X3621" s="18"/>
      <c r="Y3621" s="26" t="s">
        <v>38</v>
      </c>
      <c r="Z3621" s="27">
        <v>125</v>
      </c>
      <c r="AA3621" s="26"/>
      <c r="AB3621" s="113"/>
      <c r="AC3621" s="18"/>
      <c r="AD3621" s="24"/>
      <c r="AE3621" s="24"/>
      <c r="AF3621" s="30">
        <v>4839.0749999999998</v>
      </c>
      <c r="AG3621" s="48"/>
      <c r="AH3621" s="6" t="s">
        <v>11396</v>
      </c>
    </row>
    <row r="3622" spans="1:34" s="32" customFormat="1" ht="17.100000000000001" customHeight="1">
      <c r="A3622" s="22">
        <v>4606</v>
      </c>
      <c r="B3622" s="18" t="s">
        <v>11397</v>
      </c>
      <c r="C3622" s="19" t="s">
        <v>1758</v>
      </c>
      <c r="D3622" s="18" t="s">
        <v>11398</v>
      </c>
      <c r="E3622" s="18" t="s">
        <v>1009</v>
      </c>
      <c r="F3622" s="18" t="s">
        <v>1053</v>
      </c>
      <c r="G3622" s="20">
        <v>35324</v>
      </c>
      <c r="H3622" s="20">
        <v>42766</v>
      </c>
      <c r="I3622" s="18">
        <v>7442</v>
      </c>
      <c r="J3622" s="21">
        <v>1000</v>
      </c>
      <c r="K3622" s="22">
        <v>3539</v>
      </c>
      <c r="L3622" s="21">
        <v>2905.5189999999998</v>
      </c>
      <c r="M3622" s="23"/>
      <c r="N3622" s="18">
        <v>0</v>
      </c>
      <c r="O3622" s="21">
        <v>2905.5189999999998</v>
      </c>
      <c r="P3622" s="18" t="s">
        <v>1758</v>
      </c>
      <c r="Q3622" s="24">
        <v>200</v>
      </c>
      <c r="R3622" s="22" t="s">
        <v>33</v>
      </c>
      <c r="S3622" s="23"/>
      <c r="T3622" s="18">
        <v>0</v>
      </c>
      <c r="U3622" s="25" t="s">
        <v>809</v>
      </c>
      <c r="V3622" s="22">
        <v>500</v>
      </c>
      <c r="W3622" s="22"/>
      <c r="X3622" s="18"/>
      <c r="Y3622" s="26"/>
      <c r="Z3622" s="27"/>
      <c r="AA3622" s="26"/>
      <c r="AB3622" s="113"/>
      <c r="AC3622" s="18"/>
      <c r="AD3622" s="24"/>
      <c r="AE3622" s="24"/>
      <c r="AF3622" s="30">
        <v>4605.5190000000002</v>
      </c>
      <c r="AG3622" s="48"/>
      <c r="AH3622" s="6" t="s">
        <v>11399</v>
      </c>
    </row>
    <row r="3623" spans="1:34" s="32" customFormat="1" ht="17.100000000000001" customHeight="1">
      <c r="A3623" s="22">
        <v>4607</v>
      </c>
      <c r="B3623" s="18" t="s">
        <v>11400</v>
      </c>
      <c r="C3623" s="19" t="s">
        <v>1762</v>
      </c>
      <c r="D3623" s="18" t="s">
        <v>11401</v>
      </c>
      <c r="E3623" s="18" t="s">
        <v>1009</v>
      </c>
      <c r="F3623" s="18" t="s">
        <v>1053</v>
      </c>
      <c r="G3623" s="20">
        <v>35323</v>
      </c>
      <c r="H3623" s="20">
        <v>42766</v>
      </c>
      <c r="I3623" s="18">
        <v>7443</v>
      </c>
      <c r="J3623" s="21">
        <v>1000</v>
      </c>
      <c r="K3623" s="22">
        <v>3262</v>
      </c>
      <c r="L3623" s="21">
        <v>2678.1019999999999</v>
      </c>
      <c r="M3623" s="23"/>
      <c r="N3623" s="18">
        <v>0</v>
      </c>
      <c r="O3623" s="21">
        <v>2678.1019999999999</v>
      </c>
      <c r="P3623" s="18" t="s">
        <v>1764</v>
      </c>
      <c r="Q3623" s="24">
        <v>300</v>
      </c>
      <c r="R3623" s="22" t="s">
        <v>33</v>
      </c>
      <c r="S3623" s="23"/>
      <c r="T3623" s="18">
        <v>0</v>
      </c>
      <c r="U3623" s="25" t="s">
        <v>6077</v>
      </c>
      <c r="V3623" s="22">
        <v>1200</v>
      </c>
      <c r="W3623" s="22"/>
      <c r="X3623" s="18"/>
      <c r="Y3623" s="26"/>
      <c r="Z3623" s="27"/>
      <c r="AA3623" s="28" t="s">
        <v>38</v>
      </c>
      <c r="AB3623" s="113">
        <v>125</v>
      </c>
      <c r="AC3623" s="18"/>
      <c r="AD3623" s="24">
        <v>78</v>
      </c>
      <c r="AE3623" s="24">
        <v>500</v>
      </c>
      <c r="AF3623" s="30">
        <v>4803.1019999999999</v>
      </c>
      <c r="AG3623" s="48"/>
      <c r="AH3623" s="6" t="s">
        <v>11402</v>
      </c>
    </row>
    <row r="3624" spans="1:34" s="32" customFormat="1" ht="17.100000000000001" customHeight="1">
      <c r="A3624" s="22">
        <v>4608</v>
      </c>
      <c r="B3624" s="18" t="s">
        <v>11403</v>
      </c>
      <c r="C3624" s="19" t="s">
        <v>1762</v>
      </c>
      <c r="D3624" s="18" t="s">
        <v>11404</v>
      </c>
      <c r="E3624" s="18" t="s">
        <v>1009</v>
      </c>
      <c r="F3624" s="18" t="s">
        <v>1053</v>
      </c>
      <c r="G3624" s="20">
        <v>36901</v>
      </c>
      <c r="H3624" s="20">
        <v>42766</v>
      </c>
      <c r="I3624" s="18">
        <v>5865</v>
      </c>
      <c r="J3624" s="21">
        <v>803.50500000000011</v>
      </c>
      <c r="K3624" s="22">
        <v>2481</v>
      </c>
      <c r="L3624" s="21">
        <v>2036.9009999999998</v>
      </c>
      <c r="M3624" s="23"/>
      <c r="N3624" s="18">
        <v>0</v>
      </c>
      <c r="O3624" s="21">
        <v>2036.9009999999998</v>
      </c>
      <c r="P3624" s="18" t="s">
        <v>1764</v>
      </c>
      <c r="Q3624" s="24">
        <v>300</v>
      </c>
      <c r="R3624" s="22" t="s">
        <v>33</v>
      </c>
      <c r="S3624" s="23"/>
      <c r="T3624" s="18">
        <v>0</v>
      </c>
      <c r="U3624" s="25" t="s">
        <v>405</v>
      </c>
      <c r="V3624" s="22">
        <v>1500</v>
      </c>
      <c r="W3624" s="22"/>
      <c r="X3624" s="18"/>
      <c r="Y3624" s="26"/>
      <c r="Z3624" s="27"/>
      <c r="AA3624" s="28" t="s">
        <v>38</v>
      </c>
      <c r="AB3624" s="113">
        <v>125</v>
      </c>
      <c r="AC3624" s="18"/>
      <c r="AD3624" s="24"/>
      <c r="AE3624" s="24"/>
      <c r="AF3624" s="30">
        <v>4765.4059999999999</v>
      </c>
      <c r="AG3624" s="48"/>
      <c r="AH3624" s="6" t="s">
        <v>11405</v>
      </c>
    </row>
    <row r="3625" spans="1:34" s="32" customFormat="1" ht="17.100000000000001" customHeight="1">
      <c r="A3625" s="22">
        <v>4609</v>
      </c>
      <c r="B3625" s="18" t="s">
        <v>11406</v>
      </c>
      <c r="C3625" s="19" t="s">
        <v>1758</v>
      </c>
      <c r="D3625" s="18" t="s">
        <v>11407</v>
      </c>
      <c r="E3625" s="18" t="s">
        <v>1009</v>
      </c>
      <c r="F3625" s="18" t="s">
        <v>1053</v>
      </c>
      <c r="G3625" s="20">
        <v>35772</v>
      </c>
      <c r="H3625" s="20">
        <v>42766</v>
      </c>
      <c r="I3625" s="18">
        <v>6994</v>
      </c>
      <c r="J3625" s="21">
        <v>958.17800000000011</v>
      </c>
      <c r="K3625" s="22">
        <v>2463</v>
      </c>
      <c r="L3625" s="21">
        <v>2022.1229999999998</v>
      </c>
      <c r="M3625" s="23"/>
      <c r="N3625" s="18">
        <v>0</v>
      </c>
      <c r="O3625" s="21">
        <v>2022.1229999999998</v>
      </c>
      <c r="P3625" s="18" t="s">
        <v>1758</v>
      </c>
      <c r="Q3625" s="24">
        <v>200</v>
      </c>
      <c r="R3625" s="22" t="s">
        <v>33</v>
      </c>
      <c r="S3625" s="23"/>
      <c r="T3625" s="18">
        <v>0</v>
      </c>
      <c r="U3625" s="25" t="s">
        <v>11408</v>
      </c>
      <c r="V3625" s="22">
        <v>700</v>
      </c>
      <c r="W3625" s="22"/>
      <c r="X3625" s="18"/>
      <c r="Y3625" s="26"/>
      <c r="Z3625" s="27"/>
      <c r="AA3625" s="28"/>
      <c r="AB3625" s="113"/>
      <c r="AC3625" s="18"/>
      <c r="AD3625" s="24"/>
      <c r="AE3625" s="24"/>
      <c r="AF3625" s="30">
        <v>3880.3009999999999</v>
      </c>
      <c r="AG3625" s="48"/>
      <c r="AH3625" s="6" t="s">
        <v>11409</v>
      </c>
    </row>
    <row r="3626" spans="1:34" s="32" customFormat="1" ht="17.100000000000001" customHeight="1">
      <c r="A3626" s="22">
        <v>4610</v>
      </c>
      <c r="B3626" s="18" t="s">
        <v>11410</v>
      </c>
      <c r="C3626" s="19" t="s">
        <v>1767</v>
      </c>
      <c r="D3626" s="18" t="s">
        <v>11411</v>
      </c>
      <c r="E3626" s="18" t="s">
        <v>1009</v>
      </c>
      <c r="F3626" s="18" t="s">
        <v>1053</v>
      </c>
      <c r="G3626" s="20">
        <v>35994</v>
      </c>
      <c r="H3626" s="20">
        <v>42766</v>
      </c>
      <c r="I3626" s="18">
        <v>6772</v>
      </c>
      <c r="J3626" s="21">
        <v>927.76400000000012</v>
      </c>
      <c r="K3626" s="22">
        <v>2980</v>
      </c>
      <c r="L3626" s="21">
        <v>2446.58</v>
      </c>
      <c r="M3626" s="23"/>
      <c r="N3626" s="18">
        <v>0</v>
      </c>
      <c r="O3626" s="21">
        <v>2446.58</v>
      </c>
      <c r="P3626" s="18" t="s">
        <v>1767</v>
      </c>
      <c r="Q3626" s="24">
        <v>150</v>
      </c>
      <c r="R3626" s="22" t="s">
        <v>33</v>
      </c>
      <c r="S3626" s="23"/>
      <c r="T3626" s="18">
        <v>0</v>
      </c>
      <c r="U3626" s="25" t="s">
        <v>11412</v>
      </c>
      <c r="V3626" s="22">
        <v>700</v>
      </c>
      <c r="W3626" s="22"/>
      <c r="X3626" s="18"/>
      <c r="Y3626" s="26"/>
      <c r="Z3626" s="27"/>
      <c r="AA3626" s="28" t="s">
        <v>38</v>
      </c>
      <c r="AB3626" s="113">
        <v>125</v>
      </c>
      <c r="AC3626" s="18"/>
      <c r="AD3626" s="24">
        <v>6</v>
      </c>
      <c r="AE3626" s="24">
        <v>100</v>
      </c>
      <c r="AF3626" s="30">
        <v>4249.3440000000001</v>
      </c>
      <c r="AG3626" s="48"/>
      <c r="AH3626" s="6" t="s">
        <v>11413</v>
      </c>
    </row>
    <row r="3627" spans="1:34" s="32" customFormat="1" ht="17.100000000000001" customHeight="1">
      <c r="A3627" s="22">
        <v>4611</v>
      </c>
      <c r="B3627" s="18" t="s">
        <v>11414</v>
      </c>
      <c r="C3627" s="19" t="s">
        <v>3943</v>
      </c>
      <c r="D3627" s="18" t="s">
        <v>11415</v>
      </c>
      <c r="E3627" s="18" t="s">
        <v>1009</v>
      </c>
      <c r="F3627" s="18" t="s">
        <v>1053</v>
      </c>
      <c r="G3627" s="20">
        <v>36248</v>
      </c>
      <c r="H3627" s="20">
        <v>42766</v>
      </c>
      <c r="I3627" s="18">
        <v>6518</v>
      </c>
      <c r="J3627" s="21">
        <v>892.96600000000012</v>
      </c>
      <c r="K3627" s="22">
        <v>2635</v>
      </c>
      <c r="L3627" s="21">
        <v>2163.335</v>
      </c>
      <c r="M3627" s="23"/>
      <c r="N3627" s="18">
        <v>0</v>
      </c>
      <c r="O3627" s="21">
        <v>2163.335</v>
      </c>
      <c r="P3627" s="18" t="s">
        <v>1758</v>
      </c>
      <c r="Q3627" s="24">
        <v>200</v>
      </c>
      <c r="R3627" s="22" t="s">
        <v>33</v>
      </c>
      <c r="S3627" s="23"/>
      <c r="T3627" s="18">
        <v>0</v>
      </c>
      <c r="U3627" s="25" t="s">
        <v>85</v>
      </c>
      <c r="V3627" s="22">
        <v>400</v>
      </c>
      <c r="W3627" s="22"/>
      <c r="X3627" s="18"/>
      <c r="Y3627" s="26"/>
      <c r="Z3627" s="27"/>
      <c r="AA3627" s="26"/>
      <c r="AB3627" s="113"/>
      <c r="AC3627" s="18"/>
      <c r="AD3627" s="24"/>
      <c r="AE3627" s="24"/>
      <c r="AF3627" s="30">
        <v>3656.3010000000004</v>
      </c>
      <c r="AG3627" s="48"/>
      <c r="AH3627" s="6" t="s">
        <v>11416</v>
      </c>
    </row>
    <row r="3628" spans="1:34" s="32" customFormat="1" ht="17.100000000000001" customHeight="1">
      <c r="A3628" s="22">
        <v>4612</v>
      </c>
      <c r="B3628" s="18" t="s">
        <v>11417</v>
      </c>
      <c r="C3628" s="19" t="s">
        <v>1771</v>
      </c>
      <c r="D3628" s="18" t="s">
        <v>11418</v>
      </c>
      <c r="E3628" s="18" t="s">
        <v>1009</v>
      </c>
      <c r="F3628" s="18" t="s">
        <v>1053</v>
      </c>
      <c r="G3628" s="20">
        <v>37267</v>
      </c>
      <c r="H3628" s="20">
        <v>42766</v>
      </c>
      <c r="I3628" s="18">
        <v>5499</v>
      </c>
      <c r="J3628" s="21">
        <v>753.36300000000006</v>
      </c>
      <c r="K3628" s="22">
        <v>2320</v>
      </c>
      <c r="L3628" s="21">
        <v>1904.7199999999998</v>
      </c>
      <c r="M3628" s="23"/>
      <c r="N3628" s="18">
        <v>0</v>
      </c>
      <c r="O3628" s="21">
        <v>1904.7199999999998</v>
      </c>
      <c r="P3628" s="18" t="s">
        <v>1771</v>
      </c>
      <c r="Q3628" s="24">
        <v>100</v>
      </c>
      <c r="R3628" s="22" t="s">
        <v>33</v>
      </c>
      <c r="S3628" s="23"/>
      <c r="T3628" s="18">
        <v>0</v>
      </c>
      <c r="U3628" s="25" t="s">
        <v>422</v>
      </c>
      <c r="V3628" s="22">
        <v>1100</v>
      </c>
      <c r="W3628" s="22"/>
      <c r="X3628" s="18"/>
      <c r="Y3628" s="26"/>
      <c r="Z3628" s="27"/>
      <c r="AA3628" s="26"/>
      <c r="AB3628" s="113"/>
      <c r="AC3628" s="18"/>
      <c r="AD3628" s="24"/>
      <c r="AE3628" s="24"/>
      <c r="AF3628" s="30">
        <v>3858.0829999999996</v>
      </c>
      <c r="AG3628" s="48"/>
      <c r="AH3628" s="6" t="s">
        <v>11419</v>
      </c>
    </row>
    <row r="3629" spans="1:34" s="32" customFormat="1" ht="17.100000000000001" customHeight="1">
      <c r="A3629" s="22">
        <v>4613</v>
      </c>
      <c r="B3629" s="18" t="s">
        <v>11420</v>
      </c>
      <c r="C3629" s="19" t="s">
        <v>1771</v>
      </c>
      <c r="D3629" s="18" t="s">
        <v>11421</v>
      </c>
      <c r="E3629" s="18" t="s">
        <v>1009</v>
      </c>
      <c r="F3629" s="18" t="s">
        <v>1053</v>
      </c>
      <c r="G3629" s="20">
        <v>38150</v>
      </c>
      <c r="H3629" s="20">
        <v>42766</v>
      </c>
      <c r="I3629" s="18">
        <v>4616</v>
      </c>
      <c r="J3629" s="21">
        <v>632.39200000000005</v>
      </c>
      <c r="K3629" s="22">
        <v>1434</v>
      </c>
      <c r="L3629" s="21">
        <v>1177.3139999999999</v>
      </c>
      <c r="M3629" s="23"/>
      <c r="N3629" s="18">
        <v>0</v>
      </c>
      <c r="O3629" s="21">
        <v>1177.3139999999999</v>
      </c>
      <c r="P3629" s="18" t="s">
        <v>1771</v>
      </c>
      <c r="Q3629" s="24">
        <v>100</v>
      </c>
      <c r="R3629" s="22" t="s">
        <v>33</v>
      </c>
      <c r="S3629" s="23"/>
      <c r="T3629" s="18">
        <v>0</v>
      </c>
      <c r="U3629" s="25" t="s">
        <v>85</v>
      </c>
      <c r="V3629" s="22">
        <v>400</v>
      </c>
      <c r="W3629" s="22"/>
      <c r="X3629" s="18"/>
      <c r="Y3629" s="26" t="s">
        <v>38</v>
      </c>
      <c r="Z3629" s="27">
        <v>125</v>
      </c>
      <c r="AA3629" s="26"/>
      <c r="AB3629" s="113"/>
      <c r="AC3629" s="18"/>
      <c r="AD3629" s="24"/>
      <c r="AE3629" s="24"/>
      <c r="AF3629" s="30">
        <v>2434.7060000000001</v>
      </c>
      <c r="AG3629" s="48"/>
      <c r="AH3629" s="6" t="s">
        <v>11422</v>
      </c>
    </row>
    <row r="3630" spans="1:34" s="32" customFormat="1" ht="17.100000000000001" customHeight="1">
      <c r="A3630" s="22">
        <v>4614</v>
      </c>
      <c r="B3630" s="18" t="s">
        <v>11423</v>
      </c>
      <c r="C3630" s="19" t="s">
        <v>1767</v>
      </c>
      <c r="D3630" s="18" t="s">
        <v>11424</v>
      </c>
      <c r="E3630" s="18" t="s">
        <v>1009</v>
      </c>
      <c r="F3630" s="18" t="s">
        <v>1053</v>
      </c>
      <c r="G3630" s="20">
        <v>36929</v>
      </c>
      <c r="H3630" s="20">
        <v>42766</v>
      </c>
      <c r="I3630" s="18">
        <v>5837</v>
      </c>
      <c r="J3630" s="21">
        <v>799.6690000000001</v>
      </c>
      <c r="K3630" s="22">
        <v>2321</v>
      </c>
      <c r="L3630" s="21">
        <v>1905.5409999999999</v>
      </c>
      <c r="M3630" s="23"/>
      <c r="N3630" s="18">
        <v>0</v>
      </c>
      <c r="O3630" s="21">
        <v>1905.5409999999999</v>
      </c>
      <c r="P3630" s="18" t="s">
        <v>1767</v>
      </c>
      <c r="Q3630" s="24">
        <v>150</v>
      </c>
      <c r="R3630" s="22" t="s">
        <v>33</v>
      </c>
      <c r="S3630" s="23"/>
      <c r="T3630" s="18">
        <v>0</v>
      </c>
      <c r="U3630" s="25" t="s">
        <v>144</v>
      </c>
      <c r="V3630" s="22">
        <v>1100</v>
      </c>
      <c r="W3630" s="22"/>
      <c r="X3630" s="18"/>
      <c r="Y3630" s="26"/>
      <c r="Z3630" s="27"/>
      <c r="AA3630" s="26"/>
      <c r="AB3630" s="113"/>
      <c r="AC3630" s="18"/>
      <c r="AD3630" s="24"/>
      <c r="AE3630" s="24"/>
      <c r="AF3630" s="30">
        <v>3955.21</v>
      </c>
      <c r="AG3630" s="48"/>
      <c r="AH3630" s="6" t="s">
        <v>11425</v>
      </c>
    </row>
    <row r="3631" spans="1:34" s="32" customFormat="1" ht="17.100000000000001" customHeight="1">
      <c r="A3631" s="22">
        <v>4615</v>
      </c>
      <c r="B3631" s="18" t="s">
        <v>11426</v>
      </c>
      <c r="C3631" s="19" t="s">
        <v>1771</v>
      </c>
      <c r="D3631" s="18" t="s">
        <v>11427</v>
      </c>
      <c r="E3631" s="18" t="s">
        <v>1009</v>
      </c>
      <c r="F3631" s="18" t="s">
        <v>1053</v>
      </c>
      <c r="G3631" s="20">
        <v>37505</v>
      </c>
      <c r="H3631" s="20">
        <v>42766</v>
      </c>
      <c r="I3631" s="18">
        <v>5261</v>
      </c>
      <c r="J3631" s="21">
        <v>720.75700000000006</v>
      </c>
      <c r="K3631" s="22">
        <v>1489</v>
      </c>
      <c r="L3631" s="21">
        <v>1222.4689999999998</v>
      </c>
      <c r="M3631" s="23"/>
      <c r="N3631" s="18">
        <v>0</v>
      </c>
      <c r="O3631" s="21">
        <v>1222.4689999999998</v>
      </c>
      <c r="P3631" s="18" t="s">
        <v>1771</v>
      </c>
      <c r="Q3631" s="24">
        <v>100</v>
      </c>
      <c r="R3631" s="22" t="s">
        <v>33</v>
      </c>
      <c r="S3631" s="23"/>
      <c r="T3631" s="18">
        <v>0</v>
      </c>
      <c r="U3631" s="25" t="s">
        <v>1049</v>
      </c>
      <c r="V3631" s="22">
        <v>1500</v>
      </c>
      <c r="W3631" s="22"/>
      <c r="X3631" s="18"/>
      <c r="Y3631" s="26"/>
      <c r="Z3631" s="27"/>
      <c r="AA3631" s="26"/>
      <c r="AB3631" s="113"/>
      <c r="AC3631" s="18"/>
      <c r="AD3631" s="24"/>
      <c r="AE3631" s="24"/>
      <c r="AF3631" s="30">
        <v>3543.2259999999997</v>
      </c>
      <c r="AG3631" s="48"/>
      <c r="AH3631" s="6" t="s">
        <v>11428</v>
      </c>
    </row>
    <row r="3632" spans="1:34" s="32" customFormat="1" ht="17.100000000000001" customHeight="1">
      <c r="A3632" s="22">
        <v>4616</v>
      </c>
      <c r="B3632" s="18" t="s">
        <v>11429</v>
      </c>
      <c r="C3632" s="19" t="s">
        <v>1767</v>
      </c>
      <c r="D3632" s="18" t="s">
        <v>11430</v>
      </c>
      <c r="E3632" s="18" t="s">
        <v>1009</v>
      </c>
      <c r="F3632" s="18" t="s">
        <v>1053</v>
      </c>
      <c r="G3632" s="20">
        <v>36918</v>
      </c>
      <c r="H3632" s="20">
        <v>42766</v>
      </c>
      <c r="I3632" s="18">
        <v>5848</v>
      </c>
      <c r="J3632" s="21">
        <v>801.17600000000004</v>
      </c>
      <c r="K3632" s="22">
        <v>2269</v>
      </c>
      <c r="L3632" s="21">
        <v>1862.8489999999999</v>
      </c>
      <c r="M3632" s="23"/>
      <c r="N3632" s="18">
        <v>0</v>
      </c>
      <c r="O3632" s="21">
        <v>1862.8489999999999</v>
      </c>
      <c r="P3632" s="18" t="s">
        <v>1767</v>
      </c>
      <c r="Q3632" s="24">
        <v>150</v>
      </c>
      <c r="R3632" s="22" t="s">
        <v>33</v>
      </c>
      <c r="S3632" s="23"/>
      <c r="T3632" s="18">
        <v>0</v>
      </c>
      <c r="U3632" s="25"/>
      <c r="V3632" s="22"/>
      <c r="W3632" s="22"/>
      <c r="X3632" s="18"/>
      <c r="Y3632" s="26"/>
      <c r="Z3632" s="27"/>
      <c r="AA3632" s="26"/>
      <c r="AB3632" s="113"/>
      <c r="AC3632" s="18"/>
      <c r="AD3632" s="24"/>
      <c r="AE3632" s="24"/>
      <c r="AF3632" s="30">
        <v>2814.0250000000001</v>
      </c>
      <c r="AG3632" s="48"/>
      <c r="AH3632" s="6" t="s">
        <v>11431</v>
      </c>
    </row>
    <row r="3633" spans="1:34" s="32" customFormat="1" ht="17.100000000000001" customHeight="1">
      <c r="A3633" s="22">
        <v>4617</v>
      </c>
      <c r="B3633" s="18" t="s">
        <v>11432</v>
      </c>
      <c r="C3633" s="19" t="s">
        <v>1767</v>
      </c>
      <c r="D3633" s="18" t="s">
        <v>11433</v>
      </c>
      <c r="E3633" s="18" t="s">
        <v>1009</v>
      </c>
      <c r="F3633" s="18" t="s">
        <v>1053</v>
      </c>
      <c r="G3633" s="20">
        <v>36899</v>
      </c>
      <c r="H3633" s="20">
        <v>42766</v>
      </c>
      <c r="I3633" s="18">
        <v>5867</v>
      </c>
      <c r="J3633" s="21">
        <v>803.77900000000011</v>
      </c>
      <c r="K3633" s="22">
        <v>1889</v>
      </c>
      <c r="L3633" s="21">
        <v>1550.8689999999999</v>
      </c>
      <c r="M3633" s="23"/>
      <c r="N3633" s="18">
        <v>0</v>
      </c>
      <c r="O3633" s="21">
        <v>1550.8689999999999</v>
      </c>
      <c r="P3633" s="18" t="s">
        <v>1767</v>
      </c>
      <c r="Q3633" s="24">
        <v>150</v>
      </c>
      <c r="R3633" s="22" t="s">
        <v>33</v>
      </c>
      <c r="S3633" s="23"/>
      <c r="T3633" s="18">
        <v>0</v>
      </c>
      <c r="U3633" s="25" t="s">
        <v>157</v>
      </c>
      <c r="V3633" s="22">
        <v>700</v>
      </c>
      <c r="W3633" s="22"/>
      <c r="X3633" s="18"/>
      <c r="Y3633" s="26"/>
      <c r="Z3633" s="27"/>
      <c r="AA3633" s="26"/>
      <c r="AB3633" s="113"/>
      <c r="AC3633" s="18"/>
      <c r="AD3633" s="24"/>
      <c r="AE3633" s="24"/>
      <c r="AF3633" s="30">
        <v>3204.6480000000001</v>
      </c>
      <c r="AG3633" s="48"/>
      <c r="AH3633" s="6" t="s">
        <v>11434</v>
      </c>
    </row>
    <row r="3634" spans="1:34" s="32" customFormat="1" ht="17.100000000000001" customHeight="1">
      <c r="A3634" s="22">
        <v>4618</v>
      </c>
      <c r="B3634" s="18" t="s">
        <v>11435</v>
      </c>
      <c r="C3634" s="19" t="s">
        <v>1771</v>
      </c>
      <c r="D3634" s="18" t="s">
        <v>11436</v>
      </c>
      <c r="E3634" s="18" t="s">
        <v>1009</v>
      </c>
      <c r="F3634" s="18" t="s">
        <v>1053</v>
      </c>
      <c r="G3634" s="20">
        <v>38158</v>
      </c>
      <c r="H3634" s="20">
        <v>42766</v>
      </c>
      <c r="I3634" s="18">
        <v>4608</v>
      </c>
      <c r="J3634" s="21">
        <v>631.29600000000005</v>
      </c>
      <c r="K3634" s="22">
        <v>579</v>
      </c>
      <c r="L3634" s="21">
        <v>475.35899999999998</v>
      </c>
      <c r="M3634" s="23"/>
      <c r="N3634" s="18">
        <v>0</v>
      </c>
      <c r="O3634" s="21">
        <v>475.35899999999998</v>
      </c>
      <c r="P3634" s="18" t="s">
        <v>1771</v>
      </c>
      <c r="Q3634" s="24">
        <v>100</v>
      </c>
      <c r="R3634" s="22" t="s">
        <v>33</v>
      </c>
      <c r="S3634" s="23"/>
      <c r="T3634" s="18">
        <v>0</v>
      </c>
      <c r="U3634" s="25"/>
      <c r="V3634" s="22"/>
      <c r="W3634" s="22"/>
      <c r="X3634" s="18"/>
      <c r="Y3634" s="26"/>
      <c r="Z3634" s="27"/>
      <c r="AA3634" s="26"/>
      <c r="AB3634" s="113"/>
      <c r="AC3634" s="18"/>
      <c r="AD3634" s="24"/>
      <c r="AE3634" s="24"/>
      <c r="AF3634" s="30">
        <v>1206.655</v>
      </c>
      <c r="AG3634" s="48"/>
      <c r="AH3634" s="6" t="s">
        <v>11437</v>
      </c>
    </row>
    <row r="3635" spans="1:34" s="32" customFormat="1" ht="17.100000000000001" customHeight="1">
      <c r="A3635" s="22">
        <v>4619</v>
      </c>
      <c r="B3635" s="18" t="s">
        <v>11438</v>
      </c>
      <c r="C3635" s="19" t="s">
        <v>1771</v>
      </c>
      <c r="D3635" s="18" t="s">
        <v>11439</v>
      </c>
      <c r="E3635" s="18" t="s">
        <v>1009</v>
      </c>
      <c r="F3635" s="18" t="s">
        <v>1053</v>
      </c>
      <c r="G3635" s="20">
        <v>38579</v>
      </c>
      <c r="H3635" s="20">
        <v>42766</v>
      </c>
      <c r="I3635" s="18">
        <v>4187</v>
      </c>
      <c r="J3635" s="21">
        <v>573.61900000000003</v>
      </c>
      <c r="K3635" s="22">
        <v>938</v>
      </c>
      <c r="L3635" s="21">
        <v>770.09799999999996</v>
      </c>
      <c r="M3635" s="23"/>
      <c r="N3635" s="18">
        <v>0</v>
      </c>
      <c r="O3635" s="21">
        <v>770.09799999999996</v>
      </c>
      <c r="P3635" s="18" t="s">
        <v>1771</v>
      </c>
      <c r="Q3635" s="24">
        <v>100</v>
      </c>
      <c r="R3635" s="22" t="s">
        <v>33</v>
      </c>
      <c r="S3635" s="23"/>
      <c r="T3635" s="18">
        <v>0</v>
      </c>
      <c r="U3635" s="25" t="s">
        <v>85</v>
      </c>
      <c r="V3635" s="22">
        <v>400</v>
      </c>
      <c r="W3635" s="22"/>
      <c r="X3635" s="18"/>
      <c r="Y3635" s="26"/>
      <c r="Z3635" s="27"/>
      <c r="AA3635" s="26"/>
      <c r="AB3635" s="113"/>
      <c r="AC3635" s="18"/>
      <c r="AD3635" s="24"/>
      <c r="AE3635" s="24"/>
      <c r="AF3635" s="30">
        <v>1843.7170000000001</v>
      </c>
      <c r="AG3635" s="48"/>
      <c r="AH3635" s="6" t="s">
        <v>11440</v>
      </c>
    </row>
    <row r="3636" spans="1:34" s="32" customFormat="1" ht="17.100000000000001" customHeight="1">
      <c r="A3636" s="22">
        <v>4620</v>
      </c>
      <c r="B3636" s="18" t="s">
        <v>11441</v>
      </c>
      <c r="C3636" s="19" t="s">
        <v>1771</v>
      </c>
      <c r="D3636" s="18" t="s">
        <v>11442</v>
      </c>
      <c r="E3636" s="18" t="s">
        <v>1009</v>
      </c>
      <c r="F3636" s="18" t="s">
        <v>1053</v>
      </c>
      <c r="G3636" s="20">
        <v>39116</v>
      </c>
      <c r="H3636" s="20">
        <v>42766</v>
      </c>
      <c r="I3636" s="18">
        <v>3650</v>
      </c>
      <c r="J3636" s="21">
        <v>500.05</v>
      </c>
      <c r="K3636" s="22">
        <v>610</v>
      </c>
      <c r="L3636" s="21">
        <v>500.80999999999995</v>
      </c>
      <c r="M3636" s="23"/>
      <c r="N3636" s="18">
        <v>0</v>
      </c>
      <c r="O3636" s="21">
        <v>500.80999999999995</v>
      </c>
      <c r="P3636" s="18" t="s">
        <v>1771</v>
      </c>
      <c r="Q3636" s="24">
        <v>100</v>
      </c>
      <c r="R3636" s="22" t="s">
        <v>33</v>
      </c>
      <c r="S3636" s="23"/>
      <c r="T3636" s="18">
        <v>0</v>
      </c>
      <c r="U3636" s="25" t="s">
        <v>85</v>
      </c>
      <c r="V3636" s="22">
        <v>400</v>
      </c>
      <c r="W3636" s="22"/>
      <c r="X3636" s="18"/>
      <c r="Y3636" s="26"/>
      <c r="Z3636" s="27"/>
      <c r="AA3636" s="26"/>
      <c r="AB3636" s="113"/>
      <c r="AC3636" s="18"/>
      <c r="AD3636" s="24"/>
      <c r="AE3636" s="24"/>
      <c r="AF3636" s="30">
        <v>1500.86</v>
      </c>
      <c r="AG3636" s="48"/>
      <c r="AH3636" s="6" t="s">
        <v>11443</v>
      </c>
    </row>
    <row r="3637" spans="1:34" s="32" customFormat="1" ht="17.100000000000001" customHeight="1">
      <c r="A3637" s="22">
        <v>4621</v>
      </c>
      <c r="B3637" s="18" t="s">
        <v>11444</v>
      </c>
      <c r="C3637" s="19" t="s">
        <v>1771</v>
      </c>
      <c r="D3637" s="18" t="s">
        <v>11445</v>
      </c>
      <c r="E3637" s="18" t="s">
        <v>1009</v>
      </c>
      <c r="F3637" s="18" t="s">
        <v>1053</v>
      </c>
      <c r="G3637" s="20">
        <v>38579</v>
      </c>
      <c r="H3637" s="20">
        <v>42766</v>
      </c>
      <c r="I3637" s="18">
        <v>4187</v>
      </c>
      <c r="J3637" s="21">
        <v>573.61900000000003</v>
      </c>
      <c r="K3637" s="22">
        <v>928</v>
      </c>
      <c r="L3637" s="21">
        <v>761.88799999999992</v>
      </c>
      <c r="M3637" s="23"/>
      <c r="N3637" s="18">
        <v>0</v>
      </c>
      <c r="O3637" s="21">
        <v>761.88799999999992</v>
      </c>
      <c r="P3637" s="18" t="s">
        <v>1771</v>
      </c>
      <c r="Q3637" s="24">
        <v>100</v>
      </c>
      <c r="R3637" s="22" t="s">
        <v>33</v>
      </c>
      <c r="S3637" s="23"/>
      <c r="T3637" s="18">
        <v>0</v>
      </c>
      <c r="U3637" s="25" t="s">
        <v>144</v>
      </c>
      <c r="V3637" s="22">
        <v>1100</v>
      </c>
      <c r="W3637" s="22"/>
      <c r="X3637" s="18"/>
      <c r="Y3637" s="26"/>
      <c r="Z3637" s="27"/>
      <c r="AA3637" s="26"/>
      <c r="AB3637" s="113"/>
      <c r="AC3637" s="18"/>
      <c r="AD3637" s="24"/>
      <c r="AE3637" s="24"/>
      <c r="AF3637" s="30">
        <v>2535.5070000000001</v>
      </c>
      <c r="AG3637" s="48"/>
      <c r="AH3637" s="6" t="s">
        <v>11446</v>
      </c>
    </row>
    <row r="3638" spans="1:34" s="32" customFormat="1" ht="17.100000000000001" customHeight="1">
      <c r="A3638" s="22">
        <v>4622</v>
      </c>
      <c r="B3638" s="18" t="s">
        <v>11447</v>
      </c>
      <c r="C3638" s="19" t="s">
        <v>1771</v>
      </c>
      <c r="D3638" s="18" t="s">
        <v>11448</v>
      </c>
      <c r="E3638" s="18" t="s">
        <v>1009</v>
      </c>
      <c r="F3638" s="18" t="s">
        <v>1053</v>
      </c>
      <c r="G3638" s="20">
        <v>38163</v>
      </c>
      <c r="H3638" s="20">
        <v>42766</v>
      </c>
      <c r="I3638" s="18">
        <v>4603</v>
      </c>
      <c r="J3638" s="21">
        <v>630.6110000000001</v>
      </c>
      <c r="K3638" s="22">
        <v>976</v>
      </c>
      <c r="L3638" s="21">
        <v>801.29599999999994</v>
      </c>
      <c r="M3638" s="23"/>
      <c r="N3638" s="18">
        <v>0</v>
      </c>
      <c r="O3638" s="21">
        <v>801.29599999999994</v>
      </c>
      <c r="P3638" s="18" t="s">
        <v>1771</v>
      </c>
      <c r="Q3638" s="24">
        <v>100</v>
      </c>
      <c r="R3638" s="22" t="s">
        <v>33</v>
      </c>
      <c r="S3638" s="23"/>
      <c r="T3638" s="18">
        <v>0</v>
      </c>
      <c r="U3638" s="25" t="s">
        <v>85</v>
      </c>
      <c r="V3638" s="22">
        <v>400</v>
      </c>
      <c r="W3638" s="22"/>
      <c r="X3638" s="18"/>
      <c r="Y3638" s="26"/>
      <c r="Z3638" s="27"/>
      <c r="AA3638" s="26"/>
      <c r="AB3638" s="113"/>
      <c r="AC3638" s="18"/>
      <c r="AD3638" s="24"/>
      <c r="AE3638" s="24"/>
      <c r="AF3638" s="30">
        <v>1931.9070000000002</v>
      </c>
      <c r="AG3638" s="48"/>
      <c r="AH3638" s="6" t="s">
        <v>11449</v>
      </c>
    </row>
    <row r="3639" spans="1:34" s="32" customFormat="1" ht="17.100000000000001" customHeight="1">
      <c r="A3639" s="22">
        <v>4623</v>
      </c>
      <c r="B3639" s="18" t="s">
        <v>11450</v>
      </c>
      <c r="C3639" s="19" t="s">
        <v>1771</v>
      </c>
      <c r="D3639" s="18" t="s">
        <v>11451</v>
      </c>
      <c r="E3639" s="18" t="s">
        <v>1009</v>
      </c>
      <c r="F3639" s="18" t="s">
        <v>1053</v>
      </c>
      <c r="G3639" s="20">
        <v>38177</v>
      </c>
      <c r="H3639" s="20">
        <v>42766</v>
      </c>
      <c r="I3639" s="18">
        <v>4589</v>
      </c>
      <c r="J3639" s="21">
        <v>628.6930000000001</v>
      </c>
      <c r="K3639" s="22">
        <v>1261</v>
      </c>
      <c r="L3639" s="21">
        <v>1035.2809999999999</v>
      </c>
      <c r="M3639" s="23"/>
      <c r="N3639" s="18">
        <v>0</v>
      </c>
      <c r="O3639" s="21">
        <v>1035.2809999999999</v>
      </c>
      <c r="P3639" s="18" t="s">
        <v>1771</v>
      </c>
      <c r="Q3639" s="24">
        <v>100</v>
      </c>
      <c r="R3639" s="22" t="s">
        <v>33</v>
      </c>
      <c r="S3639" s="23"/>
      <c r="T3639" s="18">
        <v>0</v>
      </c>
      <c r="U3639" s="25" t="s">
        <v>157</v>
      </c>
      <c r="V3639" s="22">
        <v>700</v>
      </c>
      <c r="W3639" s="22"/>
      <c r="X3639" s="18"/>
      <c r="Y3639" s="26"/>
      <c r="Z3639" s="27"/>
      <c r="AA3639" s="26"/>
      <c r="AB3639" s="113"/>
      <c r="AC3639" s="18"/>
      <c r="AD3639" s="24"/>
      <c r="AE3639" s="24"/>
      <c r="AF3639" s="30">
        <v>2463.9740000000002</v>
      </c>
      <c r="AG3639" s="48"/>
      <c r="AH3639" s="6" t="s">
        <v>11452</v>
      </c>
    </row>
    <row r="3640" spans="1:34" s="32" customFormat="1" ht="17.100000000000001" customHeight="1">
      <c r="A3640" s="22">
        <v>4624</v>
      </c>
      <c r="B3640" s="18" t="s">
        <v>11453</v>
      </c>
      <c r="C3640" s="19" t="s">
        <v>1771</v>
      </c>
      <c r="D3640" s="18" t="s">
        <v>11454</v>
      </c>
      <c r="E3640" s="18" t="s">
        <v>1009</v>
      </c>
      <c r="F3640" s="18" t="s">
        <v>1053</v>
      </c>
      <c r="G3640" s="20">
        <v>39454</v>
      </c>
      <c r="H3640" s="20">
        <v>42766</v>
      </c>
      <c r="I3640" s="18">
        <v>3312</v>
      </c>
      <c r="J3640" s="21">
        <v>453.74400000000003</v>
      </c>
      <c r="K3640" s="22">
        <v>334</v>
      </c>
      <c r="L3640" s="21">
        <v>274.214</v>
      </c>
      <c r="M3640" s="23"/>
      <c r="N3640" s="18">
        <v>0</v>
      </c>
      <c r="O3640" s="21">
        <v>274.214</v>
      </c>
      <c r="P3640" s="18" t="s">
        <v>1771</v>
      </c>
      <c r="Q3640" s="24">
        <v>100</v>
      </c>
      <c r="R3640" s="22" t="s">
        <v>33</v>
      </c>
      <c r="S3640" s="23"/>
      <c r="T3640" s="18">
        <v>0</v>
      </c>
      <c r="U3640" s="25" t="s">
        <v>85</v>
      </c>
      <c r="V3640" s="22">
        <v>400</v>
      </c>
      <c r="W3640" s="22"/>
      <c r="X3640" s="18"/>
      <c r="Y3640" s="26"/>
      <c r="Z3640" s="27"/>
      <c r="AA3640" s="26"/>
      <c r="AB3640" s="113"/>
      <c r="AC3640" s="18"/>
      <c r="AD3640" s="24"/>
      <c r="AE3640" s="24"/>
      <c r="AF3640" s="30">
        <v>1227.9580000000001</v>
      </c>
      <c r="AG3640" s="48"/>
      <c r="AH3640" s="6" t="s">
        <v>11455</v>
      </c>
    </row>
    <row r="3641" spans="1:34" s="32" customFormat="1" ht="17.100000000000001" customHeight="1">
      <c r="A3641" s="22">
        <v>4625</v>
      </c>
      <c r="B3641" s="18" t="s">
        <v>11456</v>
      </c>
      <c r="C3641" s="19" t="s">
        <v>1824</v>
      </c>
      <c r="D3641" s="18" t="s">
        <v>11457</v>
      </c>
      <c r="E3641" s="18" t="s">
        <v>1009</v>
      </c>
      <c r="F3641" s="18" t="s">
        <v>11458</v>
      </c>
      <c r="G3641" s="20">
        <v>39573</v>
      </c>
      <c r="H3641" s="20">
        <v>42766</v>
      </c>
      <c r="I3641" s="18">
        <v>3193</v>
      </c>
      <c r="J3641" s="21">
        <v>437.44100000000003</v>
      </c>
      <c r="K3641" s="22">
        <v>214</v>
      </c>
      <c r="L3641" s="21">
        <v>175.69399999999999</v>
      </c>
      <c r="M3641" s="23"/>
      <c r="N3641" s="18">
        <v>0</v>
      </c>
      <c r="O3641" s="21">
        <v>175.69399999999999</v>
      </c>
      <c r="P3641" s="18" t="s">
        <v>1824</v>
      </c>
      <c r="Q3641" s="24">
        <v>100</v>
      </c>
      <c r="R3641" s="22" t="s">
        <v>33</v>
      </c>
      <c r="S3641" s="23"/>
      <c r="T3641" s="18">
        <v>0</v>
      </c>
      <c r="U3641" s="25"/>
      <c r="V3641" s="22"/>
      <c r="W3641" s="22"/>
      <c r="X3641" s="18"/>
      <c r="Y3641" s="26"/>
      <c r="Z3641" s="27"/>
      <c r="AA3641" s="26"/>
      <c r="AB3641" s="113"/>
      <c r="AC3641" s="18"/>
      <c r="AD3641" s="24"/>
      <c r="AE3641" s="24"/>
      <c r="AF3641" s="30">
        <v>713.13499999999999</v>
      </c>
      <c r="AG3641" s="48"/>
      <c r="AH3641" s="6" t="s">
        <v>11459</v>
      </c>
    </row>
    <row r="3642" spans="1:34" s="32" customFormat="1" ht="17.100000000000001" customHeight="1">
      <c r="A3642" s="22">
        <v>4626</v>
      </c>
      <c r="B3642" s="18" t="s">
        <v>11460</v>
      </c>
      <c r="C3642" s="19" t="s">
        <v>1771</v>
      </c>
      <c r="D3642" s="18" t="s">
        <v>11461</v>
      </c>
      <c r="E3642" s="18" t="s">
        <v>1009</v>
      </c>
      <c r="F3642" s="18" t="s">
        <v>1053</v>
      </c>
      <c r="G3642" s="20">
        <v>39139</v>
      </c>
      <c r="H3642" s="20">
        <v>42766</v>
      </c>
      <c r="I3642" s="18">
        <v>3627</v>
      </c>
      <c r="J3642" s="21">
        <v>496.89900000000006</v>
      </c>
      <c r="K3642" s="22">
        <v>457</v>
      </c>
      <c r="L3642" s="21">
        <v>375.197</v>
      </c>
      <c r="M3642" s="23"/>
      <c r="N3642" s="18">
        <v>0</v>
      </c>
      <c r="O3642" s="21">
        <v>375.197</v>
      </c>
      <c r="P3642" s="18" t="s">
        <v>1771</v>
      </c>
      <c r="Q3642" s="24">
        <v>100</v>
      </c>
      <c r="R3642" s="22" t="s">
        <v>33</v>
      </c>
      <c r="S3642" s="23"/>
      <c r="T3642" s="18">
        <v>0</v>
      </c>
      <c r="U3642" s="25" t="s">
        <v>85</v>
      </c>
      <c r="V3642" s="22">
        <v>400</v>
      </c>
      <c r="W3642" s="22"/>
      <c r="X3642" s="18"/>
      <c r="Y3642" s="26"/>
      <c r="Z3642" s="27"/>
      <c r="AA3642" s="26"/>
      <c r="AB3642" s="113"/>
      <c r="AC3642" s="18"/>
      <c r="AD3642" s="24"/>
      <c r="AE3642" s="24"/>
      <c r="AF3642" s="30">
        <v>1372.096</v>
      </c>
      <c r="AG3642" s="48"/>
      <c r="AH3642" s="6" t="s">
        <v>11462</v>
      </c>
    </row>
    <row r="3643" spans="1:34" s="32" customFormat="1" ht="17.100000000000001" customHeight="1">
      <c r="A3643" s="22">
        <v>4627</v>
      </c>
      <c r="B3643" s="18" t="s">
        <v>11463</v>
      </c>
      <c r="C3643" s="19" t="s">
        <v>1771</v>
      </c>
      <c r="D3643" s="18" t="s">
        <v>11464</v>
      </c>
      <c r="E3643" s="18" t="s">
        <v>1009</v>
      </c>
      <c r="F3643" s="18" t="s">
        <v>11465</v>
      </c>
      <c r="G3643" s="20">
        <v>39115</v>
      </c>
      <c r="H3643" s="20">
        <v>42766</v>
      </c>
      <c r="I3643" s="18">
        <v>3651</v>
      </c>
      <c r="J3643" s="21">
        <v>500.18700000000001</v>
      </c>
      <c r="K3643" s="22">
        <v>610</v>
      </c>
      <c r="L3643" s="21">
        <v>500.80999999999995</v>
      </c>
      <c r="M3643" s="23"/>
      <c r="N3643" s="18">
        <v>0</v>
      </c>
      <c r="O3643" s="21">
        <v>500.80999999999995</v>
      </c>
      <c r="P3643" s="18" t="s">
        <v>1771</v>
      </c>
      <c r="Q3643" s="24">
        <v>100</v>
      </c>
      <c r="R3643" s="22" t="s">
        <v>33</v>
      </c>
      <c r="S3643" s="23"/>
      <c r="T3643" s="18">
        <v>0</v>
      </c>
      <c r="U3643" s="25" t="s">
        <v>85</v>
      </c>
      <c r="V3643" s="22">
        <v>400</v>
      </c>
      <c r="W3643" s="22"/>
      <c r="X3643" s="18"/>
      <c r="Y3643" s="26"/>
      <c r="Z3643" s="27"/>
      <c r="AA3643" s="26"/>
      <c r="AB3643" s="113"/>
      <c r="AC3643" s="18"/>
      <c r="AD3643" s="24"/>
      <c r="AE3643" s="24"/>
      <c r="AF3643" s="30">
        <v>1500.9969999999998</v>
      </c>
      <c r="AG3643" s="48"/>
      <c r="AH3643" s="6" t="s">
        <v>11466</v>
      </c>
    </row>
    <row r="3644" spans="1:34" s="32" customFormat="1" ht="17.100000000000001" customHeight="1">
      <c r="A3644" s="22">
        <v>4628</v>
      </c>
      <c r="B3644" s="18" t="s">
        <v>11467</v>
      </c>
      <c r="C3644" s="19" t="s">
        <v>1771</v>
      </c>
      <c r="D3644" s="18" t="s">
        <v>11468</v>
      </c>
      <c r="E3644" s="18" t="s">
        <v>1009</v>
      </c>
      <c r="F3644" s="18" t="s">
        <v>11458</v>
      </c>
      <c r="G3644" s="20">
        <v>37497</v>
      </c>
      <c r="H3644" s="20">
        <v>42766</v>
      </c>
      <c r="I3644" s="18">
        <v>5269</v>
      </c>
      <c r="J3644" s="21">
        <v>721.85300000000007</v>
      </c>
      <c r="K3644" s="22">
        <v>2090</v>
      </c>
      <c r="L3644" s="21">
        <v>1715.8899999999999</v>
      </c>
      <c r="M3644" s="23"/>
      <c r="N3644" s="18">
        <v>0</v>
      </c>
      <c r="O3644" s="21">
        <v>1715.8899999999999</v>
      </c>
      <c r="P3644" s="18" t="s">
        <v>1771</v>
      </c>
      <c r="Q3644" s="24">
        <v>100</v>
      </c>
      <c r="R3644" s="22" t="s">
        <v>33</v>
      </c>
      <c r="S3644" s="23"/>
      <c r="T3644" s="18">
        <v>0</v>
      </c>
      <c r="U3644" s="25" t="s">
        <v>85</v>
      </c>
      <c r="V3644" s="22">
        <v>400</v>
      </c>
      <c r="W3644" s="22"/>
      <c r="X3644" s="18"/>
      <c r="Y3644" s="26" t="s">
        <v>38</v>
      </c>
      <c r="Z3644" s="115">
        <v>125</v>
      </c>
      <c r="AA3644" s="26" t="s">
        <v>38</v>
      </c>
      <c r="AB3644" s="113">
        <v>125</v>
      </c>
      <c r="AC3644" s="18"/>
      <c r="AD3644" s="24"/>
      <c r="AE3644" s="24"/>
      <c r="AF3644" s="30">
        <v>3187.7429999999999</v>
      </c>
      <c r="AG3644" s="48"/>
      <c r="AH3644" s="6" t="s">
        <v>11469</v>
      </c>
    </row>
    <row r="3645" spans="1:34" s="32" customFormat="1" ht="17.100000000000001" customHeight="1">
      <c r="A3645" s="22">
        <v>4629</v>
      </c>
      <c r="B3645" s="18" t="s">
        <v>11470</v>
      </c>
      <c r="C3645" s="34" t="s">
        <v>1824</v>
      </c>
      <c r="D3645" s="18" t="s">
        <v>11471</v>
      </c>
      <c r="E3645" s="18" t="s">
        <v>1009</v>
      </c>
      <c r="F3645" s="18" t="s">
        <v>1053</v>
      </c>
      <c r="G3645" s="20">
        <v>40083</v>
      </c>
      <c r="H3645" s="20">
        <v>42766</v>
      </c>
      <c r="I3645" s="18">
        <v>2683</v>
      </c>
      <c r="J3645" s="21">
        <v>367.57100000000003</v>
      </c>
      <c r="K3645" s="22">
        <v>0</v>
      </c>
      <c r="L3645" s="21">
        <v>0</v>
      </c>
      <c r="M3645" s="23"/>
      <c r="N3645" s="18">
        <v>0</v>
      </c>
      <c r="O3645" s="21">
        <v>0</v>
      </c>
      <c r="P3645" s="18" t="s">
        <v>3250</v>
      </c>
      <c r="Q3645" s="24">
        <v>100</v>
      </c>
      <c r="R3645" s="22" t="s">
        <v>33</v>
      </c>
      <c r="S3645" s="23"/>
      <c r="T3645" s="18">
        <v>0</v>
      </c>
      <c r="U3645" s="25"/>
      <c r="V3645" s="22"/>
      <c r="W3645" s="22"/>
      <c r="X3645" s="18"/>
      <c r="Y3645" s="26"/>
      <c r="Z3645" s="27"/>
      <c r="AA3645" s="26"/>
      <c r="AB3645" s="113"/>
      <c r="AC3645" s="18"/>
      <c r="AD3645" s="24"/>
      <c r="AE3645" s="24"/>
      <c r="AF3645" s="30">
        <v>467.57100000000003</v>
      </c>
      <c r="AG3645" s="48"/>
      <c r="AH3645" s="6" t="s">
        <v>11472</v>
      </c>
    </row>
    <row r="3646" spans="1:34" s="32" customFormat="1" ht="17.100000000000001" customHeight="1">
      <c r="A3646" s="22">
        <v>4630</v>
      </c>
      <c r="B3646" s="18" t="s">
        <v>11473</v>
      </c>
      <c r="C3646" s="34" t="s">
        <v>1824</v>
      </c>
      <c r="D3646" s="18" t="s">
        <v>11474</v>
      </c>
      <c r="E3646" s="18" t="s">
        <v>1009</v>
      </c>
      <c r="F3646" s="18" t="s">
        <v>1053</v>
      </c>
      <c r="G3646" s="20">
        <v>39825</v>
      </c>
      <c r="H3646" s="20">
        <v>42766</v>
      </c>
      <c r="I3646" s="18">
        <v>2941</v>
      </c>
      <c r="J3646" s="21">
        <v>402.91700000000003</v>
      </c>
      <c r="K3646" s="22">
        <v>0</v>
      </c>
      <c r="L3646" s="21">
        <v>0</v>
      </c>
      <c r="M3646" s="23"/>
      <c r="N3646" s="18">
        <v>0</v>
      </c>
      <c r="O3646" s="21">
        <v>0</v>
      </c>
      <c r="P3646" s="18" t="s">
        <v>1824</v>
      </c>
      <c r="Q3646" s="24">
        <v>100</v>
      </c>
      <c r="R3646" s="22" t="s">
        <v>33</v>
      </c>
      <c r="S3646" s="23"/>
      <c r="T3646" s="18">
        <v>0</v>
      </c>
      <c r="U3646" s="25"/>
      <c r="V3646" s="22"/>
      <c r="W3646" s="22"/>
      <c r="X3646" s="18"/>
      <c r="Y3646" s="26"/>
      <c r="Z3646" s="27"/>
      <c r="AA3646" s="26"/>
      <c r="AB3646" s="113"/>
      <c r="AC3646" s="18"/>
      <c r="AD3646" s="24">
        <v>91</v>
      </c>
      <c r="AE3646" s="24">
        <v>500</v>
      </c>
      <c r="AF3646" s="30">
        <v>2.91700000000003</v>
      </c>
      <c r="AG3646" s="48"/>
      <c r="AH3646" s="6" t="s">
        <v>11475</v>
      </c>
    </row>
    <row r="3647" spans="1:34" s="32" customFormat="1" ht="17.100000000000001" customHeight="1">
      <c r="A3647" s="22">
        <v>4631</v>
      </c>
      <c r="B3647" s="18" t="s">
        <v>11476</v>
      </c>
      <c r="C3647" s="19" t="s">
        <v>1762</v>
      </c>
      <c r="D3647" s="18" t="s">
        <v>11477</v>
      </c>
      <c r="E3647" s="18" t="s">
        <v>1009</v>
      </c>
      <c r="F3647" s="18" t="s">
        <v>1061</v>
      </c>
      <c r="G3647" s="20">
        <v>34893</v>
      </c>
      <c r="H3647" s="20">
        <v>42766</v>
      </c>
      <c r="I3647" s="18">
        <v>7873</v>
      </c>
      <c r="J3647" s="21">
        <v>1000</v>
      </c>
      <c r="K3647" s="22">
        <v>4448</v>
      </c>
      <c r="L3647" s="21">
        <v>3651.808</v>
      </c>
      <c r="M3647" s="23">
        <v>0.25</v>
      </c>
      <c r="N3647" s="18">
        <v>1125</v>
      </c>
      <c r="O3647" s="21">
        <v>4500</v>
      </c>
      <c r="P3647" s="18" t="s">
        <v>1764</v>
      </c>
      <c r="Q3647" s="24">
        <v>300</v>
      </c>
      <c r="R3647" s="22" t="s">
        <v>1062</v>
      </c>
      <c r="S3647" s="23">
        <v>0.25</v>
      </c>
      <c r="T3647" s="18">
        <v>250</v>
      </c>
      <c r="U3647" s="25" t="s">
        <v>52</v>
      </c>
      <c r="V3647" s="22">
        <v>100</v>
      </c>
      <c r="W3647" s="22"/>
      <c r="X3647" s="18"/>
      <c r="Y3647" s="26"/>
      <c r="Z3647" s="27"/>
      <c r="AA3647" s="26"/>
      <c r="AB3647" s="113"/>
      <c r="AC3647" s="18"/>
      <c r="AD3647" s="24"/>
      <c r="AE3647" s="24"/>
      <c r="AF3647" s="30">
        <v>6150</v>
      </c>
      <c r="AG3647" s="48"/>
      <c r="AH3647" s="6" t="s">
        <v>11478</v>
      </c>
    </row>
    <row r="3648" spans="1:34" s="32" customFormat="1" ht="17.100000000000001" customHeight="1">
      <c r="A3648" s="22">
        <v>4632</v>
      </c>
      <c r="B3648" s="18" t="s">
        <v>11479</v>
      </c>
      <c r="C3648" s="19" t="s">
        <v>1758</v>
      </c>
      <c r="D3648" s="18" t="s">
        <v>11480</v>
      </c>
      <c r="E3648" s="18" t="s">
        <v>1009</v>
      </c>
      <c r="F3648" s="18" t="s">
        <v>11481</v>
      </c>
      <c r="G3648" s="20">
        <v>34925</v>
      </c>
      <c r="H3648" s="20">
        <v>42766</v>
      </c>
      <c r="I3648" s="18">
        <v>7841</v>
      </c>
      <c r="J3648" s="21">
        <v>1000</v>
      </c>
      <c r="K3648" s="22">
        <v>4360</v>
      </c>
      <c r="L3648" s="21">
        <v>3579.56</v>
      </c>
      <c r="M3648" s="23">
        <v>0.3</v>
      </c>
      <c r="N3648" s="18">
        <v>1350</v>
      </c>
      <c r="O3648" s="21">
        <v>4500</v>
      </c>
      <c r="P3648" s="18" t="s">
        <v>1758</v>
      </c>
      <c r="Q3648" s="24">
        <v>200</v>
      </c>
      <c r="R3648" s="22" t="s">
        <v>1062</v>
      </c>
      <c r="S3648" s="23">
        <v>0.3</v>
      </c>
      <c r="T3648" s="18">
        <v>300</v>
      </c>
      <c r="U3648" s="25"/>
      <c r="V3648" s="22"/>
      <c r="W3648" s="22"/>
      <c r="X3648" s="18"/>
      <c r="Y3648" s="26"/>
      <c r="Z3648" s="27"/>
      <c r="AA3648" s="26" t="s">
        <v>38</v>
      </c>
      <c r="AB3648" s="113">
        <v>125</v>
      </c>
      <c r="AC3648" s="18"/>
      <c r="AD3648" s="24"/>
      <c r="AE3648" s="24"/>
      <c r="AF3648" s="30">
        <v>6125</v>
      </c>
      <c r="AG3648" s="48"/>
      <c r="AH3648" s="6" t="s">
        <v>11482</v>
      </c>
    </row>
    <row r="3649" spans="1:208" s="32" customFormat="1" ht="17.100000000000001" customHeight="1">
      <c r="A3649" s="22">
        <v>4633</v>
      </c>
      <c r="B3649" s="18" t="s">
        <v>11483</v>
      </c>
      <c r="C3649" s="19" t="s">
        <v>1767</v>
      </c>
      <c r="D3649" s="18" t="s">
        <v>11484</v>
      </c>
      <c r="E3649" s="18" t="s">
        <v>1009</v>
      </c>
      <c r="F3649" s="18" t="s">
        <v>1061</v>
      </c>
      <c r="G3649" s="20">
        <v>35590</v>
      </c>
      <c r="H3649" s="20">
        <v>42766</v>
      </c>
      <c r="I3649" s="18">
        <v>7176</v>
      </c>
      <c r="J3649" s="21">
        <v>983.11200000000008</v>
      </c>
      <c r="K3649" s="22">
        <v>897</v>
      </c>
      <c r="L3649" s="21">
        <v>736.43700000000001</v>
      </c>
      <c r="M3649" s="23">
        <v>0.3</v>
      </c>
      <c r="N3649" s="18">
        <v>1350</v>
      </c>
      <c r="O3649" s="21">
        <v>2086.4369999999999</v>
      </c>
      <c r="P3649" s="18" t="s">
        <v>1767</v>
      </c>
      <c r="Q3649" s="24">
        <v>150</v>
      </c>
      <c r="R3649" s="22" t="s">
        <v>1062</v>
      </c>
      <c r="S3649" s="23">
        <v>0.3</v>
      </c>
      <c r="T3649" s="18">
        <v>300</v>
      </c>
      <c r="U3649" s="25"/>
      <c r="V3649" s="22"/>
      <c r="W3649" s="22"/>
      <c r="X3649" s="18"/>
      <c r="Y3649" s="26"/>
      <c r="Z3649" s="27"/>
      <c r="AA3649" s="26"/>
      <c r="AB3649" s="113"/>
      <c r="AC3649" s="18"/>
      <c r="AD3649" s="24"/>
      <c r="AE3649" s="24"/>
      <c r="AF3649" s="30">
        <v>3519.549</v>
      </c>
      <c r="AG3649" s="48"/>
      <c r="AH3649" s="6" t="s">
        <v>11485</v>
      </c>
    </row>
    <row r="3650" spans="1:208" s="32" customFormat="1" ht="17.100000000000001" customHeight="1">
      <c r="A3650" s="22">
        <v>4634</v>
      </c>
      <c r="B3650" s="18" t="s">
        <v>11486</v>
      </c>
      <c r="C3650" s="19" t="s">
        <v>1767</v>
      </c>
      <c r="D3650" s="18" t="s">
        <v>11487</v>
      </c>
      <c r="E3650" s="18" t="s">
        <v>1009</v>
      </c>
      <c r="F3650" s="18" t="s">
        <v>1061</v>
      </c>
      <c r="G3650" s="20">
        <v>36910</v>
      </c>
      <c r="H3650" s="20">
        <v>42766</v>
      </c>
      <c r="I3650" s="18">
        <v>5856</v>
      </c>
      <c r="J3650" s="21">
        <v>802.27200000000005</v>
      </c>
      <c r="K3650" s="22">
        <v>2289</v>
      </c>
      <c r="L3650" s="21">
        <v>1879.2689999999998</v>
      </c>
      <c r="M3650" s="23">
        <v>0.15</v>
      </c>
      <c r="N3650" s="18">
        <v>675</v>
      </c>
      <c r="O3650" s="21">
        <v>2554.2689999999998</v>
      </c>
      <c r="P3650" s="18" t="s">
        <v>1767</v>
      </c>
      <c r="Q3650" s="24">
        <v>150</v>
      </c>
      <c r="R3650" s="22" t="s">
        <v>1062</v>
      </c>
      <c r="S3650" s="23">
        <v>0.15</v>
      </c>
      <c r="T3650" s="18">
        <v>150</v>
      </c>
      <c r="U3650" s="25"/>
      <c r="V3650" s="22"/>
      <c r="W3650" s="22"/>
      <c r="X3650" s="18"/>
      <c r="Y3650" s="26" t="s">
        <v>38</v>
      </c>
      <c r="Z3650" s="27">
        <v>125</v>
      </c>
      <c r="AA3650" s="26"/>
      <c r="AB3650" s="113"/>
      <c r="AC3650" s="18"/>
      <c r="AD3650" s="24"/>
      <c r="AE3650" s="24"/>
      <c r="AF3650" s="30">
        <v>3781.5409999999997</v>
      </c>
      <c r="AG3650" s="48"/>
      <c r="AH3650" s="6" t="s">
        <v>11488</v>
      </c>
    </row>
    <row r="3651" spans="1:208" s="32" customFormat="1" ht="17.100000000000001" customHeight="1">
      <c r="A3651" s="22">
        <v>4635</v>
      </c>
      <c r="B3651" s="18" t="s">
        <v>11489</v>
      </c>
      <c r="C3651" s="19" t="s">
        <v>1767</v>
      </c>
      <c r="D3651" s="18" t="s">
        <v>11490</v>
      </c>
      <c r="E3651" s="18" t="s">
        <v>1009</v>
      </c>
      <c r="F3651" s="18" t="s">
        <v>1061</v>
      </c>
      <c r="G3651" s="20">
        <v>35608</v>
      </c>
      <c r="H3651" s="20">
        <v>42766</v>
      </c>
      <c r="I3651" s="18">
        <v>7158</v>
      </c>
      <c r="J3651" s="21">
        <v>980.64600000000007</v>
      </c>
      <c r="K3651" s="22">
        <v>1727</v>
      </c>
      <c r="L3651" s="21">
        <v>1417.867</v>
      </c>
      <c r="M3651" s="23"/>
      <c r="N3651" s="18">
        <v>0</v>
      </c>
      <c r="O3651" s="21">
        <v>1417.867</v>
      </c>
      <c r="P3651" s="18" t="s">
        <v>1767</v>
      </c>
      <c r="Q3651" s="24">
        <v>150</v>
      </c>
      <c r="R3651" s="22" t="s">
        <v>33</v>
      </c>
      <c r="S3651" s="23"/>
      <c r="T3651" s="18">
        <v>0</v>
      </c>
      <c r="U3651" s="25"/>
      <c r="V3651" s="22"/>
      <c r="W3651" s="22"/>
      <c r="X3651" s="18"/>
      <c r="Y3651" s="26"/>
      <c r="Z3651" s="27"/>
      <c r="AA3651" s="26" t="s">
        <v>38</v>
      </c>
      <c r="AB3651" s="113">
        <v>125</v>
      </c>
      <c r="AC3651" s="18"/>
      <c r="AD3651" s="24">
        <v>330</v>
      </c>
      <c r="AE3651" s="24">
        <v>500</v>
      </c>
      <c r="AF3651" s="30">
        <v>2173.5129999999999</v>
      </c>
      <c r="AG3651" s="48"/>
      <c r="AH3651" s="6" t="s">
        <v>11491</v>
      </c>
    </row>
    <row r="3652" spans="1:208" s="32" customFormat="1" ht="17.100000000000001" customHeight="1">
      <c r="A3652" s="22">
        <v>4636</v>
      </c>
      <c r="B3652" s="18" t="s">
        <v>11492</v>
      </c>
      <c r="C3652" s="19" t="s">
        <v>1767</v>
      </c>
      <c r="D3652" s="18" t="s">
        <v>11493</v>
      </c>
      <c r="E3652" s="18" t="s">
        <v>1009</v>
      </c>
      <c r="F3652" s="18" t="s">
        <v>1061</v>
      </c>
      <c r="G3652" s="20">
        <v>36001</v>
      </c>
      <c r="H3652" s="20">
        <v>42766</v>
      </c>
      <c r="I3652" s="18">
        <v>6765</v>
      </c>
      <c r="J3652" s="21">
        <v>926.80500000000006</v>
      </c>
      <c r="K3652" s="22">
        <v>2940</v>
      </c>
      <c r="L3652" s="21">
        <v>2413.7399999999998</v>
      </c>
      <c r="M3652" s="23"/>
      <c r="N3652" s="18">
        <v>0</v>
      </c>
      <c r="O3652" s="21">
        <v>2413.7399999999998</v>
      </c>
      <c r="P3652" s="18" t="s">
        <v>1767</v>
      </c>
      <c r="Q3652" s="24">
        <v>150</v>
      </c>
      <c r="R3652" s="22" t="s">
        <v>1062</v>
      </c>
      <c r="S3652" s="23"/>
      <c r="T3652" s="18">
        <v>0</v>
      </c>
      <c r="U3652" s="25" t="s">
        <v>422</v>
      </c>
      <c r="V3652" s="22">
        <v>1100</v>
      </c>
      <c r="W3652" s="22"/>
      <c r="X3652" s="18"/>
      <c r="Y3652" s="26"/>
      <c r="Z3652" s="27"/>
      <c r="AA3652" s="26" t="s">
        <v>38</v>
      </c>
      <c r="AB3652" s="113">
        <v>125</v>
      </c>
      <c r="AC3652" s="18"/>
      <c r="AD3652" s="24">
        <v>242</v>
      </c>
      <c r="AE3652" s="24">
        <v>500</v>
      </c>
      <c r="AF3652" s="30">
        <v>4215.5450000000001</v>
      </c>
      <c r="AG3652" s="48"/>
      <c r="AH3652" s="6" t="s">
        <v>11494</v>
      </c>
    </row>
    <row r="3653" spans="1:208" s="32" customFormat="1" ht="17.100000000000001" customHeight="1">
      <c r="A3653" s="22">
        <v>4637</v>
      </c>
      <c r="B3653" s="18" t="s">
        <v>11495</v>
      </c>
      <c r="C3653" s="19" t="s">
        <v>1767</v>
      </c>
      <c r="D3653" s="18" t="s">
        <v>11496</v>
      </c>
      <c r="E3653" s="18" t="s">
        <v>1009</v>
      </c>
      <c r="F3653" s="18" t="s">
        <v>1061</v>
      </c>
      <c r="G3653" s="20">
        <v>36568</v>
      </c>
      <c r="H3653" s="20">
        <v>42766</v>
      </c>
      <c r="I3653" s="18">
        <v>6198</v>
      </c>
      <c r="J3653" s="21">
        <v>849.12600000000009</v>
      </c>
      <c r="K3653" s="22">
        <v>3401</v>
      </c>
      <c r="L3653" s="21">
        <v>2792.221</v>
      </c>
      <c r="M3653" s="23"/>
      <c r="N3653" s="18">
        <v>0</v>
      </c>
      <c r="O3653" s="21">
        <v>2792.221</v>
      </c>
      <c r="P3653" s="18" t="s">
        <v>1767</v>
      </c>
      <c r="Q3653" s="24">
        <v>150</v>
      </c>
      <c r="R3653" s="22" t="s">
        <v>1062</v>
      </c>
      <c r="S3653" s="23"/>
      <c r="T3653" s="18">
        <v>0</v>
      </c>
      <c r="U3653" s="25" t="s">
        <v>85</v>
      </c>
      <c r="V3653" s="22">
        <v>400</v>
      </c>
      <c r="W3653" s="22"/>
      <c r="X3653" s="18"/>
      <c r="Y3653" s="26"/>
      <c r="Z3653" s="27"/>
      <c r="AA3653" s="26"/>
      <c r="AB3653" s="113"/>
      <c r="AC3653" s="18"/>
      <c r="AD3653" s="24">
        <v>9</v>
      </c>
      <c r="AE3653" s="24">
        <v>200</v>
      </c>
      <c r="AF3653" s="30">
        <v>3991.3469999999998</v>
      </c>
      <c r="AG3653" s="48"/>
      <c r="AH3653" s="6" t="s">
        <v>11497</v>
      </c>
    </row>
    <row r="3654" spans="1:208" s="32" customFormat="1" ht="17.100000000000001" customHeight="1">
      <c r="A3654" s="22">
        <v>4638</v>
      </c>
      <c r="B3654" s="18" t="s">
        <v>11498</v>
      </c>
      <c r="C3654" s="19" t="s">
        <v>1767</v>
      </c>
      <c r="D3654" s="18" t="s">
        <v>11499</v>
      </c>
      <c r="E3654" s="18" t="s">
        <v>1009</v>
      </c>
      <c r="F3654" s="18" t="s">
        <v>1061</v>
      </c>
      <c r="G3654" s="20">
        <v>36910</v>
      </c>
      <c r="H3654" s="20">
        <v>42766</v>
      </c>
      <c r="I3654" s="18">
        <v>5856</v>
      </c>
      <c r="J3654" s="21">
        <v>802.27200000000005</v>
      </c>
      <c r="K3654" s="22">
        <v>2034</v>
      </c>
      <c r="L3654" s="21">
        <v>1669.914</v>
      </c>
      <c r="M3654" s="23"/>
      <c r="N3654" s="18">
        <v>0</v>
      </c>
      <c r="O3654" s="21">
        <v>1669.914</v>
      </c>
      <c r="P3654" s="18" t="s">
        <v>1767</v>
      </c>
      <c r="Q3654" s="24">
        <v>150</v>
      </c>
      <c r="R3654" s="22" t="s">
        <v>1062</v>
      </c>
      <c r="S3654" s="23"/>
      <c r="T3654" s="18">
        <v>0</v>
      </c>
      <c r="U3654" s="25" t="s">
        <v>139</v>
      </c>
      <c r="V3654" s="22">
        <v>800</v>
      </c>
      <c r="W3654" s="22"/>
      <c r="X3654" s="18"/>
      <c r="Y3654" s="26"/>
      <c r="Z3654" s="27"/>
      <c r="AA3654" s="26"/>
      <c r="AB3654" s="113"/>
      <c r="AC3654" s="18"/>
      <c r="AD3654" s="24"/>
      <c r="AE3654" s="24"/>
      <c r="AF3654" s="30">
        <v>3422.1860000000001</v>
      </c>
      <c r="AG3654" s="48"/>
      <c r="AH3654" s="6" t="s">
        <v>11500</v>
      </c>
    </row>
    <row r="3655" spans="1:208" s="32" customFormat="1" ht="17.100000000000001" customHeight="1">
      <c r="A3655" s="22">
        <v>4639</v>
      </c>
      <c r="B3655" s="18" t="s">
        <v>11501</v>
      </c>
      <c r="C3655" s="19" t="s">
        <v>1771</v>
      </c>
      <c r="D3655" s="18" t="s">
        <v>11502</v>
      </c>
      <c r="E3655" s="18" t="s">
        <v>1009</v>
      </c>
      <c r="F3655" s="18" t="s">
        <v>1061</v>
      </c>
      <c r="G3655" s="20">
        <v>39083</v>
      </c>
      <c r="H3655" s="20">
        <v>42766</v>
      </c>
      <c r="I3655" s="18">
        <v>3683</v>
      </c>
      <c r="J3655" s="21">
        <v>504.57100000000003</v>
      </c>
      <c r="K3655" s="22">
        <v>302</v>
      </c>
      <c r="L3655" s="21">
        <v>247.94199999999998</v>
      </c>
      <c r="M3655" s="23">
        <v>0.4</v>
      </c>
      <c r="N3655" s="18">
        <v>1800</v>
      </c>
      <c r="O3655" s="21">
        <v>2047.942</v>
      </c>
      <c r="P3655" s="18" t="s">
        <v>1771</v>
      </c>
      <c r="Q3655" s="24">
        <v>100</v>
      </c>
      <c r="R3655" s="22" t="s">
        <v>1062</v>
      </c>
      <c r="S3655" s="23">
        <v>0.4</v>
      </c>
      <c r="T3655" s="18">
        <v>400</v>
      </c>
      <c r="U3655" s="25" t="s">
        <v>11503</v>
      </c>
      <c r="V3655" s="22">
        <v>1500</v>
      </c>
      <c r="W3655" s="22"/>
      <c r="X3655" s="18"/>
      <c r="Y3655" s="26"/>
      <c r="Z3655" s="27"/>
      <c r="AA3655" s="26"/>
      <c r="AB3655" s="113"/>
      <c r="AC3655" s="22">
        <v>250</v>
      </c>
      <c r="AD3655" s="24"/>
      <c r="AE3655" s="24"/>
      <c r="AF3655" s="30">
        <v>4802.5129999999999</v>
      </c>
      <c r="AG3655" s="48"/>
      <c r="AH3655" s="6" t="s">
        <v>11504</v>
      </c>
    </row>
    <row r="3656" spans="1:208" s="32" customFormat="1" ht="17.100000000000001" customHeight="1">
      <c r="A3656" s="22">
        <v>4640</v>
      </c>
      <c r="B3656" s="18" t="s">
        <v>11505</v>
      </c>
      <c r="C3656" s="19" t="s">
        <v>1824</v>
      </c>
      <c r="D3656" s="18" t="s">
        <v>11506</v>
      </c>
      <c r="E3656" s="18" t="s">
        <v>1009</v>
      </c>
      <c r="F3656" s="18" t="s">
        <v>1061</v>
      </c>
      <c r="G3656" s="20">
        <v>39857</v>
      </c>
      <c r="H3656" s="20">
        <v>42766</v>
      </c>
      <c r="I3656" s="18">
        <v>2909</v>
      </c>
      <c r="J3656" s="21">
        <v>398.53300000000002</v>
      </c>
      <c r="K3656" s="22">
        <v>0</v>
      </c>
      <c r="L3656" s="21">
        <v>0</v>
      </c>
      <c r="M3656" s="23"/>
      <c r="N3656" s="18">
        <v>0</v>
      </c>
      <c r="O3656" s="21">
        <v>0</v>
      </c>
      <c r="P3656" s="18" t="s">
        <v>1824</v>
      </c>
      <c r="Q3656" s="24">
        <v>100</v>
      </c>
      <c r="R3656" s="22" t="s">
        <v>1062</v>
      </c>
      <c r="S3656" s="23"/>
      <c r="T3656" s="18">
        <v>0</v>
      </c>
      <c r="U3656" s="25"/>
      <c r="V3656" s="22"/>
      <c r="W3656" s="22"/>
      <c r="X3656" s="18"/>
      <c r="Y3656" s="26"/>
      <c r="Z3656" s="27"/>
      <c r="AA3656" s="26"/>
      <c r="AB3656" s="113"/>
      <c r="AC3656" s="18"/>
      <c r="AD3656" s="24"/>
      <c r="AE3656" s="24"/>
      <c r="AF3656" s="30">
        <v>498.53300000000002</v>
      </c>
      <c r="AG3656" s="48"/>
      <c r="AH3656" s="6" t="s">
        <v>11507</v>
      </c>
    </row>
    <row r="3657" spans="1:208" s="32" customFormat="1" ht="17.100000000000001" customHeight="1">
      <c r="A3657" s="22">
        <v>4641</v>
      </c>
      <c r="B3657" s="18" t="s">
        <v>11508</v>
      </c>
      <c r="C3657" s="19" t="s">
        <v>1824</v>
      </c>
      <c r="D3657" s="18" t="s">
        <v>11509</v>
      </c>
      <c r="E3657" s="18" t="s">
        <v>1009</v>
      </c>
      <c r="F3657" s="18" t="s">
        <v>1061</v>
      </c>
      <c r="G3657" s="20">
        <v>38565</v>
      </c>
      <c r="H3657" s="20">
        <v>42766</v>
      </c>
      <c r="I3657" s="18">
        <v>4201</v>
      </c>
      <c r="J3657" s="21">
        <v>575.53700000000003</v>
      </c>
      <c r="K3657" s="22">
        <v>28</v>
      </c>
      <c r="L3657" s="21">
        <v>22.988</v>
      </c>
      <c r="M3657" s="23"/>
      <c r="N3657" s="18">
        <v>0</v>
      </c>
      <c r="O3657" s="21">
        <v>22.988</v>
      </c>
      <c r="P3657" s="18" t="s">
        <v>1824</v>
      </c>
      <c r="Q3657" s="24">
        <v>100</v>
      </c>
      <c r="R3657" s="22" t="s">
        <v>33</v>
      </c>
      <c r="S3657" s="23"/>
      <c r="T3657" s="18">
        <v>0</v>
      </c>
      <c r="U3657" s="25"/>
      <c r="V3657" s="22"/>
      <c r="W3657" s="22"/>
      <c r="X3657" s="18"/>
      <c r="Y3657" s="26"/>
      <c r="Z3657" s="27"/>
      <c r="AA3657" s="26"/>
      <c r="AB3657" s="113"/>
      <c r="AC3657" s="18"/>
      <c r="AD3657" s="24"/>
      <c r="AE3657" s="24"/>
      <c r="AF3657" s="30">
        <v>698.52500000000009</v>
      </c>
      <c r="AG3657" s="48"/>
      <c r="AH3657" s="6" t="s">
        <v>11510</v>
      </c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  <c r="AX3657" s="33"/>
      <c r="AY3657" s="33"/>
      <c r="AZ3657" s="33"/>
      <c r="BA3657" s="33"/>
      <c r="BB3657" s="33"/>
      <c r="BC3657" s="33"/>
      <c r="BD3657" s="33"/>
      <c r="BE3657" s="33"/>
      <c r="BF3657" s="33"/>
      <c r="BG3657" s="33"/>
      <c r="BH3657" s="33"/>
      <c r="BI3657" s="33"/>
      <c r="BJ3657" s="33"/>
      <c r="BK3657" s="33"/>
      <c r="BL3657" s="33"/>
      <c r="BM3657" s="33"/>
      <c r="BN3657" s="33"/>
      <c r="BO3657" s="33"/>
      <c r="BP3657" s="33"/>
      <c r="BQ3657" s="33"/>
      <c r="BR3657" s="33"/>
      <c r="BS3657" s="33"/>
      <c r="BT3657" s="33"/>
      <c r="BU3657" s="33"/>
      <c r="BV3657" s="33"/>
      <c r="BW3657" s="33"/>
      <c r="BX3657" s="33"/>
      <c r="BY3657" s="33"/>
      <c r="BZ3657" s="33"/>
      <c r="CA3657" s="33"/>
      <c r="CB3657" s="33"/>
      <c r="CC3657" s="33"/>
      <c r="CD3657" s="33"/>
      <c r="CE3657" s="33"/>
      <c r="CF3657" s="33"/>
      <c r="CG3657" s="33"/>
      <c r="CH3657" s="33"/>
      <c r="CI3657" s="33"/>
      <c r="CJ3657" s="33"/>
      <c r="CK3657" s="33"/>
      <c r="CL3657" s="33"/>
      <c r="CM3657" s="33"/>
      <c r="CN3657" s="33"/>
      <c r="CO3657" s="33"/>
      <c r="CP3657" s="33"/>
      <c r="CQ3657" s="33"/>
      <c r="CR3657" s="33"/>
      <c r="CS3657" s="33"/>
      <c r="CT3657" s="33"/>
      <c r="CU3657" s="33"/>
      <c r="CV3657" s="33"/>
      <c r="CW3657" s="33"/>
      <c r="CX3657" s="33"/>
      <c r="CY3657" s="33"/>
      <c r="CZ3657" s="33"/>
      <c r="DA3657" s="33"/>
      <c r="DB3657" s="33"/>
      <c r="DC3657" s="33"/>
      <c r="DD3657" s="33"/>
      <c r="DE3657" s="33"/>
      <c r="DF3657" s="33"/>
      <c r="DG3657" s="33"/>
      <c r="DH3657" s="33"/>
      <c r="DI3657" s="33"/>
      <c r="DJ3657" s="33"/>
      <c r="DK3657" s="33"/>
      <c r="DL3657" s="33"/>
      <c r="DM3657" s="33"/>
      <c r="DN3657" s="33"/>
      <c r="DO3657" s="33"/>
      <c r="DP3657" s="33"/>
      <c r="DQ3657" s="33"/>
      <c r="DR3657" s="33"/>
      <c r="DS3657" s="33"/>
      <c r="DT3657" s="33"/>
      <c r="DU3657" s="33"/>
      <c r="DV3657" s="33"/>
      <c r="DW3657" s="33"/>
      <c r="DX3657" s="33"/>
      <c r="DY3657" s="33"/>
      <c r="DZ3657" s="33"/>
      <c r="EA3657" s="33"/>
      <c r="EB3657" s="33"/>
      <c r="EC3657" s="33"/>
      <c r="ED3657" s="33"/>
      <c r="EE3657" s="33"/>
      <c r="EF3657" s="33"/>
      <c r="EG3657" s="33"/>
      <c r="EH3657" s="33"/>
      <c r="EI3657" s="33"/>
      <c r="EJ3657" s="33"/>
      <c r="EK3657" s="33"/>
      <c r="EL3657" s="33"/>
      <c r="EM3657" s="33"/>
      <c r="EN3657" s="33"/>
      <c r="EO3657" s="33"/>
      <c r="EP3657" s="33"/>
      <c r="EQ3657" s="33"/>
      <c r="ER3657" s="33"/>
      <c r="ES3657" s="33"/>
      <c r="ET3657" s="33"/>
      <c r="EU3657" s="33"/>
      <c r="EV3657" s="33"/>
      <c r="EW3657" s="33"/>
      <c r="EX3657" s="33"/>
      <c r="EY3657" s="33"/>
      <c r="EZ3657" s="33"/>
      <c r="FA3657" s="33"/>
      <c r="FB3657" s="33"/>
      <c r="FC3657" s="33"/>
      <c r="FD3657" s="33"/>
      <c r="FE3657" s="33"/>
      <c r="FF3657" s="33"/>
      <c r="FG3657" s="33"/>
      <c r="FH3657" s="33"/>
      <c r="FI3657" s="33"/>
      <c r="FJ3657" s="33"/>
      <c r="FK3657" s="33"/>
      <c r="FL3657" s="33"/>
      <c r="FM3657" s="33"/>
      <c r="FN3657" s="33"/>
      <c r="FO3657" s="33"/>
      <c r="FP3657" s="33"/>
      <c r="FQ3657" s="33"/>
      <c r="FR3657" s="33"/>
      <c r="FS3657" s="33"/>
      <c r="FT3657" s="33"/>
      <c r="FU3657" s="33"/>
      <c r="FV3657" s="33"/>
      <c r="FW3657" s="33"/>
      <c r="FX3657" s="33"/>
      <c r="FY3657" s="33"/>
      <c r="FZ3657" s="33"/>
      <c r="GA3657" s="33"/>
      <c r="GB3657" s="33"/>
      <c r="GC3657" s="33"/>
      <c r="GD3657" s="33"/>
      <c r="GE3657" s="33"/>
      <c r="GF3657" s="33"/>
      <c r="GG3657" s="33"/>
      <c r="GH3657" s="33"/>
      <c r="GI3657" s="33"/>
    </row>
    <row r="3658" spans="1:208" s="32" customFormat="1" ht="17.100000000000001" customHeight="1">
      <c r="A3658" s="22">
        <v>4642</v>
      </c>
      <c r="B3658" s="18" t="s">
        <v>11511</v>
      </c>
      <c r="C3658" s="19" t="s">
        <v>1824</v>
      </c>
      <c r="D3658" s="18" t="s">
        <v>11512</v>
      </c>
      <c r="E3658" s="18" t="s">
        <v>1009</v>
      </c>
      <c r="F3658" s="18" t="s">
        <v>1061</v>
      </c>
      <c r="G3658" s="20">
        <v>39569</v>
      </c>
      <c r="H3658" s="20">
        <v>42766</v>
      </c>
      <c r="I3658" s="18">
        <v>3197</v>
      </c>
      <c r="J3658" s="21">
        <v>437.98900000000003</v>
      </c>
      <c r="K3658" s="22">
        <v>122</v>
      </c>
      <c r="L3658" s="21">
        <v>100.16199999999999</v>
      </c>
      <c r="M3658" s="23">
        <v>0.5</v>
      </c>
      <c r="N3658" s="18">
        <v>2250</v>
      </c>
      <c r="O3658" s="21">
        <v>2350.1619999999998</v>
      </c>
      <c r="P3658" s="18" t="s">
        <v>1824</v>
      </c>
      <c r="Q3658" s="24">
        <v>100</v>
      </c>
      <c r="R3658" s="22" t="s">
        <v>1062</v>
      </c>
      <c r="S3658" s="23">
        <v>0.5</v>
      </c>
      <c r="T3658" s="18">
        <v>500</v>
      </c>
      <c r="U3658" s="25"/>
      <c r="V3658" s="22"/>
      <c r="W3658" s="22"/>
      <c r="X3658" s="18"/>
      <c r="Y3658" s="26"/>
      <c r="Z3658" s="27"/>
      <c r="AA3658" s="26"/>
      <c r="AB3658" s="113"/>
      <c r="AC3658" s="18"/>
      <c r="AD3658" s="24"/>
      <c r="AE3658" s="24"/>
      <c r="AF3658" s="30">
        <v>3388.1509999999998</v>
      </c>
      <c r="AG3658" s="48"/>
      <c r="AH3658" s="6" t="s">
        <v>11513</v>
      </c>
      <c r="GJ3658" s="33"/>
      <c r="GK3658" s="33"/>
      <c r="GL3658" s="33"/>
      <c r="GM3658" s="33"/>
      <c r="GN3658" s="33"/>
      <c r="GO3658" s="33"/>
      <c r="GP3658" s="33"/>
      <c r="GQ3658" s="33"/>
      <c r="GR3658" s="33"/>
      <c r="GS3658" s="33"/>
      <c r="GT3658" s="33"/>
      <c r="GU3658" s="33"/>
      <c r="GV3658" s="33"/>
      <c r="GW3658" s="33"/>
      <c r="GX3658" s="33"/>
      <c r="GY3658" s="33"/>
      <c r="GZ3658" s="33"/>
    </row>
    <row r="3659" spans="1:208" s="32" customFormat="1" ht="17.100000000000001" customHeight="1">
      <c r="A3659" s="22">
        <v>4643</v>
      </c>
      <c r="B3659" s="18" t="s">
        <v>11514</v>
      </c>
      <c r="C3659" s="34" t="s">
        <v>1852</v>
      </c>
      <c r="D3659" s="18" t="s">
        <v>11515</v>
      </c>
      <c r="E3659" s="18" t="s">
        <v>1009</v>
      </c>
      <c r="F3659" s="18" t="s">
        <v>1061</v>
      </c>
      <c r="G3659" s="20">
        <v>39860</v>
      </c>
      <c r="H3659" s="20">
        <v>42766</v>
      </c>
      <c r="I3659" s="18">
        <v>2906</v>
      </c>
      <c r="J3659" s="21">
        <v>398.12200000000001</v>
      </c>
      <c r="K3659" s="22">
        <v>153</v>
      </c>
      <c r="L3659" s="21">
        <v>125.613</v>
      </c>
      <c r="M3659" s="23"/>
      <c r="N3659" s="18">
        <v>0</v>
      </c>
      <c r="O3659" s="21">
        <v>125.613</v>
      </c>
      <c r="P3659" s="18" t="s">
        <v>1852</v>
      </c>
      <c r="Q3659" s="24">
        <v>50</v>
      </c>
      <c r="R3659" s="22" t="s">
        <v>33</v>
      </c>
      <c r="S3659" s="23"/>
      <c r="T3659" s="18">
        <v>0</v>
      </c>
      <c r="U3659" s="25"/>
      <c r="V3659" s="22"/>
      <c r="W3659" s="22"/>
      <c r="X3659" s="18"/>
      <c r="Y3659" s="26"/>
      <c r="Z3659" s="27"/>
      <c r="AA3659" s="26"/>
      <c r="AB3659" s="113"/>
      <c r="AC3659" s="18"/>
      <c r="AD3659" s="24"/>
      <c r="AE3659" s="24"/>
      <c r="AF3659" s="30">
        <v>573.73500000000001</v>
      </c>
      <c r="AG3659" s="48"/>
      <c r="AH3659" s="6" t="s">
        <v>11516</v>
      </c>
    </row>
    <row r="3660" spans="1:208" s="32" customFormat="1" ht="17.100000000000001" customHeight="1">
      <c r="A3660" s="22">
        <v>4644</v>
      </c>
      <c r="B3660" s="18" t="s">
        <v>11517</v>
      </c>
      <c r="C3660" s="19" t="s">
        <v>1771</v>
      </c>
      <c r="D3660" s="18" t="s">
        <v>11518</v>
      </c>
      <c r="E3660" s="18" t="s">
        <v>1009</v>
      </c>
      <c r="F3660" s="18" t="s">
        <v>11519</v>
      </c>
      <c r="G3660" s="20">
        <v>36918</v>
      </c>
      <c r="H3660" s="20">
        <v>42766</v>
      </c>
      <c r="I3660" s="18">
        <v>5848</v>
      </c>
      <c r="J3660" s="21">
        <v>801.17600000000004</v>
      </c>
      <c r="K3660" s="22">
        <v>122</v>
      </c>
      <c r="L3660" s="21">
        <v>100.16199999999999</v>
      </c>
      <c r="M3660" s="23"/>
      <c r="N3660" s="18">
        <v>0</v>
      </c>
      <c r="O3660" s="21">
        <v>100.16199999999999</v>
      </c>
      <c r="P3660" s="18" t="s">
        <v>1771</v>
      </c>
      <c r="Q3660" s="24">
        <v>100</v>
      </c>
      <c r="R3660" s="22" t="s">
        <v>33</v>
      </c>
      <c r="S3660" s="23"/>
      <c r="T3660" s="18">
        <v>0</v>
      </c>
      <c r="U3660" s="25"/>
      <c r="V3660" s="22"/>
      <c r="W3660" s="22"/>
      <c r="X3660" s="18"/>
      <c r="Y3660" s="26"/>
      <c r="Z3660" s="27"/>
      <c r="AA3660" s="26" t="s">
        <v>38</v>
      </c>
      <c r="AB3660" s="113">
        <v>125</v>
      </c>
      <c r="AC3660" s="18"/>
      <c r="AD3660" s="24"/>
      <c r="AE3660" s="24"/>
      <c r="AF3660" s="30">
        <v>1126.3380000000002</v>
      </c>
      <c r="AG3660" s="48"/>
      <c r="AH3660" s="6" t="s">
        <v>11520</v>
      </c>
    </row>
    <row r="3661" spans="1:208" s="32" customFormat="1" ht="17.100000000000001" customHeight="1">
      <c r="A3661" s="22">
        <v>4645</v>
      </c>
      <c r="B3661" s="18" t="s">
        <v>11521</v>
      </c>
      <c r="C3661" s="19" t="s">
        <v>1771</v>
      </c>
      <c r="D3661" s="18" t="s">
        <v>11522</v>
      </c>
      <c r="E3661" s="18" t="s">
        <v>1009</v>
      </c>
      <c r="F3661" s="18" t="s">
        <v>11519</v>
      </c>
      <c r="G3661" s="20">
        <v>38150</v>
      </c>
      <c r="H3661" s="20">
        <v>42766</v>
      </c>
      <c r="I3661" s="18">
        <v>4616</v>
      </c>
      <c r="J3661" s="21">
        <v>632.39200000000005</v>
      </c>
      <c r="K3661" s="22"/>
      <c r="L3661" s="21">
        <v>0</v>
      </c>
      <c r="M3661" s="23"/>
      <c r="N3661" s="18">
        <v>0</v>
      </c>
      <c r="O3661" s="21">
        <v>0</v>
      </c>
      <c r="P3661" s="18" t="s">
        <v>1771</v>
      </c>
      <c r="Q3661" s="24">
        <v>100</v>
      </c>
      <c r="R3661" s="22" t="s">
        <v>33</v>
      </c>
      <c r="S3661" s="23"/>
      <c r="T3661" s="18">
        <v>0</v>
      </c>
      <c r="U3661" s="25"/>
      <c r="V3661" s="22"/>
      <c r="W3661" s="22"/>
      <c r="X3661" s="18"/>
      <c r="Y3661" s="26"/>
      <c r="Z3661" s="27"/>
      <c r="AA3661" s="26"/>
      <c r="AB3661" s="113"/>
      <c r="AC3661" s="18"/>
      <c r="AD3661" s="24"/>
      <c r="AE3661" s="24"/>
      <c r="AF3661" s="30">
        <v>732.39200000000005</v>
      </c>
      <c r="AG3661" s="48"/>
      <c r="AH3661" s="6" t="s">
        <v>11523</v>
      </c>
    </row>
    <row r="3662" spans="1:208" s="32" customFormat="1" ht="17.100000000000001" customHeight="1">
      <c r="A3662" s="22"/>
      <c r="B3662" s="18"/>
      <c r="C3662" s="19"/>
      <c r="D3662" s="18"/>
      <c r="E3662" s="18"/>
      <c r="F3662" s="18"/>
      <c r="G3662" s="20"/>
      <c r="H3662" s="20"/>
      <c r="I3662" s="18"/>
      <c r="J3662" s="21"/>
      <c r="K3662" s="22"/>
      <c r="L3662" s="21"/>
      <c r="M3662" s="23"/>
      <c r="N3662" s="18"/>
      <c r="O3662" s="21"/>
      <c r="P3662" s="18"/>
      <c r="Q3662" s="24"/>
      <c r="R3662" s="22"/>
      <c r="S3662" s="23"/>
      <c r="T3662" s="18"/>
      <c r="U3662" s="25"/>
      <c r="V3662" s="22"/>
      <c r="W3662" s="22"/>
      <c r="X3662" s="18"/>
      <c r="Y3662" s="26"/>
      <c r="Z3662" s="27"/>
      <c r="AA3662" s="26"/>
      <c r="AB3662" s="113"/>
      <c r="AC3662" s="18"/>
      <c r="AD3662" s="24"/>
      <c r="AE3662" s="24"/>
      <c r="AF3662" s="30"/>
      <c r="AG3662" s="48"/>
      <c r="AH3662" s="6"/>
    </row>
    <row r="3663" spans="1:208" s="32" customFormat="1" ht="17.100000000000001" customHeight="1">
      <c r="A3663" s="22">
        <v>4646</v>
      </c>
      <c r="B3663" s="18" t="s">
        <v>11524</v>
      </c>
      <c r="C3663" s="19" t="s">
        <v>1762</v>
      </c>
      <c r="D3663" s="18" t="s">
        <v>11525</v>
      </c>
      <c r="E3663" s="18" t="s">
        <v>1066</v>
      </c>
      <c r="F3663" s="18" t="s">
        <v>1075</v>
      </c>
      <c r="G3663" s="20">
        <v>35458</v>
      </c>
      <c r="H3663" s="20">
        <v>42766</v>
      </c>
      <c r="I3663" s="18">
        <v>7308</v>
      </c>
      <c r="J3663" s="21">
        <v>1000</v>
      </c>
      <c r="K3663" s="22">
        <v>4014</v>
      </c>
      <c r="L3663" s="21">
        <v>3295.4939999999997</v>
      </c>
      <c r="M3663" s="23"/>
      <c r="N3663" s="18">
        <v>0</v>
      </c>
      <c r="O3663" s="21">
        <v>3295.4939999999997</v>
      </c>
      <c r="P3663" s="18" t="s">
        <v>1764</v>
      </c>
      <c r="Q3663" s="24">
        <v>300</v>
      </c>
      <c r="R3663" s="22" t="s">
        <v>33</v>
      </c>
      <c r="S3663" s="23"/>
      <c r="T3663" s="18">
        <v>0</v>
      </c>
      <c r="U3663" s="25" t="s">
        <v>47</v>
      </c>
      <c r="V3663" s="22">
        <v>200</v>
      </c>
      <c r="W3663" s="22"/>
      <c r="X3663" s="18"/>
      <c r="Y3663" s="26"/>
      <c r="Z3663" s="27"/>
      <c r="AA3663" s="26"/>
      <c r="AB3663" s="28"/>
      <c r="AC3663" s="18"/>
      <c r="AD3663" s="24"/>
      <c r="AE3663" s="29"/>
      <c r="AF3663" s="30">
        <v>4795.4939999999997</v>
      </c>
      <c r="AG3663" s="48"/>
      <c r="AH3663" s="6" t="s">
        <v>11526</v>
      </c>
    </row>
    <row r="3664" spans="1:208" s="32" customFormat="1" ht="17.100000000000001" customHeight="1">
      <c r="A3664" s="22">
        <v>4647</v>
      </c>
      <c r="B3664" s="18" t="s">
        <v>11527</v>
      </c>
      <c r="C3664" s="19" t="s">
        <v>1758</v>
      </c>
      <c r="D3664" s="18" t="s">
        <v>11528</v>
      </c>
      <c r="E3664" s="18" t="s">
        <v>1066</v>
      </c>
      <c r="F3664" s="18" t="s">
        <v>1075</v>
      </c>
      <c r="G3664" s="20">
        <v>36965</v>
      </c>
      <c r="H3664" s="20">
        <v>42766</v>
      </c>
      <c r="I3664" s="18">
        <v>5801</v>
      </c>
      <c r="J3664" s="21">
        <v>794.73700000000008</v>
      </c>
      <c r="K3664" s="22">
        <v>2316</v>
      </c>
      <c r="L3664" s="21">
        <v>1901.4359999999999</v>
      </c>
      <c r="M3664" s="23"/>
      <c r="N3664" s="18">
        <v>0</v>
      </c>
      <c r="O3664" s="21">
        <v>1901.4359999999999</v>
      </c>
      <c r="P3664" s="18" t="s">
        <v>1758</v>
      </c>
      <c r="Q3664" s="24">
        <v>200</v>
      </c>
      <c r="R3664" s="22" t="s">
        <v>33</v>
      </c>
      <c r="S3664" s="23"/>
      <c r="T3664" s="18">
        <v>0</v>
      </c>
      <c r="U3664" s="25"/>
      <c r="V3664" s="22"/>
      <c r="W3664" s="22"/>
      <c r="X3664" s="18"/>
      <c r="Y3664" s="26"/>
      <c r="Z3664" s="27"/>
      <c r="AA3664" s="26"/>
      <c r="AB3664" s="28"/>
      <c r="AC3664" s="18"/>
      <c r="AD3664" s="24">
        <v>21</v>
      </c>
      <c r="AE3664" s="29">
        <v>300</v>
      </c>
      <c r="AF3664" s="30">
        <v>2596.1729999999998</v>
      </c>
      <c r="AG3664" s="48"/>
      <c r="AH3664" s="6" t="s">
        <v>11529</v>
      </c>
    </row>
    <row r="3665" spans="1:208" s="32" customFormat="1" ht="17.100000000000001" customHeight="1">
      <c r="A3665" s="22">
        <v>4648</v>
      </c>
      <c r="B3665" s="18" t="s">
        <v>11530</v>
      </c>
      <c r="C3665" s="19" t="s">
        <v>3943</v>
      </c>
      <c r="D3665" s="18" t="s">
        <v>11531</v>
      </c>
      <c r="E3665" s="18" t="s">
        <v>1066</v>
      </c>
      <c r="F3665" s="18" t="s">
        <v>1075</v>
      </c>
      <c r="G3665" s="20">
        <v>37824</v>
      </c>
      <c r="H3665" s="20">
        <v>42766</v>
      </c>
      <c r="I3665" s="18">
        <v>4942</v>
      </c>
      <c r="J3665" s="21">
        <v>677.05400000000009</v>
      </c>
      <c r="K3665" s="22">
        <v>1958</v>
      </c>
      <c r="L3665" s="21">
        <v>1607.5179999999998</v>
      </c>
      <c r="M3665" s="23"/>
      <c r="N3665" s="18">
        <v>0</v>
      </c>
      <c r="O3665" s="21">
        <v>1607.5179999999998</v>
      </c>
      <c r="P3665" s="18" t="s">
        <v>1758</v>
      </c>
      <c r="Q3665" s="24">
        <v>200</v>
      </c>
      <c r="R3665" s="22" t="s">
        <v>33</v>
      </c>
      <c r="S3665" s="23"/>
      <c r="T3665" s="18">
        <v>0</v>
      </c>
      <c r="U3665" s="25" t="s">
        <v>85</v>
      </c>
      <c r="V3665" s="22">
        <v>400</v>
      </c>
      <c r="W3665" s="22"/>
      <c r="X3665" s="18"/>
      <c r="Y3665" s="26"/>
      <c r="Z3665" s="27"/>
      <c r="AA3665" s="26"/>
      <c r="AB3665" s="28"/>
      <c r="AC3665" s="18"/>
      <c r="AD3665" s="24">
        <v>8</v>
      </c>
      <c r="AE3665" s="29">
        <v>200</v>
      </c>
      <c r="AF3665" s="30">
        <v>2684.5720000000001</v>
      </c>
      <c r="AG3665" s="48"/>
      <c r="AH3665" s="6" t="s">
        <v>11532</v>
      </c>
    </row>
    <row r="3666" spans="1:208" s="32" customFormat="1" ht="17.100000000000001" customHeight="1">
      <c r="A3666" s="22">
        <v>4649</v>
      </c>
      <c r="B3666" s="18" t="s">
        <v>11533</v>
      </c>
      <c r="C3666" s="19" t="s">
        <v>1758</v>
      </c>
      <c r="D3666" s="18" t="s">
        <v>11534</v>
      </c>
      <c r="E3666" s="18" t="s">
        <v>1066</v>
      </c>
      <c r="F3666" s="18" t="s">
        <v>1075</v>
      </c>
      <c r="G3666" s="20">
        <v>38503</v>
      </c>
      <c r="H3666" s="20">
        <v>42766</v>
      </c>
      <c r="I3666" s="18">
        <v>4263</v>
      </c>
      <c r="J3666" s="21">
        <v>584.03100000000006</v>
      </c>
      <c r="K3666" s="22">
        <v>179</v>
      </c>
      <c r="L3666" s="21">
        <v>146.959</v>
      </c>
      <c r="M3666" s="23"/>
      <c r="N3666" s="18">
        <v>0</v>
      </c>
      <c r="O3666" s="21">
        <v>146.959</v>
      </c>
      <c r="P3666" s="18" t="s">
        <v>1758</v>
      </c>
      <c r="Q3666" s="24">
        <v>200</v>
      </c>
      <c r="R3666" s="22" t="s">
        <v>33</v>
      </c>
      <c r="S3666" s="23"/>
      <c r="T3666" s="18">
        <v>0</v>
      </c>
      <c r="U3666" s="25"/>
      <c r="V3666" s="22"/>
      <c r="W3666" s="22"/>
      <c r="X3666" s="18"/>
      <c r="Y3666" s="26"/>
      <c r="Z3666" s="27"/>
      <c r="AA3666" s="26"/>
      <c r="AB3666" s="28"/>
      <c r="AC3666" s="18"/>
      <c r="AD3666" s="24"/>
      <c r="AE3666" s="29"/>
      <c r="AF3666" s="30">
        <v>930.99</v>
      </c>
      <c r="AG3666" s="48"/>
      <c r="AH3666" s="6" t="s">
        <v>11535</v>
      </c>
    </row>
    <row r="3667" spans="1:208" s="32" customFormat="1" ht="17.100000000000001" customHeight="1">
      <c r="A3667" s="22">
        <v>4650</v>
      </c>
      <c r="B3667" s="18" t="s">
        <v>11536</v>
      </c>
      <c r="C3667" s="19" t="s">
        <v>1767</v>
      </c>
      <c r="D3667" s="18" t="s">
        <v>11537</v>
      </c>
      <c r="E3667" s="18" t="s">
        <v>1066</v>
      </c>
      <c r="F3667" s="18" t="s">
        <v>1075</v>
      </c>
      <c r="G3667" s="20">
        <v>36691</v>
      </c>
      <c r="H3667" s="20">
        <v>42766</v>
      </c>
      <c r="I3667" s="18">
        <v>6075</v>
      </c>
      <c r="J3667" s="21">
        <v>832.27500000000009</v>
      </c>
      <c r="K3667" s="22">
        <v>1820</v>
      </c>
      <c r="L3667" s="21">
        <v>1494.2199999999998</v>
      </c>
      <c r="M3667" s="23"/>
      <c r="N3667" s="18">
        <v>0</v>
      </c>
      <c r="O3667" s="21">
        <v>1494.2199999999998</v>
      </c>
      <c r="P3667" s="18" t="s">
        <v>1767</v>
      </c>
      <c r="Q3667" s="24">
        <v>150</v>
      </c>
      <c r="R3667" s="22" t="s">
        <v>33</v>
      </c>
      <c r="S3667" s="23"/>
      <c r="T3667" s="18">
        <v>0</v>
      </c>
      <c r="U3667" s="25"/>
      <c r="V3667" s="22"/>
      <c r="W3667" s="22"/>
      <c r="X3667" s="18"/>
      <c r="Y3667" s="26"/>
      <c r="Z3667" s="27"/>
      <c r="AA3667" s="26"/>
      <c r="AB3667" s="28"/>
      <c r="AC3667" s="18"/>
      <c r="AD3667" s="24">
        <v>1</v>
      </c>
      <c r="AE3667" s="29">
        <v>100</v>
      </c>
      <c r="AF3667" s="30">
        <v>2376.4949999999999</v>
      </c>
      <c r="AG3667" s="48"/>
      <c r="AH3667" s="6" t="s">
        <v>11538</v>
      </c>
    </row>
    <row r="3668" spans="1:208" s="32" customFormat="1" ht="17.100000000000001" customHeight="1">
      <c r="A3668" s="22">
        <v>4651</v>
      </c>
      <c r="B3668" s="18" t="s">
        <v>11539</v>
      </c>
      <c r="C3668" s="19" t="s">
        <v>1767</v>
      </c>
      <c r="D3668" s="18" t="s">
        <v>11540</v>
      </c>
      <c r="E3668" s="18" t="s">
        <v>1066</v>
      </c>
      <c r="F3668" s="18" t="s">
        <v>1075</v>
      </c>
      <c r="G3668" s="20">
        <v>37196</v>
      </c>
      <c r="H3668" s="20">
        <v>42766</v>
      </c>
      <c r="I3668" s="18">
        <v>5570</v>
      </c>
      <c r="J3668" s="21">
        <v>763.09</v>
      </c>
      <c r="K3668" s="22">
        <v>1718</v>
      </c>
      <c r="L3668" s="21">
        <v>1410.4779999999998</v>
      </c>
      <c r="M3668" s="23"/>
      <c r="N3668" s="18">
        <v>0</v>
      </c>
      <c r="O3668" s="21">
        <v>1410.4779999999998</v>
      </c>
      <c r="P3668" s="18" t="s">
        <v>1767</v>
      </c>
      <c r="Q3668" s="24">
        <v>150</v>
      </c>
      <c r="R3668" s="22" t="s">
        <v>33</v>
      </c>
      <c r="S3668" s="23"/>
      <c r="T3668" s="18">
        <v>0</v>
      </c>
      <c r="U3668" s="25"/>
      <c r="V3668" s="22"/>
      <c r="W3668" s="22"/>
      <c r="X3668" s="18"/>
      <c r="Y3668" s="26"/>
      <c r="Z3668" s="27"/>
      <c r="AA3668" s="26"/>
      <c r="AB3668" s="28"/>
      <c r="AC3668" s="18"/>
      <c r="AD3668" s="24"/>
      <c r="AE3668" s="29"/>
      <c r="AF3668" s="30">
        <v>2323.5679999999998</v>
      </c>
      <c r="AG3668" s="48"/>
      <c r="AH3668" s="6" t="s">
        <v>11541</v>
      </c>
    </row>
    <row r="3669" spans="1:208" s="32" customFormat="1" ht="17.100000000000001" customHeight="1">
      <c r="A3669" s="22">
        <v>4652</v>
      </c>
      <c r="B3669" s="18" t="s">
        <v>11542</v>
      </c>
      <c r="C3669" s="19" t="s">
        <v>1767</v>
      </c>
      <c r="D3669" s="18" t="s">
        <v>11543</v>
      </c>
      <c r="E3669" s="18" t="s">
        <v>1066</v>
      </c>
      <c r="F3669" s="18" t="s">
        <v>1075</v>
      </c>
      <c r="G3669" s="20">
        <v>38184</v>
      </c>
      <c r="H3669" s="20">
        <v>42766</v>
      </c>
      <c r="I3669" s="18">
        <v>4582</v>
      </c>
      <c r="J3669" s="21">
        <v>627.73400000000004</v>
      </c>
      <c r="K3669" s="22">
        <v>914</v>
      </c>
      <c r="L3669" s="21">
        <v>750.39400000000001</v>
      </c>
      <c r="M3669" s="23"/>
      <c r="N3669" s="18">
        <v>0</v>
      </c>
      <c r="O3669" s="21">
        <v>750.39400000000001</v>
      </c>
      <c r="P3669" s="18" t="s">
        <v>1767</v>
      </c>
      <c r="Q3669" s="24">
        <v>150</v>
      </c>
      <c r="R3669" s="22" t="s">
        <v>33</v>
      </c>
      <c r="S3669" s="23"/>
      <c r="T3669" s="18">
        <v>0</v>
      </c>
      <c r="U3669" s="25"/>
      <c r="V3669" s="22"/>
      <c r="W3669" s="22"/>
      <c r="X3669" s="18"/>
      <c r="Y3669" s="26"/>
      <c r="Z3669" s="27"/>
      <c r="AA3669" s="26"/>
      <c r="AB3669" s="28"/>
      <c r="AC3669" s="18"/>
      <c r="AD3669" s="24"/>
      <c r="AE3669" s="29"/>
      <c r="AF3669" s="30">
        <v>1528.1280000000002</v>
      </c>
      <c r="AG3669" s="48"/>
      <c r="AH3669" s="6" t="s">
        <v>11544</v>
      </c>
    </row>
    <row r="3670" spans="1:208" s="32" customFormat="1" ht="17.100000000000001" customHeight="1">
      <c r="A3670" s="22">
        <v>4653</v>
      </c>
      <c r="B3670" s="18" t="s">
        <v>11545</v>
      </c>
      <c r="C3670" s="19" t="s">
        <v>1767</v>
      </c>
      <c r="D3670" s="18" t="s">
        <v>11546</v>
      </c>
      <c r="E3670" s="18" t="s">
        <v>1066</v>
      </c>
      <c r="F3670" s="18" t="s">
        <v>1075</v>
      </c>
      <c r="G3670" s="20">
        <v>37466</v>
      </c>
      <c r="H3670" s="20">
        <v>42766</v>
      </c>
      <c r="I3670" s="18">
        <v>5300</v>
      </c>
      <c r="J3670" s="21">
        <v>726.1</v>
      </c>
      <c r="K3670" s="22">
        <v>1461</v>
      </c>
      <c r="L3670" s="21">
        <v>1199.481</v>
      </c>
      <c r="M3670" s="23"/>
      <c r="N3670" s="18">
        <v>0</v>
      </c>
      <c r="O3670" s="21">
        <v>1199.481</v>
      </c>
      <c r="P3670" s="18" t="s">
        <v>1767</v>
      </c>
      <c r="Q3670" s="24">
        <v>150</v>
      </c>
      <c r="R3670" s="22" t="s">
        <v>33</v>
      </c>
      <c r="S3670" s="23"/>
      <c r="T3670" s="18">
        <v>0</v>
      </c>
      <c r="U3670" s="25"/>
      <c r="V3670" s="22"/>
      <c r="W3670" s="22"/>
      <c r="X3670" s="18"/>
      <c r="Y3670" s="26"/>
      <c r="Z3670" s="27"/>
      <c r="AA3670" s="26"/>
      <c r="AB3670" s="28"/>
      <c r="AC3670" s="18"/>
      <c r="AD3670" s="24"/>
      <c r="AE3670" s="29"/>
      <c r="AF3670" s="30">
        <v>2075.5810000000001</v>
      </c>
      <c r="AG3670" s="48"/>
      <c r="AH3670" s="6" t="s">
        <v>11547</v>
      </c>
    </row>
    <row r="3671" spans="1:208" s="32" customFormat="1" ht="17.100000000000001" customHeight="1">
      <c r="A3671" s="22">
        <v>4654</v>
      </c>
      <c r="B3671" s="18" t="s">
        <v>11548</v>
      </c>
      <c r="C3671" s="19" t="s">
        <v>1767</v>
      </c>
      <c r="D3671" s="18" t="s">
        <v>11549</v>
      </c>
      <c r="E3671" s="18" t="s">
        <v>1066</v>
      </c>
      <c r="F3671" s="18" t="s">
        <v>1075</v>
      </c>
      <c r="G3671" s="20">
        <v>36151</v>
      </c>
      <c r="H3671" s="20">
        <v>42766</v>
      </c>
      <c r="I3671" s="18">
        <v>6615</v>
      </c>
      <c r="J3671" s="21">
        <v>906.25500000000011</v>
      </c>
      <c r="K3671" s="22">
        <v>3412</v>
      </c>
      <c r="L3671" s="21">
        <v>2801.252</v>
      </c>
      <c r="M3671" s="23"/>
      <c r="N3671" s="18">
        <v>0</v>
      </c>
      <c r="O3671" s="21">
        <v>2801.252</v>
      </c>
      <c r="P3671" s="18" t="s">
        <v>1767</v>
      </c>
      <c r="Q3671" s="24">
        <v>150</v>
      </c>
      <c r="R3671" s="22" t="s">
        <v>33</v>
      </c>
      <c r="S3671" s="23"/>
      <c r="T3671" s="18">
        <v>0</v>
      </c>
      <c r="U3671" s="25"/>
      <c r="V3671" s="22"/>
      <c r="W3671" s="22"/>
      <c r="X3671" s="18"/>
      <c r="Y3671" s="26"/>
      <c r="Z3671" s="27"/>
      <c r="AA3671" s="26" t="s">
        <v>38</v>
      </c>
      <c r="AB3671" s="28">
        <v>125</v>
      </c>
      <c r="AC3671" s="18"/>
      <c r="AD3671" s="24">
        <v>2</v>
      </c>
      <c r="AE3671" s="29">
        <v>100</v>
      </c>
      <c r="AF3671" s="30">
        <v>3882.5070000000001</v>
      </c>
      <c r="AG3671" s="48"/>
      <c r="AH3671" s="6" t="s">
        <v>11550</v>
      </c>
    </row>
    <row r="3672" spans="1:208" s="32" customFormat="1" ht="17.100000000000001" customHeight="1">
      <c r="A3672" s="22">
        <v>4655</v>
      </c>
      <c r="B3672" s="18" t="s">
        <v>11551</v>
      </c>
      <c r="C3672" s="19" t="s">
        <v>1771</v>
      </c>
      <c r="D3672" s="18" t="s">
        <v>11552</v>
      </c>
      <c r="E3672" s="18" t="s">
        <v>1066</v>
      </c>
      <c r="F3672" s="18" t="s">
        <v>1075</v>
      </c>
      <c r="G3672" s="20">
        <v>37803</v>
      </c>
      <c r="H3672" s="20">
        <v>42766</v>
      </c>
      <c r="I3672" s="18">
        <v>4963</v>
      </c>
      <c r="J3672" s="21">
        <v>679.93100000000004</v>
      </c>
      <c r="K3672" s="22">
        <v>811</v>
      </c>
      <c r="L3672" s="21">
        <v>665.83100000000002</v>
      </c>
      <c r="M3672" s="23"/>
      <c r="N3672" s="18">
        <v>0</v>
      </c>
      <c r="O3672" s="21">
        <v>665.83100000000002</v>
      </c>
      <c r="P3672" s="18" t="s">
        <v>1771</v>
      </c>
      <c r="Q3672" s="24">
        <v>100</v>
      </c>
      <c r="R3672" s="22" t="s">
        <v>33</v>
      </c>
      <c r="S3672" s="23"/>
      <c r="T3672" s="18">
        <v>0</v>
      </c>
      <c r="U3672" s="25"/>
      <c r="V3672" s="22"/>
      <c r="W3672" s="22"/>
      <c r="X3672" s="18"/>
      <c r="Y3672" s="26"/>
      <c r="Z3672" s="27"/>
      <c r="AA3672" s="26"/>
      <c r="AB3672" s="28"/>
      <c r="AC3672" s="18"/>
      <c r="AD3672" s="24">
        <v>1</v>
      </c>
      <c r="AE3672" s="29">
        <v>100</v>
      </c>
      <c r="AF3672" s="30">
        <v>1345.7620000000002</v>
      </c>
      <c r="AG3672" s="48"/>
      <c r="AH3672" s="6" t="s">
        <v>11553</v>
      </c>
    </row>
    <row r="3673" spans="1:208" s="32" customFormat="1" ht="17.100000000000001" customHeight="1">
      <c r="A3673" s="22">
        <v>4656</v>
      </c>
      <c r="B3673" s="18" t="s">
        <v>11554</v>
      </c>
      <c r="C3673" s="19" t="s">
        <v>1771</v>
      </c>
      <c r="D3673" s="18" t="s">
        <v>11555</v>
      </c>
      <c r="E3673" s="18" t="s">
        <v>1066</v>
      </c>
      <c r="F3673" s="18" t="s">
        <v>1075</v>
      </c>
      <c r="G3673" s="20">
        <v>38184</v>
      </c>
      <c r="H3673" s="20">
        <v>42766</v>
      </c>
      <c r="I3673" s="18">
        <v>4582</v>
      </c>
      <c r="J3673" s="21">
        <v>627.73400000000004</v>
      </c>
      <c r="K3673" s="22">
        <v>245</v>
      </c>
      <c r="L3673" s="21">
        <v>201.14499999999998</v>
      </c>
      <c r="M3673" s="23"/>
      <c r="N3673" s="18">
        <v>0</v>
      </c>
      <c r="O3673" s="21">
        <v>201.14499999999998</v>
      </c>
      <c r="P3673" s="18" t="s">
        <v>1771</v>
      </c>
      <c r="Q3673" s="24">
        <v>100</v>
      </c>
      <c r="R3673" s="22" t="s">
        <v>33</v>
      </c>
      <c r="S3673" s="23"/>
      <c r="T3673" s="18">
        <v>0</v>
      </c>
      <c r="U3673" s="25"/>
      <c r="V3673" s="22"/>
      <c r="W3673" s="22"/>
      <c r="X3673" s="18"/>
      <c r="Y3673" s="26"/>
      <c r="Z3673" s="27"/>
      <c r="AA3673" s="26"/>
      <c r="AB3673" s="28"/>
      <c r="AC3673" s="18"/>
      <c r="AD3673" s="24"/>
      <c r="AE3673" s="29"/>
      <c r="AF3673" s="30">
        <v>928.87900000000002</v>
      </c>
      <c r="AG3673" s="48"/>
      <c r="AH3673" s="6" t="s">
        <v>11556</v>
      </c>
      <c r="AI3673" s="36"/>
      <c r="AJ3673" s="36"/>
      <c r="AK3673" s="36"/>
      <c r="AL3673" s="36"/>
      <c r="AM3673" s="36"/>
      <c r="AN3673" s="36"/>
      <c r="AO3673" s="36"/>
      <c r="AP3673" s="36"/>
      <c r="AQ3673" s="36"/>
      <c r="AR3673" s="36"/>
      <c r="AS3673" s="36"/>
      <c r="AT3673" s="36"/>
      <c r="AU3673" s="36"/>
      <c r="AV3673" s="36"/>
      <c r="AW3673" s="36"/>
      <c r="AX3673" s="36"/>
      <c r="AY3673" s="36"/>
      <c r="AZ3673" s="36"/>
      <c r="BA3673" s="36"/>
      <c r="BB3673" s="36"/>
      <c r="BC3673" s="36"/>
      <c r="BD3673" s="36"/>
      <c r="BE3673" s="36"/>
      <c r="BF3673" s="36"/>
      <c r="BG3673" s="36"/>
      <c r="BH3673" s="36"/>
      <c r="BI3673" s="36"/>
      <c r="BJ3673" s="36"/>
      <c r="BK3673" s="36"/>
      <c r="BL3673" s="36"/>
      <c r="BM3673" s="36"/>
      <c r="BN3673" s="36"/>
      <c r="BO3673" s="36"/>
      <c r="BP3673" s="36"/>
      <c r="BQ3673" s="36"/>
      <c r="BR3673" s="36"/>
      <c r="BS3673" s="36"/>
      <c r="BT3673" s="36"/>
      <c r="BU3673" s="36"/>
      <c r="BV3673" s="36"/>
      <c r="BW3673" s="36"/>
      <c r="BX3673" s="36"/>
      <c r="BY3673" s="36"/>
      <c r="BZ3673" s="36"/>
      <c r="CA3673" s="36"/>
      <c r="CB3673" s="36"/>
      <c r="CC3673" s="36"/>
      <c r="CD3673" s="36"/>
      <c r="CE3673" s="36"/>
      <c r="CF3673" s="36"/>
      <c r="CG3673" s="36"/>
      <c r="CH3673" s="36"/>
      <c r="CI3673" s="36"/>
      <c r="CJ3673" s="36"/>
      <c r="CK3673" s="36"/>
      <c r="CL3673" s="36"/>
      <c r="CM3673" s="36"/>
      <c r="CN3673" s="36"/>
      <c r="CO3673" s="36"/>
      <c r="CP3673" s="36"/>
      <c r="CQ3673" s="36"/>
      <c r="CR3673" s="36"/>
      <c r="CS3673" s="36"/>
      <c r="CT3673" s="36"/>
      <c r="CU3673" s="36"/>
      <c r="CV3673" s="36"/>
      <c r="CW3673" s="36"/>
      <c r="CX3673" s="36"/>
      <c r="CY3673" s="36"/>
      <c r="CZ3673" s="36"/>
      <c r="DA3673" s="36"/>
      <c r="DB3673" s="36"/>
      <c r="DC3673" s="36"/>
      <c r="DD3673" s="36"/>
      <c r="DE3673" s="36"/>
      <c r="DF3673" s="36"/>
      <c r="DG3673" s="36"/>
      <c r="DH3673" s="36"/>
      <c r="DI3673" s="36"/>
      <c r="DJ3673" s="36"/>
      <c r="DK3673" s="36"/>
      <c r="DL3673" s="36"/>
      <c r="DM3673" s="36"/>
      <c r="DN3673" s="36"/>
      <c r="DO3673" s="36"/>
      <c r="DP3673" s="36"/>
      <c r="DQ3673" s="36"/>
      <c r="DR3673" s="36"/>
      <c r="DS3673" s="36"/>
      <c r="DT3673" s="36"/>
      <c r="DU3673" s="36"/>
      <c r="DV3673" s="36"/>
      <c r="DW3673" s="36"/>
      <c r="DX3673" s="36"/>
      <c r="DY3673" s="36"/>
      <c r="DZ3673" s="36"/>
      <c r="EA3673" s="36"/>
      <c r="EB3673" s="36"/>
      <c r="EC3673" s="36"/>
      <c r="ED3673" s="36"/>
      <c r="EE3673" s="36"/>
      <c r="EF3673" s="36"/>
      <c r="EG3673" s="36"/>
      <c r="EH3673" s="36"/>
      <c r="EI3673" s="36"/>
      <c r="EJ3673" s="36"/>
      <c r="EK3673" s="36"/>
      <c r="EL3673" s="36"/>
      <c r="EM3673" s="36"/>
      <c r="EN3673" s="36"/>
      <c r="EO3673" s="36"/>
      <c r="EP3673" s="36"/>
      <c r="EQ3673" s="36"/>
      <c r="ER3673" s="36"/>
      <c r="ES3673" s="36"/>
      <c r="ET3673" s="36"/>
      <c r="EU3673" s="36"/>
      <c r="EV3673" s="36"/>
      <c r="EW3673" s="36"/>
      <c r="EX3673" s="36"/>
      <c r="EY3673" s="36"/>
      <c r="EZ3673" s="36"/>
      <c r="FA3673" s="36"/>
      <c r="FB3673" s="36"/>
      <c r="FC3673" s="36"/>
      <c r="FD3673" s="36"/>
      <c r="FE3673" s="36"/>
      <c r="FF3673" s="36"/>
      <c r="FG3673" s="36"/>
      <c r="FH3673" s="36"/>
      <c r="FI3673" s="36"/>
      <c r="FJ3673" s="36"/>
      <c r="FK3673" s="36"/>
      <c r="FL3673" s="36"/>
      <c r="FM3673" s="36"/>
      <c r="FN3673" s="36"/>
      <c r="FO3673" s="36"/>
      <c r="FP3673" s="36"/>
      <c r="FQ3673" s="36"/>
      <c r="FR3673" s="36"/>
      <c r="FS3673" s="36"/>
      <c r="FT3673" s="36"/>
      <c r="FU3673" s="36"/>
      <c r="FV3673" s="36"/>
      <c r="FW3673" s="36"/>
      <c r="FX3673" s="36"/>
      <c r="FY3673" s="36"/>
      <c r="FZ3673" s="36"/>
      <c r="GA3673" s="36"/>
      <c r="GB3673" s="36"/>
      <c r="GC3673" s="36"/>
      <c r="GD3673" s="36"/>
      <c r="GE3673" s="36"/>
      <c r="GF3673" s="36"/>
      <c r="GG3673" s="36"/>
      <c r="GH3673" s="36"/>
      <c r="GI3673" s="36"/>
    </row>
    <row r="3674" spans="1:208" s="32" customFormat="1" ht="17.100000000000001" customHeight="1">
      <c r="A3674" s="22">
        <v>4657</v>
      </c>
      <c r="B3674" s="18" t="s">
        <v>11557</v>
      </c>
      <c r="C3674" s="19" t="s">
        <v>1771</v>
      </c>
      <c r="D3674" s="18" t="s">
        <v>11558</v>
      </c>
      <c r="E3674" s="18" t="s">
        <v>1066</v>
      </c>
      <c r="F3674" s="18" t="s">
        <v>1075</v>
      </c>
      <c r="G3674" s="20">
        <v>38484</v>
      </c>
      <c r="H3674" s="20">
        <v>42766</v>
      </c>
      <c r="I3674" s="18">
        <v>4282</v>
      </c>
      <c r="J3674" s="21">
        <v>586.63400000000001</v>
      </c>
      <c r="K3674" s="22">
        <v>1065</v>
      </c>
      <c r="L3674" s="21">
        <v>874.3649999999999</v>
      </c>
      <c r="M3674" s="23"/>
      <c r="N3674" s="18">
        <v>0</v>
      </c>
      <c r="O3674" s="21">
        <v>874.3649999999999</v>
      </c>
      <c r="P3674" s="18" t="s">
        <v>1771</v>
      </c>
      <c r="Q3674" s="24">
        <v>100</v>
      </c>
      <c r="R3674" s="22" t="s">
        <v>33</v>
      </c>
      <c r="S3674" s="23"/>
      <c r="T3674" s="18">
        <v>0</v>
      </c>
      <c r="U3674" s="25"/>
      <c r="V3674" s="22"/>
      <c r="W3674" s="22"/>
      <c r="X3674" s="18"/>
      <c r="Y3674" s="26"/>
      <c r="Z3674" s="27"/>
      <c r="AA3674" s="26"/>
      <c r="AB3674" s="28"/>
      <c r="AC3674" s="18"/>
      <c r="AD3674" s="24"/>
      <c r="AE3674" s="29"/>
      <c r="AF3674" s="30">
        <v>1560.9989999999998</v>
      </c>
      <c r="AG3674" s="48"/>
      <c r="AH3674" s="6" t="s">
        <v>11559</v>
      </c>
      <c r="AI3674" s="36"/>
      <c r="AJ3674" s="36"/>
      <c r="AK3674" s="36"/>
      <c r="AL3674" s="36"/>
      <c r="AM3674" s="36"/>
      <c r="AN3674" s="36"/>
      <c r="AO3674" s="36"/>
      <c r="AP3674" s="36"/>
      <c r="AQ3674" s="36"/>
      <c r="AR3674" s="36"/>
      <c r="AS3674" s="36"/>
      <c r="AT3674" s="36"/>
      <c r="AU3674" s="36"/>
      <c r="AV3674" s="36"/>
      <c r="AW3674" s="36"/>
      <c r="AX3674" s="36"/>
      <c r="AY3674" s="36"/>
      <c r="AZ3674" s="36"/>
      <c r="BA3674" s="36"/>
      <c r="BB3674" s="36"/>
      <c r="BC3674" s="36"/>
      <c r="BD3674" s="36"/>
      <c r="BE3674" s="36"/>
      <c r="BF3674" s="36"/>
      <c r="BG3674" s="36"/>
      <c r="BH3674" s="36"/>
      <c r="BI3674" s="36"/>
      <c r="BJ3674" s="36"/>
      <c r="BK3674" s="36"/>
      <c r="BL3674" s="36"/>
      <c r="BM3674" s="36"/>
      <c r="BN3674" s="36"/>
      <c r="BO3674" s="36"/>
      <c r="BP3674" s="36"/>
      <c r="BQ3674" s="36"/>
      <c r="BR3674" s="36"/>
      <c r="BS3674" s="36"/>
      <c r="BT3674" s="36"/>
      <c r="BU3674" s="36"/>
      <c r="BV3674" s="36"/>
      <c r="BW3674" s="36"/>
      <c r="BX3674" s="36"/>
      <c r="BY3674" s="36"/>
      <c r="BZ3674" s="36"/>
      <c r="CA3674" s="36"/>
      <c r="CB3674" s="36"/>
      <c r="CC3674" s="36"/>
      <c r="CD3674" s="36"/>
      <c r="CE3674" s="36"/>
      <c r="CF3674" s="36"/>
      <c r="CG3674" s="36"/>
      <c r="CH3674" s="36"/>
      <c r="CI3674" s="36"/>
      <c r="CJ3674" s="36"/>
      <c r="CK3674" s="36"/>
      <c r="CL3674" s="36"/>
      <c r="CM3674" s="36"/>
      <c r="CN3674" s="36"/>
      <c r="CO3674" s="36"/>
      <c r="CP3674" s="36"/>
      <c r="CQ3674" s="36"/>
      <c r="CR3674" s="36"/>
      <c r="CS3674" s="36"/>
      <c r="CT3674" s="36"/>
      <c r="CU3674" s="36"/>
      <c r="CV3674" s="36"/>
      <c r="CW3674" s="36"/>
      <c r="CX3674" s="36"/>
      <c r="CY3674" s="36"/>
      <c r="CZ3674" s="36"/>
      <c r="DA3674" s="36"/>
      <c r="DB3674" s="36"/>
      <c r="DC3674" s="36"/>
      <c r="DD3674" s="36"/>
      <c r="DE3674" s="36"/>
      <c r="DF3674" s="36"/>
      <c r="DG3674" s="36"/>
      <c r="DH3674" s="36"/>
      <c r="DI3674" s="36"/>
      <c r="DJ3674" s="36"/>
      <c r="DK3674" s="36"/>
      <c r="DL3674" s="36"/>
      <c r="DM3674" s="36"/>
      <c r="DN3674" s="36"/>
      <c r="DO3674" s="36"/>
      <c r="DP3674" s="36"/>
      <c r="DQ3674" s="36"/>
      <c r="DR3674" s="36"/>
      <c r="DS3674" s="36"/>
      <c r="DT3674" s="36"/>
      <c r="DU3674" s="36"/>
      <c r="DV3674" s="36"/>
      <c r="DW3674" s="36"/>
      <c r="DX3674" s="36"/>
      <c r="DY3674" s="36"/>
      <c r="DZ3674" s="36"/>
      <c r="EA3674" s="36"/>
      <c r="EB3674" s="36"/>
      <c r="EC3674" s="36"/>
      <c r="ED3674" s="36"/>
      <c r="EE3674" s="36"/>
      <c r="EF3674" s="36"/>
      <c r="EG3674" s="36"/>
      <c r="EH3674" s="36"/>
      <c r="EI3674" s="36"/>
      <c r="EJ3674" s="36"/>
      <c r="EK3674" s="36"/>
      <c r="EL3674" s="36"/>
      <c r="EM3674" s="36"/>
      <c r="EN3674" s="36"/>
      <c r="EO3674" s="36"/>
      <c r="EP3674" s="36"/>
      <c r="EQ3674" s="36"/>
      <c r="ER3674" s="36"/>
      <c r="ES3674" s="36"/>
      <c r="ET3674" s="36"/>
      <c r="EU3674" s="36"/>
      <c r="EV3674" s="36"/>
      <c r="EW3674" s="36"/>
      <c r="EX3674" s="36"/>
      <c r="EY3674" s="36"/>
      <c r="EZ3674" s="36"/>
      <c r="FA3674" s="36"/>
      <c r="FB3674" s="36"/>
      <c r="FC3674" s="36"/>
      <c r="FD3674" s="36"/>
      <c r="FE3674" s="36"/>
      <c r="FF3674" s="36"/>
      <c r="FG3674" s="36"/>
      <c r="FH3674" s="36"/>
      <c r="FI3674" s="36"/>
      <c r="FJ3674" s="36"/>
      <c r="FK3674" s="36"/>
      <c r="FL3674" s="36"/>
      <c r="FM3674" s="36"/>
      <c r="FN3674" s="36"/>
      <c r="FO3674" s="36"/>
      <c r="FP3674" s="36"/>
      <c r="FQ3674" s="36"/>
      <c r="FR3674" s="36"/>
      <c r="FS3674" s="36"/>
      <c r="FT3674" s="36"/>
      <c r="FU3674" s="36"/>
      <c r="FV3674" s="36"/>
      <c r="FW3674" s="36"/>
      <c r="FX3674" s="36"/>
      <c r="FY3674" s="36"/>
      <c r="FZ3674" s="36"/>
      <c r="GA3674" s="36"/>
      <c r="GB3674" s="36"/>
      <c r="GC3674" s="36"/>
      <c r="GD3674" s="36"/>
      <c r="GE3674" s="36"/>
      <c r="GF3674" s="36"/>
      <c r="GG3674" s="36"/>
      <c r="GH3674" s="36"/>
      <c r="GI3674" s="36"/>
      <c r="GJ3674" s="36"/>
      <c r="GK3674" s="36"/>
      <c r="GL3674" s="36"/>
      <c r="GM3674" s="36"/>
      <c r="GN3674" s="36"/>
      <c r="GO3674" s="36"/>
      <c r="GP3674" s="36"/>
      <c r="GQ3674" s="36"/>
      <c r="GR3674" s="36"/>
      <c r="GS3674" s="36"/>
      <c r="GT3674" s="36"/>
      <c r="GU3674" s="36"/>
      <c r="GV3674" s="36"/>
      <c r="GW3674" s="36"/>
      <c r="GX3674" s="36"/>
      <c r="GY3674" s="36"/>
      <c r="GZ3674" s="36"/>
    </row>
    <row r="3675" spans="1:208" s="32" customFormat="1" ht="17.100000000000001" customHeight="1">
      <c r="A3675" s="22">
        <v>4658</v>
      </c>
      <c r="B3675" s="18" t="s">
        <v>11560</v>
      </c>
      <c r="C3675" s="19" t="s">
        <v>1771</v>
      </c>
      <c r="D3675" s="18" t="s">
        <v>11561</v>
      </c>
      <c r="E3675" s="18" t="s">
        <v>1066</v>
      </c>
      <c r="F3675" s="18" t="s">
        <v>1075</v>
      </c>
      <c r="G3675" s="20">
        <v>38484</v>
      </c>
      <c r="H3675" s="20">
        <v>42766</v>
      </c>
      <c r="I3675" s="18">
        <v>4282</v>
      </c>
      <c r="J3675" s="21">
        <v>586.63400000000001</v>
      </c>
      <c r="K3675" s="22">
        <v>31</v>
      </c>
      <c r="L3675" s="21">
        <v>25.450999999999997</v>
      </c>
      <c r="M3675" s="23"/>
      <c r="N3675" s="18">
        <v>0</v>
      </c>
      <c r="O3675" s="21">
        <v>25.450999999999997</v>
      </c>
      <c r="P3675" s="18" t="s">
        <v>1771</v>
      </c>
      <c r="Q3675" s="24">
        <v>100</v>
      </c>
      <c r="R3675" s="22" t="s">
        <v>33</v>
      </c>
      <c r="S3675" s="23"/>
      <c r="T3675" s="18">
        <v>0</v>
      </c>
      <c r="U3675" s="25"/>
      <c r="V3675" s="22"/>
      <c r="W3675" s="22"/>
      <c r="X3675" s="18"/>
      <c r="Y3675" s="26"/>
      <c r="Z3675" s="27"/>
      <c r="AA3675" s="26"/>
      <c r="AB3675" s="28"/>
      <c r="AC3675" s="18"/>
      <c r="AD3675" s="24">
        <v>128</v>
      </c>
      <c r="AE3675" s="29">
        <v>500</v>
      </c>
      <c r="AF3675" s="30">
        <v>212.08500000000004</v>
      </c>
      <c r="AG3675" s="48"/>
      <c r="AH3675" s="6" t="s">
        <v>11562</v>
      </c>
      <c r="GJ3675" s="36"/>
      <c r="GK3675" s="36"/>
      <c r="GL3675" s="36"/>
      <c r="GM3675" s="36"/>
      <c r="GN3675" s="36"/>
      <c r="GO3675" s="36"/>
      <c r="GP3675" s="36"/>
      <c r="GQ3675" s="36"/>
      <c r="GR3675" s="36"/>
      <c r="GS3675" s="36"/>
      <c r="GT3675" s="36"/>
      <c r="GU3675" s="36"/>
      <c r="GV3675" s="36"/>
      <c r="GW3675" s="36"/>
      <c r="GX3675" s="36"/>
      <c r="GY3675" s="36"/>
      <c r="GZ3675" s="36"/>
    </row>
    <row r="3676" spans="1:208" s="32" customFormat="1" ht="17.100000000000001" customHeight="1">
      <c r="A3676" s="22">
        <v>4659</v>
      </c>
      <c r="B3676" s="18" t="s">
        <v>11563</v>
      </c>
      <c r="C3676" s="19" t="s">
        <v>1771</v>
      </c>
      <c r="D3676" s="18" t="s">
        <v>11564</v>
      </c>
      <c r="E3676" s="18" t="s">
        <v>1066</v>
      </c>
      <c r="F3676" s="18" t="s">
        <v>1075</v>
      </c>
      <c r="G3676" s="20">
        <v>38484</v>
      </c>
      <c r="H3676" s="20">
        <v>42766</v>
      </c>
      <c r="I3676" s="18">
        <v>4282</v>
      </c>
      <c r="J3676" s="21">
        <v>586.63400000000001</v>
      </c>
      <c r="K3676" s="22">
        <v>1194</v>
      </c>
      <c r="L3676" s="21">
        <v>980.27399999999989</v>
      </c>
      <c r="M3676" s="23"/>
      <c r="N3676" s="18">
        <v>0</v>
      </c>
      <c r="O3676" s="21">
        <v>980.27399999999989</v>
      </c>
      <c r="P3676" s="18" t="s">
        <v>1771</v>
      </c>
      <c r="Q3676" s="24">
        <v>100</v>
      </c>
      <c r="R3676" s="22" t="s">
        <v>33</v>
      </c>
      <c r="S3676" s="23"/>
      <c r="T3676" s="18">
        <v>0</v>
      </c>
      <c r="U3676" s="25"/>
      <c r="V3676" s="22"/>
      <c r="W3676" s="22"/>
      <c r="X3676" s="18"/>
      <c r="Y3676" s="26"/>
      <c r="Z3676" s="27"/>
      <c r="AA3676" s="26"/>
      <c r="AB3676" s="28"/>
      <c r="AC3676" s="18"/>
      <c r="AD3676" s="24"/>
      <c r="AE3676" s="29"/>
      <c r="AF3676" s="30">
        <v>1666.9079999999999</v>
      </c>
      <c r="AG3676" s="48"/>
      <c r="AH3676" s="6" t="s">
        <v>11565</v>
      </c>
    </row>
    <row r="3677" spans="1:208" s="32" customFormat="1" ht="17.100000000000001" customHeight="1">
      <c r="A3677" s="22">
        <v>4660</v>
      </c>
      <c r="B3677" s="18" t="s">
        <v>11566</v>
      </c>
      <c r="C3677" s="19" t="s">
        <v>1771</v>
      </c>
      <c r="D3677" s="18" t="s">
        <v>11567</v>
      </c>
      <c r="E3677" s="18" t="s">
        <v>1066</v>
      </c>
      <c r="F3677" s="18" t="s">
        <v>1075</v>
      </c>
      <c r="G3677" s="20">
        <v>38316</v>
      </c>
      <c r="H3677" s="20">
        <v>42766</v>
      </c>
      <c r="I3677" s="18">
        <v>4450</v>
      </c>
      <c r="J3677" s="21">
        <v>609.65000000000009</v>
      </c>
      <c r="K3677" s="22">
        <v>787</v>
      </c>
      <c r="L3677" s="21">
        <v>646.12699999999995</v>
      </c>
      <c r="M3677" s="23"/>
      <c r="N3677" s="18">
        <v>0</v>
      </c>
      <c r="O3677" s="21">
        <v>646.12699999999995</v>
      </c>
      <c r="P3677" s="18" t="s">
        <v>1771</v>
      </c>
      <c r="Q3677" s="24">
        <v>100</v>
      </c>
      <c r="R3677" s="22" t="s">
        <v>33</v>
      </c>
      <c r="S3677" s="23"/>
      <c r="T3677" s="18">
        <v>0</v>
      </c>
      <c r="U3677" s="25"/>
      <c r="V3677" s="22"/>
      <c r="W3677" s="22"/>
      <c r="X3677" s="18"/>
      <c r="Y3677" s="26"/>
      <c r="Z3677" s="27"/>
      <c r="AA3677" s="26"/>
      <c r="AB3677" s="28"/>
      <c r="AC3677" s="18"/>
      <c r="AD3677" s="24">
        <v>215</v>
      </c>
      <c r="AE3677" s="29">
        <v>500</v>
      </c>
      <c r="AF3677" s="30">
        <v>855.77700000000004</v>
      </c>
      <c r="AG3677" s="48"/>
      <c r="AH3677" s="6" t="s">
        <v>11568</v>
      </c>
    </row>
    <row r="3678" spans="1:208" s="32" customFormat="1" ht="17.100000000000001" customHeight="1">
      <c r="A3678" s="22">
        <v>4661</v>
      </c>
      <c r="B3678" s="18" t="s">
        <v>11569</v>
      </c>
      <c r="C3678" s="19" t="s">
        <v>1771</v>
      </c>
      <c r="D3678" s="18" t="s">
        <v>11570</v>
      </c>
      <c r="E3678" s="18" t="s">
        <v>1066</v>
      </c>
      <c r="F3678" s="18" t="s">
        <v>1075</v>
      </c>
      <c r="G3678" s="20">
        <v>39524</v>
      </c>
      <c r="H3678" s="20">
        <v>42766</v>
      </c>
      <c r="I3678" s="18">
        <v>3242</v>
      </c>
      <c r="J3678" s="21">
        <v>444.15400000000005</v>
      </c>
      <c r="K3678" s="22">
        <v>364</v>
      </c>
      <c r="L3678" s="21">
        <v>298.84399999999999</v>
      </c>
      <c r="M3678" s="23"/>
      <c r="N3678" s="18">
        <v>0</v>
      </c>
      <c r="O3678" s="21">
        <v>298.84399999999999</v>
      </c>
      <c r="P3678" s="18" t="s">
        <v>1771</v>
      </c>
      <c r="Q3678" s="24">
        <v>100</v>
      </c>
      <c r="R3678" s="22" t="s">
        <v>33</v>
      </c>
      <c r="S3678" s="23"/>
      <c r="T3678" s="18">
        <v>0</v>
      </c>
      <c r="U3678" s="25"/>
      <c r="V3678" s="22"/>
      <c r="W3678" s="22"/>
      <c r="X3678" s="18"/>
      <c r="Y3678" s="26"/>
      <c r="Z3678" s="27"/>
      <c r="AA3678" s="26"/>
      <c r="AB3678" s="28"/>
      <c r="AC3678" s="18"/>
      <c r="AD3678" s="24">
        <v>42</v>
      </c>
      <c r="AE3678" s="29">
        <v>500</v>
      </c>
      <c r="AF3678" s="30">
        <v>342.99800000000005</v>
      </c>
      <c r="AG3678" s="48"/>
      <c r="AH3678" s="6" t="s">
        <v>11571</v>
      </c>
    </row>
    <row r="3679" spans="1:208" s="32" customFormat="1" ht="17.100000000000001" customHeight="1">
      <c r="A3679" s="22">
        <v>4662</v>
      </c>
      <c r="B3679" s="19" t="s">
        <v>11572</v>
      </c>
      <c r="C3679" s="19" t="s">
        <v>1767</v>
      </c>
      <c r="D3679" s="19" t="s">
        <v>11573</v>
      </c>
      <c r="E3679" s="19" t="s">
        <v>1066</v>
      </c>
      <c r="F3679" s="19" t="s">
        <v>1075</v>
      </c>
      <c r="G3679" s="20">
        <v>35604</v>
      </c>
      <c r="H3679" s="20">
        <v>42766</v>
      </c>
      <c r="I3679" s="18">
        <v>7162</v>
      </c>
      <c r="J3679" s="21">
        <v>981.19400000000007</v>
      </c>
      <c r="K3679" s="22">
        <v>2866</v>
      </c>
      <c r="L3679" s="21">
        <v>2352.9859999999999</v>
      </c>
      <c r="M3679" s="23"/>
      <c r="N3679" s="18">
        <v>0</v>
      </c>
      <c r="O3679" s="21">
        <v>2352.9859999999999</v>
      </c>
      <c r="P3679" s="18" t="s">
        <v>1767</v>
      </c>
      <c r="Q3679" s="24">
        <v>150</v>
      </c>
      <c r="R3679" s="22" t="s">
        <v>33</v>
      </c>
      <c r="S3679" s="23"/>
      <c r="T3679" s="18">
        <v>0</v>
      </c>
      <c r="U3679" s="25" t="s">
        <v>47</v>
      </c>
      <c r="V3679" s="22">
        <v>200</v>
      </c>
      <c r="W3679" s="22"/>
      <c r="X3679" s="18"/>
      <c r="Y3679" s="26" t="s">
        <v>38</v>
      </c>
      <c r="Z3679" s="27">
        <v>125</v>
      </c>
      <c r="AA3679" s="26"/>
      <c r="AB3679" s="28"/>
      <c r="AC3679" s="18"/>
      <c r="AD3679" s="24"/>
      <c r="AE3679" s="29"/>
      <c r="AF3679" s="30">
        <v>3809.18</v>
      </c>
      <c r="AG3679" s="48"/>
      <c r="AH3679" s="7" t="s">
        <v>11574</v>
      </c>
    </row>
    <row r="3680" spans="1:208" s="32" customFormat="1" ht="17.100000000000001" customHeight="1">
      <c r="A3680" s="22">
        <v>4663</v>
      </c>
      <c r="B3680" s="19" t="s">
        <v>11575</v>
      </c>
      <c r="C3680" s="19" t="s">
        <v>1771</v>
      </c>
      <c r="D3680" s="19" t="s">
        <v>11576</v>
      </c>
      <c r="E3680" s="19" t="s">
        <v>1066</v>
      </c>
      <c r="F3680" s="19" t="s">
        <v>1075</v>
      </c>
      <c r="G3680" s="20">
        <v>38069</v>
      </c>
      <c r="H3680" s="20">
        <v>42766</v>
      </c>
      <c r="I3680" s="18">
        <v>4697</v>
      </c>
      <c r="J3680" s="21">
        <v>643.48900000000003</v>
      </c>
      <c r="K3680" s="22">
        <v>284</v>
      </c>
      <c r="L3680" s="21">
        <v>233.16399999999999</v>
      </c>
      <c r="M3680" s="23"/>
      <c r="N3680" s="18">
        <v>0</v>
      </c>
      <c r="O3680" s="21">
        <v>233.16399999999999</v>
      </c>
      <c r="P3680" s="18" t="s">
        <v>1771</v>
      </c>
      <c r="Q3680" s="24">
        <v>100</v>
      </c>
      <c r="R3680" s="22" t="s">
        <v>33</v>
      </c>
      <c r="S3680" s="23"/>
      <c r="T3680" s="18">
        <v>0</v>
      </c>
      <c r="U3680" s="25"/>
      <c r="V3680" s="22"/>
      <c r="W3680" s="22"/>
      <c r="X3680" s="18"/>
      <c r="Y3680" s="26"/>
      <c r="Z3680" s="27"/>
      <c r="AA3680" s="26" t="s">
        <v>38</v>
      </c>
      <c r="AB3680" s="28">
        <v>125</v>
      </c>
      <c r="AC3680" s="18"/>
      <c r="AD3680" s="24">
        <v>1064</v>
      </c>
      <c r="AE3680" s="29">
        <v>1000</v>
      </c>
      <c r="AF3680" s="30">
        <v>101.65300000000002</v>
      </c>
      <c r="AG3680" s="48"/>
      <c r="AH3680" s="7" t="s">
        <v>11577</v>
      </c>
    </row>
    <row r="3681" spans="1:34" s="32" customFormat="1" ht="17.100000000000001" customHeight="1">
      <c r="A3681" s="22">
        <v>4664</v>
      </c>
      <c r="B3681" s="18" t="s">
        <v>11578</v>
      </c>
      <c r="C3681" s="19" t="s">
        <v>1762</v>
      </c>
      <c r="D3681" s="18" t="s">
        <v>11579</v>
      </c>
      <c r="E3681" s="18" t="s">
        <v>1066</v>
      </c>
      <c r="F3681" s="18" t="s">
        <v>11580</v>
      </c>
      <c r="G3681" s="20">
        <v>35690</v>
      </c>
      <c r="H3681" s="20">
        <v>42766</v>
      </c>
      <c r="I3681" s="18">
        <v>7076</v>
      </c>
      <c r="J3681" s="21">
        <v>969.41200000000003</v>
      </c>
      <c r="K3681" s="22">
        <v>2404</v>
      </c>
      <c r="L3681" s="21">
        <v>1973.684</v>
      </c>
      <c r="M3681" s="23"/>
      <c r="N3681" s="18">
        <v>0</v>
      </c>
      <c r="O3681" s="21">
        <v>1973.684</v>
      </c>
      <c r="P3681" s="18" t="s">
        <v>1764</v>
      </c>
      <c r="Q3681" s="24">
        <v>300</v>
      </c>
      <c r="R3681" s="22" t="s">
        <v>33</v>
      </c>
      <c r="S3681" s="23"/>
      <c r="T3681" s="18">
        <v>0</v>
      </c>
      <c r="U3681" s="25"/>
      <c r="V3681" s="22"/>
      <c r="W3681" s="22"/>
      <c r="X3681" s="18"/>
      <c r="Y3681" s="26"/>
      <c r="Z3681" s="27"/>
      <c r="AA3681" s="26" t="s">
        <v>38</v>
      </c>
      <c r="AB3681" s="28">
        <v>125</v>
      </c>
      <c r="AC3681" s="18"/>
      <c r="AD3681" s="24"/>
      <c r="AE3681" s="29"/>
      <c r="AF3681" s="30">
        <v>3368.096</v>
      </c>
      <c r="AG3681" s="48"/>
      <c r="AH3681" s="6" t="s">
        <v>11581</v>
      </c>
    </row>
    <row r="3682" spans="1:34" s="32" customFormat="1" ht="17.100000000000001" customHeight="1">
      <c r="A3682" s="22">
        <v>4665</v>
      </c>
      <c r="B3682" s="18" t="s">
        <v>11582</v>
      </c>
      <c r="C3682" s="19" t="s">
        <v>1762</v>
      </c>
      <c r="D3682" s="18" t="s">
        <v>11583</v>
      </c>
      <c r="E3682" s="18" t="s">
        <v>1066</v>
      </c>
      <c r="F3682" s="18" t="s">
        <v>11580</v>
      </c>
      <c r="G3682" s="20">
        <v>36354</v>
      </c>
      <c r="H3682" s="20">
        <v>42766</v>
      </c>
      <c r="I3682" s="18">
        <v>6412</v>
      </c>
      <c r="J3682" s="21">
        <v>878.44400000000007</v>
      </c>
      <c r="K3682" s="22">
        <v>1372</v>
      </c>
      <c r="L3682" s="21">
        <v>1126.412</v>
      </c>
      <c r="M3682" s="23"/>
      <c r="N3682" s="18">
        <v>0</v>
      </c>
      <c r="O3682" s="21">
        <v>1126.412</v>
      </c>
      <c r="P3682" s="18" t="s">
        <v>1764</v>
      </c>
      <c r="Q3682" s="24">
        <v>300</v>
      </c>
      <c r="R3682" s="22" t="s">
        <v>33</v>
      </c>
      <c r="S3682" s="23"/>
      <c r="T3682" s="18">
        <v>0</v>
      </c>
      <c r="U3682" s="25"/>
      <c r="V3682" s="22"/>
      <c r="W3682" s="22"/>
      <c r="X3682" s="18"/>
      <c r="Y3682" s="26"/>
      <c r="Z3682" s="27"/>
      <c r="AA3682" s="26"/>
      <c r="AB3682" s="28"/>
      <c r="AC3682" s="18"/>
      <c r="AD3682" s="24"/>
      <c r="AE3682" s="29"/>
      <c r="AF3682" s="30">
        <v>2304.8560000000002</v>
      </c>
      <c r="AG3682" s="48"/>
      <c r="AH3682" s="6" t="s">
        <v>11584</v>
      </c>
    </row>
    <row r="3683" spans="1:34" s="32" customFormat="1" ht="17.100000000000001" customHeight="1">
      <c r="A3683" s="22">
        <v>4666</v>
      </c>
      <c r="B3683" s="18" t="s">
        <v>11585</v>
      </c>
      <c r="C3683" s="19" t="s">
        <v>1758</v>
      </c>
      <c r="D3683" s="18" t="s">
        <v>11586</v>
      </c>
      <c r="E3683" s="18" t="s">
        <v>1066</v>
      </c>
      <c r="F3683" s="18" t="s">
        <v>11580</v>
      </c>
      <c r="G3683" s="20">
        <v>36700</v>
      </c>
      <c r="H3683" s="20">
        <v>42766</v>
      </c>
      <c r="I3683" s="18">
        <v>6066</v>
      </c>
      <c r="J3683" s="21">
        <v>831.04200000000003</v>
      </c>
      <c r="K3683" s="22">
        <v>678</v>
      </c>
      <c r="L3683" s="21">
        <v>556.63799999999992</v>
      </c>
      <c r="M3683" s="23"/>
      <c r="N3683" s="18">
        <v>0</v>
      </c>
      <c r="O3683" s="21">
        <v>556.63799999999992</v>
      </c>
      <c r="P3683" s="18" t="s">
        <v>1758</v>
      </c>
      <c r="Q3683" s="24">
        <v>200</v>
      </c>
      <c r="R3683" s="22" t="s">
        <v>33</v>
      </c>
      <c r="S3683" s="23"/>
      <c r="T3683" s="18">
        <v>0</v>
      </c>
      <c r="U3683" s="25"/>
      <c r="V3683" s="22"/>
      <c r="W3683" s="22"/>
      <c r="X3683" s="18"/>
      <c r="Y3683" s="26"/>
      <c r="Z3683" s="27"/>
      <c r="AA3683" s="26"/>
      <c r="AB3683" s="28"/>
      <c r="AC3683" s="18"/>
      <c r="AD3683" s="24"/>
      <c r="AE3683" s="29"/>
      <c r="AF3683" s="30">
        <v>1587.6799999999998</v>
      </c>
      <c r="AG3683" s="48"/>
      <c r="AH3683" s="6" t="s">
        <v>11587</v>
      </c>
    </row>
    <row r="3684" spans="1:34" s="32" customFormat="1" ht="17.100000000000001" customHeight="1">
      <c r="A3684" s="22">
        <v>4667</v>
      </c>
      <c r="B3684" s="18" t="s">
        <v>11588</v>
      </c>
      <c r="C3684" s="19" t="s">
        <v>3943</v>
      </c>
      <c r="D3684" s="18" t="s">
        <v>11589</v>
      </c>
      <c r="E3684" s="18" t="s">
        <v>1066</v>
      </c>
      <c r="F3684" s="18" t="s">
        <v>11580</v>
      </c>
      <c r="G3684" s="20">
        <v>37455</v>
      </c>
      <c r="H3684" s="20">
        <v>42766</v>
      </c>
      <c r="I3684" s="18">
        <v>5311</v>
      </c>
      <c r="J3684" s="21">
        <v>727.60700000000008</v>
      </c>
      <c r="K3684" s="22">
        <v>1606</v>
      </c>
      <c r="L3684" s="21">
        <v>1318.5259999999998</v>
      </c>
      <c r="M3684" s="23"/>
      <c r="N3684" s="18">
        <v>0</v>
      </c>
      <c r="O3684" s="21">
        <v>1318.5259999999998</v>
      </c>
      <c r="P3684" s="18" t="s">
        <v>1758</v>
      </c>
      <c r="Q3684" s="24">
        <v>200</v>
      </c>
      <c r="R3684" s="22" t="s">
        <v>33</v>
      </c>
      <c r="S3684" s="23"/>
      <c r="T3684" s="18">
        <v>0</v>
      </c>
      <c r="U3684" s="25" t="s">
        <v>85</v>
      </c>
      <c r="V3684" s="22">
        <v>400</v>
      </c>
      <c r="W3684" s="22"/>
      <c r="X3684" s="18"/>
      <c r="Y3684" s="26"/>
      <c r="Z3684" s="27"/>
      <c r="AA3684" s="26"/>
      <c r="AB3684" s="28"/>
      <c r="AC3684" s="18"/>
      <c r="AD3684" s="24">
        <v>1</v>
      </c>
      <c r="AE3684" s="29">
        <v>100</v>
      </c>
      <c r="AF3684" s="30">
        <v>2546.1329999999998</v>
      </c>
      <c r="AG3684" s="48"/>
      <c r="AH3684" s="6" t="s">
        <v>11590</v>
      </c>
    </row>
    <row r="3685" spans="1:34" s="32" customFormat="1" ht="17.100000000000001" customHeight="1">
      <c r="A3685" s="22">
        <v>4668</v>
      </c>
      <c r="B3685" s="18" t="s">
        <v>11591</v>
      </c>
      <c r="C3685" s="19" t="s">
        <v>1767</v>
      </c>
      <c r="D3685" s="18" t="s">
        <v>11592</v>
      </c>
      <c r="E3685" s="18" t="s">
        <v>1066</v>
      </c>
      <c r="F3685" s="18" t="s">
        <v>11580</v>
      </c>
      <c r="G3685" s="20">
        <v>37882</v>
      </c>
      <c r="H3685" s="20">
        <v>42766</v>
      </c>
      <c r="I3685" s="18">
        <v>4884</v>
      </c>
      <c r="J3685" s="21">
        <v>669.10800000000006</v>
      </c>
      <c r="K3685" s="22"/>
      <c r="L3685" s="21">
        <v>0</v>
      </c>
      <c r="M3685" s="23"/>
      <c r="N3685" s="18">
        <v>0</v>
      </c>
      <c r="O3685" s="21">
        <v>0</v>
      </c>
      <c r="P3685" s="18" t="s">
        <v>1767</v>
      </c>
      <c r="Q3685" s="24">
        <v>150</v>
      </c>
      <c r="R3685" s="22" t="s">
        <v>33</v>
      </c>
      <c r="S3685" s="23"/>
      <c r="T3685" s="18">
        <v>0</v>
      </c>
      <c r="U3685" s="25"/>
      <c r="V3685" s="22"/>
      <c r="W3685" s="22"/>
      <c r="X3685" s="18"/>
      <c r="Y3685" s="26"/>
      <c r="Z3685" s="27"/>
      <c r="AA3685" s="26"/>
      <c r="AB3685" s="28"/>
      <c r="AC3685" s="18"/>
      <c r="AD3685" s="24"/>
      <c r="AE3685" s="29"/>
      <c r="AF3685" s="30">
        <v>819.10800000000006</v>
      </c>
      <c r="AG3685" s="48"/>
      <c r="AH3685" s="6" t="s">
        <v>11593</v>
      </c>
    </row>
    <row r="3686" spans="1:34" s="32" customFormat="1" ht="17.100000000000001" customHeight="1">
      <c r="A3686" s="22">
        <v>4669</v>
      </c>
      <c r="B3686" s="18" t="s">
        <v>11594</v>
      </c>
      <c r="C3686" s="19" t="s">
        <v>1767</v>
      </c>
      <c r="D3686" s="18" t="s">
        <v>11595</v>
      </c>
      <c r="E3686" s="18" t="s">
        <v>1066</v>
      </c>
      <c r="F3686" s="18" t="s">
        <v>11580</v>
      </c>
      <c r="G3686" s="20">
        <v>34925</v>
      </c>
      <c r="H3686" s="20">
        <v>42766</v>
      </c>
      <c r="I3686" s="18">
        <v>7841</v>
      </c>
      <c r="J3686" s="21">
        <v>1000</v>
      </c>
      <c r="K3686" s="22">
        <v>1690</v>
      </c>
      <c r="L3686" s="21">
        <v>1387.49</v>
      </c>
      <c r="M3686" s="23"/>
      <c r="N3686" s="18">
        <v>0</v>
      </c>
      <c r="O3686" s="21">
        <v>1387.49</v>
      </c>
      <c r="P3686" s="18" t="s">
        <v>1767</v>
      </c>
      <c r="Q3686" s="24">
        <v>150</v>
      </c>
      <c r="R3686" s="22" t="s">
        <v>33</v>
      </c>
      <c r="S3686" s="23"/>
      <c r="T3686" s="18">
        <v>0</v>
      </c>
      <c r="U3686" s="25" t="s">
        <v>85</v>
      </c>
      <c r="V3686" s="22">
        <v>400</v>
      </c>
      <c r="W3686" s="22"/>
      <c r="X3686" s="18"/>
      <c r="Y3686" s="26"/>
      <c r="Z3686" s="27"/>
      <c r="AA3686" s="26"/>
      <c r="AB3686" s="28"/>
      <c r="AC3686" s="18"/>
      <c r="AD3686" s="24">
        <v>393</v>
      </c>
      <c r="AE3686" s="29">
        <v>750</v>
      </c>
      <c r="AF3686" s="30">
        <v>2187.4899999999998</v>
      </c>
      <c r="AG3686" s="48"/>
      <c r="AH3686" s="6" t="s">
        <v>11596</v>
      </c>
    </row>
    <row r="3687" spans="1:34" s="32" customFormat="1" ht="17.100000000000001" customHeight="1">
      <c r="A3687" s="22">
        <v>4670</v>
      </c>
      <c r="B3687" s="18" t="s">
        <v>11597</v>
      </c>
      <c r="C3687" s="19" t="s">
        <v>1767</v>
      </c>
      <c r="D3687" s="18" t="s">
        <v>11598</v>
      </c>
      <c r="E3687" s="18" t="s">
        <v>1066</v>
      </c>
      <c r="F3687" s="18" t="s">
        <v>11580</v>
      </c>
      <c r="G3687" s="20">
        <v>34380</v>
      </c>
      <c r="H3687" s="20">
        <v>42766</v>
      </c>
      <c r="I3687" s="18">
        <v>8386</v>
      </c>
      <c r="J3687" s="21">
        <v>1000</v>
      </c>
      <c r="K3687" s="22">
        <v>4157</v>
      </c>
      <c r="L3687" s="21">
        <v>3412.8969999999999</v>
      </c>
      <c r="M3687" s="23"/>
      <c r="N3687" s="18">
        <v>0</v>
      </c>
      <c r="O3687" s="21">
        <v>3412.8969999999999</v>
      </c>
      <c r="P3687" s="18" t="s">
        <v>1767</v>
      </c>
      <c r="Q3687" s="24">
        <v>150</v>
      </c>
      <c r="R3687" s="22" t="s">
        <v>33</v>
      </c>
      <c r="S3687" s="23"/>
      <c r="T3687" s="18">
        <v>0</v>
      </c>
      <c r="U3687" s="25" t="s">
        <v>47</v>
      </c>
      <c r="V3687" s="22">
        <v>200</v>
      </c>
      <c r="W3687" s="22"/>
      <c r="X3687" s="18"/>
      <c r="Y3687" s="26"/>
      <c r="Z3687" s="27"/>
      <c r="AA3687" s="26"/>
      <c r="AB3687" s="28"/>
      <c r="AC3687" s="18"/>
      <c r="AD3687" s="24">
        <v>6</v>
      </c>
      <c r="AE3687" s="29">
        <v>100</v>
      </c>
      <c r="AF3687" s="30">
        <v>4662.8969999999999</v>
      </c>
      <c r="AG3687" s="48"/>
      <c r="AH3687" s="6" t="s">
        <v>11599</v>
      </c>
    </row>
    <row r="3688" spans="1:34" s="32" customFormat="1" ht="17.100000000000001" customHeight="1">
      <c r="A3688" s="22">
        <v>4671</v>
      </c>
      <c r="B3688" s="18" t="s">
        <v>11600</v>
      </c>
      <c r="C3688" s="19" t="s">
        <v>1767</v>
      </c>
      <c r="D3688" s="18" t="s">
        <v>11601</v>
      </c>
      <c r="E3688" s="18" t="s">
        <v>1066</v>
      </c>
      <c r="F3688" s="18" t="s">
        <v>11580</v>
      </c>
      <c r="G3688" s="20">
        <v>36708</v>
      </c>
      <c r="H3688" s="20">
        <v>42766</v>
      </c>
      <c r="I3688" s="18">
        <v>6058</v>
      </c>
      <c r="J3688" s="21">
        <v>829.94600000000003</v>
      </c>
      <c r="K3688" s="22">
        <v>1889</v>
      </c>
      <c r="L3688" s="21">
        <v>1550.8689999999999</v>
      </c>
      <c r="M3688" s="23"/>
      <c r="N3688" s="18">
        <v>0</v>
      </c>
      <c r="O3688" s="21">
        <v>1550.8689999999999</v>
      </c>
      <c r="P3688" s="18" t="s">
        <v>1767</v>
      </c>
      <c r="Q3688" s="24">
        <v>150</v>
      </c>
      <c r="R3688" s="22" t="s">
        <v>33</v>
      </c>
      <c r="S3688" s="23"/>
      <c r="T3688" s="18">
        <v>0</v>
      </c>
      <c r="U3688" s="25"/>
      <c r="V3688" s="22"/>
      <c r="W3688" s="22"/>
      <c r="X3688" s="18"/>
      <c r="Y3688" s="26"/>
      <c r="Z3688" s="27"/>
      <c r="AA3688" s="26"/>
      <c r="AB3688" s="28"/>
      <c r="AC3688" s="18"/>
      <c r="AD3688" s="24">
        <v>221</v>
      </c>
      <c r="AE3688" s="29">
        <v>500</v>
      </c>
      <c r="AF3688" s="30">
        <v>2030.8150000000001</v>
      </c>
      <c r="AG3688" s="48"/>
      <c r="AH3688" s="6" t="s">
        <v>11602</v>
      </c>
    </row>
    <row r="3689" spans="1:34" s="32" customFormat="1" ht="17.100000000000001" customHeight="1">
      <c r="A3689" s="22">
        <v>4672</v>
      </c>
      <c r="B3689" s="18" t="s">
        <v>11603</v>
      </c>
      <c r="C3689" s="19" t="s">
        <v>1771</v>
      </c>
      <c r="D3689" s="18" t="s">
        <v>11604</v>
      </c>
      <c r="E3689" s="18" t="s">
        <v>1066</v>
      </c>
      <c r="F3689" s="18" t="s">
        <v>11580</v>
      </c>
      <c r="G3689" s="20">
        <v>38184</v>
      </c>
      <c r="H3689" s="20">
        <v>42766</v>
      </c>
      <c r="I3689" s="18">
        <v>4582</v>
      </c>
      <c r="J3689" s="21">
        <v>627.73400000000004</v>
      </c>
      <c r="K3689" s="22">
        <v>1197</v>
      </c>
      <c r="L3689" s="21">
        <v>982.73699999999997</v>
      </c>
      <c r="M3689" s="23"/>
      <c r="N3689" s="18">
        <v>0</v>
      </c>
      <c r="O3689" s="21">
        <v>982.73699999999997</v>
      </c>
      <c r="P3689" s="18" t="s">
        <v>1771</v>
      </c>
      <c r="Q3689" s="24">
        <v>100</v>
      </c>
      <c r="R3689" s="22" t="s">
        <v>33</v>
      </c>
      <c r="S3689" s="23"/>
      <c r="T3689" s="18">
        <v>0</v>
      </c>
      <c r="U3689" s="25"/>
      <c r="V3689" s="22"/>
      <c r="W3689" s="22"/>
      <c r="X3689" s="18"/>
      <c r="Y3689" s="26"/>
      <c r="Z3689" s="27"/>
      <c r="AA3689" s="26"/>
      <c r="AB3689" s="28"/>
      <c r="AC3689" s="18"/>
      <c r="AD3689" s="24"/>
      <c r="AE3689" s="29"/>
      <c r="AF3689" s="30">
        <v>1710.471</v>
      </c>
      <c r="AG3689" s="48"/>
      <c r="AH3689" s="6" t="s">
        <v>11605</v>
      </c>
    </row>
    <row r="3690" spans="1:34" s="32" customFormat="1" ht="17.100000000000001" customHeight="1">
      <c r="A3690" s="22">
        <v>4673</v>
      </c>
      <c r="B3690" s="18" t="s">
        <v>11606</v>
      </c>
      <c r="C3690" s="19" t="s">
        <v>1771</v>
      </c>
      <c r="D3690" s="18" t="s">
        <v>11607</v>
      </c>
      <c r="E3690" s="18" t="s">
        <v>1066</v>
      </c>
      <c r="F3690" s="18" t="s">
        <v>11580</v>
      </c>
      <c r="G3690" s="20">
        <v>38322</v>
      </c>
      <c r="H3690" s="20">
        <v>42766</v>
      </c>
      <c r="I3690" s="18">
        <v>4444</v>
      </c>
      <c r="J3690" s="21">
        <v>608.82800000000009</v>
      </c>
      <c r="K3690" s="22">
        <v>1662</v>
      </c>
      <c r="L3690" s="21">
        <v>1364.502</v>
      </c>
      <c r="M3690" s="23"/>
      <c r="N3690" s="18">
        <v>0</v>
      </c>
      <c r="O3690" s="21">
        <v>1364.502</v>
      </c>
      <c r="P3690" s="18" t="s">
        <v>1771</v>
      </c>
      <c r="Q3690" s="24">
        <v>100</v>
      </c>
      <c r="R3690" s="22" t="s">
        <v>33</v>
      </c>
      <c r="S3690" s="23"/>
      <c r="T3690" s="18">
        <v>0</v>
      </c>
      <c r="U3690" s="25"/>
      <c r="V3690" s="22"/>
      <c r="W3690" s="22"/>
      <c r="X3690" s="18"/>
      <c r="Y3690" s="26"/>
      <c r="Z3690" s="27"/>
      <c r="AA3690" s="26"/>
      <c r="AB3690" s="28"/>
      <c r="AC3690" s="18"/>
      <c r="AD3690" s="24"/>
      <c r="AE3690" s="29"/>
      <c r="AF3690" s="30">
        <v>2073.33</v>
      </c>
      <c r="AG3690" s="48"/>
      <c r="AH3690" s="6" t="s">
        <v>11608</v>
      </c>
    </row>
    <row r="3691" spans="1:34" s="32" customFormat="1" ht="17.100000000000001" customHeight="1">
      <c r="A3691" s="22">
        <v>4674</v>
      </c>
      <c r="B3691" s="18" t="s">
        <v>11609</v>
      </c>
      <c r="C3691" s="19" t="s">
        <v>1771</v>
      </c>
      <c r="D3691" s="18" t="s">
        <v>11610</v>
      </c>
      <c r="E3691" s="18" t="s">
        <v>1066</v>
      </c>
      <c r="F3691" s="18" t="s">
        <v>11580</v>
      </c>
      <c r="G3691" s="20">
        <v>39137</v>
      </c>
      <c r="H3691" s="20">
        <v>42766</v>
      </c>
      <c r="I3691" s="18">
        <v>3629</v>
      </c>
      <c r="J3691" s="21">
        <v>497.17300000000006</v>
      </c>
      <c r="K3691" s="22">
        <v>823</v>
      </c>
      <c r="L3691" s="21">
        <v>675.68299999999999</v>
      </c>
      <c r="M3691" s="23"/>
      <c r="N3691" s="18">
        <v>0</v>
      </c>
      <c r="O3691" s="21">
        <v>675.68299999999999</v>
      </c>
      <c r="P3691" s="18" t="s">
        <v>1771</v>
      </c>
      <c r="Q3691" s="24">
        <v>100</v>
      </c>
      <c r="R3691" s="22" t="s">
        <v>33</v>
      </c>
      <c r="S3691" s="23"/>
      <c r="T3691" s="18">
        <v>0</v>
      </c>
      <c r="U3691" s="25"/>
      <c r="V3691" s="22"/>
      <c r="W3691" s="22"/>
      <c r="X3691" s="18"/>
      <c r="Y3691" s="26"/>
      <c r="Z3691" s="27"/>
      <c r="AA3691" s="26"/>
      <c r="AB3691" s="28"/>
      <c r="AC3691" s="18"/>
      <c r="AD3691" s="24"/>
      <c r="AE3691" s="29"/>
      <c r="AF3691" s="30">
        <v>1272.856</v>
      </c>
      <c r="AG3691" s="48"/>
      <c r="AH3691" s="6" t="s">
        <v>11611</v>
      </c>
    </row>
    <row r="3692" spans="1:34" s="32" customFormat="1" ht="17.100000000000001" customHeight="1">
      <c r="A3692" s="22">
        <v>4675</v>
      </c>
      <c r="B3692" s="18" t="s">
        <v>11612</v>
      </c>
      <c r="C3692" s="34" t="s">
        <v>1824</v>
      </c>
      <c r="D3692" s="18" t="s">
        <v>11613</v>
      </c>
      <c r="E3692" s="18" t="s">
        <v>1066</v>
      </c>
      <c r="F3692" s="18" t="s">
        <v>11580</v>
      </c>
      <c r="G3692" s="20">
        <v>40245</v>
      </c>
      <c r="H3692" s="20">
        <v>42766</v>
      </c>
      <c r="I3692" s="18">
        <v>2521</v>
      </c>
      <c r="J3692" s="21">
        <v>345.37700000000001</v>
      </c>
      <c r="K3692" s="22"/>
      <c r="L3692" s="21">
        <v>0</v>
      </c>
      <c r="M3692" s="23"/>
      <c r="N3692" s="18">
        <v>0</v>
      </c>
      <c r="O3692" s="21">
        <v>0</v>
      </c>
      <c r="P3692" s="18" t="s">
        <v>3250</v>
      </c>
      <c r="Q3692" s="24">
        <v>100</v>
      </c>
      <c r="R3692" s="22" t="s">
        <v>33</v>
      </c>
      <c r="S3692" s="23"/>
      <c r="T3692" s="18">
        <v>0</v>
      </c>
      <c r="U3692" s="25"/>
      <c r="V3692" s="22"/>
      <c r="W3692" s="22"/>
      <c r="X3692" s="18"/>
      <c r="Y3692" s="26" t="s">
        <v>38</v>
      </c>
      <c r="Z3692" s="27">
        <v>125</v>
      </c>
      <c r="AA3692" s="26"/>
      <c r="AB3692" s="28"/>
      <c r="AC3692" s="18"/>
      <c r="AD3692" s="24"/>
      <c r="AE3692" s="29"/>
      <c r="AF3692" s="30">
        <v>570.37699999999995</v>
      </c>
      <c r="AG3692" s="48"/>
      <c r="AH3692" s="6" t="s">
        <v>11614</v>
      </c>
    </row>
    <row r="3693" spans="1:34" s="32" customFormat="1" ht="17.100000000000001" customHeight="1">
      <c r="A3693" s="22">
        <v>4676</v>
      </c>
      <c r="B3693" s="18" t="s">
        <v>11615</v>
      </c>
      <c r="C3693" s="19" t="s">
        <v>1762</v>
      </c>
      <c r="D3693" s="18" t="s">
        <v>11616</v>
      </c>
      <c r="E3693" s="18" t="s">
        <v>1066</v>
      </c>
      <c r="F3693" s="18" t="s">
        <v>1071</v>
      </c>
      <c r="G3693" s="20">
        <v>36214</v>
      </c>
      <c r="H3693" s="20">
        <v>42766</v>
      </c>
      <c r="I3693" s="18">
        <v>6552</v>
      </c>
      <c r="J3693" s="21">
        <v>897.62400000000002</v>
      </c>
      <c r="K3693" s="22">
        <v>3751</v>
      </c>
      <c r="L3693" s="21">
        <v>3079.5709999999999</v>
      </c>
      <c r="M3693" s="23"/>
      <c r="N3693" s="18">
        <v>0</v>
      </c>
      <c r="O3693" s="21">
        <v>3079.5709999999999</v>
      </c>
      <c r="P3693" s="18" t="s">
        <v>1764</v>
      </c>
      <c r="Q3693" s="24">
        <v>300</v>
      </c>
      <c r="R3693" s="22" t="s">
        <v>33</v>
      </c>
      <c r="S3693" s="23"/>
      <c r="T3693" s="18">
        <v>0</v>
      </c>
      <c r="U3693" s="25"/>
      <c r="V3693" s="22"/>
      <c r="W3693" s="22"/>
      <c r="X3693" s="18"/>
      <c r="Y3693" s="26"/>
      <c r="Z3693" s="27"/>
      <c r="AA3693" s="26"/>
      <c r="AB3693" s="28"/>
      <c r="AC3693" s="18"/>
      <c r="AD3693" s="24"/>
      <c r="AE3693" s="29"/>
      <c r="AF3693" s="30">
        <v>4277.1949999999997</v>
      </c>
      <c r="AG3693" s="48"/>
      <c r="AH3693" s="6" t="s">
        <v>11617</v>
      </c>
    </row>
    <row r="3694" spans="1:34" s="32" customFormat="1" ht="17.100000000000001" customHeight="1">
      <c r="A3694" s="22">
        <v>4677</v>
      </c>
      <c r="B3694" s="18" t="s">
        <v>11618</v>
      </c>
      <c r="C3694" s="19" t="s">
        <v>1762</v>
      </c>
      <c r="D3694" s="18" t="s">
        <v>11619</v>
      </c>
      <c r="E3694" s="18" t="s">
        <v>1066</v>
      </c>
      <c r="F3694" s="18" t="s">
        <v>1071</v>
      </c>
      <c r="G3694" s="20">
        <v>35503</v>
      </c>
      <c r="H3694" s="20">
        <v>42766</v>
      </c>
      <c r="I3694" s="18">
        <v>7263</v>
      </c>
      <c r="J3694" s="21">
        <v>995.03100000000006</v>
      </c>
      <c r="K3694" s="22">
        <v>1935</v>
      </c>
      <c r="L3694" s="21">
        <v>1588.635</v>
      </c>
      <c r="M3694" s="23"/>
      <c r="N3694" s="18">
        <v>0</v>
      </c>
      <c r="O3694" s="21">
        <v>1588.635</v>
      </c>
      <c r="P3694" s="18" t="s">
        <v>1764</v>
      </c>
      <c r="Q3694" s="24">
        <v>300</v>
      </c>
      <c r="R3694" s="22" t="s">
        <v>33</v>
      </c>
      <c r="S3694" s="23"/>
      <c r="T3694" s="18">
        <v>0</v>
      </c>
      <c r="U3694" s="25"/>
      <c r="V3694" s="22"/>
      <c r="W3694" s="22"/>
      <c r="X3694" s="18"/>
      <c r="Y3694" s="26"/>
      <c r="Z3694" s="27"/>
      <c r="AA3694" s="26"/>
      <c r="AB3694" s="28"/>
      <c r="AC3694" s="18"/>
      <c r="AD3694" s="24">
        <v>281</v>
      </c>
      <c r="AE3694" s="29">
        <v>500</v>
      </c>
      <c r="AF3694" s="30">
        <v>2383.6660000000002</v>
      </c>
      <c r="AG3694" s="48"/>
      <c r="AH3694" s="6" t="s">
        <v>11620</v>
      </c>
    </row>
    <row r="3695" spans="1:34" s="32" customFormat="1" ht="17.100000000000001" customHeight="1">
      <c r="A3695" s="22">
        <v>4678</v>
      </c>
      <c r="B3695" s="18" t="s">
        <v>11621</v>
      </c>
      <c r="C3695" s="19" t="s">
        <v>1762</v>
      </c>
      <c r="D3695" s="18" t="s">
        <v>11622</v>
      </c>
      <c r="E3695" s="18" t="s">
        <v>1066</v>
      </c>
      <c r="F3695" s="18" t="s">
        <v>1071</v>
      </c>
      <c r="G3695" s="20">
        <v>36273</v>
      </c>
      <c r="H3695" s="20">
        <v>42766</v>
      </c>
      <c r="I3695" s="18">
        <v>6493</v>
      </c>
      <c r="J3695" s="21">
        <v>889.54100000000005</v>
      </c>
      <c r="K3695" s="22">
        <v>1484</v>
      </c>
      <c r="L3695" s="21">
        <v>1218.364</v>
      </c>
      <c r="M3695" s="23"/>
      <c r="N3695" s="18">
        <v>0</v>
      </c>
      <c r="O3695" s="21">
        <v>1218.364</v>
      </c>
      <c r="P3695" s="18" t="s">
        <v>1764</v>
      </c>
      <c r="Q3695" s="24">
        <v>300</v>
      </c>
      <c r="R3695" s="22" t="s">
        <v>33</v>
      </c>
      <c r="S3695" s="23"/>
      <c r="T3695" s="18">
        <v>0</v>
      </c>
      <c r="U3695" s="25"/>
      <c r="V3695" s="22"/>
      <c r="W3695" s="22"/>
      <c r="X3695" s="18"/>
      <c r="Y3695" s="26"/>
      <c r="Z3695" s="27"/>
      <c r="AA3695" s="26"/>
      <c r="AB3695" s="28"/>
      <c r="AC3695" s="18"/>
      <c r="AD3695" s="24">
        <v>153</v>
      </c>
      <c r="AE3695" s="29">
        <v>500</v>
      </c>
      <c r="AF3695" s="30">
        <v>1907.9050000000002</v>
      </c>
      <c r="AG3695" s="48"/>
      <c r="AH3695" s="6" t="s">
        <v>11623</v>
      </c>
    </row>
    <row r="3696" spans="1:34" s="32" customFormat="1" ht="17.100000000000001" customHeight="1">
      <c r="A3696" s="22">
        <v>4679</v>
      </c>
      <c r="B3696" s="18" t="s">
        <v>11624</v>
      </c>
      <c r="C3696" s="19" t="s">
        <v>1758</v>
      </c>
      <c r="D3696" s="18" t="s">
        <v>11625</v>
      </c>
      <c r="E3696" s="18" t="s">
        <v>1066</v>
      </c>
      <c r="F3696" s="18" t="s">
        <v>1071</v>
      </c>
      <c r="G3696" s="20">
        <v>36300</v>
      </c>
      <c r="H3696" s="20">
        <v>42766</v>
      </c>
      <c r="I3696" s="18">
        <v>6466</v>
      </c>
      <c r="J3696" s="21">
        <v>885.8420000000001</v>
      </c>
      <c r="K3696" s="22">
        <v>2863</v>
      </c>
      <c r="L3696" s="21">
        <v>2350.5229999999997</v>
      </c>
      <c r="M3696" s="23"/>
      <c r="N3696" s="18">
        <v>0</v>
      </c>
      <c r="O3696" s="21">
        <v>2350.5229999999997</v>
      </c>
      <c r="P3696" s="18" t="s">
        <v>1758</v>
      </c>
      <c r="Q3696" s="24">
        <v>200</v>
      </c>
      <c r="R3696" s="22" t="s">
        <v>33</v>
      </c>
      <c r="S3696" s="23"/>
      <c r="T3696" s="18">
        <v>0</v>
      </c>
      <c r="U3696" s="25" t="s">
        <v>85</v>
      </c>
      <c r="V3696" s="22">
        <v>400</v>
      </c>
      <c r="W3696" s="22"/>
      <c r="X3696" s="18"/>
      <c r="Y3696" s="26"/>
      <c r="Z3696" s="27"/>
      <c r="AA3696" s="26"/>
      <c r="AB3696" s="28"/>
      <c r="AC3696" s="18"/>
      <c r="AD3696" s="24"/>
      <c r="AE3696" s="29"/>
      <c r="AF3696" s="30">
        <v>3836.3649999999998</v>
      </c>
      <c r="AG3696" s="48"/>
      <c r="AH3696" s="6" t="s">
        <v>11626</v>
      </c>
    </row>
    <row r="3697" spans="1:34" s="32" customFormat="1" ht="17.100000000000001" customHeight="1">
      <c r="A3697" s="22">
        <v>4680</v>
      </c>
      <c r="B3697" s="18" t="s">
        <v>11627</v>
      </c>
      <c r="C3697" s="19" t="s">
        <v>1762</v>
      </c>
      <c r="D3697" s="18" t="s">
        <v>11628</v>
      </c>
      <c r="E3697" s="18" t="s">
        <v>1066</v>
      </c>
      <c r="F3697" s="18" t="s">
        <v>1071</v>
      </c>
      <c r="G3697" s="20">
        <v>36376</v>
      </c>
      <c r="H3697" s="20">
        <v>42766</v>
      </c>
      <c r="I3697" s="18">
        <v>6390</v>
      </c>
      <c r="J3697" s="21">
        <v>875.43000000000006</v>
      </c>
      <c r="K3697" s="22">
        <v>2168</v>
      </c>
      <c r="L3697" s="21">
        <v>1779.9279999999999</v>
      </c>
      <c r="M3697" s="23"/>
      <c r="N3697" s="18">
        <v>0</v>
      </c>
      <c r="O3697" s="21">
        <v>1779.9279999999999</v>
      </c>
      <c r="P3697" s="18" t="s">
        <v>1764</v>
      </c>
      <c r="Q3697" s="24">
        <v>300</v>
      </c>
      <c r="R3697" s="22" t="s">
        <v>33</v>
      </c>
      <c r="S3697" s="23"/>
      <c r="T3697" s="18">
        <v>0</v>
      </c>
      <c r="U3697" s="25" t="s">
        <v>85</v>
      </c>
      <c r="V3697" s="22">
        <v>400</v>
      </c>
      <c r="W3697" s="22"/>
      <c r="X3697" s="18"/>
      <c r="Y3697" s="26"/>
      <c r="Z3697" s="27"/>
      <c r="AA3697" s="26" t="s">
        <v>38</v>
      </c>
      <c r="AB3697" s="28">
        <v>125</v>
      </c>
      <c r="AC3697" s="18"/>
      <c r="AD3697" s="24"/>
      <c r="AE3697" s="29"/>
      <c r="AF3697" s="30">
        <v>3480.3580000000002</v>
      </c>
      <c r="AG3697" s="48"/>
      <c r="AH3697" s="6" t="s">
        <v>11629</v>
      </c>
    </row>
    <row r="3698" spans="1:34" s="32" customFormat="1" ht="17.100000000000001" customHeight="1">
      <c r="A3698" s="22">
        <v>4681</v>
      </c>
      <c r="B3698" s="18" t="s">
        <v>11630</v>
      </c>
      <c r="C3698" s="19" t="s">
        <v>1758</v>
      </c>
      <c r="D3698" s="18" t="s">
        <v>11631</v>
      </c>
      <c r="E3698" s="18" t="s">
        <v>1066</v>
      </c>
      <c r="F3698" s="18" t="s">
        <v>1071</v>
      </c>
      <c r="G3698" s="20">
        <v>37565</v>
      </c>
      <c r="H3698" s="20">
        <v>42766</v>
      </c>
      <c r="I3698" s="18">
        <v>5201</v>
      </c>
      <c r="J3698" s="21">
        <v>712.53700000000003</v>
      </c>
      <c r="K3698" s="22">
        <v>1420</v>
      </c>
      <c r="L3698" s="21">
        <v>1165.82</v>
      </c>
      <c r="M3698" s="23"/>
      <c r="N3698" s="18">
        <v>0</v>
      </c>
      <c r="O3698" s="21">
        <v>1165.82</v>
      </c>
      <c r="P3698" s="18" t="s">
        <v>1758</v>
      </c>
      <c r="Q3698" s="24">
        <v>200</v>
      </c>
      <c r="R3698" s="22" t="s">
        <v>33</v>
      </c>
      <c r="S3698" s="23"/>
      <c r="T3698" s="18">
        <v>0</v>
      </c>
      <c r="U3698" s="25"/>
      <c r="V3698" s="22"/>
      <c r="W3698" s="22"/>
      <c r="X3698" s="18"/>
      <c r="Y3698" s="26"/>
      <c r="Z3698" s="27"/>
      <c r="AA3698" s="26"/>
      <c r="AB3698" s="28"/>
      <c r="AC3698" s="18">
        <v>250</v>
      </c>
      <c r="AD3698" s="24"/>
      <c r="AE3698" s="29"/>
      <c r="AF3698" s="30">
        <v>2328.357</v>
      </c>
      <c r="AG3698" s="48"/>
      <c r="AH3698" s="6" t="s">
        <v>11632</v>
      </c>
    </row>
    <row r="3699" spans="1:34" s="32" customFormat="1" ht="17.100000000000001" customHeight="1">
      <c r="A3699" s="22">
        <v>4682</v>
      </c>
      <c r="B3699" s="18" t="s">
        <v>11633</v>
      </c>
      <c r="C3699" s="19" t="s">
        <v>1767</v>
      </c>
      <c r="D3699" s="18" t="s">
        <v>11634</v>
      </c>
      <c r="E3699" s="18" t="s">
        <v>1066</v>
      </c>
      <c r="F3699" s="18" t="s">
        <v>1071</v>
      </c>
      <c r="G3699" s="20">
        <v>38503</v>
      </c>
      <c r="H3699" s="20">
        <v>42766</v>
      </c>
      <c r="I3699" s="18">
        <v>4263</v>
      </c>
      <c r="J3699" s="21">
        <v>584.03100000000006</v>
      </c>
      <c r="K3699" s="22">
        <v>1386</v>
      </c>
      <c r="L3699" s="21">
        <v>1137.9059999999999</v>
      </c>
      <c r="M3699" s="23"/>
      <c r="N3699" s="18">
        <v>0</v>
      </c>
      <c r="O3699" s="21">
        <v>1137.9059999999999</v>
      </c>
      <c r="P3699" s="18" t="s">
        <v>1767</v>
      </c>
      <c r="Q3699" s="24">
        <v>150</v>
      </c>
      <c r="R3699" s="22" t="s">
        <v>33</v>
      </c>
      <c r="S3699" s="23"/>
      <c r="T3699" s="18">
        <v>0</v>
      </c>
      <c r="U3699" s="25"/>
      <c r="V3699" s="22"/>
      <c r="W3699" s="22"/>
      <c r="X3699" s="18"/>
      <c r="Y3699" s="26"/>
      <c r="Z3699" s="27"/>
      <c r="AA3699" s="26"/>
      <c r="AB3699" s="28"/>
      <c r="AC3699" s="18">
        <v>250</v>
      </c>
      <c r="AD3699" s="24"/>
      <c r="AE3699" s="29"/>
      <c r="AF3699" s="30">
        <v>2121.9369999999999</v>
      </c>
      <c r="AG3699" s="48"/>
      <c r="AH3699" s="6" t="s">
        <v>11635</v>
      </c>
    </row>
    <row r="3700" spans="1:34" s="32" customFormat="1" ht="17.100000000000001" customHeight="1">
      <c r="A3700" s="22">
        <v>4683</v>
      </c>
      <c r="B3700" s="18" t="s">
        <v>11636</v>
      </c>
      <c r="C3700" s="19" t="s">
        <v>1771</v>
      </c>
      <c r="D3700" s="18" t="s">
        <v>11637</v>
      </c>
      <c r="E3700" s="18" t="s">
        <v>1066</v>
      </c>
      <c r="F3700" s="18" t="s">
        <v>1071</v>
      </c>
      <c r="G3700" s="20">
        <v>36204</v>
      </c>
      <c r="H3700" s="20">
        <v>42766</v>
      </c>
      <c r="I3700" s="18">
        <v>6562</v>
      </c>
      <c r="J3700" s="21">
        <v>898.99400000000003</v>
      </c>
      <c r="K3700" s="22">
        <v>3257</v>
      </c>
      <c r="L3700" s="21">
        <v>2673.9969999999998</v>
      </c>
      <c r="M3700" s="23"/>
      <c r="N3700" s="18">
        <v>0</v>
      </c>
      <c r="O3700" s="21">
        <v>2673.9969999999998</v>
      </c>
      <c r="P3700" s="18" t="s">
        <v>1771</v>
      </c>
      <c r="Q3700" s="24">
        <v>100</v>
      </c>
      <c r="R3700" s="22" t="s">
        <v>33</v>
      </c>
      <c r="S3700" s="23"/>
      <c r="T3700" s="18">
        <v>0</v>
      </c>
      <c r="U3700" s="25"/>
      <c r="V3700" s="22"/>
      <c r="W3700" s="22"/>
      <c r="X3700" s="18"/>
      <c r="Y3700" s="26"/>
      <c r="Z3700" s="27"/>
      <c r="AA3700" s="26" t="s">
        <v>38</v>
      </c>
      <c r="AB3700" s="28">
        <v>125</v>
      </c>
      <c r="AC3700" s="18"/>
      <c r="AD3700" s="24"/>
      <c r="AE3700" s="29"/>
      <c r="AF3700" s="30">
        <v>3797.991</v>
      </c>
      <c r="AG3700" s="48"/>
      <c r="AH3700" s="6" t="s">
        <v>11638</v>
      </c>
    </row>
    <row r="3701" spans="1:34" s="32" customFormat="1" ht="17.100000000000001" customHeight="1">
      <c r="A3701" s="22">
        <v>4684</v>
      </c>
      <c r="B3701" s="18" t="s">
        <v>11639</v>
      </c>
      <c r="C3701" s="19" t="s">
        <v>1771</v>
      </c>
      <c r="D3701" s="18" t="s">
        <v>11640</v>
      </c>
      <c r="E3701" s="18" t="s">
        <v>1066</v>
      </c>
      <c r="F3701" s="18" t="s">
        <v>1071</v>
      </c>
      <c r="G3701" s="20">
        <v>37196</v>
      </c>
      <c r="H3701" s="20">
        <v>42766</v>
      </c>
      <c r="I3701" s="18">
        <v>5570</v>
      </c>
      <c r="J3701" s="21">
        <v>763.09</v>
      </c>
      <c r="K3701" s="22">
        <v>2385</v>
      </c>
      <c r="L3701" s="21">
        <v>1958.0849999999998</v>
      </c>
      <c r="M3701" s="23"/>
      <c r="N3701" s="18">
        <v>0</v>
      </c>
      <c r="O3701" s="21">
        <v>1958.0849999999998</v>
      </c>
      <c r="P3701" s="18" t="s">
        <v>1771</v>
      </c>
      <c r="Q3701" s="24">
        <v>100</v>
      </c>
      <c r="R3701" s="22" t="s">
        <v>33</v>
      </c>
      <c r="S3701" s="23"/>
      <c r="T3701" s="18">
        <v>0</v>
      </c>
      <c r="U3701" s="25"/>
      <c r="V3701" s="22"/>
      <c r="W3701" s="22"/>
      <c r="X3701" s="18"/>
      <c r="Y3701" s="26"/>
      <c r="Z3701" s="27"/>
      <c r="AA3701" s="26" t="s">
        <v>38</v>
      </c>
      <c r="AB3701" s="28">
        <v>125</v>
      </c>
      <c r="AC3701" s="18"/>
      <c r="AD3701" s="24"/>
      <c r="AE3701" s="29"/>
      <c r="AF3701" s="30">
        <v>2946.1749999999997</v>
      </c>
      <c r="AG3701" s="48"/>
      <c r="AH3701" s="6" t="s">
        <v>11641</v>
      </c>
    </row>
    <row r="3702" spans="1:34" s="32" customFormat="1" ht="17.100000000000001" customHeight="1">
      <c r="A3702" s="22">
        <v>4685</v>
      </c>
      <c r="B3702" s="18" t="s">
        <v>11642</v>
      </c>
      <c r="C3702" s="19" t="s">
        <v>1771</v>
      </c>
      <c r="D3702" s="18" t="s">
        <v>11643</v>
      </c>
      <c r="E3702" s="18" t="s">
        <v>1066</v>
      </c>
      <c r="F3702" s="18" t="s">
        <v>1071</v>
      </c>
      <c r="G3702" s="20">
        <v>38193</v>
      </c>
      <c r="H3702" s="20">
        <v>42766</v>
      </c>
      <c r="I3702" s="18">
        <v>4573</v>
      </c>
      <c r="J3702" s="21">
        <v>626.50100000000009</v>
      </c>
      <c r="K3702" s="22">
        <v>1722</v>
      </c>
      <c r="L3702" s="21">
        <v>1413.7619999999999</v>
      </c>
      <c r="M3702" s="23"/>
      <c r="N3702" s="18">
        <v>0</v>
      </c>
      <c r="O3702" s="21">
        <v>1413.7619999999999</v>
      </c>
      <c r="P3702" s="18" t="s">
        <v>1771</v>
      </c>
      <c r="Q3702" s="24">
        <v>100</v>
      </c>
      <c r="R3702" s="22" t="s">
        <v>33</v>
      </c>
      <c r="S3702" s="23"/>
      <c r="T3702" s="18">
        <v>0</v>
      </c>
      <c r="U3702" s="25"/>
      <c r="V3702" s="22"/>
      <c r="W3702" s="22"/>
      <c r="X3702" s="18"/>
      <c r="Y3702" s="26" t="s">
        <v>38</v>
      </c>
      <c r="Z3702" s="27">
        <v>125</v>
      </c>
      <c r="AA3702" s="26"/>
      <c r="AB3702" s="28"/>
      <c r="AC3702" s="18"/>
      <c r="AD3702" s="24"/>
      <c r="AE3702" s="29"/>
      <c r="AF3702" s="30">
        <v>2265.2629999999999</v>
      </c>
      <c r="AG3702" s="48"/>
      <c r="AH3702" s="6" t="s">
        <v>11644</v>
      </c>
    </row>
    <row r="3703" spans="1:34" s="32" customFormat="1" ht="17.100000000000001" customHeight="1">
      <c r="A3703" s="22">
        <v>4686</v>
      </c>
      <c r="B3703" s="18" t="s">
        <v>11645</v>
      </c>
      <c r="C3703" s="19" t="s">
        <v>1771</v>
      </c>
      <c r="D3703" s="18" t="s">
        <v>11646</v>
      </c>
      <c r="E3703" s="18" t="s">
        <v>1066</v>
      </c>
      <c r="F3703" s="18" t="s">
        <v>1071</v>
      </c>
      <c r="G3703" s="20">
        <v>38322</v>
      </c>
      <c r="H3703" s="20">
        <v>42766</v>
      </c>
      <c r="I3703" s="18">
        <v>4444</v>
      </c>
      <c r="J3703" s="21">
        <v>608.82800000000009</v>
      </c>
      <c r="K3703" s="22">
        <v>1641</v>
      </c>
      <c r="L3703" s="21">
        <v>1347.261</v>
      </c>
      <c r="M3703" s="23"/>
      <c r="N3703" s="18">
        <v>0</v>
      </c>
      <c r="O3703" s="21">
        <v>1347.261</v>
      </c>
      <c r="P3703" s="18" t="s">
        <v>1771</v>
      </c>
      <c r="Q3703" s="24">
        <v>100</v>
      </c>
      <c r="R3703" s="22" t="s">
        <v>33</v>
      </c>
      <c r="S3703" s="23"/>
      <c r="T3703" s="18">
        <v>0</v>
      </c>
      <c r="U3703" s="25"/>
      <c r="V3703" s="22"/>
      <c r="W3703" s="22"/>
      <c r="X3703" s="18"/>
      <c r="Y3703" s="26" t="s">
        <v>38</v>
      </c>
      <c r="Z3703" s="27">
        <v>125</v>
      </c>
      <c r="AA3703" s="26"/>
      <c r="AB3703" s="28"/>
      <c r="AC3703" s="18"/>
      <c r="AD3703" s="24"/>
      <c r="AE3703" s="29"/>
      <c r="AF3703" s="30">
        <v>2181.0889999999999</v>
      </c>
      <c r="AG3703" s="48"/>
      <c r="AH3703" s="6" t="s">
        <v>11647</v>
      </c>
    </row>
    <row r="3704" spans="1:34" s="32" customFormat="1" ht="17.100000000000001" customHeight="1">
      <c r="A3704" s="22">
        <v>4687</v>
      </c>
      <c r="B3704" s="18" t="s">
        <v>11648</v>
      </c>
      <c r="C3704" s="19" t="s">
        <v>1771</v>
      </c>
      <c r="D3704" s="18" t="s">
        <v>11649</v>
      </c>
      <c r="E3704" s="18" t="s">
        <v>1066</v>
      </c>
      <c r="F3704" s="18" t="s">
        <v>1071</v>
      </c>
      <c r="G3704" s="20">
        <v>38484</v>
      </c>
      <c r="H3704" s="20">
        <v>42766</v>
      </c>
      <c r="I3704" s="18">
        <v>4282</v>
      </c>
      <c r="J3704" s="21">
        <v>586.63400000000001</v>
      </c>
      <c r="K3704" s="22"/>
      <c r="L3704" s="21">
        <v>0</v>
      </c>
      <c r="M3704" s="23"/>
      <c r="N3704" s="18">
        <v>0</v>
      </c>
      <c r="O3704" s="21">
        <v>0</v>
      </c>
      <c r="P3704" s="18" t="s">
        <v>1771</v>
      </c>
      <c r="Q3704" s="24">
        <v>100</v>
      </c>
      <c r="R3704" s="22" t="s">
        <v>33</v>
      </c>
      <c r="S3704" s="23"/>
      <c r="T3704" s="18">
        <v>0</v>
      </c>
      <c r="U3704" s="25"/>
      <c r="V3704" s="22"/>
      <c r="W3704" s="22"/>
      <c r="X3704" s="18"/>
      <c r="Y3704" s="26"/>
      <c r="Z3704" s="27"/>
      <c r="AA3704" s="26"/>
      <c r="AB3704" s="28"/>
      <c r="AC3704" s="18"/>
      <c r="AD3704" s="24"/>
      <c r="AE3704" s="29"/>
      <c r="AF3704" s="30">
        <v>686.63400000000001</v>
      </c>
      <c r="AG3704" s="48"/>
      <c r="AH3704" s="6" t="s">
        <v>11650</v>
      </c>
    </row>
    <row r="3705" spans="1:34" s="32" customFormat="1" ht="17.100000000000001" customHeight="1">
      <c r="A3705" s="22">
        <v>4688</v>
      </c>
      <c r="B3705" s="18" t="s">
        <v>11651</v>
      </c>
      <c r="C3705" s="19" t="s">
        <v>1771</v>
      </c>
      <c r="D3705" s="18" t="s">
        <v>11652</v>
      </c>
      <c r="E3705" s="18" t="s">
        <v>1066</v>
      </c>
      <c r="F3705" s="18" t="s">
        <v>1071</v>
      </c>
      <c r="G3705" s="20">
        <v>38321</v>
      </c>
      <c r="H3705" s="20">
        <v>42766</v>
      </c>
      <c r="I3705" s="18">
        <v>4445</v>
      </c>
      <c r="J3705" s="21">
        <v>608.96500000000003</v>
      </c>
      <c r="K3705" s="22">
        <v>1666</v>
      </c>
      <c r="L3705" s="21">
        <v>1367.7859999999998</v>
      </c>
      <c r="M3705" s="23"/>
      <c r="N3705" s="18">
        <v>0</v>
      </c>
      <c r="O3705" s="21">
        <v>1367.7859999999998</v>
      </c>
      <c r="P3705" s="18" t="s">
        <v>1771</v>
      </c>
      <c r="Q3705" s="24">
        <v>100</v>
      </c>
      <c r="R3705" s="22" t="s">
        <v>33</v>
      </c>
      <c r="S3705" s="23"/>
      <c r="T3705" s="18">
        <v>0</v>
      </c>
      <c r="U3705" s="25"/>
      <c r="V3705" s="22"/>
      <c r="W3705" s="22"/>
      <c r="X3705" s="18"/>
      <c r="Y3705" s="26" t="s">
        <v>11653</v>
      </c>
      <c r="Z3705" s="27">
        <v>125</v>
      </c>
      <c r="AA3705" s="26"/>
      <c r="AB3705" s="28"/>
      <c r="AC3705" s="18"/>
      <c r="AD3705" s="24"/>
      <c r="AE3705" s="29"/>
      <c r="AF3705" s="30">
        <v>2201.7509999999997</v>
      </c>
      <c r="AG3705" s="48"/>
      <c r="AH3705" s="6" t="s">
        <v>11654</v>
      </c>
    </row>
    <row r="3706" spans="1:34" s="32" customFormat="1" ht="17.100000000000001" customHeight="1">
      <c r="A3706" s="22">
        <v>4689</v>
      </c>
      <c r="B3706" s="18" t="s">
        <v>11655</v>
      </c>
      <c r="C3706" s="19" t="s">
        <v>1852</v>
      </c>
      <c r="D3706" s="18" t="s">
        <v>11656</v>
      </c>
      <c r="E3706" s="18" t="s">
        <v>1066</v>
      </c>
      <c r="F3706" s="18" t="s">
        <v>1071</v>
      </c>
      <c r="G3706" s="20">
        <v>33843</v>
      </c>
      <c r="H3706" s="20">
        <v>42766</v>
      </c>
      <c r="I3706" s="18">
        <v>8923</v>
      </c>
      <c r="J3706" s="21">
        <v>1000</v>
      </c>
      <c r="K3706" s="22">
        <v>3947</v>
      </c>
      <c r="L3706" s="21">
        <v>3240.4869999999996</v>
      </c>
      <c r="M3706" s="23"/>
      <c r="N3706" s="18">
        <v>0</v>
      </c>
      <c r="O3706" s="21">
        <v>3240.4869999999996</v>
      </c>
      <c r="P3706" s="18" t="s">
        <v>1852</v>
      </c>
      <c r="Q3706" s="24">
        <v>50</v>
      </c>
      <c r="R3706" s="22" t="s">
        <v>33</v>
      </c>
      <c r="S3706" s="23"/>
      <c r="T3706" s="18">
        <v>0</v>
      </c>
      <c r="U3706" s="25"/>
      <c r="V3706" s="22"/>
      <c r="W3706" s="22"/>
      <c r="X3706" s="18"/>
      <c r="Y3706" s="26"/>
      <c r="Z3706" s="27"/>
      <c r="AA3706" s="26" t="s">
        <v>38</v>
      </c>
      <c r="AB3706" s="28">
        <v>125</v>
      </c>
      <c r="AC3706" s="18"/>
      <c r="AD3706" s="24">
        <v>1117</v>
      </c>
      <c r="AE3706" s="29">
        <v>1500</v>
      </c>
      <c r="AF3706" s="30">
        <v>2915.4869999999992</v>
      </c>
      <c r="AG3706" s="48"/>
      <c r="AH3706" s="6" t="s">
        <v>11657</v>
      </c>
    </row>
    <row r="3707" spans="1:34" s="32" customFormat="1" ht="17.100000000000001" customHeight="1">
      <c r="A3707" s="22">
        <v>4690</v>
      </c>
      <c r="B3707" s="18" t="s">
        <v>11658</v>
      </c>
      <c r="C3707" s="19" t="s">
        <v>1771</v>
      </c>
      <c r="D3707" s="18" t="s">
        <v>11659</v>
      </c>
      <c r="E3707" s="18" t="s">
        <v>1066</v>
      </c>
      <c r="F3707" s="18" t="s">
        <v>1071</v>
      </c>
      <c r="G3707" s="20">
        <v>38184</v>
      </c>
      <c r="H3707" s="20">
        <v>42766</v>
      </c>
      <c r="I3707" s="18">
        <v>4582</v>
      </c>
      <c r="J3707" s="21">
        <v>627.73400000000004</v>
      </c>
      <c r="K3707" s="22">
        <v>1461</v>
      </c>
      <c r="L3707" s="21">
        <v>1199.481</v>
      </c>
      <c r="M3707" s="23"/>
      <c r="N3707" s="18">
        <v>0</v>
      </c>
      <c r="O3707" s="21">
        <v>1199.481</v>
      </c>
      <c r="P3707" s="18" t="s">
        <v>1771</v>
      </c>
      <c r="Q3707" s="24">
        <v>100</v>
      </c>
      <c r="R3707" s="22" t="s">
        <v>33</v>
      </c>
      <c r="S3707" s="23"/>
      <c r="T3707" s="18">
        <v>0</v>
      </c>
      <c r="U3707" s="25"/>
      <c r="V3707" s="22"/>
      <c r="W3707" s="22"/>
      <c r="X3707" s="18"/>
      <c r="Y3707" s="26"/>
      <c r="Z3707" s="27"/>
      <c r="AA3707" s="26"/>
      <c r="AB3707" s="28"/>
      <c r="AC3707" s="18"/>
      <c r="AD3707" s="24"/>
      <c r="AE3707" s="29"/>
      <c r="AF3707" s="30">
        <v>1927.2150000000001</v>
      </c>
      <c r="AG3707" s="48"/>
      <c r="AH3707" s="6" t="s">
        <v>11660</v>
      </c>
    </row>
    <row r="3708" spans="1:34" s="32" customFormat="1" ht="17.100000000000001" customHeight="1">
      <c r="A3708" s="22">
        <v>4691</v>
      </c>
      <c r="B3708" s="18" t="s">
        <v>11661</v>
      </c>
      <c r="C3708" s="19" t="s">
        <v>1771</v>
      </c>
      <c r="D3708" s="18" t="s">
        <v>11662</v>
      </c>
      <c r="E3708" s="18" t="s">
        <v>1066</v>
      </c>
      <c r="F3708" s="18" t="s">
        <v>1071</v>
      </c>
      <c r="G3708" s="20">
        <v>38184</v>
      </c>
      <c r="H3708" s="20">
        <v>42766</v>
      </c>
      <c r="I3708" s="18">
        <v>4582</v>
      </c>
      <c r="J3708" s="21">
        <v>627.73400000000004</v>
      </c>
      <c r="K3708" s="22">
        <v>3</v>
      </c>
      <c r="L3708" s="21">
        <v>2.4630000000000001</v>
      </c>
      <c r="M3708" s="23"/>
      <c r="N3708" s="18">
        <v>0</v>
      </c>
      <c r="O3708" s="21">
        <v>2.4630000000000001</v>
      </c>
      <c r="P3708" s="18" t="s">
        <v>1771</v>
      </c>
      <c r="Q3708" s="24">
        <v>100</v>
      </c>
      <c r="R3708" s="22" t="s">
        <v>33</v>
      </c>
      <c r="S3708" s="23"/>
      <c r="T3708" s="18">
        <v>0</v>
      </c>
      <c r="U3708" s="25"/>
      <c r="V3708" s="22"/>
      <c r="W3708" s="22"/>
      <c r="X3708" s="18"/>
      <c r="Y3708" s="26"/>
      <c r="Z3708" s="27"/>
      <c r="AA3708" s="26"/>
      <c r="AB3708" s="28"/>
      <c r="AC3708" s="18"/>
      <c r="AD3708" s="24"/>
      <c r="AE3708" s="29"/>
      <c r="AF3708" s="30">
        <v>730.197</v>
      </c>
      <c r="AG3708" s="48"/>
      <c r="AH3708" s="6" t="s">
        <v>11663</v>
      </c>
    </row>
    <row r="3709" spans="1:34" s="32" customFormat="1" ht="17.100000000000001" customHeight="1">
      <c r="A3709" s="22">
        <v>4692</v>
      </c>
      <c r="B3709" s="18" t="s">
        <v>11664</v>
      </c>
      <c r="C3709" s="19" t="s">
        <v>1824</v>
      </c>
      <c r="D3709" s="18" t="s">
        <v>11665</v>
      </c>
      <c r="E3709" s="18" t="s">
        <v>1066</v>
      </c>
      <c r="F3709" s="18" t="s">
        <v>1071</v>
      </c>
      <c r="G3709" s="20">
        <v>35599</v>
      </c>
      <c r="H3709" s="20">
        <v>42766</v>
      </c>
      <c r="I3709" s="18">
        <v>7167</v>
      </c>
      <c r="J3709" s="21">
        <v>981.87900000000013</v>
      </c>
      <c r="K3709" s="22">
        <v>3724</v>
      </c>
      <c r="L3709" s="21">
        <v>3057.404</v>
      </c>
      <c r="M3709" s="23"/>
      <c r="N3709" s="18">
        <v>0</v>
      </c>
      <c r="O3709" s="21">
        <v>3057.404</v>
      </c>
      <c r="P3709" s="18" t="s">
        <v>1824</v>
      </c>
      <c r="Q3709" s="24">
        <v>100</v>
      </c>
      <c r="R3709" s="22" t="s">
        <v>33</v>
      </c>
      <c r="S3709" s="23"/>
      <c r="T3709" s="18">
        <v>0</v>
      </c>
      <c r="U3709" s="25"/>
      <c r="V3709" s="22"/>
      <c r="W3709" s="22"/>
      <c r="X3709" s="18"/>
      <c r="Y3709" s="26"/>
      <c r="Z3709" s="27"/>
      <c r="AA3709" s="26"/>
      <c r="AB3709" s="28"/>
      <c r="AC3709" s="18"/>
      <c r="AD3709" s="24"/>
      <c r="AE3709" s="29"/>
      <c r="AF3709" s="30">
        <v>4139.2830000000004</v>
      </c>
      <c r="AG3709" s="48"/>
      <c r="AH3709" s="6" t="s">
        <v>11666</v>
      </c>
    </row>
    <row r="3710" spans="1:34" s="32" customFormat="1" ht="17.100000000000001" customHeight="1">
      <c r="A3710" s="22">
        <v>4693</v>
      </c>
      <c r="B3710" s="18" t="s">
        <v>11667</v>
      </c>
      <c r="C3710" s="19" t="s">
        <v>1852</v>
      </c>
      <c r="D3710" s="18" t="s">
        <v>11668</v>
      </c>
      <c r="E3710" s="18" t="s">
        <v>1066</v>
      </c>
      <c r="F3710" s="18" t="s">
        <v>11669</v>
      </c>
      <c r="G3710" s="20">
        <v>39222</v>
      </c>
      <c r="H3710" s="20">
        <v>42766</v>
      </c>
      <c r="I3710" s="18">
        <v>3544</v>
      </c>
      <c r="J3710" s="21">
        <v>485.52800000000002</v>
      </c>
      <c r="K3710" s="22">
        <v>738</v>
      </c>
      <c r="L3710" s="21">
        <v>605.89799999999991</v>
      </c>
      <c r="M3710" s="23"/>
      <c r="N3710" s="18">
        <v>0</v>
      </c>
      <c r="O3710" s="21">
        <v>605.89799999999991</v>
      </c>
      <c r="P3710" s="18" t="s">
        <v>1852</v>
      </c>
      <c r="Q3710" s="24">
        <v>50</v>
      </c>
      <c r="R3710" s="22" t="s">
        <v>33</v>
      </c>
      <c r="S3710" s="23"/>
      <c r="T3710" s="18">
        <v>0</v>
      </c>
      <c r="U3710" s="25"/>
      <c r="V3710" s="22"/>
      <c r="W3710" s="22"/>
      <c r="X3710" s="18"/>
      <c r="Y3710" s="26"/>
      <c r="Z3710" s="27"/>
      <c r="AA3710" s="26"/>
      <c r="AB3710" s="28"/>
      <c r="AC3710" s="18"/>
      <c r="AD3710" s="24">
        <v>42</v>
      </c>
      <c r="AE3710" s="29">
        <v>500</v>
      </c>
      <c r="AF3710" s="30">
        <v>641.42599999999993</v>
      </c>
      <c r="AG3710" s="48"/>
      <c r="AH3710" s="6" t="s">
        <v>11670</v>
      </c>
    </row>
    <row r="3711" spans="1:34" s="32" customFormat="1" ht="17.100000000000001" customHeight="1">
      <c r="A3711" s="22">
        <v>4694</v>
      </c>
      <c r="B3711" s="18" t="s">
        <v>11671</v>
      </c>
      <c r="C3711" s="19" t="s">
        <v>1852</v>
      </c>
      <c r="D3711" s="18" t="s">
        <v>11672</v>
      </c>
      <c r="E3711" s="18" t="s">
        <v>1066</v>
      </c>
      <c r="F3711" s="18" t="s">
        <v>1071</v>
      </c>
      <c r="G3711" s="20">
        <v>38322</v>
      </c>
      <c r="H3711" s="20">
        <v>42766</v>
      </c>
      <c r="I3711" s="18">
        <v>4444</v>
      </c>
      <c r="J3711" s="21">
        <v>608.82800000000009</v>
      </c>
      <c r="K3711" s="22">
        <v>1332</v>
      </c>
      <c r="L3711" s="21">
        <v>1093.5719999999999</v>
      </c>
      <c r="M3711" s="23"/>
      <c r="N3711" s="18">
        <v>0</v>
      </c>
      <c r="O3711" s="21">
        <v>1093.5719999999999</v>
      </c>
      <c r="P3711" s="18" t="s">
        <v>1852</v>
      </c>
      <c r="Q3711" s="24">
        <v>50</v>
      </c>
      <c r="R3711" s="22" t="s">
        <v>33</v>
      </c>
      <c r="S3711" s="23"/>
      <c r="T3711" s="18">
        <v>0</v>
      </c>
      <c r="U3711" s="25"/>
      <c r="V3711" s="22"/>
      <c r="W3711" s="22"/>
      <c r="X3711" s="18"/>
      <c r="Y3711" s="26"/>
      <c r="Z3711" s="27"/>
      <c r="AA3711" s="26"/>
      <c r="AB3711" s="28"/>
      <c r="AC3711" s="18"/>
      <c r="AD3711" s="24">
        <v>1215</v>
      </c>
      <c r="AE3711" s="29">
        <v>1500</v>
      </c>
      <c r="AF3711" s="30">
        <v>252.40000000000009</v>
      </c>
      <c r="AG3711" s="48"/>
      <c r="AH3711" s="6" t="s">
        <v>11673</v>
      </c>
    </row>
    <row r="3712" spans="1:34" s="32" customFormat="1" ht="17.100000000000001" customHeight="1">
      <c r="A3712" s="22">
        <v>4695</v>
      </c>
      <c r="B3712" s="18" t="s">
        <v>11674</v>
      </c>
      <c r="C3712" s="19" t="s">
        <v>1862</v>
      </c>
      <c r="D3712" s="18" t="s">
        <v>11675</v>
      </c>
      <c r="E3712" s="18" t="s">
        <v>1066</v>
      </c>
      <c r="F3712" s="18" t="s">
        <v>11676</v>
      </c>
      <c r="G3712" s="20">
        <v>35458</v>
      </c>
      <c r="H3712" s="20">
        <v>42766</v>
      </c>
      <c r="I3712" s="18">
        <v>7308</v>
      </c>
      <c r="J3712" s="21">
        <v>1000</v>
      </c>
      <c r="K3712" s="22">
        <v>1678</v>
      </c>
      <c r="L3712" s="21">
        <v>1377.6379999999999</v>
      </c>
      <c r="M3712" s="23"/>
      <c r="N3712" s="18">
        <v>0</v>
      </c>
      <c r="O3712" s="21">
        <v>1377.6379999999999</v>
      </c>
      <c r="P3712" s="18" t="s">
        <v>6156</v>
      </c>
      <c r="Q3712" s="24">
        <v>350</v>
      </c>
      <c r="R3712" s="22" t="s">
        <v>33</v>
      </c>
      <c r="S3712" s="23"/>
      <c r="T3712" s="18">
        <v>0</v>
      </c>
      <c r="U3712" s="25"/>
      <c r="V3712" s="22"/>
      <c r="W3712" s="22"/>
      <c r="X3712" s="18"/>
      <c r="Y3712" s="26"/>
      <c r="Z3712" s="27"/>
      <c r="AA3712" s="26"/>
      <c r="AB3712" s="28"/>
      <c r="AC3712" s="18"/>
      <c r="AD3712" s="24"/>
      <c r="AE3712" s="29"/>
      <c r="AF3712" s="30">
        <v>2727.6379999999999</v>
      </c>
      <c r="AG3712" s="48"/>
      <c r="AH3712" s="6" t="s">
        <v>11677</v>
      </c>
    </row>
    <row r="3713" spans="1:208" s="32" customFormat="1" ht="17.100000000000001" customHeight="1">
      <c r="A3713" s="22">
        <v>4696</v>
      </c>
      <c r="B3713" s="18" t="s">
        <v>11678</v>
      </c>
      <c r="C3713" s="19" t="s">
        <v>1762</v>
      </c>
      <c r="D3713" s="18" t="s">
        <v>11679</v>
      </c>
      <c r="E3713" s="18" t="s">
        <v>1066</v>
      </c>
      <c r="F3713" s="18" t="s">
        <v>11676</v>
      </c>
      <c r="G3713" s="20">
        <v>36182</v>
      </c>
      <c r="H3713" s="20">
        <v>42766</v>
      </c>
      <c r="I3713" s="18">
        <v>6584</v>
      </c>
      <c r="J3713" s="21">
        <v>902.00800000000004</v>
      </c>
      <c r="K3713" s="22">
        <v>3640</v>
      </c>
      <c r="L3713" s="21">
        <v>2988.4399999999996</v>
      </c>
      <c r="M3713" s="23"/>
      <c r="N3713" s="18">
        <v>0</v>
      </c>
      <c r="O3713" s="21">
        <v>2988.4399999999996</v>
      </c>
      <c r="P3713" s="18" t="s">
        <v>6156</v>
      </c>
      <c r="Q3713" s="24">
        <v>300</v>
      </c>
      <c r="R3713" s="22" t="s">
        <v>33</v>
      </c>
      <c r="S3713" s="23"/>
      <c r="T3713" s="18">
        <v>0</v>
      </c>
      <c r="U3713" s="25"/>
      <c r="V3713" s="22"/>
      <c r="W3713" s="22"/>
      <c r="X3713" s="18"/>
      <c r="Y3713" s="26"/>
      <c r="Z3713" s="27"/>
      <c r="AA3713" s="26" t="s">
        <v>38</v>
      </c>
      <c r="AB3713" s="28">
        <v>125</v>
      </c>
      <c r="AC3713" s="18"/>
      <c r="AD3713" s="24">
        <v>14</v>
      </c>
      <c r="AE3713" s="29">
        <v>200</v>
      </c>
      <c r="AF3713" s="30">
        <v>4115.4479999999994</v>
      </c>
      <c r="AG3713" s="48"/>
      <c r="AH3713" s="6" t="s">
        <v>11680</v>
      </c>
    </row>
    <row r="3714" spans="1:208" s="32" customFormat="1" ht="17.100000000000001" customHeight="1">
      <c r="A3714" s="22">
        <v>4697</v>
      </c>
      <c r="B3714" s="18" t="s">
        <v>11681</v>
      </c>
      <c r="C3714" s="19" t="s">
        <v>1762</v>
      </c>
      <c r="D3714" s="18" t="s">
        <v>11682</v>
      </c>
      <c r="E3714" s="18" t="s">
        <v>1066</v>
      </c>
      <c r="F3714" s="18" t="s">
        <v>11676</v>
      </c>
      <c r="G3714" s="20">
        <v>36376</v>
      </c>
      <c r="H3714" s="20">
        <v>42766</v>
      </c>
      <c r="I3714" s="18">
        <v>6390</v>
      </c>
      <c r="J3714" s="21">
        <v>875.43000000000006</v>
      </c>
      <c r="K3714" s="22">
        <v>2428</v>
      </c>
      <c r="L3714" s="21">
        <v>1993.3879999999999</v>
      </c>
      <c r="M3714" s="23"/>
      <c r="N3714" s="18">
        <v>0</v>
      </c>
      <c r="O3714" s="21">
        <v>1993.3879999999999</v>
      </c>
      <c r="P3714" s="18" t="s">
        <v>1764</v>
      </c>
      <c r="Q3714" s="24">
        <v>300</v>
      </c>
      <c r="R3714" s="22" t="s">
        <v>33</v>
      </c>
      <c r="S3714" s="23"/>
      <c r="T3714" s="18">
        <v>0</v>
      </c>
      <c r="U3714" s="25"/>
      <c r="V3714" s="22"/>
      <c r="W3714" s="22"/>
      <c r="X3714" s="18"/>
      <c r="Y3714" s="26"/>
      <c r="Z3714" s="27"/>
      <c r="AA3714" s="26"/>
      <c r="AB3714" s="28"/>
      <c r="AC3714" s="18"/>
      <c r="AD3714" s="24"/>
      <c r="AE3714" s="29"/>
      <c r="AF3714" s="30">
        <v>3168.8180000000002</v>
      </c>
      <c r="AG3714" s="48"/>
      <c r="AH3714" s="6" t="s">
        <v>11683</v>
      </c>
    </row>
    <row r="3715" spans="1:208" s="32" customFormat="1" ht="17.100000000000001" customHeight="1">
      <c r="A3715" s="22">
        <v>4698</v>
      </c>
      <c r="B3715" s="18" t="s">
        <v>11684</v>
      </c>
      <c r="C3715" s="19" t="s">
        <v>1762</v>
      </c>
      <c r="D3715" s="18" t="s">
        <v>11685</v>
      </c>
      <c r="E3715" s="18" t="s">
        <v>1066</v>
      </c>
      <c r="F3715" s="18" t="s">
        <v>11676</v>
      </c>
      <c r="G3715" s="20">
        <v>36334</v>
      </c>
      <c r="H3715" s="20">
        <v>42766</v>
      </c>
      <c r="I3715" s="18">
        <v>6432</v>
      </c>
      <c r="J3715" s="21">
        <v>881.18400000000008</v>
      </c>
      <c r="K3715" s="22">
        <v>2534</v>
      </c>
      <c r="L3715" s="21">
        <v>2080.4139999999998</v>
      </c>
      <c r="M3715" s="23"/>
      <c r="N3715" s="18">
        <v>0</v>
      </c>
      <c r="O3715" s="21">
        <v>2080.4139999999998</v>
      </c>
      <c r="P3715" s="18" t="s">
        <v>1764</v>
      </c>
      <c r="Q3715" s="24">
        <v>300</v>
      </c>
      <c r="R3715" s="22" t="s">
        <v>33</v>
      </c>
      <c r="S3715" s="23"/>
      <c r="T3715" s="18">
        <v>0</v>
      </c>
      <c r="U3715" s="25"/>
      <c r="V3715" s="22"/>
      <c r="W3715" s="22"/>
      <c r="X3715" s="18"/>
      <c r="Y3715" s="26"/>
      <c r="Z3715" s="27"/>
      <c r="AA3715" s="26" t="s">
        <v>38</v>
      </c>
      <c r="AB3715" s="28">
        <v>125</v>
      </c>
      <c r="AC3715" s="18"/>
      <c r="AD3715" s="24"/>
      <c r="AE3715" s="29"/>
      <c r="AF3715" s="30">
        <v>3386.598</v>
      </c>
      <c r="AG3715" s="48"/>
      <c r="AH3715" s="6" t="s">
        <v>11686</v>
      </c>
    </row>
    <row r="3716" spans="1:208" s="32" customFormat="1" ht="17.100000000000001" customHeight="1">
      <c r="A3716" s="22">
        <v>4699</v>
      </c>
      <c r="B3716" s="18" t="s">
        <v>11687</v>
      </c>
      <c r="C3716" s="19" t="s">
        <v>1762</v>
      </c>
      <c r="D3716" s="18" t="s">
        <v>11688</v>
      </c>
      <c r="E3716" s="18" t="s">
        <v>1066</v>
      </c>
      <c r="F3716" s="18" t="s">
        <v>11676</v>
      </c>
      <c r="G3716" s="20">
        <v>36382</v>
      </c>
      <c r="H3716" s="20">
        <v>42766</v>
      </c>
      <c r="I3716" s="18">
        <v>6384</v>
      </c>
      <c r="J3716" s="21">
        <v>874.60800000000006</v>
      </c>
      <c r="K3716" s="22">
        <v>2043</v>
      </c>
      <c r="L3716" s="21">
        <v>1677.3029999999999</v>
      </c>
      <c r="M3716" s="23"/>
      <c r="N3716" s="18">
        <v>0</v>
      </c>
      <c r="O3716" s="21">
        <v>1677.3029999999999</v>
      </c>
      <c r="P3716" s="18" t="s">
        <v>1764</v>
      </c>
      <c r="Q3716" s="24">
        <v>300</v>
      </c>
      <c r="R3716" s="22" t="s">
        <v>33</v>
      </c>
      <c r="S3716" s="23"/>
      <c r="T3716" s="18">
        <v>0</v>
      </c>
      <c r="U3716" s="25"/>
      <c r="V3716" s="22"/>
      <c r="W3716" s="22"/>
      <c r="X3716" s="18"/>
      <c r="Y3716" s="26"/>
      <c r="Z3716" s="27"/>
      <c r="AA3716" s="26"/>
      <c r="AB3716" s="28"/>
      <c r="AC3716" s="18"/>
      <c r="AD3716" s="24"/>
      <c r="AE3716" s="29"/>
      <c r="AF3716" s="30">
        <v>2851.9110000000001</v>
      </c>
      <c r="AG3716" s="48"/>
      <c r="AH3716" s="6" t="s">
        <v>11689</v>
      </c>
    </row>
    <row r="3717" spans="1:208" s="32" customFormat="1" ht="17.100000000000001" customHeight="1">
      <c r="A3717" s="22">
        <v>4700</v>
      </c>
      <c r="B3717" s="18" t="s">
        <v>11690</v>
      </c>
      <c r="C3717" s="19" t="s">
        <v>3943</v>
      </c>
      <c r="D3717" s="18" t="s">
        <v>11691</v>
      </c>
      <c r="E3717" s="18" t="s">
        <v>1066</v>
      </c>
      <c r="F3717" s="18" t="s">
        <v>11676</v>
      </c>
      <c r="G3717" s="20">
        <v>36974</v>
      </c>
      <c r="H3717" s="20">
        <v>42766</v>
      </c>
      <c r="I3717" s="18">
        <v>5792</v>
      </c>
      <c r="J3717" s="21">
        <v>793.50400000000002</v>
      </c>
      <c r="K3717" s="22">
        <v>2300</v>
      </c>
      <c r="L3717" s="21">
        <v>1888.3</v>
      </c>
      <c r="M3717" s="23"/>
      <c r="N3717" s="18">
        <v>0</v>
      </c>
      <c r="O3717" s="21">
        <v>1888.3</v>
      </c>
      <c r="P3717" s="18" t="s">
        <v>1758</v>
      </c>
      <c r="Q3717" s="24">
        <v>200</v>
      </c>
      <c r="R3717" s="22" t="s">
        <v>33</v>
      </c>
      <c r="S3717" s="23"/>
      <c r="T3717" s="18">
        <v>0</v>
      </c>
      <c r="U3717" s="25"/>
      <c r="V3717" s="22"/>
      <c r="W3717" s="22"/>
      <c r="X3717" s="18"/>
      <c r="Y3717" s="26"/>
      <c r="Z3717" s="27"/>
      <c r="AA3717" s="26" t="s">
        <v>38</v>
      </c>
      <c r="AB3717" s="28">
        <v>125</v>
      </c>
      <c r="AC3717" s="18"/>
      <c r="AD3717" s="24"/>
      <c r="AE3717" s="29"/>
      <c r="AF3717" s="30">
        <v>3006.8040000000001</v>
      </c>
      <c r="AG3717" s="48"/>
      <c r="AH3717" s="6" t="s">
        <v>11692</v>
      </c>
    </row>
    <row r="3718" spans="1:208" s="32" customFormat="1" ht="17.100000000000001" customHeight="1">
      <c r="A3718" s="22">
        <v>4701</v>
      </c>
      <c r="B3718" s="18" t="s">
        <v>11693</v>
      </c>
      <c r="C3718" s="19" t="s">
        <v>1758</v>
      </c>
      <c r="D3718" s="18" t="s">
        <v>11694</v>
      </c>
      <c r="E3718" s="18" t="s">
        <v>1066</v>
      </c>
      <c r="F3718" s="18" t="s">
        <v>11676</v>
      </c>
      <c r="G3718" s="20">
        <v>37196</v>
      </c>
      <c r="H3718" s="20">
        <v>42766</v>
      </c>
      <c r="I3718" s="18">
        <v>5570</v>
      </c>
      <c r="J3718" s="21">
        <v>763.09</v>
      </c>
      <c r="K3718" s="22"/>
      <c r="L3718" s="21">
        <v>0</v>
      </c>
      <c r="M3718" s="23"/>
      <c r="N3718" s="18">
        <v>0</v>
      </c>
      <c r="O3718" s="21">
        <v>0</v>
      </c>
      <c r="P3718" s="18" t="s">
        <v>1767</v>
      </c>
      <c r="Q3718" s="24">
        <v>150</v>
      </c>
      <c r="R3718" s="22" t="s">
        <v>33</v>
      </c>
      <c r="S3718" s="23"/>
      <c r="T3718" s="18">
        <v>0</v>
      </c>
      <c r="U3718" s="25"/>
      <c r="V3718" s="22"/>
      <c r="W3718" s="22"/>
      <c r="X3718" s="18"/>
      <c r="Y3718" s="26"/>
      <c r="Z3718" s="27"/>
      <c r="AA3718" s="26"/>
      <c r="AB3718" s="28"/>
      <c r="AC3718" s="18"/>
      <c r="AD3718" s="24"/>
      <c r="AE3718" s="29"/>
      <c r="AF3718" s="30">
        <v>913.09</v>
      </c>
      <c r="AG3718" s="48"/>
      <c r="AH3718" s="6" t="s">
        <v>11695</v>
      </c>
    </row>
    <row r="3719" spans="1:208" s="32" customFormat="1" ht="17.100000000000001" customHeight="1">
      <c r="A3719" s="22">
        <v>4702</v>
      </c>
      <c r="B3719" s="18" t="s">
        <v>11696</v>
      </c>
      <c r="C3719" s="19" t="s">
        <v>1767</v>
      </c>
      <c r="D3719" s="18" t="s">
        <v>11697</v>
      </c>
      <c r="E3719" s="18" t="s">
        <v>1066</v>
      </c>
      <c r="F3719" s="18" t="s">
        <v>11676</v>
      </c>
      <c r="G3719" s="20">
        <v>36371</v>
      </c>
      <c r="H3719" s="20">
        <v>42766</v>
      </c>
      <c r="I3719" s="18">
        <v>6395</v>
      </c>
      <c r="J3719" s="21">
        <v>876.11500000000012</v>
      </c>
      <c r="K3719" s="22"/>
      <c r="L3719" s="21">
        <v>0</v>
      </c>
      <c r="M3719" s="23"/>
      <c r="N3719" s="18">
        <v>0</v>
      </c>
      <c r="O3719" s="21">
        <v>0</v>
      </c>
      <c r="P3719" s="18" t="s">
        <v>1767</v>
      </c>
      <c r="Q3719" s="24">
        <v>150</v>
      </c>
      <c r="R3719" s="22" t="s">
        <v>33</v>
      </c>
      <c r="S3719" s="23"/>
      <c r="T3719" s="18">
        <v>0</v>
      </c>
      <c r="U3719" s="25"/>
      <c r="V3719" s="22"/>
      <c r="W3719" s="22"/>
      <c r="X3719" s="18"/>
      <c r="Y3719" s="26"/>
      <c r="Z3719" s="27"/>
      <c r="AA3719" s="26"/>
      <c r="AB3719" s="28"/>
      <c r="AC3719" s="18"/>
      <c r="AD3719" s="24">
        <v>63</v>
      </c>
      <c r="AE3719" s="29">
        <v>500</v>
      </c>
      <c r="AF3719" s="30">
        <v>526.11500000000024</v>
      </c>
      <c r="AG3719" s="48"/>
      <c r="AH3719" s="6" t="s">
        <v>11698</v>
      </c>
    </row>
    <row r="3720" spans="1:208" s="32" customFormat="1" ht="17.100000000000001" customHeight="1">
      <c r="A3720" s="22">
        <v>4703</v>
      </c>
      <c r="B3720" s="18" t="s">
        <v>11699</v>
      </c>
      <c r="C3720" s="19" t="s">
        <v>1767</v>
      </c>
      <c r="D3720" s="18" t="s">
        <v>11700</v>
      </c>
      <c r="E3720" s="18" t="s">
        <v>1066</v>
      </c>
      <c r="F3720" s="18" t="s">
        <v>11676</v>
      </c>
      <c r="G3720" s="20">
        <v>36572</v>
      </c>
      <c r="H3720" s="20">
        <v>42766</v>
      </c>
      <c r="I3720" s="18">
        <v>6194</v>
      </c>
      <c r="J3720" s="21">
        <v>848.57800000000009</v>
      </c>
      <c r="K3720" s="22">
        <v>2274</v>
      </c>
      <c r="L3720" s="21">
        <v>1866.954</v>
      </c>
      <c r="M3720" s="23"/>
      <c r="N3720" s="18">
        <v>0</v>
      </c>
      <c r="O3720" s="21">
        <v>1866.954</v>
      </c>
      <c r="P3720" s="18" t="s">
        <v>1767</v>
      </c>
      <c r="Q3720" s="24">
        <v>150</v>
      </c>
      <c r="R3720" s="22" t="s">
        <v>33</v>
      </c>
      <c r="S3720" s="23"/>
      <c r="T3720" s="18">
        <v>0</v>
      </c>
      <c r="U3720" s="25"/>
      <c r="V3720" s="22"/>
      <c r="W3720" s="22"/>
      <c r="X3720" s="18"/>
      <c r="Y3720" s="26"/>
      <c r="Z3720" s="27"/>
      <c r="AA3720" s="26"/>
      <c r="AB3720" s="28"/>
      <c r="AC3720" s="18"/>
      <c r="AD3720" s="24"/>
      <c r="AE3720" s="29"/>
      <c r="AF3720" s="30">
        <v>2865.5320000000002</v>
      </c>
      <c r="AG3720" s="48"/>
      <c r="AH3720" s="6" t="s">
        <v>11701</v>
      </c>
    </row>
    <row r="3721" spans="1:208" s="32" customFormat="1" ht="17.100000000000001" customHeight="1">
      <c r="A3721" s="22">
        <v>4704</v>
      </c>
      <c r="B3721" s="18" t="s">
        <v>11702</v>
      </c>
      <c r="C3721" s="19" t="s">
        <v>1771</v>
      </c>
      <c r="D3721" s="18" t="s">
        <v>11703</v>
      </c>
      <c r="E3721" s="18" t="s">
        <v>1066</v>
      </c>
      <c r="F3721" s="18" t="s">
        <v>11676</v>
      </c>
      <c r="G3721" s="20">
        <v>38188</v>
      </c>
      <c r="H3721" s="20">
        <v>42766</v>
      </c>
      <c r="I3721" s="18">
        <v>4578</v>
      </c>
      <c r="J3721" s="21">
        <v>627.18600000000004</v>
      </c>
      <c r="K3721" s="22">
        <v>73</v>
      </c>
      <c r="L3721" s="21">
        <v>59.933</v>
      </c>
      <c r="M3721" s="23"/>
      <c r="N3721" s="18">
        <v>0</v>
      </c>
      <c r="O3721" s="21">
        <v>59.933</v>
      </c>
      <c r="P3721" s="18" t="s">
        <v>1771</v>
      </c>
      <c r="Q3721" s="24">
        <v>100</v>
      </c>
      <c r="R3721" s="22" t="s">
        <v>33</v>
      </c>
      <c r="S3721" s="23"/>
      <c r="T3721" s="18">
        <v>0</v>
      </c>
      <c r="U3721" s="25"/>
      <c r="V3721" s="22"/>
      <c r="W3721" s="22"/>
      <c r="X3721" s="18"/>
      <c r="Y3721" s="26"/>
      <c r="Z3721" s="27"/>
      <c r="AA3721" s="26"/>
      <c r="AB3721" s="28"/>
      <c r="AC3721" s="18">
        <v>250</v>
      </c>
      <c r="AD3721" s="24"/>
      <c r="AE3721" s="29"/>
      <c r="AF3721" s="30">
        <v>1037.1190000000001</v>
      </c>
      <c r="AG3721" s="48"/>
      <c r="AH3721" s="6" t="s">
        <v>11704</v>
      </c>
    </row>
    <row r="3722" spans="1:208" s="32" customFormat="1" ht="17.100000000000001" customHeight="1">
      <c r="A3722" s="22">
        <v>4705</v>
      </c>
      <c r="B3722" s="18" t="s">
        <v>11705</v>
      </c>
      <c r="C3722" s="19" t="s">
        <v>1771</v>
      </c>
      <c r="D3722" s="18" t="s">
        <v>11706</v>
      </c>
      <c r="E3722" s="18" t="s">
        <v>1066</v>
      </c>
      <c r="F3722" s="18" t="s">
        <v>11676</v>
      </c>
      <c r="G3722" s="20">
        <v>34767</v>
      </c>
      <c r="H3722" s="20">
        <v>42766</v>
      </c>
      <c r="I3722" s="18">
        <v>7999</v>
      </c>
      <c r="J3722" s="21">
        <v>1000</v>
      </c>
      <c r="K3722" s="22">
        <v>2233</v>
      </c>
      <c r="L3722" s="21">
        <v>1833.2929999999999</v>
      </c>
      <c r="M3722" s="23"/>
      <c r="N3722" s="18">
        <v>0</v>
      </c>
      <c r="O3722" s="21">
        <v>1833.2929999999999</v>
      </c>
      <c r="P3722" s="18" t="s">
        <v>1771</v>
      </c>
      <c r="Q3722" s="24">
        <v>100</v>
      </c>
      <c r="R3722" s="22" t="s">
        <v>33</v>
      </c>
      <c r="S3722" s="23"/>
      <c r="T3722" s="18">
        <v>0</v>
      </c>
      <c r="U3722" s="25" t="s">
        <v>85</v>
      </c>
      <c r="V3722" s="22">
        <v>400</v>
      </c>
      <c r="W3722" s="22"/>
      <c r="X3722" s="18"/>
      <c r="Y3722" s="26"/>
      <c r="Z3722" s="27"/>
      <c r="AA3722" s="26"/>
      <c r="AB3722" s="28"/>
      <c r="AC3722" s="18"/>
      <c r="AD3722" s="24">
        <v>57</v>
      </c>
      <c r="AE3722" s="29">
        <v>500</v>
      </c>
      <c r="AF3722" s="30">
        <v>2833.2929999999997</v>
      </c>
      <c r="AG3722" s="48"/>
      <c r="AH3722" s="6" t="s">
        <v>11707</v>
      </c>
    </row>
    <row r="3723" spans="1:208" s="32" customFormat="1" ht="17.100000000000001" customHeight="1">
      <c r="A3723" s="22">
        <v>4706</v>
      </c>
      <c r="B3723" s="18" t="s">
        <v>11708</v>
      </c>
      <c r="C3723" s="19" t="s">
        <v>1771</v>
      </c>
      <c r="D3723" s="18" t="s">
        <v>11709</v>
      </c>
      <c r="E3723" s="18" t="s">
        <v>1066</v>
      </c>
      <c r="F3723" s="18" t="s">
        <v>11676</v>
      </c>
      <c r="G3723" s="20">
        <v>38184</v>
      </c>
      <c r="H3723" s="20">
        <v>42766</v>
      </c>
      <c r="I3723" s="18">
        <v>4582</v>
      </c>
      <c r="J3723" s="21">
        <v>627.73400000000004</v>
      </c>
      <c r="K3723" s="22">
        <v>1819</v>
      </c>
      <c r="L3723" s="21">
        <v>1493.3989999999999</v>
      </c>
      <c r="M3723" s="23"/>
      <c r="N3723" s="18">
        <v>0</v>
      </c>
      <c r="O3723" s="21">
        <v>1493.3989999999999</v>
      </c>
      <c r="P3723" s="18" t="s">
        <v>1771</v>
      </c>
      <c r="Q3723" s="24">
        <v>100</v>
      </c>
      <c r="R3723" s="22" t="s">
        <v>33</v>
      </c>
      <c r="S3723" s="23"/>
      <c r="T3723" s="18">
        <v>0</v>
      </c>
      <c r="U3723" s="25" t="s">
        <v>85</v>
      </c>
      <c r="V3723" s="22">
        <v>400</v>
      </c>
      <c r="W3723" s="22"/>
      <c r="X3723" s="18"/>
      <c r="Y3723" s="26"/>
      <c r="Z3723" s="27"/>
      <c r="AA3723" s="26"/>
      <c r="AB3723" s="28"/>
      <c r="AC3723" s="18"/>
      <c r="AD3723" s="24"/>
      <c r="AE3723" s="29"/>
      <c r="AF3723" s="30">
        <v>2621.1329999999998</v>
      </c>
      <c r="AG3723" s="48"/>
      <c r="AH3723" s="6" t="s">
        <v>11710</v>
      </c>
    </row>
    <row r="3724" spans="1:208" s="80" customFormat="1" ht="17.100000000000001" customHeight="1">
      <c r="A3724" s="22">
        <v>4707</v>
      </c>
      <c r="B3724" s="18" t="s">
        <v>11711</v>
      </c>
      <c r="C3724" s="19" t="s">
        <v>1771</v>
      </c>
      <c r="D3724" s="18" t="s">
        <v>11712</v>
      </c>
      <c r="E3724" s="18" t="s">
        <v>1066</v>
      </c>
      <c r="F3724" s="18" t="s">
        <v>11676</v>
      </c>
      <c r="G3724" s="20">
        <v>38344</v>
      </c>
      <c r="H3724" s="20">
        <v>42766</v>
      </c>
      <c r="I3724" s="18">
        <v>4422</v>
      </c>
      <c r="J3724" s="21">
        <v>605.81400000000008</v>
      </c>
      <c r="K3724" s="22">
        <v>1530</v>
      </c>
      <c r="L3724" s="21">
        <v>1256.1299999999999</v>
      </c>
      <c r="M3724" s="23"/>
      <c r="N3724" s="18">
        <v>0</v>
      </c>
      <c r="O3724" s="21">
        <v>1256.1299999999999</v>
      </c>
      <c r="P3724" s="18" t="s">
        <v>1771</v>
      </c>
      <c r="Q3724" s="24">
        <v>100</v>
      </c>
      <c r="R3724" s="22" t="s">
        <v>33</v>
      </c>
      <c r="S3724" s="23"/>
      <c r="T3724" s="18">
        <v>0</v>
      </c>
      <c r="U3724" s="25"/>
      <c r="V3724" s="22"/>
      <c r="W3724" s="22"/>
      <c r="X3724" s="18"/>
      <c r="Y3724" s="26"/>
      <c r="Z3724" s="27"/>
      <c r="AA3724" s="26"/>
      <c r="AB3724" s="28"/>
      <c r="AC3724" s="18"/>
      <c r="AD3724" s="24"/>
      <c r="AE3724" s="29"/>
      <c r="AF3724" s="30">
        <v>1961.944</v>
      </c>
      <c r="AG3724" s="48"/>
      <c r="AH3724" s="6" t="s">
        <v>11713</v>
      </c>
      <c r="AI3724" s="32"/>
      <c r="AJ3724" s="32"/>
      <c r="AK3724" s="32"/>
      <c r="AL3724" s="32"/>
      <c r="AM3724" s="32"/>
      <c r="AN3724" s="32"/>
      <c r="AO3724" s="32"/>
      <c r="AP3724" s="32"/>
      <c r="AQ3724" s="32"/>
      <c r="AR3724" s="32"/>
      <c r="AS3724" s="32"/>
      <c r="AT3724" s="32"/>
      <c r="AU3724" s="32"/>
      <c r="AV3724" s="32"/>
      <c r="AW3724" s="32"/>
      <c r="AX3724" s="32"/>
      <c r="AY3724" s="32"/>
      <c r="AZ3724" s="32"/>
      <c r="BA3724" s="32"/>
      <c r="BB3724" s="32"/>
      <c r="BC3724" s="32"/>
      <c r="BD3724" s="32"/>
      <c r="BE3724" s="32"/>
      <c r="BF3724" s="32"/>
      <c r="BG3724" s="32"/>
      <c r="BH3724" s="32"/>
      <c r="BI3724" s="32"/>
      <c r="BJ3724" s="32"/>
      <c r="BK3724" s="32"/>
      <c r="BL3724" s="32"/>
      <c r="BM3724" s="32"/>
      <c r="BN3724" s="32"/>
      <c r="BO3724" s="32"/>
      <c r="BP3724" s="32"/>
      <c r="BQ3724" s="32"/>
      <c r="BR3724" s="32"/>
      <c r="BS3724" s="32"/>
      <c r="BT3724" s="32"/>
      <c r="BU3724" s="32"/>
      <c r="BV3724" s="32"/>
      <c r="BW3724" s="32"/>
      <c r="BX3724" s="32"/>
      <c r="BY3724" s="32"/>
      <c r="BZ3724" s="32"/>
      <c r="CA3724" s="32"/>
      <c r="CB3724" s="32"/>
      <c r="CC3724" s="32"/>
      <c r="CD3724" s="32"/>
      <c r="CE3724" s="32"/>
      <c r="CF3724" s="32"/>
      <c r="CG3724" s="32"/>
      <c r="CH3724" s="32"/>
      <c r="CI3724" s="32"/>
      <c r="CJ3724" s="32"/>
      <c r="CK3724" s="32"/>
      <c r="CL3724" s="32"/>
      <c r="CM3724" s="32"/>
      <c r="CN3724" s="32"/>
      <c r="CO3724" s="32"/>
      <c r="CP3724" s="32"/>
      <c r="CQ3724" s="32"/>
      <c r="CR3724" s="32"/>
      <c r="CS3724" s="32"/>
      <c r="CT3724" s="32"/>
      <c r="CU3724" s="32"/>
      <c r="CV3724" s="32"/>
      <c r="CW3724" s="32"/>
      <c r="CX3724" s="32"/>
      <c r="CY3724" s="32"/>
      <c r="CZ3724" s="32"/>
      <c r="DA3724" s="32"/>
      <c r="DB3724" s="32"/>
      <c r="DC3724" s="32"/>
      <c r="DD3724" s="32"/>
      <c r="DE3724" s="32"/>
      <c r="DF3724" s="32"/>
      <c r="DG3724" s="32"/>
      <c r="DH3724" s="32"/>
      <c r="DI3724" s="32"/>
      <c r="DJ3724" s="32"/>
      <c r="DK3724" s="32"/>
      <c r="DL3724" s="32"/>
      <c r="DM3724" s="32"/>
      <c r="DN3724" s="32"/>
      <c r="DO3724" s="32"/>
      <c r="DP3724" s="32"/>
      <c r="DQ3724" s="32"/>
      <c r="DR3724" s="32"/>
      <c r="DS3724" s="32"/>
      <c r="DT3724" s="32"/>
      <c r="DU3724" s="32"/>
      <c r="DV3724" s="32"/>
      <c r="DW3724" s="32"/>
      <c r="DX3724" s="32"/>
      <c r="DY3724" s="32"/>
      <c r="DZ3724" s="32"/>
      <c r="EA3724" s="32"/>
      <c r="EB3724" s="32"/>
      <c r="EC3724" s="32"/>
      <c r="ED3724" s="32"/>
      <c r="EE3724" s="32"/>
      <c r="EF3724" s="32"/>
      <c r="EG3724" s="32"/>
      <c r="EH3724" s="32"/>
      <c r="EI3724" s="32"/>
      <c r="EJ3724" s="32"/>
      <c r="EK3724" s="32"/>
      <c r="EL3724" s="32"/>
      <c r="EM3724" s="32"/>
      <c r="EN3724" s="32"/>
      <c r="EO3724" s="32"/>
      <c r="EP3724" s="32"/>
      <c r="EQ3724" s="32"/>
      <c r="ER3724" s="32"/>
      <c r="ES3724" s="32"/>
      <c r="ET3724" s="32"/>
      <c r="EU3724" s="32"/>
      <c r="EV3724" s="32"/>
      <c r="EW3724" s="32"/>
      <c r="EX3724" s="32"/>
      <c r="EY3724" s="32"/>
      <c r="EZ3724" s="32"/>
      <c r="FA3724" s="32"/>
      <c r="FB3724" s="32"/>
      <c r="FC3724" s="32"/>
      <c r="FD3724" s="32"/>
      <c r="FE3724" s="32"/>
      <c r="FF3724" s="32"/>
      <c r="FG3724" s="32"/>
      <c r="FH3724" s="32"/>
      <c r="FI3724" s="32"/>
      <c r="FJ3724" s="32"/>
      <c r="FK3724" s="32"/>
      <c r="FL3724" s="32"/>
      <c r="FM3724" s="32"/>
      <c r="FN3724" s="32"/>
      <c r="FO3724" s="32"/>
      <c r="FP3724" s="32"/>
      <c r="FQ3724" s="32"/>
      <c r="FR3724" s="32"/>
      <c r="FS3724" s="32"/>
      <c r="FT3724" s="32"/>
      <c r="FU3724" s="32"/>
      <c r="FV3724" s="32"/>
      <c r="FW3724" s="32"/>
      <c r="FX3724" s="32"/>
      <c r="FY3724" s="32"/>
      <c r="FZ3724" s="32"/>
      <c r="GA3724" s="32"/>
      <c r="GB3724" s="32"/>
      <c r="GC3724" s="32"/>
      <c r="GD3724" s="32"/>
      <c r="GE3724" s="32"/>
      <c r="GF3724" s="32"/>
      <c r="GG3724" s="32"/>
      <c r="GH3724" s="32"/>
      <c r="GI3724" s="32"/>
      <c r="GJ3724" s="32"/>
      <c r="GK3724" s="32"/>
      <c r="GL3724" s="32"/>
      <c r="GM3724" s="32"/>
      <c r="GN3724" s="32"/>
      <c r="GO3724" s="32"/>
      <c r="GP3724" s="32"/>
      <c r="GQ3724" s="32"/>
      <c r="GR3724" s="32"/>
      <c r="GS3724" s="32"/>
      <c r="GT3724" s="32"/>
      <c r="GU3724" s="32"/>
      <c r="GV3724" s="32"/>
      <c r="GW3724" s="32"/>
      <c r="GX3724" s="32"/>
      <c r="GY3724" s="32"/>
      <c r="GZ3724" s="32"/>
    </row>
    <row r="3725" spans="1:208" s="32" customFormat="1" ht="17.100000000000001" customHeight="1">
      <c r="A3725" s="22">
        <v>4708</v>
      </c>
      <c r="B3725" s="18" t="s">
        <v>11714</v>
      </c>
      <c r="C3725" s="19" t="s">
        <v>1771</v>
      </c>
      <c r="D3725" s="18" t="s">
        <v>11715</v>
      </c>
      <c r="E3725" s="18" t="s">
        <v>1066</v>
      </c>
      <c r="F3725" s="18" t="s">
        <v>11676</v>
      </c>
      <c r="G3725" s="20">
        <v>36301</v>
      </c>
      <c r="H3725" s="20">
        <v>42766</v>
      </c>
      <c r="I3725" s="18">
        <v>6465</v>
      </c>
      <c r="J3725" s="21">
        <v>885.70500000000004</v>
      </c>
      <c r="K3725" s="22">
        <v>820</v>
      </c>
      <c r="L3725" s="21">
        <v>673.21999999999991</v>
      </c>
      <c r="M3725" s="23"/>
      <c r="N3725" s="18">
        <v>0</v>
      </c>
      <c r="O3725" s="21">
        <v>673.21999999999991</v>
      </c>
      <c r="P3725" s="18" t="s">
        <v>1771</v>
      </c>
      <c r="Q3725" s="24">
        <v>100</v>
      </c>
      <c r="R3725" s="22" t="s">
        <v>33</v>
      </c>
      <c r="S3725" s="23"/>
      <c r="T3725" s="18">
        <v>0</v>
      </c>
      <c r="U3725" s="25"/>
      <c r="V3725" s="22"/>
      <c r="W3725" s="22"/>
      <c r="X3725" s="18"/>
      <c r="Y3725" s="26"/>
      <c r="Z3725" s="27"/>
      <c r="AA3725" s="26"/>
      <c r="AB3725" s="28"/>
      <c r="AC3725" s="18"/>
      <c r="AD3725" s="24">
        <v>2240</v>
      </c>
      <c r="AE3725" s="29">
        <v>1500</v>
      </c>
      <c r="AF3725" s="30">
        <v>158.92499999999995</v>
      </c>
      <c r="AG3725" s="48"/>
      <c r="AH3725" s="6" t="s">
        <v>11716</v>
      </c>
    </row>
    <row r="3726" spans="1:208" s="32" customFormat="1" ht="17.100000000000001" customHeight="1">
      <c r="A3726" s="22">
        <v>4709</v>
      </c>
      <c r="B3726" s="18" t="s">
        <v>11717</v>
      </c>
      <c r="C3726" s="19" t="s">
        <v>1771</v>
      </c>
      <c r="D3726" s="18" t="s">
        <v>11718</v>
      </c>
      <c r="E3726" s="18" t="s">
        <v>1066</v>
      </c>
      <c r="F3726" s="18" t="s">
        <v>11676</v>
      </c>
      <c r="G3726" s="20">
        <v>38484</v>
      </c>
      <c r="H3726" s="20">
        <v>42766</v>
      </c>
      <c r="I3726" s="18">
        <v>4282</v>
      </c>
      <c r="J3726" s="21">
        <v>586.63400000000001</v>
      </c>
      <c r="K3726" s="22">
        <v>1036</v>
      </c>
      <c r="L3726" s="21">
        <v>850.55599999999993</v>
      </c>
      <c r="M3726" s="23"/>
      <c r="N3726" s="18">
        <v>0</v>
      </c>
      <c r="O3726" s="21">
        <v>850.55599999999993</v>
      </c>
      <c r="P3726" s="18" t="s">
        <v>1771</v>
      </c>
      <c r="Q3726" s="24">
        <v>100</v>
      </c>
      <c r="R3726" s="22" t="s">
        <v>33</v>
      </c>
      <c r="S3726" s="23"/>
      <c r="T3726" s="18">
        <v>0</v>
      </c>
      <c r="U3726" s="25"/>
      <c r="V3726" s="22"/>
      <c r="W3726" s="22"/>
      <c r="X3726" s="18"/>
      <c r="Y3726" s="26"/>
      <c r="Z3726" s="27"/>
      <c r="AA3726" s="26"/>
      <c r="AB3726" s="28"/>
      <c r="AC3726" s="18"/>
      <c r="AD3726" s="24">
        <v>42</v>
      </c>
      <c r="AE3726" s="29">
        <v>500</v>
      </c>
      <c r="AF3726" s="30">
        <v>1037.19</v>
      </c>
      <c r="AG3726" s="48"/>
      <c r="AH3726" s="6" t="s">
        <v>11719</v>
      </c>
    </row>
    <row r="3727" spans="1:208" s="32" customFormat="1" ht="17.100000000000001" customHeight="1">
      <c r="A3727" s="22">
        <v>4710</v>
      </c>
      <c r="B3727" s="18" t="s">
        <v>11720</v>
      </c>
      <c r="C3727" s="19" t="s">
        <v>1771</v>
      </c>
      <c r="D3727" s="18" t="s">
        <v>11721</v>
      </c>
      <c r="E3727" s="18" t="s">
        <v>1066</v>
      </c>
      <c r="F3727" s="18" t="s">
        <v>11676</v>
      </c>
      <c r="G3727" s="20">
        <v>38484</v>
      </c>
      <c r="H3727" s="20">
        <v>42766</v>
      </c>
      <c r="I3727" s="18">
        <v>4282</v>
      </c>
      <c r="J3727" s="21">
        <v>586.63400000000001</v>
      </c>
      <c r="K3727" s="22"/>
      <c r="L3727" s="21">
        <v>0</v>
      </c>
      <c r="M3727" s="23"/>
      <c r="N3727" s="18">
        <v>0</v>
      </c>
      <c r="O3727" s="21">
        <v>0</v>
      </c>
      <c r="P3727" s="18" t="s">
        <v>1771</v>
      </c>
      <c r="Q3727" s="24">
        <v>100</v>
      </c>
      <c r="R3727" s="22" t="s">
        <v>33</v>
      </c>
      <c r="S3727" s="23"/>
      <c r="T3727" s="18">
        <v>0</v>
      </c>
      <c r="U3727" s="25"/>
      <c r="V3727" s="22"/>
      <c r="W3727" s="22"/>
      <c r="X3727" s="18"/>
      <c r="Y3727" s="26"/>
      <c r="Z3727" s="27"/>
      <c r="AA3727" s="26"/>
      <c r="AB3727" s="28"/>
      <c r="AC3727" s="18"/>
      <c r="AD3727" s="24"/>
      <c r="AE3727" s="29"/>
      <c r="AF3727" s="30">
        <v>686.63400000000001</v>
      </c>
      <c r="AG3727" s="48"/>
      <c r="AH3727" s="6" t="s">
        <v>11722</v>
      </c>
    </row>
    <row r="3728" spans="1:208" s="32" customFormat="1" ht="17.100000000000001" customHeight="1">
      <c r="A3728" s="22">
        <v>4711</v>
      </c>
      <c r="B3728" s="18" t="s">
        <v>11723</v>
      </c>
      <c r="C3728" s="19" t="s">
        <v>1771</v>
      </c>
      <c r="D3728" s="18" t="s">
        <v>11724</v>
      </c>
      <c r="E3728" s="18" t="s">
        <v>1066</v>
      </c>
      <c r="F3728" s="18" t="s">
        <v>11676</v>
      </c>
      <c r="G3728" s="20">
        <v>38322</v>
      </c>
      <c r="H3728" s="20">
        <v>42766</v>
      </c>
      <c r="I3728" s="18">
        <v>4444</v>
      </c>
      <c r="J3728" s="21">
        <v>608.82800000000009</v>
      </c>
      <c r="K3728" s="22">
        <v>384</v>
      </c>
      <c r="L3728" s="21">
        <v>315.26400000000001</v>
      </c>
      <c r="M3728" s="23"/>
      <c r="N3728" s="18">
        <v>0</v>
      </c>
      <c r="O3728" s="21">
        <v>315.26400000000001</v>
      </c>
      <c r="P3728" s="18" t="s">
        <v>1771</v>
      </c>
      <c r="Q3728" s="24">
        <v>100</v>
      </c>
      <c r="R3728" s="22" t="s">
        <v>33</v>
      </c>
      <c r="S3728" s="23"/>
      <c r="T3728" s="18">
        <v>0</v>
      </c>
      <c r="U3728" s="25"/>
      <c r="V3728" s="22"/>
      <c r="W3728" s="22"/>
      <c r="X3728" s="18"/>
      <c r="Y3728" s="26"/>
      <c r="Z3728" s="27"/>
      <c r="AA3728" s="26"/>
      <c r="AB3728" s="28"/>
      <c r="AC3728" s="18"/>
      <c r="AD3728" s="24"/>
      <c r="AE3728" s="29"/>
      <c r="AF3728" s="30">
        <v>1024.0920000000001</v>
      </c>
      <c r="AG3728" s="48"/>
      <c r="AH3728" s="6" t="s">
        <v>11725</v>
      </c>
    </row>
    <row r="3729" spans="1:34" s="32" customFormat="1" ht="17.100000000000001" customHeight="1">
      <c r="A3729" s="22">
        <v>4712</v>
      </c>
      <c r="B3729" s="18" t="s">
        <v>11726</v>
      </c>
      <c r="C3729" s="34" t="s">
        <v>1771</v>
      </c>
      <c r="D3729" s="18" t="s">
        <v>11727</v>
      </c>
      <c r="E3729" s="18" t="s">
        <v>1066</v>
      </c>
      <c r="F3729" s="18" t="s">
        <v>11676</v>
      </c>
      <c r="G3729" s="20">
        <v>37196</v>
      </c>
      <c r="H3729" s="20">
        <v>42766</v>
      </c>
      <c r="I3729" s="18">
        <v>5570</v>
      </c>
      <c r="J3729" s="21">
        <v>763.09</v>
      </c>
      <c r="K3729" s="22">
        <v>930</v>
      </c>
      <c r="L3729" s="21">
        <v>763.53</v>
      </c>
      <c r="M3729" s="23"/>
      <c r="N3729" s="18">
        <v>0</v>
      </c>
      <c r="O3729" s="21">
        <v>763.53</v>
      </c>
      <c r="P3729" s="18" t="s">
        <v>1771</v>
      </c>
      <c r="Q3729" s="24">
        <v>100</v>
      </c>
      <c r="R3729" s="22" t="s">
        <v>33</v>
      </c>
      <c r="S3729" s="23"/>
      <c r="T3729" s="18">
        <v>0</v>
      </c>
      <c r="U3729" s="25"/>
      <c r="V3729" s="22"/>
      <c r="W3729" s="22"/>
      <c r="X3729" s="18"/>
      <c r="Y3729" s="26"/>
      <c r="Z3729" s="27"/>
      <c r="AA3729" s="26"/>
      <c r="AB3729" s="28"/>
      <c r="AC3729" s="18"/>
      <c r="AD3729" s="24">
        <v>1555</v>
      </c>
      <c r="AE3729" s="29">
        <v>1500</v>
      </c>
      <c r="AF3729" s="30">
        <v>126.61999999999989</v>
      </c>
      <c r="AG3729" s="48"/>
      <c r="AH3729" s="6" t="s">
        <v>11728</v>
      </c>
    </row>
    <row r="3730" spans="1:34" s="32" customFormat="1" ht="17.100000000000001" customHeight="1">
      <c r="A3730" s="22">
        <v>4713</v>
      </c>
      <c r="B3730" s="18" t="s">
        <v>11729</v>
      </c>
      <c r="C3730" s="34" t="s">
        <v>1824</v>
      </c>
      <c r="D3730" s="18" t="s">
        <v>11730</v>
      </c>
      <c r="E3730" s="18" t="s">
        <v>1066</v>
      </c>
      <c r="F3730" s="18" t="s">
        <v>11676</v>
      </c>
      <c r="G3730" s="20">
        <v>40308</v>
      </c>
      <c r="H3730" s="20">
        <v>42766</v>
      </c>
      <c r="I3730" s="18">
        <v>2458</v>
      </c>
      <c r="J3730" s="21">
        <v>336.74600000000004</v>
      </c>
      <c r="K3730" s="22"/>
      <c r="L3730" s="21">
        <v>0</v>
      </c>
      <c r="M3730" s="23"/>
      <c r="N3730" s="18">
        <v>0</v>
      </c>
      <c r="O3730" s="21">
        <v>0</v>
      </c>
      <c r="P3730" s="18" t="s">
        <v>1824</v>
      </c>
      <c r="Q3730" s="24">
        <v>100</v>
      </c>
      <c r="R3730" s="22" t="s">
        <v>33</v>
      </c>
      <c r="S3730" s="23"/>
      <c r="T3730" s="18">
        <v>0</v>
      </c>
      <c r="U3730" s="25"/>
      <c r="V3730" s="22"/>
      <c r="W3730" s="22"/>
      <c r="X3730" s="18"/>
      <c r="Y3730" s="26"/>
      <c r="Z3730" s="27"/>
      <c r="AA3730" s="26"/>
      <c r="AB3730" s="28"/>
      <c r="AC3730" s="18"/>
      <c r="AD3730" s="24">
        <v>158</v>
      </c>
      <c r="AE3730" s="29">
        <v>500</v>
      </c>
      <c r="AF3730" s="30">
        <v>-63.253999999999962</v>
      </c>
      <c r="AG3730" s="48"/>
      <c r="AH3730" s="6" t="s">
        <v>11731</v>
      </c>
    </row>
    <row r="3731" spans="1:34" s="32" customFormat="1" ht="17.100000000000001" customHeight="1">
      <c r="A3731" s="22">
        <v>4714</v>
      </c>
      <c r="B3731" s="18" t="s">
        <v>11732</v>
      </c>
      <c r="C3731" s="19" t="s">
        <v>1762</v>
      </c>
      <c r="D3731" s="18" t="s">
        <v>11733</v>
      </c>
      <c r="E3731" s="18" t="s">
        <v>1066</v>
      </c>
      <c r="F3731" s="18" t="s">
        <v>1067</v>
      </c>
      <c r="G3731" s="20">
        <v>36234</v>
      </c>
      <c r="H3731" s="20">
        <v>42766</v>
      </c>
      <c r="I3731" s="18">
        <v>6532</v>
      </c>
      <c r="J3731" s="21">
        <v>894.88400000000001</v>
      </c>
      <c r="K3731" s="22">
        <v>2101</v>
      </c>
      <c r="L3731" s="21">
        <v>1724.9209999999998</v>
      </c>
      <c r="M3731" s="23"/>
      <c r="N3731" s="18">
        <v>0</v>
      </c>
      <c r="O3731" s="21">
        <v>1724.9209999999998</v>
      </c>
      <c r="P3731" s="18" t="s">
        <v>1764</v>
      </c>
      <c r="Q3731" s="24">
        <v>300</v>
      </c>
      <c r="R3731" s="22" t="s">
        <v>33</v>
      </c>
      <c r="S3731" s="23"/>
      <c r="T3731" s="18">
        <v>0</v>
      </c>
      <c r="U3731" s="25"/>
      <c r="V3731" s="22"/>
      <c r="W3731" s="22"/>
      <c r="X3731" s="18"/>
      <c r="Y3731" s="26"/>
      <c r="Z3731" s="27"/>
      <c r="AA3731" s="26"/>
      <c r="AB3731" s="28"/>
      <c r="AC3731" s="18"/>
      <c r="AD3731" s="24"/>
      <c r="AE3731" s="29"/>
      <c r="AF3731" s="30">
        <v>2919.8049999999998</v>
      </c>
      <c r="AG3731" s="48"/>
      <c r="AH3731" s="6" t="s">
        <v>11734</v>
      </c>
    </row>
    <row r="3732" spans="1:34" s="32" customFormat="1" ht="17.100000000000001" customHeight="1">
      <c r="A3732" s="22">
        <v>4715</v>
      </c>
      <c r="B3732" s="18" t="s">
        <v>11735</v>
      </c>
      <c r="C3732" s="19" t="s">
        <v>1758</v>
      </c>
      <c r="D3732" s="18" t="s">
        <v>11736</v>
      </c>
      <c r="E3732" s="18" t="s">
        <v>1066</v>
      </c>
      <c r="F3732" s="18" t="s">
        <v>1067</v>
      </c>
      <c r="G3732" s="20">
        <v>35716</v>
      </c>
      <c r="H3732" s="20">
        <v>42766</v>
      </c>
      <c r="I3732" s="18">
        <v>7050</v>
      </c>
      <c r="J3732" s="21">
        <v>965.85</v>
      </c>
      <c r="K3732" s="22">
        <v>3316</v>
      </c>
      <c r="L3732" s="21">
        <v>2722.4359999999997</v>
      </c>
      <c r="M3732" s="23"/>
      <c r="N3732" s="18">
        <v>0</v>
      </c>
      <c r="O3732" s="21">
        <v>2722.4359999999997</v>
      </c>
      <c r="P3732" s="18" t="s">
        <v>1758</v>
      </c>
      <c r="Q3732" s="24">
        <v>200</v>
      </c>
      <c r="R3732" s="22" t="s">
        <v>33</v>
      </c>
      <c r="S3732" s="23"/>
      <c r="T3732" s="18">
        <v>0</v>
      </c>
      <c r="U3732" s="25"/>
      <c r="V3732" s="22"/>
      <c r="W3732" s="22"/>
      <c r="X3732" s="18"/>
      <c r="Y3732" s="26"/>
      <c r="Z3732" s="27"/>
      <c r="AA3732" s="26"/>
      <c r="AB3732" s="28"/>
      <c r="AC3732" s="18"/>
      <c r="AD3732" s="24"/>
      <c r="AE3732" s="29"/>
      <c r="AF3732" s="30">
        <v>3888.2859999999996</v>
      </c>
      <c r="AG3732" s="48"/>
      <c r="AH3732" s="6" t="s">
        <v>11737</v>
      </c>
    </row>
    <row r="3733" spans="1:34" s="32" customFormat="1" ht="17.100000000000001" customHeight="1">
      <c r="A3733" s="22">
        <v>4716</v>
      </c>
      <c r="B3733" s="18" t="s">
        <v>11738</v>
      </c>
      <c r="C3733" s="19" t="s">
        <v>3943</v>
      </c>
      <c r="D3733" s="18" t="s">
        <v>11739</v>
      </c>
      <c r="E3733" s="18" t="s">
        <v>1066</v>
      </c>
      <c r="F3733" s="18" t="s">
        <v>1067</v>
      </c>
      <c r="G3733" s="20">
        <v>35752</v>
      </c>
      <c r="H3733" s="20">
        <v>42766</v>
      </c>
      <c r="I3733" s="18">
        <v>7014</v>
      </c>
      <c r="J3733" s="21">
        <v>960.91800000000012</v>
      </c>
      <c r="K3733" s="22">
        <v>2524</v>
      </c>
      <c r="L3733" s="21">
        <v>2072.2039999999997</v>
      </c>
      <c r="M3733" s="23"/>
      <c r="N3733" s="18">
        <v>0</v>
      </c>
      <c r="O3733" s="21">
        <v>2072.2039999999997</v>
      </c>
      <c r="P3733" s="18" t="s">
        <v>1758</v>
      </c>
      <c r="Q3733" s="24">
        <v>200</v>
      </c>
      <c r="R3733" s="22" t="s">
        <v>33</v>
      </c>
      <c r="S3733" s="23"/>
      <c r="T3733" s="18">
        <v>0</v>
      </c>
      <c r="U3733" s="25" t="s">
        <v>47</v>
      </c>
      <c r="V3733" s="22">
        <v>200</v>
      </c>
      <c r="W3733" s="22"/>
      <c r="X3733" s="18"/>
      <c r="Y3733" s="26"/>
      <c r="Z3733" s="27"/>
      <c r="AA3733" s="26"/>
      <c r="AB3733" s="28"/>
      <c r="AC3733" s="18"/>
      <c r="AD3733" s="24"/>
      <c r="AE3733" s="29"/>
      <c r="AF3733" s="30">
        <v>3433.1219999999998</v>
      </c>
      <c r="AG3733" s="48"/>
      <c r="AH3733" s="6" t="s">
        <v>11740</v>
      </c>
    </row>
    <row r="3734" spans="1:34" s="32" customFormat="1" ht="17.100000000000001" customHeight="1">
      <c r="A3734" s="22">
        <v>4717</v>
      </c>
      <c r="B3734" s="18" t="s">
        <v>11741</v>
      </c>
      <c r="C3734" s="19" t="s">
        <v>1758</v>
      </c>
      <c r="D3734" s="18" t="s">
        <v>11742</v>
      </c>
      <c r="E3734" s="18" t="s">
        <v>1066</v>
      </c>
      <c r="F3734" s="18" t="s">
        <v>1067</v>
      </c>
      <c r="G3734" s="20">
        <v>36256</v>
      </c>
      <c r="H3734" s="20">
        <v>42766</v>
      </c>
      <c r="I3734" s="18">
        <v>6510</v>
      </c>
      <c r="J3734" s="21">
        <v>891.87000000000012</v>
      </c>
      <c r="K3734" s="22">
        <v>1800</v>
      </c>
      <c r="L3734" s="21">
        <v>1477.8</v>
      </c>
      <c r="M3734" s="23"/>
      <c r="N3734" s="18">
        <v>0</v>
      </c>
      <c r="O3734" s="21">
        <v>1477.8</v>
      </c>
      <c r="P3734" s="18" t="s">
        <v>1758</v>
      </c>
      <c r="Q3734" s="24">
        <v>200</v>
      </c>
      <c r="R3734" s="22" t="s">
        <v>33</v>
      </c>
      <c r="S3734" s="23"/>
      <c r="T3734" s="18">
        <v>0</v>
      </c>
      <c r="U3734" s="25"/>
      <c r="V3734" s="22"/>
      <c r="W3734" s="22"/>
      <c r="X3734" s="18"/>
      <c r="Y3734" s="26"/>
      <c r="Z3734" s="27"/>
      <c r="AA3734" s="26"/>
      <c r="AB3734" s="28"/>
      <c r="AC3734" s="18"/>
      <c r="AD3734" s="24"/>
      <c r="AE3734" s="29"/>
      <c r="AF3734" s="30">
        <v>2569.67</v>
      </c>
      <c r="AG3734" s="48"/>
      <c r="AH3734" s="6" t="s">
        <v>11743</v>
      </c>
    </row>
    <row r="3735" spans="1:34" s="32" customFormat="1" ht="17.100000000000001" customHeight="1">
      <c r="A3735" s="22">
        <v>4718</v>
      </c>
      <c r="B3735" s="18" t="s">
        <v>11744</v>
      </c>
      <c r="C3735" s="19" t="s">
        <v>3943</v>
      </c>
      <c r="D3735" s="18" t="s">
        <v>11745</v>
      </c>
      <c r="E3735" s="18" t="s">
        <v>1066</v>
      </c>
      <c r="F3735" s="18" t="s">
        <v>1067</v>
      </c>
      <c r="G3735" s="20">
        <v>36382</v>
      </c>
      <c r="H3735" s="20">
        <v>42766</v>
      </c>
      <c r="I3735" s="18">
        <v>6384</v>
      </c>
      <c r="J3735" s="21">
        <v>874.60800000000006</v>
      </c>
      <c r="K3735" s="22">
        <v>3317</v>
      </c>
      <c r="L3735" s="21">
        <v>2723.2570000000001</v>
      </c>
      <c r="M3735" s="23"/>
      <c r="N3735" s="18">
        <v>0</v>
      </c>
      <c r="O3735" s="21">
        <v>2723.2570000000001</v>
      </c>
      <c r="P3735" s="18" t="s">
        <v>1758</v>
      </c>
      <c r="Q3735" s="24">
        <v>200</v>
      </c>
      <c r="R3735" s="22" t="s">
        <v>33</v>
      </c>
      <c r="S3735" s="23"/>
      <c r="T3735" s="18">
        <v>0</v>
      </c>
      <c r="U3735" s="25"/>
      <c r="V3735" s="22"/>
      <c r="W3735" s="22"/>
      <c r="X3735" s="18"/>
      <c r="Y3735" s="26"/>
      <c r="Z3735" s="27"/>
      <c r="AA3735" s="26" t="s">
        <v>38</v>
      </c>
      <c r="AB3735" s="28">
        <v>125</v>
      </c>
      <c r="AC3735" s="18"/>
      <c r="AD3735" s="24"/>
      <c r="AE3735" s="29"/>
      <c r="AF3735" s="30">
        <v>3922.8650000000002</v>
      </c>
      <c r="AG3735" s="48"/>
      <c r="AH3735" s="6" t="s">
        <v>11746</v>
      </c>
    </row>
    <row r="3736" spans="1:34" s="32" customFormat="1" ht="17.100000000000001" customHeight="1">
      <c r="A3736" s="22">
        <v>4719</v>
      </c>
      <c r="B3736" s="18" t="s">
        <v>11747</v>
      </c>
      <c r="C3736" s="19" t="s">
        <v>1767</v>
      </c>
      <c r="D3736" s="18" t="s">
        <v>11748</v>
      </c>
      <c r="E3736" s="18" t="s">
        <v>1066</v>
      </c>
      <c r="F3736" s="18" t="s">
        <v>1067</v>
      </c>
      <c r="G3736" s="20">
        <v>37662</v>
      </c>
      <c r="H3736" s="20">
        <v>42766</v>
      </c>
      <c r="I3736" s="18">
        <v>5104</v>
      </c>
      <c r="J3736" s="21">
        <v>699.24800000000005</v>
      </c>
      <c r="K3736" s="22">
        <v>655</v>
      </c>
      <c r="L3736" s="21">
        <v>537.755</v>
      </c>
      <c r="M3736" s="23"/>
      <c r="N3736" s="18">
        <v>0</v>
      </c>
      <c r="O3736" s="21">
        <v>537.755</v>
      </c>
      <c r="P3736" s="18" t="s">
        <v>1767</v>
      </c>
      <c r="Q3736" s="24">
        <v>150</v>
      </c>
      <c r="R3736" s="22" t="s">
        <v>33</v>
      </c>
      <c r="S3736" s="23"/>
      <c r="T3736" s="18">
        <v>0</v>
      </c>
      <c r="U3736" s="25" t="s">
        <v>85</v>
      </c>
      <c r="V3736" s="22">
        <v>400</v>
      </c>
      <c r="W3736" s="22"/>
      <c r="X3736" s="18"/>
      <c r="Y3736" s="26"/>
      <c r="Z3736" s="27"/>
      <c r="AA3736" s="26" t="s">
        <v>38</v>
      </c>
      <c r="AB3736" s="28">
        <v>125</v>
      </c>
      <c r="AC3736" s="18"/>
      <c r="AD3736" s="24"/>
      <c r="AE3736" s="29"/>
      <c r="AF3736" s="30">
        <v>1912.0030000000002</v>
      </c>
      <c r="AG3736" s="48"/>
      <c r="AH3736" s="6" t="s">
        <v>11749</v>
      </c>
    </row>
    <row r="3737" spans="1:34" s="32" customFormat="1" ht="17.100000000000001" customHeight="1">
      <c r="A3737" s="22">
        <v>4720</v>
      </c>
      <c r="B3737" s="18" t="s">
        <v>11750</v>
      </c>
      <c r="C3737" s="19" t="s">
        <v>1771</v>
      </c>
      <c r="D3737" s="18" t="s">
        <v>11751</v>
      </c>
      <c r="E3737" s="18" t="s">
        <v>1066</v>
      </c>
      <c r="F3737" s="18" t="s">
        <v>1067</v>
      </c>
      <c r="G3737" s="20">
        <v>38322</v>
      </c>
      <c r="H3737" s="20">
        <v>42766</v>
      </c>
      <c r="I3737" s="18">
        <v>4444</v>
      </c>
      <c r="J3737" s="21">
        <v>608.82800000000009</v>
      </c>
      <c r="K3737" s="22">
        <v>1138</v>
      </c>
      <c r="L3737" s="21">
        <v>934.298</v>
      </c>
      <c r="M3737" s="23"/>
      <c r="N3737" s="18">
        <v>0</v>
      </c>
      <c r="O3737" s="21">
        <v>934.298</v>
      </c>
      <c r="P3737" s="18" t="s">
        <v>1771</v>
      </c>
      <c r="Q3737" s="24">
        <v>100</v>
      </c>
      <c r="R3737" s="22" t="s">
        <v>33</v>
      </c>
      <c r="S3737" s="23"/>
      <c r="T3737" s="18">
        <v>0</v>
      </c>
      <c r="U3737" s="25"/>
      <c r="V3737" s="22"/>
      <c r="W3737" s="22"/>
      <c r="X3737" s="18"/>
      <c r="Y3737" s="26"/>
      <c r="Z3737" s="27"/>
      <c r="AA3737" s="26"/>
      <c r="AB3737" s="28"/>
      <c r="AC3737" s="18"/>
      <c r="AD3737" s="24"/>
      <c r="AE3737" s="29"/>
      <c r="AF3737" s="30">
        <v>1643.1260000000002</v>
      </c>
      <c r="AG3737" s="48"/>
      <c r="AH3737" s="6" t="s">
        <v>11752</v>
      </c>
    </row>
    <row r="3738" spans="1:34" s="32" customFormat="1" ht="17.100000000000001" customHeight="1">
      <c r="A3738" s="22">
        <v>4721</v>
      </c>
      <c r="B3738" s="18" t="s">
        <v>11753</v>
      </c>
      <c r="C3738" s="19" t="s">
        <v>1824</v>
      </c>
      <c r="D3738" s="18" t="s">
        <v>11754</v>
      </c>
      <c r="E3738" s="18" t="s">
        <v>1066</v>
      </c>
      <c r="F3738" s="18" t="s">
        <v>1067</v>
      </c>
      <c r="G3738" s="20">
        <v>39524</v>
      </c>
      <c r="H3738" s="20">
        <v>42766</v>
      </c>
      <c r="I3738" s="18">
        <v>3242</v>
      </c>
      <c r="J3738" s="21">
        <v>444.15400000000005</v>
      </c>
      <c r="K3738" s="22">
        <v>406</v>
      </c>
      <c r="L3738" s="21">
        <v>333.32599999999996</v>
      </c>
      <c r="M3738" s="23"/>
      <c r="N3738" s="18">
        <v>0</v>
      </c>
      <c r="O3738" s="21">
        <v>333.32599999999996</v>
      </c>
      <c r="P3738" s="18" t="s">
        <v>1824</v>
      </c>
      <c r="Q3738" s="24">
        <v>100</v>
      </c>
      <c r="R3738" s="22" t="s">
        <v>33</v>
      </c>
      <c r="S3738" s="23"/>
      <c r="T3738" s="18">
        <v>0</v>
      </c>
      <c r="U3738" s="25"/>
      <c r="V3738" s="22"/>
      <c r="W3738" s="22"/>
      <c r="X3738" s="18"/>
      <c r="Y3738" s="26"/>
      <c r="Z3738" s="27"/>
      <c r="AA3738" s="26"/>
      <c r="AB3738" s="28"/>
      <c r="AC3738" s="18"/>
      <c r="AD3738" s="24"/>
      <c r="AE3738" s="29"/>
      <c r="AF3738" s="30">
        <v>877.48</v>
      </c>
      <c r="AG3738" s="48"/>
      <c r="AH3738" s="6" t="s">
        <v>11755</v>
      </c>
    </row>
    <row r="3739" spans="1:34" s="32" customFormat="1" ht="17.100000000000001" customHeight="1">
      <c r="A3739" s="22">
        <v>4722</v>
      </c>
      <c r="B3739" s="18" t="s">
        <v>11756</v>
      </c>
      <c r="C3739" s="34" t="s">
        <v>1824</v>
      </c>
      <c r="D3739" s="18" t="s">
        <v>11757</v>
      </c>
      <c r="E3739" s="18" t="s">
        <v>1066</v>
      </c>
      <c r="F3739" s="18" t="s">
        <v>1067</v>
      </c>
      <c r="G3739" s="20">
        <v>39965</v>
      </c>
      <c r="H3739" s="20">
        <v>42766</v>
      </c>
      <c r="I3739" s="18">
        <v>2801</v>
      </c>
      <c r="J3739" s="21">
        <v>383.73700000000002</v>
      </c>
      <c r="K3739" s="22"/>
      <c r="L3739" s="21">
        <v>0</v>
      </c>
      <c r="M3739" s="23"/>
      <c r="N3739" s="18">
        <v>0</v>
      </c>
      <c r="O3739" s="21">
        <v>0</v>
      </c>
      <c r="P3739" s="18" t="s">
        <v>1824</v>
      </c>
      <c r="Q3739" s="24">
        <v>100</v>
      </c>
      <c r="R3739" s="22" t="s">
        <v>33</v>
      </c>
      <c r="S3739" s="23"/>
      <c r="T3739" s="18">
        <v>0</v>
      </c>
      <c r="U3739" s="25"/>
      <c r="V3739" s="22"/>
      <c r="W3739" s="22"/>
      <c r="X3739" s="18"/>
      <c r="Y3739" s="26"/>
      <c r="Z3739" s="27"/>
      <c r="AA3739" s="26"/>
      <c r="AB3739" s="28"/>
      <c r="AC3739" s="18">
        <v>250</v>
      </c>
      <c r="AD3739" s="24"/>
      <c r="AE3739" s="29"/>
      <c r="AF3739" s="30">
        <v>733.73700000000008</v>
      </c>
      <c r="AG3739" s="48"/>
      <c r="AH3739" s="6" t="s">
        <v>11758</v>
      </c>
    </row>
    <row r="3740" spans="1:34" s="32" customFormat="1" ht="17.100000000000001" customHeight="1">
      <c r="A3740" s="22">
        <v>4723</v>
      </c>
      <c r="B3740" s="18" t="s">
        <v>11759</v>
      </c>
      <c r="C3740" s="19" t="s">
        <v>1758</v>
      </c>
      <c r="D3740" s="18" t="s">
        <v>11760</v>
      </c>
      <c r="E3740" s="18" t="s">
        <v>1066</v>
      </c>
      <c r="F3740" s="18" t="s">
        <v>1537</v>
      </c>
      <c r="G3740" s="20">
        <v>35541</v>
      </c>
      <c r="H3740" s="20">
        <v>42766</v>
      </c>
      <c r="I3740" s="18">
        <v>7225</v>
      </c>
      <c r="J3740" s="21">
        <v>989.82500000000005</v>
      </c>
      <c r="K3740" s="22">
        <v>2816</v>
      </c>
      <c r="L3740" s="21">
        <v>2311.9359999999997</v>
      </c>
      <c r="M3740" s="23"/>
      <c r="N3740" s="18">
        <v>0</v>
      </c>
      <c r="O3740" s="21">
        <v>2311.9359999999997</v>
      </c>
      <c r="P3740" s="18" t="s">
        <v>1758</v>
      </c>
      <c r="Q3740" s="24">
        <v>200</v>
      </c>
      <c r="R3740" s="22" t="s">
        <v>33</v>
      </c>
      <c r="S3740" s="23"/>
      <c r="T3740" s="18">
        <v>0</v>
      </c>
      <c r="U3740" s="25"/>
      <c r="V3740" s="22"/>
      <c r="W3740" s="22"/>
      <c r="X3740" s="18"/>
      <c r="Y3740" s="26"/>
      <c r="Z3740" s="27"/>
      <c r="AA3740" s="26"/>
      <c r="AB3740" s="28"/>
      <c r="AC3740" s="18"/>
      <c r="AD3740" s="24"/>
      <c r="AE3740" s="29"/>
      <c r="AF3740" s="30">
        <v>3501.7609999999995</v>
      </c>
      <c r="AG3740" s="48"/>
      <c r="AH3740" s="6" t="s">
        <v>11761</v>
      </c>
    </row>
    <row r="3741" spans="1:34" s="32" customFormat="1" ht="17.100000000000001" customHeight="1">
      <c r="A3741" s="22">
        <v>4724</v>
      </c>
      <c r="B3741" s="18" t="s">
        <v>11762</v>
      </c>
      <c r="C3741" s="19" t="s">
        <v>1767</v>
      </c>
      <c r="D3741" s="18" t="s">
        <v>11763</v>
      </c>
      <c r="E3741" s="18" t="s">
        <v>1066</v>
      </c>
      <c r="F3741" s="18" t="s">
        <v>1537</v>
      </c>
      <c r="G3741" s="20">
        <v>35319</v>
      </c>
      <c r="H3741" s="20">
        <v>42766</v>
      </c>
      <c r="I3741" s="18">
        <v>7447</v>
      </c>
      <c r="J3741" s="21">
        <v>1000</v>
      </c>
      <c r="K3741" s="22">
        <v>2695</v>
      </c>
      <c r="L3741" s="21">
        <v>2212.5949999999998</v>
      </c>
      <c r="M3741" s="23"/>
      <c r="N3741" s="18">
        <v>0</v>
      </c>
      <c r="O3741" s="21">
        <v>2212.5949999999998</v>
      </c>
      <c r="P3741" s="18" t="s">
        <v>1767</v>
      </c>
      <c r="Q3741" s="24">
        <v>150</v>
      </c>
      <c r="R3741" s="22" t="s">
        <v>33</v>
      </c>
      <c r="S3741" s="23"/>
      <c r="T3741" s="18">
        <v>0</v>
      </c>
      <c r="U3741" s="25"/>
      <c r="V3741" s="22"/>
      <c r="W3741" s="22"/>
      <c r="X3741" s="18"/>
      <c r="Y3741" s="26"/>
      <c r="Z3741" s="27"/>
      <c r="AA3741" s="26"/>
      <c r="AB3741" s="28"/>
      <c r="AC3741" s="18"/>
      <c r="AD3741" s="24">
        <v>479</v>
      </c>
      <c r="AE3741" s="29">
        <v>750</v>
      </c>
      <c r="AF3741" s="30">
        <v>2612.5949999999998</v>
      </c>
      <c r="AG3741" s="48"/>
      <c r="AH3741" s="6" t="s">
        <v>11764</v>
      </c>
    </row>
    <row r="3742" spans="1:34" s="32" customFormat="1" ht="17.100000000000001" customHeight="1">
      <c r="A3742" s="22">
        <v>4725</v>
      </c>
      <c r="B3742" s="18" t="s">
        <v>11765</v>
      </c>
      <c r="C3742" s="19" t="s">
        <v>1767</v>
      </c>
      <c r="D3742" s="18" t="s">
        <v>11766</v>
      </c>
      <c r="E3742" s="18" t="s">
        <v>1066</v>
      </c>
      <c r="F3742" s="18" t="s">
        <v>1537</v>
      </c>
      <c r="G3742" s="20">
        <v>35982</v>
      </c>
      <c r="H3742" s="20">
        <v>42766</v>
      </c>
      <c r="I3742" s="18">
        <v>6784</v>
      </c>
      <c r="J3742" s="21">
        <v>929.40800000000013</v>
      </c>
      <c r="K3742" s="22">
        <v>1873</v>
      </c>
      <c r="L3742" s="21">
        <v>1537.7329999999999</v>
      </c>
      <c r="M3742" s="23"/>
      <c r="N3742" s="18">
        <v>0</v>
      </c>
      <c r="O3742" s="21">
        <v>1537.7329999999999</v>
      </c>
      <c r="P3742" s="18" t="s">
        <v>1767</v>
      </c>
      <c r="Q3742" s="24">
        <v>150</v>
      </c>
      <c r="R3742" s="22" t="s">
        <v>33</v>
      </c>
      <c r="S3742" s="23"/>
      <c r="T3742" s="18">
        <v>0</v>
      </c>
      <c r="U3742" s="25"/>
      <c r="V3742" s="22"/>
      <c r="W3742" s="22"/>
      <c r="X3742" s="18"/>
      <c r="Y3742" s="26"/>
      <c r="Z3742" s="27"/>
      <c r="AA3742" s="26"/>
      <c r="AB3742" s="28"/>
      <c r="AC3742" s="18"/>
      <c r="AD3742" s="24">
        <v>9</v>
      </c>
      <c r="AE3742" s="29">
        <v>200</v>
      </c>
      <c r="AF3742" s="30">
        <v>2417.1410000000001</v>
      </c>
      <c r="AG3742" s="48"/>
      <c r="AH3742" s="6" t="s">
        <v>11767</v>
      </c>
    </row>
    <row r="3743" spans="1:34" s="32" customFormat="1" ht="17.100000000000001" customHeight="1">
      <c r="A3743" s="22">
        <v>4726</v>
      </c>
      <c r="B3743" s="18" t="s">
        <v>11768</v>
      </c>
      <c r="C3743" s="19" t="s">
        <v>1767</v>
      </c>
      <c r="D3743" s="18" t="s">
        <v>11769</v>
      </c>
      <c r="E3743" s="18" t="s">
        <v>1066</v>
      </c>
      <c r="F3743" s="18" t="s">
        <v>1537</v>
      </c>
      <c r="G3743" s="20">
        <v>38589</v>
      </c>
      <c r="H3743" s="20">
        <v>42766</v>
      </c>
      <c r="I3743" s="18">
        <v>4177</v>
      </c>
      <c r="J3743" s="21">
        <v>572.24900000000002</v>
      </c>
      <c r="K3743" s="22">
        <v>242</v>
      </c>
      <c r="L3743" s="21">
        <v>198.68199999999999</v>
      </c>
      <c r="M3743" s="23"/>
      <c r="N3743" s="18">
        <v>0</v>
      </c>
      <c r="O3743" s="21">
        <v>198.68199999999999</v>
      </c>
      <c r="P3743" s="18" t="s">
        <v>1767</v>
      </c>
      <c r="Q3743" s="24">
        <v>150</v>
      </c>
      <c r="R3743" s="22" t="s">
        <v>33</v>
      </c>
      <c r="S3743" s="23"/>
      <c r="T3743" s="18">
        <v>0</v>
      </c>
      <c r="U3743" s="25" t="s">
        <v>85</v>
      </c>
      <c r="V3743" s="22">
        <v>400</v>
      </c>
      <c r="W3743" s="22"/>
      <c r="X3743" s="18"/>
      <c r="Y3743" s="26"/>
      <c r="Z3743" s="27"/>
      <c r="AA3743" s="26"/>
      <c r="AB3743" s="28"/>
      <c r="AC3743" s="18"/>
      <c r="AD3743" s="24">
        <v>2</v>
      </c>
      <c r="AE3743" s="29">
        <v>100</v>
      </c>
      <c r="AF3743" s="30">
        <v>1220.931</v>
      </c>
      <c r="AG3743" s="48"/>
      <c r="AH3743" s="6" t="s">
        <v>11770</v>
      </c>
    </row>
    <row r="3744" spans="1:34" s="32" customFormat="1" ht="17.100000000000001" customHeight="1">
      <c r="A3744" s="22">
        <v>4727</v>
      </c>
      <c r="B3744" s="18" t="s">
        <v>11771</v>
      </c>
      <c r="C3744" s="19" t="s">
        <v>1767</v>
      </c>
      <c r="D3744" s="18" t="s">
        <v>11772</v>
      </c>
      <c r="E3744" s="18" t="s">
        <v>1066</v>
      </c>
      <c r="F3744" s="18" t="s">
        <v>1537</v>
      </c>
      <c r="G3744" s="20">
        <v>38589</v>
      </c>
      <c r="H3744" s="20">
        <v>42766</v>
      </c>
      <c r="I3744" s="18">
        <v>4177</v>
      </c>
      <c r="J3744" s="21">
        <v>572.24900000000002</v>
      </c>
      <c r="K3744" s="22">
        <v>610</v>
      </c>
      <c r="L3744" s="21">
        <v>500.80999999999995</v>
      </c>
      <c r="M3744" s="23"/>
      <c r="N3744" s="18">
        <v>0</v>
      </c>
      <c r="O3744" s="21">
        <v>500.80999999999995</v>
      </c>
      <c r="P3744" s="18" t="s">
        <v>1767</v>
      </c>
      <c r="Q3744" s="24">
        <v>150</v>
      </c>
      <c r="R3744" s="22" t="s">
        <v>33</v>
      </c>
      <c r="S3744" s="23"/>
      <c r="T3744" s="18">
        <v>0</v>
      </c>
      <c r="U3744" s="25" t="s">
        <v>85</v>
      </c>
      <c r="V3744" s="22">
        <v>400</v>
      </c>
      <c r="W3744" s="22"/>
      <c r="X3744" s="18"/>
      <c r="Y3744" s="26"/>
      <c r="Z3744" s="27"/>
      <c r="AA3744" s="26"/>
      <c r="AB3744" s="28"/>
      <c r="AC3744" s="18"/>
      <c r="AD3744" s="24"/>
      <c r="AE3744" s="29"/>
      <c r="AF3744" s="30">
        <v>1623.059</v>
      </c>
      <c r="AG3744" s="48"/>
      <c r="AH3744" s="6" t="s">
        <v>11773</v>
      </c>
    </row>
    <row r="3745" spans="1:208" s="32" customFormat="1" ht="17.100000000000001" customHeight="1">
      <c r="A3745" s="22">
        <v>4728</v>
      </c>
      <c r="B3745" s="18" t="s">
        <v>11774</v>
      </c>
      <c r="C3745" s="19" t="s">
        <v>1767</v>
      </c>
      <c r="D3745" s="18" t="s">
        <v>11775</v>
      </c>
      <c r="E3745" s="18" t="s">
        <v>1066</v>
      </c>
      <c r="F3745" s="18" t="s">
        <v>1537</v>
      </c>
      <c r="G3745" s="20">
        <v>34977</v>
      </c>
      <c r="H3745" s="20">
        <v>42766</v>
      </c>
      <c r="I3745" s="18">
        <v>7789</v>
      </c>
      <c r="J3745" s="21">
        <v>1000</v>
      </c>
      <c r="K3745" s="22">
        <v>3934</v>
      </c>
      <c r="L3745" s="21">
        <v>3229.8139999999999</v>
      </c>
      <c r="M3745" s="23"/>
      <c r="N3745" s="18">
        <v>0</v>
      </c>
      <c r="O3745" s="21">
        <v>3229.8139999999999</v>
      </c>
      <c r="P3745" s="18" t="s">
        <v>1767</v>
      </c>
      <c r="Q3745" s="24">
        <v>150</v>
      </c>
      <c r="R3745" s="22" t="s">
        <v>33</v>
      </c>
      <c r="S3745" s="23"/>
      <c r="T3745" s="18">
        <v>0</v>
      </c>
      <c r="U3745" s="25"/>
      <c r="V3745" s="22"/>
      <c r="W3745" s="22"/>
      <c r="X3745" s="18"/>
      <c r="Y3745" s="26"/>
      <c r="Z3745" s="27"/>
      <c r="AA3745" s="26" t="s">
        <v>38</v>
      </c>
      <c r="AB3745" s="28">
        <v>125</v>
      </c>
      <c r="AC3745" s="18"/>
      <c r="AD3745" s="24"/>
      <c r="AE3745" s="29"/>
      <c r="AF3745" s="30">
        <v>4504.8140000000003</v>
      </c>
      <c r="AG3745" s="48"/>
      <c r="AH3745" s="6" t="s">
        <v>11776</v>
      </c>
    </row>
    <row r="3746" spans="1:208" s="32" customFormat="1" ht="17.100000000000001" customHeight="1">
      <c r="A3746" s="22">
        <v>4729</v>
      </c>
      <c r="B3746" s="18" t="s">
        <v>11777</v>
      </c>
      <c r="C3746" s="19" t="s">
        <v>1767</v>
      </c>
      <c r="D3746" s="18" t="s">
        <v>11778</v>
      </c>
      <c r="E3746" s="18" t="s">
        <v>1066</v>
      </c>
      <c r="F3746" s="18" t="s">
        <v>1537</v>
      </c>
      <c r="G3746" s="20">
        <v>37154</v>
      </c>
      <c r="H3746" s="20">
        <v>42766</v>
      </c>
      <c r="I3746" s="18">
        <v>5612</v>
      </c>
      <c r="J3746" s="21">
        <v>768.84400000000005</v>
      </c>
      <c r="K3746" s="22">
        <v>30</v>
      </c>
      <c r="L3746" s="21">
        <v>24.63</v>
      </c>
      <c r="M3746" s="23"/>
      <c r="N3746" s="18">
        <v>0</v>
      </c>
      <c r="O3746" s="21">
        <v>24.63</v>
      </c>
      <c r="P3746" s="18" t="s">
        <v>1767</v>
      </c>
      <c r="Q3746" s="24">
        <v>150</v>
      </c>
      <c r="R3746" s="22" t="s">
        <v>33</v>
      </c>
      <c r="S3746" s="23"/>
      <c r="T3746" s="18">
        <v>0</v>
      </c>
      <c r="U3746" s="25"/>
      <c r="V3746" s="22"/>
      <c r="W3746" s="22"/>
      <c r="X3746" s="18"/>
      <c r="Y3746" s="26"/>
      <c r="Z3746" s="27"/>
      <c r="AA3746" s="26"/>
      <c r="AB3746" s="28"/>
      <c r="AC3746" s="18"/>
      <c r="AD3746" s="24"/>
      <c r="AE3746" s="29"/>
      <c r="AF3746" s="30">
        <v>943.47400000000005</v>
      </c>
      <c r="AG3746" s="48"/>
      <c r="AH3746" s="6" t="s">
        <v>11779</v>
      </c>
    </row>
    <row r="3747" spans="1:208" s="32" customFormat="1" ht="17.100000000000001" customHeight="1">
      <c r="A3747" s="22">
        <v>4730</v>
      </c>
      <c r="B3747" s="18" t="s">
        <v>11780</v>
      </c>
      <c r="C3747" s="19" t="s">
        <v>1771</v>
      </c>
      <c r="D3747" s="18" t="s">
        <v>11781</v>
      </c>
      <c r="E3747" s="18" t="s">
        <v>1066</v>
      </c>
      <c r="F3747" s="18" t="s">
        <v>1537</v>
      </c>
      <c r="G3747" s="20">
        <v>39401</v>
      </c>
      <c r="H3747" s="20">
        <v>42766</v>
      </c>
      <c r="I3747" s="18">
        <v>3365</v>
      </c>
      <c r="J3747" s="21">
        <v>461.00500000000005</v>
      </c>
      <c r="K3747" s="22"/>
      <c r="L3747" s="21">
        <v>0</v>
      </c>
      <c r="M3747" s="23"/>
      <c r="N3747" s="18">
        <v>0</v>
      </c>
      <c r="O3747" s="21">
        <v>0</v>
      </c>
      <c r="P3747" s="18" t="s">
        <v>1771</v>
      </c>
      <c r="Q3747" s="24">
        <v>100</v>
      </c>
      <c r="R3747" s="22" t="s">
        <v>33</v>
      </c>
      <c r="S3747" s="23"/>
      <c r="T3747" s="18">
        <v>0</v>
      </c>
      <c r="U3747" s="25"/>
      <c r="V3747" s="22"/>
      <c r="W3747" s="22"/>
      <c r="X3747" s="18"/>
      <c r="Y3747" s="26"/>
      <c r="Z3747" s="27"/>
      <c r="AA3747" s="26"/>
      <c r="AB3747" s="28"/>
      <c r="AC3747" s="18"/>
      <c r="AD3747" s="24"/>
      <c r="AE3747" s="29"/>
      <c r="AF3747" s="30">
        <v>561.00500000000011</v>
      </c>
      <c r="AG3747" s="48"/>
      <c r="AH3747" s="6" t="s">
        <v>11782</v>
      </c>
    </row>
    <row r="3748" spans="1:208" s="32" customFormat="1" ht="17.100000000000001" customHeight="1">
      <c r="A3748" s="22">
        <v>4731</v>
      </c>
      <c r="B3748" s="18" t="s">
        <v>11783</v>
      </c>
      <c r="C3748" s="19" t="s">
        <v>1771</v>
      </c>
      <c r="D3748" s="18" t="s">
        <v>11784</v>
      </c>
      <c r="E3748" s="18" t="s">
        <v>1066</v>
      </c>
      <c r="F3748" s="18" t="s">
        <v>1537</v>
      </c>
      <c r="G3748" s="20">
        <v>39370</v>
      </c>
      <c r="H3748" s="20">
        <v>42766</v>
      </c>
      <c r="I3748" s="18">
        <v>3396</v>
      </c>
      <c r="J3748" s="21">
        <v>465.25200000000001</v>
      </c>
      <c r="K3748" s="22"/>
      <c r="L3748" s="21">
        <v>0</v>
      </c>
      <c r="M3748" s="23"/>
      <c r="N3748" s="18">
        <v>0</v>
      </c>
      <c r="O3748" s="21">
        <v>0</v>
      </c>
      <c r="P3748" s="18" t="s">
        <v>1771</v>
      </c>
      <c r="Q3748" s="24">
        <v>100</v>
      </c>
      <c r="R3748" s="22" t="s">
        <v>33</v>
      </c>
      <c r="S3748" s="23"/>
      <c r="T3748" s="18">
        <v>0</v>
      </c>
      <c r="U3748" s="25"/>
      <c r="V3748" s="22"/>
      <c r="W3748" s="22"/>
      <c r="X3748" s="18"/>
      <c r="Y3748" s="26"/>
      <c r="Z3748" s="27"/>
      <c r="AA3748" s="26"/>
      <c r="AB3748" s="28"/>
      <c r="AC3748" s="18"/>
      <c r="AD3748" s="24"/>
      <c r="AE3748" s="29"/>
      <c r="AF3748" s="30">
        <v>565.25199999999995</v>
      </c>
      <c r="AG3748" s="48"/>
      <c r="AH3748" s="6" t="s">
        <v>11785</v>
      </c>
    </row>
    <row r="3749" spans="1:208" s="32" customFormat="1" ht="17.100000000000001" customHeight="1">
      <c r="A3749" s="22">
        <v>4732</v>
      </c>
      <c r="B3749" s="18" t="s">
        <v>11786</v>
      </c>
      <c r="C3749" s="19" t="s">
        <v>1771</v>
      </c>
      <c r="D3749" s="18" t="s">
        <v>11787</v>
      </c>
      <c r="E3749" s="18" t="s">
        <v>1066</v>
      </c>
      <c r="F3749" s="18" t="s">
        <v>1537</v>
      </c>
      <c r="G3749" s="20">
        <v>39264</v>
      </c>
      <c r="H3749" s="20">
        <v>42766</v>
      </c>
      <c r="I3749" s="18">
        <v>3502</v>
      </c>
      <c r="J3749" s="21">
        <v>479.77400000000006</v>
      </c>
      <c r="K3749" s="22"/>
      <c r="L3749" s="21">
        <v>0</v>
      </c>
      <c r="M3749" s="23"/>
      <c r="N3749" s="18">
        <v>0</v>
      </c>
      <c r="O3749" s="21">
        <v>0</v>
      </c>
      <c r="P3749" s="18" t="s">
        <v>1771</v>
      </c>
      <c r="Q3749" s="24">
        <v>100</v>
      </c>
      <c r="R3749" s="22" t="s">
        <v>33</v>
      </c>
      <c r="S3749" s="23"/>
      <c r="T3749" s="18">
        <v>0</v>
      </c>
      <c r="U3749" s="25"/>
      <c r="V3749" s="22"/>
      <c r="W3749" s="22"/>
      <c r="X3749" s="18"/>
      <c r="Y3749" s="26"/>
      <c r="Z3749" s="27"/>
      <c r="AA3749" s="26"/>
      <c r="AB3749" s="28"/>
      <c r="AC3749" s="18"/>
      <c r="AD3749" s="24"/>
      <c r="AE3749" s="29"/>
      <c r="AF3749" s="30">
        <v>579.77400000000011</v>
      </c>
      <c r="AG3749" s="48"/>
      <c r="AH3749" s="6" t="s">
        <v>11788</v>
      </c>
    </row>
    <row r="3750" spans="1:208" s="32" customFormat="1" ht="17.100000000000001" customHeight="1">
      <c r="A3750" s="22">
        <v>4733</v>
      </c>
      <c r="B3750" s="18" t="s">
        <v>11789</v>
      </c>
      <c r="C3750" s="19" t="s">
        <v>1771</v>
      </c>
      <c r="D3750" s="18" t="s">
        <v>11790</v>
      </c>
      <c r="E3750" s="18" t="s">
        <v>1066</v>
      </c>
      <c r="F3750" s="18" t="s">
        <v>1537</v>
      </c>
      <c r="G3750" s="20">
        <v>39127</v>
      </c>
      <c r="H3750" s="20">
        <v>42766</v>
      </c>
      <c r="I3750" s="18">
        <v>3639</v>
      </c>
      <c r="J3750" s="21">
        <v>498.54300000000006</v>
      </c>
      <c r="K3750" s="22">
        <v>937</v>
      </c>
      <c r="L3750" s="21">
        <v>769.27699999999993</v>
      </c>
      <c r="M3750" s="23"/>
      <c r="N3750" s="18">
        <v>0</v>
      </c>
      <c r="O3750" s="21">
        <v>769.27699999999993</v>
      </c>
      <c r="P3750" s="18" t="s">
        <v>1771</v>
      </c>
      <c r="Q3750" s="24">
        <v>100</v>
      </c>
      <c r="R3750" s="22" t="s">
        <v>33</v>
      </c>
      <c r="S3750" s="23"/>
      <c r="T3750" s="18">
        <v>0</v>
      </c>
      <c r="U3750" s="25"/>
      <c r="V3750" s="22"/>
      <c r="W3750" s="22"/>
      <c r="X3750" s="18"/>
      <c r="Y3750" s="26"/>
      <c r="Z3750" s="27"/>
      <c r="AA3750" s="26"/>
      <c r="AB3750" s="28"/>
      <c r="AC3750" s="18"/>
      <c r="AD3750" s="24"/>
      <c r="AE3750" s="29"/>
      <c r="AF3750" s="30">
        <v>1367.82</v>
      </c>
      <c r="AG3750" s="48"/>
      <c r="AH3750" s="6" t="s">
        <v>11791</v>
      </c>
    </row>
    <row r="3751" spans="1:208" s="32" customFormat="1" ht="17.100000000000001" customHeight="1">
      <c r="A3751" s="22">
        <v>4734</v>
      </c>
      <c r="B3751" s="18" t="s">
        <v>11792</v>
      </c>
      <c r="C3751" s="19" t="s">
        <v>1771</v>
      </c>
      <c r="D3751" s="18" t="s">
        <v>11793</v>
      </c>
      <c r="E3751" s="18" t="s">
        <v>1066</v>
      </c>
      <c r="F3751" s="18" t="s">
        <v>1537</v>
      </c>
      <c r="G3751" s="20">
        <v>37924</v>
      </c>
      <c r="H3751" s="20">
        <v>42766</v>
      </c>
      <c r="I3751" s="18">
        <v>4842</v>
      </c>
      <c r="J3751" s="21">
        <v>663.35400000000004</v>
      </c>
      <c r="K3751" s="22">
        <v>2084</v>
      </c>
      <c r="L3751" s="21">
        <v>1710.9639999999999</v>
      </c>
      <c r="M3751" s="23"/>
      <c r="N3751" s="18">
        <v>0</v>
      </c>
      <c r="O3751" s="21">
        <v>1710.9639999999999</v>
      </c>
      <c r="P3751" s="18" t="s">
        <v>1771</v>
      </c>
      <c r="Q3751" s="24">
        <v>100</v>
      </c>
      <c r="R3751" s="22" t="s">
        <v>33</v>
      </c>
      <c r="S3751" s="23"/>
      <c r="T3751" s="18">
        <v>0</v>
      </c>
      <c r="U3751" s="25"/>
      <c r="V3751" s="22"/>
      <c r="W3751" s="22"/>
      <c r="X3751" s="18"/>
      <c r="Y3751" s="26" t="s">
        <v>38</v>
      </c>
      <c r="Z3751" s="27">
        <v>125</v>
      </c>
      <c r="AA3751" s="26"/>
      <c r="AB3751" s="28"/>
      <c r="AC3751" s="18"/>
      <c r="AD3751" s="24"/>
      <c r="AE3751" s="29"/>
      <c r="AF3751" s="30">
        <v>2599.3180000000002</v>
      </c>
      <c r="AG3751" s="48"/>
      <c r="AH3751" s="6" t="s">
        <v>11794</v>
      </c>
    </row>
    <row r="3752" spans="1:208" s="33" customFormat="1" ht="17.100000000000001" customHeight="1">
      <c r="A3752" s="22">
        <v>4735</v>
      </c>
      <c r="B3752" s="18" t="s">
        <v>11795</v>
      </c>
      <c r="C3752" s="19" t="s">
        <v>1771</v>
      </c>
      <c r="D3752" s="18" t="s">
        <v>11796</v>
      </c>
      <c r="E3752" s="18" t="s">
        <v>1066</v>
      </c>
      <c r="F3752" s="18" t="s">
        <v>1537</v>
      </c>
      <c r="G3752" s="20">
        <v>39127</v>
      </c>
      <c r="H3752" s="20">
        <v>42766</v>
      </c>
      <c r="I3752" s="18">
        <v>3639</v>
      </c>
      <c r="J3752" s="21">
        <v>498.54300000000006</v>
      </c>
      <c r="K3752" s="22">
        <v>823</v>
      </c>
      <c r="L3752" s="21">
        <v>675.68299999999999</v>
      </c>
      <c r="M3752" s="23"/>
      <c r="N3752" s="18">
        <v>0</v>
      </c>
      <c r="O3752" s="21">
        <v>675.68299999999999</v>
      </c>
      <c r="P3752" s="18" t="s">
        <v>1771</v>
      </c>
      <c r="Q3752" s="24">
        <v>100</v>
      </c>
      <c r="R3752" s="22" t="s">
        <v>33</v>
      </c>
      <c r="S3752" s="23"/>
      <c r="T3752" s="18">
        <v>0</v>
      </c>
      <c r="U3752" s="25"/>
      <c r="V3752" s="22"/>
      <c r="W3752" s="22"/>
      <c r="X3752" s="18"/>
      <c r="Y3752" s="26"/>
      <c r="Z3752" s="27"/>
      <c r="AA3752" s="26"/>
      <c r="AB3752" s="28"/>
      <c r="AC3752" s="18"/>
      <c r="AD3752" s="24"/>
      <c r="AE3752" s="29"/>
      <c r="AF3752" s="30">
        <v>1274.2260000000001</v>
      </c>
      <c r="AG3752" s="48"/>
      <c r="AH3752" s="6" t="s">
        <v>11797</v>
      </c>
      <c r="AI3752" s="32"/>
      <c r="AJ3752" s="32"/>
      <c r="AK3752" s="32"/>
      <c r="AL3752" s="32"/>
      <c r="AM3752" s="32"/>
      <c r="AN3752" s="32"/>
      <c r="AO3752" s="32"/>
      <c r="AP3752" s="32"/>
      <c r="AQ3752" s="32"/>
      <c r="AR3752" s="32"/>
      <c r="AS3752" s="32"/>
      <c r="AT3752" s="32"/>
      <c r="AU3752" s="32"/>
      <c r="AV3752" s="32"/>
      <c r="AW3752" s="32"/>
      <c r="AX3752" s="32"/>
      <c r="AY3752" s="32"/>
      <c r="AZ3752" s="32"/>
      <c r="BA3752" s="32"/>
      <c r="BB3752" s="32"/>
      <c r="BC3752" s="32"/>
      <c r="BD3752" s="32"/>
      <c r="BE3752" s="32"/>
      <c r="BF3752" s="32"/>
      <c r="BG3752" s="32"/>
      <c r="BH3752" s="32"/>
      <c r="BI3752" s="32"/>
      <c r="BJ3752" s="32"/>
      <c r="BK3752" s="32"/>
      <c r="BL3752" s="32"/>
      <c r="BM3752" s="32"/>
      <c r="BN3752" s="32"/>
      <c r="BO3752" s="32"/>
      <c r="BP3752" s="32"/>
      <c r="BQ3752" s="32"/>
      <c r="BR3752" s="32"/>
      <c r="BS3752" s="32"/>
      <c r="BT3752" s="32"/>
      <c r="BU3752" s="32"/>
      <c r="BV3752" s="32"/>
      <c r="BW3752" s="32"/>
      <c r="BX3752" s="32"/>
      <c r="BY3752" s="32"/>
      <c r="BZ3752" s="32"/>
      <c r="CA3752" s="32"/>
      <c r="CB3752" s="32"/>
      <c r="CC3752" s="32"/>
      <c r="CD3752" s="32"/>
      <c r="CE3752" s="32"/>
      <c r="CF3752" s="32"/>
      <c r="CG3752" s="32"/>
      <c r="CH3752" s="32"/>
      <c r="CI3752" s="32"/>
      <c r="CJ3752" s="32"/>
      <c r="CK3752" s="32"/>
      <c r="CL3752" s="32"/>
      <c r="CM3752" s="32"/>
      <c r="CN3752" s="32"/>
      <c r="CO3752" s="32"/>
      <c r="CP3752" s="32"/>
      <c r="CQ3752" s="32"/>
      <c r="CR3752" s="32"/>
      <c r="CS3752" s="32"/>
      <c r="CT3752" s="32"/>
      <c r="CU3752" s="32"/>
      <c r="CV3752" s="32"/>
      <c r="CW3752" s="32"/>
      <c r="CX3752" s="32"/>
      <c r="CY3752" s="32"/>
      <c r="CZ3752" s="32"/>
      <c r="DA3752" s="32"/>
      <c r="DB3752" s="32"/>
      <c r="DC3752" s="32"/>
      <c r="DD3752" s="32"/>
      <c r="DE3752" s="32"/>
      <c r="DF3752" s="32"/>
      <c r="DG3752" s="32"/>
      <c r="DH3752" s="32"/>
      <c r="DI3752" s="32"/>
      <c r="DJ3752" s="32"/>
      <c r="DK3752" s="32"/>
      <c r="DL3752" s="32"/>
      <c r="DM3752" s="32"/>
      <c r="DN3752" s="32"/>
      <c r="DO3752" s="32"/>
      <c r="DP3752" s="32"/>
      <c r="DQ3752" s="32"/>
      <c r="DR3752" s="32"/>
      <c r="DS3752" s="32"/>
      <c r="DT3752" s="32"/>
      <c r="DU3752" s="32"/>
      <c r="DV3752" s="32"/>
      <c r="DW3752" s="32"/>
      <c r="DX3752" s="32"/>
      <c r="DY3752" s="32"/>
      <c r="DZ3752" s="32"/>
      <c r="EA3752" s="32"/>
      <c r="EB3752" s="32"/>
      <c r="EC3752" s="32"/>
      <c r="ED3752" s="32"/>
      <c r="EE3752" s="32"/>
      <c r="EF3752" s="32"/>
      <c r="EG3752" s="32"/>
      <c r="EH3752" s="32"/>
      <c r="EI3752" s="32"/>
      <c r="EJ3752" s="32"/>
      <c r="EK3752" s="32"/>
      <c r="EL3752" s="32"/>
      <c r="EM3752" s="32"/>
      <c r="EN3752" s="32"/>
      <c r="EO3752" s="32"/>
      <c r="EP3752" s="32"/>
      <c r="EQ3752" s="32"/>
      <c r="ER3752" s="32"/>
      <c r="ES3752" s="32"/>
      <c r="ET3752" s="32"/>
      <c r="EU3752" s="32"/>
      <c r="EV3752" s="32"/>
      <c r="EW3752" s="32"/>
      <c r="EX3752" s="32"/>
      <c r="EY3752" s="32"/>
      <c r="EZ3752" s="32"/>
      <c r="FA3752" s="32"/>
      <c r="FB3752" s="32"/>
      <c r="FC3752" s="32"/>
      <c r="FD3752" s="32"/>
      <c r="FE3752" s="32"/>
      <c r="FF3752" s="32"/>
      <c r="FG3752" s="32"/>
      <c r="FH3752" s="32"/>
      <c r="FI3752" s="32"/>
      <c r="FJ3752" s="32"/>
      <c r="FK3752" s="32"/>
      <c r="FL3752" s="32"/>
      <c r="FM3752" s="32"/>
      <c r="FN3752" s="32"/>
      <c r="FO3752" s="32"/>
      <c r="FP3752" s="32"/>
      <c r="FQ3752" s="32"/>
      <c r="FR3752" s="32"/>
      <c r="FS3752" s="32"/>
      <c r="FT3752" s="32"/>
      <c r="FU3752" s="32"/>
      <c r="FV3752" s="32"/>
      <c r="FW3752" s="32"/>
      <c r="FX3752" s="32"/>
      <c r="FY3752" s="32"/>
      <c r="FZ3752" s="32"/>
      <c r="GA3752" s="32"/>
      <c r="GB3752" s="32"/>
      <c r="GC3752" s="32"/>
      <c r="GD3752" s="32"/>
      <c r="GE3752" s="32"/>
      <c r="GF3752" s="32"/>
      <c r="GG3752" s="32"/>
      <c r="GH3752" s="32"/>
      <c r="GI3752" s="32"/>
      <c r="GJ3752" s="32"/>
      <c r="GK3752" s="32"/>
      <c r="GL3752" s="32"/>
      <c r="GM3752" s="32"/>
      <c r="GN3752" s="32"/>
      <c r="GO3752" s="32"/>
      <c r="GP3752" s="32"/>
      <c r="GQ3752" s="32"/>
      <c r="GR3752" s="32"/>
      <c r="GS3752" s="32"/>
      <c r="GT3752" s="32"/>
      <c r="GU3752" s="32"/>
      <c r="GV3752" s="32"/>
      <c r="GW3752" s="32"/>
      <c r="GX3752" s="32"/>
      <c r="GY3752" s="32"/>
      <c r="GZ3752" s="32"/>
    </row>
    <row r="3753" spans="1:208" s="32" customFormat="1" ht="17.100000000000001" customHeight="1">
      <c r="A3753" s="22">
        <v>4736</v>
      </c>
      <c r="B3753" s="18" t="s">
        <v>11798</v>
      </c>
      <c r="C3753" s="34" t="s">
        <v>1824</v>
      </c>
      <c r="D3753" s="18" t="s">
        <v>11799</v>
      </c>
      <c r="E3753" s="18" t="s">
        <v>1066</v>
      </c>
      <c r="F3753" s="18" t="s">
        <v>1537</v>
      </c>
      <c r="G3753" s="20">
        <v>39938</v>
      </c>
      <c r="H3753" s="20">
        <v>42766</v>
      </c>
      <c r="I3753" s="18">
        <v>2828</v>
      </c>
      <c r="J3753" s="21">
        <v>387.43600000000004</v>
      </c>
      <c r="K3753" s="22"/>
      <c r="L3753" s="21">
        <v>0</v>
      </c>
      <c r="M3753" s="23"/>
      <c r="N3753" s="18">
        <v>0</v>
      </c>
      <c r="O3753" s="21">
        <v>0</v>
      </c>
      <c r="P3753" s="18" t="s">
        <v>1824</v>
      </c>
      <c r="Q3753" s="24">
        <v>100</v>
      </c>
      <c r="R3753" s="22" t="s">
        <v>33</v>
      </c>
      <c r="S3753" s="23"/>
      <c r="T3753" s="18">
        <v>0</v>
      </c>
      <c r="U3753" s="25"/>
      <c r="V3753" s="22"/>
      <c r="W3753" s="22"/>
      <c r="X3753" s="18"/>
      <c r="Y3753" s="26"/>
      <c r="Z3753" s="27"/>
      <c r="AA3753" s="26"/>
      <c r="AB3753" s="28"/>
      <c r="AC3753" s="18"/>
      <c r="AD3753" s="24"/>
      <c r="AE3753" s="29"/>
      <c r="AF3753" s="30">
        <v>487.43600000000004</v>
      </c>
      <c r="AG3753" s="48"/>
      <c r="AH3753" s="6" t="s">
        <v>11800</v>
      </c>
    </row>
    <row r="3754" spans="1:208" s="32" customFormat="1" ht="17.100000000000001" customHeight="1">
      <c r="A3754" s="22">
        <v>4737</v>
      </c>
      <c r="B3754" s="18" t="s">
        <v>11801</v>
      </c>
      <c r="C3754" s="34" t="s">
        <v>1824</v>
      </c>
      <c r="D3754" s="18" t="s">
        <v>11802</v>
      </c>
      <c r="E3754" s="18" t="s">
        <v>1066</v>
      </c>
      <c r="F3754" s="18" t="s">
        <v>1537</v>
      </c>
      <c r="G3754" s="20">
        <v>37425</v>
      </c>
      <c r="H3754" s="20">
        <v>42766</v>
      </c>
      <c r="I3754" s="18">
        <v>5341</v>
      </c>
      <c r="J3754" s="21">
        <v>731.7170000000001</v>
      </c>
      <c r="K3754" s="22">
        <v>2357</v>
      </c>
      <c r="L3754" s="21">
        <v>1935.097</v>
      </c>
      <c r="M3754" s="23"/>
      <c r="N3754" s="18">
        <v>0</v>
      </c>
      <c r="O3754" s="21">
        <v>1935.097</v>
      </c>
      <c r="P3754" s="18" t="s">
        <v>1824</v>
      </c>
      <c r="Q3754" s="24">
        <v>100</v>
      </c>
      <c r="R3754" s="22" t="s">
        <v>33</v>
      </c>
      <c r="S3754" s="23"/>
      <c r="T3754" s="18">
        <v>0</v>
      </c>
      <c r="U3754" s="25"/>
      <c r="V3754" s="22"/>
      <c r="W3754" s="22"/>
      <c r="X3754" s="18"/>
      <c r="Y3754" s="26"/>
      <c r="Z3754" s="27"/>
      <c r="AA3754" s="26" t="s">
        <v>38</v>
      </c>
      <c r="AB3754" s="28">
        <v>125</v>
      </c>
      <c r="AC3754" s="18"/>
      <c r="AD3754" s="24"/>
      <c r="AE3754" s="29"/>
      <c r="AF3754" s="30">
        <v>2891.8140000000003</v>
      </c>
      <c r="AG3754" s="48"/>
      <c r="AH3754" s="6" t="s">
        <v>11803</v>
      </c>
    </row>
    <row r="3755" spans="1:208" s="32" customFormat="1" ht="17.100000000000001" customHeight="1">
      <c r="A3755" s="22">
        <v>4738</v>
      </c>
      <c r="B3755" s="18" t="s">
        <v>11804</v>
      </c>
      <c r="C3755" s="19" t="s">
        <v>1852</v>
      </c>
      <c r="D3755" s="18" t="s">
        <v>11805</v>
      </c>
      <c r="E3755" s="18" t="s">
        <v>1066</v>
      </c>
      <c r="F3755" s="18" t="s">
        <v>1537</v>
      </c>
      <c r="G3755" s="20">
        <v>39989</v>
      </c>
      <c r="H3755" s="20">
        <v>42766</v>
      </c>
      <c r="I3755" s="18">
        <v>2777</v>
      </c>
      <c r="J3755" s="21">
        <v>380.44900000000001</v>
      </c>
      <c r="K3755" s="22"/>
      <c r="L3755" s="21">
        <v>0</v>
      </c>
      <c r="M3755" s="23"/>
      <c r="N3755" s="18">
        <v>0</v>
      </c>
      <c r="O3755" s="21">
        <v>0</v>
      </c>
      <c r="P3755" s="18" t="s">
        <v>1852</v>
      </c>
      <c r="Q3755" s="24">
        <v>50</v>
      </c>
      <c r="R3755" s="22" t="s">
        <v>33</v>
      </c>
      <c r="S3755" s="23"/>
      <c r="T3755" s="18">
        <v>0</v>
      </c>
      <c r="U3755" s="25"/>
      <c r="V3755" s="22"/>
      <c r="W3755" s="22"/>
      <c r="X3755" s="18"/>
      <c r="Y3755" s="26"/>
      <c r="Z3755" s="27"/>
      <c r="AA3755" s="26"/>
      <c r="AB3755" s="28"/>
      <c r="AC3755" s="18"/>
      <c r="AD3755" s="24"/>
      <c r="AE3755" s="29"/>
      <c r="AF3755" s="30">
        <v>430.44900000000001</v>
      </c>
      <c r="AG3755" s="48"/>
      <c r="AH3755" s="6" t="s">
        <v>11806</v>
      </c>
    </row>
    <row r="3756" spans="1:208" s="32" customFormat="1" ht="17.100000000000001" customHeight="1">
      <c r="A3756" s="22">
        <v>4739</v>
      </c>
      <c r="B3756" s="18" t="s">
        <v>11807</v>
      </c>
      <c r="C3756" s="19" t="s">
        <v>1852</v>
      </c>
      <c r="D3756" s="18" t="s">
        <v>11808</v>
      </c>
      <c r="E3756" s="18" t="s">
        <v>1066</v>
      </c>
      <c r="F3756" s="18" t="s">
        <v>1537</v>
      </c>
      <c r="G3756" s="20">
        <v>40071</v>
      </c>
      <c r="H3756" s="20">
        <v>42766</v>
      </c>
      <c r="I3756" s="18">
        <v>2695</v>
      </c>
      <c r="J3756" s="21">
        <v>369.21500000000003</v>
      </c>
      <c r="K3756" s="22"/>
      <c r="L3756" s="21">
        <v>0</v>
      </c>
      <c r="M3756" s="23"/>
      <c r="N3756" s="18">
        <v>0</v>
      </c>
      <c r="O3756" s="21">
        <v>0</v>
      </c>
      <c r="P3756" s="18" t="s">
        <v>1852</v>
      </c>
      <c r="Q3756" s="24">
        <v>50</v>
      </c>
      <c r="R3756" s="22" t="s">
        <v>33</v>
      </c>
      <c r="S3756" s="23"/>
      <c r="T3756" s="18">
        <v>0</v>
      </c>
      <c r="U3756" s="25"/>
      <c r="V3756" s="22"/>
      <c r="W3756" s="22"/>
      <c r="X3756" s="18"/>
      <c r="Y3756" s="26"/>
      <c r="Z3756" s="27"/>
      <c r="AA3756" s="26"/>
      <c r="AB3756" s="28"/>
      <c r="AC3756" s="18"/>
      <c r="AD3756" s="24"/>
      <c r="AE3756" s="29"/>
      <c r="AF3756" s="30">
        <v>419.21500000000003</v>
      </c>
      <c r="AG3756" s="48"/>
      <c r="AH3756" s="6" t="s">
        <v>11809</v>
      </c>
    </row>
    <row r="3757" spans="1:208" s="32" customFormat="1" ht="17.100000000000001" customHeight="1">
      <c r="A3757" s="22">
        <v>4740</v>
      </c>
      <c r="B3757" s="18" t="s">
        <v>11810</v>
      </c>
      <c r="C3757" s="19" t="s">
        <v>1852</v>
      </c>
      <c r="D3757" s="18" t="s">
        <v>11811</v>
      </c>
      <c r="E3757" s="18" t="s">
        <v>1066</v>
      </c>
      <c r="F3757" s="18" t="s">
        <v>1537</v>
      </c>
      <c r="G3757" s="20">
        <v>39273</v>
      </c>
      <c r="H3757" s="20">
        <v>42766</v>
      </c>
      <c r="I3757" s="18">
        <v>3493</v>
      </c>
      <c r="J3757" s="21">
        <v>478.54100000000005</v>
      </c>
      <c r="K3757" s="22">
        <v>609</v>
      </c>
      <c r="L3757" s="21">
        <v>499.98899999999998</v>
      </c>
      <c r="M3757" s="23"/>
      <c r="N3757" s="18">
        <v>0</v>
      </c>
      <c r="O3757" s="21">
        <v>499.98899999999998</v>
      </c>
      <c r="P3757" s="18" t="s">
        <v>1852</v>
      </c>
      <c r="Q3757" s="24">
        <v>50</v>
      </c>
      <c r="R3757" s="22" t="s">
        <v>33</v>
      </c>
      <c r="S3757" s="23"/>
      <c r="T3757" s="18">
        <v>0</v>
      </c>
      <c r="U3757" s="25"/>
      <c r="V3757" s="22"/>
      <c r="W3757" s="22"/>
      <c r="X3757" s="18"/>
      <c r="Y3757" s="26" t="s">
        <v>38</v>
      </c>
      <c r="Z3757" s="27">
        <v>125</v>
      </c>
      <c r="AA3757" s="26"/>
      <c r="AB3757" s="28"/>
      <c r="AC3757" s="18"/>
      <c r="AD3757" s="24"/>
      <c r="AE3757" s="29"/>
      <c r="AF3757" s="30">
        <v>1153.53</v>
      </c>
      <c r="AG3757" s="48"/>
      <c r="AH3757" s="6" t="s">
        <v>11812</v>
      </c>
    </row>
    <row r="3758" spans="1:208" s="32" customFormat="1" ht="17.100000000000001" customHeight="1">
      <c r="A3758" s="22">
        <v>4741</v>
      </c>
      <c r="B3758" s="18" t="s">
        <v>11813</v>
      </c>
      <c r="C3758" s="19" t="s">
        <v>3943</v>
      </c>
      <c r="D3758" s="18" t="s">
        <v>11814</v>
      </c>
      <c r="E3758" s="18" t="s">
        <v>1066</v>
      </c>
      <c r="F3758" s="18" t="s">
        <v>11815</v>
      </c>
      <c r="G3758" s="20">
        <v>34958</v>
      </c>
      <c r="H3758" s="20">
        <v>42766</v>
      </c>
      <c r="I3758" s="18">
        <v>7808</v>
      </c>
      <c r="J3758" s="21">
        <v>1000</v>
      </c>
      <c r="K3758" s="22">
        <v>4419</v>
      </c>
      <c r="L3758" s="21">
        <v>3627.9989999999998</v>
      </c>
      <c r="M3758" s="23"/>
      <c r="N3758" s="18">
        <v>0</v>
      </c>
      <c r="O3758" s="21">
        <v>3627.9989999999998</v>
      </c>
      <c r="P3758" s="18" t="s">
        <v>1758</v>
      </c>
      <c r="Q3758" s="24">
        <v>200</v>
      </c>
      <c r="R3758" s="22" t="s">
        <v>33</v>
      </c>
      <c r="S3758" s="23"/>
      <c r="T3758" s="18">
        <v>0</v>
      </c>
      <c r="U3758" s="25"/>
      <c r="V3758" s="22"/>
      <c r="W3758" s="22"/>
      <c r="X3758" s="18"/>
      <c r="Y3758" s="26"/>
      <c r="Z3758" s="27"/>
      <c r="AA3758" s="26"/>
      <c r="AB3758" s="28"/>
      <c r="AC3758" s="18"/>
      <c r="AD3758" s="24"/>
      <c r="AE3758" s="29"/>
      <c r="AF3758" s="30">
        <v>4827.9989999999998</v>
      </c>
      <c r="AG3758" s="48"/>
      <c r="AH3758" s="8" t="s">
        <v>11816</v>
      </c>
    </row>
    <row r="3759" spans="1:208" s="32" customFormat="1" ht="17.100000000000001" customHeight="1">
      <c r="A3759" s="22">
        <v>4742</v>
      </c>
      <c r="B3759" s="18" t="s">
        <v>11817</v>
      </c>
      <c r="C3759" s="19" t="s">
        <v>1771</v>
      </c>
      <c r="D3759" s="18" t="s">
        <v>11818</v>
      </c>
      <c r="E3759" s="18" t="s">
        <v>1066</v>
      </c>
      <c r="F3759" s="18" t="s">
        <v>11815</v>
      </c>
      <c r="G3759" s="20">
        <v>37814</v>
      </c>
      <c r="H3759" s="20">
        <v>42766</v>
      </c>
      <c r="I3759" s="18">
        <v>4952</v>
      </c>
      <c r="J3759" s="21">
        <v>678.42400000000009</v>
      </c>
      <c r="K3759" s="22">
        <v>2099</v>
      </c>
      <c r="L3759" s="21">
        <v>1723.279</v>
      </c>
      <c r="M3759" s="23"/>
      <c r="N3759" s="18">
        <v>0</v>
      </c>
      <c r="O3759" s="21">
        <v>1723.279</v>
      </c>
      <c r="P3759" s="18" t="s">
        <v>1771</v>
      </c>
      <c r="Q3759" s="24">
        <v>100</v>
      </c>
      <c r="R3759" s="22" t="s">
        <v>33</v>
      </c>
      <c r="S3759" s="23"/>
      <c r="T3759" s="18">
        <v>0</v>
      </c>
      <c r="U3759" s="25"/>
      <c r="V3759" s="22"/>
      <c r="W3759" s="22"/>
      <c r="X3759" s="18"/>
      <c r="Y3759" s="26"/>
      <c r="Z3759" s="27"/>
      <c r="AA3759" s="26" t="s">
        <v>38</v>
      </c>
      <c r="AB3759" s="28">
        <v>125</v>
      </c>
      <c r="AC3759" s="18"/>
      <c r="AD3759" s="24"/>
      <c r="AE3759" s="29"/>
      <c r="AF3759" s="30">
        <v>2626.703</v>
      </c>
      <c r="AG3759" s="48"/>
      <c r="AH3759" s="6" t="s">
        <v>11819</v>
      </c>
    </row>
    <row r="3760" spans="1:208" s="32" customFormat="1" ht="17.100000000000001" customHeight="1">
      <c r="A3760" s="22">
        <v>4743</v>
      </c>
      <c r="B3760" s="18" t="s">
        <v>11820</v>
      </c>
      <c r="C3760" s="19" t="s">
        <v>1771</v>
      </c>
      <c r="D3760" s="18" t="s">
        <v>11821</v>
      </c>
      <c r="E3760" s="18" t="s">
        <v>1066</v>
      </c>
      <c r="F3760" s="18" t="s">
        <v>11815</v>
      </c>
      <c r="G3760" s="20">
        <v>38831</v>
      </c>
      <c r="H3760" s="20">
        <v>42766</v>
      </c>
      <c r="I3760" s="18">
        <v>3935</v>
      </c>
      <c r="J3760" s="21">
        <v>539.09500000000003</v>
      </c>
      <c r="K3760" s="22">
        <v>1147</v>
      </c>
      <c r="L3760" s="21">
        <v>941.6869999999999</v>
      </c>
      <c r="M3760" s="23"/>
      <c r="N3760" s="18">
        <v>0</v>
      </c>
      <c r="O3760" s="21">
        <v>941.6869999999999</v>
      </c>
      <c r="P3760" s="18" t="s">
        <v>1771</v>
      </c>
      <c r="Q3760" s="24">
        <v>100</v>
      </c>
      <c r="R3760" s="22" t="s">
        <v>33</v>
      </c>
      <c r="S3760" s="23"/>
      <c r="T3760" s="18">
        <v>0</v>
      </c>
      <c r="U3760" s="25"/>
      <c r="V3760" s="22"/>
      <c r="W3760" s="22"/>
      <c r="X3760" s="18"/>
      <c r="Y3760" s="26"/>
      <c r="Z3760" s="27"/>
      <c r="AA3760" s="26"/>
      <c r="AB3760" s="28"/>
      <c r="AC3760" s="18"/>
      <c r="AD3760" s="24"/>
      <c r="AE3760" s="29"/>
      <c r="AF3760" s="30">
        <v>1580.7819999999999</v>
      </c>
      <c r="AG3760" s="48"/>
      <c r="AH3760" s="6" t="s">
        <v>11822</v>
      </c>
    </row>
    <row r="3761" spans="1:208" s="32" customFormat="1" ht="17.100000000000001" customHeight="1">
      <c r="A3761" s="22">
        <v>4744</v>
      </c>
      <c r="B3761" s="18" t="s">
        <v>11823</v>
      </c>
      <c r="C3761" s="19" t="s">
        <v>1771</v>
      </c>
      <c r="D3761" s="18" t="s">
        <v>11824</v>
      </c>
      <c r="E3761" s="18" t="s">
        <v>1066</v>
      </c>
      <c r="F3761" s="18" t="s">
        <v>11815</v>
      </c>
      <c r="G3761" s="20">
        <v>38949</v>
      </c>
      <c r="H3761" s="20">
        <v>42766</v>
      </c>
      <c r="I3761" s="18">
        <v>3817</v>
      </c>
      <c r="J3761" s="21">
        <v>522.92900000000009</v>
      </c>
      <c r="K3761" s="22"/>
      <c r="L3761" s="21">
        <v>0</v>
      </c>
      <c r="M3761" s="23"/>
      <c r="N3761" s="18">
        <v>0</v>
      </c>
      <c r="O3761" s="21">
        <v>0</v>
      </c>
      <c r="P3761" s="18" t="s">
        <v>1771</v>
      </c>
      <c r="Q3761" s="24">
        <v>100</v>
      </c>
      <c r="R3761" s="22" t="s">
        <v>33</v>
      </c>
      <c r="S3761" s="23"/>
      <c r="T3761" s="18">
        <v>0</v>
      </c>
      <c r="U3761" s="25"/>
      <c r="V3761" s="22"/>
      <c r="W3761" s="22"/>
      <c r="X3761" s="18"/>
      <c r="Y3761" s="26"/>
      <c r="Z3761" s="27"/>
      <c r="AA3761" s="26"/>
      <c r="AB3761" s="28"/>
      <c r="AC3761" s="18"/>
      <c r="AD3761" s="24"/>
      <c r="AE3761" s="29"/>
      <c r="AF3761" s="30">
        <v>622.92900000000009</v>
      </c>
      <c r="AG3761" s="48"/>
      <c r="AH3761" s="6" t="s">
        <v>11825</v>
      </c>
    </row>
    <row r="3762" spans="1:208" s="32" customFormat="1" ht="17.100000000000001" customHeight="1">
      <c r="A3762" s="22">
        <v>4745</v>
      </c>
      <c r="B3762" s="18" t="s">
        <v>11826</v>
      </c>
      <c r="C3762" s="19" t="s">
        <v>1771</v>
      </c>
      <c r="D3762" s="18" t="s">
        <v>11827</v>
      </c>
      <c r="E3762" s="18" t="s">
        <v>1066</v>
      </c>
      <c r="F3762" s="18" t="s">
        <v>11815</v>
      </c>
      <c r="G3762" s="20">
        <v>38265</v>
      </c>
      <c r="H3762" s="20">
        <v>42766</v>
      </c>
      <c r="I3762" s="18">
        <v>4501</v>
      </c>
      <c r="J3762" s="21">
        <v>616.63700000000006</v>
      </c>
      <c r="K3762" s="22">
        <v>1055</v>
      </c>
      <c r="L3762" s="21">
        <v>866.15499999999997</v>
      </c>
      <c r="M3762" s="23"/>
      <c r="N3762" s="18">
        <v>0</v>
      </c>
      <c r="O3762" s="21">
        <v>866.15499999999997</v>
      </c>
      <c r="P3762" s="18" t="s">
        <v>1771</v>
      </c>
      <c r="Q3762" s="24">
        <v>100</v>
      </c>
      <c r="R3762" s="22" t="s">
        <v>33</v>
      </c>
      <c r="S3762" s="23"/>
      <c r="T3762" s="18">
        <v>0</v>
      </c>
      <c r="U3762" s="25"/>
      <c r="V3762" s="22"/>
      <c r="W3762" s="22"/>
      <c r="X3762" s="18"/>
      <c r="Y3762" s="26"/>
      <c r="Z3762" s="27"/>
      <c r="AA3762" s="26"/>
      <c r="AB3762" s="28"/>
      <c r="AC3762" s="18"/>
      <c r="AD3762" s="24"/>
      <c r="AE3762" s="29"/>
      <c r="AF3762" s="30">
        <v>1582.7919999999999</v>
      </c>
      <c r="AG3762" s="48"/>
      <c r="AH3762" s="6" t="s">
        <v>11828</v>
      </c>
    </row>
    <row r="3763" spans="1:208" s="32" customFormat="1" ht="17.100000000000001" customHeight="1">
      <c r="A3763" s="22">
        <v>4746</v>
      </c>
      <c r="B3763" s="18" t="s">
        <v>11829</v>
      </c>
      <c r="C3763" s="34" t="s">
        <v>1824</v>
      </c>
      <c r="D3763" s="18" t="s">
        <v>11830</v>
      </c>
      <c r="E3763" s="18" t="s">
        <v>1066</v>
      </c>
      <c r="F3763" s="18" t="s">
        <v>11815</v>
      </c>
      <c r="G3763" s="20">
        <v>39943</v>
      </c>
      <c r="H3763" s="20">
        <v>42766</v>
      </c>
      <c r="I3763" s="18">
        <v>2823</v>
      </c>
      <c r="J3763" s="21">
        <v>386.75100000000003</v>
      </c>
      <c r="K3763" s="22">
        <v>61</v>
      </c>
      <c r="L3763" s="21">
        <v>50.080999999999996</v>
      </c>
      <c r="M3763" s="23"/>
      <c r="N3763" s="18">
        <v>0</v>
      </c>
      <c r="O3763" s="21">
        <v>50.080999999999996</v>
      </c>
      <c r="P3763" s="18" t="s">
        <v>1824</v>
      </c>
      <c r="Q3763" s="24">
        <v>100</v>
      </c>
      <c r="R3763" s="22" t="s">
        <v>33</v>
      </c>
      <c r="S3763" s="23"/>
      <c r="T3763" s="18">
        <v>0</v>
      </c>
      <c r="U3763" s="25"/>
      <c r="V3763" s="22"/>
      <c r="W3763" s="22"/>
      <c r="X3763" s="18"/>
      <c r="Y3763" s="26" t="s">
        <v>38</v>
      </c>
      <c r="Z3763" s="27">
        <v>125</v>
      </c>
      <c r="AA3763" s="26"/>
      <c r="AB3763" s="28"/>
      <c r="AC3763" s="18"/>
      <c r="AD3763" s="24"/>
      <c r="AE3763" s="29"/>
      <c r="AF3763" s="30">
        <v>661.83200000000011</v>
      </c>
      <c r="AG3763" s="48"/>
      <c r="AH3763" s="6" t="s">
        <v>11831</v>
      </c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33"/>
      <c r="AX3763" s="33"/>
      <c r="AY3763" s="33"/>
      <c r="AZ3763" s="33"/>
      <c r="BA3763" s="33"/>
      <c r="BB3763" s="33"/>
      <c r="BC3763" s="33"/>
      <c r="BD3763" s="33"/>
      <c r="BE3763" s="33"/>
      <c r="BF3763" s="33"/>
      <c r="BG3763" s="33"/>
      <c r="BH3763" s="33"/>
      <c r="BI3763" s="33"/>
      <c r="BJ3763" s="33"/>
      <c r="BK3763" s="33"/>
      <c r="BL3763" s="33"/>
      <c r="BM3763" s="33"/>
      <c r="BN3763" s="33"/>
      <c r="BO3763" s="33"/>
      <c r="BP3763" s="33"/>
      <c r="BQ3763" s="33"/>
      <c r="BR3763" s="33"/>
      <c r="BS3763" s="33"/>
      <c r="BT3763" s="33"/>
      <c r="BU3763" s="33"/>
      <c r="BV3763" s="33"/>
      <c r="BW3763" s="33"/>
      <c r="BX3763" s="33"/>
      <c r="BY3763" s="33"/>
      <c r="BZ3763" s="33"/>
      <c r="CA3763" s="33"/>
      <c r="CB3763" s="33"/>
      <c r="CC3763" s="33"/>
      <c r="CD3763" s="33"/>
      <c r="CE3763" s="33"/>
      <c r="CF3763" s="33"/>
      <c r="CG3763" s="33"/>
      <c r="CH3763" s="33"/>
      <c r="CI3763" s="33"/>
      <c r="CJ3763" s="33"/>
      <c r="CK3763" s="33"/>
      <c r="CL3763" s="33"/>
      <c r="CM3763" s="33"/>
      <c r="CN3763" s="33"/>
      <c r="CO3763" s="33"/>
      <c r="CP3763" s="33"/>
      <c r="CQ3763" s="33"/>
      <c r="CR3763" s="33"/>
      <c r="CS3763" s="33"/>
      <c r="CT3763" s="33"/>
      <c r="CU3763" s="33"/>
      <c r="CV3763" s="33"/>
      <c r="CW3763" s="33"/>
      <c r="CX3763" s="33"/>
      <c r="CY3763" s="33"/>
      <c r="CZ3763" s="33"/>
      <c r="DA3763" s="33"/>
      <c r="DB3763" s="33"/>
      <c r="DC3763" s="33"/>
      <c r="DD3763" s="33"/>
      <c r="DE3763" s="33"/>
      <c r="DF3763" s="33"/>
      <c r="DG3763" s="33"/>
      <c r="DH3763" s="33"/>
      <c r="DI3763" s="33"/>
      <c r="DJ3763" s="33"/>
      <c r="DK3763" s="33"/>
      <c r="DL3763" s="33"/>
      <c r="DM3763" s="33"/>
      <c r="DN3763" s="33"/>
      <c r="DO3763" s="33"/>
      <c r="DP3763" s="33"/>
      <c r="DQ3763" s="33"/>
      <c r="DR3763" s="33"/>
      <c r="DS3763" s="33"/>
      <c r="DT3763" s="33"/>
      <c r="DU3763" s="33"/>
      <c r="DV3763" s="33"/>
      <c r="DW3763" s="33"/>
      <c r="DX3763" s="33"/>
      <c r="DY3763" s="33"/>
      <c r="DZ3763" s="33"/>
      <c r="EA3763" s="33"/>
      <c r="EB3763" s="33"/>
      <c r="EC3763" s="33"/>
      <c r="ED3763" s="33"/>
      <c r="EE3763" s="33"/>
      <c r="EF3763" s="33"/>
      <c r="EG3763" s="33"/>
      <c r="EH3763" s="33"/>
      <c r="EI3763" s="33"/>
      <c r="EJ3763" s="33"/>
      <c r="EK3763" s="33"/>
      <c r="EL3763" s="33"/>
      <c r="EM3763" s="33"/>
      <c r="EN3763" s="33"/>
      <c r="EO3763" s="33"/>
      <c r="EP3763" s="33"/>
      <c r="EQ3763" s="33"/>
      <c r="ER3763" s="33"/>
      <c r="ES3763" s="33"/>
      <c r="ET3763" s="33"/>
      <c r="EU3763" s="33"/>
      <c r="EV3763" s="33"/>
      <c r="EW3763" s="33"/>
      <c r="EX3763" s="33"/>
      <c r="EY3763" s="33"/>
      <c r="EZ3763" s="33"/>
      <c r="FA3763" s="33"/>
      <c r="FB3763" s="33"/>
      <c r="FC3763" s="33"/>
      <c r="FD3763" s="33"/>
      <c r="FE3763" s="33"/>
      <c r="FF3763" s="33"/>
      <c r="FG3763" s="33"/>
      <c r="FH3763" s="33"/>
      <c r="FI3763" s="33"/>
      <c r="FJ3763" s="33"/>
      <c r="FK3763" s="33"/>
      <c r="FL3763" s="33"/>
      <c r="FM3763" s="33"/>
      <c r="FN3763" s="33"/>
      <c r="FO3763" s="33"/>
      <c r="FP3763" s="33"/>
      <c r="FQ3763" s="33"/>
      <c r="FR3763" s="33"/>
      <c r="FS3763" s="33"/>
      <c r="FT3763" s="33"/>
      <c r="FU3763" s="33"/>
      <c r="FV3763" s="33"/>
      <c r="FW3763" s="33"/>
      <c r="FX3763" s="33"/>
      <c r="FY3763" s="33"/>
      <c r="FZ3763" s="33"/>
      <c r="GA3763" s="33"/>
      <c r="GB3763" s="33"/>
      <c r="GC3763" s="33"/>
      <c r="GD3763" s="33"/>
      <c r="GE3763" s="33"/>
      <c r="GF3763" s="33"/>
      <c r="GG3763" s="33"/>
      <c r="GH3763" s="33"/>
      <c r="GI3763" s="33"/>
    </row>
    <row r="3764" spans="1:208" s="32" customFormat="1" ht="17.100000000000001" customHeight="1">
      <c r="A3764" s="22">
        <v>4747</v>
      </c>
      <c r="B3764" s="18" t="s">
        <v>11832</v>
      </c>
      <c r="C3764" s="19" t="s">
        <v>1852</v>
      </c>
      <c r="D3764" s="18" t="s">
        <v>11833</v>
      </c>
      <c r="E3764" s="18" t="s">
        <v>1066</v>
      </c>
      <c r="F3764" s="18" t="s">
        <v>11815</v>
      </c>
      <c r="G3764" s="20">
        <v>39938</v>
      </c>
      <c r="H3764" s="20">
        <v>42766</v>
      </c>
      <c r="I3764" s="18">
        <v>2828</v>
      </c>
      <c r="J3764" s="21">
        <v>387.43600000000004</v>
      </c>
      <c r="K3764" s="22"/>
      <c r="L3764" s="21">
        <v>0</v>
      </c>
      <c r="M3764" s="23"/>
      <c r="N3764" s="18">
        <v>0</v>
      </c>
      <c r="O3764" s="21">
        <v>0</v>
      </c>
      <c r="P3764" s="18" t="s">
        <v>1852</v>
      </c>
      <c r="Q3764" s="24">
        <v>50</v>
      </c>
      <c r="R3764" s="22" t="s">
        <v>33</v>
      </c>
      <c r="S3764" s="23"/>
      <c r="T3764" s="18">
        <v>0</v>
      </c>
      <c r="U3764" s="25"/>
      <c r="V3764" s="22"/>
      <c r="W3764" s="22"/>
      <c r="X3764" s="18"/>
      <c r="Y3764" s="26"/>
      <c r="Z3764" s="27"/>
      <c r="AA3764" s="26"/>
      <c r="AB3764" s="28"/>
      <c r="AC3764" s="18"/>
      <c r="AD3764" s="24"/>
      <c r="AE3764" s="29"/>
      <c r="AF3764" s="30">
        <v>437.43600000000004</v>
      </c>
      <c r="AG3764" s="48"/>
      <c r="AH3764" s="6" t="s">
        <v>11834</v>
      </c>
      <c r="GJ3764" s="33"/>
      <c r="GK3764" s="33"/>
      <c r="GL3764" s="33"/>
      <c r="GM3764" s="33"/>
      <c r="GN3764" s="33"/>
      <c r="GO3764" s="33"/>
      <c r="GP3764" s="33"/>
      <c r="GQ3764" s="33"/>
      <c r="GR3764" s="33"/>
      <c r="GS3764" s="33"/>
      <c r="GT3764" s="33"/>
      <c r="GU3764" s="33"/>
      <c r="GV3764" s="33"/>
      <c r="GW3764" s="33"/>
      <c r="GX3764" s="33"/>
      <c r="GY3764" s="33"/>
      <c r="GZ3764" s="33"/>
    </row>
    <row r="3765" spans="1:208" s="32" customFormat="1" ht="17.100000000000001" customHeight="1">
      <c r="A3765" s="22">
        <v>4748</v>
      </c>
      <c r="B3765" s="18" t="s">
        <v>11835</v>
      </c>
      <c r="C3765" s="19" t="s">
        <v>1852</v>
      </c>
      <c r="D3765" s="18" t="s">
        <v>11836</v>
      </c>
      <c r="E3765" s="18" t="s">
        <v>1066</v>
      </c>
      <c r="F3765" s="18" t="s">
        <v>11815</v>
      </c>
      <c r="G3765" s="20">
        <v>39938</v>
      </c>
      <c r="H3765" s="20">
        <v>42766</v>
      </c>
      <c r="I3765" s="18">
        <v>2828</v>
      </c>
      <c r="J3765" s="21">
        <v>387.43600000000004</v>
      </c>
      <c r="K3765" s="22"/>
      <c r="L3765" s="21">
        <v>0</v>
      </c>
      <c r="M3765" s="23"/>
      <c r="N3765" s="18">
        <v>0</v>
      </c>
      <c r="O3765" s="21">
        <v>0</v>
      </c>
      <c r="P3765" s="18" t="s">
        <v>1852</v>
      </c>
      <c r="Q3765" s="24">
        <v>50</v>
      </c>
      <c r="R3765" s="22" t="s">
        <v>33</v>
      </c>
      <c r="S3765" s="23"/>
      <c r="T3765" s="18">
        <v>0</v>
      </c>
      <c r="U3765" s="25"/>
      <c r="V3765" s="22"/>
      <c r="W3765" s="22"/>
      <c r="X3765" s="18"/>
      <c r="Y3765" s="26"/>
      <c r="Z3765" s="27"/>
      <c r="AA3765" s="26"/>
      <c r="AB3765" s="28"/>
      <c r="AC3765" s="18"/>
      <c r="AD3765" s="24"/>
      <c r="AE3765" s="29"/>
      <c r="AF3765" s="30">
        <v>437.43600000000004</v>
      </c>
      <c r="AG3765" s="48"/>
      <c r="AH3765" s="6" t="s">
        <v>11837</v>
      </c>
    </row>
    <row r="3766" spans="1:208" s="32" customFormat="1" ht="17.100000000000001" customHeight="1">
      <c r="A3766" s="22"/>
      <c r="B3766" s="18"/>
      <c r="C3766" s="19"/>
      <c r="D3766" s="18"/>
      <c r="E3766" s="18"/>
      <c r="F3766" s="18"/>
      <c r="G3766" s="20"/>
      <c r="H3766" s="20"/>
      <c r="I3766" s="18"/>
      <c r="J3766" s="21"/>
      <c r="K3766" s="22"/>
      <c r="L3766" s="21"/>
      <c r="M3766" s="23"/>
      <c r="N3766" s="18"/>
      <c r="O3766" s="21"/>
      <c r="P3766" s="18"/>
      <c r="Q3766" s="24"/>
      <c r="R3766" s="22"/>
      <c r="S3766" s="23"/>
      <c r="T3766" s="18"/>
      <c r="U3766" s="25"/>
      <c r="V3766" s="22"/>
      <c r="W3766" s="22"/>
      <c r="X3766" s="18"/>
      <c r="Y3766" s="26"/>
      <c r="Z3766" s="27"/>
      <c r="AA3766" s="26"/>
      <c r="AB3766" s="28"/>
      <c r="AC3766" s="18"/>
      <c r="AD3766" s="24"/>
      <c r="AE3766" s="29"/>
      <c r="AF3766" s="30"/>
      <c r="AG3766" s="48"/>
      <c r="AH3766" s="6"/>
    </row>
    <row r="3767" spans="1:208" s="32" customFormat="1" ht="17.100000000000001" customHeight="1">
      <c r="A3767" s="22">
        <v>4749</v>
      </c>
      <c r="B3767" s="18" t="s">
        <v>11838</v>
      </c>
      <c r="C3767" s="19" t="s">
        <v>1762</v>
      </c>
      <c r="D3767" s="18" t="s">
        <v>11839</v>
      </c>
      <c r="E3767" s="18" t="s">
        <v>1085</v>
      </c>
      <c r="F3767" s="18" t="s">
        <v>11840</v>
      </c>
      <c r="G3767" s="20">
        <v>35957</v>
      </c>
      <c r="H3767" s="20">
        <v>42766</v>
      </c>
      <c r="I3767" s="18">
        <v>6809</v>
      </c>
      <c r="J3767" s="21">
        <v>932.83300000000008</v>
      </c>
      <c r="K3767" s="22">
        <v>821</v>
      </c>
      <c r="L3767" s="21">
        <v>674.04099999999994</v>
      </c>
      <c r="M3767" s="23"/>
      <c r="N3767" s="18">
        <v>0</v>
      </c>
      <c r="O3767" s="21">
        <v>674.04099999999994</v>
      </c>
      <c r="P3767" s="18" t="s">
        <v>1764</v>
      </c>
      <c r="Q3767" s="24">
        <v>300</v>
      </c>
      <c r="R3767" s="22" t="s">
        <v>33</v>
      </c>
      <c r="S3767" s="23"/>
      <c r="T3767" s="18">
        <v>0</v>
      </c>
      <c r="U3767" s="63"/>
      <c r="V3767" s="22"/>
      <c r="W3767" s="22"/>
      <c r="X3767" s="18"/>
      <c r="Y3767" s="26"/>
      <c r="Z3767" s="27"/>
      <c r="AA3767" s="26"/>
      <c r="AB3767" s="28"/>
      <c r="AC3767" s="18"/>
      <c r="AD3767" s="24">
        <v>7</v>
      </c>
      <c r="AE3767" s="29">
        <v>100</v>
      </c>
      <c r="AF3767" s="30">
        <v>1806.874</v>
      </c>
      <c r="AG3767" s="48"/>
      <c r="AH3767" s="6" t="s">
        <v>11841</v>
      </c>
    </row>
    <row r="3768" spans="1:208" s="32" customFormat="1" ht="17.100000000000001" customHeight="1">
      <c r="A3768" s="22">
        <v>4750</v>
      </c>
      <c r="B3768" s="18" t="s">
        <v>11842</v>
      </c>
      <c r="C3768" s="19" t="s">
        <v>1762</v>
      </c>
      <c r="D3768" s="18" t="s">
        <v>11843</v>
      </c>
      <c r="E3768" s="18" t="s">
        <v>1085</v>
      </c>
      <c r="F3768" s="18" t="s">
        <v>11840</v>
      </c>
      <c r="G3768" s="20">
        <v>37092</v>
      </c>
      <c r="H3768" s="20">
        <v>42766</v>
      </c>
      <c r="I3768" s="18">
        <v>5674</v>
      </c>
      <c r="J3768" s="21">
        <v>777.33800000000008</v>
      </c>
      <c r="K3768" s="22">
        <v>0</v>
      </c>
      <c r="L3768" s="21">
        <v>0</v>
      </c>
      <c r="M3768" s="23"/>
      <c r="N3768" s="18">
        <v>0</v>
      </c>
      <c r="O3768" s="21">
        <v>0</v>
      </c>
      <c r="P3768" s="18" t="s">
        <v>1764</v>
      </c>
      <c r="Q3768" s="24">
        <v>300</v>
      </c>
      <c r="R3768" s="22" t="s">
        <v>33</v>
      </c>
      <c r="S3768" s="23"/>
      <c r="T3768" s="18">
        <v>0</v>
      </c>
      <c r="U3768" s="63"/>
      <c r="V3768" s="22"/>
      <c r="W3768" s="22"/>
      <c r="X3768" s="18"/>
      <c r="Y3768" s="26" t="s">
        <v>38</v>
      </c>
      <c r="Z3768" s="27">
        <v>125</v>
      </c>
      <c r="AA3768" s="26"/>
      <c r="AB3768" s="28"/>
      <c r="AC3768" s="18"/>
      <c r="AD3768" s="24"/>
      <c r="AE3768" s="29"/>
      <c r="AF3768" s="30">
        <v>1202.3380000000002</v>
      </c>
      <c r="AG3768" s="48"/>
      <c r="AH3768" s="6" t="s">
        <v>11844</v>
      </c>
    </row>
    <row r="3769" spans="1:208" s="32" customFormat="1" ht="17.100000000000001" customHeight="1">
      <c r="A3769" s="22">
        <v>4751</v>
      </c>
      <c r="B3769" s="18" t="s">
        <v>11845</v>
      </c>
      <c r="C3769" s="19" t="s">
        <v>1758</v>
      </c>
      <c r="D3769" s="18" t="s">
        <v>11846</v>
      </c>
      <c r="E3769" s="18" t="s">
        <v>1085</v>
      </c>
      <c r="F3769" s="18" t="s">
        <v>11840</v>
      </c>
      <c r="G3769" s="20">
        <v>36098</v>
      </c>
      <c r="H3769" s="20">
        <v>42766</v>
      </c>
      <c r="I3769" s="18">
        <v>6668</v>
      </c>
      <c r="J3769" s="21">
        <v>913.51600000000008</v>
      </c>
      <c r="K3769" s="22">
        <v>3516</v>
      </c>
      <c r="L3769" s="21">
        <v>2886.636</v>
      </c>
      <c r="M3769" s="23"/>
      <c r="N3769" s="18">
        <v>0</v>
      </c>
      <c r="O3769" s="21">
        <v>2886.636</v>
      </c>
      <c r="P3769" s="18" t="s">
        <v>1758</v>
      </c>
      <c r="Q3769" s="24">
        <v>200</v>
      </c>
      <c r="R3769" s="22" t="s">
        <v>33</v>
      </c>
      <c r="S3769" s="23"/>
      <c r="T3769" s="18">
        <v>0</v>
      </c>
      <c r="U3769" s="63"/>
      <c r="V3769" s="22"/>
      <c r="W3769" s="22"/>
      <c r="X3769" s="18"/>
      <c r="Y3769" s="26"/>
      <c r="Z3769" s="27"/>
      <c r="AA3769" s="26"/>
      <c r="AB3769" s="28"/>
      <c r="AC3769" s="18"/>
      <c r="AD3769" s="24"/>
      <c r="AE3769" s="29"/>
      <c r="AF3769" s="30">
        <v>4000.152</v>
      </c>
      <c r="AG3769" s="48"/>
      <c r="AH3769" s="6" t="s">
        <v>11847</v>
      </c>
    </row>
    <row r="3770" spans="1:208" s="32" customFormat="1" ht="17.100000000000001" customHeight="1">
      <c r="A3770" s="22">
        <v>4752</v>
      </c>
      <c r="B3770" s="18" t="s">
        <v>11848</v>
      </c>
      <c r="C3770" s="19" t="s">
        <v>1767</v>
      </c>
      <c r="D3770" s="18" t="s">
        <v>11849</v>
      </c>
      <c r="E3770" s="18" t="s">
        <v>1085</v>
      </c>
      <c r="F3770" s="18" t="s">
        <v>11840</v>
      </c>
      <c r="G3770" s="20">
        <v>36347</v>
      </c>
      <c r="H3770" s="20">
        <v>42766</v>
      </c>
      <c r="I3770" s="18">
        <v>6419</v>
      </c>
      <c r="J3770" s="21">
        <v>879.40300000000002</v>
      </c>
      <c r="K3770" s="22">
        <v>1659</v>
      </c>
      <c r="L3770" s="21">
        <v>1362.039</v>
      </c>
      <c r="M3770" s="23"/>
      <c r="N3770" s="18">
        <v>0</v>
      </c>
      <c r="O3770" s="21">
        <v>1362.039</v>
      </c>
      <c r="P3770" s="18" t="s">
        <v>1767</v>
      </c>
      <c r="Q3770" s="24">
        <v>150</v>
      </c>
      <c r="R3770" s="22" t="s">
        <v>33</v>
      </c>
      <c r="S3770" s="23"/>
      <c r="T3770" s="18">
        <v>0</v>
      </c>
      <c r="U3770" s="63"/>
      <c r="V3770" s="22"/>
      <c r="W3770" s="22"/>
      <c r="X3770" s="18"/>
      <c r="Y3770" s="26" t="s">
        <v>38</v>
      </c>
      <c r="Z3770" s="27">
        <v>125</v>
      </c>
      <c r="AA3770" s="26"/>
      <c r="AB3770" s="28"/>
      <c r="AC3770" s="18"/>
      <c r="AD3770" s="24"/>
      <c r="AE3770" s="29"/>
      <c r="AF3770" s="30">
        <v>2516.442</v>
      </c>
      <c r="AG3770" s="48"/>
      <c r="AH3770" s="6" t="s">
        <v>11850</v>
      </c>
    </row>
    <row r="3771" spans="1:208" s="32" customFormat="1" ht="17.100000000000001" customHeight="1">
      <c r="A3771" s="22">
        <v>4753</v>
      </c>
      <c r="B3771" s="18" t="s">
        <v>11851</v>
      </c>
      <c r="C3771" s="19" t="s">
        <v>1767</v>
      </c>
      <c r="D3771" s="18" t="s">
        <v>11852</v>
      </c>
      <c r="E3771" s="18" t="s">
        <v>1085</v>
      </c>
      <c r="F3771" s="18" t="s">
        <v>11840</v>
      </c>
      <c r="G3771" s="20">
        <v>38503</v>
      </c>
      <c r="H3771" s="20">
        <v>42766</v>
      </c>
      <c r="I3771" s="18">
        <v>4263</v>
      </c>
      <c r="J3771" s="21">
        <v>584.03100000000006</v>
      </c>
      <c r="K3771" s="22">
        <v>0</v>
      </c>
      <c r="L3771" s="21">
        <v>0</v>
      </c>
      <c r="M3771" s="23"/>
      <c r="N3771" s="18">
        <v>0</v>
      </c>
      <c r="O3771" s="21">
        <v>0</v>
      </c>
      <c r="P3771" s="18" t="s">
        <v>1767</v>
      </c>
      <c r="Q3771" s="24">
        <v>150</v>
      </c>
      <c r="R3771" s="22" t="s">
        <v>33</v>
      </c>
      <c r="S3771" s="23"/>
      <c r="T3771" s="18">
        <v>0</v>
      </c>
      <c r="U3771" s="63"/>
      <c r="V3771" s="22"/>
      <c r="W3771" s="22"/>
      <c r="X3771" s="18"/>
      <c r="Y3771" s="26" t="s">
        <v>38</v>
      </c>
      <c r="Z3771" s="27">
        <v>125</v>
      </c>
      <c r="AA3771" s="26" t="s">
        <v>38</v>
      </c>
      <c r="AB3771" s="28">
        <v>125</v>
      </c>
      <c r="AC3771" s="18"/>
      <c r="AD3771" s="24"/>
      <c r="AE3771" s="29"/>
      <c r="AF3771" s="30">
        <v>984.03100000000006</v>
      </c>
      <c r="AG3771" s="48"/>
      <c r="AH3771" s="6" t="s">
        <v>11853</v>
      </c>
    </row>
    <row r="3772" spans="1:208" s="32" customFormat="1" ht="17.100000000000001" customHeight="1">
      <c r="A3772" s="22">
        <v>4754</v>
      </c>
      <c r="B3772" s="18" t="s">
        <v>11854</v>
      </c>
      <c r="C3772" s="19" t="s">
        <v>1771</v>
      </c>
      <c r="D3772" s="18" t="s">
        <v>11855</v>
      </c>
      <c r="E3772" s="18" t="s">
        <v>1085</v>
      </c>
      <c r="F3772" s="18" t="s">
        <v>11840</v>
      </c>
      <c r="G3772" s="20">
        <v>35131</v>
      </c>
      <c r="H3772" s="20">
        <v>42766</v>
      </c>
      <c r="I3772" s="18">
        <v>7635</v>
      </c>
      <c r="J3772" s="21">
        <v>1000</v>
      </c>
      <c r="K3772" s="22">
        <v>3099</v>
      </c>
      <c r="L3772" s="21">
        <v>2544.279</v>
      </c>
      <c r="M3772" s="23"/>
      <c r="N3772" s="18">
        <v>0</v>
      </c>
      <c r="O3772" s="21">
        <v>2544.279</v>
      </c>
      <c r="P3772" s="18" t="s">
        <v>1771</v>
      </c>
      <c r="Q3772" s="24">
        <v>100</v>
      </c>
      <c r="R3772" s="22" t="s">
        <v>33</v>
      </c>
      <c r="S3772" s="23"/>
      <c r="T3772" s="18">
        <v>0</v>
      </c>
      <c r="U3772" s="63" t="s">
        <v>47</v>
      </c>
      <c r="V3772" s="22">
        <v>200</v>
      </c>
      <c r="W3772" s="22"/>
      <c r="X3772" s="18"/>
      <c r="Y3772" s="26"/>
      <c r="Z3772" s="27"/>
      <c r="AA3772" s="26" t="s">
        <v>38</v>
      </c>
      <c r="AB3772" s="28">
        <v>125</v>
      </c>
      <c r="AC3772" s="18"/>
      <c r="AD3772" s="24"/>
      <c r="AE3772" s="29"/>
      <c r="AF3772" s="30">
        <v>3969.279</v>
      </c>
      <c r="AG3772" s="48"/>
      <c r="AH3772" s="6" t="s">
        <v>11856</v>
      </c>
    </row>
    <row r="3773" spans="1:208" s="32" customFormat="1" ht="17.100000000000001" customHeight="1">
      <c r="A3773" s="22">
        <v>4755</v>
      </c>
      <c r="B3773" s="18" t="s">
        <v>11857</v>
      </c>
      <c r="C3773" s="19" t="s">
        <v>1771</v>
      </c>
      <c r="D3773" s="18" t="s">
        <v>11858</v>
      </c>
      <c r="E3773" s="18" t="s">
        <v>1085</v>
      </c>
      <c r="F3773" s="18" t="s">
        <v>11840</v>
      </c>
      <c r="G3773" s="20">
        <v>37092</v>
      </c>
      <c r="H3773" s="20">
        <v>42766</v>
      </c>
      <c r="I3773" s="18">
        <v>5674</v>
      </c>
      <c r="J3773" s="21">
        <v>777.33800000000008</v>
      </c>
      <c r="K3773" s="22">
        <v>2526</v>
      </c>
      <c r="L3773" s="21">
        <v>2073.846</v>
      </c>
      <c r="M3773" s="23"/>
      <c r="N3773" s="18">
        <v>0</v>
      </c>
      <c r="O3773" s="21">
        <v>2073.846</v>
      </c>
      <c r="P3773" s="18" t="s">
        <v>1771</v>
      </c>
      <c r="Q3773" s="24">
        <v>100</v>
      </c>
      <c r="R3773" s="22" t="s">
        <v>33</v>
      </c>
      <c r="S3773" s="23"/>
      <c r="T3773" s="18">
        <v>0</v>
      </c>
      <c r="U3773" s="63"/>
      <c r="V3773" s="22"/>
      <c r="W3773" s="22"/>
      <c r="X3773" s="18"/>
      <c r="Y3773" s="26"/>
      <c r="Z3773" s="27"/>
      <c r="AA3773" s="26" t="s">
        <v>38</v>
      </c>
      <c r="AB3773" s="28">
        <v>125</v>
      </c>
      <c r="AC3773" s="18"/>
      <c r="AD3773" s="24"/>
      <c r="AE3773" s="29"/>
      <c r="AF3773" s="30">
        <v>3076.1840000000002</v>
      </c>
      <c r="AG3773" s="48"/>
      <c r="AH3773" s="6" t="s">
        <v>11859</v>
      </c>
    </row>
    <row r="3774" spans="1:208" s="32" customFormat="1" ht="17.100000000000001" customHeight="1">
      <c r="A3774" s="22">
        <v>4756</v>
      </c>
      <c r="B3774" s="18" t="s">
        <v>11860</v>
      </c>
      <c r="C3774" s="19" t="s">
        <v>1771</v>
      </c>
      <c r="D3774" s="18" t="s">
        <v>11861</v>
      </c>
      <c r="E3774" s="18" t="s">
        <v>1085</v>
      </c>
      <c r="F3774" s="18" t="s">
        <v>11840</v>
      </c>
      <c r="G3774" s="20">
        <v>39644</v>
      </c>
      <c r="H3774" s="20">
        <v>42766</v>
      </c>
      <c r="I3774" s="18">
        <v>3122</v>
      </c>
      <c r="J3774" s="21">
        <v>427.71400000000006</v>
      </c>
      <c r="K3774" s="22">
        <v>212</v>
      </c>
      <c r="L3774" s="21">
        <v>174.05199999999999</v>
      </c>
      <c r="M3774" s="23"/>
      <c r="N3774" s="18">
        <v>0</v>
      </c>
      <c r="O3774" s="21">
        <v>174.05199999999999</v>
      </c>
      <c r="P3774" s="18" t="s">
        <v>1771</v>
      </c>
      <c r="Q3774" s="24">
        <v>100</v>
      </c>
      <c r="R3774" s="22" t="s">
        <v>33</v>
      </c>
      <c r="S3774" s="23"/>
      <c r="T3774" s="18">
        <v>0</v>
      </c>
      <c r="U3774" s="63"/>
      <c r="V3774" s="22"/>
      <c r="W3774" s="22"/>
      <c r="X3774" s="18"/>
      <c r="Y3774" s="26"/>
      <c r="Z3774" s="27"/>
      <c r="AA3774" s="26"/>
      <c r="AB3774" s="28"/>
      <c r="AC3774" s="18"/>
      <c r="AD3774" s="24"/>
      <c r="AE3774" s="29"/>
      <c r="AF3774" s="30">
        <v>701.76600000000008</v>
      </c>
      <c r="AG3774" s="48"/>
      <c r="AH3774" s="6" t="s">
        <v>11862</v>
      </c>
    </row>
    <row r="3775" spans="1:208" s="32" customFormat="1" ht="17.100000000000001" customHeight="1">
      <c r="A3775" s="22">
        <v>4757</v>
      </c>
      <c r="B3775" s="18" t="s">
        <v>11863</v>
      </c>
      <c r="C3775" s="34" t="s">
        <v>1824</v>
      </c>
      <c r="D3775" s="18" t="s">
        <v>11864</v>
      </c>
      <c r="E3775" s="18" t="s">
        <v>1085</v>
      </c>
      <c r="F3775" s="18" t="s">
        <v>11840</v>
      </c>
      <c r="G3775" s="20">
        <v>34925</v>
      </c>
      <c r="H3775" s="20">
        <v>42766</v>
      </c>
      <c r="I3775" s="18">
        <v>7841</v>
      </c>
      <c r="J3775" s="21">
        <v>1000</v>
      </c>
      <c r="K3775" s="22">
        <v>1332</v>
      </c>
      <c r="L3775" s="21">
        <v>1093.5719999999999</v>
      </c>
      <c r="M3775" s="23"/>
      <c r="N3775" s="18">
        <v>0</v>
      </c>
      <c r="O3775" s="21">
        <v>1093.5719999999999</v>
      </c>
      <c r="P3775" s="18" t="s">
        <v>1824</v>
      </c>
      <c r="Q3775" s="24">
        <v>100</v>
      </c>
      <c r="R3775" s="22" t="s">
        <v>33</v>
      </c>
      <c r="S3775" s="23"/>
      <c r="T3775" s="18">
        <v>0</v>
      </c>
      <c r="U3775" s="63"/>
      <c r="V3775" s="22"/>
      <c r="W3775" s="22"/>
      <c r="X3775" s="18"/>
      <c r="Y3775" s="26"/>
      <c r="Z3775" s="27"/>
      <c r="AA3775" s="26"/>
      <c r="AB3775" s="28"/>
      <c r="AC3775" s="18"/>
      <c r="AD3775" s="24">
        <v>183</v>
      </c>
      <c r="AE3775" s="29">
        <v>500</v>
      </c>
      <c r="AF3775" s="30">
        <v>1693.5720000000001</v>
      </c>
      <c r="AG3775" s="48"/>
      <c r="AH3775" s="6" t="s">
        <v>11865</v>
      </c>
    </row>
    <row r="3776" spans="1:208" s="32" customFormat="1" ht="17.100000000000001" customHeight="1">
      <c r="A3776" s="22">
        <v>4758</v>
      </c>
      <c r="B3776" s="18" t="s">
        <v>11866</v>
      </c>
      <c r="C3776" s="34" t="s">
        <v>1771</v>
      </c>
      <c r="D3776" s="18" t="s">
        <v>11867</v>
      </c>
      <c r="E3776" s="18" t="s">
        <v>1085</v>
      </c>
      <c r="F3776" s="18" t="s">
        <v>11840</v>
      </c>
      <c r="G3776" s="20">
        <v>40126</v>
      </c>
      <c r="H3776" s="20">
        <v>42766</v>
      </c>
      <c r="I3776" s="18">
        <v>2640</v>
      </c>
      <c r="J3776" s="21">
        <v>361.68</v>
      </c>
      <c r="K3776" s="22">
        <v>0</v>
      </c>
      <c r="L3776" s="21">
        <v>0</v>
      </c>
      <c r="M3776" s="23"/>
      <c r="N3776" s="18">
        <v>0</v>
      </c>
      <c r="O3776" s="21">
        <v>0</v>
      </c>
      <c r="P3776" s="18" t="s">
        <v>1771</v>
      </c>
      <c r="Q3776" s="24">
        <v>100</v>
      </c>
      <c r="R3776" s="22" t="s">
        <v>33</v>
      </c>
      <c r="S3776" s="23"/>
      <c r="T3776" s="18">
        <v>0</v>
      </c>
      <c r="U3776" s="63"/>
      <c r="V3776" s="22"/>
      <c r="W3776" s="22"/>
      <c r="X3776" s="18"/>
      <c r="Y3776" s="26"/>
      <c r="Z3776" s="27"/>
      <c r="AA3776" s="26"/>
      <c r="AB3776" s="28"/>
      <c r="AC3776" s="18"/>
      <c r="AD3776" s="24"/>
      <c r="AE3776" s="29"/>
      <c r="AF3776" s="30">
        <v>461.68</v>
      </c>
      <c r="AG3776" s="48"/>
      <c r="AH3776" s="6" t="s">
        <v>11868</v>
      </c>
    </row>
    <row r="3777" spans="1:34" s="32" customFormat="1" ht="17.100000000000001" customHeight="1">
      <c r="A3777" s="22">
        <v>4759</v>
      </c>
      <c r="B3777" s="18" t="s">
        <v>11869</v>
      </c>
      <c r="C3777" s="34" t="s">
        <v>1824</v>
      </c>
      <c r="D3777" s="18" t="s">
        <v>11870</v>
      </c>
      <c r="E3777" s="18" t="s">
        <v>1085</v>
      </c>
      <c r="F3777" s="18" t="s">
        <v>11840</v>
      </c>
      <c r="G3777" s="20">
        <v>40337</v>
      </c>
      <c r="H3777" s="20">
        <v>42766</v>
      </c>
      <c r="I3777" s="18">
        <v>2429</v>
      </c>
      <c r="J3777" s="21">
        <v>332.77300000000002</v>
      </c>
      <c r="K3777" s="22">
        <v>0</v>
      </c>
      <c r="L3777" s="21">
        <v>0</v>
      </c>
      <c r="M3777" s="23"/>
      <c r="N3777" s="18">
        <v>0</v>
      </c>
      <c r="O3777" s="21">
        <v>0</v>
      </c>
      <c r="P3777" s="18" t="s">
        <v>1824</v>
      </c>
      <c r="Q3777" s="24">
        <v>100</v>
      </c>
      <c r="R3777" s="22" t="s">
        <v>33</v>
      </c>
      <c r="S3777" s="23"/>
      <c r="T3777" s="18">
        <v>0</v>
      </c>
      <c r="U3777" s="63"/>
      <c r="V3777" s="22"/>
      <c r="W3777" s="22"/>
      <c r="X3777" s="18"/>
      <c r="Y3777" s="26"/>
      <c r="Z3777" s="27"/>
      <c r="AA3777" s="26"/>
      <c r="AB3777" s="28"/>
      <c r="AC3777" s="18"/>
      <c r="AD3777" s="24"/>
      <c r="AE3777" s="29"/>
      <c r="AF3777" s="30">
        <v>432.77300000000002</v>
      </c>
      <c r="AG3777" s="48"/>
      <c r="AH3777" s="6" t="s">
        <v>11871</v>
      </c>
    </row>
    <row r="3778" spans="1:34" s="32" customFormat="1" ht="17.100000000000001" customHeight="1">
      <c r="A3778" s="22">
        <v>4760</v>
      </c>
      <c r="B3778" s="18" t="s">
        <v>11872</v>
      </c>
      <c r="C3778" s="34" t="s">
        <v>1824</v>
      </c>
      <c r="D3778" s="18" t="s">
        <v>11873</v>
      </c>
      <c r="E3778" s="18" t="s">
        <v>1085</v>
      </c>
      <c r="F3778" s="18" t="s">
        <v>11840</v>
      </c>
      <c r="G3778" s="20">
        <v>40326</v>
      </c>
      <c r="H3778" s="20">
        <v>42766</v>
      </c>
      <c r="I3778" s="18">
        <v>2440</v>
      </c>
      <c r="J3778" s="21">
        <v>334.28000000000003</v>
      </c>
      <c r="K3778" s="22">
        <v>0</v>
      </c>
      <c r="L3778" s="21">
        <v>0</v>
      </c>
      <c r="M3778" s="23"/>
      <c r="N3778" s="18">
        <v>0</v>
      </c>
      <c r="O3778" s="21">
        <v>0</v>
      </c>
      <c r="P3778" s="18" t="s">
        <v>1824</v>
      </c>
      <c r="Q3778" s="24">
        <v>100</v>
      </c>
      <c r="R3778" s="22" t="s">
        <v>33</v>
      </c>
      <c r="S3778" s="23"/>
      <c r="T3778" s="18">
        <v>0</v>
      </c>
      <c r="U3778" s="63"/>
      <c r="V3778" s="22"/>
      <c r="W3778" s="22"/>
      <c r="X3778" s="18"/>
      <c r="Y3778" s="26"/>
      <c r="Z3778" s="27"/>
      <c r="AA3778" s="26"/>
      <c r="AB3778" s="28"/>
      <c r="AC3778" s="18"/>
      <c r="AD3778" s="24"/>
      <c r="AE3778" s="29"/>
      <c r="AF3778" s="30">
        <v>434.28000000000003</v>
      </c>
      <c r="AG3778" s="48"/>
      <c r="AH3778" s="6" t="s">
        <v>11874</v>
      </c>
    </row>
    <row r="3779" spans="1:34" s="32" customFormat="1" ht="17.100000000000001" customHeight="1">
      <c r="A3779" s="22">
        <v>4761</v>
      </c>
      <c r="B3779" s="18" t="s">
        <v>11875</v>
      </c>
      <c r="C3779" s="19" t="s">
        <v>1824</v>
      </c>
      <c r="D3779" s="18" t="s">
        <v>11876</v>
      </c>
      <c r="E3779" s="18" t="s">
        <v>1085</v>
      </c>
      <c r="F3779" s="18" t="s">
        <v>11840</v>
      </c>
      <c r="G3779" s="20">
        <v>32827</v>
      </c>
      <c r="H3779" s="20">
        <v>42766</v>
      </c>
      <c r="I3779" s="18">
        <v>9939</v>
      </c>
      <c r="J3779" s="21">
        <v>1000</v>
      </c>
      <c r="K3779" s="22">
        <v>2290</v>
      </c>
      <c r="L3779" s="21">
        <v>1880.09</v>
      </c>
      <c r="M3779" s="23"/>
      <c r="N3779" s="18">
        <v>0</v>
      </c>
      <c r="O3779" s="21">
        <v>1880.09</v>
      </c>
      <c r="P3779" s="18" t="s">
        <v>1824</v>
      </c>
      <c r="Q3779" s="24">
        <v>100</v>
      </c>
      <c r="R3779" s="22" t="s">
        <v>33</v>
      </c>
      <c r="S3779" s="23"/>
      <c r="T3779" s="18">
        <v>0</v>
      </c>
      <c r="U3779" s="63"/>
      <c r="V3779" s="22"/>
      <c r="W3779" s="22"/>
      <c r="X3779" s="18"/>
      <c r="Y3779" s="26"/>
      <c r="Z3779" s="27"/>
      <c r="AA3779" s="26"/>
      <c r="AB3779" s="28"/>
      <c r="AC3779" s="18"/>
      <c r="AD3779" s="24">
        <v>494</v>
      </c>
      <c r="AE3779" s="29">
        <v>750</v>
      </c>
      <c r="AF3779" s="30">
        <v>2230.09</v>
      </c>
      <c r="AG3779" s="48"/>
      <c r="AH3779" s="6" t="s">
        <v>11877</v>
      </c>
    </row>
    <row r="3780" spans="1:34" s="32" customFormat="1" ht="17.100000000000001" customHeight="1">
      <c r="A3780" s="22">
        <v>4762</v>
      </c>
      <c r="B3780" s="18" t="s">
        <v>11878</v>
      </c>
      <c r="C3780" s="19" t="s">
        <v>1758</v>
      </c>
      <c r="D3780" s="18" t="s">
        <v>11879</v>
      </c>
      <c r="E3780" s="18" t="s">
        <v>1085</v>
      </c>
      <c r="F3780" s="18" t="s">
        <v>11880</v>
      </c>
      <c r="G3780" s="20">
        <v>35237</v>
      </c>
      <c r="H3780" s="20">
        <v>42766</v>
      </c>
      <c r="I3780" s="18">
        <v>7529</v>
      </c>
      <c r="J3780" s="21">
        <v>1000</v>
      </c>
      <c r="K3780" s="22">
        <v>1126</v>
      </c>
      <c r="L3780" s="21">
        <v>924.44599999999991</v>
      </c>
      <c r="M3780" s="23"/>
      <c r="N3780" s="18">
        <v>0</v>
      </c>
      <c r="O3780" s="21">
        <v>924.44599999999991</v>
      </c>
      <c r="P3780" s="18" t="s">
        <v>1758</v>
      </c>
      <c r="Q3780" s="24">
        <v>200</v>
      </c>
      <c r="R3780" s="22" t="s">
        <v>33</v>
      </c>
      <c r="S3780" s="23"/>
      <c r="T3780" s="18">
        <v>0</v>
      </c>
      <c r="U3780" s="63"/>
      <c r="V3780" s="22"/>
      <c r="W3780" s="22"/>
      <c r="X3780" s="18"/>
      <c r="Y3780" s="26"/>
      <c r="Z3780" s="27"/>
      <c r="AA3780" s="26"/>
      <c r="AB3780" s="28"/>
      <c r="AC3780" s="18"/>
      <c r="AD3780" s="24"/>
      <c r="AE3780" s="29"/>
      <c r="AF3780" s="30">
        <v>2124.4459999999999</v>
      </c>
      <c r="AG3780" s="48"/>
      <c r="AH3780" s="6" t="s">
        <v>11881</v>
      </c>
    </row>
    <row r="3781" spans="1:34" s="32" customFormat="1" ht="17.100000000000001" customHeight="1">
      <c r="A3781" s="22">
        <v>4763</v>
      </c>
      <c r="B3781" s="18" t="s">
        <v>11882</v>
      </c>
      <c r="C3781" s="19" t="s">
        <v>1762</v>
      </c>
      <c r="D3781" s="18" t="s">
        <v>11883</v>
      </c>
      <c r="E3781" s="18" t="s">
        <v>1085</v>
      </c>
      <c r="F3781" s="18" t="s">
        <v>11880</v>
      </c>
      <c r="G3781" s="20">
        <v>35919</v>
      </c>
      <c r="H3781" s="20">
        <v>42766</v>
      </c>
      <c r="I3781" s="18">
        <v>6847</v>
      </c>
      <c r="J3781" s="21">
        <v>938.0390000000001</v>
      </c>
      <c r="K3781" s="22">
        <v>61</v>
      </c>
      <c r="L3781" s="21">
        <v>50.080999999999996</v>
      </c>
      <c r="M3781" s="23"/>
      <c r="N3781" s="18">
        <v>0</v>
      </c>
      <c r="O3781" s="21">
        <v>50.080999999999996</v>
      </c>
      <c r="P3781" s="18" t="s">
        <v>1764</v>
      </c>
      <c r="Q3781" s="24">
        <v>300</v>
      </c>
      <c r="R3781" s="22" t="s">
        <v>33</v>
      </c>
      <c r="S3781" s="23"/>
      <c r="T3781" s="18">
        <v>0</v>
      </c>
      <c r="U3781" s="63" t="s">
        <v>47</v>
      </c>
      <c r="V3781" s="22">
        <v>200</v>
      </c>
      <c r="W3781" s="22"/>
      <c r="X3781" s="18"/>
      <c r="Y3781" s="26"/>
      <c r="Z3781" s="27"/>
      <c r="AA3781" s="26" t="s">
        <v>38</v>
      </c>
      <c r="AB3781" s="28">
        <v>125</v>
      </c>
      <c r="AC3781" s="18"/>
      <c r="AD3781" s="24"/>
      <c r="AE3781" s="29"/>
      <c r="AF3781" s="30">
        <v>1613.1200000000001</v>
      </c>
      <c r="AG3781" s="48"/>
      <c r="AH3781" s="6" t="s">
        <v>11884</v>
      </c>
    </row>
    <row r="3782" spans="1:34" s="32" customFormat="1" ht="17.100000000000001" customHeight="1">
      <c r="A3782" s="22">
        <v>4764</v>
      </c>
      <c r="B3782" s="18" t="s">
        <v>11885</v>
      </c>
      <c r="C3782" s="19" t="s">
        <v>1771</v>
      </c>
      <c r="D3782" s="18" t="s">
        <v>11886</v>
      </c>
      <c r="E3782" s="18" t="s">
        <v>1085</v>
      </c>
      <c r="F3782" s="18" t="s">
        <v>11880</v>
      </c>
      <c r="G3782" s="20">
        <v>39122</v>
      </c>
      <c r="H3782" s="20">
        <v>42766</v>
      </c>
      <c r="I3782" s="18">
        <v>3644</v>
      </c>
      <c r="J3782" s="21">
        <v>499.22800000000007</v>
      </c>
      <c r="K3782" s="22">
        <v>858</v>
      </c>
      <c r="L3782" s="21">
        <v>704.41800000000001</v>
      </c>
      <c r="M3782" s="23"/>
      <c r="N3782" s="18">
        <v>0</v>
      </c>
      <c r="O3782" s="21">
        <v>704.41800000000001</v>
      </c>
      <c r="P3782" s="18" t="s">
        <v>1771</v>
      </c>
      <c r="Q3782" s="24">
        <v>100</v>
      </c>
      <c r="R3782" s="22" t="s">
        <v>33</v>
      </c>
      <c r="S3782" s="23"/>
      <c r="T3782" s="18">
        <v>0</v>
      </c>
      <c r="U3782" s="63"/>
      <c r="V3782" s="22"/>
      <c r="W3782" s="22"/>
      <c r="X3782" s="18"/>
      <c r="Y3782" s="26"/>
      <c r="Z3782" s="27"/>
      <c r="AA3782" s="26"/>
      <c r="AB3782" s="28"/>
      <c r="AC3782" s="18"/>
      <c r="AD3782" s="24"/>
      <c r="AE3782" s="29"/>
      <c r="AF3782" s="30">
        <v>1303.6460000000002</v>
      </c>
      <c r="AG3782" s="48"/>
      <c r="AH3782" s="6" t="s">
        <v>11887</v>
      </c>
    </row>
    <row r="3783" spans="1:34" s="32" customFormat="1" ht="17.100000000000001" customHeight="1">
      <c r="A3783" s="22">
        <v>4765</v>
      </c>
      <c r="B3783" s="18" t="s">
        <v>11888</v>
      </c>
      <c r="C3783" s="34" t="s">
        <v>1824</v>
      </c>
      <c r="D3783" s="18" t="s">
        <v>11889</v>
      </c>
      <c r="E3783" s="18" t="s">
        <v>1085</v>
      </c>
      <c r="F3783" s="18" t="s">
        <v>11880</v>
      </c>
      <c r="G3783" s="20">
        <v>40126</v>
      </c>
      <c r="H3783" s="20">
        <v>42766</v>
      </c>
      <c r="I3783" s="18">
        <v>2640</v>
      </c>
      <c r="J3783" s="21">
        <v>361.68</v>
      </c>
      <c r="K3783" s="22">
        <v>0</v>
      </c>
      <c r="L3783" s="21">
        <v>0</v>
      </c>
      <c r="M3783" s="23"/>
      <c r="N3783" s="18">
        <v>0</v>
      </c>
      <c r="O3783" s="21">
        <v>0</v>
      </c>
      <c r="P3783" s="18" t="s">
        <v>1824</v>
      </c>
      <c r="Q3783" s="24">
        <v>100</v>
      </c>
      <c r="R3783" s="22" t="s">
        <v>33</v>
      </c>
      <c r="S3783" s="23"/>
      <c r="T3783" s="18">
        <v>0</v>
      </c>
      <c r="U3783" s="63"/>
      <c r="V3783" s="22"/>
      <c r="W3783" s="22"/>
      <c r="X3783" s="18"/>
      <c r="Y3783" s="26"/>
      <c r="Z3783" s="27"/>
      <c r="AA3783" s="26"/>
      <c r="AB3783" s="28"/>
      <c r="AC3783" s="18"/>
      <c r="AD3783" s="24"/>
      <c r="AE3783" s="29"/>
      <c r="AF3783" s="30">
        <v>461.68</v>
      </c>
      <c r="AG3783" s="48"/>
      <c r="AH3783" s="6" t="s">
        <v>11890</v>
      </c>
    </row>
    <row r="3784" spans="1:34" s="32" customFormat="1" ht="17.100000000000001" customHeight="1">
      <c r="A3784" s="22">
        <v>4766</v>
      </c>
      <c r="B3784" s="18" t="s">
        <v>11891</v>
      </c>
      <c r="C3784" s="19" t="s">
        <v>1758</v>
      </c>
      <c r="D3784" s="18" t="s">
        <v>11892</v>
      </c>
      <c r="E3784" s="18" t="s">
        <v>1085</v>
      </c>
      <c r="F3784" s="18" t="s">
        <v>1086</v>
      </c>
      <c r="G3784" s="20">
        <v>35115</v>
      </c>
      <c r="H3784" s="20">
        <v>42766</v>
      </c>
      <c r="I3784" s="18">
        <v>7651</v>
      </c>
      <c r="J3784" s="21">
        <v>1000</v>
      </c>
      <c r="K3784" s="22">
        <v>1845</v>
      </c>
      <c r="L3784" s="21">
        <v>1514.7449999999999</v>
      </c>
      <c r="M3784" s="23"/>
      <c r="N3784" s="18">
        <v>0</v>
      </c>
      <c r="O3784" s="21">
        <v>1514.7449999999999</v>
      </c>
      <c r="P3784" s="18" t="s">
        <v>1758</v>
      </c>
      <c r="Q3784" s="24">
        <v>200</v>
      </c>
      <c r="R3784" s="22" t="s">
        <v>33</v>
      </c>
      <c r="S3784" s="23"/>
      <c r="T3784" s="18">
        <v>0</v>
      </c>
      <c r="U3784" s="63" t="s">
        <v>47</v>
      </c>
      <c r="V3784" s="22">
        <v>200</v>
      </c>
      <c r="W3784" s="22"/>
      <c r="X3784" s="18"/>
      <c r="Y3784" s="26"/>
      <c r="Z3784" s="27"/>
      <c r="AA3784" s="26" t="s">
        <v>38</v>
      </c>
      <c r="AB3784" s="28">
        <v>125</v>
      </c>
      <c r="AC3784" s="18"/>
      <c r="AD3784" s="24"/>
      <c r="AE3784" s="29"/>
      <c r="AF3784" s="30">
        <v>3039.7449999999999</v>
      </c>
      <c r="AG3784" s="48"/>
      <c r="AH3784" s="6" t="s">
        <v>11893</v>
      </c>
    </row>
    <row r="3785" spans="1:34" s="32" customFormat="1" ht="17.100000000000001" customHeight="1">
      <c r="A3785" s="22">
        <v>4767</v>
      </c>
      <c r="B3785" s="18" t="s">
        <v>11894</v>
      </c>
      <c r="C3785" s="19" t="s">
        <v>1762</v>
      </c>
      <c r="D3785" s="18" t="s">
        <v>11895</v>
      </c>
      <c r="E3785" s="18" t="s">
        <v>1085</v>
      </c>
      <c r="F3785" s="18" t="s">
        <v>1086</v>
      </c>
      <c r="G3785" s="20">
        <v>35118</v>
      </c>
      <c r="H3785" s="20">
        <v>42766</v>
      </c>
      <c r="I3785" s="18">
        <v>7648</v>
      </c>
      <c r="J3785" s="21">
        <v>1000</v>
      </c>
      <c r="K3785" s="22">
        <v>2193</v>
      </c>
      <c r="L3785" s="21">
        <v>1800.453</v>
      </c>
      <c r="M3785" s="23"/>
      <c r="N3785" s="18">
        <v>0</v>
      </c>
      <c r="O3785" s="21">
        <v>1800.453</v>
      </c>
      <c r="P3785" s="18" t="s">
        <v>6156</v>
      </c>
      <c r="Q3785" s="24">
        <v>300</v>
      </c>
      <c r="R3785" s="22" t="s">
        <v>33</v>
      </c>
      <c r="S3785" s="23"/>
      <c r="T3785" s="18">
        <v>0</v>
      </c>
      <c r="U3785" s="63"/>
      <c r="V3785" s="22"/>
      <c r="W3785" s="22"/>
      <c r="X3785" s="18"/>
      <c r="Y3785" s="26" t="s">
        <v>38</v>
      </c>
      <c r="Z3785" s="27">
        <v>125</v>
      </c>
      <c r="AA3785" s="26" t="s">
        <v>38</v>
      </c>
      <c r="AB3785" s="28">
        <v>125</v>
      </c>
      <c r="AC3785" s="18"/>
      <c r="AD3785" s="24">
        <v>173</v>
      </c>
      <c r="AE3785" s="29">
        <v>500</v>
      </c>
      <c r="AF3785" s="30">
        <v>2850.453</v>
      </c>
      <c r="AG3785" s="48"/>
      <c r="AH3785" s="6" t="s">
        <v>11896</v>
      </c>
    </row>
    <row r="3786" spans="1:34" s="32" customFormat="1" ht="17.100000000000001" customHeight="1">
      <c r="A3786" s="22">
        <v>4768</v>
      </c>
      <c r="B3786" s="18" t="s">
        <v>11897</v>
      </c>
      <c r="C3786" s="19" t="s">
        <v>1762</v>
      </c>
      <c r="D3786" s="18" t="s">
        <v>11898</v>
      </c>
      <c r="E3786" s="18" t="s">
        <v>1085</v>
      </c>
      <c r="F3786" s="18" t="s">
        <v>1086</v>
      </c>
      <c r="G3786" s="20">
        <v>35200</v>
      </c>
      <c r="H3786" s="20">
        <v>42766</v>
      </c>
      <c r="I3786" s="18">
        <v>7566</v>
      </c>
      <c r="J3786" s="21">
        <v>1000</v>
      </c>
      <c r="K3786" s="22">
        <v>1195</v>
      </c>
      <c r="L3786" s="21">
        <v>981.09499999999991</v>
      </c>
      <c r="M3786" s="23"/>
      <c r="N3786" s="18">
        <v>0</v>
      </c>
      <c r="O3786" s="21">
        <v>981.09499999999991</v>
      </c>
      <c r="P3786" s="18" t="s">
        <v>1764</v>
      </c>
      <c r="Q3786" s="24">
        <v>300</v>
      </c>
      <c r="R3786" s="22" t="s">
        <v>33</v>
      </c>
      <c r="S3786" s="23"/>
      <c r="T3786" s="18">
        <v>0</v>
      </c>
      <c r="U3786" s="63"/>
      <c r="V3786" s="22"/>
      <c r="W3786" s="22"/>
      <c r="X3786" s="18"/>
      <c r="Y3786" s="26"/>
      <c r="Z3786" s="27"/>
      <c r="AA3786" s="26"/>
      <c r="AB3786" s="28"/>
      <c r="AC3786" s="18"/>
      <c r="AD3786" s="24">
        <v>28</v>
      </c>
      <c r="AE3786" s="29">
        <v>500</v>
      </c>
      <c r="AF3786" s="30">
        <v>1781.0949999999998</v>
      </c>
      <c r="AG3786" s="48"/>
      <c r="AH3786" s="6" t="s">
        <v>11899</v>
      </c>
    </row>
    <row r="3787" spans="1:34" s="32" customFormat="1" ht="17.100000000000001" customHeight="1">
      <c r="A3787" s="22">
        <v>4769</v>
      </c>
      <c r="B3787" s="18" t="s">
        <v>11900</v>
      </c>
      <c r="C3787" s="19" t="s">
        <v>1762</v>
      </c>
      <c r="D3787" s="18" t="s">
        <v>11901</v>
      </c>
      <c r="E3787" s="18" t="s">
        <v>1085</v>
      </c>
      <c r="F3787" s="18" t="s">
        <v>1086</v>
      </c>
      <c r="G3787" s="20">
        <v>35545</v>
      </c>
      <c r="H3787" s="20">
        <v>42766</v>
      </c>
      <c r="I3787" s="18">
        <v>7221</v>
      </c>
      <c r="J3787" s="21">
        <v>989.27700000000004</v>
      </c>
      <c r="K3787" s="22">
        <v>1845</v>
      </c>
      <c r="L3787" s="21">
        <v>1514.7449999999999</v>
      </c>
      <c r="M3787" s="23"/>
      <c r="N3787" s="18">
        <v>0</v>
      </c>
      <c r="O3787" s="21">
        <v>1514.7449999999999</v>
      </c>
      <c r="P3787" s="18" t="s">
        <v>1764</v>
      </c>
      <c r="Q3787" s="24">
        <v>300</v>
      </c>
      <c r="R3787" s="22" t="s">
        <v>33</v>
      </c>
      <c r="S3787" s="23"/>
      <c r="T3787" s="18">
        <v>0</v>
      </c>
      <c r="U3787" s="63"/>
      <c r="V3787" s="22"/>
      <c r="W3787" s="22"/>
      <c r="X3787" s="18"/>
      <c r="Y3787" s="26"/>
      <c r="Z3787" s="27"/>
      <c r="AA3787" s="26"/>
      <c r="AB3787" s="28"/>
      <c r="AC3787" s="18"/>
      <c r="AD3787" s="24"/>
      <c r="AE3787" s="29"/>
      <c r="AF3787" s="30">
        <v>2804.0219999999999</v>
      </c>
      <c r="AG3787" s="48"/>
      <c r="AH3787" s="6" t="s">
        <v>11902</v>
      </c>
    </row>
    <row r="3788" spans="1:34" s="32" customFormat="1" ht="17.100000000000001" customHeight="1">
      <c r="A3788" s="22">
        <v>4770</v>
      </c>
      <c r="B3788" s="18" t="s">
        <v>11903</v>
      </c>
      <c r="C3788" s="19" t="s">
        <v>1762</v>
      </c>
      <c r="D3788" s="18" t="s">
        <v>11904</v>
      </c>
      <c r="E3788" s="18" t="s">
        <v>1085</v>
      </c>
      <c r="F3788" s="18" t="s">
        <v>1086</v>
      </c>
      <c r="G3788" s="20">
        <v>35919</v>
      </c>
      <c r="H3788" s="20">
        <v>42766</v>
      </c>
      <c r="I3788" s="18">
        <v>6847</v>
      </c>
      <c r="J3788" s="21">
        <v>938.0390000000001</v>
      </c>
      <c r="K3788" s="22">
        <v>924</v>
      </c>
      <c r="L3788" s="21">
        <v>758.60399999999993</v>
      </c>
      <c r="M3788" s="23"/>
      <c r="N3788" s="18">
        <v>0</v>
      </c>
      <c r="O3788" s="21">
        <v>758.60399999999993</v>
      </c>
      <c r="P3788" s="18" t="s">
        <v>1764</v>
      </c>
      <c r="Q3788" s="24">
        <v>300</v>
      </c>
      <c r="R3788" s="22" t="s">
        <v>33</v>
      </c>
      <c r="S3788" s="23"/>
      <c r="T3788" s="18">
        <v>0</v>
      </c>
      <c r="U3788" s="63"/>
      <c r="V3788" s="22"/>
      <c r="W3788" s="22"/>
      <c r="X3788" s="18"/>
      <c r="Y3788" s="26" t="s">
        <v>38</v>
      </c>
      <c r="Z3788" s="27">
        <v>125</v>
      </c>
      <c r="AA3788" s="26"/>
      <c r="AB3788" s="28"/>
      <c r="AC3788" s="18"/>
      <c r="AD3788" s="24"/>
      <c r="AE3788" s="29"/>
      <c r="AF3788" s="30">
        <v>2121.643</v>
      </c>
      <c r="AG3788" s="48"/>
      <c r="AH3788" s="6" t="s">
        <v>11905</v>
      </c>
    </row>
    <row r="3789" spans="1:34" s="32" customFormat="1" ht="17.100000000000001" customHeight="1">
      <c r="A3789" s="22">
        <v>4771</v>
      </c>
      <c r="B3789" s="18" t="s">
        <v>11906</v>
      </c>
      <c r="C3789" s="19" t="s">
        <v>1767</v>
      </c>
      <c r="D3789" s="18" t="s">
        <v>11907</v>
      </c>
      <c r="E3789" s="18" t="s">
        <v>1085</v>
      </c>
      <c r="F3789" s="18" t="s">
        <v>1086</v>
      </c>
      <c r="G3789" s="20">
        <v>35590</v>
      </c>
      <c r="H3789" s="20">
        <v>42766</v>
      </c>
      <c r="I3789" s="18">
        <v>7176</v>
      </c>
      <c r="J3789" s="21">
        <v>983.11200000000008</v>
      </c>
      <c r="K3789" s="22">
        <v>1983</v>
      </c>
      <c r="L3789" s="21">
        <v>1628.0429999999999</v>
      </c>
      <c r="M3789" s="23"/>
      <c r="N3789" s="18">
        <v>0</v>
      </c>
      <c r="O3789" s="21">
        <v>1628.0429999999999</v>
      </c>
      <c r="P3789" s="18" t="s">
        <v>1767</v>
      </c>
      <c r="Q3789" s="24">
        <v>150</v>
      </c>
      <c r="R3789" s="22" t="s">
        <v>33</v>
      </c>
      <c r="S3789" s="23"/>
      <c r="T3789" s="18">
        <v>0</v>
      </c>
      <c r="U3789" s="63" t="s">
        <v>47</v>
      </c>
      <c r="V3789" s="22">
        <v>200</v>
      </c>
      <c r="W3789" s="22"/>
      <c r="X3789" s="18"/>
      <c r="Y3789" s="26"/>
      <c r="Z3789" s="27"/>
      <c r="AA3789" s="26" t="s">
        <v>38</v>
      </c>
      <c r="AB3789" s="28">
        <v>125</v>
      </c>
      <c r="AC3789" s="18"/>
      <c r="AD3789" s="24"/>
      <c r="AE3789" s="29"/>
      <c r="AF3789" s="30">
        <v>3086.1549999999997</v>
      </c>
      <c r="AG3789" s="48"/>
      <c r="AH3789" s="6" t="s">
        <v>11908</v>
      </c>
    </row>
    <row r="3790" spans="1:34" s="32" customFormat="1" ht="17.100000000000001" customHeight="1">
      <c r="A3790" s="22">
        <v>4772</v>
      </c>
      <c r="B3790" s="18" t="s">
        <v>11909</v>
      </c>
      <c r="C3790" s="19" t="s">
        <v>1758</v>
      </c>
      <c r="D3790" s="18" t="s">
        <v>11910</v>
      </c>
      <c r="E3790" s="18" t="s">
        <v>1085</v>
      </c>
      <c r="F3790" s="18" t="s">
        <v>1086</v>
      </c>
      <c r="G3790" s="20">
        <v>38383</v>
      </c>
      <c r="H3790" s="20">
        <v>42766</v>
      </c>
      <c r="I3790" s="18">
        <v>4383</v>
      </c>
      <c r="J3790" s="21">
        <v>600.471</v>
      </c>
      <c r="K3790" s="22"/>
      <c r="L3790" s="21">
        <v>0</v>
      </c>
      <c r="M3790" s="23"/>
      <c r="N3790" s="18">
        <v>0</v>
      </c>
      <c r="O3790" s="21">
        <v>0</v>
      </c>
      <c r="P3790" s="18" t="s">
        <v>1758</v>
      </c>
      <c r="Q3790" s="24">
        <v>200</v>
      </c>
      <c r="R3790" s="22" t="s">
        <v>33</v>
      </c>
      <c r="S3790" s="23"/>
      <c r="T3790" s="18">
        <v>0</v>
      </c>
      <c r="U3790" s="63"/>
      <c r="V3790" s="22"/>
      <c r="W3790" s="22"/>
      <c r="X3790" s="18"/>
      <c r="Y3790" s="26"/>
      <c r="Z3790" s="27"/>
      <c r="AA3790" s="26" t="s">
        <v>38</v>
      </c>
      <c r="AB3790" s="28">
        <v>125</v>
      </c>
      <c r="AC3790" s="18"/>
      <c r="AD3790" s="24"/>
      <c r="AE3790" s="29"/>
      <c r="AF3790" s="30">
        <v>925.471</v>
      </c>
      <c r="AG3790" s="48"/>
      <c r="AH3790" s="6" t="s">
        <v>11911</v>
      </c>
    </row>
    <row r="3791" spans="1:34" s="32" customFormat="1" ht="17.100000000000001" customHeight="1">
      <c r="A3791" s="22">
        <v>4773</v>
      </c>
      <c r="B3791" s="18" t="s">
        <v>11912</v>
      </c>
      <c r="C3791" s="19" t="s">
        <v>1771</v>
      </c>
      <c r="D3791" s="18" t="s">
        <v>11913</v>
      </c>
      <c r="E3791" s="18" t="s">
        <v>1085</v>
      </c>
      <c r="F3791" s="18" t="s">
        <v>1086</v>
      </c>
      <c r="G3791" s="20">
        <v>37252</v>
      </c>
      <c r="H3791" s="20">
        <v>42766</v>
      </c>
      <c r="I3791" s="18">
        <v>5514</v>
      </c>
      <c r="J3791" s="21">
        <v>755.41800000000001</v>
      </c>
      <c r="K3791" s="22">
        <v>1224</v>
      </c>
      <c r="L3791" s="21">
        <v>1004.904</v>
      </c>
      <c r="M3791" s="23"/>
      <c r="N3791" s="18">
        <v>0</v>
      </c>
      <c r="O3791" s="21">
        <v>1004.904</v>
      </c>
      <c r="P3791" s="18" t="s">
        <v>1771</v>
      </c>
      <c r="Q3791" s="24">
        <v>100</v>
      </c>
      <c r="R3791" s="22" t="s">
        <v>33</v>
      </c>
      <c r="S3791" s="23"/>
      <c r="T3791" s="18">
        <v>0</v>
      </c>
      <c r="U3791" s="63"/>
      <c r="V3791" s="22"/>
      <c r="W3791" s="22"/>
      <c r="X3791" s="18"/>
      <c r="Y3791" s="26"/>
      <c r="Z3791" s="27"/>
      <c r="AA3791" s="26"/>
      <c r="AB3791" s="28"/>
      <c r="AC3791" s="18"/>
      <c r="AD3791" s="24"/>
      <c r="AE3791" s="29"/>
      <c r="AF3791" s="30">
        <v>1860.3220000000001</v>
      </c>
      <c r="AG3791" s="48"/>
      <c r="AH3791" s="6" t="s">
        <v>11914</v>
      </c>
    </row>
    <row r="3792" spans="1:34" s="32" customFormat="1" ht="17.100000000000001" customHeight="1">
      <c r="A3792" s="22">
        <v>4774</v>
      </c>
      <c r="B3792" s="18" t="s">
        <v>11915</v>
      </c>
      <c r="C3792" s="19" t="s">
        <v>1767</v>
      </c>
      <c r="D3792" s="18" t="s">
        <v>11916</v>
      </c>
      <c r="E3792" s="18" t="s">
        <v>1085</v>
      </c>
      <c r="F3792" s="18" t="s">
        <v>1086</v>
      </c>
      <c r="G3792" s="20">
        <v>38379</v>
      </c>
      <c r="H3792" s="20">
        <v>42766</v>
      </c>
      <c r="I3792" s="18">
        <v>4387</v>
      </c>
      <c r="J3792" s="21">
        <v>601.01900000000001</v>
      </c>
      <c r="K3792" s="22"/>
      <c r="L3792" s="21">
        <v>0</v>
      </c>
      <c r="M3792" s="23"/>
      <c r="N3792" s="18">
        <v>0</v>
      </c>
      <c r="O3792" s="21">
        <v>0</v>
      </c>
      <c r="P3792" s="18" t="s">
        <v>1767</v>
      </c>
      <c r="Q3792" s="24">
        <v>150</v>
      </c>
      <c r="R3792" s="22" t="s">
        <v>33</v>
      </c>
      <c r="S3792" s="23"/>
      <c r="T3792" s="18">
        <v>0</v>
      </c>
      <c r="U3792" s="63"/>
      <c r="V3792" s="22"/>
      <c r="W3792" s="22"/>
      <c r="X3792" s="18"/>
      <c r="Y3792" s="26"/>
      <c r="Z3792" s="27"/>
      <c r="AA3792" s="26"/>
      <c r="AB3792" s="28"/>
      <c r="AC3792" s="18"/>
      <c r="AD3792" s="24"/>
      <c r="AE3792" s="29"/>
      <c r="AF3792" s="30">
        <v>751.01900000000001</v>
      </c>
      <c r="AG3792" s="48"/>
      <c r="AH3792" s="6" t="s">
        <v>11917</v>
      </c>
    </row>
    <row r="3793" spans="1:191" s="32" customFormat="1" ht="17.100000000000001" customHeight="1">
      <c r="A3793" s="22">
        <v>4775</v>
      </c>
      <c r="B3793" s="18" t="s">
        <v>11918</v>
      </c>
      <c r="C3793" s="19" t="s">
        <v>1771</v>
      </c>
      <c r="D3793" s="18" t="s">
        <v>11919</v>
      </c>
      <c r="E3793" s="18" t="s">
        <v>1085</v>
      </c>
      <c r="F3793" s="18" t="s">
        <v>1086</v>
      </c>
      <c r="G3793" s="20">
        <v>36116</v>
      </c>
      <c r="H3793" s="20">
        <v>42766</v>
      </c>
      <c r="I3793" s="18">
        <v>6650</v>
      </c>
      <c r="J3793" s="21">
        <v>911.05000000000007</v>
      </c>
      <c r="K3793" s="22">
        <v>851</v>
      </c>
      <c r="L3793" s="21">
        <v>698.67099999999994</v>
      </c>
      <c r="M3793" s="23"/>
      <c r="N3793" s="18">
        <v>0</v>
      </c>
      <c r="O3793" s="21">
        <v>698.67099999999994</v>
      </c>
      <c r="P3793" s="18" t="s">
        <v>1771</v>
      </c>
      <c r="Q3793" s="24">
        <v>100</v>
      </c>
      <c r="R3793" s="22" t="s">
        <v>33</v>
      </c>
      <c r="S3793" s="23"/>
      <c r="T3793" s="18">
        <v>0</v>
      </c>
      <c r="U3793" s="63"/>
      <c r="V3793" s="22"/>
      <c r="W3793" s="22"/>
      <c r="X3793" s="18"/>
      <c r="Y3793" s="26"/>
      <c r="Z3793" s="27"/>
      <c r="AA3793" s="26"/>
      <c r="AB3793" s="28"/>
      <c r="AC3793" s="18"/>
      <c r="AD3793" s="24"/>
      <c r="AE3793" s="29"/>
      <c r="AF3793" s="30">
        <v>1709.721</v>
      </c>
      <c r="AG3793" s="48"/>
      <c r="AH3793" s="6" t="s">
        <v>11920</v>
      </c>
    </row>
    <row r="3794" spans="1:191" s="32" customFormat="1" ht="17.100000000000001" customHeight="1">
      <c r="A3794" s="22">
        <v>4776</v>
      </c>
      <c r="B3794" s="18" t="s">
        <v>11921</v>
      </c>
      <c r="C3794" s="19" t="s">
        <v>1771</v>
      </c>
      <c r="D3794" s="18" t="s">
        <v>11922</v>
      </c>
      <c r="E3794" s="18" t="s">
        <v>1085</v>
      </c>
      <c r="F3794" s="18" t="s">
        <v>1086</v>
      </c>
      <c r="G3794" s="20">
        <v>37110</v>
      </c>
      <c r="H3794" s="20">
        <v>42766</v>
      </c>
      <c r="I3794" s="18">
        <v>5656</v>
      </c>
      <c r="J3794" s="21">
        <v>774.87200000000007</v>
      </c>
      <c r="K3794" s="22"/>
      <c r="L3794" s="21">
        <v>0</v>
      </c>
      <c r="M3794" s="23"/>
      <c r="N3794" s="18">
        <v>0</v>
      </c>
      <c r="O3794" s="21">
        <v>0</v>
      </c>
      <c r="P3794" s="18" t="s">
        <v>1771</v>
      </c>
      <c r="Q3794" s="24">
        <v>100</v>
      </c>
      <c r="R3794" s="22" t="s">
        <v>33</v>
      </c>
      <c r="S3794" s="23"/>
      <c r="T3794" s="18">
        <v>0</v>
      </c>
      <c r="U3794" s="63"/>
      <c r="V3794" s="22"/>
      <c r="W3794" s="22"/>
      <c r="X3794" s="18"/>
      <c r="Y3794" s="26"/>
      <c r="Z3794" s="27"/>
      <c r="AA3794" s="26"/>
      <c r="AB3794" s="28"/>
      <c r="AC3794" s="18"/>
      <c r="AD3794" s="24"/>
      <c r="AE3794" s="29"/>
      <c r="AF3794" s="30">
        <v>874.87200000000007</v>
      </c>
      <c r="AG3794" s="48"/>
      <c r="AH3794" s="6" t="s">
        <v>11923</v>
      </c>
    </row>
    <row r="3795" spans="1:191" s="32" customFormat="1" ht="17.100000000000001" customHeight="1">
      <c r="A3795" s="22">
        <v>4777</v>
      </c>
      <c r="B3795" s="18" t="s">
        <v>11924</v>
      </c>
      <c r="C3795" s="19" t="s">
        <v>1771</v>
      </c>
      <c r="D3795" s="18" t="s">
        <v>11925</v>
      </c>
      <c r="E3795" s="18" t="s">
        <v>1085</v>
      </c>
      <c r="F3795" s="18" t="s">
        <v>1086</v>
      </c>
      <c r="G3795" s="20">
        <v>40140</v>
      </c>
      <c r="H3795" s="20">
        <v>42766</v>
      </c>
      <c r="I3795" s="18">
        <v>2626</v>
      </c>
      <c r="J3795" s="21">
        <v>359.762</v>
      </c>
      <c r="K3795" s="22"/>
      <c r="L3795" s="21">
        <v>0</v>
      </c>
      <c r="M3795" s="23"/>
      <c r="N3795" s="18">
        <v>0</v>
      </c>
      <c r="O3795" s="21">
        <v>0</v>
      </c>
      <c r="P3795" s="18" t="s">
        <v>1771</v>
      </c>
      <c r="Q3795" s="24">
        <v>100</v>
      </c>
      <c r="R3795" s="22" t="s">
        <v>33</v>
      </c>
      <c r="S3795" s="23"/>
      <c r="T3795" s="18">
        <v>0</v>
      </c>
      <c r="U3795" s="63"/>
      <c r="V3795" s="22"/>
      <c r="W3795" s="22"/>
      <c r="X3795" s="18"/>
      <c r="Y3795" s="26"/>
      <c r="Z3795" s="27"/>
      <c r="AA3795" s="26"/>
      <c r="AB3795" s="28"/>
      <c r="AC3795" s="18"/>
      <c r="AD3795" s="24">
        <v>34</v>
      </c>
      <c r="AE3795" s="29">
        <v>500</v>
      </c>
      <c r="AF3795" s="30">
        <v>-40.238</v>
      </c>
      <c r="AG3795" s="48"/>
      <c r="AH3795" s="6" t="s">
        <v>11926</v>
      </c>
    </row>
    <row r="3796" spans="1:191" s="32" customFormat="1" ht="17.100000000000001" customHeight="1">
      <c r="A3796" s="22">
        <v>4778</v>
      </c>
      <c r="B3796" s="18" t="s">
        <v>11927</v>
      </c>
      <c r="C3796" s="34" t="s">
        <v>1824</v>
      </c>
      <c r="D3796" s="18" t="s">
        <v>11928</v>
      </c>
      <c r="E3796" s="18" t="s">
        <v>1085</v>
      </c>
      <c r="F3796" s="18" t="s">
        <v>1086</v>
      </c>
      <c r="G3796" s="20">
        <v>40128</v>
      </c>
      <c r="H3796" s="20">
        <v>42766</v>
      </c>
      <c r="I3796" s="18">
        <v>2638</v>
      </c>
      <c r="J3796" s="21">
        <v>361.40600000000001</v>
      </c>
      <c r="K3796" s="22"/>
      <c r="L3796" s="21">
        <v>0</v>
      </c>
      <c r="M3796" s="23"/>
      <c r="N3796" s="18">
        <v>0</v>
      </c>
      <c r="O3796" s="21">
        <v>0</v>
      </c>
      <c r="P3796" s="18" t="s">
        <v>1824</v>
      </c>
      <c r="Q3796" s="24">
        <v>100</v>
      </c>
      <c r="R3796" s="22" t="s">
        <v>33</v>
      </c>
      <c r="S3796" s="23"/>
      <c r="T3796" s="18">
        <v>0</v>
      </c>
      <c r="U3796" s="63"/>
      <c r="V3796" s="22"/>
      <c r="W3796" s="22"/>
      <c r="X3796" s="18"/>
      <c r="Y3796" s="26"/>
      <c r="Z3796" s="27"/>
      <c r="AA3796" s="26"/>
      <c r="AB3796" s="28"/>
      <c r="AC3796" s="18"/>
      <c r="AD3796" s="24"/>
      <c r="AE3796" s="29"/>
      <c r="AF3796" s="30">
        <v>461.40600000000001</v>
      </c>
      <c r="AG3796" s="48"/>
      <c r="AH3796" s="6" t="s">
        <v>11929</v>
      </c>
    </row>
    <row r="3797" spans="1:191" s="32" customFormat="1" ht="17.100000000000001" customHeight="1">
      <c r="A3797" s="22">
        <v>4779</v>
      </c>
      <c r="B3797" s="18" t="s">
        <v>11930</v>
      </c>
      <c r="C3797" s="19" t="s">
        <v>1771</v>
      </c>
      <c r="D3797" s="18" t="s">
        <v>11931</v>
      </c>
      <c r="E3797" s="18" t="s">
        <v>1085</v>
      </c>
      <c r="F3797" s="18" t="s">
        <v>1086</v>
      </c>
      <c r="G3797" s="20">
        <v>36698</v>
      </c>
      <c r="H3797" s="20">
        <v>42766</v>
      </c>
      <c r="I3797" s="18">
        <v>6068</v>
      </c>
      <c r="J3797" s="21">
        <v>831.31600000000003</v>
      </c>
      <c r="K3797" s="22">
        <v>235</v>
      </c>
      <c r="L3797" s="21">
        <v>192.935</v>
      </c>
      <c r="M3797" s="23"/>
      <c r="N3797" s="18">
        <v>0</v>
      </c>
      <c r="O3797" s="21">
        <v>192.935</v>
      </c>
      <c r="P3797" s="18" t="s">
        <v>1771</v>
      </c>
      <c r="Q3797" s="24">
        <v>100</v>
      </c>
      <c r="R3797" s="22" t="s">
        <v>33</v>
      </c>
      <c r="S3797" s="23"/>
      <c r="T3797" s="18">
        <v>0</v>
      </c>
      <c r="U3797" s="63"/>
      <c r="V3797" s="22"/>
      <c r="W3797" s="22"/>
      <c r="X3797" s="18"/>
      <c r="Y3797" s="26"/>
      <c r="Z3797" s="27"/>
      <c r="AA3797" s="26" t="s">
        <v>38</v>
      </c>
      <c r="AB3797" s="28">
        <v>125</v>
      </c>
      <c r="AC3797" s="18"/>
      <c r="AD3797" s="24">
        <v>8</v>
      </c>
      <c r="AE3797" s="29">
        <v>200</v>
      </c>
      <c r="AF3797" s="30">
        <v>1049.251</v>
      </c>
      <c r="AG3797" s="48"/>
      <c r="AH3797" s="6" t="s">
        <v>11932</v>
      </c>
    </row>
    <row r="3798" spans="1:191" s="32" customFormat="1" ht="17.100000000000001" customHeight="1">
      <c r="A3798" s="22">
        <v>4780</v>
      </c>
      <c r="B3798" s="18" t="s">
        <v>11933</v>
      </c>
      <c r="C3798" s="19" t="s">
        <v>1762</v>
      </c>
      <c r="D3798" s="18" t="s">
        <v>11934</v>
      </c>
      <c r="E3798" s="18" t="s">
        <v>1085</v>
      </c>
      <c r="F3798" s="18" t="s">
        <v>11935</v>
      </c>
      <c r="G3798" s="20">
        <v>35123</v>
      </c>
      <c r="H3798" s="20">
        <v>42766</v>
      </c>
      <c r="I3798" s="18">
        <v>7643</v>
      </c>
      <c r="J3798" s="21">
        <v>1000</v>
      </c>
      <c r="K3798" s="22">
        <v>778</v>
      </c>
      <c r="L3798" s="21">
        <v>638.73799999999994</v>
      </c>
      <c r="M3798" s="23"/>
      <c r="N3798" s="18">
        <v>0</v>
      </c>
      <c r="O3798" s="21">
        <v>638.73799999999994</v>
      </c>
      <c r="P3798" s="18" t="s">
        <v>1764</v>
      </c>
      <c r="Q3798" s="24">
        <v>300</v>
      </c>
      <c r="R3798" s="22" t="s">
        <v>33</v>
      </c>
      <c r="S3798" s="23"/>
      <c r="T3798" s="18">
        <v>0</v>
      </c>
      <c r="U3798" s="63"/>
      <c r="V3798" s="22"/>
      <c r="W3798" s="22"/>
      <c r="X3798" s="18"/>
      <c r="Y3798" s="26"/>
      <c r="Z3798" s="27"/>
      <c r="AA3798" s="26" t="s">
        <v>38</v>
      </c>
      <c r="AB3798" s="28">
        <v>125</v>
      </c>
      <c r="AC3798" s="18"/>
      <c r="AD3798" s="24"/>
      <c r="AE3798" s="29"/>
      <c r="AF3798" s="30">
        <v>2063.7379999999998</v>
      </c>
      <c r="AG3798" s="48"/>
      <c r="AH3798" s="6" t="s">
        <v>11936</v>
      </c>
    </row>
    <row r="3799" spans="1:191" s="32" customFormat="1" ht="17.100000000000001" customHeight="1">
      <c r="A3799" s="22">
        <v>4781</v>
      </c>
      <c r="B3799" s="18" t="s">
        <v>11937</v>
      </c>
      <c r="C3799" s="19" t="s">
        <v>1762</v>
      </c>
      <c r="D3799" s="18" t="s">
        <v>11938</v>
      </c>
      <c r="E3799" s="18" t="s">
        <v>1085</v>
      </c>
      <c r="F3799" s="18" t="s">
        <v>11935</v>
      </c>
      <c r="G3799" s="20">
        <v>35555</v>
      </c>
      <c r="H3799" s="20">
        <v>42766</v>
      </c>
      <c r="I3799" s="18">
        <v>7211</v>
      </c>
      <c r="J3799" s="21">
        <v>987.90700000000004</v>
      </c>
      <c r="K3799" s="22">
        <v>1553</v>
      </c>
      <c r="L3799" s="21">
        <v>1275.0129999999999</v>
      </c>
      <c r="M3799" s="23"/>
      <c r="N3799" s="18">
        <v>0</v>
      </c>
      <c r="O3799" s="21">
        <v>1275.0129999999999</v>
      </c>
      <c r="P3799" s="18" t="s">
        <v>1758</v>
      </c>
      <c r="Q3799" s="24">
        <v>200</v>
      </c>
      <c r="R3799" s="22" t="s">
        <v>33</v>
      </c>
      <c r="S3799" s="23"/>
      <c r="T3799" s="18">
        <v>0</v>
      </c>
      <c r="U3799" s="63"/>
      <c r="V3799" s="22"/>
      <c r="W3799" s="22"/>
      <c r="X3799" s="18"/>
      <c r="Y3799" s="26"/>
      <c r="Z3799" s="27"/>
      <c r="AA3799" s="26"/>
      <c r="AB3799" s="28"/>
      <c r="AC3799" s="18"/>
      <c r="AD3799" s="24"/>
      <c r="AE3799" s="29"/>
      <c r="AF3799" s="30">
        <v>2462.92</v>
      </c>
      <c r="AG3799" s="48"/>
      <c r="AH3799" s="6" t="s">
        <v>11939</v>
      </c>
    </row>
    <row r="3800" spans="1:191" s="32" customFormat="1" ht="17.100000000000001" customHeight="1">
      <c r="A3800" s="22">
        <v>4782</v>
      </c>
      <c r="B3800" s="18" t="s">
        <v>11940</v>
      </c>
      <c r="C3800" s="19" t="s">
        <v>1767</v>
      </c>
      <c r="D3800" s="18" t="s">
        <v>11941</v>
      </c>
      <c r="E3800" s="18" t="s">
        <v>1085</v>
      </c>
      <c r="F3800" s="18" t="s">
        <v>11935</v>
      </c>
      <c r="G3800" s="20">
        <v>35791</v>
      </c>
      <c r="H3800" s="20">
        <v>42766</v>
      </c>
      <c r="I3800" s="18">
        <v>6975</v>
      </c>
      <c r="J3800" s="21">
        <v>955.57500000000005</v>
      </c>
      <c r="K3800" s="22">
        <v>458</v>
      </c>
      <c r="L3800" s="21">
        <v>376.01799999999997</v>
      </c>
      <c r="M3800" s="23"/>
      <c r="N3800" s="18">
        <v>0</v>
      </c>
      <c r="O3800" s="21">
        <v>376.01799999999997</v>
      </c>
      <c r="P3800" s="18" t="s">
        <v>1767</v>
      </c>
      <c r="Q3800" s="24">
        <v>150</v>
      </c>
      <c r="R3800" s="22" t="s">
        <v>33</v>
      </c>
      <c r="S3800" s="23"/>
      <c r="T3800" s="18">
        <v>0</v>
      </c>
      <c r="U3800" s="63"/>
      <c r="V3800" s="22"/>
      <c r="W3800" s="22"/>
      <c r="X3800" s="18"/>
      <c r="Y3800" s="26"/>
      <c r="Z3800" s="27"/>
      <c r="AA3800" s="26"/>
      <c r="AB3800" s="28"/>
      <c r="AC3800" s="18"/>
      <c r="AD3800" s="24"/>
      <c r="AE3800" s="29"/>
      <c r="AF3800" s="30">
        <v>1481.5930000000001</v>
      </c>
      <c r="AG3800" s="48"/>
      <c r="AH3800" s="6" t="s">
        <v>11942</v>
      </c>
    </row>
    <row r="3801" spans="1:191" s="32" customFormat="1" ht="17.100000000000001" customHeight="1">
      <c r="A3801" s="22">
        <v>4783</v>
      </c>
      <c r="B3801" s="18" t="s">
        <v>11943</v>
      </c>
      <c r="C3801" s="19" t="s">
        <v>3943</v>
      </c>
      <c r="D3801" s="18" t="s">
        <v>11944</v>
      </c>
      <c r="E3801" s="18" t="s">
        <v>1085</v>
      </c>
      <c r="F3801" s="18" t="s">
        <v>11935</v>
      </c>
      <c r="G3801" s="20">
        <v>36341</v>
      </c>
      <c r="H3801" s="20">
        <v>42766</v>
      </c>
      <c r="I3801" s="18">
        <v>6425</v>
      </c>
      <c r="J3801" s="21">
        <v>880.22500000000002</v>
      </c>
      <c r="K3801" s="22">
        <v>1828</v>
      </c>
      <c r="L3801" s="21">
        <v>1500.788</v>
      </c>
      <c r="M3801" s="23"/>
      <c r="N3801" s="18">
        <v>0</v>
      </c>
      <c r="O3801" s="21">
        <v>1500.788</v>
      </c>
      <c r="P3801" s="18" t="s">
        <v>1758</v>
      </c>
      <c r="Q3801" s="24">
        <v>200</v>
      </c>
      <c r="R3801" s="22" t="s">
        <v>33</v>
      </c>
      <c r="S3801" s="23"/>
      <c r="T3801" s="18">
        <v>0</v>
      </c>
      <c r="U3801" s="63"/>
      <c r="V3801" s="22"/>
      <c r="W3801" s="22"/>
      <c r="X3801" s="18"/>
      <c r="Y3801" s="26"/>
      <c r="Z3801" s="27"/>
      <c r="AA3801" s="26"/>
      <c r="AB3801" s="28"/>
      <c r="AC3801" s="18"/>
      <c r="AD3801" s="24"/>
      <c r="AE3801" s="29"/>
      <c r="AF3801" s="30">
        <v>2581.0129999999999</v>
      </c>
      <c r="AG3801" s="48"/>
      <c r="AH3801" s="6" t="s">
        <v>11945</v>
      </c>
    </row>
    <row r="3802" spans="1:191" s="32" customFormat="1" ht="17.100000000000001" customHeight="1">
      <c r="A3802" s="22">
        <v>4784</v>
      </c>
      <c r="B3802" s="18" t="s">
        <v>11946</v>
      </c>
      <c r="C3802" s="19" t="s">
        <v>1767</v>
      </c>
      <c r="D3802" s="18" t="s">
        <v>11947</v>
      </c>
      <c r="E3802" s="18" t="s">
        <v>1085</v>
      </c>
      <c r="F3802" s="18" t="s">
        <v>11935</v>
      </c>
      <c r="G3802" s="20">
        <v>37100</v>
      </c>
      <c r="H3802" s="20">
        <v>42766</v>
      </c>
      <c r="I3802" s="18">
        <v>5666</v>
      </c>
      <c r="J3802" s="21">
        <v>776.24200000000008</v>
      </c>
      <c r="K3802" s="22">
        <v>827</v>
      </c>
      <c r="L3802" s="21">
        <v>678.96699999999998</v>
      </c>
      <c r="M3802" s="23"/>
      <c r="N3802" s="18">
        <v>0</v>
      </c>
      <c r="O3802" s="21">
        <v>678.96699999999998</v>
      </c>
      <c r="P3802" s="18" t="s">
        <v>1767</v>
      </c>
      <c r="Q3802" s="24">
        <v>150</v>
      </c>
      <c r="R3802" s="22" t="s">
        <v>33</v>
      </c>
      <c r="S3802" s="23"/>
      <c r="T3802" s="18">
        <v>0</v>
      </c>
      <c r="U3802" s="63"/>
      <c r="V3802" s="22"/>
      <c r="W3802" s="22"/>
      <c r="X3802" s="18"/>
      <c r="Y3802" s="26" t="s">
        <v>38</v>
      </c>
      <c r="Z3802" s="27">
        <v>125</v>
      </c>
      <c r="AA3802" s="26" t="s">
        <v>38</v>
      </c>
      <c r="AB3802" s="28">
        <v>125</v>
      </c>
      <c r="AC3802" s="18"/>
      <c r="AD3802" s="24"/>
      <c r="AE3802" s="29"/>
      <c r="AF3802" s="30">
        <v>1855.2090000000001</v>
      </c>
      <c r="AG3802" s="48"/>
      <c r="AH3802" s="6" t="s">
        <v>11948</v>
      </c>
    </row>
    <row r="3803" spans="1:191" s="32" customFormat="1" ht="17.100000000000001" customHeight="1">
      <c r="A3803" s="22">
        <v>4785</v>
      </c>
      <c r="B3803" s="18" t="s">
        <v>11949</v>
      </c>
      <c r="C3803" s="19" t="s">
        <v>1767</v>
      </c>
      <c r="D3803" s="18" t="s">
        <v>11950</v>
      </c>
      <c r="E3803" s="18" t="s">
        <v>1085</v>
      </c>
      <c r="F3803" s="18" t="s">
        <v>11935</v>
      </c>
      <c r="G3803" s="20">
        <v>38503</v>
      </c>
      <c r="H3803" s="20">
        <v>42766</v>
      </c>
      <c r="I3803" s="18">
        <v>4263</v>
      </c>
      <c r="J3803" s="21">
        <v>584.03100000000006</v>
      </c>
      <c r="K3803" s="22">
        <v>1184</v>
      </c>
      <c r="L3803" s="21">
        <v>972.06399999999996</v>
      </c>
      <c r="M3803" s="23"/>
      <c r="N3803" s="18">
        <v>0</v>
      </c>
      <c r="O3803" s="21">
        <v>972.06399999999996</v>
      </c>
      <c r="P3803" s="18" t="s">
        <v>1767</v>
      </c>
      <c r="Q3803" s="24">
        <v>150</v>
      </c>
      <c r="R3803" s="22" t="s">
        <v>33</v>
      </c>
      <c r="S3803" s="23"/>
      <c r="T3803" s="18">
        <v>0</v>
      </c>
      <c r="U3803" s="63"/>
      <c r="V3803" s="22"/>
      <c r="W3803" s="22"/>
      <c r="X3803" s="18"/>
      <c r="Y3803" s="26"/>
      <c r="Z3803" s="27"/>
      <c r="AA3803" s="26"/>
      <c r="AB3803" s="28"/>
      <c r="AC3803" s="18"/>
      <c r="AD3803" s="24"/>
      <c r="AE3803" s="29"/>
      <c r="AF3803" s="30">
        <v>1706.095</v>
      </c>
      <c r="AG3803" s="48"/>
      <c r="AH3803" s="6" t="s">
        <v>11951</v>
      </c>
    </row>
    <row r="3804" spans="1:191" s="32" customFormat="1" ht="17.100000000000001" customHeight="1">
      <c r="A3804" s="22">
        <v>4786</v>
      </c>
      <c r="B3804" s="18" t="s">
        <v>11952</v>
      </c>
      <c r="C3804" s="19" t="s">
        <v>1771</v>
      </c>
      <c r="D3804" s="18" t="s">
        <v>11953</v>
      </c>
      <c r="E3804" s="18" t="s">
        <v>1085</v>
      </c>
      <c r="F3804" s="18" t="s">
        <v>11935</v>
      </c>
      <c r="G3804" s="20">
        <v>35115</v>
      </c>
      <c r="H3804" s="20">
        <v>42766</v>
      </c>
      <c r="I3804" s="18">
        <v>7651</v>
      </c>
      <c r="J3804" s="21">
        <v>1000</v>
      </c>
      <c r="K3804" s="22">
        <v>4233</v>
      </c>
      <c r="L3804" s="21">
        <v>3475.2929999999997</v>
      </c>
      <c r="M3804" s="23"/>
      <c r="N3804" s="18">
        <v>0</v>
      </c>
      <c r="O3804" s="21">
        <v>3475.2929999999997</v>
      </c>
      <c r="P3804" s="18" t="s">
        <v>1771</v>
      </c>
      <c r="Q3804" s="24">
        <v>100</v>
      </c>
      <c r="R3804" s="22" t="s">
        <v>33</v>
      </c>
      <c r="S3804" s="23"/>
      <c r="T3804" s="18">
        <v>0</v>
      </c>
      <c r="U3804" s="63"/>
      <c r="V3804" s="22"/>
      <c r="W3804" s="22"/>
      <c r="X3804" s="18"/>
      <c r="Y3804" s="26"/>
      <c r="Z3804" s="27"/>
      <c r="AA3804" s="26"/>
      <c r="AB3804" s="28"/>
      <c r="AC3804" s="18"/>
      <c r="AD3804" s="24"/>
      <c r="AE3804" s="29"/>
      <c r="AF3804" s="30">
        <v>4575.2929999999997</v>
      </c>
      <c r="AG3804" s="48"/>
      <c r="AH3804" s="6" t="s">
        <v>11954</v>
      </c>
    </row>
    <row r="3805" spans="1:191" s="32" customFormat="1" ht="17.100000000000001" customHeight="1">
      <c r="A3805" s="22">
        <v>4787</v>
      </c>
      <c r="B3805" s="18" t="s">
        <v>11955</v>
      </c>
      <c r="C3805" s="19" t="s">
        <v>1771</v>
      </c>
      <c r="D3805" s="18" t="s">
        <v>11956</v>
      </c>
      <c r="E3805" s="18" t="s">
        <v>1085</v>
      </c>
      <c r="F3805" s="18" t="s">
        <v>11935</v>
      </c>
      <c r="G3805" s="20">
        <v>35578</v>
      </c>
      <c r="H3805" s="20">
        <v>42766</v>
      </c>
      <c r="I3805" s="18">
        <v>7188</v>
      </c>
      <c r="J3805" s="21">
        <v>984.75600000000009</v>
      </c>
      <c r="K3805" s="22">
        <v>2758</v>
      </c>
      <c r="L3805" s="21">
        <v>2264.3179999999998</v>
      </c>
      <c r="M3805" s="23"/>
      <c r="N3805" s="18">
        <v>0</v>
      </c>
      <c r="O3805" s="21">
        <v>2264.3179999999998</v>
      </c>
      <c r="P3805" s="18" t="s">
        <v>1771</v>
      </c>
      <c r="Q3805" s="24">
        <v>100</v>
      </c>
      <c r="R3805" s="22" t="s">
        <v>33</v>
      </c>
      <c r="S3805" s="23"/>
      <c r="T3805" s="18">
        <v>0</v>
      </c>
      <c r="U3805" s="63"/>
      <c r="V3805" s="22"/>
      <c r="W3805" s="22"/>
      <c r="X3805" s="18"/>
      <c r="Y3805" s="26"/>
      <c r="Z3805" s="27"/>
      <c r="AA3805" s="26"/>
      <c r="AB3805" s="28"/>
      <c r="AC3805" s="18"/>
      <c r="AD3805" s="24">
        <v>274</v>
      </c>
      <c r="AE3805" s="29">
        <v>500</v>
      </c>
      <c r="AF3805" s="30">
        <v>2849.0739999999996</v>
      </c>
      <c r="AG3805" s="48"/>
      <c r="AH3805" s="6" t="s">
        <v>11957</v>
      </c>
    </row>
    <row r="3806" spans="1:191" s="32" customFormat="1" ht="17.100000000000001" customHeight="1">
      <c r="A3806" s="22">
        <v>4788</v>
      </c>
      <c r="B3806" s="18" t="s">
        <v>11958</v>
      </c>
      <c r="C3806" s="19" t="s">
        <v>1771</v>
      </c>
      <c r="D3806" s="18" t="s">
        <v>11959</v>
      </c>
      <c r="E3806" s="18" t="s">
        <v>1085</v>
      </c>
      <c r="F3806" s="18" t="s">
        <v>11935</v>
      </c>
      <c r="G3806" s="20">
        <v>36088</v>
      </c>
      <c r="H3806" s="20">
        <v>42766</v>
      </c>
      <c r="I3806" s="18">
        <v>6678</v>
      </c>
      <c r="J3806" s="21">
        <v>914.88600000000008</v>
      </c>
      <c r="K3806" s="22">
        <v>1931</v>
      </c>
      <c r="L3806" s="21">
        <v>1585.3509999999999</v>
      </c>
      <c r="M3806" s="23"/>
      <c r="N3806" s="18">
        <v>0</v>
      </c>
      <c r="O3806" s="21">
        <v>1585.3509999999999</v>
      </c>
      <c r="P3806" s="18" t="s">
        <v>1771</v>
      </c>
      <c r="Q3806" s="24">
        <v>100</v>
      </c>
      <c r="R3806" s="22" t="s">
        <v>33</v>
      </c>
      <c r="S3806" s="23"/>
      <c r="T3806" s="18">
        <v>0</v>
      </c>
      <c r="U3806" s="63"/>
      <c r="V3806" s="22"/>
      <c r="W3806" s="22"/>
      <c r="X3806" s="18"/>
      <c r="Y3806" s="26"/>
      <c r="Z3806" s="27"/>
      <c r="AA3806" s="26"/>
      <c r="AB3806" s="28"/>
      <c r="AC3806" s="18"/>
      <c r="AD3806" s="24"/>
      <c r="AE3806" s="29"/>
      <c r="AF3806" s="30">
        <v>2600.2370000000001</v>
      </c>
      <c r="AG3806" s="48"/>
      <c r="AH3806" s="6" t="s">
        <v>11960</v>
      </c>
    </row>
    <row r="3807" spans="1:191" s="32" customFormat="1" ht="17.100000000000001" customHeight="1">
      <c r="A3807" s="22">
        <v>4789</v>
      </c>
      <c r="B3807" s="18" t="s">
        <v>11961</v>
      </c>
      <c r="C3807" s="19" t="s">
        <v>1771</v>
      </c>
      <c r="D3807" s="18" t="s">
        <v>11962</v>
      </c>
      <c r="E3807" s="18" t="s">
        <v>1085</v>
      </c>
      <c r="F3807" s="18" t="s">
        <v>11935</v>
      </c>
      <c r="G3807" s="20">
        <v>36717</v>
      </c>
      <c r="H3807" s="20">
        <v>42766</v>
      </c>
      <c r="I3807" s="18">
        <v>6049</v>
      </c>
      <c r="J3807" s="21">
        <v>828.71300000000008</v>
      </c>
      <c r="K3807" s="22">
        <v>2449</v>
      </c>
      <c r="L3807" s="21">
        <v>2010.6289999999999</v>
      </c>
      <c r="M3807" s="23"/>
      <c r="N3807" s="18">
        <v>0</v>
      </c>
      <c r="O3807" s="21">
        <v>2010.6289999999999</v>
      </c>
      <c r="P3807" s="18" t="s">
        <v>1771</v>
      </c>
      <c r="Q3807" s="24">
        <v>100</v>
      </c>
      <c r="R3807" s="22" t="s">
        <v>33</v>
      </c>
      <c r="S3807" s="23"/>
      <c r="T3807" s="18">
        <v>0</v>
      </c>
      <c r="U3807" s="63"/>
      <c r="V3807" s="22"/>
      <c r="W3807" s="22"/>
      <c r="X3807" s="18"/>
      <c r="Y3807" s="26"/>
      <c r="Z3807" s="27"/>
      <c r="AA3807" s="26"/>
      <c r="AB3807" s="28"/>
      <c r="AC3807" s="18"/>
      <c r="AD3807" s="24">
        <v>4</v>
      </c>
      <c r="AE3807" s="29">
        <v>100</v>
      </c>
      <c r="AF3807" s="30">
        <v>2839.3420000000001</v>
      </c>
      <c r="AG3807" s="48"/>
      <c r="AH3807" s="6" t="s">
        <v>11963</v>
      </c>
    </row>
    <row r="3808" spans="1:191" s="32" customFormat="1" ht="17.100000000000001" customHeight="1">
      <c r="A3808" s="22">
        <v>4790</v>
      </c>
      <c r="B3808" s="18" t="s">
        <v>11964</v>
      </c>
      <c r="C3808" s="19" t="s">
        <v>1771</v>
      </c>
      <c r="D3808" s="18" t="s">
        <v>11965</v>
      </c>
      <c r="E3808" s="18" t="s">
        <v>1085</v>
      </c>
      <c r="F3808" s="18" t="s">
        <v>11935</v>
      </c>
      <c r="G3808" s="20">
        <v>36756</v>
      </c>
      <c r="H3808" s="20">
        <v>42766</v>
      </c>
      <c r="I3808" s="18">
        <v>6010</v>
      </c>
      <c r="J3808" s="21">
        <v>823.37000000000012</v>
      </c>
      <c r="K3808" s="22">
        <v>0</v>
      </c>
      <c r="L3808" s="21">
        <v>0</v>
      </c>
      <c r="M3808" s="23"/>
      <c r="N3808" s="18">
        <v>0</v>
      </c>
      <c r="O3808" s="21">
        <v>0</v>
      </c>
      <c r="P3808" s="18" t="s">
        <v>1771</v>
      </c>
      <c r="Q3808" s="24">
        <v>100</v>
      </c>
      <c r="R3808" s="22" t="s">
        <v>33</v>
      </c>
      <c r="S3808" s="23"/>
      <c r="T3808" s="18">
        <v>0</v>
      </c>
      <c r="U3808" s="63"/>
      <c r="V3808" s="22"/>
      <c r="W3808" s="22"/>
      <c r="X3808" s="18"/>
      <c r="Y3808" s="26"/>
      <c r="Z3808" s="27"/>
      <c r="AA3808" s="26"/>
      <c r="AB3808" s="28"/>
      <c r="AC3808" s="18"/>
      <c r="AD3808" s="24"/>
      <c r="AE3808" s="29"/>
      <c r="AF3808" s="30">
        <v>923.37000000000012</v>
      </c>
      <c r="AG3808" s="48"/>
      <c r="AH3808" s="6" t="s">
        <v>11966</v>
      </c>
      <c r="AI3808" s="114"/>
      <c r="AJ3808" s="114"/>
      <c r="AK3808" s="114"/>
      <c r="AL3808" s="114"/>
      <c r="AM3808" s="114"/>
      <c r="AN3808" s="114"/>
      <c r="AO3808" s="114"/>
      <c r="AP3808" s="114"/>
      <c r="AQ3808" s="114"/>
      <c r="AR3808" s="114"/>
      <c r="AS3808" s="114"/>
      <c r="AT3808" s="114"/>
      <c r="AU3808" s="114"/>
      <c r="AV3808" s="114"/>
      <c r="AW3808" s="114"/>
      <c r="AX3808" s="114"/>
      <c r="AY3808" s="114"/>
      <c r="AZ3808" s="114"/>
      <c r="BA3808" s="114"/>
      <c r="BB3808" s="114"/>
      <c r="BC3808" s="114"/>
      <c r="BD3808" s="114"/>
      <c r="BE3808" s="114"/>
      <c r="BF3808" s="114"/>
      <c r="BG3808" s="114"/>
      <c r="BH3808" s="114"/>
      <c r="BI3808" s="114"/>
      <c r="BJ3808" s="114"/>
      <c r="BK3808" s="114"/>
      <c r="BL3808" s="114"/>
      <c r="BM3808" s="114"/>
      <c r="BN3808" s="114"/>
      <c r="BO3808" s="114"/>
      <c r="BP3808" s="114"/>
      <c r="BQ3808" s="114"/>
      <c r="BR3808" s="114"/>
      <c r="BS3808" s="114"/>
      <c r="BT3808" s="114"/>
      <c r="BU3808" s="114"/>
      <c r="BV3808" s="114"/>
      <c r="BW3808" s="114"/>
      <c r="BX3808" s="114"/>
      <c r="BY3808" s="114"/>
      <c r="BZ3808" s="114"/>
      <c r="CA3808" s="114"/>
      <c r="CB3808" s="114"/>
      <c r="CC3808" s="114"/>
      <c r="CD3808" s="114"/>
      <c r="CE3808" s="114"/>
      <c r="CF3808" s="114"/>
      <c r="CG3808" s="114"/>
      <c r="CH3808" s="114"/>
      <c r="CI3808" s="114"/>
      <c r="CJ3808" s="114"/>
      <c r="CK3808" s="114"/>
      <c r="CL3808" s="114"/>
      <c r="CM3808" s="114"/>
      <c r="CN3808" s="114"/>
      <c r="CO3808" s="114"/>
      <c r="CP3808" s="114"/>
      <c r="CQ3808" s="114"/>
      <c r="CR3808" s="114"/>
      <c r="CS3808" s="114"/>
      <c r="CT3808" s="114"/>
      <c r="CU3808" s="114"/>
      <c r="CV3808" s="114"/>
      <c r="CW3808" s="114"/>
      <c r="CX3808" s="114"/>
      <c r="CY3808" s="114"/>
      <c r="CZ3808" s="114"/>
      <c r="DA3808" s="114"/>
      <c r="DB3808" s="114"/>
      <c r="DC3808" s="114"/>
      <c r="DD3808" s="114"/>
      <c r="DE3808" s="114"/>
      <c r="DF3808" s="114"/>
      <c r="DG3808" s="114"/>
      <c r="DH3808" s="114"/>
      <c r="DI3808" s="114"/>
      <c r="DJ3808" s="114"/>
      <c r="DK3808" s="114"/>
      <c r="DL3808" s="114"/>
      <c r="DM3808" s="114"/>
      <c r="DN3808" s="114"/>
      <c r="DO3808" s="114"/>
      <c r="DP3808" s="114"/>
      <c r="DQ3808" s="114"/>
      <c r="DR3808" s="114"/>
      <c r="DS3808" s="114"/>
      <c r="DT3808" s="114"/>
      <c r="DU3808" s="114"/>
      <c r="DV3808" s="114"/>
      <c r="DW3808" s="114"/>
      <c r="DX3808" s="114"/>
      <c r="DY3808" s="114"/>
      <c r="DZ3808" s="114"/>
      <c r="EA3808" s="114"/>
      <c r="EB3808" s="114"/>
      <c r="EC3808" s="114"/>
      <c r="ED3808" s="114"/>
      <c r="EE3808" s="114"/>
      <c r="EF3808" s="114"/>
      <c r="EG3808" s="114"/>
      <c r="EH3808" s="114"/>
      <c r="EI3808" s="114"/>
      <c r="EJ3808" s="114"/>
      <c r="EK3808" s="114"/>
      <c r="EL3808" s="114"/>
      <c r="EM3808" s="114"/>
      <c r="EN3808" s="114"/>
      <c r="EO3808" s="114"/>
      <c r="EP3808" s="114"/>
      <c r="EQ3808" s="114"/>
      <c r="ER3808" s="114"/>
      <c r="ES3808" s="114"/>
      <c r="ET3808" s="114"/>
      <c r="EU3808" s="114"/>
      <c r="EV3808" s="114"/>
      <c r="EW3808" s="114"/>
      <c r="EX3808" s="114"/>
      <c r="EY3808" s="114"/>
      <c r="EZ3808" s="114"/>
      <c r="FA3808" s="114"/>
      <c r="FB3808" s="114"/>
      <c r="FC3808" s="114"/>
      <c r="FD3808" s="114"/>
      <c r="FE3808" s="114"/>
      <c r="FF3808" s="114"/>
      <c r="FG3808" s="114"/>
      <c r="FH3808" s="114"/>
      <c r="FI3808" s="114"/>
      <c r="FJ3808" s="114"/>
      <c r="FK3808" s="114"/>
      <c r="FL3808" s="114"/>
      <c r="FM3808" s="114"/>
      <c r="FN3808" s="114"/>
      <c r="FO3808" s="114"/>
      <c r="FP3808" s="114"/>
      <c r="FQ3808" s="114"/>
      <c r="FR3808" s="114"/>
      <c r="FS3808" s="114"/>
      <c r="FT3808" s="114"/>
      <c r="FU3808" s="114"/>
      <c r="FV3808" s="114"/>
      <c r="FW3808" s="114"/>
      <c r="FX3808" s="114"/>
      <c r="FY3808" s="114"/>
      <c r="FZ3808" s="114"/>
      <c r="GA3808" s="114"/>
      <c r="GB3808" s="114"/>
      <c r="GC3808" s="114"/>
      <c r="GD3808" s="114"/>
      <c r="GE3808" s="114"/>
      <c r="GF3808" s="114"/>
      <c r="GG3808" s="114"/>
      <c r="GH3808" s="114"/>
      <c r="GI3808" s="114"/>
    </row>
    <row r="3809" spans="1:208" s="32" customFormat="1" ht="17.100000000000001" customHeight="1">
      <c r="A3809" s="22">
        <v>4791</v>
      </c>
      <c r="B3809" s="18" t="s">
        <v>11967</v>
      </c>
      <c r="C3809" s="34" t="s">
        <v>1824</v>
      </c>
      <c r="D3809" s="18" t="s">
        <v>11968</v>
      </c>
      <c r="E3809" s="18" t="s">
        <v>1085</v>
      </c>
      <c r="F3809" s="18" t="s">
        <v>11935</v>
      </c>
      <c r="G3809" s="20">
        <v>39405</v>
      </c>
      <c r="H3809" s="20">
        <v>42766</v>
      </c>
      <c r="I3809" s="18">
        <v>3361</v>
      </c>
      <c r="J3809" s="21">
        <v>460.45700000000005</v>
      </c>
      <c r="K3809" s="22">
        <v>0</v>
      </c>
      <c r="L3809" s="21">
        <v>0</v>
      </c>
      <c r="M3809" s="23"/>
      <c r="N3809" s="18">
        <v>0</v>
      </c>
      <c r="O3809" s="21">
        <v>0</v>
      </c>
      <c r="P3809" s="18" t="s">
        <v>1824</v>
      </c>
      <c r="Q3809" s="24">
        <v>100</v>
      </c>
      <c r="R3809" s="22" t="s">
        <v>33</v>
      </c>
      <c r="S3809" s="23"/>
      <c r="T3809" s="18">
        <v>0</v>
      </c>
      <c r="U3809" s="63"/>
      <c r="V3809" s="22"/>
      <c r="W3809" s="22"/>
      <c r="X3809" s="18"/>
      <c r="Y3809" s="26"/>
      <c r="Z3809" s="27"/>
      <c r="AA3809" s="26"/>
      <c r="AB3809" s="28"/>
      <c r="AC3809" s="18"/>
      <c r="AD3809" s="24"/>
      <c r="AE3809" s="29"/>
      <c r="AF3809" s="30">
        <v>560.45700000000011</v>
      </c>
      <c r="AG3809" s="48"/>
      <c r="AH3809" s="6" t="s">
        <v>11969</v>
      </c>
      <c r="GJ3809" s="114"/>
      <c r="GK3809" s="114"/>
      <c r="GL3809" s="114"/>
      <c r="GM3809" s="114"/>
      <c r="GN3809" s="114"/>
      <c r="GO3809" s="114"/>
      <c r="GP3809" s="114"/>
      <c r="GQ3809" s="114"/>
      <c r="GR3809" s="114"/>
      <c r="GS3809" s="114"/>
      <c r="GT3809" s="114"/>
      <c r="GU3809" s="114"/>
      <c r="GV3809" s="114"/>
      <c r="GW3809" s="114"/>
      <c r="GX3809" s="114"/>
      <c r="GY3809" s="114"/>
      <c r="GZ3809" s="114"/>
    </row>
    <row r="3810" spans="1:208" s="32" customFormat="1" ht="17.100000000000001" customHeight="1">
      <c r="A3810" s="22">
        <v>4792</v>
      </c>
      <c r="B3810" s="18" t="s">
        <v>11970</v>
      </c>
      <c r="C3810" s="34" t="s">
        <v>1771</v>
      </c>
      <c r="D3810" s="18" t="s">
        <v>11971</v>
      </c>
      <c r="E3810" s="18" t="s">
        <v>1085</v>
      </c>
      <c r="F3810" s="18" t="s">
        <v>11935</v>
      </c>
      <c r="G3810" s="20">
        <v>35838</v>
      </c>
      <c r="H3810" s="20">
        <v>42766</v>
      </c>
      <c r="I3810" s="18">
        <v>6928</v>
      </c>
      <c r="J3810" s="21">
        <v>949.13600000000008</v>
      </c>
      <c r="K3810" s="22">
        <v>1621</v>
      </c>
      <c r="L3810" s="21">
        <v>1330.8409999999999</v>
      </c>
      <c r="M3810" s="23"/>
      <c r="N3810" s="18">
        <v>0</v>
      </c>
      <c r="O3810" s="21">
        <v>1330.8409999999999</v>
      </c>
      <c r="P3810" s="18" t="s">
        <v>1771</v>
      </c>
      <c r="Q3810" s="24">
        <v>100</v>
      </c>
      <c r="R3810" s="22" t="s">
        <v>33</v>
      </c>
      <c r="S3810" s="23"/>
      <c r="T3810" s="18">
        <v>0</v>
      </c>
      <c r="U3810" s="63"/>
      <c r="V3810" s="22"/>
      <c r="W3810" s="22"/>
      <c r="X3810" s="18"/>
      <c r="Y3810" s="26"/>
      <c r="Z3810" s="27"/>
      <c r="AA3810" s="26" t="s">
        <v>38</v>
      </c>
      <c r="AB3810" s="28">
        <v>125</v>
      </c>
      <c r="AC3810" s="18"/>
      <c r="AD3810" s="24">
        <v>315</v>
      </c>
      <c r="AE3810" s="29">
        <v>500</v>
      </c>
      <c r="AF3810" s="30">
        <v>2004.9769999999999</v>
      </c>
      <c r="AG3810" s="48"/>
      <c r="AH3810" s="6" t="s">
        <v>11972</v>
      </c>
    </row>
    <row r="3811" spans="1:208" s="32" customFormat="1" ht="17.100000000000001" customHeight="1">
      <c r="A3811" s="22">
        <v>4793</v>
      </c>
      <c r="B3811" s="18" t="s">
        <v>11973</v>
      </c>
      <c r="C3811" s="34" t="s">
        <v>1824</v>
      </c>
      <c r="D3811" s="18" t="s">
        <v>11974</v>
      </c>
      <c r="E3811" s="18" t="s">
        <v>1085</v>
      </c>
      <c r="F3811" s="18" t="s">
        <v>11935</v>
      </c>
      <c r="G3811" s="20">
        <v>39629</v>
      </c>
      <c r="H3811" s="20">
        <v>42766</v>
      </c>
      <c r="I3811" s="18">
        <v>3137</v>
      </c>
      <c r="J3811" s="21">
        <v>429.76900000000001</v>
      </c>
      <c r="K3811" s="22">
        <v>214</v>
      </c>
      <c r="L3811" s="21">
        <v>175.69399999999999</v>
      </c>
      <c r="M3811" s="23"/>
      <c r="N3811" s="18">
        <v>0</v>
      </c>
      <c r="O3811" s="21">
        <v>175.69399999999999</v>
      </c>
      <c r="P3811" s="18" t="s">
        <v>1824</v>
      </c>
      <c r="Q3811" s="24">
        <v>100</v>
      </c>
      <c r="R3811" s="22" t="s">
        <v>33</v>
      </c>
      <c r="S3811" s="23"/>
      <c r="T3811" s="18">
        <v>0</v>
      </c>
      <c r="U3811" s="63"/>
      <c r="V3811" s="22"/>
      <c r="W3811" s="22"/>
      <c r="X3811" s="18"/>
      <c r="Y3811" s="26"/>
      <c r="Z3811" s="27"/>
      <c r="AA3811" s="26"/>
      <c r="AB3811" s="28"/>
      <c r="AC3811" s="18"/>
      <c r="AD3811" s="24"/>
      <c r="AE3811" s="29"/>
      <c r="AF3811" s="30">
        <v>705.46299999999997</v>
      </c>
      <c r="AG3811" s="48"/>
      <c r="AH3811" s="6" t="s">
        <v>11975</v>
      </c>
    </row>
    <row r="3812" spans="1:208" s="32" customFormat="1" ht="17.100000000000001" customHeight="1">
      <c r="A3812" s="22">
        <v>4794</v>
      </c>
      <c r="B3812" s="18" t="s">
        <v>11976</v>
      </c>
      <c r="C3812" s="34" t="s">
        <v>1824</v>
      </c>
      <c r="D3812" s="18" t="s">
        <v>3825</v>
      </c>
      <c r="E3812" s="18" t="s">
        <v>1085</v>
      </c>
      <c r="F3812" s="18" t="s">
        <v>11935</v>
      </c>
      <c r="G3812" s="20">
        <v>39629</v>
      </c>
      <c r="H3812" s="20">
        <v>42766</v>
      </c>
      <c r="I3812" s="18">
        <v>3137</v>
      </c>
      <c r="J3812" s="21">
        <v>429.76900000000001</v>
      </c>
      <c r="K3812" s="22">
        <v>399</v>
      </c>
      <c r="L3812" s="21">
        <v>327.57900000000001</v>
      </c>
      <c r="M3812" s="23"/>
      <c r="N3812" s="18">
        <v>0</v>
      </c>
      <c r="O3812" s="21">
        <v>327.57900000000001</v>
      </c>
      <c r="P3812" s="18" t="s">
        <v>1824</v>
      </c>
      <c r="Q3812" s="24">
        <v>100</v>
      </c>
      <c r="R3812" s="22" t="s">
        <v>33</v>
      </c>
      <c r="S3812" s="23"/>
      <c r="T3812" s="18">
        <v>0</v>
      </c>
      <c r="U3812" s="63"/>
      <c r="V3812" s="22"/>
      <c r="W3812" s="22"/>
      <c r="X3812" s="18"/>
      <c r="Y3812" s="26"/>
      <c r="Z3812" s="27"/>
      <c r="AA3812" s="26"/>
      <c r="AB3812" s="28"/>
      <c r="AC3812" s="18"/>
      <c r="AD3812" s="24"/>
      <c r="AE3812" s="29"/>
      <c r="AF3812" s="30">
        <v>857.34799999999996</v>
      </c>
      <c r="AG3812" s="48"/>
      <c r="AH3812" s="6" t="s">
        <v>11977</v>
      </c>
    </row>
    <row r="3813" spans="1:208" s="32" customFormat="1" ht="17.100000000000001" customHeight="1">
      <c r="A3813" s="22">
        <v>4795</v>
      </c>
      <c r="B3813" s="18" t="s">
        <v>11978</v>
      </c>
      <c r="C3813" s="19" t="s">
        <v>3186</v>
      </c>
      <c r="D3813" s="18" t="s">
        <v>11979</v>
      </c>
      <c r="E3813" s="18" t="s">
        <v>1085</v>
      </c>
      <c r="F3813" s="18" t="s">
        <v>11935</v>
      </c>
      <c r="G3813" s="20">
        <v>41439</v>
      </c>
      <c r="H3813" s="20">
        <v>42766</v>
      </c>
      <c r="I3813" s="18">
        <v>1327</v>
      </c>
      <c r="J3813" s="21">
        <v>181.79900000000001</v>
      </c>
      <c r="K3813" s="22"/>
      <c r="L3813" s="21">
        <v>0</v>
      </c>
      <c r="M3813" s="23"/>
      <c r="N3813" s="18">
        <v>0</v>
      </c>
      <c r="O3813" s="21">
        <v>0</v>
      </c>
      <c r="P3813" s="18" t="s">
        <v>3186</v>
      </c>
      <c r="Q3813" s="24">
        <v>50</v>
      </c>
      <c r="R3813" s="22" t="s">
        <v>33</v>
      </c>
      <c r="S3813" s="23"/>
      <c r="T3813" s="18">
        <v>0</v>
      </c>
      <c r="U3813" s="63"/>
      <c r="V3813" s="22"/>
      <c r="W3813" s="22"/>
      <c r="X3813" s="18"/>
      <c r="Y3813" s="26"/>
      <c r="Z3813" s="27"/>
      <c r="AA3813" s="26"/>
      <c r="AB3813" s="28"/>
      <c r="AC3813" s="18"/>
      <c r="AD3813" s="24"/>
      <c r="AE3813" s="29"/>
      <c r="AF3813" s="30">
        <v>231.79900000000001</v>
      </c>
      <c r="AG3813" s="48"/>
      <c r="AH3813" s="6" t="s">
        <v>11980</v>
      </c>
    </row>
    <row r="3814" spans="1:208" s="32" customFormat="1" ht="17.100000000000001" customHeight="1">
      <c r="A3814" s="22">
        <v>4796</v>
      </c>
      <c r="B3814" s="34" t="s">
        <v>11981</v>
      </c>
      <c r="C3814" s="34" t="s">
        <v>3186</v>
      </c>
      <c r="D3814" s="25" t="s">
        <v>11982</v>
      </c>
      <c r="E3814" s="34" t="s">
        <v>1085</v>
      </c>
      <c r="F3814" s="34" t="s">
        <v>11983</v>
      </c>
      <c r="G3814" s="20">
        <v>40315</v>
      </c>
      <c r="H3814" s="20">
        <v>42766</v>
      </c>
      <c r="I3814" s="18">
        <v>2451</v>
      </c>
      <c r="J3814" s="21">
        <v>335.78700000000003</v>
      </c>
      <c r="K3814" s="22">
        <v>0</v>
      </c>
      <c r="L3814" s="21">
        <v>0</v>
      </c>
      <c r="M3814" s="23"/>
      <c r="N3814" s="18">
        <v>0</v>
      </c>
      <c r="O3814" s="21">
        <v>0</v>
      </c>
      <c r="P3814" s="18" t="s">
        <v>3186</v>
      </c>
      <c r="Q3814" s="24">
        <v>50</v>
      </c>
      <c r="R3814" s="22" t="s">
        <v>33</v>
      </c>
      <c r="S3814" s="23"/>
      <c r="T3814" s="18">
        <v>0</v>
      </c>
      <c r="U3814" s="63"/>
      <c r="V3814" s="22"/>
      <c r="W3814" s="22"/>
      <c r="X3814" s="18"/>
      <c r="Y3814" s="26"/>
      <c r="Z3814" s="27"/>
      <c r="AA3814" s="26"/>
      <c r="AB3814" s="28"/>
      <c r="AC3814" s="18"/>
      <c r="AD3814" s="24"/>
      <c r="AE3814" s="29"/>
      <c r="AF3814" s="30">
        <v>385.78700000000003</v>
      </c>
      <c r="AG3814" s="48"/>
      <c r="AH3814" s="9" t="s">
        <v>11984</v>
      </c>
    </row>
    <row r="3815" spans="1:208" s="32" customFormat="1" ht="17.100000000000001" customHeight="1">
      <c r="A3815" s="22">
        <v>4797</v>
      </c>
      <c r="B3815" s="18" t="s">
        <v>11985</v>
      </c>
      <c r="C3815" s="19" t="s">
        <v>1767</v>
      </c>
      <c r="D3815" s="18" t="s">
        <v>11986</v>
      </c>
      <c r="E3815" s="18" t="s">
        <v>1085</v>
      </c>
      <c r="F3815" s="18" t="s">
        <v>11987</v>
      </c>
      <c r="G3815" s="20">
        <v>35696</v>
      </c>
      <c r="H3815" s="20">
        <v>42766</v>
      </c>
      <c r="I3815" s="18">
        <v>7070</v>
      </c>
      <c r="J3815" s="21">
        <v>968.59</v>
      </c>
      <c r="K3815" s="22">
        <v>2784</v>
      </c>
      <c r="L3815" s="21">
        <v>2285.6639999999998</v>
      </c>
      <c r="M3815" s="23"/>
      <c r="N3815" s="18">
        <v>0</v>
      </c>
      <c r="O3815" s="21">
        <v>2285.6639999999998</v>
      </c>
      <c r="P3815" s="18" t="s">
        <v>1767</v>
      </c>
      <c r="Q3815" s="24">
        <v>150</v>
      </c>
      <c r="R3815" s="22" t="s">
        <v>33</v>
      </c>
      <c r="S3815" s="23"/>
      <c r="T3815" s="18">
        <v>0</v>
      </c>
      <c r="U3815" s="63"/>
      <c r="V3815" s="22"/>
      <c r="W3815" s="22"/>
      <c r="X3815" s="18"/>
      <c r="Y3815" s="26"/>
      <c r="Z3815" s="27"/>
      <c r="AA3815" s="26" t="s">
        <v>38</v>
      </c>
      <c r="AB3815" s="28">
        <v>125</v>
      </c>
      <c r="AC3815" s="18"/>
      <c r="AD3815" s="24">
        <v>93</v>
      </c>
      <c r="AE3815" s="29">
        <v>500</v>
      </c>
      <c r="AF3815" s="30">
        <v>3029.2539999999999</v>
      </c>
      <c r="AG3815" s="48"/>
      <c r="AH3815" s="6" t="s">
        <v>11988</v>
      </c>
    </row>
    <row r="3816" spans="1:208" s="32" customFormat="1" ht="17.100000000000001" customHeight="1">
      <c r="A3816" s="22">
        <v>4798</v>
      </c>
      <c r="B3816" s="18" t="s">
        <v>11989</v>
      </c>
      <c r="C3816" s="19" t="s">
        <v>1758</v>
      </c>
      <c r="D3816" s="18" t="s">
        <v>11990</v>
      </c>
      <c r="E3816" s="18" t="s">
        <v>1085</v>
      </c>
      <c r="F3816" s="18" t="s">
        <v>11987</v>
      </c>
      <c r="G3816" s="20">
        <v>35711</v>
      </c>
      <c r="H3816" s="20">
        <v>42766</v>
      </c>
      <c r="I3816" s="18">
        <v>7055</v>
      </c>
      <c r="J3816" s="21">
        <v>966.53500000000008</v>
      </c>
      <c r="K3816" s="22"/>
      <c r="L3816" s="21">
        <v>0</v>
      </c>
      <c r="M3816" s="23"/>
      <c r="N3816" s="18">
        <v>0</v>
      </c>
      <c r="O3816" s="21">
        <v>0</v>
      </c>
      <c r="P3816" s="18" t="s">
        <v>11991</v>
      </c>
      <c r="Q3816" s="24">
        <v>200</v>
      </c>
      <c r="R3816" s="22" t="s">
        <v>33</v>
      </c>
      <c r="S3816" s="23"/>
      <c r="T3816" s="18">
        <v>0</v>
      </c>
      <c r="U3816" s="63" t="s">
        <v>47</v>
      </c>
      <c r="V3816" s="22">
        <v>200</v>
      </c>
      <c r="W3816" s="22"/>
      <c r="X3816" s="18"/>
      <c r="Y3816" s="26"/>
      <c r="Z3816" s="27"/>
      <c r="AA3816" s="26"/>
      <c r="AB3816" s="28"/>
      <c r="AC3816" s="18"/>
      <c r="AD3816" s="24"/>
      <c r="AE3816" s="29"/>
      <c r="AF3816" s="30">
        <v>1366.5350000000001</v>
      </c>
      <c r="AG3816" s="48"/>
      <c r="AH3816" s="6" t="s">
        <v>11992</v>
      </c>
    </row>
    <row r="3817" spans="1:208" s="32" customFormat="1" ht="17.100000000000001" customHeight="1">
      <c r="A3817" s="22">
        <v>4799</v>
      </c>
      <c r="B3817" s="18" t="s">
        <v>11993</v>
      </c>
      <c r="C3817" s="19" t="s">
        <v>1767</v>
      </c>
      <c r="D3817" s="18" t="s">
        <v>11994</v>
      </c>
      <c r="E3817" s="18" t="s">
        <v>1085</v>
      </c>
      <c r="F3817" s="18" t="s">
        <v>11987</v>
      </c>
      <c r="G3817" s="20">
        <v>35857</v>
      </c>
      <c r="H3817" s="20">
        <v>42766</v>
      </c>
      <c r="I3817" s="18">
        <v>6909</v>
      </c>
      <c r="J3817" s="21">
        <v>946.53300000000013</v>
      </c>
      <c r="K3817" s="22">
        <v>1887</v>
      </c>
      <c r="L3817" s="21">
        <v>1549.2269999999999</v>
      </c>
      <c r="M3817" s="23"/>
      <c r="N3817" s="18">
        <v>0</v>
      </c>
      <c r="O3817" s="21">
        <v>1549.2269999999999</v>
      </c>
      <c r="P3817" s="18" t="s">
        <v>1767</v>
      </c>
      <c r="Q3817" s="24">
        <v>150</v>
      </c>
      <c r="R3817" s="22" t="s">
        <v>33</v>
      </c>
      <c r="S3817" s="23"/>
      <c r="T3817" s="18">
        <v>0</v>
      </c>
      <c r="U3817" s="63"/>
      <c r="V3817" s="22"/>
      <c r="W3817" s="22"/>
      <c r="X3817" s="18"/>
      <c r="Y3817" s="26"/>
      <c r="Z3817" s="27"/>
      <c r="AA3817" s="26"/>
      <c r="AB3817" s="28"/>
      <c r="AC3817" s="18"/>
      <c r="AD3817" s="24">
        <v>543</v>
      </c>
      <c r="AE3817" s="29">
        <v>750</v>
      </c>
      <c r="AF3817" s="30">
        <v>1895.7600000000002</v>
      </c>
      <c r="AG3817" s="48"/>
      <c r="AH3817" s="6" t="s">
        <v>11995</v>
      </c>
    </row>
    <row r="3818" spans="1:208" s="32" customFormat="1" ht="17.100000000000001" customHeight="1">
      <c r="A3818" s="22">
        <v>4800</v>
      </c>
      <c r="B3818" s="18" t="s">
        <v>11996</v>
      </c>
      <c r="C3818" s="19" t="s">
        <v>1771</v>
      </c>
      <c r="D3818" s="18" t="s">
        <v>11997</v>
      </c>
      <c r="E3818" s="18" t="s">
        <v>1085</v>
      </c>
      <c r="F3818" s="18" t="s">
        <v>11987</v>
      </c>
      <c r="G3818" s="20">
        <v>36297</v>
      </c>
      <c r="H3818" s="20">
        <v>42766</v>
      </c>
      <c r="I3818" s="18">
        <v>6469</v>
      </c>
      <c r="J3818" s="21">
        <v>886.25300000000004</v>
      </c>
      <c r="K3818" s="22">
        <v>1482</v>
      </c>
      <c r="L3818" s="21">
        <v>1216.722</v>
      </c>
      <c r="M3818" s="23"/>
      <c r="N3818" s="18">
        <v>0</v>
      </c>
      <c r="O3818" s="21">
        <v>1216.722</v>
      </c>
      <c r="P3818" s="18" t="s">
        <v>1771</v>
      </c>
      <c r="Q3818" s="24">
        <v>100</v>
      </c>
      <c r="R3818" s="22" t="s">
        <v>33</v>
      </c>
      <c r="S3818" s="23"/>
      <c r="T3818" s="18">
        <v>0</v>
      </c>
      <c r="U3818" s="63"/>
      <c r="V3818" s="22"/>
      <c r="W3818" s="22"/>
      <c r="X3818" s="18"/>
      <c r="Y3818" s="26"/>
      <c r="Z3818" s="27"/>
      <c r="AA3818" s="26"/>
      <c r="AB3818" s="28"/>
      <c r="AC3818" s="18"/>
      <c r="AD3818" s="24"/>
      <c r="AE3818" s="29"/>
      <c r="AF3818" s="30">
        <v>2202.9749999999999</v>
      </c>
      <c r="AG3818" s="48"/>
      <c r="AH3818" s="6" t="s">
        <v>11998</v>
      </c>
    </row>
    <row r="3819" spans="1:208" s="32" customFormat="1" ht="17.100000000000001" customHeight="1">
      <c r="A3819" s="22">
        <v>4801</v>
      </c>
      <c r="B3819" s="18" t="s">
        <v>11999</v>
      </c>
      <c r="C3819" s="19" t="s">
        <v>1771</v>
      </c>
      <c r="D3819" s="18" t="s">
        <v>12000</v>
      </c>
      <c r="E3819" s="18" t="s">
        <v>1085</v>
      </c>
      <c r="F3819" s="18" t="s">
        <v>11987</v>
      </c>
      <c r="G3819" s="20">
        <v>38511</v>
      </c>
      <c r="H3819" s="20">
        <v>42766</v>
      </c>
      <c r="I3819" s="18">
        <v>4255</v>
      </c>
      <c r="J3819" s="21">
        <v>582.93500000000006</v>
      </c>
      <c r="K3819" s="22">
        <v>582</v>
      </c>
      <c r="L3819" s="21">
        <v>477.82199999999995</v>
      </c>
      <c r="M3819" s="23"/>
      <c r="N3819" s="18">
        <v>0</v>
      </c>
      <c r="O3819" s="21">
        <v>477.82199999999995</v>
      </c>
      <c r="P3819" s="18" t="s">
        <v>1771</v>
      </c>
      <c r="Q3819" s="24">
        <v>100</v>
      </c>
      <c r="R3819" s="22" t="s">
        <v>33</v>
      </c>
      <c r="S3819" s="23"/>
      <c r="T3819" s="18">
        <v>0</v>
      </c>
      <c r="U3819" s="63"/>
      <c r="V3819" s="22"/>
      <c r="W3819" s="22"/>
      <c r="X3819" s="18"/>
      <c r="Y3819" s="26"/>
      <c r="Z3819" s="27"/>
      <c r="AA3819" s="26"/>
      <c r="AB3819" s="28"/>
      <c r="AC3819" s="18"/>
      <c r="AD3819" s="24">
        <v>110</v>
      </c>
      <c r="AE3819" s="29">
        <v>500</v>
      </c>
      <c r="AF3819" s="30">
        <v>660.75700000000006</v>
      </c>
      <c r="AG3819" s="48"/>
      <c r="AH3819" s="6" t="s">
        <v>12001</v>
      </c>
    </row>
    <row r="3820" spans="1:208" s="32" customFormat="1" ht="17.100000000000001" customHeight="1">
      <c r="A3820" s="22">
        <v>4802</v>
      </c>
      <c r="B3820" s="18" t="s">
        <v>12002</v>
      </c>
      <c r="C3820" s="19" t="s">
        <v>1771</v>
      </c>
      <c r="D3820" s="18" t="s">
        <v>12003</v>
      </c>
      <c r="E3820" s="18" t="s">
        <v>1085</v>
      </c>
      <c r="F3820" s="18" t="s">
        <v>11987</v>
      </c>
      <c r="G3820" s="20">
        <v>39405</v>
      </c>
      <c r="H3820" s="20">
        <v>42766</v>
      </c>
      <c r="I3820" s="18">
        <v>3361</v>
      </c>
      <c r="J3820" s="21">
        <v>460.45700000000005</v>
      </c>
      <c r="K3820" s="22">
        <v>169</v>
      </c>
      <c r="L3820" s="21">
        <v>138.749</v>
      </c>
      <c r="M3820" s="23"/>
      <c r="N3820" s="18">
        <v>0</v>
      </c>
      <c r="O3820" s="21">
        <v>138.749</v>
      </c>
      <c r="P3820" s="18" t="s">
        <v>1771</v>
      </c>
      <c r="Q3820" s="24">
        <v>100</v>
      </c>
      <c r="R3820" s="22" t="s">
        <v>33</v>
      </c>
      <c r="S3820" s="23"/>
      <c r="T3820" s="18">
        <v>0</v>
      </c>
      <c r="U3820" s="63"/>
      <c r="V3820" s="22"/>
      <c r="W3820" s="22"/>
      <c r="X3820" s="18"/>
      <c r="Y3820" s="26"/>
      <c r="Z3820" s="27"/>
      <c r="AA3820" s="26"/>
      <c r="AB3820" s="28"/>
      <c r="AC3820" s="18"/>
      <c r="AD3820" s="24"/>
      <c r="AE3820" s="29"/>
      <c r="AF3820" s="30">
        <v>699.20600000000002</v>
      </c>
      <c r="AG3820" s="48"/>
      <c r="AH3820" s="6" t="s">
        <v>12004</v>
      </c>
    </row>
    <row r="3821" spans="1:208" s="32" customFormat="1" ht="17.100000000000001" customHeight="1">
      <c r="A3821" s="22">
        <v>4803</v>
      </c>
      <c r="B3821" s="18" t="s">
        <v>12005</v>
      </c>
      <c r="C3821" s="34" t="s">
        <v>1824</v>
      </c>
      <c r="D3821" s="18" t="s">
        <v>12006</v>
      </c>
      <c r="E3821" s="18" t="s">
        <v>1085</v>
      </c>
      <c r="F3821" s="18" t="s">
        <v>11987</v>
      </c>
      <c r="G3821" s="20">
        <v>39629</v>
      </c>
      <c r="H3821" s="20">
        <v>42766</v>
      </c>
      <c r="I3821" s="18">
        <v>3137</v>
      </c>
      <c r="J3821" s="21">
        <v>429.76900000000001</v>
      </c>
      <c r="K3821" s="22"/>
      <c r="L3821" s="21">
        <v>0</v>
      </c>
      <c r="M3821" s="23"/>
      <c r="N3821" s="18">
        <v>0</v>
      </c>
      <c r="O3821" s="21">
        <v>0</v>
      </c>
      <c r="P3821" s="18" t="s">
        <v>1824</v>
      </c>
      <c r="Q3821" s="24">
        <v>100</v>
      </c>
      <c r="R3821" s="22" t="s">
        <v>33</v>
      </c>
      <c r="S3821" s="23"/>
      <c r="T3821" s="18">
        <v>0</v>
      </c>
      <c r="U3821" s="63"/>
      <c r="V3821" s="22"/>
      <c r="W3821" s="22"/>
      <c r="X3821" s="18"/>
      <c r="Y3821" s="26"/>
      <c r="Z3821" s="27"/>
      <c r="AA3821" s="26"/>
      <c r="AB3821" s="28"/>
      <c r="AC3821" s="18"/>
      <c r="AD3821" s="24"/>
      <c r="AE3821" s="29"/>
      <c r="AF3821" s="30">
        <v>529.76900000000001</v>
      </c>
      <c r="AG3821" s="48"/>
      <c r="AH3821" s="6" t="s">
        <v>12007</v>
      </c>
    </row>
    <row r="3822" spans="1:208" s="32" customFormat="1" ht="17.100000000000001" customHeight="1">
      <c r="A3822" s="22">
        <v>4804</v>
      </c>
      <c r="B3822" s="18" t="s">
        <v>12008</v>
      </c>
      <c r="C3822" s="34" t="s">
        <v>1824</v>
      </c>
      <c r="D3822" s="18" t="s">
        <v>12009</v>
      </c>
      <c r="E3822" s="18" t="s">
        <v>1085</v>
      </c>
      <c r="F3822" s="18" t="s">
        <v>11987</v>
      </c>
      <c r="G3822" s="20">
        <v>39905</v>
      </c>
      <c r="H3822" s="20">
        <v>42766</v>
      </c>
      <c r="I3822" s="18">
        <v>2861</v>
      </c>
      <c r="J3822" s="21">
        <v>391.95700000000005</v>
      </c>
      <c r="K3822" s="22"/>
      <c r="L3822" s="21">
        <v>0</v>
      </c>
      <c r="M3822" s="23"/>
      <c r="N3822" s="18">
        <v>0</v>
      </c>
      <c r="O3822" s="21">
        <v>0</v>
      </c>
      <c r="P3822" s="18" t="s">
        <v>1824</v>
      </c>
      <c r="Q3822" s="24">
        <v>100</v>
      </c>
      <c r="R3822" s="22" t="s">
        <v>33</v>
      </c>
      <c r="S3822" s="23"/>
      <c r="T3822" s="18">
        <v>0</v>
      </c>
      <c r="U3822" s="63"/>
      <c r="V3822" s="22"/>
      <c r="W3822" s="22"/>
      <c r="X3822" s="18"/>
      <c r="Y3822" s="26"/>
      <c r="Z3822" s="27"/>
      <c r="AA3822" s="26"/>
      <c r="AB3822" s="28"/>
      <c r="AC3822" s="18"/>
      <c r="AD3822" s="24"/>
      <c r="AE3822" s="29"/>
      <c r="AF3822" s="30">
        <v>491.95700000000005</v>
      </c>
      <c r="AG3822" s="48"/>
      <c r="AH3822" s="6" t="s">
        <v>12010</v>
      </c>
    </row>
    <row r="3823" spans="1:208" s="32" customFormat="1" ht="17.100000000000001" customHeight="1">
      <c r="A3823" s="22">
        <v>4805</v>
      </c>
      <c r="B3823" s="18" t="s">
        <v>12011</v>
      </c>
      <c r="C3823" s="34" t="s">
        <v>1824</v>
      </c>
      <c r="D3823" s="18" t="s">
        <v>12012</v>
      </c>
      <c r="E3823" s="18" t="s">
        <v>1085</v>
      </c>
      <c r="F3823" s="18" t="s">
        <v>11987</v>
      </c>
      <c r="G3823" s="20">
        <v>40126</v>
      </c>
      <c r="H3823" s="20">
        <v>42766</v>
      </c>
      <c r="I3823" s="18">
        <v>2640</v>
      </c>
      <c r="J3823" s="21">
        <v>361.68</v>
      </c>
      <c r="K3823" s="22"/>
      <c r="L3823" s="21">
        <v>0</v>
      </c>
      <c r="M3823" s="23"/>
      <c r="N3823" s="18">
        <v>0</v>
      </c>
      <c r="O3823" s="21">
        <v>0</v>
      </c>
      <c r="P3823" s="18" t="s">
        <v>1824</v>
      </c>
      <c r="Q3823" s="24">
        <v>100</v>
      </c>
      <c r="R3823" s="22" t="s">
        <v>33</v>
      </c>
      <c r="S3823" s="23"/>
      <c r="T3823" s="18">
        <v>0</v>
      </c>
      <c r="U3823" s="63"/>
      <c r="V3823" s="22"/>
      <c r="W3823" s="22"/>
      <c r="X3823" s="18"/>
      <c r="Y3823" s="26"/>
      <c r="Z3823" s="27"/>
      <c r="AA3823" s="26"/>
      <c r="AB3823" s="28"/>
      <c r="AC3823" s="18"/>
      <c r="AD3823" s="24"/>
      <c r="AE3823" s="29"/>
      <c r="AF3823" s="30">
        <v>461.68</v>
      </c>
      <c r="AG3823" s="48"/>
      <c r="AH3823" s="6" t="s">
        <v>12013</v>
      </c>
    </row>
    <row r="3824" spans="1:208" s="32" customFormat="1" ht="17.100000000000001" customHeight="1">
      <c r="A3824" s="22">
        <v>4806</v>
      </c>
      <c r="B3824" s="18" t="s">
        <v>12014</v>
      </c>
      <c r="C3824" s="19" t="s">
        <v>3186</v>
      </c>
      <c r="D3824" s="18" t="s">
        <v>12015</v>
      </c>
      <c r="E3824" s="18" t="s">
        <v>1085</v>
      </c>
      <c r="F3824" s="18" t="s">
        <v>11987</v>
      </c>
      <c r="G3824" s="20">
        <v>39938</v>
      </c>
      <c r="H3824" s="20">
        <v>42766</v>
      </c>
      <c r="I3824" s="18">
        <v>2828</v>
      </c>
      <c r="J3824" s="21">
        <v>387.43600000000004</v>
      </c>
      <c r="K3824" s="22"/>
      <c r="L3824" s="21">
        <v>0</v>
      </c>
      <c r="M3824" s="23"/>
      <c r="N3824" s="18">
        <v>0</v>
      </c>
      <c r="O3824" s="21">
        <v>0</v>
      </c>
      <c r="P3824" s="18" t="s">
        <v>3186</v>
      </c>
      <c r="Q3824" s="24">
        <v>50</v>
      </c>
      <c r="R3824" s="22" t="s">
        <v>33</v>
      </c>
      <c r="S3824" s="23"/>
      <c r="T3824" s="18">
        <v>0</v>
      </c>
      <c r="U3824" s="63"/>
      <c r="V3824" s="22"/>
      <c r="W3824" s="22"/>
      <c r="X3824" s="18"/>
      <c r="Y3824" s="26"/>
      <c r="Z3824" s="27"/>
      <c r="AA3824" s="26"/>
      <c r="AB3824" s="28"/>
      <c r="AC3824" s="18"/>
      <c r="AD3824" s="24"/>
      <c r="AE3824" s="29"/>
      <c r="AF3824" s="30">
        <v>437.43600000000004</v>
      </c>
      <c r="AG3824" s="48"/>
      <c r="AH3824" s="6" t="s">
        <v>12016</v>
      </c>
    </row>
    <row r="3825" spans="1:34" s="32" customFormat="1" ht="17.100000000000001" customHeight="1">
      <c r="A3825" s="22">
        <v>4807</v>
      </c>
      <c r="B3825" s="18" t="s">
        <v>12017</v>
      </c>
      <c r="C3825" s="19" t="s">
        <v>1771</v>
      </c>
      <c r="D3825" s="18" t="s">
        <v>12018</v>
      </c>
      <c r="E3825" s="18" t="s">
        <v>1085</v>
      </c>
      <c r="F3825" s="18" t="s">
        <v>12019</v>
      </c>
      <c r="G3825" s="20">
        <v>35857</v>
      </c>
      <c r="H3825" s="20">
        <v>42766</v>
      </c>
      <c r="I3825" s="18">
        <v>6909</v>
      </c>
      <c r="J3825" s="21">
        <v>946.53300000000013</v>
      </c>
      <c r="K3825" s="22">
        <v>3409</v>
      </c>
      <c r="L3825" s="21">
        <v>2798.7889999999998</v>
      </c>
      <c r="M3825" s="23"/>
      <c r="N3825" s="18">
        <v>0</v>
      </c>
      <c r="O3825" s="21">
        <v>2798.7889999999998</v>
      </c>
      <c r="P3825" s="18" t="s">
        <v>1771</v>
      </c>
      <c r="Q3825" s="24">
        <v>100</v>
      </c>
      <c r="R3825" s="22" t="s">
        <v>33</v>
      </c>
      <c r="S3825" s="23"/>
      <c r="T3825" s="18">
        <v>0</v>
      </c>
      <c r="U3825" s="63"/>
      <c r="V3825" s="22"/>
      <c r="W3825" s="22"/>
      <c r="X3825" s="18"/>
      <c r="Y3825" s="26"/>
      <c r="Z3825" s="27"/>
      <c r="AA3825" s="26"/>
      <c r="AB3825" s="28"/>
      <c r="AC3825" s="18"/>
      <c r="AD3825" s="24"/>
      <c r="AE3825" s="29"/>
      <c r="AF3825" s="30">
        <v>3845.3220000000001</v>
      </c>
      <c r="AG3825" s="48"/>
      <c r="AH3825" s="6" t="s">
        <v>12020</v>
      </c>
    </row>
    <row r="3826" spans="1:34" s="32" customFormat="1" ht="17.100000000000001" customHeight="1">
      <c r="A3826" s="22">
        <v>4808</v>
      </c>
      <c r="B3826" s="18" t="s">
        <v>12021</v>
      </c>
      <c r="C3826" s="19" t="s">
        <v>3186</v>
      </c>
      <c r="D3826" s="18" t="s">
        <v>12022</v>
      </c>
      <c r="E3826" s="18" t="s">
        <v>1085</v>
      </c>
      <c r="F3826" s="18" t="s">
        <v>12019</v>
      </c>
      <c r="G3826" s="20">
        <v>35187</v>
      </c>
      <c r="H3826" s="20">
        <v>42766</v>
      </c>
      <c r="I3826" s="18">
        <v>7579</v>
      </c>
      <c r="J3826" s="21">
        <v>1000</v>
      </c>
      <c r="K3826" s="22">
        <v>1800</v>
      </c>
      <c r="L3826" s="21">
        <v>1477.8</v>
      </c>
      <c r="M3826" s="23"/>
      <c r="N3826" s="18">
        <v>0</v>
      </c>
      <c r="O3826" s="21">
        <v>1477.8</v>
      </c>
      <c r="P3826" s="18" t="s">
        <v>3186</v>
      </c>
      <c r="Q3826" s="24">
        <v>50</v>
      </c>
      <c r="R3826" s="22" t="s">
        <v>33</v>
      </c>
      <c r="S3826" s="23"/>
      <c r="T3826" s="18">
        <v>0</v>
      </c>
      <c r="U3826" s="63"/>
      <c r="V3826" s="22"/>
      <c r="W3826" s="22"/>
      <c r="X3826" s="18"/>
      <c r="Y3826" s="26"/>
      <c r="Z3826" s="27"/>
      <c r="AA3826" s="26"/>
      <c r="AB3826" s="28"/>
      <c r="AC3826" s="18"/>
      <c r="AD3826" s="24">
        <v>2179</v>
      </c>
      <c r="AE3826" s="29">
        <v>1500</v>
      </c>
      <c r="AF3826" s="30">
        <v>1027.8000000000002</v>
      </c>
      <c r="AG3826" s="48"/>
      <c r="AH3826" s="6" t="s">
        <v>12023</v>
      </c>
    </row>
    <row r="3827" spans="1:34" s="32" customFormat="1" ht="17.100000000000001" customHeight="1">
      <c r="A3827" s="22">
        <v>4809</v>
      </c>
      <c r="B3827" s="18" t="s">
        <v>12024</v>
      </c>
      <c r="C3827" s="19" t="s">
        <v>1762</v>
      </c>
      <c r="D3827" s="18" t="s">
        <v>12025</v>
      </c>
      <c r="E3827" s="18" t="s">
        <v>1085</v>
      </c>
      <c r="F3827" s="18" t="s">
        <v>12026</v>
      </c>
      <c r="G3827" s="20">
        <v>35254</v>
      </c>
      <c r="H3827" s="20">
        <v>42766</v>
      </c>
      <c r="I3827" s="18">
        <v>7512</v>
      </c>
      <c r="J3827" s="21">
        <v>1000</v>
      </c>
      <c r="K3827" s="22">
        <v>549</v>
      </c>
      <c r="L3827" s="21">
        <v>450.72899999999998</v>
      </c>
      <c r="M3827" s="23"/>
      <c r="N3827" s="18">
        <v>0</v>
      </c>
      <c r="O3827" s="21">
        <v>450.72899999999998</v>
      </c>
      <c r="P3827" s="18" t="s">
        <v>1764</v>
      </c>
      <c r="Q3827" s="24">
        <v>300</v>
      </c>
      <c r="R3827" s="22" t="s">
        <v>33</v>
      </c>
      <c r="S3827" s="23"/>
      <c r="T3827" s="18">
        <v>0</v>
      </c>
      <c r="U3827" s="63" t="s">
        <v>47</v>
      </c>
      <c r="V3827" s="22">
        <v>200</v>
      </c>
      <c r="W3827" s="22"/>
      <c r="X3827" s="18"/>
      <c r="Y3827" s="26"/>
      <c r="Z3827" s="27"/>
      <c r="AA3827" s="26"/>
      <c r="AB3827" s="28"/>
      <c r="AC3827" s="18"/>
      <c r="AD3827" s="24"/>
      <c r="AE3827" s="29"/>
      <c r="AF3827" s="30">
        <v>1950.729</v>
      </c>
      <c r="AG3827" s="48"/>
      <c r="AH3827" s="6" t="s">
        <v>12027</v>
      </c>
    </row>
    <row r="3828" spans="1:34" s="32" customFormat="1" ht="17.100000000000001" customHeight="1">
      <c r="A3828" s="22">
        <v>4810</v>
      </c>
      <c r="B3828" s="18" t="s">
        <v>12028</v>
      </c>
      <c r="C3828" s="19" t="s">
        <v>1762</v>
      </c>
      <c r="D3828" s="18" t="s">
        <v>12029</v>
      </c>
      <c r="E3828" s="18" t="s">
        <v>1085</v>
      </c>
      <c r="F3828" s="18" t="s">
        <v>12026</v>
      </c>
      <c r="G3828" s="20">
        <v>35254</v>
      </c>
      <c r="H3828" s="20">
        <v>42766</v>
      </c>
      <c r="I3828" s="18">
        <v>7512</v>
      </c>
      <c r="J3828" s="21">
        <v>1000</v>
      </c>
      <c r="K3828" s="22">
        <v>1845</v>
      </c>
      <c r="L3828" s="21">
        <v>1514.7449999999999</v>
      </c>
      <c r="M3828" s="23"/>
      <c r="N3828" s="18">
        <v>0</v>
      </c>
      <c r="O3828" s="21">
        <v>1514.7449999999999</v>
      </c>
      <c r="P3828" s="18" t="s">
        <v>1764</v>
      </c>
      <c r="Q3828" s="24">
        <v>300</v>
      </c>
      <c r="R3828" s="22" t="s">
        <v>33</v>
      </c>
      <c r="S3828" s="23"/>
      <c r="T3828" s="18">
        <v>0</v>
      </c>
      <c r="U3828" s="63" t="s">
        <v>47</v>
      </c>
      <c r="V3828" s="22">
        <v>200</v>
      </c>
      <c r="W3828" s="22"/>
      <c r="X3828" s="18"/>
      <c r="Y3828" s="26"/>
      <c r="Z3828" s="27"/>
      <c r="AA3828" s="26"/>
      <c r="AB3828" s="28"/>
      <c r="AC3828" s="18"/>
      <c r="AD3828" s="24"/>
      <c r="AE3828" s="29"/>
      <c r="AF3828" s="30">
        <v>3014.7449999999999</v>
      </c>
      <c r="AG3828" s="48"/>
      <c r="AH3828" s="6" t="s">
        <v>12030</v>
      </c>
    </row>
    <row r="3829" spans="1:34" s="32" customFormat="1" ht="17.100000000000001" customHeight="1">
      <c r="A3829" s="22">
        <v>4811</v>
      </c>
      <c r="B3829" s="18" t="s">
        <v>12031</v>
      </c>
      <c r="C3829" s="19" t="s">
        <v>1758</v>
      </c>
      <c r="D3829" s="18" t="s">
        <v>12032</v>
      </c>
      <c r="E3829" s="18" t="s">
        <v>1085</v>
      </c>
      <c r="F3829" s="18" t="s">
        <v>12026</v>
      </c>
      <c r="G3829" s="20">
        <v>36353</v>
      </c>
      <c r="H3829" s="20">
        <v>42766</v>
      </c>
      <c r="I3829" s="18">
        <v>6413</v>
      </c>
      <c r="J3829" s="21">
        <v>878.58100000000002</v>
      </c>
      <c r="K3829" s="22">
        <v>1948</v>
      </c>
      <c r="L3829" s="21">
        <v>1599.308</v>
      </c>
      <c r="M3829" s="23"/>
      <c r="N3829" s="18">
        <v>0</v>
      </c>
      <c r="O3829" s="21">
        <v>1599.308</v>
      </c>
      <c r="P3829" s="18" t="s">
        <v>1758</v>
      </c>
      <c r="Q3829" s="24">
        <v>200</v>
      </c>
      <c r="R3829" s="22" t="s">
        <v>33</v>
      </c>
      <c r="S3829" s="23"/>
      <c r="T3829" s="18">
        <v>0</v>
      </c>
      <c r="U3829" s="63"/>
      <c r="V3829" s="22"/>
      <c r="W3829" s="22"/>
      <c r="X3829" s="18"/>
      <c r="Y3829" s="26"/>
      <c r="Z3829" s="27"/>
      <c r="AA3829" s="26"/>
      <c r="AB3829" s="28"/>
      <c r="AC3829" s="18"/>
      <c r="AD3829" s="24"/>
      <c r="AE3829" s="29"/>
      <c r="AF3829" s="30">
        <v>2677.8890000000001</v>
      </c>
      <c r="AG3829" s="48"/>
      <c r="AH3829" s="6" t="s">
        <v>12033</v>
      </c>
    </row>
    <row r="3830" spans="1:34" s="32" customFormat="1" ht="17.100000000000001" customHeight="1">
      <c r="A3830" s="22">
        <v>4812</v>
      </c>
      <c r="B3830" s="18" t="s">
        <v>12034</v>
      </c>
      <c r="C3830" s="19" t="s">
        <v>1758</v>
      </c>
      <c r="D3830" s="18" t="s">
        <v>12035</v>
      </c>
      <c r="E3830" s="18" t="s">
        <v>1085</v>
      </c>
      <c r="F3830" s="18" t="s">
        <v>12026</v>
      </c>
      <c r="G3830" s="20">
        <v>37236</v>
      </c>
      <c r="H3830" s="20">
        <v>42766</v>
      </c>
      <c r="I3830" s="18">
        <v>5530</v>
      </c>
      <c r="J3830" s="21">
        <v>757.61</v>
      </c>
      <c r="K3830" s="22">
        <v>884</v>
      </c>
      <c r="L3830" s="21">
        <v>725.76400000000001</v>
      </c>
      <c r="M3830" s="23"/>
      <c r="N3830" s="18">
        <v>0</v>
      </c>
      <c r="O3830" s="21">
        <v>725.76400000000001</v>
      </c>
      <c r="P3830" s="18" t="s">
        <v>1758</v>
      </c>
      <c r="Q3830" s="24">
        <v>200</v>
      </c>
      <c r="R3830" s="22" t="s">
        <v>33</v>
      </c>
      <c r="S3830" s="23"/>
      <c r="T3830" s="18">
        <v>0</v>
      </c>
      <c r="U3830" s="63"/>
      <c r="V3830" s="22"/>
      <c r="W3830" s="22"/>
      <c r="X3830" s="18"/>
      <c r="Y3830" s="26"/>
      <c r="Z3830" s="27"/>
      <c r="AA3830" s="26"/>
      <c r="AB3830" s="28"/>
      <c r="AC3830" s="18"/>
      <c r="AD3830" s="24">
        <v>736</v>
      </c>
      <c r="AE3830" s="29">
        <v>1000</v>
      </c>
      <c r="AF3830" s="30">
        <v>683.37400000000002</v>
      </c>
      <c r="AG3830" s="48"/>
      <c r="AH3830" s="6" t="s">
        <v>12036</v>
      </c>
    </row>
    <row r="3831" spans="1:34" s="32" customFormat="1" ht="17.100000000000001" customHeight="1">
      <c r="A3831" s="22">
        <v>4813</v>
      </c>
      <c r="B3831" s="18" t="s">
        <v>12037</v>
      </c>
      <c r="C3831" s="19" t="s">
        <v>1771</v>
      </c>
      <c r="D3831" s="18" t="s">
        <v>12038</v>
      </c>
      <c r="E3831" s="18" t="s">
        <v>1085</v>
      </c>
      <c r="F3831" s="18" t="s">
        <v>12026</v>
      </c>
      <c r="G3831" s="20">
        <v>35560</v>
      </c>
      <c r="H3831" s="20">
        <v>42766</v>
      </c>
      <c r="I3831" s="18">
        <v>7206</v>
      </c>
      <c r="J3831" s="21">
        <v>987.22200000000009</v>
      </c>
      <c r="K3831" s="22">
        <v>31</v>
      </c>
      <c r="L3831" s="21">
        <v>25.450999999999997</v>
      </c>
      <c r="M3831" s="23"/>
      <c r="N3831" s="18">
        <v>0</v>
      </c>
      <c r="O3831" s="21">
        <v>25.450999999999997</v>
      </c>
      <c r="P3831" s="18" t="s">
        <v>1771</v>
      </c>
      <c r="Q3831" s="24">
        <v>100</v>
      </c>
      <c r="R3831" s="22" t="s">
        <v>33</v>
      </c>
      <c r="S3831" s="23"/>
      <c r="T3831" s="18">
        <v>0</v>
      </c>
      <c r="U3831" s="63"/>
      <c r="V3831" s="22"/>
      <c r="W3831" s="22"/>
      <c r="X3831" s="18"/>
      <c r="Y3831" s="26"/>
      <c r="Z3831" s="27"/>
      <c r="AA3831" s="26" t="s">
        <v>38</v>
      </c>
      <c r="AB3831" s="28">
        <v>125</v>
      </c>
      <c r="AC3831" s="18"/>
      <c r="AD3831" s="24"/>
      <c r="AE3831" s="29"/>
      <c r="AF3831" s="30">
        <v>1237.6730000000002</v>
      </c>
      <c r="AG3831" s="48"/>
      <c r="AH3831" s="6" t="s">
        <v>12039</v>
      </c>
    </row>
    <row r="3832" spans="1:34" s="32" customFormat="1" ht="17.100000000000001" customHeight="1">
      <c r="A3832" s="22">
        <v>4814</v>
      </c>
      <c r="B3832" s="18" t="s">
        <v>12040</v>
      </c>
      <c r="C3832" s="19" t="s">
        <v>1771</v>
      </c>
      <c r="D3832" s="18" t="s">
        <v>12041</v>
      </c>
      <c r="E3832" s="18" t="s">
        <v>1085</v>
      </c>
      <c r="F3832" s="18" t="s">
        <v>12026</v>
      </c>
      <c r="G3832" s="20">
        <v>39629</v>
      </c>
      <c r="H3832" s="20">
        <v>42766</v>
      </c>
      <c r="I3832" s="18">
        <v>3137</v>
      </c>
      <c r="J3832" s="21">
        <v>429.76900000000001</v>
      </c>
      <c r="K3832" s="22"/>
      <c r="L3832" s="21">
        <v>0</v>
      </c>
      <c r="M3832" s="23"/>
      <c r="N3832" s="18">
        <v>0</v>
      </c>
      <c r="O3832" s="21">
        <v>0</v>
      </c>
      <c r="P3832" s="18" t="s">
        <v>1771</v>
      </c>
      <c r="Q3832" s="24">
        <v>100</v>
      </c>
      <c r="R3832" s="22" t="s">
        <v>33</v>
      </c>
      <c r="S3832" s="23"/>
      <c r="T3832" s="18">
        <v>0</v>
      </c>
      <c r="U3832" s="63"/>
      <c r="V3832" s="22"/>
      <c r="W3832" s="22"/>
      <c r="X3832" s="18"/>
      <c r="Y3832" s="26" t="s">
        <v>38</v>
      </c>
      <c r="Z3832" s="27">
        <v>125</v>
      </c>
      <c r="AA3832" s="26"/>
      <c r="AB3832" s="28"/>
      <c r="AC3832" s="18"/>
      <c r="AD3832" s="24"/>
      <c r="AE3832" s="29"/>
      <c r="AF3832" s="30">
        <v>654.76900000000001</v>
      </c>
      <c r="AG3832" s="48"/>
      <c r="AH3832" s="6" t="s">
        <v>12042</v>
      </c>
    </row>
    <row r="3833" spans="1:34" s="32" customFormat="1" ht="17.100000000000001" customHeight="1">
      <c r="A3833" s="22">
        <v>4815</v>
      </c>
      <c r="B3833" s="18" t="s">
        <v>12043</v>
      </c>
      <c r="C3833" s="34" t="s">
        <v>1824</v>
      </c>
      <c r="D3833" s="18" t="s">
        <v>12044</v>
      </c>
      <c r="E3833" s="18" t="s">
        <v>1085</v>
      </c>
      <c r="F3833" s="18" t="s">
        <v>12026</v>
      </c>
      <c r="G3833" s="20">
        <v>35110</v>
      </c>
      <c r="H3833" s="20">
        <v>42766</v>
      </c>
      <c r="I3833" s="18">
        <v>7656</v>
      </c>
      <c r="J3833" s="21">
        <v>1000</v>
      </c>
      <c r="K3833" s="22">
        <v>2151</v>
      </c>
      <c r="L3833" s="21">
        <v>1765.971</v>
      </c>
      <c r="M3833" s="23"/>
      <c r="N3833" s="18">
        <v>0</v>
      </c>
      <c r="O3833" s="21">
        <v>1765.971</v>
      </c>
      <c r="P3833" s="18" t="s">
        <v>1824</v>
      </c>
      <c r="Q3833" s="24">
        <v>100</v>
      </c>
      <c r="R3833" s="22" t="s">
        <v>33</v>
      </c>
      <c r="S3833" s="23"/>
      <c r="T3833" s="18">
        <v>0</v>
      </c>
      <c r="U3833" s="63"/>
      <c r="V3833" s="22"/>
      <c r="W3833" s="22"/>
      <c r="X3833" s="18"/>
      <c r="Y3833" s="26"/>
      <c r="Z3833" s="27"/>
      <c r="AA3833" s="26"/>
      <c r="AB3833" s="28"/>
      <c r="AC3833" s="18"/>
      <c r="AD3833" s="24"/>
      <c r="AE3833" s="29"/>
      <c r="AF3833" s="30">
        <v>2865.971</v>
      </c>
      <c r="AG3833" s="48"/>
      <c r="AH3833" s="6" t="s">
        <v>12045</v>
      </c>
    </row>
    <row r="3834" spans="1:34" s="32" customFormat="1" ht="17.100000000000001" customHeight="1">
      <c r="A3834" s="22">
        <v>4816</v>
      </c>
      <c r="B3834" s="18" t="s">
        <v>12046</v>
      </c>
      <c r="C3834" s="19" t="s">
        <v>3943</v>
      </c>
      <c r="D3834" s="18" t="s">
        <v>12047</v>
      </c>
      <c r="E3834" s="18" t="s">
        <v>12048</v>
      </c>
      <c r="F3834" s="18" t="s">
        <v>12049</v>
      </c>
      <c r="G3834" s="20">
        <v>35319</v>
      </c>
      <c r="H3834" s="20">
        <v>42766</v>
      </c>
      <c r="I3834" s="18">
        <v>7447</v>
      </c>
      <c r="J3834" s="21">
        <v>1000</v>
      </c>
      <c r="K3834" s="22"/>
      <c r="L3834" s="21">
        <v>0</v>
      </c>
      <c r="M3834" s="23"/>
      <c r="N3834" s="18">
        <v>0</v>
      </c>
      <c r="O3834" s="21">
        <v>0</v>
      </c>
      <c r="P3834" s="18" t="s">
        <v>1758</v>
      </c>
      <c r="Q3834" s="24">
        <v>200</v>
      </c>
      <c r="R3834" s="22" t="s">
        <v>33</v>
      </c>
      <c r="S3834" s="23"/>
      <c r="T3834" s="18">
        <v>0</v>
      </c>
      <c r="U3834" s="63"/>
      <c r="V3834" s="22"/>
      <c r="W3834" s="22"/>
      <c r="X3834" s="18"/>
      <c r="Y3834" s="26"/>
      <c r="Z3834" s="27"/>
      <c r="AA3834" s="26"/>
      <c r="AB3834" s="28"/>
      <c r="AC3834" s="18"/>
      <c r="AD3834" s="24"/>
      <c r="AE3834" s="29"/>
      <c r="AF3834" s="30">
        <v>1200</v>
      </c>
      <c r="AG3834" s="48"/>
      <c r="AH3834" s="6" t="s">
        <v>12050</v>
      </c>
    </row>
    <row r="3835" spans="1:34" s="32" customFormat="1" ht="17.100000000000001" customHeight="1">
      <c r="A3835" s="22">
        <v>4817</v>
      </c>
      <c r="B3835" s="18" t="s">
        <v>12051</v>
      </c>
      <c r="C3835" s="19" t="s">
        <v>1771</v>
      </c>
      <c r="D3835" s="18" t="s">
        <v>12052</v>
      </c>
      <c r="E3835" s="18" t="s">
        <v>12048</v>
      </c>
      <c r="F3835" s="18" t="s">
        <v>12049</v>
      </c>
      <c r="G3835" s="20">
        <v>37289</v>
      </c>
      <c r="H3835" s="20">
        <v>42766</v>
      </c>
      <c r="I3835" s="18">
        <v>5477</v>
      </c>
      <c r="J3835" s="21">
        <v>750.34900000000005</v>
      </c>
      <c r="K3835" s="22"/>
      <c r="L3835" s="21">
        <v>0</v>
      </c>
      <c r="M3835" s="23"/>
      <c r="N3835" s="18">
        <v>0</v>
      </c>
      <c r="O3835" s="21">
        <v>0</v>
      </c>
      <c r="P3835" s="18" t="s">
        <v>1771</v>
      </c>
      <c r="Q3835" s="24">
        <v>100</v>
      </c>
      <c r="R3835" s="22" t="s">
        <v>33</v>
      </c>
      <c r="S3835" s="23"/>
      <c r="T3835" s="18">
        <v>0</v>
      </c>
      <c r="U3835" s="63"/>
      <c r="V3835" s="22"/>
      <c r="W3835" s="22"/>
      <c r="X3835" s="18"/>
      <c r="Y3835" s="26"/>
      <c r="Z3835" s="27"/>
      <c r="AA3835" s="26"/>
      <c r="AB3835" s="28"/>
      <c r="AC3835" s="18"/>
      <c r="AD3835" s="24"/>
      <c r="AE3835" s="29"/>
      <c r="AF3835" s="30">
        <v>850.34900000000005</v>
      </c>
      <c r="AG3835" s="48"/>
      <c r="AH3835" s="6" t="s">
        <v>12053</v>
      </c>
    </row>
    <row r="3836" spans="1:34" s="32" customFormat="1" ht="17.100000000000001" customHeight="1">
      <c r="A3836" s="22">
        <v>4818</v>
      </c>
      <c r="B3836" s="18" t="s">
        <v>12054</v>
      </c>
      <c r="C3836" s="19" t="s">
        <v>1771</v>
      </c>
      <c r="D3836" s="18" t="s">
        <v>12055</v>
      </c>
      <c r="E3836" s="18" t="s">
        <v>12048</v>
      </c>
      <c r="F3836" s="18" t="s">
        <v>12049</v>
      </c>
      <c r="G3836" s="20">
        <v>38005</v>
      </c>
      <c r="H3836" s="20">
        <v>42766</v>
      </c>
      <c r="I3836" s="18">
        <v>4761</v>
      </c>
      <c r="J3836" s="21">
        <v>652.25700000000006</v>
      </c>
      <c r="K3836" s="22">
        <v>1187</v>
      </c>
      <c r="L3836" s="21">
        <v>974.52699999999993</v>
      </c>
      <c r="M3836" s="23"/>
      <c r="N3836" s="18">
        <v>0</v>
      </c>
      <c r="O3836" s="21">
        <v>974.52699999999993</v>
      </c>
      <c r="P3836" s="18" t="s">
        <v>1771</v>
      </c>
      <c r="Q3836" s="24">
        <v>100</v>
      </c>
      <c r="R3836" s="22" t="s">
        <v>33</v>
      </c>
      <c r="S3836" s="23"/>
      <c r="T3836" s="18">
        <v>0</v>
      </c>
      <c r="U3836" s="63"/>
      <c r="V3836" s="22"/>
      <c r="W3836" s="22"/>
      <c r="X3836" s="18"/>
      <c r="Y3836" s="26"/>
      <c r="Z3836" s="27"/>
      <c r="AA3836" s="26"/>
      <c r="AB3836" s="28"/>
      <c r="AC3836" s="18"/>
      <c r="AD3836" s="24"/>
      <c r="AE3836" s="29"/>
      <c r="AF3836" s="30">
        <v>1726.7840000000001</v>
      </c>
      <c r="AG3836" s="48"/>
      <c r="AH3836" s="6" t="s">
        <v>12056</v>
      </c>
    </row>
    <row r="3837" spans="1:34" s="32" customFormat="1" ht="17.100000000000001" customHeight="1">
      <c r="A3837" s="22">
        <v>4819</v>
      </c>
      <c r="B3837" s="18" t="s">
        <v>12057</v>
      </c>
      <c r="C3837" s="19" t="s">
        <v>1771</v>
      </c>
      <c r="D3837" s="18" t="s">
        <v>12058</v>
      </c>
      <c r="E3837" s="18" t="s">
        <v>12048</v>
      </c>
      <c r="F3837" s="18" t="s">
        <v>12049</v>
      </c>
      <c r="G3837" s="20">
        <v>35319</v>
      </c>
      <c r="H3837" s="20">
        <v>42766</v>
      </c>
      <c r="I3837" s="18">
        <v>7447</v>
      </c>
      <c r="J3837" s="21">
        <v>1000</v>
      </c>
      <c r="K3837" s="22"/>
      <c r="L3837" s="21">
        <v>0</v>
      </c>
      <c r="M3837" s="23"/>
      <c r="N3837" s="18">
        <v>0</v>
      </c>
      <c r="O3837" s="21">
        <v>0</v>
      </c>
      <c r="P3837" s="18" t="s">
        <v>1771</v>
      </c>
      <c r="Q3837" s="24">
        <v>100</v>
      </c>
      <c r="R3837" s="22" t="s">
        <v>33</v>
      </c>
      <c r="S3837" s="23"/>
      <c r="T3837" s="18">
        <v>0</v>
      </c>
      <c r="U3837" s="63"/>
      <c r="V3837" s="22"/>
      <c r="W3837" s="22"/>
      <c r="X3837" s="18"/>
      <c r="Y3837" s="26" t="s">
        <v>38</v>
      </c>
      <c r="Z3837" s="27">
        <v>125</v>
      </c>
      <c r="AA3837" s="26"/>
      <c r="AB3837" s="28"/>
      <c r="AC3837" s="18"/>
      <c r="AD3837" s="24">
        <v>29</v>
      </c>
      <c r="AE3837" s="29">
        <v>500</v>
      </c>
      <c r="AF3837" s="30">
        <v>725</v>
      </c>
      <c r="AG3837" s="48"/>
      <c r="AH3837" s="6" t="s">
        <v>12059</v>
      </c>
    </row>
    <row r="3838" spans="1:34" s="32" customFormat="1" ht="17.100000000000001" customHeight="1">
      <c r="A3838" s="22">
        <v>4820</v>
      </c>
      <c r="B3838" s="18" t="s">
        <v>12060</v>
      </c>
      <c r="C3838" s="19" t="s">
        <v>1771</v>
      </c>
      <c r="D3838" s="18" t="s">
        <v>12061</v>
      </c>
      <c r="E3838" s="18" t="s">
        <v>12048</v>
      </c>
      <c r="F3838" s="18" t="s">
        <v>12049</v>
      </c>
      <c r="G3838" s="20">
        <v>35320</v>
      </c>
      <c r="H3838" s="20">
        <v>42766</v>
      </c>
      <c r="I3838" s="18">
        <v>7446</v>
      </c>
      <c r="J3838" s="21">
        <v>1000</v>
      </c>
      <c r="K3838" s="22"/>
      <c r="L3838" s="21">
        <v>0</v>
      </c>
      <c r="M3838" s="23"/>
      <c r="N3838" s="18">
        <v>0</v>
      </c>
      <c r="O3838" s="21">
        <v>0</v>
      </c>
      <c r="P3838" s="18" t="s">
        <v>1771</v>
      </c>
      <c r="Q3838" s="24">
        <v>100</v>
      </c>
      <c r="R3838" s="22" t="s">
        <v>33</v>
      </c>
      <c r="S3838" s="23"/>
      <c r="T3838" s="18">
        <v>0</v>
      </c>
      <c r="U3838" s="63"/>
      <c r="V3838" s="22"/>
      <c r="W3838" s="22"/>
      <c r="X3838" s="18"/>
      <c r="Y3838" s="26"/>
      <c r="Z3838" s="27"/>
      <c r="AA3838" s="26"/>
      <c r="AB3838" s="28"/>
      <c r="AC3838" s="18"/>
      <c r="AD3838" s="24">
        <v>259</v>
      </c>
      <c r="AE3838" s="29">
        <v>500</v>
      </c>
      <c r="AF3838" s="30">
        <v>600</v>
      </c>
      <c r="AG3838" s="48"/>
      <c r="AH3838" s="6" t="s">
        <v>12062</v>
      </c>
    </row>
    <row r="3839" spans="1:34" s="32" customFormat="1" ht="17.100000000000001" customHeight="1">
      <c r="A3839" s="22">
        <v>4821</v>
      </c>
      <c r="B3839" s="18" t="s">
        <v>12063</v>
      </c>
      <c r="C3839" s="19" t="s">
        <v>1771</v>
      </c>
      <c r="D3839" s="18" t="s">
        <v>12064</v>
      </c>
      <c r="E3839" s="18" t="s">
        <v>12048</v>
      </c>
      <c r="F3839" s="18" t="s">
        <v>12049</v>
      </c>
      <c r="G3839" s="20">
        <v>35394</v>
      </c>
      <c r="H3839" s="20">
        <v>42766</v>
      </c>
      <c r="I3839" s="18">
        <v>7372</v>
      </c>
      <c r="J3839" s="21">
        <v>1000</v>
      </c>
      <c r="K3839" s="22">
        <v>298</v>
      </c>
      <c r="L3839" s="21">
        <v>244.65799999999999</v>
      </c>
      <c r="M3839" s="23"/>
      <c r="N3839" s="18">
        <v>0</v>
      </c>
      <c r="O3839" s="21">
        <v>244.65799999999999</v>
      </c>
      <c r="P3839" s="18" t="s">
        <v>1824</v>
      </c>
      <c r="Q3839" s="24">
        <v>100</v>
      </c>
      <c r="R3839" s="22" t="s">
        <v>33</v>
      </c>
      <c r="S3839" s="23"/>
      <c r="T3839" s="18">
        <v>0</v>
      </c>
      <c r="U3839" s="63"/>
      <c r="V3839" s="22"/>
      <c r="W3839" s="22"/>
      <c r="X3839" s="18"/>
      <c r="Y3839" s="26"/>
      <c r="Z3839" s="27"/>
      <c r="AA3839" s="26" t="s">
        <v>38</v>
      </c>
      <c r="AB3839" s="28">
        <v>125</v>
      </c>
      <c r="AC3839" s="18"/>
      <c r="AD3839" s="24"/>
      <c r="AE3839" s="29"/>
      <c r="AF3839" s="30">
        <v>1469.6579999999999</v>
      </c>
      <c r="AG3839" s="48"/>
      <c r="AH3839" s="6" t="s">
        <v>12065</v>
      </c>
    </row>
    <row r="3840" spans="1:34" s="32" customFormat="1" ht="17.100000000000001" customHeight="1">
      <c r="A3840" s="22">
        <v>4822</v>
      </c>
      <c r="B3840" s="18" t="s">
        <v>12066</v>
      </c>
      <c r="C3840" s="19" t="s">
        <v>1771</v>
      </c>
      <c r="D3840" s="18" t="s">
        <v>12067</v>
      </c>
      <c r="E3840" s="18" t="s">
        <v>12048</v>
      </c>
      <c r="F3840" s="18" t="s">
        <v>12049</v>
      </c>
      <c r="G3840" s="20">
        <v>38565</v>
      </c>
      <c r="H3840" s="20">
        <v>42766</v>
      </c>
      <c r="I3840" s="18">
        <v>4201</v>
      </c>
      <c r="J3840" s="21">
        <v>575.53700000000003</v>
      </c>
      <c r="K3840" s="22">
        <v>174</v>
      </c>
      <c r="L3840" s="21">
        <v>142.85399999999998</v>
      </c>
      <c r="M3840" s="23"/>
      <c r="N3840" s="18">
        <v>0</v>
      </c>
      <c r="O3840" s="21">
        <v>142.85399999999998</v>
      </c>
      <c r="P3840" s="18" t="s">
        <v>1771</v>
      </c>
      <c r="Q3840" s="24">
        <v>100</v>
      </c>
      <c r="R3840" s="22" t="s">
        <v>33</v>
      </c>
      <c r="S3840" s="23"/>
      <c r="T3840" s="18">
        <v>0</v>
      </c>
      <c r="U3840" s="63"/>
      <c r="V3840" s="22"/>
      <c r="W3840" s="22"/>
      <c r="X3840" s="18"/>
      <c r="Y3840" s="26"/>
      <c r="Z3840" s="27"/>
      <c r="AA3840" s="26"/>
      <c r="AB3840" s="28"/>
      <c r="AC3840" s="18"/>
      <c r="AD3840" s="24"/>
      <c r="AE3840" s="29"/>
      <c r="AF3840" s="30">
        <v>818.39100000000008</v>
      </c>
      <c r="AG3840" s="48"/>
      <c r="AH3840" s="6" t="s">
        <v>12068</v>
      </c>
    </row>
    <row r="3841" spans="1:34" s="32" customFormat="1" ht="17.100000000000001" customHeight="1">
      <c r="A3841" s="22">
        <v>4823</v>
      </c>
      <c r="B3841" s="18" t="s">
        <v>12069</v>
      </c>
      <c r="C3841" s="19" t="s">
        <v>1771</v>
      </c>
      <c r="D3841" s="18" t="s">
        <v>12070</v>
      </c>
      <c r="E3841" s="18" t="s">
        <v>12048</v>
      </c>
      <c r="F3841" s="18" t="s">
        <v>12049</v>
      </c>
      <c r="G3841" s="20">
        <v>38565</v>
      </c>
      <c r="H3841" s="20">
        <v>42766</v>
      </c>
      <c r="I3841" s="18">
        <v>4201</v>
      </c>
      <c r="J3841" s="21">
        <v>575.53700000000003</v>
      </c>
      <c r="K3841" s="22"/>
      <c r="L3841" s="21">
        <v>0</v>
      </c>
      <c r="M3841" s="23"/>
      <c r="N3841" s="18">
        <v>0</v>
      </c>
      <c r="O3841" s="21">
        <v>0</v>
      </c>
      <c r="P3841" s="18" t="s">
        <v>1771</v>
      </c>
      <c r="Q3841" s="24">
        <v>100</v>
      </c>
      <c r="R3841" s="22" t="s">
        <v>33</v>
      </c>
      <c r="S3841" s="23"/>
      <c r="T3841" s="18">
        <v>0</v>
      </c>
      <c r="U3841" s="63"/>
      <c r="V3841" s="22"/>
      <c r="W3841" s="22"/>
      <c r="X3841" s="18"/>
      <c r="Y3841" s="26"/>
      <c r="Z3841" s="27"/>
      <c r="AA3841" s="26" t="s">
        <v>38</v>
      </c>
      <c r="AB3841" s="28">
        <v>125</v>
      </c>
      <c r="AC3841" s="18"/>
      <c r="AD3841" s="24"/>
      <c r="AE3841" s="29"/>
      <c r="AF3841" s="30">
        <v>800.53700000000003</v>
      </c>
      <c r="AG3841" s="48"/>
      <c r="AH3841" s="6" t="s">
        <v>12071</v>
      </c>
    </row>
    <row r="3842" spans="1:34" s="32" customFormat="1" ht="17.100000000000001" customHeight="1">
      <c r="A3842" s="22">
        <v>4824</v>
      </c>
      <c r="B3842" s="18" t="s">
        <v>12072</v>
      </c>
      <c r="C3842" s="19" t="s">
        <v>1771</v>
      </c>
      <c r="D3842" s="18" t="s">
        <v>12073</v>
      </c>
      <c r="E3842" s="18" t="s">
        <v>12048</v>
      </c>
      <c r="F3842" s="18" t="s">
        <v>12049</v>
      </c>
      <c r="G3842" s="20">
        <v>38840</v>
      </c>
      <c r="H3842" s="20">
        <v>42766</v>
      </c>
      <c r="I3842" s="18">
        <v>3926</v>
      </c>
      <c r="J3842" s="21">
        <v>537.86200000000008</v>
      </c>
      <c r="K3842" s="22"/>
      <c r="L3842" s="21">
        <v>0</v>
      </c>
      <c r="M3842" s="23"/>
      <c r="N3842" s="18">
        <v>0</v>
      </c>
      <c r="O3842" s="21">
        <v>0</v>
      </c>
      <c r="P3842" s="18" t="s">
        <v>1771</v>
      </c>
      <c r="Q3842" s="24">
        <v>100</v>
      </c>
      <c r="R3842" s="22" t="s">
        <v>33</v>
      </c>
      <c r="S3842" s="23"/>
      <c r="T3842" s="18">
        <v>0</v>
      </c>
      <c r="U3842" s="63"/>
      <c r="V3842" s="22"/>
      <c r="W3842" s="22"/>
      <c r="X3842" s="18"/>
      <c r="Y3842" s="26"/>
      <c r="Z3842" s="27"/>
      <c r="AA3842" s="26"/>
      <c r="AB3842" s="28"/>
      <c r="AC3842" s="18"/>
      <c r="AD3842" s="24"/>
      <c r="AE3842" s="29"/>
      <c r="AF3842" s="30">
        <v>637.86200000000008</v>
      </c>
      <c r="AG3842" s="48"/>
      <c r="AH3842" s="6" t="s">
        <v>12074</v>
      </c>
    </row>
    <row r="3843" spans="1:34" s="32" customFormat="1" ht="17.100000000000001" customHeight="1">
      <c r="A3843" s="22">
        <v>4825</v>
      </c>
      <c r="B3843" s="18" t="s">
        <v>12075</v>
      </c>
      <c r="C3843" s="19" t="s">
        <v>1771</v>
      </c>
      <c r="D3843" s="18" t="s">
        <v>12076</v>
      </c>
      <c r="E3843" s="18" t="s">
        <v>12048</v>
      </c>
      <c r="F3843" s="18" t="s">
        <v>12049</v>
      </c>
      <c r="G3843" s="20">
        <v>38840</v>
      </c>
      <c r="H3843" s="20">
        <v>42766</v>
      </c>
      <c r="I3843" s="18">
        <v>3926</v>
      </c>
      <c r="J3843" s="21">
        <v>537.86200000000008</v>
      </c>
      <c r="K3843" s="22"/>
      <c r="L3843" s="21">
        <v>0</v>
      </c>
      <c r="M3843" s="23"/>
      <c r="N3843" s="18">
        <v>0</v>
      </c>
      <c r="O3843" s="21">
        <v>0</v>
      </c>
      <c r="P3843" s="18" t="s">
        <v>1771</v>
      </c>
      <c r="Q3843" s="24">
        <v>100</v>
      </c>
      <c r="R3843" s="22" t="s">
        <v>33</v>
      </c>
      <c r="S3843" s="23"/>
      <c r="T3843" s="18">
        <v>0</v>
      </c>
      <c r="U3843" s="63"/>
      <c r="V3843" s="22"/>
      <c r="W3843" s="22"/>
      <c r="X3843" s="18"/>
      <c r="Y3843" s="26"/>
      <c r="Z3843" s="27"/>
      <c r="AA3843" s="26"/>
      <c r="AB3843" s="28"/>
      <c r="AC3843" s="18">
        <v>250</v>
      </c>
      <c r="AD3843" s="24"/>
      <c r="AE3843" s="29"/>
      <c r="AF3843" s="30">
        <v>887.86200000000008</v>
      </c>
      <c r="AG3843" s="48"/>
      <c r="AH3843" s="6" t="s">
        <v>12077</v>
      </c>
    </row>
    <row r="3844" spans="1:34" s="32" customFormat="1" ht="17.100000000000001" customHeight="1">
      <c r="A3844" s="22">
        <v>4826</v>
      </c>
      <c r="B3844" s="18" t="s">
        <v>12078</v>
      </c>
      <c r="C3844" s="34" t="s">
        <v>1824</v>
      </c>
      <c r="D3844" s="18" t="s">
        <v>12079</v>
      </c>
      <c r="E3844" s="18" t="s">
        <v>12048</v>
      </c>
      <c r="F3844" s="18" t="s">
        <v>12049</v>
      </c>
      <c r="G3844" s="20">
        <v>38288</v>
      </c>
      <c r="H3844" s="20">
        <v>42766</v>
      </c>
      <c r="I3844" s="18">
        <v>4478</v>
      </c>
      <c r="J3844" s="21">
        <v>613.4860000000001</v>
      </c>
      <c r="K3844" s="22">
        <v>31</v>
      </c>
      <c r="L3844" s="21">
        <v>25.450999999999997</v>
      </c>
      <c r="M3844" s="23"/>
      <c r="N3844" s="18">
        <v>0</v>
      </c>
      <c r="O3844" s="21">
        <v>25.450999999999997</v>
      </c>
      <c r="P3844" s="18" t="s">
        <v>1824</v>
      </c>
      <c r="Q3844" s="24">
        <v>100</v>
      </c>
      <c r="R3844" s="22" t="s">
        <v>33</v>
      </c>
      <c r="S3844" s="23"/>
      <c r="T3844" s="18">
        <v>0</v>
      </c>
      <c r="U3844" s="63"/>
      <c r="V3844" s="22"/>
      <c r="W3844" s="22"/>
      <c r="X3844" s="18"/>
      <c r="Y3844" s="26"/>
      <c r="Z3844" s="27"/>
      <c r="AA3844" s="26"/>
      <c r="AB3844" s="28"/>
      <c r="AC3844" s="18"/>
      <c r="AD3844" s="24">
        <v>235</v>
      </c>
      <c r="AE3844" s="29">
        <v>500</v>
      </c>
      <c r="AF3844" s="30">
        <v>238.93700000000013</v>
      </c>
      <c r="AG3844" s="48"/>
      <c r="AH3844" s="6" t="s">
        <v>12080</v>
      </c>
    </row>
    <row r="3845" spans="1:34" s="32" customFormat="1" ht="17.100000000000001" customHeight="1">
      <c r="A3845" s="22">
        <v>4827</v>
      </c>
      <c r="B3845" s="18" t="s">
        <v>12081</v>
      </c>
      <c r="C3845" s="34" t="s">
        <v>1824</v>
      </c>
      <c r="D3845" s="18" t="s">
        <v>12082</v>
      </c>
      <c r="E3845" s="18" t="s">
        <v>12048</v>
      </c>
      <c r="F3845" s="18" t="s">
        <v>12049</v>
      </c>
      <c r="G3845" s="20">
        <v>38293</v>
      </c>
      <c r="H3845" s="20">
        <v>42766</v>
      </c>
      <c r="I3845" s="18">
        <v>4473</v>
      </c>
      <c r="J3845" s="21">
        <v>612.80100000000004</v>
      </c>
      <c r="K3845" s="22">
        <v>564</v>
      </c>
      <c r="L3845" s="21">
        <v>463.04399999999998</v>
      </c>
      <c r="M3845" s="23"/>
      <c r="N3845" s="18">
        <v>0</v>
      </c>
      <c r="O3845" s="21">
        <v>463.04399999999998</v>
      </c>
      <c r="P3845" s="18" t="s">
        <v>1824</v>
      </c>
      <c r="Q3845" s="24">
        <v>100</v>
      </c>
      <c r="R3845" s="22" t="s">
        <v>33</v>
      </c>
      <c r="S3845" s="23"/>
      <c r="T3845" s="18">
        <v>0</v>
      </c>
      <c r="U3845" s="63"/>
      <c r="V3845" s="22"/>
      <c r="W3845" s="22"/>
      <c r="X3845" s="18"/>
      <c r="Y3845" s="26"/>
      <c r="Z3845" s="27"/>
      <c r="AA3845" s="26"/>
      <c r="AB3845" s="28"/>
      <c r="AC3845" s="18"/>
      <c r="AD3845" s="24"/>
      <c r="AE3845" s="29"/>
      <c r="AF3845" s="30">
        <v>1175.845</v>
      </c>
      <c r="AG3845" s="48"/>
      <c r="AH3845" s="6" t="s">
        <v>12083</v>
      </c>
    </row>
    <row r="3846" spans="1:34" s="32" customFormat="1" ht="17.100000000000001" customHeight="1">
      <c r="A3846" s="22">
        <v>4828</v>
      </c>
      <c r="B3846" s="18" t="s">
        <v>12084</v>
      </c>
      <c r="C3846" s="34" t="s">
        <v>1824</v>
      </c>
      <c r="D3846" s="18" t="s">
        <v>12085</v>
      </c>
      <c r="E3846" s="18" t="s">
        <v>12048</v>
      </c>
      <c r="F3846" s="18" t="s">
        <v>12049</v>
      </c>
      <c r="G3846" s="20">
        <v>38565</v>
      </c>
      <c r="H3846" s="20">
        <v>42766</v>
      </c>
      <c r="I3846" s="18">
        <v>4201</v>
      </c>
      <c r="J3846" s="21">
        <v>575.53700000000003</v>
      </c>
      <c r="K3846" s="22">
        <v>33</v>
      </c>
      <c r="L3846" s="21">
        <v>27.093</v>
      </c>
      <c r="M3846" s="23"/>
      <c r="N3846" s="18">
        <v>0</v>
      </c>
      <c r="O3846" s="21">
        <v>27.093</v>
      </c>
      <c r="P3846" s="18" t="s">
        <v>1824</v>
      </c>
      <c r="Q3846" s="24">
        <v>100</v>
      </c>
      <c r="R3846" s="22" t="s">
        <v>33</v>
      </c>
      <c r="S3846" s="23"/>
      <c r="T3846" s="18">
        <v>0</v>
      </c>
      <c r="U3846" s="63"/>
      <c r="V3846" s="22"/>
      <c r="W3846" s="22"/>
      <c r="X3846" s="18"/>
      <c r="Y3846" s="26"/>
      <c r="Z3846" s="27"/>
      <c r="AA3846" s="26"/>
      <c r="AB3846" s="28"/>
      <c r="AC3846" s="18"/>
      <c r="AD3846" s="24"/>
      <c r="AE3846" s="29"/>
      <c r="AF3846" s="30">
        <v>702.63</v>
      </c>
      <c r="AG3846" s="48"/>
      <c r="AH3846" s="6" t="s">
        <v>12086</v>
      </c>
    </row>
    <row r="3847" spans="1:34" s="32" customFormat="1" ht="17.100000000000001" customHeight="1">
      <c r="A3847" s="22">
        <v>4829</v>
      </c>
      <c r="B3847" s="18" t="s">
        <v>12087</v>
      </c>
      <c r="C3847" s="34" t="s">
        <v>1824</v>
      </c>
      <c r="D3847" s="18" t="s">
        <v>12088</v>
      </c>
      <c r="E3847" s="18" t="s">
        <v>12048</v>
      </c>
      <c r="F3847" s="18" t="s">
        <v>12049</v>
      </c>
      <c r="G3847" s="20">
        <v>38840</v>
      </c>
      <c r="H3847" s="20">
        <v>42766</v>
      </c>
      <c r="I3847" s="18">
        <v>3926</v>
      </c>
      <c r="J3847" s="21">
        <v>537.86200000000008</v>
      </c>
      <c r="K3847" s="22">
        <v>1065</v>
      </c>
      <c r="L3847" s="21">
        <v>874.3649999999999</v>
      </c>
      <c r="M3847" s="23"/>
      <c r="N3847" s="18">
        <v>0</v>
      </c>
      <c r="O3847" s="21">
        <v>874.3649999999999</v>
      </c>
      <c r="P3847" s="18" t="s">
        <v>1824</v>
      </c>
      <c r="Q3847" s="24">
        <v>100</v>
      </c>
      <c r="R3847" s="22" t="s">
        <v>33</v>
      </c>
      <c r="S3847" s="23"/>
      <c r="T3847" s="18">
        <v>0</v>
      </c>
      <c r="U3847" s="63"/>
      <c r="V3847" s="22"/>
      <c r="W3847" s="22"/>
      <c r="X3847" s="18"/>
      <c r="Y3847" s="26"/>
      <c r="Z3847" s="27"/>
      <c r="AA3847" s="26"/>
      <c r="AB3847" s="28"/>
      <c r="AC3847" s="18"/>
      <c r="AD3847" s="24"/>
      <c r="AE3847" s="29"/>
      <c r="AF3847" s="30">
        <v>1512.2269999999999</v>
      </c>
      <c r="AG3847" s="48"/>
      <c r="AH3847" s="6" t="s">
        <v>12089</v>
      </c>
    </row>
    <row r="3848" spans="1:34" s="32" customFormat="1" ht="17.100000000000001" customHeight="1">
      <c r="A3848" s="22">
        <v>4830</v>
      </c>
      <c r="B3848" s="18" t="s">
        <v>12090</v>
      </c>
      <c r="C3848" s="34" t="s">
        <v>1824</v>
      </c>
      <c r="D3848" s="18" t="s">
        <v>12091</v>
      </c>
      <c r="E3848" s="18" t="s">
        <v>12048</v>
      </c>
      <c r="F3848" s="18" t="s">
        <v>12049</v>
      </c>
      <c r="G3848" s="20">
        <v>35731</v>
      </c>
      <c r="H3848" s="20">
        <v>42766</v>
      </c>
      <c r="I3848" s="18">
        <v>7035</v>
      </c>
      <c r="J3848" s="21">
        <v>963.79500000000007</v>
      </c>
      <c r="K3848" s="22">
        <v>33</v>
      </c>
      <c r="L3848" s="21">
        <v>27.093</v>
      </c>
      <c r="M3848" s="23"/>
      <c r="N3848" s="18">
        <v>0</v>
      </c>
      <c r="O3848" s="21">
        <v>27.093</v>
      </c>
      <c r="P3848" s="18" t="s">
        <v>1824</v>
      </c>
      <c r="Q3848" s="24">
        <v>100</v>
      </c>
      <c r="R3848" s="22" t="s">
        <v>33</v>
      </c>
      <c r="S3848" s="23"/>
      <c r="T3848" s="18">
        <v>0</v>
      </c>
      <c r="U3848" s="63"/>
      <c r="V3848" s="22"/>
      <c r="W3848" s="22"/>
      <c r="X3848" s="18"/>
      <c r="Y3848" s="26"/>
      <c r="Z3848" s="27"/>
      <c r="AA3848" s="26"/>
      <c r="AB3848" s="28"/>
      <c r="AC3848" s="18"/>
      <c r="AD3848" s="24">
        <v>332</v>
      </c>
      <c r="AE3848" s="29">
        <v>500</v>
      </c>
      <c r="AF3848" s="30">
        <v>590.88799999999992</v>
      </c>
      <c r="AG3848" s="48"/>
      <c r="AH3848" s="6" t="s">
        <v>12092</v>
      </c>
    </row>
    <row r="3849" spans="1:34" s="32" customFormat="1" ht="17.100000000000001" customHeight="1">
      <c r="A3849" s="22">
        <v>4831</v>
      </c>
      <c r="B3849" s="18" t="s">
        <v>12093</v>
      </c>
      <c r="C3849" s="34" t="s">
        <v>1824</v>
      </c>
      <c r="D3849" s="18" t="s">
        <v>12094</v>
      </c>
      <c r="E3849" s="18" t="s">
        <v>12048</v>
      </c>
      <c r="F3849" s="18" t="s">
        <v>12049</v>
      </c>
      <c r="G3849" s="20">
        <v>38852</v>
      </c>
      <c r="H3849" s="20">
        <v>42766</v>
      </c>
      <c r="I3849" s="18">
        <v>3914</v>
      </c>
      <c r="J3849" s="21">
        <v>536.21800000000007</v>
      </c>
      <c r="K3849" s="22">
        <v>1017</v>
      </c>
      <c r="L3849" s="21">
        <v>834.95699999999999</v>
      </c>
      <c r="M3849" s="23"/>
      <c r="N3849" s="18">
        <v>0</v>
      </c>
      <c r="O3849" s="21">
        <v>834.95699999999999</v>
      </c>
      <c r="P3849" s="18" t="s">
        <v>1824</v>
      </c>
      <c r="Q3849" s="24">
        <v>100</v>
      </c>
      <c r="R3849" s="22" t="s">
        <v>33</v>
      </c>
      <c r="S3849" s="23"/>
      <c r="T3849" s="18">
        <v>0</v>
      </c>
      <c r="U3849" s="63"/>
      <c r="V3849" s="22"/>
      <c r="W3849" s="22"/>
      <c r="X3849" s="18"/>
      <c r="Y3849" s="26"/>
      <c r="Z3849" s="27"/>
      <c r="AA3849" s="26"/>
      <c r="AB3849" s="28"/>
      <c r="AC3849" s="18"/>
      <c r="AD3849" s="24"/>
      <c r="AE3849" s="29"/>
      <c r="AF3849" s="30">
        <v>1471.1750000000002</v>
      </c>
      <c r="AG3849" s="48"/>
      <c r="AH3849" s="6" t="s">
        <v>12095</v>
      </c>
    </row>
    <row r="3850" spans="1:34" s="32" customFormat="1" ht="17.100000000000001" customHeight="1">
      <c r="A3850" s="22">
        <v>4832</v>
      </c>
      <c r="B3850" s="18" t="s">
        <v>12096</v>
      </c>
      <c r="C3850" s="34" t="s">
        <v>1824</v>
      </c>
      <c r="D3850" s="18" t="s">
        <v>12097</v>
      </c>
      <c r="E3850" s="18" t="s">
        <v>12048</v>
      </c>
      <c r="F3850" s="18" t="s">
        <v>12049</v>
      </c>
      <c r="G3850" s="20">
        <v>38840</v>
      </c>
      <c r="H3850" s="20">
        <v>42766</v>
      </c>
      <c r="I3850" s="18">
        <v>3926</v>
      </c>
      <c r="J3850" s="21">
        <v>537.86200000000008</v>
      </c>
      <c r="K3850" s="22">
        <v>280</v>
      </c>
      <c r="L3850" s="21">
        <v>229.88</v>
      </c>
      <c r="M3850" s="23"/>
      <c r="N3850" s="18">
        <v>0</v>
      </c>
      <c r="O3850" s="21">
        <v>229.88</v>
      </c>
      <c r="P3850" s="18" t="s">
        <v>1824</v>
      </c>
      <c r="Q3850" s="24">
        <v>100</v>
      </c>
      <c r="R3850" s="22" t="s">
        <v>33</v>
      </c>
      <c r="S3850" s="23"/>
      <c r="T3850" s="18">
        <v>0</v>
      </c>
      <c r="U3850" s="63"/>
      <c r="V3850" s="22"/>
      <c r="W3850" s="22"/>
      <c r="X3850" s="18"/>
      <c r="Y3850" s="26"/>
      <c r="Z3850" s="27"/>
      <c r="AA3850" s="26"/>
      <c r="AB3850" s="28"/>
      <c r="AC3850" s="18"/>
      <c r="AD3850" s="24"/>
      <c r="AE3850" s="29"/>
      <c r="AF3850" s="30">
        <v>867.74200000000008</v>
      </c>
      <c r="AG3850" s="48"/>
      <c r="AH3850" s="6" t="s">
        <v>12098</v>
      </c>
    </row>
    <row r="3851" spans="1:34" s="32" customFormat="1" ht="17.100000000000001" customHeight="1">
      <c r="A3851" s="22">
        <v>4833</v>
      </c>
      <c r="B3851" s="18" t="s">
        <v>12099</v>
      </c>
      <c r="C3851" s="19" t="s">
        <v>3186</v>
      </c>
      <c r="D3851" s="18" t="s">
        <v>12100</v>
      </c>
      <c r="E3851" s="18" t="s">
        <v>12048</v>
      </c>
      <c r="F3851" s="18" t="s">
        <v>12049</v>
      </c>
      <c r="G3851" s="20">
        <v>39078</v>
      </c>
      <c r="H3851" s="20">
        <v>42766</v>
      </c>
      <c r="I3851" s="18">
        <v>3688</v>
      </c>
      <c r="J3851" s="21">
        <v>505.25600000000003</v>
      </c>
      <c r="K3851" s="22">
        <v>480</v>
      </c>
      <c r="L3851" s="21">
        <v>394.08</v>
      </c>
      <c r="M3851" s="23"/>
      <c r="N3851" s="18">
        <v>0</v>
      </c>
      <c r="O3851" s="21">
        <v>394.08</v>
      </c>
      <c r="P3851" s="18" t="s">
        <v>3186</v>
      </c>
      <c r="Q3851" s="24">
        <v>50</v>
      </c>
      <c r="R3851" s="22" t="s">
        <v>33</v>
      </c>
      <c r="S3851" s="23"/>
      <c r="T3851" s="18">
        <v>0</v>
      </c>
      <c r="U3851" s="63"/>
      <c r="V3851" s="22"/>
      <c r="W3851" s="22"/>
      <c r="X3851" s="18"/>
      <c r="Y3851" s="26"/>
      <c r="Z3851" s="27"/>
      <c r="AA3851" s="26"/>
      <c r="AB3851" s="28"/>
      <c r="AC3851" s="18"/>
      <c r="AD3851" s="24">
        <v>495</v>
      </c>
      <c r="AE3851" s="29">
        <v>750</v>
      </c>
      <c r="AF3851" s="30">
        <v>199.33600000000001</v>
      </c>
      <c r="AG3851" s="48"/>
      <c r="AH3851" s="6" t="s">
        <v>12101</v>
      </c>
    </row>
    <row r="3852" spans="1:34" s="32" customFormat="1" ht="17.100000000000001" customHeight="1">
      <c r="A3852" s="22">
        <v>4834</v>
      </c>
      <c r="B3852" s="18" t="s">
        <v>12102</v>
      </c>
      <c r="C3852" s="19" t="s">
        <v>12103</v>
      </c>
      <c r="D3852" s="18" t="s">
        <v>12104</v>
      </c>
      <c r="E3852" s="18" t="s">
        <v>12048</v>
      </c>
      <c r="F3852" s="18" t="s">
        <v>12049</v>
      </c>
      <c r="G3852" s="20">
        <v>40360</v>
      </c>
      <c r="H3852" s="20">
        <v>42766</v>
      </c>
      <c r="I3852" s="18">
        <v>2406</v>
      </c>
      <c r="J3852" s="21">
        <v>329.62200000000001</v>
      </c>
      <c r="K3852" s="22"/>
      <c r="L3852" s="21">
        <v>0</v>
      </c>
      <c r="M3852" s="23"/>
      <c r="N3852" s="18">
        <v>0</v>
      </c>
      <c r="O3852" s="21">
        <v>0</v>
      </c>
      <c r="P3852" s="18" t="s">
        <v>12103</v>
      </c>
      <c r="Q3852" s="24">
        <v>50</v>
      </c>
      <c r="R3852" s="22" t="s">
        <v>33</v>
      </c>
      <c r="S3852" s="23"/>
      <c r="T3852" s="18">
        <v>0</v>
      </c>
      <c r="U3852" s="63"/>
      <c r="V3852" s="22"/>
      <c r="W3852" s="22"/>
      <c r="X3852" s="18"/>
      <c r="Y3852" s="26" t="s">
        <v>38</v>
      </c>
      <c r="Z3852" s="27">
        <v>125</v>
      </c>
      <c r="AA3852" s="26"/>
      <c r="AB3852" s="28"/>
      <c r="AC3852" s="18"/>
      <c r="AD3852" s="24"/>
      <c r="AE3852" s="29"/>
      <c r="AF3852" s="30">
        <v>504.62200000000001</v>
      </c>
      <c r="AG3852" s="48"/>
      <c r="AH3852" s="6" t="s">
        <v>12105</v>
      </c>
    </row>
    <row r="3853" spans="1:34" s="32" customFormat="1" ht="17.100000000000001" customHeight="1">
      <c r="A3853" s="22">
        <v>4835</v>
      </c>
      <c r="B3853" s="18" t="s">
        <v>12106</v>
      </c>
      <c r="C3853" s="19" t="s">
        <v>12103</v>
      </c>
      <c r="D3853" s="18" t="s">
        <v>12107</v>
      </c>
      <c r="E3853" s="18" t="s">
        <v>12048</v>
      </c>
      <c r="F3853" s="18" t="s">
        <v>12049</v>
      </c>
      <c r="G3853" s="20">
        <v>40360</v>
      </c>
      <c r="H3853" s="20">
        <v>42766</v>
      </c>
      <c r="I3853" s="18">
        <v>2406</v>
      </c>
      <c r="J3853" s="21">
        <v>329.62200000000001</v>
      </c>
      <c r="K3853" s="22"/>
      <c r="L3853" s="21">
        <v>0</v>
      </c>
      <c r="M3853" s="23"/>
      <c r="N3853" s="18">
        <v>0</v>
      </c>
      <c r="O3853" s="21">
        <v>0</v>
      </c>
      <c r="P3853" s="18" t="s">
        <v>12103</v>
      </c>
      <c r="Q3853" s="24">
        <v>50</v>
      </c>
      <c r="R3853" s="22" t="s">
        <v>33</v>
      </c>
      <c r="S3853" s="23"/>
      <c r="T3853" s="18">
        <v>0</v>
      </c>
      <c r="U3853" s="63"/>
      <c r="V3853" s="22"/>
      <c r="W3853" s="22"/>
      <c r="X3853" s="18"/>
      <c r="Y3853" s="26" t="s">
        <v>38</v>
      </c>
      <c r="Z3853" s="27">
        <v>125</v>
      </c>
      <c r="AA3853" s="26"/>
      <c r="AB3853" s="28"/>
      <c r="AC3853" s="18"/>
      <c r="AD3853" s="24">
        <v>13</v>
      </c>
      <c r="AE3853" s="29">
        <v>200</v>
      </c>
      <c r="AF3853" s="30">
        <v>304.62200000000001</v>
      </c>
      <c r="AG3853" s="48"/>
      <c r="AH3853" s="6" t="s">
        <v>12108</v>
      </c>
    </row>
    <row r="3854" spans="1:34" s="32" customFormat="1" ht="17.100000000000001" customHeight="1">
      <c r="A3854" s="22">
        <v>4836</v>
      </c>
      <c r="B3854" s="18" t="s">
        <v>12109</v>
      </c>
      <c r="C3854" s="19" t="s">
        <v>1771</v>
      </c>
      <c r="D3854" s="18" t="s">
        <v>12110</v>
      </c>
      <c r="E3854" s="18" t="s">
        <v>12048</v>
      </c>
      <c r="F3854" s="18" t="s">
        <v>12049</v>
      </c>
      <c r="G3854" s="20">
        <v>37165</v>
      </c>
      <c r="H3854" s="20">
        <v>42766</v>
      </c>
      <c r="I3854" s="18">
        <v>5601</v>
      </c>
      <c r="J3854" s="21">
        <v>767.3370000000001</v>
      </c>
      <c r="K3854" s="22"/>
      <c r="L3854" s="21">
        <v>0</v>
      </c>
      <c r="M3854" s="23"/>
      <c r="N3854" s="18">
        <v>0</v>
      </c>
      <c r="O3854" s="21">
        <v>0</v>
      </c>
      <c r="P3854" s="18" t="s">
        <v>1771</v>
      </c>
      <c r="Q3854" s="24">
        <v>100</v>
      </c>
      <c r="R3854" s="22" t="s">
        <v>33</v>
      </c>
      <c r="S3854" s="23"/>
      <c r="T3854" s="18">
        <v>0</v>
      </c>
      <c r="U3854" s="63"/>
      <c r="V3854" s="22"/>
      <c r="W3854" s="22"/>
      <c r="X3854" s="18"/>
      <c r="Y3854" s="26"/>
      <c r="Z3854" s="27"/>
      <c r="AA3854" s="26"/>
      <c r="AB3854" s="28"/>
      <c r="AC3854" s="18"/>
      <c r="AD3854" s="24"/>
      <c r="AE3854" s="29"/>
      <c r="AF3854" s="30">
        <v>867.3370000000001</v>
      </c>
      <c r="AG3854" s="48"/>
      <c r="AH3854" s="6" t="s">
        <v>12111</v>
      </c>
    </row>
    <row r="3855" spans="1:34" s="32" customFormat="1" ht="17.100000000000001" customHeight="1">
      <c r="A3855" s="22">
        <v>4837</v>
      </c>
      <c r="B3855" s="18" t="s">
        <v>12112</v>
      </c>
      <c r="C3855" s="19" t="s">
        <v>1767</v>
      </c>
      <c r="D3855" s="18" t="s">
        <v>12113</v>
      </c>
      <c r="E3855" s="18" t="s">
        <v>1085</v>
      </c>
      <c r="F3855" s="18" t="s">
        <v>1551</v>
      </c>
      <c r="G3855" s="20">
        <v>39022</v>
      </c>
      <c r="H3855" s="20">
        <v>42766</v>
      </c>
      <c r="I3855" s="18">
        <v>3744</v>
      </c>
      <c r="J3855" s="21">
        <v>512.928</v>
      </c>
      <c r="K3855" s="22"/>
      <c r="L3855" s="21">
        <v>0</v>
      </c>
      <c r="M3855" s="23"/>
      <c r="N3855" s="18">
        <v>0</v>
      </c>
      <c r="O3855" s="21">
        <v>0</v>
      </c>
      <c r="P3855" s="18" t="s">
        <v>1767</v>
      </c>
      <c r="Q3855" s="24">
        <v>150</v>
      </c>
      <c r="R3855" s="22" t="s">
        <v>33</v>
      </c>
      <c r="S3855" s="23"/>
      <c r="T3855" s="18">
        <v>0</v>
      </c>
      <c r="U3855" s="25"/>
      <c r="V3855" s="22"/>
      <c r="W3855" s="22"/>
      <c r="X3855" s="18"/>
      <c r="Y3855" s="26"/>
      <c r="Z3855" s="27"/>
      <c r="AA3855" s="26"/>
      <c r="AB3855" s="28"/>
      <c r="AC3855" s="18">
        <v>250</v>
      </c>
      <c r="AD3855" s="24">
        <v>2</v>
      </c>
      <c r="AE3855" s="29">
        <v>100</v>
      </c>
      <c r="AF3855" s="30">
        <v>812.928</v>
      </c>
      <c r="AG3855" s="48"/>
      <c r="AH3855" s="6" t="s">
        <v>12114</v>
      </c>
    </row>
    <row r="3856" spans="1:34" s="32" customFormat="1" ht="17.100000000000001" customHeight="1">
      <c r="A3856" s="22">
        <v>4838</v>
      </c>
      <c r="B3856" s="18" t="s">
        <v>12115</v>
      </c>
      <c r="C3856" s="19" t="s">
        <v>1771</v>
      </c>
      <c r="D3856" s="18" t="s">
        <v>12116</v>
      </c>
      <c r="E3856" s="18" t="s">
        <v>1085</v>
      </c>
      <c r="F3856" s="18" t="s">
        <v>1551</v>
      </c>
      <c r="G3856" s="20">
        <v>39622</v>
      </c>
      <c r="H3856" s="20">
        <v>42766</v>
      </c>
      <c r="I3856" s="18">
        <v>3144</v>
      </c>
      <c r="J3856" s="21">
        <v>430.72800000000001</v>
      </c>
      <c r="K3856" s="22"/>
      <c r="L3856" s="21">
        <v>0</v>
      </c>
      <c r="M3856" s="23"/>
      <c r="N3856" s="18">
        <v>0</v>
      </c>
      <c r="O3856" s="21">
        <v>0</v>
      </c>
      <c r="P3856" s="18" t="s">
        <v>1771</v>
      </c>
      <c r="Q3856" s="24">
        <v>100</v>
      </c>
      <c r="R3856" s="22" t="s">
        <v>33</v>
      </c>
      <c r="S3856" s="23"/>
      <c r="T3856" s="18">
        <v>0</v>
      </c>
      <c r="U3856" s="25"/>
      <c r="V3856" s="22"/>
      <c r="W3856" s="22"/>
      <c r="X3856" s="18"/>
      <c r="Y3856" s="26"/>
      <c r="Z3856" s="27"/>
      <c r="AA3856" s="26"/>
      <c r="AB3856" s="28"/>
      <c r="AC3856" s="18"/>
      <c r="AD3856" s="24"/>
      <c r="AE3856" s="29"/>
      <c r="AF3856" s="30">
        <v>530.72800000000007</v>
      </c>
      <c r="AG3856" s="48"/>
      <c r="AH3856" s="6" t="s">
        <v>12117</v>
      </c>
    </row>
    <row r="3857" spans="1:34" s="32" customFormat="1" ht="17.100000000000001" customHeight="1">
      <c r="A3857" s="22">
        <v>4839</v>
      </c>
      <c r="B3857" s="18" t="s">
        <v>12118</v>
      </c>
      <c r="C3857" s="34" t="s">
        <v>1824</v>
      </c>
      <c r="D3857" s="18" t="s">
        <v>12119</v>
      </c>
      <c r="E3857" s="18" t="s">
        <v>1085</v>
      </c>
      <c r="F3857" s="18" t="s">
        <v>1551</v>
      </c>
      <c r="G3857" s="20">
        <v>38792</v>
      </c>
      <c r="H3857" s="20">
        <v>42766</v>
      </c>
      <c r="I3857" s="18">
        <v>3974</v>
      </c>
      <c r="J3857" s="21">
        <v>544.43799999999999</v>
      </c>
      <c r="K3857" s="22"/>
      <c r="L3857" s="21">
        <v>0</v>
      </c>
      <c r="M3857" s="23"/>
      <c r="N3857" s="18">
        <v>0</v>
      </c>
      <c r="O3857" s="21">
        <v>0</v>
      </c>
      <c r="P3857" s="18" t="s">
        <v>1824</v>
      </c>
      <c r="Q3857" s="24">
        <v>100</v>
      </c>
      <c r="R3857" s="22" t="s">
        <v>33</v>
      </c>
      <c r="S3857" s="23"/>
      <c r="T3857" s="18">
        <v>0</v>
      </c>
      <c r="U3857" s="25"/>
      <c r="V3857" s="22"/>
      <c r="W3857" s="22"/>
      <c r="X3857" s="18"/>
      <c r="Y3857" s="26"/>
      <c r="Z3857" s="27"/>
      <c r="AA3857" s="26"/>
      <c r="AB3857" s="28"/>
      <c r="AC3857" s="18"/>
      <c r="AD3857" s="24"/>
      <c r="AE3857" s="29"/>
      <c r="AF3857" s="30">
        <v>644.43799999999999</v>
      </c>
      <c r="AG3857" s="48"/>
      <c r="AH3857" s="6" t="s">
        <v>12120</v>
      </c>
    </row>
    <row r="3858" spans="1:34" s="32" customFormat="1" ht="17.100000000000001" customHeight="1">
      <c r="A3858" s="22">
        <v>4840</v>
      </c>
      <c r="B3858" s="18" t="s">
        <v>12121</v>
      </c>
      <c r="C3858" s="34" t="s">
        <v>1824</v>
      </c>
      <c r="D3858" s="18" t="s">
        <v>12122</v>
      </c>
      <c r="E3858" s="18" t="s">
        <v>1085</v>
      </c>
      <c r="F3858" s="18" t="s">
        <v>1551</v>
      </c>
      <c r="G3858" s="20">
        <v>38792</v>
      </c>
      <c r="H3858" s="20">
        <v>42766</v>
      </c>
      <c r="I3858" s="18">
        <v>3974</v>
      </c>
      <c r="J3858" s="21">
        <v>544.43799999999999</v>
      </c>
      <c r="K3858" s="22">
        <v>123</v>
      </c>
      <c r="L3858" s="21">
        <v>100.98299999999999</v>
      </c>
      <c r="M3858" s="23"/>
      <c r="N3858" s="18">
        <v>0</v>
      </c>
      <c r="O3858" s="21">
        <v>100.98299999999999</v>
      </c>
      <c r="P3858" s="18" t="s">
        <v>1824</v>
      </c>
      <c r="Q3858" s="24">
        <v>100</v>
      </c>
      <c r="R3858" s="22" t="s">
        <v>33</v>
      </c>
      <c r="S3858" s="23"/>
      <c r="T3858" s="18">
        <v>0</v>
      </c>
      <c r="U3858" s="25"/>
      <c r="V3858" s="22"/>
      <c r="W3858" s="22"/>
      <c r="X3858" s="18"/>
      <c r="Y3858" s="26"/>
      <c r="Z3858" s="27"/>
      <c r="AA3858" s="26"/>
      <c r="AB3858" s="28"/>
      <c r="AC3858" s="18"/>
      <c r="AD3858" s="24"/>
      <c r="AE3858" s="29"/>
      <c r="AF3858" s="30">
        <v>745.42099999999994</v>
      </c>
      <c r="AG3858" s="48"/>
      <c r="AH3858" s="6" t="s">
        <v>12123</v>
      </c>
    </row>
    <row r="3859" spans="1:34" s="32" customFormat="1" ht="17.100000000000001" customHeight="1">
      <c r="A3859" s="22">
        <v>4841</v>
      </c>
      <c r="B3859" s="18" t="s">
        <v>12124</v>
      </c>
      <c r="C3859" s="34" t="s">
        <v>1824</v>
      </c>
      <c r="D3859" s="18" t="s">
        <v>12125</v>
      </c>
      <c r="E3859" s="18" t="s">
        <v>1085</v>
      </c>
      <c r="F3859" s="18" t="s">
        <v>1551</v>
      </c>
      <c r="G3859" s="20">
        <v>38796</v>
      </c>
      <c r="H3859" s="20">
        <v>42766</v>
      </c>
      <c r="I3859" s="18">
        <v>3970</v>
      </c>
      <c r="J3859" s="21">
        <v>543.89</v>
      </c>
      <c r="K3859" s="22"/>
      <c r="L3859" s="21">
        <v>0</v>
      </c>
      <c r="M3859" s="23"/>
      <c r="N3859" s="18">
        <v>0</v>
      </c>
      <c r="O3859" s="21">
        <v>0</v>
      </c>
      <c r="P3859" s="18" t="s">
        <v>1824</v>
      </c>
      <c r="Q3859" s="24">
        <v>100</v>
      </c>
      <c r="R3859" s="22" t="s">
        <v>33</v>
      </c>
      <c r="S3859" s="23"/>
      <c r="T3859" s="18">
        <v>0</v>
      </c>
      <c r="U3859" s="25"/>
      <c r="V3859" s="22"/>
      <c r="W3859" s="22"/>
      <c r="X3859" s="18"/>
      <c r="Y3859" s="26"/>
      <c r="Z3859" s="27"/>
      <c r="AA3859" s="26"/>
      <c r="AB3859" s="28"/>
      <c r="AC3859" s="18"/>
      <c r="AD3859" s="24"/>
      <c r="AE3859" s="29"/>
      <c r="AF3859" s="30">
        <v>643.89</v>
      </c>
      <c r="AG3859" s="48"/>
      <c r="AH3859" s="6" t="s">
        <v>12126</v>
      </c>
    </row>
    <row r="3860" spans="1:34" s="32" customFormat="1" ht="17.100000000000001" customHeight="1">
      <c r="A3860" s="22">
        <v>4842</v>
      </c>
      <c r="B3860" s="18" t="s">
        <v>12127</v>
      </c>
      <c r="C3860" s="34" t="s">
        <v>1824</v>
      </c>
      <c r="D3860" s="18" t="s">
        <v>12128</v>
      </c>
      <c r="E3860" s="18" t="s">
        <v>1085</v>
      </c>
      <c r="F3860" s="18" t="s">
        <v>1551</v>
      </c>
      <c r="G3860" s="20">
        <v>38796</v>
      </c>
      <c r="H3860" s="20">
        <v>42766</v>
      </c>
      <c r="I3860" s="18">
        <v>3970</v>
      </c>
      <c r="J3860" s="21">
        <v>543.89</v>
      </c>
      <c r="K3860" s="22">
        <v>92</v>
      </c>
      <c r="L3860" s="21">
        <v>75.531999999999996</v>
      </c>
      <c r="M3860" s="23"/>
      <c r="N3860" s="18">
        <v>0</v>
      </c>
      <c r="O3860" s="21">
        <v>75.531999999999996</v>
      </c>
      <c r="P3860" s="18" t="s">
        <v>1824</v>
      </c>
      <c r="Q3860" s="24">
        <v>100</v>
      </c>
      <c r="R3860" s="22" t="s">
        <v>33</v>
      </c>
      <c r="S3860" s="23"/>
      <c r="T3860" s="18">
        <v>0</v>
      </c>
      <c r="U3860" s="25"/>
      <c r="V3860" s="22"/>
      <c r="W3860" s="22"/>
      <c r="X3860" s="18"/>
      <c r="Y3860" s="26"/>
      <c r="Z3860" s="27"/>
      <c r="AA3860" s="26"/>
      <c r="AB3860" s="28"/>
      <c r="AC3860" s="18"/>
      <c r="AD3860" s="24"/>
      <c r="AE3860" s="29"/>
      <c r="AF3860" s="30">
        <v>719.42200000000003</v>
      </c>
      <c r="AG3860" s="48"/>
      <c r="AH3860" s="6" t="s">
        <v>12129</v>
      </c>
    </row>
    <row r="3861" spans="1:34" s="32" customFormat="1" ht="17.100000000000001" customHeight="1">
      <c r="A3861" s="22">
        <v>4843</v>
      </c>
      <c r="B3861" s="18" t="s">
        <v>12130</v>
      </c>
      <c r="C3861" s="34" t="s">
        <v>1824</v>
      </c>
      <c r="D3861" s="18" t="s">
        <v>12131</v>
      </c>
      <c r="E3861" s="18" t="s">
        <v>1085</v>
      </c>
      <c r="F3861" s="18" t="s">
        <v>1551</v>
      </c>
      <c r="G3861" s="20">
        <v>38813</v>
      </c>
      <c r="H3861" s="20">
        <v>42766</v>
      </c>
      <c r="I3861" s="18">
        <v>3953</v>
      </c>
      <c r="J3861" s="21">
        <v>541.56100000000004</v>
      </c>
      <c r="K3861" s="22"/>
      <c r="L3861" s="21">
        <v>0</v>
      </c>
      <c r="M3861" s="23"/>
      <c r="N3861" s="18">
        <v>0</v>
      </c>
      <c r="O3861" s="21">
        <v>0</v>
      </c>
      <c r="P3861" s="18" t="s">
        <v>1824</v>
      </c>
      <c r="Q3861" s="24">
        <v>100</v>
      </c>
      <c r="R3861" s="22" t="s">
        <v>33</v>
      </c>
      <c r="S3861" s="23"/>
      <c r="T3861" s="18">
        <v>0</v>
      </c>
      <c r="U3861" s="25"/>
      <c r="V3861" s="22"/>
      <c r="W3861" s="22"/>
      <c r="X3861" s="18"/>
      <c r="Y3861" s="26"/>
      <c r="Z3861" s="27"/>
      <c r="AA3861" s="26"/>
      <c r="AB3861" s="28"/>
      <c r="AC3861" s="18"/>
      <c r="AD3861" s="24"/>
      <c r="AE3861" s="29"/>
      <c r="AF3861" s="30">
        <v>641.56100000000004</v>
      </c>
      <c r="AG3861" s="48"/>
      <c r="AH3861" s="6" t="s">
        <v>12132</v>
      </c>
    </row>
    <row r="3862" spans="1:34" s="32" customFormat="1" ht="17.100000000000001" customHeight="1">
      <c r="A3862" s="22">
        <v>4844</v>
      </c>
      <c r="B3862" s="18" t="s">
        <v>12133</v>
      </c>
      <c r="C3862" s="34" t="s">
        <v>1824</v>
      </c>
      <c r="D3862" s="18" t="s">
        <v>12134</v>
      </c>
      <c r="E3862" s="18" t="s">
        <v>1085</v>
      </c>
      <c r="F3862" s="18" t="s">
        <v>1551</v>
      </c>
      <c r="G3862" s="20">
        <v>38812</v>
      </c>
      <c r="H3862" s="20">
        <v>42766</v>
      </c>
      <c r="I3862" s="18">
        <v>3954</v>
      </c>
      <c r="J3862" s="21">
        <v>541.69800000000009</v>
      </c>
      <c r="K3862" s="22"/>
      <c r="L3862" s="21">
        <v>0</v>
      </c>
      <c r="M3862" s="23"/>
      <c r="N3862" s="18">
        <v>0</v>
      </c>
      <c r="O3862" s="21">
        <v>0</v>
      </c>
      <c r="P3862" s="18" t="s">
        <v>1824</v>
      </c>
      <c r="Q3862" s="24">
        <v>100</v>
      </c>
      <c r="R3862" s="22" t="s">
        <v>33</v>
      </c>
      <c r="S3862" s="23"/>
      <c r="T3862" s="18">
        <v>0</v>
      </c>
      <c r="U3862" s="25"/>
      <c r="V3862" s="22"/>
      <c r="W3862" s="22"/>
      <c r="X3862" s="18"/>
      <c r="Y3862" s="26"/>
      <c r="Z3862" s="27"/>
      <c r="AA3862" s="26"/>
      <c r="AB3862" s="28"/>
      <c r="AC3862" s="18"/>
      <c r="AD3862" s="24"/>
      <c r="AE3862" s="29"/>
      <c r="AF3862" s="30">
        <v>641.69800000000009</v>
      </c>
      <c r="AG3862" s="48"/>
      <c r="AH3862" s="6" t="s">
        <v>12135</v>
      </c>
    </row>
    <row r="3863" spans="1:34" s="32" customFormat="1" ht="17.100000000000001" customHeight="1">
      <c r="A3863" s="22">
        <v>4845</v>
      </c>
      <c r="B3863" s="18" t="s">
        <v>12136</v>
      </c>
      <c r="C3863" s="34" t="s">
        <v>1824</v>
      </c>
      <c r="D3863" s="18" t="s">
        <v>12137</v>
      </c>
      <c r="E3863" s="18" t="s">
        <v>1085</v>
      </c>
      <c r="F3863" s="18" t="s">
        <v>1551</v>
      </c>
      <c r="G3863" s="20">
        <v>38828</v>
      </c>
      <c r="H3863" s="20">
        <v>42766</v>
      </c>
      <c r="I3863" s="18">
        <v>3938</v>
      </c>
      <c r="J3863" s="21">
        <v>539.50600000000009</v>
      </c>
      <c r="K3863" s="22"/>
      <c r="L3863" s="21">
        <v>0</v>
      </c>
      <c r="M3863" s="23"/>
      <c r="N3863" s="18">
        <v>0</v>
      </c>
      <c r="O3863" s="21">
        <v>0</v>
      </c>
      <c r="P3863" s="18" t="s">
        <v>1824</v>
      </c>
      <c r="Q3863" s="24">
        <v>100</v>
      </c>
      <c r="R3863" s="22" t="s">
        <v>33</v>
      </c>
      <c r="S3863" s="23"/>
      <c r="T3863" s="18">
        <v>0</v>
      </c>
      <c r="U3863" s="25"/>
      <c r="V3863" s="22"/>
      <c r="W3863" s="22"/>
      <c r="X3863" s="18"/>
      <c r="Y3863" s="26"/>
      <c r="Z3863" s="27"/>
      <c r="AA3863" s="26"/>
      <c r="AB3863" s="28"/>
      <c r="AC3863" s="18"/>
      <c r="AD3863" s="24"/>
      <c r="AE3863" s="29"/>
      <c r="AF3863" s="30">
        <v>639.50600000000009</v>
      </c>
      <c r="AG3863" s="48"/>
      <c r="AH3863" s="6" t="s">
        <v>12138</v>
      </c>
    </row>
    <row r="3864" spans="1:34" s="32" customFormat="1" ht="17.100000000000001" customHeight="1">
      <c r="A3864" s="22">
        <v>4846</v>
      </c>
      <c r="B3864" s="18" t="s">
        <v>12139</v>
      </c>
      <c r="C3864" s="34" t="s">
        <v>1824</v>
      </c>
      <c r="D3864" s="18" t="s">
        <v>12140</v>
      </c>
      <c r="E3864" s="18" t="s">
        <v>1085</v>
      </c>
      <c r="F3864" s="18" t="s">
        <v>1551</v>
      </c>
      <c r="G3864" s="20">
        <v>38831</v>
      </c>
      <c r="H3864" s="20">
        <v>42766</v>
      </c>
      <c r="I3864" s="18">
        <v>3935</v>
      </c>
      <c r="J3864" s="21">
        <v>539.09500000000003</v>
      </c>
      <c r="K3864" s="22"/>
      <c r="L3864" s="21">
        <v>0</v>
      </c>
      <c r="M3864" s="23"/>
      <c r="N3864" s="18">
        <v>0</v>
      </c>
      <c r="O3864" s="21">
        <v>0</v>
      </c>
      <c r="P3864" s="18" t="s">
        <v>1824</v>
      </c>
      <c r="Q3864" s="24">
        <v>100</v>
      </c>
      <c r="R3864" s="22" t="s">
        <v>33</v>
      </c>
      <c r="S3864" s="23"/>
      <c r="T3864" s="18">
        <v>0</v>
      </c>
      <c r="U3864" s="25"/>
      <c r="V3864" s="22"/>
      <c r="W3864" s="22"/>
      <c r="X3864" s="18"/>
      <c r="Y3864" s="26"/>
      <c r="Z3864" s="27"/>
      <c r="AA3864" s="26"/>
      <c r="AB3864" s="28"/>
      <c r="AC3864" s="18"/>
      <c r="AD3864" s="24"/>
      <c r="AE3864" s="29"/>
      <c r="AF3864" s="30">
        <v>639.09500000000003</v>
      </c>
      <c r="AG3864" s="48"/>
      <c r="AH3864" s="6" t="s">
        <v>12141</v>
      </c>
    </row>
    <row r="3865" spans="1:34" s="32" customFormat="1" ht="17.100000000000001" customHeight="1">
      <c r="A3865" s="22">
        <v>4847</v>
      </c>
      <c r="B3865" s="18" t="s">
        <v>12142</v>
      </c>
      <c r="C3865" s="34" t="s">
        <v>1824</v>
      </c>
      <c r="D3865" s="18" t="s">
        <v>12143</v>
      </c>
      <c r="E3865" s="18" t="s">
        <v>1085</v>
      </c>
      <c r="F3865" s="18" t="s">
        <v>1551</v>
      </c>
      <c r="G3865" s="20">
        <v>38831</v>
      </c>
      <c r="H3865" s="20">
        <v>42766</v>
      </c>
      <c r="I3865" s="18">
        <v>3935</v>
      </c>
      <c r="J3865" s="21">
        <v>539.09500000000003</v>
      </c>
      <c r="K3865" s="22"/>
      <c r="L3865" s="21">
        <v>0</v>
      </c>
      <c r="M3865" s="23"/>
      <c r="N3865" s="18">
        <v>0</v>
      </c>
      <c r="O3865" s="21">
        <v>0</v>
      </c>
      <c r="P3865" s="18" t="s">
        <v>1824</v>
      </c>
      <c r="Q3865" s="24">
        <v>100</v>
      </c>
      <c r="R3865" s="22" t="s">
        <v>33</v>
      </c>
      <c r="S3865" s="23"/>
      <c r="T3865" s="18">
        <v>0</v>
      </c>
      <c r="U3865" s="25"/>
      <c r="V3865" s="22"/>
      <c r="W3865" s="22"/>
      <c r="X3865" s="18"/>
      <c r="Y3865" s="26"/>
      <c r="Z3865" s="27"/>
      <c r="AA3865" s="26"/>
      <c r="AB3865" s="28"/>
      <c r="AC3865" s="18"/>
      <c r="AD3865" s="24"/>
      <c r="AE3865" s="29"/>
      <c r="AF3865" s="30">
        <v>639.09500000000003</v>
      </c>
      <c r="AG3865" s="48"/>
      <c r="AH3865" s="6" t="s">
        <v>12144</v>
      </c>
    </row>
    <row r="3866" spans="1:34" s="32" customFormat="1" ht="17.100000000000001" customHeight="1">
      <c r="A3866" s="22">
        <v>4848</v>
      </c>
      <c r="B3866" s="18" t="s">
        <v>12145</v>
      </c>
      <c r="C3866" s="34" t="s">
        <v>1824</v>
      </c>
      <c r="D3866" s="18" t="s">
        <v>12146</v>
      </c>
      <c r="E3866" s="18" t="s">
        <v>1085</v>
      </c>
      <c r="F3866" s="18" t="s">
        <v>1551</v>
      </c>
      <c r="G3866" s="20">
        <v>38834</v>
      </c>
      <c r="H3866" s="20">
        <v>42766</v>
      </c>
      <c r="I3866" s="18">
        <v>3932</v>
      </c>
      <c r="J3866" s="21">
        <v>538.68400000000008</v>
      </c>
      <c r="K3866" s="22"/>
      <c r="L3866" s="21">
        <v>0</v>
      </c>
      <c r="M3866" s="23"/>
      <c r="N3866" s="18">
        <v>0</v>
      </c>
      <c r="O3866" s="21">
        <v>0</v>
      </c>
      <c r="P3866" s="18" t="s">
        <v>1824</v>
      </c>
      <c r="Q3866" s="24">
        <v>100</v>
      </c>
      <c r="R3866" s="22" t="s">
        <v>33</v>
      </c>
      <c r="S3866" s="23"/>
      <c r="T3866" s="18">
        <v>0</v>
      </c>
      <c r="U3866" s="25"/>
      <c r="V3866" s="22"/>
      <c r="W3866" s="22"/>
      <c r="X3866" s="18"/>
      <c r="Y3866" s="26"/>
      <c r="Z3866" s="27"/>
      <c r="AA3866" s="26"/>
      <c r="AB3866" s="28"/>
      <c r="AC3866" s="18"/>
      <c r="AD3866" s="24"/>
      <c r="AE3866" s="29"/>
      <c r="AF3866" s="30">
        <v>638.68400000000008</v>
      </c>
      <c r="AG3866" s="48"/>
      <c r="AH3866" s="6" t="s">
        <v>12147</v>
      </c>
    </row>
    <row r="3867" spans="1:34" s="32" customFormat="1" ht="17.100000000000001" customHeight="1">
      <c r="A3867" s="22">
        <v>4849</v>
      </c>
      <c r="B3867" s="18" t="s">
        <v>12148</v>
      </c>
      <c r="C3867" s="34" t="s">
        <v>1824</v>
      </c>
      <c r="D3867" s="18" t="s">
        <v>12149</v>
      </c>
      <c r="E3867" s="18" t="s">
        <v>1085</v>
      </c>
      <c r="F3867" s="18" t="s">
        <v>1551</v>
      </c>
      <c r="G3867" s="20">
        <v>38835</v>
      </c>
      <c r="H3867" s="20">
        <v>42766</v>
      </c>
      <c r="I3867" s="18">
        <v>3931</v>
      </c>
      <c r="J3867" s="21">
        <v>538.54700000000003</v>
      </c>
      <c r="K3867" s="22"/>
      <c r="L3867" s="21">
        <v>0</v>
      </c>
      <c r="M3867" s="23"/>
      <c r="N3867" s="18">
        <v>0</v>
      </c>
      <c r="O3867" s="21">
        <v>0</v>
      </c>
      <c r="P3867" s="18" t="s">
        <v>1824</v>
      </c>
      <c r="Q3867" s="24">
        <v>100</v>
      </c>
      <c r="R3867" s="22" t="s">
        <v>33</v>
      </c>
      <c r="S3867" s="23"/>
      <c r="T3867" s="18">
        <v>0</v>
      </c>
      <c r="U3867" s="25"/>
      <c r="V3867" s="22"/>
      <c r="W3867" s="22"/>
      <c r="X3867" s="18"/>
      <c r="Y3867" s="26"/>
      <c r="Z3867" s="27"/>
      <c r="AA3867" s="26"/>
      <c r="AB3867" s="28"/>
      <c r="AC3867" s="18"/>
      <c r="AD3867" s="24"/>
      <c r="AE3867" s="29"/>
      <c r="AF3867" s="30">
        <v>638.54700000000003</v>
      </c>
      <c r="AG3867" s="48"/>
      <c r="AH3867" s="6" t="s">
        <v>12150</v>
      </c>
    </row>
    <row r="3868" spans="1:34" s="32" customFormat="1" ht="17.100000000000001" customHeight="1">
      <c r="A3868" s="22">
        <v>4850</v>
      </c>
      <c r="B3868" s="18" t="s">
        <v>12151</v>
      </c>
      <c r="C3868" s="34" t="s">
        <v>1824</v>
      </c>
      <c r="D3868" s="18" t="s">
        <v>12152</v>
      </c>
      <c r="E3868" s="18" t="s">
        <v>1085</v>
      </c>
      <c r="F3868" s="18" t="s">
        <v>1551</v>
      </c>
      <c r="G3868" s="20">
        <v>38847</v>
      </c>
      <c r="H3868" s="20">
        <v>42766</v>
      </c>
      <c r="I3868" s="18">
        <v>3919</v>
      </c>
      <c r="J3868" s="21">
        <v>536.90300000000002</v>
      </c>
      <c r="K3868" s="22"/>
      <c r="L3868" s="21">
        <v>0</v>
      </c>
      <c r="M3868" s="23"/>
      <c r="N3868" s="18">
        <v>0</v>
      </c>
      <c r="O3868" s="21">
        <v>0</v>
      </c>
      <c r="P3868" s="18" t="s">
        <v>1824</v>
      </c>
      <c r="Q3868" s="24">
        <v>100</v>
      </c>
      <c r="R3868" s="22" t="s">
        <v>33</v>
      </c>
      <c r="S3868" s="23"/>
      <c r="T3868" s="18">
        <v>0</v>
      </c>
      <c r="U3868" s="25"/>
      <c r="V3868" s="22"/>
      <c r="W3868" s="22"/>
      <c r="X3868" s="18"/>
      <c r="Y3868" s="26"/>
      <c r="Z3868" s="27"/>
      <c r="AA3868" s="26"/>
      <c r="AB3868" s="28"/>
      <c r="AC3868" s="18"/>
      <c r="AD3868" s="24"/>
      <c r="AE3868" s="29"/>
      <c r="AF3868" s="30">
        <v>636.90300000000002</v>
      </c>
      <c r="AG3868" s="48"/>
      <c r="AH3868" s="6" t="s">
        <v>12153</v>
      </c>
    </row>
    <row r="3869" spans="1:34" s="32" customFormat="1" ht="17.100000000000001" customHeight="1">
      <c r="A3869" s="22">
        <v>4851</v>
      </c>
      <c r="B3869" s="18" t="s">
        <v>12154</v>
      </c>
      <c r="C3869" s="34" t="s">
        <v>1824</v>
      </c>
      <c r="D3869" s="18" t="s">
        <v>12155</v>
      </c>
      <c r="E3869" s="18" t="s">
        <v>1085</v>
      </c>
      <c r="F3869" s="18" t="s">
        <v>1551</v>
      </c>
      <c r="G3869" s="20">
        <v>39016</v>
      </c>
      <c r="H3869" s="20">
        <v>42766</v>
      </c>
      <c r="I3869" s="18">
        <v>3750</v>
      </c>
      <c r="J3869" s="21">
        <v>513.75</v>
      </c>
      <c r="K3869" s="22"/>
      <c r="L3869" s="21">
        <v>0</v>
      </c>
      <c r="M3869" s="23"/>
      <c r="N3869" s="18">
        <v>0</v>
      </c>
      <c r="O3869" s="21">
        <v>0</v>
      </c>
      <c r="P3869" s="18" t="s">
        <v>1824</v>
      </c>
      <c r="Q3869" s="24">
        <v>100</v>
      </c>
      <c r="R3869" s="22" t="s">
        <v>33</v>
      </c>
      <c r="S3869" s="23"/>
      <c r="T3869" s="18">
        <v>0</v>
      </c>
      <c r="U3869" s="25"/>
      <c r="V3869" s="22"/>
      <c r="W3869" s="22"/>
      <c r="X3869" s="18"/>
      <c r="Y3869" s="26"/>
      <c r="Z3869" s="27"/>
      <c r="AA3869" s="26"/>
      <c r="AB3869" s="28"/>
      <c r="AC3869" s="18"/>
      <c r="AD3869" s="24"/>
      <c r="AE3869" s="29"/>
      <c r="AF3869" s="30">
        <v>613.75</v>
      </c>
      <c r="AG3869" s="48"/>
      <c r="AH3869" s="6" t="s">
        <v>12156</v>
      </c>
    </row>
    <row r="3870" spans="1:34" s="32" customFormat="1" ht="17.100000000000001" customHeight="1">
      <c r="A3870" s="22">
        <v>4852</v>
      </c>
      <c r="B3870" s="18" t="s">
        <v>12157</v>
      </c>
      <c r="C3870" s="34" t="s">
        <v>1824</v>
      </c>
      <c r="D3870" s="18" t="s">
        <v>12158</v>
      </c>
      <c r="E3870" s="18" t="s">
        <v>1085</v>
      </c>
      <c r="F3870" s="18" t="s">
        <v>1551</v>
      </c>
      <c r="G3870" s="20">
        <v>39016</v>
      </c>
      <c r="H3870" s="20">
        <v>42766</v>
      </c>
      <c r="I3870" s="18">
        <v>3750</v>
      </c>
      <c r="J3870" s="21">
        <v>513.75</v>
      </c>
      <c r="K3870" s="22"/>
      <c r="L3870" s="21">
        <v>0</v>
      </c>
      <c r="M3870" s="23"/>
      <c r="N3870" s="18">
        <v>0</v>
      </c>
      <c r="O3870" s="21">
        <v>0</v>
      </c>
      <c r="P3870" s="18" t="s">
        <v>1824</v>
      </c>
      <c r="Q3870" s="24">
        <v>100</v>
      </c>
      <c r="R3870" s="22" t="s">
        <v>33</v>
      </c>
      <c r="S3870" s="23"/>
      <c r="T3870" s="18">
        <v>0</v>
      </c>
      <c r="U3870" s="25"/>
      <c r="V3870" s="22"/>
      <c r="W3870" s="22"/>
      <c r="X3870" s="18"/>
      <c r="Y3870" s="26"/>
      <c r="Z3870" s="27"/>
      <c r="AA3870" s="26" t="s">
        <v>38</v>
      </c>
      <c r="AB3870" s="28">
        <v>125</v>
      </c>
      <c r="AC3870" s="18"/>
      <c r="AD3870" s="24"/>
      <c r="AE3870" s="29"/>
      <c r="AF3870" s="30">
        <v>738.75</v>
      </c>
      <c r="AG3870" s="48"/>
      <c r="AH3870" s="6" t="s">
        <v>12159</v>
      </c>
    </row>
    <row r="3871" spans="1:34" s="32" customFormat="1" ht="17.100000000000001" customHeight="1">
      <c r="A3871" s="22">
        <v>4853</v>
      </c>
      <c r="B3871" s="18" t="s">
        <v>12160</v>
      </c>
      <c r="C3871" s="34" t="s">
        <v>1824</v>
      </c>
      <c r="D3871" s="18" t="s">
        <v>12161</v>
      </c>
      <c r="E3871" s="18" t="s">
        <v>1085</v>
      </c>
      <c r="F3871" s="18" t="s">
        <v>1551</v>
      </c>
      <c r="G3871" s="20">
        <v>39016</v>
      </c>
      <c r="H3871" s="20">
        <v>42766</v>
      </c>
      <c r="I3871" s="18">
        <v>3750</v>
      </c>
      <c r="J3871" s="21">
        <v>513.75</v>
      </c>
      <c r="K3871" s="22"/>
      <c r="L3871" s="21">
        <v>0</v>
      </c>
      <c r="M3871" s="23"/>
      <c r="N3871" s="18">
        <v>0</v>
      </c>
      <c r="O3871" s="21">
        <v>0</v>
      </c>
      <c r="P3871" s="18" t="s">
        <v>1824</v>
      </c>
      <c r="Q3871" s="24">
        <v>100</v>
      </c>
      <c r="R3871" s="22" t="s">
        <v>33</v>
      </c>
      <c r="S3871" s="23"/>
      <c r="T3871" s="18">
        <v>0</v>
      </c>
      <c r="U3871" s="25"/>
      <c r="V3871" s="22"/>
      <c r="W3871" s="22"/>
      <c r="X3871" s="18"/>
      <c r="Y3871" s="26" t="s">
        <v>38</v>
      </c>
      <c r="Z3871" s="27">
        <v>125</v>
      </c>
      <c r="AA3871" s="26"/>
      <c r="AB3871" s="28"/>
      <c r="AC3871" s="18"/>
      <c r="AD3871" s="24"/>
      <c r="AE3871" s="29"/>
      <c r="AF3871" s="30">
        <v>738.75</v>
      </c>
      <c r="AG3871" s="48"/>
      <c r="AH3871" s="6" t="s">
        <v>12162</v>
      </c>
    </row>
    <row r="3872" spans="1:34" s="32" customFormat="1" ht="17.100000000000001" customHeight="1">
      <c r="A3872" s="22">
        <v>4854</v>
      </c>
      <c r="B3872" s="18" t="s">
        <v>12163</v>
      </c>
      <c r="C3872" s="34" t="s">
        <v>1824</v>
      </c>
      <c r="D3872" s="18" t="s">
        <v>12164</v>
      </c>
      <c r="E3872" s="18" t="s">
        <v>1085</v>
      </c>
      <c r="F3872" s="18" t="s">
        <v>1551</v>
      </c>
      <c r="G3872" s="20">
        <v>39161</v>
      </c>
      <c r="H3872" s="20">
        <v>42766</v>
      </c>
      <c r="I3872" s="18">
        <v>3605</v>
      </c>
      <c r="J3872" s="21">
        <v>493.88500000000005</v>
      </c>
      <c r="K3872" s="22"/>
      <c r="L3872" s="21">
        <v>0</v>
      </c>
      <c r="M3872" s="23"/>
      <c r="N3872" s="18">
        <v>0</v>
      </c>
      <c r="O3872" s="21">
        <v>0</v>
      </c>
      <c r="P3872" s="18" t="s">
        <v>1824</v>
      </c>
      <c r="Q3872" s="24">
        <v>100</v>
      </c>
      <c r="R3872" s="22" t="s">
        <v>33</v>
      </c>
      <c r="S3872" s="23"/>
      <c r="T3872" s="18">
        <v>0</v>
      </c>
      <c r="U3872" s="25"/>
      <c r="V3872" s="22"/>
      <c r="W3872" s="22"/>
      <c r="X3872" s="18"/>
      <c r="Y3872" s="26"/>
      <c r="Z3872" s="27"/>
      <c r="AA3872" s="26"/>
      <c r="AB3872" s="28"/>
      <c r="AC3872" s="18"/>
      <c r="AD3872" s="24"/>
      <c r="AE3872" s="29"/>
      <c r="AF3872" s="30">
        <v>593.88499999999999</v>
      </c>
      <c r="AG3872" s="48"/>
      <c r="AH3872" s="6" t="s">
        <v>12165</v>
      </c>
    </row>
    <row r="3873" spans="1:34" s="32" customFormat="1" ht="17.100000000000001" customHeight="1">
      <c r="A3873" s="22">
        <v>4855</v>
      </c>
      <c r="B3873" s="18" t="s">
        <v>12166</v>
      </c>
      <c r="C3873" s="34" t="s">
        <v>1824</v>
      </c>
      <c r="D3873" s="18" t="s">
        <v>12167</v>
      </c>
      <c r="E3873" s="18" t="s">
        <v>1085</v>
      </c>
      <c r="F3873" s="18" t="s">
        <v>1551</v>
      </c>
      <c r="G3873" s="20">
        <v>39431</v>
      </c>
      <c r="H3873" s="20">
        <v>42766</v>
      </c>
      <c r="I3873" s="18">
        <v>3335</v>
      </c>
      <c r="J3873" s="21">
        <v>456.89500000000004</v>
      </c>
      <c r="K3873" s="22"/>
      <c r="L3873" s="21">
        <v>0</v>
      </c>
      <c r="M3873" s="23"/>
      <c r="N3873" s="18">
        <v>0</v>
      </c>
      <c r="O3873" s="21">
        <v>0</v>
      </c>
      <c r="P3873" s="18" t="s">
        <v>1824</v>
      </c>
      <c r="Q3873" s="24">
        <v>100</v>
      </c>
      <c r="R3873" s="22" t="s">
        <v>33</v>
      </c>
      <c r="S3873" s="23"/>
      <c r="T3873" s="18">
        <v>0</v>
      </c>
      <c r="U3873" s="25"/>
      <c r="V3873" s="22"/>
      <c r="W3873" s="22"/>
      <c r="X3873" s="18"/>
      <c r="Y3873" s="26"/>
      <c r="Z3873" s="27"/>
      <c r="AA3873" s="26"/>
      <c r="AB3873" s="28"/>
      <c r="AC3873" s="18"/>
      <c r="AD3873" s="24"/>
      <c r="AE3873" s="29"/>
      <c r="AF3873" s="30">
        <v>556.89499999999998</v>
      </c>
      <c r="AG3873" s="48"/>
      <c r="AH3873" s="6" t="s">
        <v>12168</v>
      </c>
    </row>
    <row r="3874" spans="1:34" s="32" customFormat="1" ht="17.100000000000001" customHeight="1">
      <c r="A3874" s="22">
        <v>4856</v>
      </c>
      <c r="B3874" s="18" t="s">
        <v>12169</v>
      </c>
      <c r="C3874" s="34" t="s">
        <v>1824</v>
      </c>
      <c r="D3874" s="18" t="s">
        <v>12170</v>
      </c>
      <c r="E3874" s="18" t="s">
        <v>1085</v>
      </c>
      <c r="F3874" s="18" t="s">
        <v>1551</v>
      </c>
      <c r="G3874" s="20">
        <v>39622</v>
      </c>
      <c r="H3874" s="20">
        <v>42766</v>
      </c>
      <c r="I3874" s="18">
        <v>3144</v>
      </c>
      <c r="J3874" s="21">
        <v>430.72800000000001</v>
      </c>
      <c r="K3874" s="22"/>
      <c r="L3874" s="21">
        <v>0</v>
      </c>
      <c r="M3874" s="23"/>
      <c r="N3874" s="18">
        <v>0</v>
      </c>
      <c r="O3874" s="21">
        <v>0</v>
      </c>
      <c r="P3874" s="18" t="s">
        <v>1824</v>
      </c>
      <c r="Q3874" s="24">
        <v>100</v>
      </c>
      <c r="R3874" s="22" t="s">
        <v>33</v>
      </c>
      <c r="S3874" s="23"/>
      <c r="T3874" s="18">
        <v>0</v>
      </c>
      <c r="U3874" s="25"/>
      <c r="V3874" s="22"/>
      <c r="W3874" s="22"/>
      <c r="X3874" s="18"/>
      <c r="Y3874" s="26"/>
      <c r="Z3874" s="27"/>
      <c r="AA3874" s="26" t="s">
        <v>38</v>
      </c>
      <c r="AB3874" s="28">
        <v>125</v>
      </c>
      <c r="AC3874" s="18"/>
      <c r="AD3874" s="24"/>
      <c r="AE3874" s="29"/>
      <c r="AF3874" s="30">
        <v>655.72800000000007</v>
      </c>
      <c r="AG3874" s="48"/>
      <c r="AH3874" s="6" t="s">
        <v>12171</v>
      </c>
    </row>
    <row r="3875" spans="1:34" s="32" customFormat="1" ht="17.100000000000001" customHeight="1">
      <c r="A3875" s="22">
        <v>4857</v>
      </c>
      <c r="B3875" s="18" t="s">
        <v>12172</v>
      </c>
      <c r="C3875" s="19" t="s">
        <v>3186</v>
      </c>
      <c r="D3875" s="18" t="s">
        <v>12173</v>
      </c>
      <c r="E3875" s="18" t="s">
        <v>1085</v>
      </c>
      <c r="F3875" s="18" t="s">
        <v>1551</v>
      </c>
      <c r="G3875" s="20">
        <v>38792</v>
      </c>
      <c r="H3875" s="20">
        <v>42766</v>
      </c>
      <c r="I3875" s="18">
        <v>3974</v>
      </c>
      <c r="J3875" s="21">
        <v>544.43799999999999</v>
      </c>
      <c r="K3875" s="22"/>
      <c r="L3875" s="21">
        <v>0</v>
      </c>
      <c r="M3875" s="23"/>
      <c r="N3875" s="18">
        <v>0</v>
      </c>
      <c r="O3875" s="21">
        <v>0</v>
      </c>
      <c r="P3875" s="18" t="s">
        <v>3186</v>
      </c>
      <c r="Q3875" s="24">
        <v>50</v>
      </c>
      <c r="R3875" s="22" t="s">
        <v>33</v>
      </c>
      <c r="S3875" s="23"/>
      <c r="T3875" s="18">
        <v>0</v>
      </c>
      <c r="U3875" s="25"/>
      <c r="V3875" s="22"/>
      <c r="W3875" s="22"/>
      <c r="X3875" s="18"/>
      <c r="Y3875" s="26"/>
      <c r="Z3875" s="27"/>
      <c r="AA3875" s="26" t="s">
        <v>38</v>
      </c>
      <c r="AB3875" s="28">
        <v>125</v>
      </c>
      <c r="AC3875" s="18"/>
      <c r="AD3875" s="24"/>
      <c r="AE3875" s="29"/>
      <c r="AF3875" s="30">
        <v>719.43799999999999</v>
      </c>
      <c r="AG3875" s="48"/>
      <c r="AH3875" s="6" t="s">
        <v>12174</v>
      </c>
    </row>
    <row r="3876" spans="1:34" s="32" customFormat="1" ht="17.100000000000001" customHeight="1">
      <c r="A3876" s="22">
        <v>4858</v>
      </c>
      <c r="B3876" s="18" t="s">
        <v>12175</v>
      </c>
      <c r="C3876" s="19" t="s">
        <v>3186</v>
      </c>
      <c r="D3876" s="18" t="s">
        <v>12176</v>
      </c>
      <c r="E3876" s="18" t="s">
        <v>1085</v>
      </c>
      <c r="F3876" s="18" t="s">
        <v>1551</v>
      </c>
      <c r="G3876" s="20">
        <v>38780</v>
      </c>
      <c r="H3876" s="20">
        <v>42766</v>
      </c>
      <c r="I3876" s="18">
        <v>3986</v>
      </c>
      <c r="J3876" s="21">
        <v>546.08199999999999</v>
      </c>
      <c r="K3876" s="22"/>
      <c r="L3876" s="21">
        <v>0</v>
      </c>
      <c r="M3876" s="23"/>
      <c r="N3876" s="18">
        <v>0</v>
      </c>
      <c r="O3876" s="21">
        <v>0</v>
      </c>
      <c r="P3876" s="18" t="s">
        <v>3186</v>
      </c>
      <c r="Q3876" s="24">
        <v>50</v>
      </c>
      <c r="R3876" s="22" t="s">
        <v>33</v>
      </c>
      <c r="S3876" s="23"/>
      <c r="T3876" s="18">
        <v>0</v>
      </c>
      <c r="U3876" s="25"/>
      <c r="V3876" s="22"/>
      <c r="W3876" s="22"/>
      <c r="X3876" s="18"/>
      <c r="Y3876" s="26" t="s">
        <v>38</v>
      </c>
      <c r="Z3876" s="27">
        <v>125</v>
      </c>
      <c r="AA3876" s="26" t="s">
        <v>38</v>
      </c>
      <c r="AB3876" s="28">
        <v>125</v>
      </c>
      <c r="AC3876" s="18"/>
      <c r="AD3876" s="24"/>
      <c r="AE3876" s="29"/>
      <c r="AF3876" s="30">
        <v>846.08199999999999</v>
      </c>
      <c r="AG3876" s="48"/>
      <c r="AH3876" s="6" t="s">
        <v>12177</v>
      </c>
    </row>
    <row r="3877" spans="1:34" s="32" customFormat="1" ht="17.100000000000001" customHeight="1">
      <c r="A3877" s="22">
        <v>4859</v>
      </c>
      <c r="B3877" s="18" t="s">
        <v>12178</v>
      </c>
      <c r="C3877" s="19" t="s">
        <v>3186</v>
      </c>
      <c r="D3877" s="18" t="s">
        <v>12179</v>
      </c>
      <c r="E3877" s="18" t="s">
        <v>1085</v>
      </c>
      <c r="F3877" s="18" t="s">
        <v>1551</v>
      </c>
      <c r="G3877" s="20">
        <v>38874</v>
      </c>
      <c r="H3877" s="20">
        <v>42766</v>
      </c>
      <c r="I3877" s="18">
        <v>3892</v>
      </c>
      <c r="J3877" s="21">
        <v>533.20400000000006</v>
      </c>
      <c r="K3877" s="22">
        <v>25</v>
      </c>
      <c r="L3877" s="21">
        <v>20.524999999999999</v>
      </c>
      <c r="M3877" s="23"/>
      <c r="N3877" s="18">
        <v>0</v>
      </c>
      <c r="O3877" s="21">
        <v>20.524999999999999</v>
      </c>
      <c r="P3877" s="18" t="s">
        <v>3186</v>
      </c>
      <c r="Q3877" s="24">
        <v>50</v>
      </c>
      <c r="R3877" s="22" t="s">
        <v>33</v>
      </c>
      <c r="S3877" s="23"/>
      <c r="T3877" s="18">
        <v>0</v>
      </c>
      <c r="U3877" s="25"/>
      <c r="V3877" s="22"/>
      <c r="W3877" s="22"/>
      <c r="X3877" s="18"/>
      <c r="Y3877" s="26"/>
      <c r="Z3877" s="27"/>
      <c r="AA3877" s="26"/>
      <c r="AB3877" s="28"/>
      <c r="AC3877" s="18"/>
      <c r="AD3877" s="24"/>
      <c r="AE3877" s="29"/>
      <c r="AF3877" s="30">
        <v>603.72900000000004</v>
      </c>
      <c r="AG3877" s="48"/>
      <c r="AH3877" s="6" t="s">
        <v>12180</v>
      </c>
    </row>
    <row r="3878" spans="1:34" s="32" customFormat="1" ht="17.100000000000001" customHeight="1">
      <c r="A3878" s="22">
        <v>4860</v>
      </c>
      <c r="B3878" s="18" t="s">
        <v>12181</v>
      </c>
      <c r="C3878" s="34" t="s">
        <v>1824</v>
      </c>
      <c r="D3878" s="18" t="s">
        <v>12182</v>
      </c>
      <c r="E3878" s="18" t="s">
        <v>1085</v>
      </c>
      <c r="F3878" s="18" t="s">
        <v>1551</v>
      </c>
      <c r="G3878" s="20">
        <v>38894</v>
      </c>
      <c r="H3878" s="20">
        <v>42766</v>
      </c>
      <c r="I3878" s="18">
        <v>3872</v>
      </c>
      <c r="J3878" s="21">
        <v>530.46400000000006</v>
      </c>
      <c r="K3878" s="22"/>
      <c r="L3878" s="21">
        <v>0</v>
      </c>
      <c r="M3878" s="23"/>
      <c r="N3878" s="18">
        <v>0</v>
      </c>
      <c r="O3878" s="21">
        <v>0</v>
      </c>
      <c r="P3878" s="18" t="s">
        <v>1824</v>
      </c>
      <c r="Q3878" s="24">
        <v>100</v>
      </c>
      <c r="R3878" s="22" t="s">
        <v>33</v>
      </c>
      <c r="S3878" s="23"/>
      <c r="T3878" s="18">
        <v>0</v>
      </c>
      <c r="U3878" s="25"/>
      <c r="V3878" s="22"/>
      <c r="W3878" s="22"/>
      <c r="X3878" s="18"/>
      <c r="Y3878" s="26"/>
      <c r="Z3878" s="27"/>
      <c r="AA3878" s="26"/>
      <c r="AB3878" s="28"/>
      <c r="AC3878" s="18"/>
      <c r="AD3878" s="24"/>
      <c r="AE3878" s="29"/>
      <c r="AF3878" s="30">
        <v>630.46400000000006</v>
      </c>
      <c r="AG3878" s="48"/>
      <c r="AH3878" s="6" t="s">
        <v>12183</v>
      </c>
    </row>
    <row r="3879" spans="1:34" s="32" customFormat="1" ht="17.100000000000001" customHeight="1">
      <c r="A3879" s="22">
        <v>4861</v>
      </c>
      <c r="B3879" s="18" t="s">
        <v>12184</v>
      </c>
      <c r="C3879" s="19" t="s">
        <v>3186</v>
      </c>
      <c r="D3879" s="18" t="s">
        <v>12185</v>
      </c>
      <c r="E3879" s="18" t="s">
        <v>1085</v>
      </c>
      <c r="F3879" s="18" t="s">
        <v>1551</v>
      </c>
      <c r="G3879" s="20">
        <v>39904</v>
      </c>
      <c r="H3879" s="20">
        <v>42766</v>
      </c>
      <c r="I3879" s="18">
        <v>2862</v>
      </c>
      <c r="J3879" s="21">
        <v>392.09400000000005</v>
      </c>
      <c r="K3879" s="22"/>
      <c r="L3879" s="21">
        <v>0</v>
      </c>
      <c r="M3879" s="23"/>
      <c r="N3879" s="18">
        <v>0</v>
      </c>
      <c r="O3879" s="21">
        <v>0</v>
      </c>
      <c r="P3879" s="18" t="s">
        <v>3186</v>
      </c>
      <c r="Q3879" s="24">
        <v>50</v>
      </c>
      <c r="R3879" s="22" t="s">
        <v>33</v>
      </c>
      <c r="S3879" s="23"/>
      <c r="T3879" s="18">
        <v>0</v>
      </c>
      <c r="U3879" s="25"/>
      <c r="V3879" s="22"/>
      <c r="W3879" s="22"/>
      <c r="X3879" s="18"/>
      <c r="Y3879" s="26"/>
      <c r="Z3879" s="27"/>
      <c r="AA3879" s="26"/>
      <c r="AB3879" s="28"/>
      <c r="AC3879" s="18"/>
      <c r="AD3879" s="24"/>
      <c r="AE3879" s="29"/>
      <c r="AF3879" s="30">
        <v>442.09400000000005</v>
      </c>
      <c r="AG3879" s="48"/>
      <c r="AH3879" s="6" t="s">
        <v>12186</v>
      </c>
    </row>
    <row r="3880" spans="1:34" s="32" customFormat="1" ht="17.100000000000001" customHeight="1">
      <c r="A3880" s="22">
        <v>4862</v>
      </c>
      <c r="B3880" s="18" t="s">
        <v>12187</v>
      </c>
      <c r="C3880" s="19" t="s">
        <v>3186</v>
      </c>
      <c r="D3880" s="18" t="s">
        <v>12188</v>
      </c>
      <c r="E3880" s="18" t="s">
        <v>1085</v>
      </c>
      <c r="F3880" s="18" t="s">
        <v>1551</v>
      </c>
      <c r="G3880" s="20">
        <v>39904</v>
      </c>
      <c r="H3880" s="20">
        <v>42766</v>
      </c>
      <c r="I3880" s="18">
        <v>2862</v>
      </c>
      <c r="J3880" s="21">
        <v>392.09400000000005</v>
      </c>
      <c r="K3880" s="22"/>
      <c r="L3880" s="21">
        <v>0</v>
      </c>
      <c r="M3880" s="23"/>
      <c r="N3880" s="18">
        <v>0</v>
      </c>
      <c r="O3880" s="21">
        <v>0</v>
      </c>
      <c r="P3880" s="18" t="s">
        <v>3186</v>
      </c>
      <c r="Q3880" s="24">
        <v>50</v>
      </c>
      <c r="R3880" s="22" t="s">
        <v>33</v>
      </c>
      <c r="S3880" s="23"/>
      <c r="T3880" s="18">
        <v>0</v>
      </c>
      <c r="U3880" s="25"/>
      <c r="V3880" s="22"/>
      <c r="W3880" s="22"/>
      <c r="X3880" s="18"/>
      <c r="Y3880" s="26"/>
      <c r="Z3880" s="27"/>
      <c r="AA3880" s="26"/>
      <c r="AB3880" s="28"/>
      <c r="AC3880" s="18"/>
      <c r="AD3880" s="24"/>
      <c r="AE3880" s="29"/>
      <c r="AF3880" s="30">
        <v>442.09400000000005</v>
      </c>
      <c r="AG3880" s="48"/>
      <c r="AH3880" s="6" t="s">
        <v>12189</v>
      </c>
    </row>
    <row r="3881" spans="1:34" s="32" customFormat="1" ht="17.100000000000001" customHeight="1">
      <c r="A3881" s="22">
        <v>4863</v>
      </c>
      <c r="B3881" s="18" t="s">
        <v>12190</v>
      </c>
      <c r="C3881" s="19" t="s">
        <v>3186</v>
      </c>
      <c r="D3881" s="18" t="s">
        <v>12191</v>
      </c>
      <c r="E3881" s="18" t="s">
        <v>1085</v>
      </c>
      <c r="F3881" s="18" t="s">
        <v>1551</v>
      </c>
      <c r="G3881" s="20">
        <v>39904</v>
      </c>
      <c r="H3881" s="20">
        <v>42766</v>
      </c>
      <c r="I3881" s="18">
        <v>2862</v>
      </c>
      <c r="J3881" s="21">
        <v>392.09400000000005</v>
      </c>
      <c r="K3881" s="22"/>
      <c r="L3881" s="21">
        <v>0</v>
      </c>
      <c r="M3881" s="23"/>
      <c r="N3881" s="18">
        <v>0</v>
      </c>
      <c r="O3881" s="21">
        <v>0</v>
      </c>
      <c r="P3881" s="18" t="s">
        <v>3186</v>
      </c>
      <c r="Q3881" s="24">
        <v>50</v>
      </c>
      <c r="R3881" s="22" t="s">
        <v>33</v>
      </c>
      <c r="S3881" s="23"/>
      <c r="T3881" s="18">
        <v>0</v>
      </c>
      <c r="U3881" s="25"/>
      <c r="V3881" s="22"/>
      <c r="W3881" s="22"/>
      <c r="X3881" s="18"/>
      <c r="Y3881" s="26"/>
      <c r="Z3881" s="27"/>
      <c r="AA3881" s="26"/>
      <c r="AB3881" s="28"/>
      <c r="AC3881" s="18"/>
      <c r="AD3881" s="24"/>
      <c r="AE3881" s="29"/>
      <c r="AF3881" s="30">
        <v>442.09400000000005</v>
      </c>
      <c r="AG3881" s="48"/>
      <c r="AH3881" s="6" t="s">
        <v>12192</v>
      </c>
    </row>
    <row r="3882" spans="1:34" s="32" customFormat="1" ht="17.100000000000001" customHeight="1">
      <c r="A3882" s="22">
        <v>4864</v>
      </c>
      <c r="B3882" s="18" t="s">
        <v>12193</v>
      </c>
      <c r="C3882" s="19" t="s">
        <v>3186</v>
      </c>
      <c r="D3882" s="18" t="s">
        <v>12194</v>
      </c>
      <c r="E3882" s="18" t="s">
        <v>1085</v>
      </c>
      <c r="F3882" s="18" t="s">
        <v>1551</v>
      </c>
      <c r="G3882" s="20">
        <v>39904</v>
      </c>
      <c r="H3882" s="20">
        <v>42766</v>
      </c>
      <c r="I3882" s="18">
        <v>2862</v>
      </c>
      <c r="J3882" s="21">
        <v>392.09400000000005</v>
      </c>
      <c r="K3882" s="22"/>
      <c r="L3882" s="21">
        <v>0</v>
      </c>
      <c r="M3882" s="23"/>
      <c r="N3882" s="18">
        <v>0</v>
      </c>
      <c r="O3882" s="21">
        <v>0</v>
      </c>
      <c r="P3882" s="18" t="s">
        <v>3186</v>
      </c>
      <c r="Q3882" s="24">
        <v>50</v>
      </c>
      <c r="R3882" s="22" t="s">
        <v>33</v>
      </c>
      <c r="S3882" s="23"/>
      <c r="T3882" s="18">
        <v>0</v>
      </c>
      <c r="U3882" s="25"/>
      <c r="V3882" s="22"/>
      <c r="W3882" s="22"/>
      <c r="X3882" s="18"/>
      <c r="Y3882" s="26"/>
      <c r="Z3882" s="27"/>
      <c r="AA3882" s="26"/>
      <c r="AB3882" s="28"/>
      <c r="AC3882" s="18"/>
      <c r="AD3882" s="24"/>
      <c r="AE3882" s="29"/>
      <c r="AF3882" s="30">
        <v>442.09400000000005</v>
      </c>
      <c r="AG3882" s="48"/>
      <c r="AH3882" s="6" t="s">
        <v>12195</v>
      </c>
    </row>
    <row r="3883" spans="1:34" s="32" customFormat="1" ht="17.100000000000001" customHeight="1">
      <c r="A3883" s="22">
        <v>4865</v>
      </c>
      <c r="B3883" s="18" t="s">
        <v>12196</v>
      </c>
      <c r="C3883" s="19" t="s">
        <v>3186</v>
      </c>
      <c r="D3883" s="18" t="s">
        <v>12197</v>
      </c>
      <c r="E3883" s="18" t="s">
        <v>1085</v>
      </c>
      <c r="F3883" s="18" t="s">
        <v>1551</v>
      </c>
      <c r="G3883" s="20">
        <v>39905</v>
      </c>
      <c r="H3883" s="20">
        <v>42766</v>
      </c>
      <c r="I3883" s="18">
        <v>2861</v>
      </c>
      <c r="J3883" s="21">
        <v>391.95700000000005</v>
      </c>
      <c r="K3883" s="22"/>
      <c r="L3883" s="21">
        <v>0</v>
      </c>
      <c r="M3883" s="23"/>
      <c r="N3883" s="18">
        <v>0</v>
      </c>
      <c r="O3883" s="21">
        <v>0</v>
      </c>
      <c r="P3883" s="18" t="s">
        <v>3186</v>
      </c>
      <c r="Q3883" s="24">
        <v>50</v>
      </c>
      <c r="R3883" s="22" t="s">
        <v>33</v>
      </c>
      <c r="S3883" s="23"/>
      <c r="T3883" s="18">
        <v>0</v>
      </c>
      <c r="U3883" s="25"/>
      <c r="V3883" s="22"/>
      <c r="W3883" s="22"/>
      <c r="X3883" s="18"/>
      <c r="Y3883" s="26"/>
      <c r="Z3883" s="27"/>
      <c r="AA3883" s="26"/>
      <c r="AB3883" s="28"/>
      <c r="AC3883" s="18"/>
      <c r="AD3883" s="24"/>
      <c r="AE3883" s="29"/>
      <c r="AF3883" s="30">
        <v>441.95700000000005</v>
      </c>
      <c r="AG3883" s="48"/>
      <c r="AH3883" s="6" t="s">
        <v>12198</v>
      </c>
    </row>
    <row r="3884" spans="1:34" s="32" customFormat="1" ht="17.100000000000001" customHeight="1">
      <c r="A3884" s="22">
        <v>4866</v>
      </c>
      <c r="B3884" s="18" t="s">
        <v>12199</v>
      </c>
      <c r="C3884" s="19" t="s">
        <v>3186</v>
      </c>
      <c r="D3884" s="18" t="s">
        <v>12200</v>
      </c>
      <c r="E3884" s="18" t="s">
        <v>1085</v>
      </c>
      <c r="F3884" s="18" t="s">
        <v>1551</v>
      </c>
      <c r="G3884" s="20">
        <v>39930</v>
      </c>
      <c r="H3884" s="20">
        <v>42766</v>
      </c>
      <c r="I3884" s="18">
        <v>2836</v>
      </c>
      <c r="J3884" s="21">
        <v>388.53200000000004</v>
      </c>
      <c r="K3884" s="22"/>
      <c r="L3884" s="21">
        <v>0</v>
      </c>
      <c r="M3884" s="23"/>
      <c r="N3884" s="18">
        <v>0</v>
      </c>
      <c r="O3884" s="21">
        <v>0</v>
      </c>
      <c r="P3884" s="18" t="s">
        <v>3186</v>
      </c>
      <c r="Q3884" s="24">
        <v>50</v>
      </c>
      <c r="R3884" s="22" t="s">
        <v>33</v>
      </c>
      <c r="S3884" s="23"/>
      <c r="T3884" s="18">
        <v>0</v>
      </c>
      <c r="U3884" s="25"/>
      <c r="V3884" s="22"/>
      <c r="W3884" s="22"/>
      <c r="X3884" s="18"/>
      <c r="Y3884" s="26" t="s">
        <v>38</v>
      </c>
      <c r="Z3884" s="27">
        <v>125</v>
      </c>
      <c r="AA3884" s="26"/>
      <c r="AB3884" s="28"/>
      <c r="AC3884" s="18"/>
      <c r="AD3884" s="24"/>
      <c r="AE3884" s="29"/>
      <c r="AF3884" s="30">
        <v>563.53200000000004</v>
      </c>
      <c r="AG3884" s="48"/>
      <c r="AH3884" s="6" t="s">
        <v>12201</v>
      </c>
    </row>
    <row r="3885" spans="1:34" s="32" customFormat="1" ht="17.100000000000001" customHeight="1">
      <c r="A3885" s="22">
        <v>4867</v>
      </c>
      <c r="B3885" s="18" t="s">
        <v>12202</v>
      </c>
      <c r="C3885" s="19" t="s">
        <v>3186</v>
      </c>
      <c r="D3885" s="18" t="s">
        <v>12203</v>
      </c>
      <c r="E3885" s="18" t="s">
        <v>1085</v>
      </c>
      <c r="F3885" s="18" t="s">
        <v>1551</v>
      </c>
      <c r="G3885" s="20">
        <v>40366</v>
      </c>
      <c r="H3885" s="20">
        <v>42766</v>
      </c>
      <c r="I3885" s="18">
        <v>2400</v>
      </c>
      <c r="J3885" s="21">
        <v>328.8</v>
      </c>
      <c r="K3885" s="22"/>
      <c r="L3885" s="21">
        <v>0</v>
      </c>
      <c r="M3885" s="23"/>
      <c r="N3885" s="18">
        <v>0</v>
      </c>
      <c r="O3885" s="21">
        <v>0</v>
      </c>
      <c r="P3885" s="18" t="s">
        <v>3186</v>
      </c>
      <c r="Q3885" s="24">
        <v>50</v>
      </c>
      <c r="R3885" s="22" t="s">
        <v>33</v>
      </c>
      <c r="S3885" s="23"/>
      <c r="T3885" s="18">
        <v>0</v>
      </c>
      <c r="U3885" s="25"/>
      <c r="V3885" s="22"/>
      <c r="W3885" s="22"/>
      <c r="X3885" s="18"/>
      <c r="Y3885" s="26"/>
      <c r="Z3885" s="27"/>
      <c r="AA3885" s="26"/>
      <c r="AB3885" s="28"/>
      <c r="AC3885" s="18"/>
      <c r="AD3885" s="24"/>
      <c r="AE3885" s="29"/>
      <c r="AF3885" s="30">
        <v>378.8</v>
      </c>
      <c r="AG3885" s="48"/>
      <c r="AH3885" s="6" t="s">
        <v>12204</v>
      </c>
    </row>
    <row r="3886" spans="1:34" s="32" customFormat="1" ht="17.100000000000001" customHeight="1">
      <c r="A3886" s="22">
        <v>4868</v>
      </c>
      <c r="B3886" s="18" t="s">
        <v>12205</v>
      </c>
      <c r="C3886" s="19" t="s">
        <v>3186</v>
      </c>
      <c r="D3886" s="18" t="s">
        <v>12206</v>
      </c>
      <c r="E3886" s="18" t="s">
        <v>1085</v>
      </c>
      <c r="F3886" s="18" t="s">
        <v>1551</v>
      </c>
      <c r="G3886" s="20">
        <v>40612</v>
      </c>
      <c r="H3886" s="20">
        <v>42766</v>
      </c>
      <c r="I3886" s="18">
        <v>2154</v>
      </c>
      <c r="J3886" s="21">
        <v>295.09800000000001</v>
      </c>
      <c r="K3886" s="22"/>
      <c r="L3886" s="21">
        <v>0</v>
      </c>
      <c r="M3886" s="23"/>
      <c r="N3886" s="18">
        <v>0</v>
      </c>
      <c r="O3886" s="21">
        <v>0</v>
      </c>
      <c r="P3886" s="18" t="s">
        <v>3186</v>
      </c>
      <c r="Q3886" s="24">
        <v>50</v>
      </c>
      <c r="R3886" s="22" t="s">
        <v>33</v>
      </c>
      <c r="S3886" s="23"/>
      <c r="T3886" s="18">
        <v>0</v>
      </c>
      <c r="U3886" s="25"/>
      <c r="V3886" s="22"/>
      <c r="W3886" s="22"/>
      <c r="X3886" s="18"/>
      <c r="Y3886" s="26"/>
      <c r="Z3886" s="27"/>
      <c r="AA3886" s="26"/>
      <c r="AB3886" s="28"/>
      <c r="AC3886" s="18"/>
      <c r="AD3886" s="24">
        <v>99</v>
      </c>
      <c r="AE3886" s="29">
        <v>500</v>
      </c>
      <c r="AF3886" s="30">
        <v>-154.90199999999999</v>
      </c>
      <c r="AG3886" s="48"/>
      <c r="AH3886" s="6" t="s">
        <v>12207</v>
      </c>
    </row>
    <row r="3887" spans="1:34" s="32" customFormat="1" ht="17.100000000000001" customHeight="1">
      <c r="A3887" s="22">
        <v>4869</v>
      </c>
      <c r="B3887" s="18" t="s">
        <v>12208</v>
      </c>
      <c r="C3887" s="19" t="s">
        <v>3186</v>
      </c>
      <c r="D3887" s="18" t="s">
        <v>12209</v>
      </c>
      <c r="E3887" s="18" t="s">
        <v>1085</v>
      </c>
      <c r="F3887" s="18" t="s">
        <v>1551</v>
      </c>
      <c r="G3887" s="20">
        <v>40617</v>
      </c>
      <c r="H3887" s="20">
        <v>42766</v>
      </c>
      <c r="I3887" s="18">
        <v>2149</v>
      </c>
      <c r="J3887" s="21">
        <v>294.41300000000001</v>
      </c>
      <c r="K3887" s="22"/>
      <c r="L3887" s="21">
        <v>0</v>
      </c>
      <c r="M3887" s="23"/>
      <c r="N3887" s="18">
        <v>0</v>
      </c>
      <c r="O3887" s="21">
        <v>0</v>
      </c>
      <c r="P3887" s="18" t="s">
        <v>3186</v>
      </c>
      <c r="Q3887" s="24">
        <v>50</v>
      </c>
      <c r="R3887" s="22" t="s">
        <v>33</v>
      </c>
      <c r="S3887" s="23"/>
      <c r="T3887" s="18">
        <v>0</v>
      </c>
      <c r="U3887" s="25"/>
      <c r="V3887" s="22"/>
      <c r="W3887" s="22"/>
      <c r="X3887" s="18"/>
      <c r="Y3887" s="26"/>
      <c r="Z3887" s="27"/>
      <c r="AA3887" s="26" t="s">
        <v>38</v>
      </c>
      <c r="AB3887" s="28">
        <v>125</v>
      </c>
      <c r="AC3887" s="18"/>
      <c r="AD3887" s="24"/>
      <c r="AE3887" s="29"/>
      <c r="AF3887" s="30">
        <v>469.41300000000001</v>
      </c>
      <c r="AG3887" s="48"/>
      <c r="AH3887" s="6" t="s">
        <v>12210</v>
      </c>
    </row>
    <row r="3888" spans="1:34" s="32" customFormat="1" ht="17.100000000000001" customHeight="1">
      <c r="A3888" s="22">
        <v>4870</v>
      </c>
      <c r="B3888" s="18" t="s">
        <v>12211</v>
      </c>
      <c r="C3888" s="19" t="s">
        <v>3186</v>
      </c>
      <c r="D3888" s="18" t="s">
        <v>12212</v>
      </c>
      <c r="E3888" s="18" t="s">
        <v>1085</v>
      </c>
      <c r="F3888" s="18" t="s">
        <v>1551</v>
      </c>
      <c r="G3888" s="20">
        <v>40617</v>
      </c>
      <c r="H3888" s="20">
        <v>42766</v>
      </c>
      <c r="I3888" s="18">
        <v>2149</v>
      </c>
      <c r="J3888" s="21">
        <v>294.41300000000001</v>
      </c>
      <c r="K3888" s="22"/>
      <c r="L3888" s="21">
        <v>0</v>
      </c>
      <c r="M3888" s="23"/>
      <c r="N3888" s="18">
        <v>0</v>
      </c>
      <c r="O3888" s="21">
        <v>0</v>
      </c>
      <c r="P3888" s="18" t="s">
        <v>3186</v>
      </c>
      <c r="Q3888" s="24">
        <v>50</v>
      </c>
      <c r="R3888" s="22" t="s">
        <v>33</v>
      </c>
      <c r="S3888" s="23"/>
      <c r="T3888" s="18">
        <v>0</v>
      </c>
      <c r="U3888" s="25"/>
      <c r="V3888" s="22"/>
      <c r="W3888" s="22"/>
      <c r="X3888" s="18"/>
      <c r="Y3888" s="26"/>
      <c r="Z3888" s="27"/>
      <c r="AA3888" s="26"/>
      <c r="AB3888" s="28"/>
      <c r="AC3888" s="18"/>
      <c r="AD3888" s="24">
        <v>11</v>
      </c>
      <c r="AE3888" s="29">
        <v>200</v>
      </c>
      <c r="AF3888" s="30">
        <v>144.41300000000001</v>
      </c>
      <c r="AG3888" s="48"/>
      <c r="AH3888" s="6" t="s">
        <v>12213</v>
      </c>
    </row>
    <row r="3889" spans="1:34" s="32" customFormat="1" ht="17.100000000000001" customHeight="1">
      <c r="A3889" s="22">
        <v>4871</v>
      </c>
      <c r="B3889" s="18" t="s">
        <v>12214</v>
      </c>
      <c r="C3889" s="19" t="s">
        <v>3186</v>
      </c>
      <c r="D3889" s="18" t="s">
        <v>12215</v>
      </c>
      <c r="E3889" s="18" t="s">
        <v>1085</v>
      </c>
      <c r="F3889" s="18" t="s">
        <v>1551</v>
      </c>
      <c r="G3889" s="20">
        <v>40617</v>
      </c>
      <c r="H3889" s="20">
        <v>42766</v>
      </c>
      <c r="I3889" s="18">
        <v>2149</v>
      </c>
      <c r="J3889" s="21">
        <v>294.41300000000001</v>
      </c>
      <c r="K3889" s="22"/>
      <c r="L3889" s="21">
        <v>0</v>
      </c>
      <c r="M3889" s="23"/>
      <c r="N3889" s="18">
        <v>0</v>
      </c>
      <c r="O3889" s="21">
        <v>0</v>
      </c>
      <c r="P3889" s="18" t="s">
        <v>3186</v>
      </c>
      <c r="Q3889" s="24">
        <v>50</v>
      </c>
      <c r="R3889" s="22" t="s">
        <v>33</v>
      </c>
      <c r="S3889" s="23"/>
      <c r="T3889" s="18">
        <v>0</v>
      </c>
      <c r="U3889" s="25"/>
      <c r="V3889" s="22"/>
      <c r="W3889" s="22"/>
      <c r="X3889" s="18"/>
      <c r="Y3889" s="26" t="s">
        <v>38</v>
      </c>
      <c r="Z3889" s="27">
        <v>125</v>
      </c>
      <c r="AA3889" s="26" t="s">
        <v>38</v>
      </c>
      <c r="AB3889" s="28">
        <v>125</v>
      </c>
      <c r="AC3889" s="18"/>
      <c r="AD3889" s="24"/>
      <c r="AE3889" s="29"/>
      <c r="AF3889" s="30">
        <v>594.41300000000001</v>
      </c>
      <c r="AG3889" s="48"/>
      <c r="AH3889" s="6" t="s">
        <v>12216</v>
      </c>
    </row>
    <row r="3890" spans="1:34" s="32" customFormat="1" ht="17.100000000000001" customHeight="1">
      <c r="A3890" s="22">
        <v>4872</v>
      </c>
      <c r="B3890" s="18" t="s">
        <v>12217</v>
      </c>
      <c r="C3890" s="19" t="s">
        <v>3186</v>
      </c>
      <c r="D3890" s="18" t="s">
        <v>12218</v>
      </c>
      <c r="E3890" s="18" t="s">
        <v>1085</v>
      </c>
      <c r="F3890" s="18" t="s">
        <v>1551</v>
      </c>
      <c r="G3890" s="20">
        <v>40617</v>
      </c>
      <c r="H3890" s="20">
        <v>42766</v>
      </c>
      <c r="I3890" s="18">
        <v>2149</v>
      </c>
      <c r="J3890" s="21">
        <v>294.41300000000001</v>
      </c>
      <c r="K3890" s="22"/>
      <c r="L3890" s="21">
        <v>0</v>
      </c>
      <c r="M3890" s="23"/>
      <c r="N3890" s="18">
        <v>0</v>
      </c>
      <c r="O3890" s="21">
        <v>0</v>
      </c>
      <c r="P3890" s="18" t="s">
        <v>3186</v>
      </c>
      <c r="Q3890" s="24">
        <v>50</v>
      </c>
      <c r="R3890" s="22" t="s">
        <v>33</v>
      </c>
      <c r="S3890" s="23"/>
      <c r="T3890" s="18">
        <v>0</v>
      </c>
      <c r="U3890" s="25"/>
      <c r="V3890" s="22"/>
      <c r="W3890" s="22"/>
      <c r="X3890" s="18"/>
      <c r="Y3890" s="26"/>
      <c r="Z3890" s="27"/>
      <c r="AA3890" s="26"/>
      <c r="AB3890" s="28"/>
      <c r="AC3890" s="18"/>
      <c r="AD3890" s="24"/>
      <c r="AE3890" s="29"/>
      <c r="AF3890" s="30">
        <v>344.41300000000001</v>
      </c>
      <c r="AG3890" s="48"/>
      <c r="AH3890" s="6" t="s">
        <v>12219</v>
      </c>
    </row>
    <row r="3891" spans="1:34" s="32" customFormat="1" ht="17.100000000000001" customHeight="1">
      <c r="A3891" s="22">
        <v>4873</v>
      </c>
      <c r="B3891" s="18" t="s">
        <v>12220</v>
      </c>
      <c r="C3891" s="19" t="s">
        <v>3186</v>
      </c>
      <c r="D3891" s="18" t="s">
        <v>12221</v>
      </c>
      <c r="E3891" s="18" t="s">
        <v>1085</v>
      </c>
      <c r="F3891" s="18" t="s">
        <v>1551</v>
      </c>
      <c r="G3891" s="20">
        <v>40617</v>
      </c>
      <c r="H3891" s="20">
        <v>42766</v>
      </c>
      <c r="I3891" s="18">
        <v>2149</v>
      </c>
      <c r="J3891" s="21">
        <v>294.41300000000001</v>
      </c>
      <c r="K3891" s="22"/>
      <c r="L3891" s="21">
        <v>0</v>
      </c>
      <c r="M3891" s="23"/>
      <c r="N3891" s="18">
        <v>0</v>
      </c>
      <c r="O3891" s="21">
        <v>0</v>
      </c>
      <c r="P3891" s="18" t="s">
        <v>3186</v>
      </c>
      <c r="Q3891" s="24">
        <v>50</v>
      </c>
      <c r="R3891" s="22" t="s">
        <v>33</v>
      </c>
      <c r="S3891" s="23"/>
      <c r="T3891" s="18">
        <v>0</v>
      </c>
      <c r="U3891" s="25"/>
      <c r="V3891" s="22"/>
      <c r="W3891" s="22"/>
      <c r="X3891" s="18"/>
      <c r="Y3891" s="26"/>
      <c r="Z3891" s="27"/>
      <c r="AA3891" s="26"/>
      <c r="AB3891" s="28"/>
      <c r="AC3891" s="18"/>
      <c r="AD3891" s="24"/>
      <c r="AE3891" s="29"/>
      <c r="AF3891" s="30">
        <v>344.41300000000001</v>
      </c>
      <c r="AG3891" s="48"/>
      <c r="AH3891" s="6" t="s">
        <v>12222</v>
      </c>
    </row>
    <row r="3892" spans="1:34" s="32" customFormat="1" ht="17.100000000000001" customHeight="1">
      <c r="A3892" s="22">
        <v>4874</v>
      </c>
      <c r="B3892" s="18" t="s">
        <v>12223</v>
      </c>
      <c r="C3892" s="19" t="s">
        <v>3186</v>
      </c>
      <c r="D3892" s="18" t="s">
        <v>12224</v>
      </c>
      <c r="E3892" s="18" t="s">
        <v>1085</v>
      </c>
      <c r="F3892" s="18" t="s">
        <v>1551</v>
      </c>
      <c r="G3892" s="20">
        <v>40617</v>
      </c>
      <c r="H3892" s="20">
        <v>42766</v>
      </c>
      <c r="I3892" s="18">
        <v>2149</v>
      </c>
      <c r="J3892" s="21">
        <v>294.41300000000001</v>
      </c>
      <c r="K3892" s="22"/>
      <c r="L3892" s="21">
        <v>0</v>
      </c>
      <c r="M3892" s="23"/>
      <c r="N3892" s="18">
        <v>0</v>
      </c>
      <c r="O3892" s="21">
        <v>0</v>
      </c>
      <c r="P3892" s="18" t="s">
        <v>3186</v>
      </c>
      <c r="Q3892" s="24">
        <v>50</v>
      </c>
      <c r="R3892" s="22" t="s">
        <v>33</v>
      </c>
      <c r="S3892" s="23"/>
      <c r="T3892" s="18">
        <v>0</v>
      </c>
      <c r="U3892" s="25"/>
      <c r="V3892" s="22"/>
      <c r="W3892" s="22"/>
      <c r="X3892" s="18"/>
      <c r="Y3892" s="26"/>
      <c r="Z3892" s="27"/>
      <c r="AA3892" s="26"/>
      <c r="AB3892" s="28"/>
      <c r="AC3892" s="18">
        <v>250</v>
      </c>
      <c r="AD3892" s="24"/>
      <c r="AE3892" s="29"/>
      <c r="AF3892" s="30">
        <v>594.41300000000001</v>
      </c>
      <c r="AG3892" s="48"/>
      <c r="AH3892" s="6" t="s">
        <v>12225</v>
      </c>
    </row>
    <row r="3893" spans="1:34" s="32" customFormat="1" ht="17.100000000000001" customHeight="1">
      <c r="A3893" s="22">
        <v>4875</v>
      </c>
      <c r="B3893" s="18" t="s">
        <v>12226</v>
      </c>
      <c r="C3893" s="19" t="s">
        <v>3186</v>
      </c>
      <c r="D3893" s="18" t="s">
        <v>12227</v>
      </c>
      <c r="E3893" s="18" t="s">
        <v>1085</v>
      </c>
      <c r="F3893" s="18" t="s">
        <v>1551</v>
      </c>
      <c r="G3893" s="20">
        <v>41075</v>
      </c>
      <c r="H3893" s="20">
        <v>42766</v>
      </c>
      <c r="I3893" s="18">
        <v>1691</v>
      </c>
      <c r="J3893" s="21">
        <v>231.66700000000003</v>
      </c>
      <c r="K3893" s="22"/>
      <c r="L3893" s="21">
        <v>0</v>
      </c>
      <c r="M3893" s="23"/>
      <c r="N3893" s="18">
        <v>0</v>
      </c>
      <c r="O3893" s="21">
        <v>0</v>
      </c>
      <c r="P3893" s="18" t="s">
        <v>3186</v>
      </c>
      <c r="Q3893" s="24">
        <v>50</v>
      </c>
      <c r="R3893" s="22" t="s">
        <v>33</v>
      </c>
      <c r="S3893" s="23"/>
      <c r="T3893" s="18">
        <v>0</v>
      </c>
      <c r="U3893" s="25"/>
      <c r="V3893" s="22"/>
      <c r="W3893" s="22"/>
      <c r="X3893" s="18"/>
      <c r="Y3893" s="26"/>
      <c r="Z3893" s="27"/>
      <c r="AA3893" s="26"/>
      <c r="AB3893" s="28"/>
      <c r="AC3893" s="18"/>
      <c r="AD3893" s="24">
        <v>3</v>
      </c>
      <c r="AE3893" s="29">
        <v>100</v>
      </c>
      <c r="AF3893" s="30">
        <v>181.66700000000003</v>
      </c>
      <c r="AG3893" s="48"/>
      <c r="AH3893" s="6" t="s">
        <v>12228</v>
      </c>
    </row>
    <row r="3894" spans="1:34" s="32" customFormat="1" ht="17.100000000000001" customHeight="1">
      <c r="A3894" s="22">
        <v>4876</v>
      </c>
      <c r="B3894" s="18" t="s">
        <v>12229</v>
      </c>
      <c r="C3894" s="19" t="s">
        <v>3186</v>
      </c>
      <c r="D3894" s="18" t="s">
        <v>12230</v>
      </c>
      <c r="E3894" s="18" t="s">
        <v>1085</v>
      </c>
      <c r="F3894" s="18" t="s">
        <v>1551</v>
      </c>
      <c r="G3894" s="20">
        <v>41153</v>
      </c>
      <c r="H3894" s="20">
        <v>42766</v>
      </c>
      <c r="I3894" s="18">
        <v>1613</v>
      </c>
      <c r="J3894" s="21">
        <v>220.98100000000002</v>
      </c>
      <c r="K3894" s="22"/>
      <c r="L3894" s="21">
        <v>0</v>
      </c>
      <c r="M3894" s="23"/>
      <c r="N3894" s="18">
        <v>0</v>
      </c>
      <c r="O3894" s="21">
        <v>0</v>
      </c>
      <c r="P3894" s="18" t="s">
        <v>3186</v>
      </c>
      <c r="Q3894" s="24">
        <v>50</v>
      </c>
      <c r="R3894" s="22" t="s">
        <v>33</v>
      </c>
      <c r="S3894" s="23"/>
      <c r="T3894" s="18">
        <v>0</v>
      </c>
      <c r="U3894" s="25"/>
      <c r="V3894" s="22"/>
      <c r="W3894" s="22"/>
      <c r="X3894" s="18"/>
      <c r="Y3894" s="26"/>
      <c r="Z3894" s="27"/>
      <c r="AA3894" s="26"/>
      <c r="AB3894" s="28"/>
      <c r="AC3894" s="18"/>
      <c r="AD3894" s="24"/>
      <c r="AE3894" s="29"/>
      <c r="AF3894" s="30">
        <v>270.98099999999999</v>
      </c>
      <c r="AG3894" s="48"/>
      <c r="AH3894" s="6" t="s">
        <v>12231</v>
      </c>
    </row>
    <row r="3895" spans="1:34" s="32" customFormat="1" ht="17.100000000000001" customHeight="1">
      <c r="A3895" s="22">
        <v>4877</v>
      </c>
      <c r="B3895" s="18" t="s">
        <v>12232</v>
      </c>
      <c r="C3895" s="19" t="s">
        <v>3186</v>
      </c>
      <c r="D3895" s="18" t="s">
        <v>12233</v>
      </c>
      <c r="E3895" s="18" t="s">
        <v>1085</v>
      </c>
      <c r="F3895" s="18" t="s">
        <v>1551</v>
      </c>
      <c r="G3895" s="20">
        <v>41516</v>
      </c>
      <c r="H3895" s="20">
        <v>42766</v>
      </c>
      <c r="I3895" s="18">
        <v>1250</v>
      </c>
      <c r="J3895" s="21">
        <v>171.25</v>
      </c>
      <c r="K3895" s="22"/>
      <c r="L3895" s="21">
        <v>0</v>
      </c>
      <c r="M3895" s="23"/>
      <c r="N3895" s="18">
        <v>0</v>
      </c>
      <c r="O3895" s="21">
        <v>0</v>
      </c>
      <c r="P3895" s="18" t="s">
        <v>3186</v>
      </c>
      <c r="Q3895" s="24">
        <v>50</v>
      </c>
      <c r="R3895" s="22" t="s">
        <v>33</v>
      </c>
      <c r="S3895" s="23"/>
      <c r="T3895" s="18">
        <v>0</v>
      </c>
      <c r="U3895" s="25"/>
      <c r="V3895" s="22"/>
      <c r="W3895" s="22"/>
      <c r="X3895" s="18"/>
      <c r="Y3895" s="26"/>
      <c r="Z3895" s="27"/>
      <c r="AA3895" s="26"/>
      <c r="AB3895" s="28"/>
      <c r="AC3895" s="18"/>
      <c r="AD3895" s="24"/>
      <c r="AE3895" s="29"/>
      <c r="AF3895" s="30">
        <v>221.25</v>
      </c>
      <c r="AG3895" s="48"/>
      <c r="AH3895" s="6" t="s">
        <v>12234</v>
      </c>
    </row>
    <row r="3896" spans="1:34" s="32" customFormat="1" ht="17.100000000000001" customHeight="1">
      <c r="A3896" s="22">
        <v>4878</v>
      </c>
      <c r="B3896" s="18" t="s">
        <v>12235</v>
      </c>
      <c r="C3896" s="19" t="s">
        <v>1771</v>
      </c>
      <c r="D3896" s="18" t="s">
        <v>12236</v>
      </c>
      <c r="E3896" s="18" t="s">
        <v>1085</v>
      </c>
      <c r="F3896" s="18" t="s">
        <v>12237</v>
      </c>
      <c r="G3896" s="20">
        <v>39406</v>
      </c>
      <c r="H3896" s="20">
        <v>42766</v>
      </c>
      <c r="I3896" s="18">
        <v>3360</v>
      </c>
      <c r="J3896" s="21">
        <v>460.32000000000005</v>
      </c>
      <c r="K3896" s="22"/>
      <c r="L3896" s="21">
        <v>0</v>
      </c>
      <c r="M3896" s="23"/>
      <c r="N3896" s="18">
        <v>0</v>
      </c>
      <c r="O3896" s="21">
        <v>0</v>
      </c>
      <c r="P3896" s="18" t="s">
        <v>1771</v>
      </c>
      <c r="Q3896" s="24">
        <v>100</v>
      </c>
      <c r="R3896" s="22" t="s">
        <v>33</v>
      </c>
      <c r="S3896" s="23"/>
      <c r="T3896" s="18">
        <v>0</v>
      </c>
      <c r="U3896" s="63"/>
      <c r="V3896" s="22"/>
      <c r="W3896" s="22"/>
      <c r="X3896" s="18"/>
      <c r="Y3896" s="26"/>
      <c r="Z3896" s="27"/>
      <c r="AA3896" s="26"/>
      <c r="AB3896" s="28"/>
      <c r="AC3896" s="18"/>
      <c r="AD3896" s="24"/>
      <c r="AE3896" s="29"/>
      <c r="AF3896" s="30">
        <v>560.32000000000005</v>
      </c>
      <c r="AG3896" s="48"/>
      <c r="AH3896" s="6" t="s">
        <v>12238</v>
      </c>
    </row>
    <row r="3897" spans="1:34" s="32" customFormat="1" ht="17.100000000000001" customHeight="1">
      <c r="A3897" s="22">
        <v>4879</v>
      </c>
      <c r="B3897" s="18" t="s">
        <v>12239</v>
      </c>
      <c r="C3897" s="34" t="s">
        <v>1824</v>
      </c>
      <c r="D3897" s="18" t="s">
        <v>12240</v>
      </c>
      <c r="E3897" s="18" t="s">
        <v>1085</v>
      </c>
      <c r="F3897" s="18" t="s">
        <v>12237</v>
      </c>
      <c r="G3897" s="20">
        <v>38792</v>
      </c>
      <c r="H3897" s="20">
        <v>42766</v>
      </c>
      <c r="I3897" s="18">
        <v>3974</v>
      </c>
      <c r="J3897" s="21">
        <v>544.43799999999999</v>
      </c>
      <c r="K3897" s="22"/>
      <c r="L3897" s="21">
        <v>0</v>
      </c>
      <c r="M3897" s="23"/>
      <c r="N3897" s="18">
        <v>0</v>
      </c>
      <c r="O3897" s="21">
        <v>0</v>
      </c>
      <c r="P3897" s="18" t="s">
        <v>3250</v>
      </c>
      <c r="Q3897" s="24">
        <v>100</v>
      </c>
      <c r="R3897" s="22" t="s">
        <v>33</v>
      </c>
      <c r="S3897" s="23"/>
      <c r="T3897" s="18">
        <v>0</v>
      </c>
      <c r="U3897" s="63"/>
      <c r="V3897" s="22"/>
      <c r="W3897" s="22"/>
      <c r="X3897" s="18"/>
      <c r="Y3897" s="26"/>
      <c r="Z3897" s="27"/>
      <c r="AA3897" s="26"/>
      <c r="AB3897" s="28"/>
      <c r="AC3897" s="18"/>
      <c r="AD3897" s="24"/>
      <c r="AE3897" s="29"/>
      <c r="AF3897" s="30">
        <v>644.43799999999999</v>
      </c>
      <c r="AG3897" s="48"/>
      <c r="AH3897" s="6" t="s">
        <v>12241</v>
      </c>
    </row>
    <row r="3898" spans="1:34" s="32" customFormat="1" ht="17.100000000000001" customHeight="1">
      <c r="A3898" s="22">
        <v>4880</v>
      </c>
      <c r="B3898" s="18" t="s">
        <v>12242</v>
      </c>
      <c r="C3898" s="34" t="s">
        <v>1824</v>
      </c>
      <c r="D3898" s="18" t="s">
        <v>12243</v>
      </c>
      <c r="E3898" s="18" t="s">
        <v>1085</v>
      </c>
      <c r="F3898" s="18" t="s">
        <v>12237</v>
      </c>
      <c r="G3898" s="20">
        <v>38796</v>
      </c>
      <c r="H3898" s="20">
        <v>42766</v>
      </c>
      <c r="I3898" s="18">
        <v>3970</v>
      </c>
      <c r="J3898" s="21">
        <v>543.89</v>
      </c>
      <c r="K3898" s="22"/>
      <c r="L3898" s="21">
        <v>0</v>
      </c>
      <c r="M3898" s="23"/>
      <c r="N3898" s="18">
        <v>0</v>
      </c>
      <c r="O3898" s="21">
        <v>0</v>
      </c>
      <c r="P3898" s="18" t="s">
        <v>3250</v>
      </c>
      <c r="Q3898" s="24">
        <v>100</v>
      </c>
      <c r="R3898" s="22" t="s">
        <v>33</v>
      </c>
      <c r="S3898" s="23"/>
      <c r="T3898" s="18">
        <v>0</v>
      </c>
      <c r="U3898" s="63"/>
      <c r="V3898" s="22"/>
      <c r="W3898" s="22"/>
      <c r="X3898" s="18"/>
      <c r="Y3898" s="26"/>
      <c r="Z3898" s="27"/>
      <c r="AA3898" s="26"/>
      <c r="AB3898" s="28"/>
      <c r="AC3898" s="18"/>
      <c r="AD3898" s="24">
        <v>6</v>
      </c>
      <c r="AE3898" s="29">
        <v>100</v>
      </c>
      <c r="AF3898" s="30">
        <v>543.89</v>
      </c>
      <c r="AG3898" s="48"/>
      <c r="AH3898" s="6" t="s">
        <v>12244</v>
      </c>
    </row>
    <row r="3899" spans="1:34" s="32" customFormat="1" ht="17.100000000000001" customHeight="1">
      <c r="A3899" s="22">
        <v>4881</v>
      </c>
      <c r="B3899" s="18" t="s">
        <v>12245</v>
      </c>
      <c r="C3899" s="34" t="s">
        <v>1824</v>
      </c>
      <c r="D3899" s="18" t="s">
        <v>12246</v>
      </c>
      <c r="E3899" s="18" t="s">
        <v>1085</v>
      </c>
      <c r="F3899" s="18" t="s">
        <v>12237</v>
      </c>
      <c r="G3899" s="20">
        <v>38813</v>
      </c>
      <c r="H3899" s="20">
        <v>42766</v>
      </c>
      <c r="I3899" s="18">
        <v>3953</v>
      </c>
      <c r="J3899" s="21">
        <v>541.56100000000004</v>
      </c>
      <c r="K3899" s="22"/>
      <c r="L3899" s="21">
        <v>0</v>
      </c>
      <c r="M3899" s="23"/>
      <c r="N3899" s="18">
        <v>0</v>
      </c>
      <c r="O3899" s="21">
        <v>0</v>
      </c>
      <c r="P3899" s="18" t="s">
        <v>3250</v>
      </c>
      <c r="Q3899" s="24">
        <v>100</v>
      </c>
      <c r="R3899" s="22" t="s">
        <v>33</v>
      </c>
      <c r="S3899" s="23"/>
      <c r="T3899" s="18">
        <v>0</v>
      </c>
      <c r="U3899" s="63"/>
      <c r="V3899" s="22"/>
      <c r="W3899" s="22"/>
      <c r="X3899" s="18"/>
      <c r="Y3899" s="26"/>
      <c r="Z3899" s="27"/>
      <c r="AA3899" s="26" t="s">
        <v>38</v>
      </c>
      <c r="AB3899" s="28">
        <v>125</v>
      </c>
      <c r="AC3899" s="18"/>
      <c r="AD3899" s="24">
        <v>3</v>
      </c>
      <c r="AE3899" s="29">
        <v>100</v>
      </c>
      <c r="AF3899" s="30">
        <v>666.56100000000004</v>
      </c>
      <c r="AG3899" s="48"/>
      <c r="AH3899" s="6" t="s">
        <v>12247</v>
      </c>
    </row>
    <row r="3900" spans="1:34" s="32" customFormat="1" ht="17.100000000000001" customHeight="1">
      <c r="A3900" s="22">
        <v>4882</v>
      </c>
      <c r="B3900" s="18" t="s">
        <v>12248</v>
      </c>
      <c r="C3900" s="34" t="s">
        <v>1824</v>
      </c>
      <c r="D3900" s="18" t="s">
        <v>12249</v>
      </c>
      <c r="E3900" s="18" t="s">
        <v>1085</v>
      </c>
      <c r="F3900" s="18" t="s">
        <v>12237</v>
      </c>
      <c r="G3900" s="20">
        <v>38831</v>
      </c>
      <c r="H3900" s="20">
        <v>42766</v>
      </c>
      <c r="I3900" s="18">
        <v>3935</v>
      </c>
      <c r="J3900" s="21">
        <v>539.09500000000003</v>
      </c>
      <c r="K3900" s="22"/>
      <c r="L3900" s="21">
        <v>0</v>
      </c>
      <c r="M3900" s="23"/>
      <c r="N3900" s="18">
        <v>0</v>
      </c>
      <c r="O3900" s="21">
        <v>0</v>
      </c>
      <c r="P3900" s="18" t="s">
        <v>3186</v>
      </c>
      <c r="Q3900" s="24">
        <v>50</v>
      </c>
      <c r="R3900" s="22" t="s">
        <v>33</v>
      </c>
      <c r="S3900" s="23"/>
      <c r="T3900" s="18">
        <v>0</v>
      </c>
      <c r="U3900" s="63"/>
      <c r="V3900" s="22"/>
      <c r="W3900" s="22"/>
      <c r="X3900" s="18"/>
      <c r="Y3900" s="26" t="s">
        <v>38</v>
      </c>
      <c r="Z3900" s="27">
        <v>125</v>
      </c>
      <c r="AA3900" s="26"/>
      <c r="AB3900" s="28"/>
      <c r="AC3900" s="18"/>
      <c r="AD3900" s="24"/>
      <c r="AE3900" s="29"/>
      <c r="AF3900" s="30">
        <v>714.09500000000003</v>
      </c>
      <c r="AG3900" s="48"/>
      <c r="AH3900" s="6" t="s">
        <v>12250</v>
      </c>
    </row>
    <row r="3901" spans="1:34" s="32" customFormat="1" ht="17.100000000000001" customHeight="1">
      <c r="A3901" s="22">
        <v>4883</v>
      </c>
      <c r="B3901" s="18" t="s">
        <v>12251</v>
      </c>
      <c r="C3901" s="34" t="s">
        <v>1824</v>
      </c>
      <c r="D3901" s="18" t="s">
        <v>12252</v>
      </c>
      <c r="E3901" s="18" t="s">
        <v>1085</v>
      </c>
      <c r="F3901" s="18" t="s">
        <v>12237</v>
      </c>
      <c r="G3901" s="20">
        <v>38831</v>
      </c>
      <c r="H3901" s="20">
        <v>42766</v>
      </c>
      <c r="I3901" s="18">
        <v>3935</v>
      </c>
      <c r="J3901" s="21">
        <v>539.09500000000003</v>
      </c>
      <c r="K3901" s="22"/>
      <c r="L3901" s="21">
        <v>0</v>
      </c>
      <c r="M3901" s="23"/>
      <c r="N3901" s="18">
        <v>0</v>
      </c>
      <c r="O3901" s="21">
        <v>0</v>
      </c>
      <c r="P3901" s="18" t="s">
        <v>3250</v>
      </c>
      <c r="Q3901" s="24">
        <v>100</v>
      </c>
      <c r="R3901" s="22" t="s">
        <v>33</v>
      </c>
      <c r="S3901" s="23"/>
      <c r="T3901" s="18">
        <v>0</v>
      </c>
      <c r="U3901" s="63"/>
      <c r="V3901" s="22"/>
      <c r="W3901" s="22"/>
      <c r="X3901" s="18"/>
      <c r="Y3901" s="26"/>
      <c r="Z3901" s="27"/>
      <c r="AA3901" s="26"/>
      <c r="AB3901" s="28"/>
      <c r="AC3901" s="18"/>
      <c r="AD3901" s="24"/>
      <c r="AE3901" s="29"/>
      <c r="AF3901" s="30">
        <v>639.09500000000003</v>
      </c>
      <c r="AG3901" s="48"/>
      <c r="AH3901" s="6" t="s">
        <v>12253</v>
      </c>
    </row>
    <row r="3902" spans="1:34" s="32" customFormat="1" ht="17.100000000000001" customHeight="1">
      <c r="A3902" s="22">
        <v>4884</v>
      </c>
      <c r="B3902" s="18" t="s">
        <v>12254</v>
      </c>
      <c r="C3902" s="34" t="s">
        <v>1824</v>
      </c>
      <c r="D3902" s="18" t="s">
        <v>12255</v>
      </c>
      <c r="E3902" s="18" t="s">
        <v>1085</v>
      </c>
      <c r="F3902" s="18" t="s">
        <v>12237</v>
      </c>
      <c r="G3902" s="20">
        <v>38831</v>
      </c>
      <c r="H3902" s="20">
        <v>42766</v>
      </c>
      <c r="I3902" s="18">
        <v>3935</v>
      </c>
      <c r="J3902" s="21">
        <v>539.09500000000003</v>
      </c>
      <c r="K3902" s="22"/>
      <c r="L3902" s="21">
        <v>0</v>
      </c>
      <c r="M3902" s="23"/>
      <c r="N3902" s="18">
        <v>0</v>
      </c>
      <c r="O3902" s="21">
        <v>0</v>
      </c>
      <c r="P3902" s="18" t="s">
        <v>3250</v>
      </c>
      <c r="Q3902" s="24">
        <v>100</v>
      </c>
      <c r="R3902" s="22" t="s">
        <v>33</v>
      </c>
      <c r="S3902" s="23"/>
      <c r="T3902" s="18">
        <v>0</v>
      </c>
      <c r="U3902" s="63"/>
      <c r="V3902" s="22"/>
      <c r="W3902" s="22"/>
      <c r="X3902" s="18"/>
      <c r="Y3902" s="26"/>
      <c r="Z3902" s="27"/>
      <c r="AA3902" s="26"/>
      <c r="AB3902" s="28"/>
      <c r="AC3902" s="18"/>
      <c r="AD3902" s="24"/>
      <c r="AE3902" s="29"/>
      <c r="AF3902" s="30">
        <v>639.09500000000003</v>
      </c>
      <c r="AG3902" s="48"/>
      <c r="AH3902" s="6" t="s">
        <v>12256</v>
      </c>
    </row>
    <row r="3903" spans="1:34" s="32" customFormat="1" ht="17.100000000000001" customHeight="1">
      <c r="A3903" s="22">
        <v>4885</v>
      </c>
      <c r="B3903" s="18" t="s">
        <v>12257</v>
      </c>
      <c r="C3903" s="34" t="s">
        <v>3186</v>
      </c>
      <c r="D3903" s="18" t="s">
        <v>12258</v>
      </c>
      <c r="E3903" s="18" t="s">
        <v>1085</v>
      </c>
      <c r="F3903" s="18" t="s">
        <v>12237</v>
      </c>
      <c r="G3903" s="20">
        <v>38832</v>
      </c>
      <c r="H3903" s="20">
        <v>42766</v>
      </c>
      <c r="I3903" s="18">
        <v>3934</v>
      </c>
      <c r="J3903" s="21">
        <v>538.95800000000008</v>
      </c>
      <c r="K3903" s="22"/>
      <c r="L3903" s="21">
        <v>0</v>
      </c>
      <c r="M3903" s="23"/>
      <c r="N3903" s="18">
        <v>0</v>
      </c>
      <c r="O3903" s="21">
        <v>0</v>
      </c>
      <c r="P3903" s="18" t="s">
        <v>3186</v>
      </c>
      <c r="Q3903" s="24">
        <v>50</v>
      </c>
      <c r="R3903" s="22" t="s">
        <v>33</v>
      </c>
      <c r="S3903" s="23"/>
      <c r="T3903" s="18">
        <v>0</v>
      </c>
      <c r="U3903" s="63"/>
      <c r="V3903" s="22"/>
      <c r="W3903" s="22"/>
      <c r="X3903" s="18"/>
      <c r="Y3903" s="26"/>
      <c r="Z3903" s="27"/>
      <c r="AA3903" s="26"/>
      <c r="AB3903" s="28"/>
      <c r="AC3903" s="18"/>
      <c r="AD3903" s="24"/>
      <c r="AE3903" s="29"/>
      <c r="AF3903" s="30">
        <v>588.95800000000008</v>
      </c>
      <c r="AG3903" s="48"/>
      <c r="AH3903" s="6" t="s">
        <v>12259</v>
      </c>
    </row>
    <row r="3904" spans="1:34" s="32" customFormat="1" ht="17.100000000000001" customHeight="1">
      <c r="A3904" s="22">
        <v>4886</v>
      </c>
      <c r="B3904" s="18" t="s">
        <v>12260</v>
      </c>
      <c r="C3904" s="34" t="s">
        <v>1824</v>
      </c>
      <c r="D3904" s="18" t="s">
        <v>12261</v>
      </c>
      <c r="E3904" s="18" t="s">
        <v>1085</v>
      </c>
      <c r="F3904" s="18" t="s">
        <v>12237</v>
      </c>
      <c r="G3904" s="20">
        <v>38834</v>
      </c>
      <c r="H3904" s="20">
        <v>42766</v>
      </c>
      <c r="I3904" s="18">
        <v>3932</v>
      </c>
      <c r="J3904" s="21">
        <v>538.68400000000008</v>
      </c>
      <c r="K3904" s="22"/>
      <c r="L3904" s="21">
        <v>0</v>
      </c>
      <c r="M3904" s="23"/>
      <c r="N3904" s="18">
        <v>0</v>
      </c>
      <c r="O3904" s="21">
        <v>0</v>
      </c>
      <c r="P3904" s="18" t="s">
        <v>3250</v>
      </c>
      <c r="Q3904" s="24">
        <v>100</v>
      </c>
      <c r="R3904" s="22" t="s">
        <v>33</v>
      </c>
      <c r="S3904" s="23"/>
      <c r="T3904" s="18">
        <v>0</v>
      </c>
      <c r="U3904" s="63"/>
      <c r="V3904" s="22"/>
      <c r="W3904" s="22"/>
      <c r="X3904" s="18"/>
      <c r="Y3904" s="26"/>
      <c r="Z3904" s="27"/>
      <c r="AA3904" s="26"/>
      <c r="AB3904" s="28"/>
      <c r="AC3904" s="18"/>
      <c r="AD3904" s="24"/>
      <c r="AE3904" s="29"/>
      <c r="AF3904" s="30">
        <v>638.68400000000008</v>
      </c>
      <c r="AG3904" s="48"/>
      <c r="AH3904" s="6" t="s">
        <v>12262</v>
      </c>
    </row>
    <row r="3905" spans="1:34" s="32" customFormat="1" ht="17.100000000000001" customHeight="1">
      <c r="A3905" s="22">
        <v>4887</v>
      </c>
      <c r="B3905" s="18" t="s">
        <v>12263</v>
      </c>
      <c r="C3905" s="34" t="s">
        <v>1824</v>
      </c>
      <c r="D3905" s="18" t="s">
        <v>12264</v>
      </c>
      <c r="E3905" s="18" t="s">
        <v>1085</v>
      </c>
      <c r="F3905" s="18" t="s">
        <v>12237</v>
      </c>
      <c r="G3905" s="20">
        <v>38847</v>
      </c>
      <c r="H3905" s="20">
        <v>42766</v>
      </c>
      <c r="I3905" s="18">
        <v>3919</v>
      </c>
      <c r="J3905" s="21">
        <v>536.90300000000002</v>
      </c>
      <c r="K3905" s="22"/>
      <c r="L3905" s="21">
        <v>0</v>
      </c>
      <c r="M3905" s="23"/>
      <c r="N3905" s="18">
        <v>0</v>
      </c>
      <c r="O3905" s="21">
        <v>0</v>
      </c>
      <c r="P3905" s="18" t="s">
        <v>3250</v>
      </c>
      <c r="Q3905" s="24">
        <v>100</v>
      </c>
      <c r="R3905" s="22" t="s">
        <v>33</v>
      </c>
      <c r="S3905" s="23"/>
      <c r="T3905" s="18">
        <v>0</v>
      </c>
      <c r="U3905" s="63"/>
      <c r="V3905" s="22"/>
      <c r="W3905" s="22"/>
      <c r="X3905" s="18"/>
      <c r="Y3905" s="26"/>
      <c r="Z3905" s="27"/>
      <c r="AA3905" s="26"/>
      <c r="AB3905" s="28"/>
      <c r="AC3905" s="18"/>
      <c r="AD3905" s="24"/>
      <c r="AE3905" s="29"/>
      <c r="AF3905" s="30">
        <v>636.90300000000002</v>
      </c>
      <c r="AG3905" s="48"/>
      <c r="AH3905" s="6" t="s">
        <v>12265</v>
      </c>
    </row>
    <row r="3906" spans="1:34" s="32" customFormat="1" ht="17.100000000000001" customHeight="1">
      <c r="A3906" s="22">
        <v>4888</v>
      </c>
      <c r="B3906" s="18" t="s">
        <v>12266</v>
      </c>
      <c r="C3906" s="34" t="s">
        <v>1824</v>
      </c>
      <c r="D3906" s="18" t="s">
        <v>12267</v>
      </c>
      <c r="E3906" s="18" t="s">
        <v>1085</v>
      </c>
      <c r="F3906" s="18" t="s">
        <v>12237</v>
      </c>
      <c r="G3906" s="20">
        <v>38870</v>
      </c>
      <c r="H3906" s="20">
        <v>42766</v>
      </c>
      <c r="I3906" s="18">
        <v>3896</v>
      </c>
      <c r="J3906" s="21">
        <v>533.75200000000007</v>
      </c>
      <c r="K3906" s="22"/>
      <c r="L3906" s="21">
        <v>0</v>
      </c>
      <c r="M3906" s="23"/>
      <c r="N3906" s="18">
        <v>0</v>
      </c>
      <c r="O3906" s="21">
        <v>0</v>
      </c>
      <c r="P3906" s="18" t="s">
        <v>3250</v>
      </c>
      <c r="Q3906" s="24">
        <v>100</v>
      </c>
      <c r="R3906" s="22" t="s">
        <v>33</v>
      </c>
      <c r="S3906" s="23"/>
      <c r="T3906" s="18">
        <v>0</v>
      </c>
      <c r="U3906" s="63"/>
      <c r="V3906" s="22"/>
      <c r="W3906" s="22"/>
      <c r="X3906" s="18"/>
      <c r="Y3906" s="26"/>
      <c r="Z3906" s="27"/>
      <c r="AA3906" s="26"/>
      <c r="AB3906" s="28"/>
      <c r="AC3906" s="18"/>
      <c r="AD3906" s="24"/>
      <c r="AE3906" s="29"/>
      <c r="AF3906" s="30">
        <v>633.75200000000007</v>
      </c>
      <c r="AG3906" s="48"/>
      <c r="AH3906" s="6" t="s">
        <v>12268</v>
      </c>
    </row>
    <row r="3907" spans="1:34" s="32" customFormat="1" ht="17.100000000000001" customHeight="1">
      <c r="A3907" s="22">
        <v>4889</v>
      </c>
      <c r="B3907" s="18" t="s">
        <v>12269</v>
      </c>
      <c r="C3907" s="34" t="s">
        <v>1824</v>
      </c>
      <c r="D3907" s="18" t="s">
        <v>12270</v>
      </c>
      <c r="E3907" s="18" t="s">
        <v>1085</v>
      </c>
      <c r="F3907" s="18" t="s">
        <v>12237</v>
      </c>
      <c r="G3907" s="20">
        <v>38870</v>
      </c>
      <c r="H3907" s="20">
        <v>42766</v>
      </c>
      <c r="I3907" s="18">
        <v>3896</v>
      </c>
      <c r="J3907" s="21">
        <v>533.75200000000007</v>
      </c>
      <c r="K3907" s="22"/>
      <c r="L3907" s="21">
        <v>0</v>
      </c>
      <c r="M3907" s="23"/>
      <c r="N3907" s="18">
        <v>0</v>
      </c>
      <c r="O3907" s="21">
        <v>0</v>
      </c>
      <c r="P3907" s="18" t="s">
        <v>3250</v>
      </c>
      <c r="Q3907" s="24">
        <v>100</v>
      </c>
      <c r="R3907" s="22" t="s">
        <v>33</v>
      </c>
      <c r="S3907" s="23"/>
      <c r="T3907" s="18">
        <v>0</v>
      </c>
      <c r="U3907" s="63"/>
      <c r="V3907" s="22"/>
      <c r="W3907" s="22"/>
      <c r="X3907" s="18"/>
      <c r="Y3907" s="26"/>
      <c r="Z3907" s="27"/>
      <c r="AA3907" s="26"/>
      <c r="AB3907" s="28"/>
      <c r="AC3907" s="18"/>
      <c r="AD3907" s="24"/>
      <c r="AE3907" s="29"/>
      <c r="AF3907" s="30">
        <v>633.75200000000007</v>
      </c>
      <c r="AG3907" s="48"/>
      <c r="AH3907" s="6" t="s">
        <v>12271</v>
      </c>
    </row>
    <row r="3908" spans="1:34" s="32" customFormat="1" ht="17.100000000000001" customHeight="1">
      <c r="A3908" s="22">
        <v>4890</v>
      </c>
      <c r="B3908" s="18" t="s">
        <v>12272</v>
      </c>
      <c r="C3908" s="34" t="s">
        <v>1824</v>
      </c>
      <c r="D3908" s="18" t="s">
        <v>12273</v>
      </c>
      <c r="E3908" s="18" t="s">
        <v>1085</v>
      </c>
      <c r="F3908" s="18" t="s">
        <v>12237</v>
      </c>
      <c r="G3908" s="20">
        <v>39167</v>
      </c>
      <c r="H3908" s="20">
        <v>42766</v>
      </c>
      <c r="I3908" s="18">
        <v>3599</v>
      </c>
      <c r="J3908" s="21">
        <v>493.06300000000005</v>
      </c>
      <c r="K3908" s="22"/>
      <c r="L3908" s="21">
        <v>0</v>
      </c>
      <c r="M3908" s="23"/>
      <c r="N3908" s="18">
        <v>0</v>
      </c>
      <c r="O3908" s="21"/>
      <c r="P3908" s="18" t="s">
        <v>3250</v>
      </c>
      <c r="Q3908" s="24">
        <v>100</v>
      </c>
      <c r="R3908" s="22" t="s">
        <v>33</v>
      </c>
      <c r="S3908" s="23"/>
      <c r="T3908" s="18">
        <v>0</v>
      </c>
      <c r="U3908" s="63"/>
      <c r="V3908" s="22"/>
      <c r="W3908" s="22"/>
      <c r="X3908" s="18"/>
      <c r="Y3908" s="26" t="s">
        <v>38</v>
      </c>
      <c r="Z3908" s="27">
        <v>125</v>
      </c>
      <c r="AA3908" s="26"/>
      <c r="AB3908" s="28"/>
      <c r="AC3908" s="18"/>
      <c r="AD3908" s="24"/>
      <c r="AE3908" s="29"/>
      <c r="AF3908" s="30">
        <v>718.0630000000001</v>
      </c>
      <c r="AG3908" s="48"/>
      <c r="AH3908" s="6" t="s">
        <v>12274</v>
      </c>
    </row>
    <row r="3909" spans="1:34" s="32" customFormat="1" ht="17.100000000000001" customHeight="1">
      <c r="A3909" s="22">
        <v>4891</v>
      </c>
      <c r="B3909" s="18" t="s">
        <v>12275</v>
      </c>
      <c r="C3909" s="34" t="s">
        <v>1824</v>
      </c>
      <c r="D3909" s="18" t="s">
        <v>12276</v>
      </c>
      <c r="E3909" s="18" t="s">
        <v>1085</v>
      </c>
      <c r="F3909" s="18" t="s">
        <v>12237</v>
      </c>
      <c r="G3909" s="20">
        <v>39216</v>
      </c>
      <c r="H3909" s="20">
        <v>42766</v>
      </c>
      <c r="I3909" s="18">
        <v>3550</v>
      </c>
      <c r="J3909" s="21">
        <v>486.35</v>
      </c>
      <c r="K3909" s="22"/>
      <c r="L3909" s="21">
        <v>0</v>
      </c>
      <c r="M3909" s="23"/>
      <c r="N3909" s="18">
        <v>0</v>
      </c>
      <c r="O3909" s="21">
        <v>0</v>
      </c>
      <c r="P3909" s="18" t="s">
        <v>3250</v>
      </c>
      <c r="Q3909" s="24">
        <v>100</v>
      </c>
      <c r="R3909" s="22" t="s">
        <v>33</v>
      </c>
      <c r="S3909" s="23"/>
      <c r="T3909" s="18">
        <v>0</v>
      </c>
      <c r="U3909" s="63"/>
      <c r="V3909" s="22"/>
      <c r="W3909" s="22"/>
      <c r="X3909" s="18"/>
      <c r="Y3909" s="26"/>
      <c r="Z3909" s="27"/>
      <c r="AA3909" s="26"/>
      <c r="AB3909" s="28"/>
      <c r="AC3909" s="18"/>
      <c r="AD3909" s="24"/>
      <c r="AE3909" s="29"/>
      <c r="AF3909" s="30">
        <v>586.35</v>
      </c>
      <c r="AG3909" s="48"/>
      <c r="AH3909" s="6" t="s">
        <v>12277</v>
      </c>
    </row>
    <row r="3910" spans="1:34" s="32" customFormat="1" ht="17.100000000000001" customHeight="1">
      <c r="A3910" s="22">
        <v>4892</v>
      </c>
      <c r="B3910" s="18" t="s">
        <v>12278</v>
      </c>
      <c r="C3910" s="34" t="s">
        <v>1824</v>
      </c>
      <c r="D3910" s="18" t="s">
        <v>12279</v>
      </c>
      <c r="E3910" s="18" t="s">
        <v>1085</v>
      </c>
      <c r="F3910" s="18" t="s">
        <v>12237</v>
      </c>
      <c r="G3910" s="20">
        <v>39406</v>
      </c>
      <c r="H3910" s="20">
        <v>42766</v>
      </c>
      <c r="I3910" s="18">
        <v>3360</v>
      </c>
      <c r="J3910" s="21">
        <v>460.32000000000005</v>
      </c>
      <c r="K3910" s="22"/>
      <c r="L3910" s="21">
        <v>0</v>
      </c>
      <c r="M3910" s="23"/>
      <c r="N3910" s="18">
        <v>0</v>
      </c>
      <c r="O3910" s="21">
        <v>0</v>
      </c>
      <c r="P3910" s="18" t="s">
        <v>3250</v>
      </c>
      <c r="Q3910" s="24">
        <v>100</v>
      </c>
      <c r="R3910" s="22" t="s">
        <v>33</v>
      </c>
      <c r="S3910" s="23"/>
      <c r="T3910" s="18">
        <v>0</v>
      </c>
      <c r="U3910" s="63"/>
      <c r="V3910" s="22"/>
      <c r="W3910" s="22"/>
      <c r="X3910" s="18"/>
      <c r="Y3910" s="26"/>
      <c r="Z3910" s="27"/>
      <c r="AA3910" s="26" t="s">
        <v>38</v>
      </c>
      <c r="AB3910" s="28">
        <v>125</v>
      </c>
      <c r="AC3910" s="18"/>
      <c r="AD3910" s="24"/>
      <c r="AE3910" s="29"/>
      <c r="AF3910" s="30">
        <v>685.32</v>
      </c>
      <c r="AG3910" s="48"/>
      <c r="AH3910" s="6" t="s">
        <v>12280</v>
      </c>
    </row>
    <row r="3911" spans="1:34" s="32" customFormat="1" ht="17.100000000000001" customHeight="1">
      <c r="A3911" s="22">
        <v>4893</v>
      </c>
      <c r="B3911" s="18" t="s">
        <v>12281</v>
      </c>
      <c r="C3911" s="34" t="s">
        <v>1824</v>
      </c>
      <c r="D3911" s="18" t="s">
        <v>12282</v>
      </c>
      <c r="E3911" s="18" t="s">
        <v>1085</v>
      </c>
      <c r="F3911" s="18" t="s">
        <v>12237</v>
      </c>
      <c r="G3911" s="20">
        <v>39406</v>
      </c>
      <c r="H3911" s="20">
        <v>42766</v>
      </c>
      <c r="I3911" s="18">
        <v>3360</v>
      </c>
      <c r="J3911" s="21">
        <v>460.32000000000005</v>
      </c>
      <c r="K3911" s="22"/>
      <c r="L3911" s="21">
        <v>0</v>
      </c>
      <c r="M3911" s="23"/>
      <c r="N3911" s="18">
        <v>0</v>
      </c>
      <c r="O3911" s="21">
        <v>0</v>
      </c>
      <c r="P3911" s="18" t="s">
        <v>3250</v>
      </c>
      <c r="Q3911" s="24">
        <v>100</v>
      </c>
      <c r="R3911" s="22" t="s">
        <v>33</v>
      </c>
      <c r="S3911" s="23"/>
      <c r="T3911" s="18">
        <v>0</v>
      </c>
      <c r="U3911" s="63"/>
      <c r="V3911" s="22"/>
      <c r="W3911" s="22"/>
      <c r="X3911" s="18"/>
      <c r="Y3911" s="26"/>
      <c r="Z3911" s="27"/>
      <c r="AA3911" s="26"/>
      <c r="AB3911" s="28"/>
      <c r="AC3911" s="18"/>
      <c r="AD3911" s="24"/>
      <c r="AE3911" s="29"/>
      <c r="AF3911" s="30">
        <v>560.32000000000005</v>
      </c>
      <c r="AG3911" s="48"/>
      <c r="AH3911" s="6" t="s">
        <v>12283</v>
      </c>
    </row>
    <row r="3912" spans="1:34" s="32" customFormat="1" ht="17.100000000000001" customHeight="1">
      <c r="A3912" s="22">
        <v>4894</v>
      </c>
      <c r="B3912" s="18" t="s">
        <v>12284</v>
      </c>
      <c r="C3912" s="34" t="s">
        <v>1824</v>
      </c>
      <c r="D3912" s="18" t="s">
        <v>12285</v>
      </c>
      <c r="E3912" s="18" t="s">
        <v>1085</v>
      </c>
      <c r="F3912" s="18" t="s">
        <v>12237</v>
      </c>
      <c r="G3912" s="20">
        <v>39406</v>
      </c>
      <c r="H3912" s="20">
        <v>42766</v>
      </c>
      <c r="I3912" s="18">
        <v>3360</v>
      </c>
      <c r="J3912" s="21">
        <v>460.32000000000005</v>
      </c>
      <c r="K3912" s="22"/>
      <c r="L3912" s="21">
        <v>0</v>
      </c>
      <c r="M3912" s="23"/>
      <c r="N3912" s="18">
        <v>0</v>
      </c>
      <c r="O3912" s="21">
        <v>0</v>
      </c>
      <c r="P3912" s="18" t="s">
        <v>3250</v>
      </c>
      <c r="Q3912" s="24">
        <v>100</v>
      </c>
      <c r="R3912" s="22" t="s">
        <v>33</v>
      </c>
      <c r="S3912" s="23"/>
      <c r="T3912" s="18">
        <v>0</v>
      </c>
      <c r="U3912" s="63"/>
      <c r="V3912" s="22"/>
      <c r="W3912" s="22"/>
      <c r="X3912" s="18"/>
      <c r="Y3912" s="26"/>
      <c r="Z3912" s="27"/>
      <c r="AA3912" s="26"/>
      <c r="AB3912" s="28"/>
      <c r="AC3912" s="18"/>
      <c r="AD3912" s="24"/>
      <c r="AE3912" s="29"/>
      <c r="AF3912" s="30">
        <v>560.32000000000005</v>
      </c>
      <c r="AG3912" s="48"/>
      <c r="AH3912" s="6" t="s">
        <v>12286</v>
      </c>
    </row>
    <row r="3913" spans="1:34" s="32" customFormat="1" ht="17.100000000000001" customHeight="1">
      <c r="A3913" s="22">
        <v>4895</v>
      </c>
      <c r="B3913" s="18" t="s">
        <v>12287</v>
      </c>
      <c r="C3913" s="34" t="s">
        <v>1824</v>
      </c>
      <c r="D3913" s="18" t="s">
        <v>12288</v>
      </c>
      <c r="E3913" s="18" t="s">
        <v>1085</v>
      </c>
      <c r="F3913" s="18" t="s">
        <v>12237</v>
      </c>
      <c r="G3913" s="20">
        <v>39406</v>
      </c>
      <c r="H3913" s="20">
        <v>42766</v>
      </c>
      <c r="I3913" s="18">
        <v>3360</v>
      </c>
      <c r="J3913" s="21">
        <v>460.32000000000005</v>
      </c>
      <c r="K3913" s="22"/>
      <c r="L3913" s="21">
        <v>0</v>
      </c>
      <c r="M3913" s="23"/>
      <c r="N3913" s="18">
        <v>0</v>
      </c>
      <c r="O3913" s="21">
        <v>0</v>
      </c>
      <c r="P3913" s="18" t="s">
        <v>3250</v>
      </c>
      <c r="Q3913" s="24">
        <v>100</v>
      </c>
      <c r="R3913" s="22" t="s">
        <v>33</v>
      </c>
      <c r="S3913" s="23"/>
      <c r="T3913" s="18">
        <v>0</v>
      </c>
      <c r="U3913" s="63"/>
      <c r="V3913" s="22"/>
      <c r="W3913" s="22"/>
      <c r="X3913" s="18"/>
      <c r="Y3913" s="26"/>
      <c r="Z3913" s="27"/>
      <c r="AA3913" s="26"/>
      <c r="AB3913" s="28"/>
      <c r="AC3913" s="18"/>
      <c r="AD3913" s="24"/>
      <c r="AE3913" s="29"/>
      <c r="AF3913" s="30">
        <v>560.32000000000005</v>
      </c>
      <c r="AG3913" s="48"/>
      <c r="AH3913" s="6" t="s">
        <v>12289</v>
      </c>
    </row>
    <row r="3914" spans="1:34" s="32" customFormat="1" ht="17.100000000000001" customHeight="1">
      <c r="A3914" s="22">
        <v>4896</v>
      </c>
      <c r="B3914" s="18" t="s">
        <v>12290</v>
      </c>
      <c r="C3914" s="34" t="s">
        <v>1824</v>
      </c>
      <c r="D3914" s="18" t="s">
        <v>12291</v>
      </c>
      <c r="E3914" s="18" t="s">
        <v>1085</v>
      </c>
      <c r="F3914" s="18" t="s">
        <v>12237</v>
      </c>
      <c r="G3914" s="20">
        <v>39457</v>
      </c>
      <c r="H3914" s="20">
        <v>42766</v>
      </c>
      <c r="I3914" s="18">
        <v>3309</v>
      </c>
      <c r="J3914" s="21">
        <v>453.33300000000003</v>
      </c>
      <c r="K3914" s="22"/>
      <c r="L3914" s="21">
        <v>0</v>
      </c>
      <c r="M3914" s="23"/>
      <c r="N3914" s="18">
        <v>0</v>
      </c>
      <c r="O3914" s="21">
        <v>0</v>
      </c>
      <c r="P3914" s="18" t="s">
        <v>3250</v>
      </c>
      <c r="Q3914" s="24">
        <v>100</v>
      </c>
      <c r="R3914" s="22" t="s">
        <v>33</v>
      </c>
      <c r="S3914" s="23"/>
      <c r="T3914" s="18">
        <v>0</v>
      </c>
      <c r="U3914" s="63"/>
      <c r="V3914" s="22"/>
      <c r="W3914" s="22"/>
      <c r="X3914" s="18"/>
      <c r="Y3914" s="26" t="s">
        <v>38</v>
      </c>
      <c r="Z3914" s="27">
        <v>125</v>
      </c>
      <c r="AA3914" s="26"/>
      <c r="AB3914" s="28"/>
      <c r="AC3914" s="18"/>
      <c r="AD3914" s="24"/>
      <c r="AE3914" s="29"/>
      <c r="AF3914" s="30">
        <v>678.33300000000008</v>
      </c>
      <c r="AG3914" s="48"/>
      <c r="AH3914" s="6" t="s">
        <v>12292</v>
      </c>
    </row>
    <row r="3915" spans="1:34" s="32" customFormat="1" ht="17.100000000000001" customHeight="1">
      <c r="A3915" s="22">
        <v>4897</v>
      </c>
      <c r="B3915" s="18" t="s">
        <v>12293</v>
      </c>
      <c r="C3915" s="34" t="s">
        <v>1824</v>
      </c>
      <c r="D3915" s="18" t="s">
        <v>12294</v>
      </c>
      <c r="E3915" s="18" t="s">
        <v>1085</v>
      </c>
      <c r="F3915" s="18" t="s">
        <v>12237</v>
      </c>
      <c r="G3915" s="20">
        <v>39611</v>
      </c>
      <c r="H3915" s="20">
        <v>42766</v>
      </c>
      <c r="I3915" s="18">
        <v>3155</v>
      </c>
      <c r="J3915" s="21">
        <v>432.23500000000001</v>
      </c>
      <c r="K3915" s="22"/>
      <c r="L3915" s="21">
        <v>0</v>
      </c>
      <c r="M3915" s="23"/>
      <c r="N3915" s="18">
        <v>0</v>
      </c>
      <c r="O3915" s="21">
        <v>0</v>
      </c>
      <c r="P3915" s="18" t="s">
        <v>3250</v>
      </c>
      <c r="Q3915" s="24">
        <v>100</v>
      </c>
      <c r="R3915" s="22" t="s">
        <v>33</v>
      </c>
      <c r="S3915" s="23"/>
      <c r="T3915" s="18">
        <v>0</v>
      </c>
      <c r="U3915" s="63"/>
      <c r="V3915" s="22"/>
      <c r="W3915" s="22"/>
      <c r="X3915" s="18"/>
      <c r="Y3915" s="26"/>
      <c r="Z3915" s="27"/>
      <c r="AA3915" s="26"/>
      <c r="AB3915" s="28"/>
      <c r="AC3915" s="18"/>
      <c r="AD3915" s="24"/>
      <c r="AE3915" s="29"/>
      <c r="AF3915" s="30">
        <v>532.23500000000001</v>
      </c>
      <c r="AG3915" s="48"/>
      <c r="AH3915" s="6" t="s">
        <v>12295</v>
      </c>
    </row>
    <row r="3916" spans="1:34" s="32" customFormat="1" ht="17.100000000000001" customHeight="1">
      <c r="A3916" s="22">
        <v>4898</v>
      </c>
      <c r="B3916" s="18" t="s">
        <v>12296</v>
      </c>
      <c r="C3916" s="34" t="s">
        <v>1824</v>
      </c>
      <c r="D3916" s="18" t="s">
        <v>12297</v>
      </c>
      <c r="E3916" s="18" t="s">
        <v>1085</v>
      </c>
      <c r="F3916" s="18" t="s">
        <v>12237</v>
      </c>
      <c r="G3916" s="20">
        <v>39629</v>
      </c>
      <c r="H3916" s="20">
        <v>42766</v>
      </c>
      <c r="I3916" s="18">
        <v>3137</v>
      </c>
      <c r="J3916" s="21">
        <v>429.76900000000001</v>
      </c>
      <c r="K3916" s="22"/>
      <c r="L3916" s="21">
        <v>0</v>
      </c>
      <c r="M3916" s="23"/>
      <c r="N3916" s="18">
        <v>0</v>
      </c>
      <c r="O3916" s="21">
        <v>0</v>
      </c>
      <c r="P3916" s="18" t="s">
        <v>3250</v>
      </c>
      <c r="Q3916" s="24">
        <v>100</v>
      </c>
      <c r="R3916" s="22" t="s">
        <v>33</v>
      </c>
      <c r="S3916" s="23"/>
      <c r="T3916" s="18">
        <v>0</v>
      </c>
      <c r="U3916" s="63"/>
      <c r="V3916" s="22"/>
      <c r="W3916" s="22"/>
      <c r="X3916" s="18"/>
      <c r="Y3916" s="26"/>
      <c r="Z3916" s="27"/>
      <c r="AA3916" s="26"/>
      <c r="AB3916" s="28"/>
      <c r="AC3916" s="18"/>
      <c r="AD3916" s="24"/>
      <c r="AE3916" s="29"/>
      <c r="AF3916" s="30">
        <v>529.76900000000001</v>
      </c>
      <c r="AG3916" s="48"/>
      <c r="AH3916" s="6" t="s">
        <v>12298</v>
      </c>
    </row>
    <row r="3917" spans="1:34" s="32" customFormat="1" ht="17.100000000000001" customHeight="1">
      <c r="A3917" s="22">
        <v>4899</v>
      </c>
      <c r="B3917" s="18" t="s">
        <v>12299</v>
      </c>
      <c r="C3917" s="34" t="s">
        <v>1824</v>
      </c>
      <c r="D3917" s="18" t="s">
        <v>12300</v>
      </c>
      <c r="E3917" s="18" t="s">
        <v>1085</v>
      </c>
      <c r="F3917" s="18" t="s">
        <v>12237</v>
      </c>
      <c r="G3917" s="20">
        <v>39629</v>
      </c>
      <c r="H3917" s="20">
        <v>42766</v>
      </c>
      <c r="I3917" s="18">
        <v>3137</v>
      </c>
      <c r="J3917" s="21">
        <v>429.76900000000001</v>
      </c>
      <c r="K3917" s="22"/>
      <c r="L3917" s="21">
        <v>0</v>
      </c>
      <c r="M3917" s="23"/>
      <c r="N3917" s="18">
        <v>0</v>
      </c>
      <c r="O3917" s="21">
        <v>0</v>
      </c>
      <c r="P3917" s="18" t="s">
        <v>3250</v>
      </c>
      <c r="Q3917" s="24">
        <v>100</v>
      </c>
      <c r="R3917" s="22" t="s">
        <v>33</v>
      </c>
      <c r="S3917" s="23"/>
      <c r="T3917" s="18">
        <v>0</v>
      </c>
      <c r="U3917" s="63"/>
      <c r="V3917" s="22"/>
      <c r="W3917" s="22"/>
      <c r="X3917" s="18"/>
      <c r="Y3917" s="26"/>
      <c r="Z3917" s="27"/>
      <c r="AA3917" s="26" t="s">
        <v>38</v>
      </c>
      <c r="AB3917" s="28">
        <v>125</v>
      </c>
      <c r="AC3917" s="18"/>
      <c r="AD3917" s="24"/>
      <c r="AE3917" s="29"/>
      <c r="AF3917" s="30">
        <v>654.76900000000001</v>
      </c>
      <c r="AG3917" s="48"/>
      <c r="AH3917" s="6" t="s">
        <v>12301</v>
      </c>
    </row>
    <row r="3918" spans="1:34" s="32" customFormat="1" ht="17.100000000000001" customHeight="1">
      <c r="A3918" s="22">
        <v>4900</v>
      </c>
      <c r="B3918" s="18" t="s">
        <v>12302</v>
      </c>
      <c r="C3918" s="19" t="s">
        <v>3186</v>
      </c>
      <c r="D3918" s="18" t="s">
        <v>12303</v>
      </c>
      <c r="E3918" s="18" t="s">
        <v>1085</v>
      </c>
      <c r="F3918" s="18" t="s">
        <v>12237</v>
      </c>
      <c r="G3918" s="20">
        <v>38839</v>
      </c>
      <c r="H3918" s="20">
        <v>42766</v>
      </c>
      <c r="I3918" s="18">
        <v>3927</v>
      </c>
      <c r="J3918" s="21">
        <v>537.99900000000002</v>
      </c>
      <c r="K3918" s="22">
        <v>1173</v>
      </c>
      <c r="L3918" s="21">
        <v>963.0329999999999</v>
      </c>
      <c r="M3918" s="23"/>
      <c r="N3918" s="18">
        <v>0</v>
      </c>
      <c r="O3918" s="21">
        <v>963.0329999999999</v>
      </c>
      <c r="P3918" s="18" t="s">
        <v>3186</v>
      </c>
      <c r="Q3918" s="24">
        <v>50</v>
      </c>
      <c r="R3918" s="22" t="s">
        <v>33</v>
      </c>
      <c r="S3918" s="23"/>
      <c r="T3918" s="18">
        <v>0</v>
      </c>
      <c r="U3918" s="63"/>
      <c r="V3918" s="22"/>
      <c r="W3918" s="22"/>
      <c r="X3918" s="18"/>
      <c r="Y3918" s="26"/>
      <c r="Z3918" s="27"/>
      <c r="AA3918" s="26"/>
      <c r="AB3918" s="28"/>
      <c r="AC3918" s="18"/>
      <c r="AD3918" s="24"/>
      <c r="AE3918" s="29"/>
      <c r="AF3918" s="30">
        <v>1551.0319999999999</v>
      </c>
      <c r="AG3918" s="48"/>
      <c r="AH3918" s="6" t="s">
        <v>12304</v>
      </c>
    </row>
    <row r="3919" spans="1:34" s="32" customFormat="1" ht="17.100000000000001" customHeight="1">
      <c r="A3919" s="22">
        <v>4901</v>
      </c>
      <c r="B3919" s="18" t="s">
        <v>12305</v>
      </c>
      <c r="C3919" s="19" t="s">
        <v>3186</v>
      </c>
      <c r="D3919" s="18" t="s">
        <v>12306</v>
      </c>
      <c r="E3919" s="18" t="s">
        <v>1085</v>
      </c>
      <c r="F3919" s="18" t="s">
        <v>12237</v>
      </c>
      <c r="G3919" s="20">
        <v>38894</v>
      </c>
      <c r="H3919" s="20">
        <v>42766</v>
      </c>
      <c r="I3919" s="18">
        <v>3872</v>
      </c>
      <c r="J3919" s="21">
        <v>530.46400000000006</v>
      </c>
      <c r="K3919" s="22"/>
      <c r="L3919" s="21">
        <v>0</v>
      </c>
      <c r="M3919" s="23"/>
      <c r="N3919" s="18">
        <v>0</v>
      </c>
      <c r="O3919" s="21">
        <v>0</v>
      </c>
      <c r="P3919" s="18" t="s">
        <v>3186</v>
      </c>
      <c r="Q3919" s="24">
        <v>50</v>
      </c>
      <c r="R3919" s="22" t="s">
        <v>33</v>
      </c>
      <c r="S3919" s="23"/>
      <c r="T3919" s="18">
        <v>0</v>
      </c>
      <c r="U3919" s="63"/>
      <c r="V3919" s="22"/>
      <c r="W3919" s="22"/>
      <c r="X3919" s="18"/>
      <c r="Y3919" s="26"/>
      <c r="Z3919" s="27"/>
      <c r="AA3919" s="26"/>
      <c r="AB3919" s="28"/>
      <c r="AC3919" s="18"/>
      <c r="AD3919" s="24">
        <v>32</v>
      </c>
      <c r="AE3919" s="29">
        <v>500</v>
      </c>
      <c r="AF3919" s="30">
        <v>80.464000000000055</v>
      </c>
      <c r="AG3919" s="48"/>
      <c r="AH3919" s="6" t="s">
        <v>12307</v>
      </c>
    </row>
    <row r="3920" spans="1:34" s="32" customFormat="1" ht="17.100000000000001" customHeight="1">
      <c r="A3920" s="22">
        <v>4902</v>
      </c>
      <c r="B3920" s="18" t="s">
        <v>12308</v>
      </c>
      <c r="C3920" s="19" t="s">
        <v>3186</v>
      </c>
      <c r="D3920" s="18" t="s">
        <v>12309</v>
      </c>
      <c r="E3920" s="18" t="s">
        <v>1085</v>
      </c>
      <c r="F3920" s="18" t="s">
        <v>12237</v>
      </c>
      <c r="G3920" s="20">
        <v>39162</v>
      </c>
      <c r="H3920" s="20">
        <v>42766</v>
      </c>
      <c r="I3920" s="18">
        <v>3604</v>
      </c>
      <c r="J3920" s="21">
        <v>493.74800000000005</v>
      </c>
      <c r="K3920" s="22"/>
      <c r="L3920" s="21">
        <v>0</v>
      </c>
      <c r="M3920" s="23"/>
      <c r="N3920" s="18">
        <v>0</v>
      </c>
      <c r="O3920" s="21">
        <v>0</v>
      </c>
      <c r="P3920" s="18" t="s">
        <v>3186</v>
      </c>
      <c r="Q3920" s="24">
        <v>50</v>
      </c>
      <c r="R3920" s="22" t="s">
        <v>33</v>
      </c>
      <c r="S3920" s="23"/>
      <c r="T3920" s="18">
        <v>0</v>
      </c>
      <c r="U3920" s="63"/>
      <c r="V3920" s="22"/>
      <c r="W3920" s="22"/>
      <c r="X3920" s="18"/>
      <c r="Y3920" s="26"/>
      <c r="Z3920" s="27"/>
      <c r="AA3920" s="26"/>
      <c r="AB3920" s="28"/>
      <c r="AC3920" s="18"/>
      <c r="AD3920" s="24"/>
      <c r="AE3920" s="29"/>
      <c r="AF3920" s="30">
        <v>543.74800000000005</v>
      </c>
      <c r="AG3920" s="48"/>
      <c r="AH3920" s="6" t="s">
        <v>12310</v>
      </c>
    </row>
    <row r="3921" spans="1:208" s="32" customFormat="1" ht="17.100000000000001" customHeight="1">
      <c r="A3921" s="22">
        <v>4903</v>
      </c>
      <c r="B3921" s="18" t="s">
        <v>12311</v>
      </c>
      <c r="C3921" s="19" t="s">
        <v>3186</v>
      </c>
      <c r="D3921" s="18" t="s">
        <v>12312</v>
      </c>
      <c r="E3921" s="18" t="s">
        <v>1085</v>
      </c>
      <c r="F3921" s="18" t="s">
        <v>12237</v>
      </c>
      <c r="G3921" s="20">
        <v>39406</v>
      </c>
      <c r="H3921" s="20">
        <v>42766</v>
      </c>
      <c r="I3921" s="18">
        <v>3360</v>
      </c>
      <c r="J3921" s="21">
        <v>460.32000000000005</v>
      </c>
      <c r="K3921" s="22"/>
      <c r="L3921" s="21">
        <v>0</v>
      </c>
      <c r="M3921" s="23"/>
      <c r="N3921" s="18">
        <v>0</v>
      </c>
      <c r="O3921" s="21">
        <v>0</v>
      </c>
      <c r="P3921" s="18" t="s">
        <v>3186</v>
      </c>
      <c r="Q3921" s="24">
        <v>50</v>
      </c>
      <c r="R3921" s="22" t="s">
        <v>33</v>
      </c>
      <c r="S3921" s="23"/>
      <c r="T3921" s="18">
        <v>0</v>
      </c>
      <c r="U3921" s="63"/>
      <c r="V3921" s="22"/>
      <c r="W3921" s="22"/>
      <c r="X3921" s="18"/>
      <c r="Y3921" s="26"/>
      <c r="Z3921" s="27"/>
      <c r="AA3921" s="26"/>
      <c r="AB3921" s="28"/>
      <c r="AC3921" s="18"/>
      <c r="AD3921" s="24"/>
      <c r="AE3921" s="29"/>
      <c r="AF3921" s="30">
        <v>510.32000000000005</v>
      </c>
      <c r="AG3921" s="48"/>
      <c r="AH3921" s="6" t="s">
        <v>12313</v>
      </c>
    </row>
    <row r="3922" spans="1:208" s="32" customFormat="1" ht="17.100000000000001" customHeight="1">
      <c r="A3922" s="22">
        <v>4904</v>
      </c>
      <c r="B3922" s="18" t="s">
        <v>12314</v>
      </c>
      <c r="C3922" s="19" t="s">
        <v>3186</v>
      </c>
      <c r="D3922" s="18" t="s">
        <v>12315</v>
      </c>
      <c r="E3922" s="18" t="s">
        <v>1085</v>
      </c>
      <c r="F3922" s="18" t="s">
        <v>12237</v>
      </c>
      <c r="G3922" s="20">
        <v>39417</v>
      </c>
      <c r="H3922" s="20">
        <v>42766</v>
      </c>
      <c r="I3922" s="18">
        <v>3349</v>
      </c>
      <c r="J3922" s="21">
        <v>458.81300000000005</v>
      </c>
      <c r="K3922" s="22"/>
      <c r="L3922" s="21">
        <v>0</v>
      </c>
      <c r="M3922" s="23"/>
      <c r="N3922" s="18">
        <v>0</v>
      </c>
      <c r="O3922" s="21">
        <v>0</v>
      </c>
      <c r="P3922" s="18" t="s">
        <v>3186</v>
      </c>
      <c r="Q3922" s="24">
        <v>50</v>
      </c>
      <c r="R3922" s="22" t="s">
        <v>33</v>
      </c>
      <c r="S3922" s="23"/>
      <c r="T3922" s="18">
        <v>0</v>
      </c>
      <c r="U3922" s="63"/>
      <c r="V3922" s="22"/>
      <c r="W3922" s="22"/>
      <c r="X3922" s="18"/>
      <c r="Y3922" s="26"/>
      <c r="Z3922" s="27"/>
      <c r="AA3922" s="26"/>
      <c r="AB3922" s="28"/>
      <c r="AC3922" s="18"/>
      <c r="AD3922" s="24"/>
      <c r="AE3922" s="29"/>
      <c r="AF3922" s="30">
        <v>508.81300000000005</v>
      </c>
      <c r="AG3922" s="48"/>
      <c r="AH3922" s="6" t="s">
        <v>12316</v>
      </c>
    </row>
    <row r="3923" spans="1:208" s="32" customFormat="1" ht="17.100000000000001" customHeight="1">
      <c r="A3923" s="22">
        <v>4905</v>
      </c>
      <c r="B3923" s="18" t="s">
        <v>12317</v>
      </c>
      <c r="C3923" s="19" t="s">
        <v>3186</v>
      </c>
      <c r="D3923" s="18" t="s">
        <v>12318</v>
      </c>
      <c r="E3923" s="18" t="s">
        <v>1085</v>
      </c>
      <c r="F3923" s="18" t="s">
        <v>12237</v>
      </c>
      <c r="G3923" s="20">
        <v>38884</v>
      </c>
      <c r="H3923" s="20">
        <v>42766</v>
      </c>
      <c r="I3923" s="18">
        <v>3882</v>
      </c>
      <c r="J3923" s="21">
        <v>531.83400000000006</v>
      </c>
      <c r="K3923" s="22">
        <v>31</v>
      </c>
      <c r="L3923" s="21">
        <v>25.450999999999997</v>
      </c>
      <c r="M3923" s="23"/>
      <c r="N3923" s="18">
        <v>0</v>
      </c>
      <c r="O3923" s="21">
        <v>25.450999999999997</v>
      </c>
      <c r="P3923" s="18" t="s">
        <v>3186</v>
      </c>
      <c r="Q3923" s="24">
        <v>50</v>
      </c>
      <c r="R3923" s="22" t="s">
        <v>33</v>
      </c>
      <c r="S3923" s="23"/>
      <c r="T3923" s="18">
        <v>0</v>
      </c>
      <c r="U3923" s="63"/>
      <c r="V3923" s="22"/>
      <c r="W3923" s="22"/>
      <c r="X3923" s="18"/>
      <c r="Y3923" s="26"/>
      <c r="Z3923" s="27"/>
      <c r="AA3923" s="26"/>
      <c r="AB3923" s="28"/>
      <c r="AC3923" s="18"/>
      <c r="AD3923" s="24"/>
      <c r="AE3923" s="29"/>
      <c r="AF3923" s="30">
        <v>607.28500000000008</v>
      </c>
      <c r="AG3923" s="48"/>
      <c r="AH3923" s="6" t="s">
        <v>12319</v>
      </c>
    </row>
    <row r="3924" spans="1:208" s="32" customFormat="1" ht="17.100000000000001" customHeight="1">
      <c r="A3924" s="22">
        <v>4906</v>
      </c>
      <c r="B3924" s="18" t="s">
        <v>12320</v>
      </c>
      <c r="C3924" s="19" t="s">
        <v>3186</v>
      </c>
      <c r="D3924" s="18" t="s">
        <v>12321</v>
      </c>
      <c r="E3924" s="18" t="s">
        <v>1085</v>
      </c>
      <c r="F3924" s="18" t="s">
        <v>12237</v>
      </c>
      <c r="G3924" s="20">
        <v>39885</v>
      </c>
      <c r="H3924" s="20">
        <v>42766</v>
      </c>
      <c r="I3924" s="18">
        <v>2881</v>
      </c>
      <c r="J3924" s="21">
        <v>394.697</v>
      </c>
      <c r="K3924" s="22"/>
      <c r="L3924" s="21">
        <v>0</v>
      </c>
      <c r="M3924" s="23"/>
      <c r="N3924" s="18">
        <v>0</v>
      </c>
      <c r="O3924" s="21">
        <v>0</v>
      </c>
      <c r="P3924" s="18" t="s">
        <v>3186</v>
      </c>
      <c r="Q3924" s="24">
        <v>50</v>
      </c>
      <c r="R3924" s="22" t="s">
        <v>33</v>
      </c>
      <c r="S3924" s="23"/>
      <c r="T3924" s="18">
        <v>0</v>
      </c>
      <c r="U3924" s="63"/>
      <c r="V3924" s="22"/>
      <c r="W3924" s="22"/>
      <c r="X3924" s="18"/>
      <c r="Y3924" s="26"/>
      <c r="Z3924" s="27"/>
      <c r="AA3924" s="26"/>
      <c r="AB3924" s="28"/>
      <c r="AC3924" s="18"/>
      <c r="AD3924" s="24"/>
      <c r="AE3924" s="29"/>
      <c r="AF3924" s="30">
        <v>444.697</v>
      </c>
      <c r="AG3924" s="48"/>
      <c r="AH3924" s="6" t="s">
        <v>12322</v>
      </c>
    </row>
    <row r="3925" spans="1:208" s="32" customFormat="1" ht="17.100000000000001" customHeight="1">
      <c r="A3925" s="22">
        <v>4907</v>
      </c>
      <c r="B3925" s="18" t="s">
        <v>12323</v>
      </c>
      <c r="C3925" s="19" t="s">
        <v>3186</v>
      </c>
      <c r="D3925" s="18" t="s">
        <v>12324</v>
      </c>
      <c r="E3925" s="18" t="s">
        <v>1085</v>
      </c>
      <c r="F3925" s="18" t="s">
        <v>12237</v>
      </c>
      <c r="G3925" s="20">
        <v>39889</v>
      </c>
      <c r="H3925" s="20">
        <v>42766</v>
      </c>
      <c r="I3925" s="18">
        <v>2877</v>
      </c>
      <c r="J3925" s="21">
        <v>394.14900000000006</v>
      </c>
      <c r="K3925" s="22"/>
      <c r="L3925" s="21">
        <v>0</v>
      </c>
      <c r="M3925" s="23"/>
      <c r="N3925" s="18">
        <v>0</v>
      </c>
      <c r="O3925" s="21">
        <v>0</v>
      </c>
      <c r="P3925" s="18" t="s">
        <v>3186</v>
      </c>
      <c r="Q3925" s="24">
        <v>50</v>
      </c>
      <c r="R3925" s="22" t="s">
        <v>33</v>
      </c>
      <c r="S3925" s="23"/>
      <c r="T3925" s="18">
        <v>0</v>
      </c>
      <c r="U3925" s="63"/>
      <c r="V3925" s="22"/>
      <c r="W3925" s="22"/>
      <c r="X3925" s="18"/>
      <c r="Y3925" s="26"/>
      <c r="Z3925" s="27"/>
      <c r="AA3925" s="26"/>
      <c r="AB3925" s="28"/>
      <c r="AC3925" s="18"/>
      <c r="AD3925" s="24"/>
      <c r="AE3925" s="29"/>
      <c r="AF3925" s="30">
        <v>444.14900000000006</v>
      </c>
      <c r="AG3925" s="48"/>
      <c r="AH3925" s="6" t="s">
        <v>12325</v>
      </c>
    </row>
    <row r="3926" spans="1:208" s="32" customFormat="1" ht="17.100000000000001" customHeight="1">
      <c r="A3926" s="22">
        <v>4908</v>
      </c>
      <c r="B3926" s="18" t="s">
        <v>12326</v>
      </c>
      <c r="C3926" s="19" t="s">
        <v>3186</v>
      </c>
      <c r="D3926" s="18" t="s">
        <v>12327</v>
      </c>
      <c r="E3926" s="18" t="s">
        <v>1085</v>
      </c>
      <c r="F3926" s="18" t="s">
        <v>12237</v>
      </c>
      <c r="G3926" s="20">
        <v>39933</v>
      </c>
      <c r="H3926" s="20">
        <v>42766</v>
      </c>
      <c r="I3926" s="18">
        <v>2833</v>
      </c>
      <c r="J3926" s="21">
        <v>388.12100000000004</v>
      </c>
      <c r="K3926" s="22"/>
      <c r="L3926" s="21">
        <v>0</v>
      </c>
      <c r="M3926" s="23"/>
      <c r="N3926" s="18">
        <v>0</v>
      </c>
      <c r="O3926" s="21">
        <v>0</v>
      </c>
      <c r="P3926" s="18" t="s">
        <v>3186</v>
      </c>
      <c r="Q3926" s="24">
        <v>50</v>
      </c>
      <c r="R3926" s="22" t="s">
        <v>33</v>
      </c>
      <c r="S3926" s="23"/>
      <c r="T3926" s="18">
        <v>0</v>
      </c>
      <c r="U3926" s="63"/>
      <c r="V3926" s="22"/>
      <c r="W3926" s="22"/>
      <c r="X3926" s="18"/>
      <c r="Y3926" s="26"/>
      <c r="Z3926" s="27"/>
      <c r="AA3926" s="26"/>
      <c r="AB3926" s="28"/>
      <c r="AC3926" s="18"/>
      <c r="AD3926" s="24"/>
      <c r="AE3926" s="29"/>
      <c r="AF3926" s="30">
        <v>438.12100000000004</v>
      </c>
      <c r="AG3926" s="48"/>
      <c r="AH3926" s="6" t="s">
        <v>12328</v>
      </c>
    </row>
    <row r="3927" spans="1:208" s="32" customFormat="1" ht="17.100000000000001" customHeight="1">
      <c r="A3927" s="22">
        <v>4909</v>
      </c>
      <c r="B3927" s="18" t="s">
        <v>12329</v>
      </c>
      <c r="C3927" s="19" t="s">
        <v>3186</v>
      </c>
      <c r="D3927" s="18" t="s">
        <v>12330</v>
      </c>
      <c r="E3927" s="18" t="s">
        <v>1085</v>
      </c>
      <c r="F3927" s="18" t="s">
        <v>12237</v>
      </c>
      <c r="G3927" s="20">
        <v>40612</v>
      </c>
      <c r="H3927" s="20">
        <v>42766</v>
      </c>
      <c r="I3927" s="18">
        <v>2154</v>
      </c>
      <c r="J3927" s="21">
        <v>295.09800000000001</v>
      </c>
      <c r="K3927" s="22"/>
      <c r="L3927" s="21">
        <v>0</v>
      </c>
      <c r="M3927" s="23"/>
      <c r="N3927" s="18">
        <v>0</v>
      </c>
      <c r="O3927" s="21">
        <v>0</v>
      </c>
      <c r="P3927" s="18" t="s">
        <v>3186</v>
      </c>
      <c r="Q3927" s="24">
        <v>50</v>
      </c>
      <c r="R3927" s="22" t="s">
        <v>33</v>
      </c>
      <c r="S3927" s="23"/>
      <c r="T3927" s="18">
        <v>0</v>
      </c>
      <c r="U3927" s="63"/>
      <c r="V3927" s="22"/>
      <c r="W3927" s="22"/>
      <c r="X3927" s="18"/>
      <c r="Y3927" s="26"/>
      <c r="Z3927" s="27"/>
      <c r="AA3927" s="26"/>
      <c r="AB3927" s="28"/>
      <c r="AC3927" s="18"/>
      <c r="AD3927" s="24"/>
      <c r="AE3927" s="29"/>
      <c r="AF3927" s="30">
        <v>345.09800000000001</v>
      </c>
      <c r="AG3927" s="48"/>
      <c r="AH3927" s="6" t="s">
        <v>12331</v>
      </c>
    </row>
    <row r="3928" spans="1:208" s="32" customFormat="1" ht="17.100000000000001" customHeight="1">
      <c r="A3928" s="22">
        <v>4910</v>
      </c>
      <c r="B3928" s="18" t="s">
        <v>12332</v>
      </c>
      <c r="C3928" s="19" t="s">
        <v>3186</v>
      </c>
      <c r="D3928" s="18" t="s">
        <v>12333</v>
      </c>
      <c r="E3928" s="18" t="s">
        <v>1085</v>
      </c>
      <c r="F3928" s="18" t="s">
        <v>12237</v>
      </c>
      <c r="G3928" s="20">
        <v>40612</v>
      </c>
      <c r="H3928" s="20">
        <v>42766</v>
      </c>
      <c r="I3928" s="18">
        <v>2154</v>
      </c>
      <c r="J3928" s="21">
        <v>295.09800000000001</v>
      </c>
      <c r="K3928" s="22"/>
      <c r="L3928" s="21">
        <v>0</v>
      </c>
      <c r="M3928" s="23"/>
      <c r="N3928" s="18">
        <v>0</v>
      </c>
      <c r="O3928" s="21">
        <v>0</v>
      </c>
      <c r="P3928" s="18" t="s">
        <v>3186</v>
      </c>
      <c r="Q3928" s="24">
        <v>50</v>
      </c>
      <c r="R3928" s="22" t="s">
        <v>33</v>
      </c>
      <c r="S3928" s="23"/>
      <c r="T3928" s="18">
        <v>0</v>
      </c>
      <c r="U3928" s="63"/>
      <c r="V3928" s="22"/>
      <c r="W3928" s="22"/>
      <c r="X3928" s="18"/>
      <c r="Y3928" s="26"/>
      <c r="Z3928" s="27"/>
      <c r="AA3928" s="26" t="s">
        <v>38</v>
      </c>
      <c r="AB3928" s="28">
        <v>125</v>
      </c>
      <c r="AC3928" s="18"/>
      <c r="AD3928" s="24"/>
      <c r="AE3928" s="29"/>
      <c r="AF3928" s="30">
        <v>470.09800000000001</v>
      </c>
      <c r="AG3928" s="48"/>
      <c r="AH3928" s="6" t="s">
        <v>12334</v>
      </c>
    </row>
    <row r="3929" spans="1:208" s="32" customFormat="1" ht="17.100000000000001" customHeight="1">
      <c r="A3929" s="22">
        <v>4911</v>
      </c>
      <c r="B3929" s="18" t="s">
        <v>12335</v>
      </c>
      <c r="C3929" s="19" t="s">
        <v>3186</v>
      </c>
      <c r="D3929" s="18" t="s">
        <v>12336</v>
      </c>
      <c r="E3929" s="18" t="s">
        <v>1085</v>
      </c>
      <c r="F3929" s="18" t="s">
        <v>12237</v>
      </c>
      <c r="G3929" s="20">
        <v>40612</v>
      </c>
      <c r="H3929" s="20">
        <v>42766</v>
      </c>
      <c r="I3929" s="18">
        <v>2154</v>
      </c>
      <c r="J3929" s="21">
        <v>295.09800000000001</v>
      </c>
      <c r="K3929" s="22"/>
      <c r="L3929" s="21">
        <v>0</v>
      </c>
      <c r="M3929" s="23"/>
      <c r="N3929" s="18">
        <v>0</v>
      </c>
      <c r="O3929" s="21">
        <v>0</v>
      </c>
      <c r="P3929" s="18" t="s">
        <v>3186</v>
      </c>
      <c r="Q3929" s="24">
        <v>50</v>
      </c>
      <c r="R3929" s="22" t="s">
        <v>33</v>
      </c>
      <c r="S3929" s="23"/>
      <c r="T3929" s="18">
        <v>0</v>
      </c>
      <c r="U3929" s="63"/>
      <c r="V3929" s="22"/>
      <c r="W3929" s="22"/>
      <c r="X3929" s="18"/>
      <c r="Y3929" s="26"/>
      <c r="Z3929" s="27"/>
      <c r="AA3929" s="26"/>
      <c r="AB3929" s="28"/>
      <c r="AC3929" s="18"/>
      <c r="AD3929" s="24"/>
      <c r="AE3929" s="29"/>
      <c r="AF3929" s="30">
        <v>345.09800000000001</v>
      </c>
      <c r="AG3929" s="48"/>
      <c r="AH3929" s="6" t="s">
        <v>12337</v>
      </c>
    </row>
    <row r="3930" spans="1:208" s="32" customFormat="1" ht="17.100000000000001" customHeight="1">
      <c r="A3930" s="22">
        <v>4912</v>
      </c>
      <c r="B3930" s="18" t="s">
        <v>12338</v>
      </c>
      <c r="C3930" s="19" t="s">
        <v>3186</v>
      </c>
      <c r="D3930" s="18" t="s">
        <v>12339</v>
      </c>
      <c r="E3930" s="18" t="s">
        <v>1085</v>
      </c>
      <c r="F3930" s="18" t="s">
        <v>12237</v>
      </c>
      <c r="G3930" s="20">
        <v>40612</v>
      </c>
      <c r="H3930" s="20">
        <v>42766</v>
      </c>
      <c r="I3930" s="18">
        <v>2154</v>
      </c>
      <c r="J3930" s="21">
        <v>295.09800000000001</v>
      </c>
      <c r="K3930" s="22"/>
      <c r="L3930" s="21">
        <v>0</v>
      </c>
      <c r="M3930" s="23"/>
      <c r="N3930" s="18">
        <v>0</v>
      </c>
      <c r="O3930" s="21">
        <v>0</v>
      </c>
      <c r="P3930" s="18" t="s">
        <v>3186</v>
      </c>
      <c r="Q3930" s="24">
        <v>50</v>
      </c>
      <c r="R3930" s="22" t="s">
        <v>33</v>
      </c>
      <c r="S3930" s="23"/>
      <c r="T3930" s="18">
        <v>0</v>
      </c>
      <c r="U3930" s="63"/>
      <c r="V3930" s="22"/>
      <c r="W3930" s="22"/>
      <c r="X3930" s="18"/>
      <c r="Y3930" s="26"/>
      <c r="Z3930" s="27"/>
      <c r="AA3930" s="26"/>
      <c r="AB3930" s="28"/>
      <c r="AC3930" s="18"/>
      <c r="AD3930" s="24">
        <v>46</v>
      </c>
      <c r="AE3930" s="29">
        <v>500</v>
      </c>
      <c r="AF3930" s="30">
        <v>-154.90199999999999</v>
      </c>
      <c r="AG3930" s="48"/>
      <c r="AH3930" s="6" t="s">
        <v>12340</v>
      </c>
    </row>
    <row r="3931" spans="1:208" s="32" customFormat="1" ht="17.100000000000001" customHeight="1">
      <c r="A3931" s="22">
        <v>4913</v>
      </c>
      <c r="B3931" s="18" t="s">
        <v>12341</v>
      </c>
      <c r="C3931" s="19" t="s">
        <v>3186</v>
      </c>
      <c r="D3931" s="18" t="s">
        <v>12342</v>
      </c>
      <c r="E3931" s="18" t="s">
        <v>1085</v>
      </c>
      <c r="F3931" s="18" t="s">
        <v>12237</v>
      </c>
      <c r="G3931" s="20">
        <v>40617</v>
      </c>
      <c r="H3931" s="20">
        <v>42766</v>
      </c>
      <c r="I3931" s="18">
        <v>2149</v>
      </c>
      <c r="J3931" s="21">
        <v>294.41300000000001</v>
      </c>
      <c r="K3931" s="22"/>
      <c r="L3931" s="21">
        <v>0</v>
      </c>
      <c r="M3931" s="23"/>
      <c r="N3931" s="18">
        <v>0</v>
      </c>
      <c r="O3931" s="21">
        <v>0</v>
      </c>
      <c r="P3931" s="18" t="s">
        <v>3186</v>
      </c>
      <c r="Q3931" s="24">
        <v>50</v>
      </c>
      <c r="R3931" s="22" t="s">
        <v>33</v>
      </c>
      <c r="S3931" s="23"/>
      <c r="T3931" s="18">
        <v>0</v>
      </c>
      <c r="U3931" s="63"/>
      <c r="V3931" s="22"/>
      <c r="W3931" s="22"/>
      <c r="X3931" s="18"/>
      <c r="Y3931" s="26"/>
      <c r="Z3931" s="27"/>
      <c r="AA3931" s="26"/>
      <c r="AB3931" s="28"/>
      <c r="AC3931" s="18"/>
      <c r="AD3931" s="24"/>
      <c r="AE3931" s="29"/>
      <c r="AF3931" s="30">
        <v>344.41300000000001</v>
      </c>
      <c r="AG3931" s="48"/>
      <c r="AH3931" s="6" t="s">
        <v>12343</v>
      </c>
    </row>
    <row r="3932" spans="1:208" s="32" customFormat="1" ht="17.100000000000001" customHeight="1">
      <c r="A3932" s="22">
        <v>4914</v>
      </c>
      <c r="B3932" s="18" t="s">
        <v>12344</v>
      </c>
      <c r="C3932" s="19" t="s">
        <v>3186</v>
      </c>
      <c r="D3932" s="18" t="s">
        <v>12345</v>
      </c>
      <c r="E3932" s="18" t="s">
        <v>1085</v>
      </c>
      <c r="F3932" s="18" t="s">
        <v>12237</v>
      </c>
      <c r="G3932" s="20">
        <v>41075</v>
      </c>
      <c r="H3932" s="20">
        <v>42766</v>
      </c>
      <c r="I3932" s="18">
        <v>1691</v>
      </c>
      <c r="J3932" s="21">
        <v>231.66700000000003</v>
      </c>
      <c r="K3932" s="22"/>
      <c r="L3932" s="21">
        <v>0</v>
      </c>
      <c r="M3932" s="23"/>
      <c r="N3932" s="18">
        <v>0</v>
      </c>
      <c r="O3932" s="21">
        <v>0</v>
      </c>
      <c r="P3932" s="18" t="s">
        <v>3186</v>
      </c>
      <c r="Q3932" s="24">
        <v>50</v>
      </c>
      <c r="R3932" s="22" t="s">
        <v>33</v>
      </c>
      <c r="S3932" s="23"/>
      <c r="T3932" s="18">
        <v>0</v>
      </c>
      <c r="U3932" s="63"/>
      <c r="V3932" s="22"/>
      <c r="W3932" s="22"/>
      <c r="X3932" s="18"/>
      <c r="Y3932" s="26"/>
      <c r="Z3932" s="27"/>
      <c r="AA3932" s="26"/>
      <c r="AB3932" s="28"/>
      <c r="AC3932" s="18"/>
      <c r="AD3932" s="24"/>
      <c r="AE3932" s="29"/>
      <c r="AF3932" s="30">
        <v>281.66700000000003</v>
      </c>
      <c r="AG3932" s="48"/>
      <c r="AH3932" s="6" t="s">
        <v>12346</v>
      </c>
    </row>
    <row r="3933" spans="1:208" s="32" customFormat="1" ht="17.100000000000001" customHeight="1">
      <c r="A3933" s="22">
        <v>4915</v>
      </c>
      <c r="B3933" s="18" t="s">
        <v>12347</v>
      </c>
      <c r="C3933" s="19" t="s">
        <v>3186</v>
      </c>
      <c r="D3933" s="18" t="s">
        <v>12348</v>
      </c>
      <c r="E3933" s="18" t="s">
        <v>1085</v>
      </c>
      <c r="F3933" s="18" t="s">
        <v>12237</v>
      </c>
      <c r="G3933" s="20">
        <v>41333</v>
      </c>
      <c r="H3933" s="20">
        <v>42766</v>
      </c>
      <c r="I3933" s="18">
        <v>1433</v>
      </c>
      <c r="J3933" s="21">
        <v>196.32100000000003</v>
      </c>
      <c r="K3933" s="22"/>
      <c r="L3933" s="21">
        <v>0</v>
      </c>
      <c r="M3933" s="23"/>
      <c r="N3933" s="18">
        <v>0</v>
      </c>
      <c r="O3933" s="21">
        <v>0</v>
      </c>
      <c r="P3933" s="18" t="s">
        <v>3186</v>
      </c>
      <c r="Q3933" s="24">
        <v>50</v>
      </c>
      <c r="R3933" s="22" t="s">
        <v>33</v>
      </c>
      <c r="S3933" s="23"/>
      <c r="T3933" s="18">
        <v>0</v>
      </c>
      <c r="U3933" s="63"/>
      <c r="V3933" s="22"/>
      <c r="W3933" s="22"/>
      <c r="X3933" s="18"/>
      <c r="Y3933" s="26"/>
      <c r="Z3933" s="27"/>
      <c r="AA3933" s="26"/>
      <c r="AB3933" s="28"/>
      <c r="AC3933" s="18"/>
      <c r="AD3933" s="24"/>
      <c r="AE3933" s="29"/>
      <c r="AF3933" s="30">
        <v>246.32100000000003</v>
      </c>
      <c r="AG3933" s="48"/>
      <c r="AH3933" s="6" t="s">
        <v>12349</v>
      </c>
    </row>
    <row r="3934" spans="1:208" s="32" customFormat="1" ht="17.100000000000001" customHeight="1">
      <c r="A3934" s="22">
        <v>4916</v>
      </c>
      <c r="B3934" s="19" t="s">
        <v>12350</v>
      </c>
      <c r="C3934" s="19" t="s">
        <v>1771</v>
      </c>
      <c r="D3934" s="19" t="s">
        <v>12351</v>
      </c>
      <c r="E3934" s="19" t="s">
        <v>1085</v>
      </c>
      <c r="F3934" s="19" t="s">
        <v>12352</v>
      </c>
      <c r="G3934" s="20">
        <v>38832</v>
      </c>
      <c r="H3934" s="20">
        <v>42766</v>
      </c>
      <c r="I3934" s="18">
        <v>3934</v>
      </c>
      <c r="J3934" s="21">
        <v>538.95800000000008</v>
      </c>
      <c r="K3934" s="22"/>
      <c r="L3934" s="21">
        <v>0</v>
      </c>
      <c r="M3934" s="23"/>
      <c r="N3934" s="18">
        <v>0</v>
      </c>
      <c r="O3934" s="21">
        <v>0</v>
      </c>
      <c r="P3934" s="18" t="s">
        <v>1771</v>
      </c>
      <c r="Q3934" s="24">
        <v>100</v>
      </c>
      <c r="R3934" s="22" t="s">
        <v>33</v>
      </c>
      <c r="S3934" s="23"/>
      <c r="T3934" s="18">
        <v>0</v>
      </c>
      <c r="U3934" s="63"/>
      <c r="V3934" s="22"/>
      <c r="W3934" s="22"/>
      <c r="X3934" s="18"/>
      <c r="Y3934" s="26"/>
      <c r="Z3934" s="27"/>
      <c r="AA3934" s="26"/>
      <c r="AB3934" s="28"/>
      <c r="AC3934" s="18"/>
      <c r="AD3934" s="24"/>
      <c r="AE3934" s="29"/>
      <c r="AF3934" s="30">
        <v>638.95800000000008</v>
      </c>
      <c r="AG3934" s="48"/>
      <c r="AH3934" s="17" t="s">
        <v>12353</v>
      </c>
      <c r="AI3934" s="80"/>
      <c r="AJ3934" s="80"/>
      <c r="AK3934" s="80"/>
      <c r="AL3934" s="80"/>
      <c r="AM3934" s="80"/>
      <c r="AN3934" s="80"/>
      <c r="AO3934" s="80"/>
      <c r="AP3934" s="80"/>
      <c r="AQ3934" s="80"/>
      <c r="AR3934" s="80"/>
      <c r="AS3934" s="80"/>
      <c r="AT3934" s="80"/>
      <c r="AU3934" s="80"/>
      <c r="AV3934" s="80"/>
      <c r="AW3934" s="80"/>
      <c r="AX3934" s="80"/>
      <c r="AY3934" s="80"/>
      <c r="AZ3934" s="80"/>
      <c r="BA3934" s="80"/>
      <c r="BB3934" s="80"/>
      <c r="BC3934" s="80"/>
      <c r="BD3934" s="80"/>
      <c r="BE3934" s="80"/>
      <c r="BF3934" s="80"/>
      <c r="BG3934" s="80"/>
      <c r="BH3934" s="80"/>
      <c r="BI3934" s="80"/>
      <c r="BJ3934" s="80"/>
      <c r="BK3934" s="80"/>
      <c r="BL3934" s="80"/>
      <c r="BM3934" s="80"/>
      <c r="BN3934" s="80"/>
      <c r="BO3934" s="80"/>
      <c r="BP3934" s="80"/>
      <c r="BQ3934" s="80"/>
      <c r="BR3934" s="80"/>
      <c r="BS3934" s="80"/>
      <c r="BT3934" s="80"/>
      <c r="BU3934" s="80"/>
      <c r="BV3934" s="80"/>
      <c r="BW3934" s="80"/>
      <c r="BX3934" s="80"/>
      <c r="BY3934" s="80"/>
      <c r="BZ3934" s="80"/>
      <c r="CA3934" s="80"/>
      <c r="CB3934" s="80"/>
      <c r="CC3934" s="80"/>
      <c r="CD3934" s="80"/>
      <c r="CE3934" s="80"/>
      <c r="CF3934" s="80"/>
      <c r="CG3934" s="80"/>
      <c r="CH3934" s="80"/>
      <c r="CI3934" s="80"/>
      <c r="CJ3934" s="80"/>
      <c r="CK3934" s="80"/>
      <c r="CL3934" s="80"/>
      <c r="CM3934" s="80"/>
      <c r="CN3934" s="80"/>
      <c r="CO3934" s="80"/>
      <c r="CP3934" s="80"/>
      <c r="CQ3934" s="80"/>
      <c r="CR3934" s="80"/>
      <c r="CS3934" s="80"/>
      <c r="CT3934" s="80"/>
      <c r="CU3934" s="80"/>
      <c r="CV3934" s="80"/>
      <c r="CW3934" s="80"/>
      <c r="CX3934" s="80"/>
      <c r="CY3934" s="80"/>
      <c r="CZ3934" s="80"/>
      <c r="DA3934" s="80"/>
      <c r="DB3934" s="80"/>
      <c r="DC3934" s="80"/>
      <c r="DD3934" s="80"/>
      <c r="DE3934" s="80"/>
      <c r="DF3934" s="80"/>
      <c r="DG3934" s="80"/>
      <c r="DH3934" s="80"/>
      <c r="DI3934" s="80"/>
      <c r="DJ3934" s="80"/>
      <c r="DK3934" s="80"/>
      <c r="DL3934" s="80"/>
      <c r="DM3934" s="80"/>
      <c r="DN3934" s="80"/>
      <c r="DO3934" s="80"/>
      <c r="DP3934" s="80"/>
      <c r="DQ3934" s="80"/>
      <c r="DR3934" s="80"/>
      <c r="DS3934" s="80"/>
      <c r="DT3934" s="80"/>
      <c r="DU3934" s="80"/>
      <c r="DV3934" s="80"/>
      <c r="DW3934" s="80"/>
      <c r="DX3934" s="80"/>
      <c r="DY3934" s="80"/>
      <c r="DZ3934" s="80"/>
      <c r="EA3934" s="80"/>
      <c r="EB3934" s="80"/>
      <c r="EC3934" s="80"/>
      <c r="ED3934" s="80"/>
      <c r="EE3934" s="80"/>
      <c r="EF3934" s="80"/>
      <c r="EG3934" s="80"/>
      <c r="EH3934" s="80"/>
      <c r="EI3934" s="80"/>
      <c r="EJ3934" s="80"/>
      <c r="EK3934" s="80"/>
      <c r="EL3934" s="80"/>
      <c r="EM3934" s="80"/>
      <c r="EN3934" s="80"/>
      <c r="EO3934" s="80"/>
      <c r="EP3934" s="80"/>
      <c r="EQ3934" s="80"/>
      <c r="ER3934" s="80"/>
      <c r="ES3934" s="80"/>
      <c r="ET3934" s="80"/>
      <c r="EU3934" s="80"/>
      <c r="EV3934" s="80"/>
      <c r="EW3934" s="80"/>
      <c r="EX3934" s="80"/>
      <c r="EY3934" s="80"/>
      <c r="EZ3934" s="80"/>
      <c r="FA3934" s="80"/>
      <c r="FB3934" s="80"/>
      <c r="FC3934" s="80"/>
      <c r="FD3934" s="80"/>
      <c r="FE3934" s="80"/>
      <c r="FF3934" s="80"/>
      <c r="FG3934" s="80"/>
      <c r="FH3934" s="80"/>
      <c r="FI3934" s="80"/>
      <c r="FJ3934" s="80"/>
      <c r="FK3934" s="80"/>
      <c r="FL3934" s="80"/>
      <c r="FM3934" s="80"/>
      <c r="FN3934" s="80"/>
      <c r="FO3934" s="80"/>
      <c r="FP3934" s="80"/>
      <c r="FQ3934" s="80"/>
      <c r="FR3934" s="80"/>
      <c r="FS3934" s="80"/>
      <c r="FT3934" s="80"/>
      <c r="FU3934" s="80"/>
      <c r="FV3934" s="80"/>
      <c r="FW3934" s="80"/>
      <c r="FX3934" s="80"/>
      <c r="FY3934" s="80"/>
      <c r="FZ3934" s="80"/>
      <c r="GA3934" s="80"/>
      <c r="GB3934" s="80"/>
      <c r="GC3934" s="80"/>
      <c r="GD3934" s="80"/>
      <c r="GE3934" s="80"/>
      <c r="GF3934" s="80"/>
      <c r="GG3934" s="80"/>
      <c r="GH3934" s="80"/>
      <c r="GI3934" s="80"/>
      <c r="GJ3934" s="80"/>
      <c r="GK3934" s="80"/>
      <c r="GL3934" s="80"/>
      <c r="GM3934" s="80"/>
      <c r="GN3934" s="80"/>
      <c r="GO3934" s="80"/>
      <c r="GP3934" s="80"/>
      <c r="GQ3934" s="80"/>
      <c r="GR3934" s="80"/>
      <c r="GS3934" s="80"/>
      <c r="GT3934" s="80"/>
      <c r="GU3934" s="80"/>
      <c r="GV3934" s="80"/>
      <c r="GW3934" s="80"/>
      <c r="GX3934" s="80"/>
      <c r="GY3934" s="80"/>
      <c r="GZ3934" s="80"/>
    </row>
    <row r="3935" spans="1:208" s="32" customFormat="1" ht="17.100000000000001" customHeight="1">
      <c r="A3935" s="22">
        <v>4917</v>
      </c>
      <c r="B3935" s="18" t="s">
        <v>12354</v>
      </c>
      <c r="C3935" s="34" t="s">
        <v>1824</v>
      </c>
      <c r="D3935" s="18" t="s">
        <v>12355</v>
      </c>
      <c r="E3935" s="18" t="s">
        <v>1085</v>
      </c>
      <c r="F3935" s="18" t="s">
        <v>12356</v>
      </c>
      <c r="G3935" s="20">
        <v>38807</v>
      </c>
      <c r="H3935" s="20">
        <v>42766</v>
      </c>
      <c r="I3935" s="18">
        <v>3959</v>
      </c>
      <c r="J3935" s="21">
        <v>542.38300000000004</v>
      </c>
      <c r="K3935" s="22"/>
      <c r="L3935" s="21">
        <v>0</v>
      </c>
      <c r="M3935" s="23"/>
      <c r="N3935" s="18">
        <v>0</v>
      </c>
      <c r="O3935" s="21">
        <v>0</v>
      </c>
      <c r="P3935" s="18" t="s">
        <v>1824</v>
      </c>
      <c r="Q3935" s="24">
        <v>100</v>
      </c>
      <c r="R3935" s="22" t="s">
        <v>33</v>
      </c>
      <c r="S3935" s="23"/>
      <c r="T3935" s="18">
        <v>0</v>
      </c>
      <c r="U3935" s="63"/>
      <c r="V3935" s="22"/>
      <c r="W3935" s="22"/>
      <c r="X3935" s="18"/>
      <c r="Y3935" s="26"/>
      <c r="Z3935" s="27"/>
      <c r="AA3935" s="26"/>
      <c r="AB3935" s="28"/>
      <c r="AC3935" s="18"/>
      <c r="AD3935" s="24"/>
      <c r="AE3935" s="29"/>
      <c r="AF3935" s="30">
        <v>642.38300000000004</v>
      </c>
      <c r="AG3935" s="48"/>
      <c r="AH3935" s="6" t="s">
        <v>12357</v>
      </c>
    </row>
    <row r="3936" spans="1:208" s="32" customFormat="1" ht="17.100000000000001" customHeight="1">
      <c r="A3936" s="22">
        <v>4918</v>
      </c>
      <c r="B3936" s="18" t="s">
        <v>12358</v>
      </c>
      <c r="C3936" s="34" t="s">
        <v>1824</v>
      </c>
      <c r="D3936" s="18" t="s">
        <v>12359</v>
      </c>
      <c r="E3936" s="18" t="s">
        <v>1085</v>
      </c>
      <c r="F3936" s="18" t="s">
        <v>12356</v>
      </c>
      <c r="G3936" s="20">
        <v>38898</v>
      </c>
      <c r="H3936" s="20">
        <v>42766</v>
      </c>
      <c r="I3936" s="18">
        <v>3868</v>
      </c>
      <c r="J3936" s="21">
        <v>529.91600000000005</v>
      </c>
      <c r="K3936" s="22">
        <v>0</v>
      </c>
      <c r="L3936" s="21">
        <v>0</v>
      </c>
      <c r="M3936" s="23"/>
      <c r="N3936" s="18">
        <v>0</v>
      </c>
      <c r="O3936" s="21">
        <v>0</v>
      </c>
      <c r="P3936" s="18" t="s">
        <v>1824</v>
      </c>
      <c r="Q3936" s="24">
        <v>100</v>
      </c>
      <c r="R3936" s="22" t="s">
        <v>33</v>
      </c>
      <c r="S3936" s="23"/>
      <c r="T3936" s="18">
        <v>0</v>
      </c>
      <c r="U3936" s="63"/>
      <c r="V3936" s="22"/>
      <c r="W3936" s="22"/>
      <c r="X3936" s="18"/>
      <c r="Y3936" s="26"/>
      <c r="Z3936" s="27"/>
      <c r="AA3936" s="26"/>
      <c r="AB3936" s="28"/>
      <c r="AC3936" s="18"/>
      <c r="AD3936" s="24"/>
      <c r="AE3936" s="29"/>
      <c r="AF3936" s="30">
        <v>629.91600000000005</v>
      </c>
      <c r="AG3936" s="48"/>
      <c r="AH3936" s="6" t="s">
        <v>12360</v>
      </c>
    </row>
    <row r="3937" spans="1:208" s="32" customFormat="1" ht="17.100000000000001" customHeight="1">
      <c r="A3937" s="22">
        <v>4919</v>
      </c>
      <c r="B3937" s="18" t="s">
        <v>12361</v>
      </c>
      <c r="C3937" s="34" t="s">
        <v>1824</v>
      </c>
      <c r="D3937" s="18" t="s">
        <v>12362</v>
      </c>
      <c r="E3937" s="18" t="s">
        <v>1085</v>
      </c>
      <c r="F3937" s="18" t="s">
        <v>12356</v>
      </c>
      <c r="G3937" s="20">
        <v>39016</v>
      </c>
      <c r="H3937" s="20">
        <v>42766</v>
      </c>
      <c r="I3937" s="18">
        <v>3750</v>
      </c>
      <c r="J3937" s="21">
        <v>513.75</v>
      </c>
      <c r="K3937" s="22">
        <v>0</v>
      </c>
      <c r="L3937" s="21">
        <v>0</v>
      </c>
      <c r="M3937" s="23"/>
      <c r="N3937" s="18">
        <v>0</v>
      </c>
      <c r="O3937" s="21">
        <v>0</v>
      </c>
      <c r="P3937" s="18" t="s">
        <v>1824</v>
      </c>
      <c r="Q3937" s="24">
        <v>100</v>
      </c>
      <c r="R3937" s="22" t="s">
        <v>33</v>
      </c>
      <c r="S3937" s="23"/>
      <c r="T3937" s="18">
        <v>0</v>
      </c>
      <c r="U3937" s="63"/>
      <c r="V3937" s="22"/>
      <c r="W3937" s="22"/>
      <c r="X3937" s="18"/>
      <c r="Y3937" s="26"/>
      <c r="Z3937" s="27"/>
      <c r="AA3937" s="26"/>
      <c r="AB3937" s="28"/>
      <c r="AC3937" s="18"/>
      <c r="AD3937" s="24"/>
      <c r="AE3937" s="29"/>
      <c r="AF3937" s="30">
        <v>613.75</v>
      </c>
      <c r="AG3937" s="48"/>
      <c r="AH3937" s="6" t="s">
        <v>12363</v>
      </c>
    </row>
    <row r="3938" spans="1:208" s="32" customFormat="1" ht="17.100000000000001" customHeight="1">
      <c r="A3938" s="22">
        <v>4920</v>
      </c>
      <c r="B3938" s="18" t="s">
        <v>12364</v>
      </c>
      <c r="C3938" s="34" t="s">
        <v>1824</v>
      </c>
      <c r="D3938" s="18" t="s">
        <v>12365</v>
      </c>
      <c r="E3938" s="18" t="s">
        <v>1085</v>
      </c>
      <c r="F3938" s="18" t="s">
        <v>12356</v>
      </c>
      <c r="G3938" s="20">
        <v>39417</v>
      </c>
      <c r="H3938" s="20">
        <v>42766</v>
      </c>
      <c r="I3938" s="18">
        <v>3349</v>
      </c>
      <c r="J3938" s="21">
        <v>458.81300000000005</v>
      </c>
      <c r="K3938" s="22"/>
      <c r="L3938" s="21">
        <v>0</v>
      </c>
      <c r="M3938" s="23"/>
      <c r="N3938" s="18">
        <v>0</v>
      </c>
      <c r="O3938" s="21">
        <v>0</v>
      </c>
      <c r="P3938" s="18" t="s">
        <v>1824</v>
      </c>
      <c r="Q3938" s="24">
        <v>100</v>
      </c>
      <c r="R3938" s="22" t="s">
        <v>33</v>
      </c>
      <c r="S3938" s="23"/>
      <c r="T3938" s="18">
        <v>0</v>
      </c>
      <c r="U3938" s="63"/>
      <c r="V3938" s="22"/>
      <c r="W3938" s="22"/>
      <c r="X3938" s="18"/>
      <c r="Y3938" s="26"/>
      <c r="Z3938" s="27"/>
      <c r="AA3938" s="26"/>
      <c r="AB3938" s="28"/>
      <c r="AC3938" s="18"/>
      <c r="AD3938" s="24">
        <v>1</v>
      </c>
      <c r="AE3938" s="29">
        <v>100</v>
      </c>
      <c r="AF3938" s="30">
        <v>458.8130000000001</v>
      </c>
      <c r="AG3938" s="48"/>
      <c r="AH3938" s="6" t="s">
        <v>12366</v>
      </c>
    </row>
    <row r="3939" spans="1:208" s="32" customFormat="1" ht="17.100000000000001" customHeight="1">
      <c r="A3939" s="22">
        <v>4921</v>
      </c>
      <c r="B3939" s="18" t="s">
        <v>12367</v>
      </c>
      <c r="C3939" s="34" t="s">
        <v>1824</v>
      </c>
      <c r="D3939" s="18" t="s">
        <v>12368</v>
      </c>
      <c r="E3939" s="18" t="s">
        <v>1085</v>
      </c>
      <c r="F3939" s="18" t="s">
        <v>12356</v>
      </c>
      <c r="G3939" s="20">
        <v>39431</v>
      </c>
      <c r="H3939" s="20">
        <v>42766</v>
      </c>
      <c r="I3939" s="18">
        <v>3335</v>
      </c>
      <c r="J3939" s="21">
        <v>456.89500000000004</v>
      </c>
      <c r="K3939" s="22">
        <v>0</v>
      </c>
      <c r="L3939" s="21">
        <v>0</v>
      </c>
      <c r="M3939" s="23"/>
      <c r="N3939" s="18">
        <v>0</v>
      </c>
      <c r="O3939" s="21">
        <v>0</v>
      </c>
      <c r="P3939" s="18" t="s">
        <v>1824</v>
      </c>
      <c r="Q3939" s="24">
        <v>100</v>
      </c>
      <c r="R3939" s="22" t="s">
        <v>33</v>
      </c>
      <c r="S3939" s="23"/>
      <c r="T3939" s="18">
        <v>0</v>
      </c>
      <c r="U3939" s="63"/>
      <c r="V3939" s="22"/>
      <c r="W3939" s="22"/>
      <c r="X3939" s="18"/>
      <c r="Y3939" s="26"/>
      <c r="Z3939" s="27"/>
      <c r="AA3939" s="26"/>
      <c r="AB3939" s="28"/>
      <c r="AC3939" s="18"/>
      <c r="AD3939" s="24">
        <v>1</v>
      </c>
      <c r="AE3939" s="29">
        <v>100</v>
      </c>
      <c r="AF3939" s="30">
        <v>456.89499999999998</v>
      </c>
      <c r="AG3939" s="48"/>
      <c r="AH3939" s="6" t="s">
        <v>12369</v>
      </c>
    </row>
    <row r="3940" spans="1:208" s="33" customFormat="1" ht="17.100000000000001" customHeight="1">
      <c r="A3940" s="22">
        <v>4922</v>
      </c>
      <c r="B3940" s="18" t="s">
        <v>12370</v>
      </c>
      <c r="C3940" s="19" t="s">
        <v>3186</v>
      </c>
      <c r="D3940" s="18" t="s">
        <v>12371</v>
      </c>
      <c r="E3940" s="18" t="s">
        <v>1085</v>
      </c>
      <c r="F3940" s="18" t="s">
        <v>12356</v>
      </c>
      <c r="G3940" s="20">
        <v>38837</v>
      </c>
      <c r="H3940" s="20">
        <v>42766</v>
      </c>
      <c r="I3940" s="18">
        <v>3929</v>
      </c>
      <c r="J3940" s="21">
        <v>538.27300000000002</v>
      </c>
      <c r="K3940" s="22"/>
      <c r="L3940" s="21">
        <v>0</v>
      </c>
      <c r="M3940" s="23"/>
      <c r="N3940" s="18">
        <v>0</v>
      </c>
      <c r="O3940" s="21">
        <v>0</v>
      </c>
      <c r="P3940" s="18" t="s">
        <v>3186</v>
      </c>
      <c r="Q3940" s="24">
        <v>50</v>
      </c>
      <c r="R3940" s="22" t="s">
        <v>33</v>
      </c>
      <c r="S3940" s="23"/>
      <c r="T3940" s="18">
        <v>0</v>
      </c>
      <c r="U3940" s="63"/>
      <c r="V3940" s="22"/>
      <c r="W3940" s="22"/>
      <c r="X3940" s="18"/>
      <c r="Y3940" s="26" t="s">
        <v>38</v>
      </c>
      <c r="Z3940" s="27">
        <v>125</v>
      </c>
      <c r="AA3940" s="26"/>
      <c r="AB3940" s="28"/>
      <c r="AC3940" s="18"/>
      <c r="AD3940" s="24"/>
      <c r="AE3940" s="29"/>
      <c r="AF3940" s="30">
        <v>713.27300000000002</v>
      </c>
      <c r="AG3940" s="48"/>
      <c r="AH3940" s="6" t="s">
        <v>12372</v>
      </c>
      <c r="AI3940" s="32"/>
      <c r="AJ3940" s="32"/>
      <c r="AK3940" s="32"/>
      <c r="AL3940" s="32"/>
      <c r="AM3940" s="32"/>
      <c r="AN3940" s="32"/>
      <c r="AO3940" s="32"/>
      <c r="AP3940" s="32"/>
      <c r="AQ3940" s="32"/>
      <c r="AR3940" s="32"/>
      <c r="AS3940" s="32"/>
      <c r="AT3940" s="32"/>
      <c r="AU3940" s="32"/>
      <c r="AV3940" s="32"/>
      <c r="AW3940" s="32"/>
      <c r="AX3940" s="32"/>
      <c r="AY3940" s="32"/>
      <c r="AZ3940" s="32"/>
      <c r="BA3940" s="32"/>
      <c r="BB3940" s="32"/>
      <c r="BC3940" s="32"/>
      <c r="BD3940" s="32"/>
      <c r="BE3940" s="32"/>
      <c r="BF3940" s="32"/>
      <c r="BG3940" s="32"/>
      <c r="BH3940" s="32"/>
      <c r="BI3940" s="32"/>
      <c r="BJ3940" s="32"/>
      <c r="BK3940" s="32"/>
      <c r="BL3940" s="32"/>
      <c r="BM3940" s="32"/>
      <c r="BN3940" s="32"/>
      <c r="BO3940" s="32"/>
      <c r="BP3940" s="32"/>
      <c r="BQ3940" s="32"/>
      <c r="BR3940" s="32"/>
      <c r="BS3940" s="32"/>
      <c r="BT3940" s="32"/>
      <c r="BU3940" s="32"/>
      <c r="BV3940" s="32"/>
      <c r="BW3940" s="32"/>
      <c r="BX3940" s="32"/>
      <c r="BY3940" s="32"/>
      <c r="BZ3940" s="32"/>
      <c r="CA3940" s="32"/>
      <c r="CB3940" s="32"/>
      <c r="CC3940" s="32"/>
      <c r="CD3940" s="32"/>
      <c r="CE3940" s="32"/>
      <c r="CF3940" s="32"/>
      <c r="CG3940" s="32"/>
      <c r="CH3940" s="32"/>
      <c r="CI3940" s="32"/>
      <c r="CJ3940" s="32"/>
      <c r="CK3940" s="32"/>
      <c r="CL3940" s="32"/>
      <c r="CM3940" s="32"/>
      <c r="CN3940" s="32"/>
      <c r="CO3940" s="32"/>
      <c r="CP3940" s="32"/>
      <c r="CQ3940" s="32"/>
      <c r="CR3940" s="32"/>
      <c r="CS3940" s="32"/>
      <c r="CT3940" s="32"/>
      <c r="CU3940" s="32"/>
      <c r="CV3940" s="32"/>
      <c r="CW3940" s="32"/>
      <c r="CX3940" s="32"/>
      <c r="CY3940" s="32"/>
      <c r="CZ3940" s="32"/>
      <c r="DA3940" s="32"/>
      <c r="DB3940" s="32"/>
      <c r="DC3940" s="32"/>
      <c r="DD3940" s="32"/>
      <c r="DE3940" s="32"/>
      <c r="DF3940" s="32"/>
      <c r="DG3940" s="32"/>
      <c r="DH3940" s="32"/>
      <c r="DI3940" s="32"/>
      <c r="DJ3940" s="32"/>
      <c r="DK3940" s="32"/>
      <c r="DL3940" s="32"/>
      <c r="DM3940" s="32"/>
      <c r="DN3940" s="32"/>
      <c r="DO3940" s="32"/>
      <c r="DP3940" s="32"/>
      <c r="DQ3940" s="32"/>
      <c r="DR3940" s="32"/>
      <c r="DS3940" s="32"/>
      <c r="DT3940" s="32"/>
      <c r="DU3940" s="32"/>
      <c r="DV3940" s="32"/>
      <c r="DW3940" s="32"/>
      <c r="DX3940" s="32"/>
      <c r="DY3940" s="32"/>
      <c r="DZ3940" s="32"/>
      <c r="EA3940" s="32"/>
      <c r="EB3940" s="32"/>
      <c r="EC3940" s="32"/>
      <c r="ED3940" s="32"/>
      <c r="EE3940" s="32"/>
      <c r="EF3940" s="32"/>
      <c r="EG3940" s="32"/>
      <c r="EH3940" s="32"/>
      <c r="EI3940" s="32"/>
      <c r="EJ3940" s="32"/>
      <c r="EK3940" s="32"/>
      <c r="EL3940" s="32"/>
      <c r="EM3940" s="32"/>
      <c r="EN3940" s="32"/>
      <c r="EO3940" s="32"/>
      <c r="EP3940" s="32"/>
      <c r="EQ3940" s="32"/>
      <c r="ER3940" s="32"/>
      <c r="ES3940" s="32"/>
      <c r="ET3940" s="32"/>
      <c r="EU3940" s="32"/>
      <c r="EV3940" s="32"/>
      <c r="EW3940" s="32"/>
      <c r="EX3940" s="32"/>
      <c r="EY3940" s="32"/>
      <c r="EZ3940" s="32"/>
      <c r="FA3940" s="32"/>
      <c r="FB3940" s="32"/>
      <c r="FC3940" s="32"/>
      <c r="FD3940" s="32"/>
      <c r="FE3940" s="32"/>
      <c r="FF3940" s="32"/>
      <c r="FG3940" s="32"/>
      <c r="FH3940" s="32"/>
      <c r="FI3940" s="32"/>
      <c r="FJ3940" s="32"/>
      <c r="FK3940" s="32"/>
      <c r="FL3940" s="32"/>
      <c r="FM3940" s="32"/>
      <c r="FN3940" s="32"/>
      <c r="FO3940" s="32"/>
      <c r="FP3940" s="32"/>
      <c r="FQ3940" s="32"/>
      <c r="FR3940" s="32"/>
      <c r="FS3940" s="32"/>
      <c r="FT3940" s="32"/>
      <c r="FU3940" s="32"/>
      <c r="FV3940" s="32"/>
      <c r="FW3940" s="32"/>
      <c r="FX3940" s="32"/>
      <c r="FY3940" s="32"/>
      <c r="FZ3940" s="32"/>
      <c r="GA3940" s="32"/>
      <c r="GB3940" s="32"/>
      <c r="GC3940" s="32"/>
      <c r="GD3940" s="32"/>
      <c r="GE3940" s="32"/>
      <c r="GF3940" s="32"/>
      <c r="GG3940" s="32"/>
      <c r="GH3940" s="32"/>
      <c r="GI3940" s="32"/>
      <c r="GJ3940" s="32"/>
      <c r="GK3940" s="32"/>
      <c r="GL3940" s="32"/>
      <c r="GM3940" s="32"/>
      <c r="GN3940" s="32"/>
      <c r="GO3940" s="32"/>
      <c r="GP3940" s="32"/>
      <c r="GQ3940" s="32"/>
      <c r="GR3940" s="32"/>
      <c r="GS3940" s="32"/>
      <c r="GT3940" s="32"/>
      <c r="GU3940" s="32"/>
      <c r="GV3940" s="32"/>
      <c r="GW3940" s="32"/>
      <c r="GX3940" s="32"/>
      <c r="GY3940" s="32"/>
      <c r="GZ3940" s="32"/>
    </row>
    <row r="3941" spans="1:208" s="32" customFormat="1" ht="17.100000000000001" customHeight="1">
      <c r="A3941" s="22">
        <v>4923</v>
      </c>
      <c r="B3941" s="18" t="s">
        <v>12373</v>
      </c>
      <c r="C3941" s="19" t="s">
        <v>3186</v>
      </c>
      <c r="D3941" s="18" t="s">
        <v>12374</v>
      </c>
      <c r="E3941" s="18" t="s">
        <v>1085</v>
      </c>
      <c r="F3941" s="18" t="s">
        <v>12356</v>
      </c>
      <c r="G3941" s="20">
        <v>39417</v>
      </c>
      <c r="H3941" s="20">
        <v>42766</v>
      </c>
      <c r="I3941" s="18">
        <v>3349</v>
      </c>
      <c r="J3941" s="21">
        <v>458.81300000000005</v>
      </c>
      <c r="K3941" s="22"/>
      <c r="L3941" s="21">
        <v>0</v>
      </c>
      <c r="M3941" s="23"/>
      <c r="N3941" s="18">
        <v>0</v>
      </c>
      <c r="O3941" s="21">
        <v>0</v>
      </c>
      <c r="P3941" s="18" t="s">
        <v>3186</v>
      </c>
      <c r="Q3941" s="24">
        <v>50</v>
      </c>
      <c r="R3941" s="22" t="s">
        <v>33</v>
      </c>
      <c r="S3941" s="23"/>
      <c r="T3941" s="18">
        <v>0</v>
      </c>
      <c r="U3941" s="63"/>
      <c r="V3941" s="22"/>
      <c r="W3941" s="22"/>
      <c r="X3941" s="18"/>
      <c r="Y3941" s="26"/>
      <c r="Z3941" s="27"/>
      <c r="AA3941" s="26"/>
      <c r="AB3941" s="28"/>
      <c r="AC3941" s="18"/>
      <c r="AD3941" s="24">
        <v>36</v>
      </c>
      <c r="AE3941" s="29">
        <v>500</v>
      </c>
      <c r="AF3941" s="30">
        <v>8.813000000000045</v>
      </c>
      <c r="AG3941" s="48"/>
      <c r="AH3941" s="6" t="s">
        <v>12375</v>
      </c>
    </row>
    <row r="3942" spans="1:208" s="32" customFormat="1" ht="17.100000000000001" customHeight="1">
      <c r="A3942" s="22">
        <v>4924</v>
      </c>
      <c r="B3942" s="18" t="s">
        <v>12376</v>
      </c>
      <c r="C3942" s="19" t="s">
        <v>3186</v>
      </c>
      <c r="D3942" s="18" t="s">
        <v>12377</v>
      </c>
      <c r="E3942" s="18" t="s">
        <v>1085</v>
      </c>
      <c r="F3942" s="18" t="s">
        <v>12356</v>
      </c>
      <c r="G3942" s="20">
        <v>39417</v>
      </c>
      <c r="H3942" s="20">
        <v>42766</v>
      </c>
      <c r="I3942" s="18">
        <v>3349</v>
      </c>
      <c r="J3942" s="21">
        <v>458.81300000000005</v>
      </c>
      <c r="K3942" s="22"/>
      <c r="L3942" s="21">
        <v>0</v>
      </c>
      <c r="M3942" s="23"/>
      <c r="N3942" s="18">
        <v>0</v>
      </c>
      <c r="O3942" s="21">
        <v>0</v>
      </c>
      <c r="P3942" s="18" t="s">
        <v>3186</v>
      </c>
      <c r="Q3942" s="24">
        <v>50</v>
      </c>
      <c r="R3942" s="22" t="s">
        <v>33</v>
      </c>
      <c r="S3942" s="23"/>
      <c r="T3942" s="18">
        <v>0</v>
      </c>
      <c r="U3942" s="63"/>
      <c r="V3942" s="22"/>
      <c r="W3942" s="22"/>
      <c r="X3942" s="18"/>
      <c r="Y3942" s="26"/>
      <c r="Z3942" s="27"/>
      <c r="AA3942" s="26"/>
      <c r="AB3942" s="28"/>
      <c r="AC3942" s="18"/>
      <c r="AD3942" s="24"/>
      <c r="AE3942" s="29"/>
      <c r="AF3942" s="30">
        <v>508.81300000000005</v>
      </c>
      <c r="AG3942" s="48"/>
      <c r="AH3942" s="6" t="s">
        <v>12378</v>
      </c>
    </row>
    <row r="3943" spans="1:208" s="32" customFormat="1" ht="17.100000000000001" customHeight="1">
      <c r="A3943" s="22">
        <v>4925</v>
      </c>
      <c r="B3943" s="18" t="s">
        <v>12379</v>
      </c>
      <c r="C3943" s="19" t="s">
        <v>12103</v>
      </c>
      <c r="D3943" s="18" t="s">
        <v>12380</v>
      </c>
      <c r="E3943" s="18" t="s">
        <v>1085</v>
      </c>
      <c r="F3943" s="18" t="s">
        <v>12356</v>
      </c>
      <c r="G3943" s="20">
        <v>39553</v>
      </c>
      <c r="H3943" s="20">
        <v>42766</v>
      </c>
      <c r="I3943" s="18">
        <v>3213</v>
      </c>
      <c r="J3943" s="21">
        <v>440.18100000000004</v>
      </c>
      <c r="K3943" s="22"/>
      <c r="L3943" s="21">
        <v>0</v>
      </c>
      <c r="M3943" s="23"/>
      <c r="N3943" s="18">
        <v>0</v>
      </c>
      <c r="O3943" s="21">
        <v>0</v>
      </c>
      <c r="P3943" s="18" t="s">
        <v>3186</v>
      </c>
      <c r="Q3943" s="24">
        <v>50</v>
      </c>
      <c r="R3943" s="22" t="s">
        <v>33</v>
      </c>
      <c r="S3943" s="23"/>
      <c r="T3943" s="18">
        <v>0</v>
      </c>
      <c r="U3943" s="63"/>
      <c r="V3943" s="22"/>
      <c r="W3943" s="22"/>
      <c r="X3943" s="18"/>
      <c r="Y3943" s="26"/>
      <c r="Z3943" s="27"/>
      <c r="AA3943" s="26"/>
      <c r="AB3943" s="28"/>
      <c r="AC3943" s="18"/>
      <c r="AD3943" s="24"/>
      <c r="AE3943" s="29"/>
      <c r="AF3943" s="30">
        <v>490.18100000000004</v>
      </c>
      <c r="AG3943" s="48"/>
      <c r="AH3943" s="6" t="s">
        <v>12381</v>
      </c>
    </row>
    <row r="3944" spans="1:208" s="32" customFormat="1" ht="17.100000000000001" customHeight="1">
      <c r="A3944" s="22">
        <v>4926</v>
      </c>
      <c r="B3944" s="18" t="s">
        <v>12382</v>
      </c>
      <c r="C3944" s="19" t="s">
        <v>3186</v>
      </c>
      <c r="D3944" s="18" t="s">
        <v>12383</v>
      </c>
      <c r="E3944" s="18" t="s">
        <v>1085</v>
      </c>
      <c r="F3944" s="18" t="s">
        <v>12356</v>
      </c>
      <c r="G3944" s="20">
        <v>39904</v>
      </c>
      <c r="H3944" s="20">
        <v>42766</v>
      </c>
      <c r="I3944" s="18">
        <v>2862</v>
      </c>
      <c r="J3944" s="21">
        <v>392.09400000000005</v>
      </c>
      <c r="K3944" s="22"/>
      <c r="L3944" s="21">
        <v>0</v>
      </c>
      <c r="M3944" s="23"/>
      <c r="N3944" s="18">
        <v>0</v>
      </c>
      <c r="O3944" s="21">
        <v>0</v>
      </c>
      <c r="P3944" s="18" t="s">
        <v>3186</v>
      </c>
      <c r="Q3944" s="24">
        <v>50</v>
      </c>
      <c r="R3944" s="22" t="s">
        <v>33</v>
      </c>
      <c r="S3944" s="23"/>
      <c r="T3944" s="18">
        <v>0</v>
      </c>
      <c r="U3944" s="63"/>
      <c r="V3944" s="22"/>
      <c r="W3944" s="22"/>
      <c r="X3944" s="18"/>
      <c r="Y3944" s="26"/>
      <c r="Z3944" s="27"/>
      <c r="AA3944" s="26" t="s">
        <v>38</v>
      </c>
      <c r="AB3944" s="28">
        <v>125</v>
      </c>
      <c r="AC3944" s="18"/>
      <c r="AD3944" s="24"/>
      <c r="AE3944" s="29"/>
      <c r="AF3944" s="30">
        <v>567.09400000000005</v>
      </c>
      <c r="AG3944" s="48"/>
      <c r="AH3944" s="6" t="s">
        <v>12384</v>
      </c>
      <c r="GJ3944" s="33"/>
      <c r="GK3944" s="33"/>
      <c r="GL3944" s="33"/>
      <c r="GM3944" s="33"/>
      <c r="GN3944" s="33"/>
      <c r="GO3944" s="33"/>
      <c r="GP3944" s="33"/>
      <c r="GQ3944" s="33"/>
      <c r="GR3944" s="33"/>
      <c r="GS3944" s="33"/>
      <c r="GT3944" s="33"/>
      <c r="GU3944" s="33"/>
      <c r="GV3944" s="33"/>
      <c r="GW3944" s="33"/>
      <c r="GX3944" s="33"/>
      <c r="GY3944" s="33"/>
      <c r="GZ3944" s="33"/>
    </row>
    <row r="3945" spans="1:208" s="32" customFormat="1" ht="17.100000000000001" customHeight="1">
      <c r="A3945" s="22">
        <v>4927</v>
      </c>
      <c r="B3945" s="18" t="s">
        <v>12385</v>
      </c>
      <c r="C3945" s="19" t="s">
        <v>3186</v>
      </c>
      <c r="D3945" s="18" t="s">
        <v>12386</v>
      </c>
      <c r="E3945" s="18" t="s">
        <v>1085</v>
      </c>
      <c r="F3945" s="18" t="s">
        <v>12356</v>
      </c>
      <c r="G3945" s="20">
        <v>39904</v>
      </c>
      <c r="H3945" s="20">
        <v>42766</v>
      </c>
      <c r="I3945" s="18">
        <v>2862</v>
      </c>
      <c r="J3945" s="21">
        <v>392.09400000000005</v>
      </c>
      <c r="K3945" s="22"/>
      <c r="L3945" s="21">
        <v>0</v>
      </c>
      <c r="M3945" s="23"/>
      <c r="N3945" s="18">
        <v>0</v>
      </c>
      <c r="O3945" s="21">
        <v>0</v>
      </c>
      <c r="P3945" s="18" t="s">
        <v>3186</v>
      </c>
      <c r="Q3945" s="24">
        <v>50</v>
      </c>
      <c r="R3945" s="22" t="s">
        <v>33</v>
      </c>
      <c r="S3945" s="23"/>
      <c r="T3945" s="18">
        <v>0</v>
      </c>
      <c r="U3945" s="63"/>
      <c r="V3945" s="22"/>
      <c r="W3945" s="22"/>
      <c r="X3945" s="18"/>
      <c r="Y3945" s="26" t="s">
        <v>38</v>
      </c>
      <c r="Z3945" s="27">
        <v>125</v>
      </c>
      <c r="AA3945" s="26"/>
      <c r="AB3945" s="28"/>
      <c r="AC3945" s="18"/>
      <c r="AD3945" s="24"/>
      <c r="AE3945" s="29"/>
      <c r="AF3945" s="30">
        <v>567.09400000000005</v>
      </c>
      <c r="AG3945" s="48"/>
      <c r="AH3945" s="6" t="s">
        <v>12387</v>
      </c>
    </row>
    <row r="3946" spans="1:208" s="32" customFormat="1" ht="17.100000000000001" customHeight="1">
      <c r="A3946" s="22">
        <v>4928</v>
      </c>
      <c r="B3946" s="18" t="s">
        <v>12388</v>
      </c>
      <c r="C3946" s="19" t="s">
        <v>3186</v>
      </c>
      <c r="D3946" s="18" t="s">
        <v>12389</v>
      </c>
      <c r="E3946" s="18" t="s">
        <v>1085</v>
      </c>
      <c r="F3946" s="18" t="s">
        <v>12356</v>
      </c>
      <c r="G3946" s="20">
        <v>40612</v>
      </c>
      <c r="H3946" s="20">
        <v>42766</v>
      </c>
      <c r="I3946" s="18">
        <v>2154</v>
      </c>
      <c r="J3946" s="21">
        <v>295.09800000000001</v>
      </c>
      <c r="K3946" s="22"/>
      <c r="L3946" s="21">
        <v>0</v>
      </c>
      <c r="M3946" s="23"/>
      <c r="N3946" s="18">
        <v>0</v>
      </c>
      <c r="O3946" s="21">
        <v>0</v>
      </c>
      <c r="P3946" s="18" t="s">
        <v>3186</v>
      </c>
      <c r="Q3946" s="24">
        <v>50</v>
      </c>
      <c r="R3946" s="22" t="s">
        <v>33</v>
      </c>
      <c r="S3946" s="23"/>
      <c r="T3946" s="18">
        <v>0</v>
      </c>
      <c r="U3946" s="63"/>
      <c r="V3946" s="22"/>
      <c r="W3946" s="22"/>
      <c r="X3946" s="18"/>
      <c r="Y3946" s="26"/>
      <c r="Z3946" s="27"/>
      <c r="AA3946" s="26"/>
      <c r="AB3946" s="28"/>
      <c r="AC3946" s="18"/>
      <c r="AD3946" s="24"/>
      <c r="AE3946" s="29"/>
      <c r="AF3946" s="30">
        <v>345.09800000000001</v>
      </c>
      <c r="AG3946" s="48"/>
      <c r="AH3946" s="6" t="s">
        <v>12390</v>
      </c>
    </row>
    <row r="3947" spans="1:208" s="32" customFormat="1" ht="17.100000000000001" customHeight="1">
      <c r="A3947" s="22">
        <v>4929</v>
      </c>
      <c r="B3947" s="18" t="s">
        <v>12391</v>
      </c>
      <c r="C3947" s="19" t="s">
        <v>3186</v>
      </c>
      <c r="D3947" s="18" t="s">
        <v>12392</v>
      </c>
      <c r="E3947" s="18" t="s">
        <v>1085</v>
      </c>
      <c r="F3947" s="18" t="s">
        <v>12356</v>
      </c>
      <c r="G3947" s="20">
        <v>40617</v>
      </c>
      <c r="H3947" s="20">
        <v>42766</v>
      </c>
      <c r="I3947" s="18">
        <v>2149</v>
      </c>
      <c r="J3947" s="21">
        <v>294.41300000000001</v>
      </c>
      <c r="K3947" s="22"/>
      <c r="L3947" s="21">
        <v>0</v>
      </c>
      <c r="M3947" s="23"/>
      <c r="N3947" s="18">
        <v>0</v>
      </c>
      <c r="O3947" s="21">
        <v>0</v>
      </c>
      <c r="P3947" s="18" t="s">
        <v>3186</v>
      </c>
      <c r="Q3947" s="24">
        <v>50</v>
      </c>
      <c r="R3947" s="22" t="s">
        <v>33</v>
      </c>
      <c r="S3947" s="23"/>
      <c r="T3947" s="18">
        <v>0</v>
      </c>
      <c r="U3947" s="63"/>
      <c r="V3947" s="22"/>
      <c r="W3947" s="22"/>
      <c r="X3947" s="18"/>
      <c r="Y3947" s="26"/>
      <c r="Z3947" s="27"/>
      <c r="AA3947" s="26"/>
      <c r="AB3947" s="28"/>
      <c r="AC3947" s="18"/>
      <c r="AD3947" s="24">
        <v>23</v>
      </c>
      <c r="AE3947" s="29">
        <v>500</v>
      </c>
      <c r="AF3947" s="30">
        <v>-155.58699999999999</v>
      </c>
      <c r="AG3947" s="48"/>
      <c r="AH3947" s="6" t="s">
        <v>12393</v>
      </c>
    </row>
    <row r="3948" spans="1:208" s="32" customFormat="1" ht="17.100000000000001" customHeight="1">
      <c r="A3948" s="22">
        <v>4930</v>
      </c>
      <c r="B3948" s="18" t="s">
        <v>12394</v>
      </c>
      <c r="C3948" s="19" t="s">
        <v>3186</v>
      </c>
      <c r="D3948" s="18" t="s">
        <v>12395</v>
      </c>
      <c r="E3948" s="18" t="s">
        <v>1085</v>
      </c>
      <c r="F3948" s="18" t="s">
        <v>12356</v>
      </c>
      <c r="G3948" s="20">
        <v>40617</v>
      </c>
      <c r="H3948" s="20">
        <v>42766</v>
      </c>
      <c r="I3948" s="18">
        <v>2149</v>
      </c>
      <c r="J3948" s="21">
        <v>294.41300000000001</v>
      </c>
      <c r="K3948" s="22"/>
      <c r="L3948" s="21">
        <v>0</v>
      </c>
      <c r="M3948" s="23"/>
      <c r="N3948" s="18">
        <v>0</v>
      </c>
      <c r="O3948" s="21">
        <v>0</v>
      </c>
      <c r="P3948" s="18" t="s">
        <v>3186</v>
      </c>
      <c r="Q3948" s="24">
        <v>50</v>
      </c>
      <c r="R3948" s="22" t="s">
        <v>33</v>
      </c>
      <c r="S3948" s="23"/>
      <c r="T3948" s="18">
        <v>0</v>
      </c>
      <c r="U3948" s="63"/>
      <c r="V3948" s="22"/>
      <c r="W3948" s="22"/>
      <c r="X3948" s="18"/>
      <c r="Y3948" s="26"/>
      <c r="Z3948" s="27"/>
      <c r="AA3948" s="26"/>
      <c r="AB3948" s="28"/>
      <c r="AC3948" s="18"/>
      <c r="AD3948" s="24">
        <v>2</v>
      </c>
      <c r="AE3948" s="29">
        <v>100</v>
      </c>
      <c r="AF3948" s="30">
        <v>244.41300000000001</v>
      </c>
      <c r="AG3948" s="48"/>
      <c r="AH3948" s="6" t="s">
        <v>12396</v>
      </c>
    </row>
    <row r="3949" spans="1:208" s="32" customFormat="1" ht="17.100000000000001" customHeight="1">
      <c r="A3949" s="22">
        <v>4931</v>
      </c>
      <c r="B3949" s="18" t="s">
        <v>12397</v>
      </c>
      <c r="C3949" s="19" t="s">
        <v>3186</v>
      </c>
      <c r="D3949" s="18" t="s">
        <v>12398</v>
      </c>
      <c r="E3949" s="18" t="s">
        <v>1085</v>
      </c>
      <c r="F3949" s="18" t="s">
        <v>12356</v>
      </c>
      <c r="G3949" s="20">
        <v>40612</v>
      </c>
      <c r="H3949" s="20">
        <v>42766</v>
      </c>
      <c r="I3949" s="18">
        <v>2154</v>
      </c>
      <c r="J3949" s="21">
        <v>295.09800000000001</v>
      </c>
      <c r="K3949" s="22"/>
      <c r="L3949" s="21">
        <v>0</v>
      </c>
      <c r="M3949" s="23"/>
      <c r="N3949" s="18">
        <v>0</v>
      </c>
      <c r="O3949" s="21">
        <v>0</v>
      </c>
      <c r="P3949" s="18" t="s">
        <v>3186</v>
      </c>
      <c r="Q3949" s="24">
        <v>50</v>
      </c>
      <c r="R3949" s="22" t="s">
        <v>33</v>
      </c>
      <c r="S3949" s="23"/>
      <c r="T3949" s="18">
        <v>0</v>
      </c>
      <c r="U3949" s="63"/>
      <c r="V3949" s="22"/>
      <c r="W3949" s="22"/>
      <c r="X3949" s="18"/>
      <c r="Y3949" s="26"/>
      <c r="Z3949" s="27"/>
      <c r="AA3949" s="26"/>
      <c r="AB3949" s="28"/>
      <c r="AC3949" s="18"/>
      <c r="AD3949" s="24"/>
      <c r="AE3949" s="29"/>
      <c r="AF3949" s="30">
        <v>345.09800000000001</v>
      </c>
      <c r="AG3949" s="48"/>
      <c r="AH3949" s="6" t="s">
        <v>12399</v>
      </c>
    </row>
    <row r="3950" spans="1:208" s="32" customFormat="1" ht="17.100000000000001" customHeight="1">
      <c r="A3950" s="22">
        <v>4932</v>
      </c>
      <c r="B3950" s="18" t="s">
        <v>12400</v>
      </c>
      <c r="C3950" s="19" t="s">
        <v>3186</v>
      </c>
      <c r="D3950" s="18" t="s">
        <v>12401</v>
      </c>
      <c r="E3950" s="18" t="s">
        <v>1085</v>
      </c>
      <c r="F3950" s="18" t="s">
        <v>12356</v>
      </c>
      <c r="G3950" s="20">
        <v>41504</v>
      </c>
      <c r="H3950" s="20">
        <v>42766</v>
      </c>
      <c r="I3950" s="18">
        <v>1262</v>
      </c>
      <c r="J3950" s="21">
        <v>172.89400000000001</v>
      </c>
      <c r="K3950" s="22"/>
      <c r="L3950" s="21">
        <v>0</v>
      </c>
      <c r="M3950" s="23"/>
      <c r="N3950" s="18">
        <v>0</v>
      </c>
      <c r="O3950" s="21">
        <v>0</v>
      </c>
      <c r="P3950" s="18" t="s">
        <v>3186</v>
      </c>
      <c r="Q3950" s="24">
        <v>50</v>
      </c>
      <c r="R3950" s="22" t="s">
        <v>33</v>
      </c>
      <c r="S3950" s="23"/>
      <c r="T3950" s="18">
        <v>0</v>
      </c>
      <c r="U3950" s="63"/>
      <c r="V3950" s="22"/>
      <c r="W3950" s="22"/>
      <c r="X3950" s="18"/>
      <c r="Y3950" s="26"/>
      <c r="Z3950" s="27"/>
      <c r="AA3950" s="26"/>
      <c r="AB3950" s="28"/>
      <c r="AC3950" s="18"/>
      <c r="AD3950" s="24"/>
      <c r="AE3950" s="29"/>
      <c r="AF3950" s="30">
        <v>222.89400000000001</v>
      </c>
      <c r="AG3950" s="48"/>
      <c r="AH3950" s="6" t="s">
        <v>12402</v>
      </c>
    </row>
    <row r="3951" spans="1:208" s="32" customFormat="1" ht="17.100000000000001" customHeight="1">
      <c r="A3951" s="22">
        <v>4933</v>
      </c>
      <c r="B3951" s="18" t="s">
        <v>12403</v>
      </c>
      <c r="C3951" s="19" t="s">
        <v>3186</v>
      </c>
      <c r="D3951" s="18" t="s">
        <v>12404</v>
      </c>
      <c r="E3951" s="18" t="s">
        <v>1085</v>
      </c>
      <c r="F3951" s="18" t="s">
        <v>12356</v>
      </c>
      <c r="G3951" s="20">
        <v>39909</v>
      </c>
      <c r="H3951" s="20">
        <v>42766</v>
      </c>
      <c r="I3951" s="18">
        <v>2857</v>
      </c>
      <c r="J3951" s="21">
        <v>391.40900000000005</v>
      </c>
      <c r="K3951" s="22"/>
      <c r="L3951" s="21">
        <v>0</v>
      </c>
      <c r="M3951" s="23"/>
      <c r="N3951" s="18">
        <v>0</v>
      </c>
      <c r="O3951" s="21">
        <v>0</v>
      </c>
      <c r="P3951" s="18" t="s">
        <v>3186</v>
      </c>
      <c r="Q3951" s="24">
        <v>50</v>
      </c>
      <c r="R3951" s="22" t="s">
        <v>33</v>
      </c>
      <c r="S3951" s="23"/>
      <c r="T3951" s="18">
        <v>0</v>
      </c>
      <c r="U3951" s="63"/>
      <c r="V3951" s="22"/>
      <c r="W3951" s="22"/>
      <c r="X3951" s="18"/>
      <c r="Y3951" s="26" t="s">
        <v>38</v>
      </c>
      <c r="Z3951" s="27">
        <v>125</v>
      </c>
      <c r="AA3951" s="26"/>
      <c r="AB3951" s="28"/>
      <c r="AC3951" s="18"/>
      <c r="AD3951" s="24">
        <v>34</v>
      </c>
      <c r="AE3951" s="29">
        <v>500</v>
      </c>
      <c r="AF3951" s="30">
        <v>66.409000000000106</v>
      </c>
      <c r="AG3951" s="48"/>
      <c r="AH3951" s="6" t="s">
        <v>12405</v>
      </c>
    </row>
    <row r="3952" spans="1:208" s="32" customFormat="1" ht="17.100000000000001" customHeight="1">
      <c r="A3952" s="22">
        <v>4934</v>
      </c>
      <c r="B3952" s="18" t="s">
        <v>12406</v>
      </c>
      <c r="C3952" s="34" t="s">
        <v>1824</v>
      </c>
      <c r="D3952" s="18" t="s">
        <v>12407</v>
      </c>
      <c r="E3952" s="18" t="s">
        <v>1085</v>
      </c>
      <c r="F3952" s="18" t="s">
        <v>12356</v>
      </c>
      <c r="G3952" s="20">
        <v>39623</v>
      </c>
      <c r="H3952" s="20">
        <v>42766</v>
      </c>
      <c r="I3952" s="18">
        <v>3143</v>
      </c>
      <c r="J3952" s="21">
        <v>430.59100000000001</v>
      </c>
      <c r="K3952" s="22"/>
      <c r="L3952" s="21">
        <v>0</v>
      </c>
      <c r="M3952" s="23"/>
      <c r="N3952" s="18">
        <v>0</v>
      </c>
      <c r="O3952" s="21">
        <v>0</v>
      </c>
      <c r="P3952" s="18" t="s">
        <v>1824</v>
      </c>
      <c r="Q3952" s="24">
        <v>100</v>
      </c>
      <c r="R3952" s="22" t="s">
        <v>33</v>
      </c>
      <c r="S3952" s="23"/>
      <c r="T3952" s="18">
        <v>0</v>
      </c>
      <c r="U3952" s="63"/>
      <c r="V3952" s="22"/>
      <c r="W3952" s="22"/>
      <c r="X3952" s="18"/>
      <c r="Y3952" s="26"/>
      <c r="Z3952" s="27"/>
      <c r="AA3952" s="26"/>
      <c r="AB3952" s="28"/>
      <c r="AC3952" s="18"/>
      <c r="AD3952" s="24"/>
      <c r="AE3952" s="29"/>
      <c r="AF3952" s="30">
        <v>530.59100000000001</v>
      </c>
      <c r="AG3952" s="48"/>
      <c r="AH3952" s="6" t="s">
        <v>12408</v>
      </c>
    </row>
    <row r="3953" spans="1:208" s="32" customFormat="1" ht="17.100000000000001" customHeight="1">
      <c r="A3953" s="22">
        <v>4935</v>
      </c>
      <c r="B3953" s="19" t="s">
        <v>12409</v>
      </c>
      <c r="C3953" s="34" t="s">
        <v>1824</v>
      </c>
      <c r="D3953" s="18" t="s">
        <v>12410</v>
      </c>
      <c r="E3953" s="19" t="s">
        <v>1085</v>
      </c>
      <c r="F3953" s="19" t="s">
        <v>12411</v>
      </c>
      <c r="G3953" s="20">
        <v>38856</v>
      </c>
      <c r="H3953" s="20">
        <v>42766</v>
      </c>
      <c r="I3953" s="18">
        <v>3910</v>
      </c>
      <c r="J3953" s="21">
        <v>535.67000000000007</v>
      </c>
      <c r="K3953" s="22"/>
      <c r="L3953" s="21">
        <v>0</v>
      </c>
      <c r="M3953" s="23"/>
      <c r="N3953" s="18">
        <v>0</v>
      </c>
      <c r="O3953" s="21">
        <v>0</v>
      </c>
      <c r="P3953" s="18" t="s">
        <v>1824</v>
      </c>
      <c r="Q3953" s="24">
        <v>100</v>
      </c>
      <c r="R3953" s="22" t="s">
        <v>33</v>
      </c>
      <c r="S3953" s="23"/>
      <c r="T3953" s="18">
        <v>0</v>
      </c>
      <c r="U3953" s="63"/>
      <c r="V3953" s="22"/>
      <c r="W3953" s="22"/>
      <c r="X3953" s="18"/>
      <c r="Y3953" s="26"/>
      <c r="Z3953" s="27"/>
      <c r="AA3953" s="26"/>
      <c r="AB3953" s="28"/>
      <c r="AC3953" s="18"/>
      <c r="AD3953" s="24">
        <v>2</v>
      </c>
      <c r="AE3953" s="29">
        <v>100</v>
      </c>
      <c r="AF3953" s="30">
        <v>535.67000000000007</v>
      </c>
      <c r="AG3953" s="48"/>
      <c r="AH3953" s="7" t="s">
        <v>12412</v>
      </c>
    </row>
    <row r="3954" spans="1:208" s="32" customFormat="1" ht="17.100000000000001" customHeight="1">
      <c r="A3954" s="22">
        <v>4936</v>
      </c>
      <c r="B3954" s="18" t="s">
        <v>12413</v>
      </c>
      <c r="C3954" s="19" t="s">
        <v>1771</v>
      </c>
      <c r="D3954" s="18" t="s">
        <v>12414</v>
      </c>
      <c r="E3954" s="18" t="s">
        <v>1085</v>
      </c>
      <c r="F3954" s="18" t="s">
        <v>1559</v>
      </c>
      <c r="G3954" s="20">
        <v>39860</v>
      </c>
      <c r="H3954" s="20">
        <v>42766</v>
      </c>
      <c r="I3954" s="18">
        <v>2906</v>
      </c>
      <c r="J3954" s="21">
        <v>398.12200000000001</v>
      </c>
      <c r="K3954" s="22"/>
      <c r="L3954" s="21">
        <v>0</v>
      </c>
      <c r="M3954" s="23"/>
      <c r="N3954" s="18">
        <v>0</v>
      </c>
      <c r="O3954" s="21">
        <v>0</v>
      </c>
      <c r="P3954" s="18" t="s">
        <v>1771</v>
      </c>
      <c r="Q3954" s="24">
        <v>100</v>
      </c>
      <c r="R3954" s="22" t="s">
        <v>33</v>
      </c>
      <c r="S3954" s="23"/>
      <c r="T3954" s="18">
        <v>0</v>
      </c>
      <c r="U3954" s="25"/>
      <c r="V3954" s="22"/>
      <c r="W3954" s="22"/>
      <c r="X3954" s="18"/>
      <c r="Y3954" s="26"/>
      <c r="Z3954" s="27"/>
      <c r="AA3954" s="26" t="s">
        <v>38</v>
      </c>
      <c r="AB3954" s="28">
        <v>125</v>
      </c>
      <c r="AC3954" s="18"/>
      <c r="AD3954" s="24"/>
      <c r="AE3954" s="29"/>
      <c r="AF3954" s="30">
        <v>623.12200000000007</v>
      </c>
      <c r="AG3954" s="48"/>
      <c r="AH3954" s="6" t="s">
        <v>12415</v>
      </c>
    </row>
    <row r="3955" spans="1:208" s="32" customFormat="1" ht="17.100000000000001" customHeight="1">
      <c r="A3955" s="22">
        <v>4937</v>
      </c>
      <c r="B3955" s="18" t="s">
        <v>12416</v>
      </c>
      <c r="C3955" s="34" t="s">
        <v>1824</v>
      </c>
      <c r="D3955" s="18" t="s">
        <v>12417</v>
      </c>
      <c r="E3955" s="18" t="s">
        <v>1085</v>
      </c>
      <c r="F3955" s="18" t="s">
        <v>1559</v>
      </c>
      <c r="G3955" s="20">
        <v>39860</v>
      </c>
      <c r="H3955" s="20">
        <v>42766</v>
      </c>
      <c r="I3955" s="18">
        <v>2906</v>
      </c>
      <c r="J3955" s="21">
        <v>398.12200000000001</v>
      </c>
      <c r="K3955" s="22"/>
      <c r="L3955" s="21">
        <v>0</v>
      </c>
      <c r="M3955" s="23"/>
      <c r="N3955" s="18">
        <v>0</v>
      </c>
      <c r="O3955" s="21">
        <v>0</v>
      </c>
      <c r="P3955" s="18" t="s">
        <v>1824</v>
      </c>
      <c r="Q3955" s="24">
        <v>100</v>
      </c>
      <c r="R3955" s="22" t="s">
        <v>33</v>
      </c>
      <c r="S3955" s="23"/>
      <c r="T3955" s="18">
        <v>0</v>
      </c>
      <c r="U3955" s="25"/>
      <c r="V3955" s="22"/>
      <c r="W3955" s="22"/>
      <c r="X3955" s="18"/>
      <c r="Y3955" s="26"/>
      <c r="Z3955" s="27"/>
      <c r="AA3955" s="26"/>
      <c r="AB3955" s="28"/>
      <c r="AC3955" s="18">
        <v>250</v>
      </c>
      <c r="AD3955" s="24"/>
      <c r="AE3955" s="29"/>
      <c r="AF3955" s="30">
        <v>748.12200000000007</v>
      </c>
      <c r="AG3955" s="48"/>
      <c r="AH3955" s="6" t="s">
        <v>12418</v>
      </c>
    </row>
    <row r="3956" spans="1:208" s="32" customFormat="1" ht="17.100000000000001" customHeight="1">
      <c r="A3956" s="22">
        <v>4938</v>
      </c>
      <c r="B3956" s="18" t="s">
        <v>12419</v>
      </c>
      <c r="C3956" s="34" t="s">
        <v>1824</v>
      </c>
      <c r="D3956" s="18" t="s">
        <v>12420</v>
      </c>
      <c r="E3956" s="18" t="s">
        <v>1085</v>
      </c>
      <c r="F3956" s="18" t="s">
        <v>1559</v>
      </c>
      <c r="G3956" s="20">
        <v>39860</v>
      </c>
      <c r="H3956" s="20">
        <v>42766</v>
      </c>
      <c r="I3956" s="18">
        <v>2906</v>
      </c>
      <c r="J3956" s="21">
        <v>398.12200000000001</v>
      </c>
      <c r="K3956" s="22"/>
      <c r="L3956" s="21">
        <v>0</v>
      </c>
      <c r="M3956" s="23"/>
      <c r="N3956" s="18">
        <v>0</v>
      </c>
      <c r="O3956" s="21">
        <v>0</v>
      </c>
      <c r="P3956" s="18" t="s">
        <v>1824</v>
      </c>
      <c r="Q3956" s="24">
        <v>100</v>
      </c>
      <c r="R3956" s="22" t="s">
        <v>33</v>
      </c>
      <c r="S3956" s="23"/>
      <c r="T3956" s="18">
        <v>0</v>
      </c>
      <c r="U3956" s="25"/>
      <c r="V3956" s="22"/>
      <c r="W3956" s="22"/>
      <c r="X3956" s="18"/>
      <c r="Y3956" s="26"/>
      <c r="Z3956" s="27"/>
      <c r="AA3956" s="26" t="s">
        <v>38</v>
      </c>
      <c r="AB3956" s="28">
        <v>125</v>
      </c>
      <c r="AC3956" s="18"/>
      <c r="AD3956" s="24"/>
      <c r="AE3956" s="29"/>
      <c r="AF3956" s="30">
        <v>623.12200000000007</v>
      </c>
      <c r="AG3956" s="48"/>
      <c r="AH3956" s="6" t="s">
        <v>12421</v>
      </c>
    </row>
    <row r="3957" spans="1:208" s="32" customFormat="1" ht="17.100000000000001" customHeight="1">
      <c r="A3957" s="22">
        <v>4939</v>
      </c>
      <c r="B3957" s="18" t="s">
        <v>12422</v>
      </c>
      <c r="C3957" s="34" t="s">
        <v>1824</v>
      </c>
      <c r="D3957" s="18" t="s">
        <v>12423</v>
      </c>
      <c r="E3957" s="18" t="s">
        <v>1085</v>
      </c>
      <c r="F3957" s="18" t="s">
        <v>1559</v>
      </c>
      <c r="G3957" s="20">
        <v>39860</v>
      </c>
      <c r="H3957" s="20">
        <v>42766</v>
      </c>
      <c r="I3957" s="18">
        <v>2906</v>
      </c>
      <c r="J3957" s="21">
        <v>398.12200000000001</v>
      </c>
      <c r="K3957" s="22"/>
      <c r="L3957" s="21">
        <v>0</v>
      </c>
      <c r="M3957" s="23"/>
      <c r="N3957" s="18">
        <v>0</v>
      </c>
      <c r="O3957" s="21">
        <v>0</v>
      </c>
      <c r="P3957" s="18" t="s">
        <v>1824</v>
      </c>
      <c r="Q3957" s="24">
        <v>100</v>
      </c>
      <c r="R3957" s="22" t="s">
        <v>33</v>
      </c>
      <c r="S3957" s="23"/>
      <c r="T3957" s="18">
        <v>0</v>
      </c>
      <c r="U3957" s="25"/>
      <c r="V3957" s="22"/>
      <c r="W3957" s="22"/>
      <c r="X3957" s="18"/>
      <c r="Y3957" s="26" t="s">
        <v>38</v>
      </c>
      <c r="Z3957" s="27">
        <v>125</v>
      </c>
      <c r="AA3957" s="26"/>
      <c r="AB3957" s="28"/>
      <c r="AC3957" s="18"/>
      <c r="AD3957" s="24"/>
      <c r="AE3957" s="29"/>
      <c r="AF3957" s="30">
        <v>623.12200000000007</v>
      </c>
      <c r="AG3957" s="48"/>
      <c r="AH3957" s="6" t="s">
        <v>12424</v>
      </c>
    </row>
    <row r="3958" spans="1:208" s="32" customFormat="1" ht="17.100000000000001" customHeight="1">
      <c r="A3958" s="22">
        <v>4940</v>
      </c>
      <c r="B3958" s="18" t="s">
        <v>12425</v>
      </c>
      <c r="C3958" s="34" t="s">
        <v>1824</v>
      </c>
      <c r="D3958" s="18" t="s">
        <v>12426</v>
      </c>
      <c r="E3958" s="18" t="s">
        <v>1085</v>
      </c>
      <c r="F3958" s="18" t="s">
        <v>1559</v>
      </c>
      <c r="G3958" s="20">
        <v>39860</v>
      </c>
      <c r="H3958" s="20">
        <v>42766</v>
      </c>
      <c r="I3958" s="18">
        <v>2906</v>
      </c>
      <c r="J3958" s="21">
        <v>398.12200000000001</v>
      </c>
      <c r="K3958" s="22"/>
      <c r="L3958" s="21">
        <v>0</v>
      </c>
      <c r="M3958" s="23"/>
      <c r="N3958" s="18">
        <v>0</v>
      </c>
      <c r="O3958" s="21">
        <v>0</v>
      </c>
      <c r="P3958" s="18" t="s">
        <v>1824</v>
      </c>
      <c r="Q3958" s="24">
        <v>100</v>
      </c>
      <c r="R3958" s="22" t="s">
        <v>33</v>
      </c>
      <c r="S3958" s="23"/>
      <c r="T3958" s="18">
        <v>0</v>
      </c>
      <c r="U3958" s="25"/>
      <c r="V3958" s="22"/>
      <c r="W3958" s="22"/>
      <c r="X3958" s="18"/>
      <c r="Y3958" s="26"/>
      <c r="Z3958" s="27"/>
      <c r="AA3958" s="26"/>
      <c r="AB3958" s="28"/>
      <c r="AC3958" s="18"/>
      <c r="AD3958" s="24"/>
      <c r="AE3958" s="29"/>
      <c r="AF3958" s="30">
        <v>498.12200000000001</v>
      </c>
      <c r="AG3958" s="48"/>
      <c r="AH3958" s="6" t="s">
        <v>12427</v>
      </c>
    </row>
    <row r="3959" spans="1:208" s="89" customFormat="1" ht="17.100000000000001" customHeight="1">
      <c r="A3959" s="22">
        <v>4941</v>
      </c>
      <c r="B3959" s="18" t="s">
        <v>12428</v>
      </c>
      <c r="C3959" s="34" t="s">
        <v>1824</v>
      </c>
      <c r="D3959" s="18" t="s">
        <v>12429</v>
      </c>
      <c r="E3959" s="18" t="s">
        <v>1085</v>
      </c>
      <c r="F3959" s="18" t="s">
        <v>1559</v>
      </c>
      <c r="G3959" s="20">
        <v>39860</v>
      </c>
      <c r="H3959" s="20">
        <v>42766</v>
      </c>
      <c r="I3959" s="18">
        <v>2906</v>
      </c>
      <c r="J3959" s="21">
        <v>398.12200000000001</v>
      </c>
      <c r="K3959" s="22"/>
      <c r="L3959" s="21">
        <v>0</v>
      </c>
      <c r="M3959" s="23"/>
      <c r="N3959" s="18">
        <v>0</v>
      </c>
      <c r="O3959" s="21">
        <v>0</v>
      </c>
      <c r="P3959" s="18" t="s">
        <v>1824</v>
      </c>
      <c r="Q3959" s="24">
        <v>100</v>
      </c>
      <c r="R3959" s="22" t="s">
        <v>33</v>
      </c>
      <c r="S3959" s="23"/>
      <c r="T3959" s="18">
        <v>0</v>
      </c>
      <c r="U3959" s="25"/>
      <c r="V3959" s="22"/>
      <c r="W3959" s="22"/>
      <c r="X3959" s="18"/>
      <c r="Y3959" s="26" t="s">
        <v>38</v>
      </c>
      <c r="Z3959" s="27">
        <v>125</v>
      </c>
      <c r="AA3959" s="26"/>
      <c r="AB3959" s="28"/>
      <c r="AC3959" s="18"/>
      <c r="AD3959" s="24"/>
      <c r="AE3959" s="29"/>
      <c r="AF3959" s="30">
        <v>623.12200000000007</v>
      </c>
      <c r="AG3959" s="48"/>
      <c r="AH3959" s="6" t="s">
        <v>12430</v>
      </c>
      <c r="AI3959" s="33"/>
      <c r="AJ3959" s="33"/>
      <c r="AK3959" s="33"/>
      <c r="AL3959" s="33"/>
      <c r="AM3959" s="33"/>
      <c r="AN3959" s="33"/>
      <c r="AO3959" s="33"/>
      <c r="AP3959" s="33"/>
      <c r="AQ3959" s="33"/>
      <c r="AR3959" s="33"/>
      <c r="AS3959" s="33"/>
      <c r="AT3959" s="33"/>
      <c r="AU3959" s="33"/>
      <c r="AV3959" s="33"/>
      <c r="AW3959" s="33"/>
      <c r="AX3959" s="33"/>
      <c r="AY3959" s="33"/>
      <c r="AZ3959" s="33"/>
      <c r="BA3959" s="33"/>
      <c r="BB3959" s="33"/>
      <c r="BC3959" s="33"/>
      <c r="BD3959" s="33"/>
      <c r="BE3959" s="33"/>
      <c r="BF3959" s="33"/>
      <c r="BG3959" s="33"/>
      <c r="BH3959" s="33"/>
      <c r="BI3959" s="33"/>
      <c r="BJ3959" s="33"/>
      <c r="BK3959" s="33"/>
      <c r="BL3959" s="33"/>
      <c r="BM3959" s="33"/>
      <c r="BN3959" s="33"/>
      <c r="BO3959" s="33"/>
      <c r="BP3959" s="33"/>
      <c r="BQ3959" s="33"/>
      <c r="BR3959" s="33"/>
      <c r="BS3959" s="33"/>
      <c r="BT3959" s="33"/>
      <c r="BU3959" s="33"/>
      <c r="BV3959" s="33"/>
      <c r="BW3959" s="33"/>
      <c r="BX3959" s="33"/>
      <c r="BY3959" s="33"/>
      <c r="BZ3959" s="33"/>
      <c r="CA3959" s="33"/>
      <c r="CB3959" s="33"/>
      <c r="CC3959" s="33"/>
      <c r="CD3959" s="33"/>
      <c r="CE3959" s="33"/>
      <c r="CF3959" s="33"/>
      <c r="CG3959" s="33"/>
      <c r="CH3959" s="33"/>
      <c r="CI3959" s="33"/>
      <c r="CJ3959" s="33"/>
      <c r="CK3959" s="33"/>
      <c r="CL3959" s="33"/>
      <c r="CM3959" s="33"/>
      <c r="CN3959" s="33"/>
      <c r="CO3959" s="33"/>
      <c r="CP3959" s="33"/>
      <c r="CQ3959" s="33"/>
      <c r="CR3959" s="33"/>
      <c r="CS3959" s="33"/>
      <c r="CT3959" s="33"/>
      <c r="CU3959" s="33"/>
      <c r="CV3959" s="33"/>
      <c r="CW3959" s="33"/>
      <c r="CX3959" s="33"/>
      <c r="CY3959" s="33"/>
      <c r="CZ3959" s="33"/>
      <c r="DA3959" s="33"/>
      <c r="DB3959" s="33"/>
      <c r="DC3959" s="33"/>
      <c r="DD3959" s="33"/>
      <c r="DE3959" s="33"/>
      <c r="DF3959" s="33"/>
      <c r="DG3959" s="33"/>
      <c r="DH3959" s="33"/>
      <c r="DI3959" s="33"/>
      <c r="DJ3959" s="33"/>
      <c r="DK3959" s="33"/>
      <c r="DL3959" s="33"/>
      <c r="DM3959" s="33"/>
      <c r="DN3959" s="33"/>
      <c r="DO3959" s="33"/>
      <c r="DP3959" s="33"/>
      <c r="DQ3959" s="33"/>
      <c r="DR3959" s="33"/>
      <c r="DS3959" s="33"/>
      <c r="DT3959" s="33"/>
      <c r="DU3959" s="33"/>
      <c r="DV3959" s="33"/>
      <c r="DW3959" s="33"/>
      <c r="DX3959" s="33"/>
      <c r="DY3959" s="33"/>
      <c r="DZ3959" s="33"/>
      <c r="EA3959" s="33"/>
      <c r="EB3959" s="33"/>
      <c r="EC3959" s="33"/>
      <c r="ED3959" s="33"/>
      <c r="EE3959" s="33"/>
      <c r="EF3959" s="33"/>
      <c r="EG3959" s="33"/>
      <c r="EH3959" s="33"/>
      <c r="EI3959" s="33"/>
      <c r="EJ3959" s="33"/>
      <c r="EK3959" s="33"/>
      <c r="EL3959" s="33"/>
      <c r="EM3959" s="33"/>
      <c r="EN3959" s="33"/>
      <c r="EO3959" s="33"/>
      <c r="EP3959" s="33"/>
      <c r="EQ3959" s="33"/>
      <c r="ER3959" s="33"/>
      <c r="ES3959" s="33"/>
      <c r="ET3959" s="33"/>
      <c r="EU3959" s="33"/>
      <c r="EV3959" s="33"/>
      <c r="EW3959" s="33"/>
      <c r="EX3959" s="33"/>
      <c r="EY3959" s="33"/>
      <c r="EZ3959" s="33"/>
      <c r="FA3959" s="33"/>
      <c r="FB3959" s="33"/>
      <c r="FC3959" s="33"/>
      <c r="FD3959" s="33"/>
      <c r="FE3959" s="33"/>
      <c r="FF3959" s="33"/>
      <c r="FG3959" s="33"/>
      <c r="FH3959" s="33"/>
      <c r="FI3959" s="33"/>
      <c r="FJ3959" s="33"/>
      <c r="FK3959" s="33"/>
      <c r="FL3959" s="33"/>
      <c r="FM3959" s="33"/>
      <c r="FN3959" s="33"/>
      <c r="FO3959" s="33"/>
      <c r="FP3959" s="33"/>
      <c r="FQ3959" s="33"/>
      <c r="FR3959" s="33"/>
      <c r="FS3959" s="33"/>
      <c r="FT3959" s="33"/>
      <c r="FU3959" s="33"/>
      <c r="FV3959" s="33"/>
      <c r="FW3959" s="33"/>
      <c r="FX3959" s="33"/>
      <c r="FY3959" s="33"/>
      <c r="FZ3959" s="33"/>
      <c r="GA3959" s="33"/>
      <c r="GB3959" s="33"/>
      <c r="GC3959" s="33"/>
      <c r="GD3959" s="33"/>
      <c r="GE3959" s="33"/>
      <c r="GF3959" s="33"/>
      <c r="GG3959" s="33"/>
      <c r="GH3959" s="33"/>
      <c r="GI3959" s="33"/>
      <c r="GJ3959" s="33"/>
      <c r="GK3959" s="33"/>
      <c r="GL3959" s="33"/>
      <c r="GM3959" s="33"/>
      <c r="GN3959" s="33"/>
      <c r="GO3959" s="33"/>
      <c r="GP3959" s="33"/>
      <c r="GQ3959" s="33"/>
      <c r="GR3959" s="33"/>
      <c r="GS3959" s="33"/>
      <c r="GT3959" s="33"/>
      <c r="GU3959" s="33"/>
      <c r="GV3959" s="33"/>
      <c r="GW3959" s="33"/>
      <c r="GX3959" s="33"/>
      <c r="GY3959" s="33"/>
      <c r="GZ3959" s="33"/>
    </row>
    <row r="3960" spans="1:208" s="32" customFormat="1" ht="17.100000000000001" customHeight="1">
      <c r="A3960" s="22">
        <v>4942</v>
      </c>
      <c r="B3960" s="18" t="s">
        <v>12431</v>
      </c>
      <c r="C3960" s="34" t="s">
        <v>1824</v>
      </c>
      <c r="D3960" s="18" t="s">
        <v>12432</v>
      </c>
      <c r="E3960" s="18" t="s">
        <v>1085</v>
      </c>
      <c r="F3960" s="18" t="s">
        <v>1559</v>
      </c>
      <c r="G3960" s="20">
        <v>39860</v>
      </c>
      <c r="H3960" s="20">
        <v>42766</v>
      </c>
      <c r="I3960" s="18">
        <v>2906</v>
      </c>
      <c r="J3960" s="21">
        <v>398.12200000000001</v>
      </c>
      <c r="K3960" s="22"/>
      <c r="L3960" s="21">
        <v>0</v>
      </c>
      <c r="M3960" s="23"/>
      <c r="N3960" s="18">
        <v>0</v>
      </c>
      <c r="O3960" s="21">
        <v>0</v>
      </c>
      <c r="P3960" s="18" t="s">
        <v>1824</v>
      </c>
      <c r="Q3960" s="24">
        <v>100</v>
      </c>
      <c r="R3960" s="22" t="s">
        <v>33</v>
      </c>
      <c r="S3960" s="23"/>
      <c r="T3960" s="18">
        <v>0</v>
      </c>
      <c r="U3960" s="25"/>
      <c r="V3960" s="22"/>
      <c r="W3960" s="22"/>
      <c r="X3960" s="18"/>
      <c r="Y3960" s="26"/>
      <c r="Z3960" s="27"/>
      <c r="AA3960" s="26"/>
      <c r="AB3960" s="28"/>
      <c r="AC3960" s="18"/>
      <c r="AD3960" s="24"/>
      <c r="AE3960" s="29"/>
      <c r="AF3960" s="30">
        <v>498.12200000000001</v>
      </c>
      <c r="AG3960" s="48"/>
      <c r="AH3960" s="6" t="s">
        <v>12433</v>
      </c>
    </row>
    <row r="3961" spans="1:208" s="32" customFormat="1" ht="17.100000000000001" customHeight="1">
      <c r="A3961" s="22">
        <v>4943</v>
      </c>
      <c r="B3961" s="18" t="s">
        <v>12434</v>
      </c>
      <c r="C3961" s="34" t="s">
        <v>1824</v>
      </c>
      <c r="D3961" s="18" t="s">
        <v>12435</v>
      </c>
      <c r="E3961" s="18" t="s">
        <v>1085</v>
      </c>
      <c r="F3961" s="18" t="s">
        <v>1559</v>
      </c>
      <c r="G3961" s="20">
        <v>39861</v>
      </c>
      <c r="H3961" s="20">
        <v>42766</v>
      </c>
      <c r="I3961" s="18">
        <v>2905</v>
      </c>
      <c r="J3961" s="21">
        <v>397.98500000000001</v>
      </c>
      <c r="K3961" s="22"/>
      <c r="L3961" s="21">
        <v>0</v>
      </c>
      <c r="M3961" s="23"/>
      <c r="N3961" s="18">
        <v>0</v>
      </c>
      <c r="O3961" s="21">
        <v>0</v>
      </c>
      <c r="P3961" s="18" t="s">
        <v>1824</v>
      </c>
      <c r="Q3961" s="24">
        <v>100</v>
      </c>
      <c r="R3961" s="22" t="s">
        <v>33</v>
      </c>
      <c r="S3961" s="23"/>
      <c r="T3961" s="18">
        <v>0</v>
      </c>
      <c r="U3961" s="25"/>
      <c r="V3961" s="22"/>
      <c r="W3961" s="22"/>
      <c r="X3961" s="18"/>
      <c r="Y3961" s="26"/>
      <c r="Z3961" s="27"/>
      <c r="AA3961" s="26"/>
      <c r="AB3961" s="28"/>
      <c r="AC3961" s="18"/>
      <c r="AD3961" s="24"/>
      <c r="AE3961" s="29"/>
      <c r="AF3961" s="30">
        <v>497.98500000000001</v>
      </c>
      <c r="AG3961" s="48"/>
      <c r="AH3961" s="6" t="s">
        <v>12436</v>
      </c>
    </row>
    <row r="3962" spans="1:208" s="32" customFormat="1" ht="17.100000000000001" customHeight="1">
      <c r="A3962" s="22">
        <v>4944</v>
      </c>
      <c r="B3962" s="18" t="s">
        <v>12437</v>
      </c>
      <c r="C3962" s="34" t="s">
        <v>1824</v>
      </c>
      <c r="D3962" s="18" t="s">
        <v>12438</v>
      </c>
      <c r="E3962" s="18" t="s">
        <v>1085</v>
      </c>
      <c r="F3962" s="18" t="s">
        <v>1559</v>
      </c>
      <c r="G3962" s="20">
        <v>39862</v>
      </c>
      <c r="H3962" s="20">
        <v>42766</v>
      </c>
      <c r="I3962" s="18">
        <v>2904</v>
      </c>
      <c r="J3962" s="21">
        <v>397.84800000000001</v>
      </c>
      <c r="K3962" s="22"/>
      <c r="L3962" s="21">
        <v>0</v>
      </c>
      <c r="M3962" s="23"/>
      <c r="N3962" s="18">
        <v>0</v>
      </c>
      <c r="O3962" s="21">
        <v>0</v>
      </c>
      <c r="P3962" s="18" t="s">
        <v>1824</v>
      </c>
      <c r="Q3962" s="24">
        <v>100</v>
      </c>
      <c r="R3962" s="22" t="s">
        <v>33</v>
      </c>
      <c r="S3962" s="23"/>
      <c r="T3962" s="18">
        <v>0</v>
      </c>
      <c r="U3962" s="25"/>
      <c r="V3962" s="22"/>
      <c r="W3962" s="22"/>
      <c r="X3962" s="18"/>
      <c r="Y3962" s="26"/>
      <c r="Z3962" s="27"/>
      <c r="AA3962" s="26" t="s">
        <v>38</v>
      </c>
      <c r="AB3962" s="28">
        <v>125</v>
      </c>
      <c r="AC3962" s="18"/>
      <c r="AD3962" s="24"/>
      <c r="AE3962" s="29"/>
      <c r="AF3962" s="30">
        <v>622.84799999999996</v>
      </c>
      <c r="AG3962" s="48"/>
      <c r="AH3962" s="6" t="s">
        <v>12439</v>
      </c>
    </row>
    <row r="3963" spans="1:208" s="32" customFormat="1" ht="17.100000000000001" customHeight="1">
      <c r="A3963" s="22">
        <v>4945</v>
      </c>
      <c r="B3963" s="18" t="s">
        <v>12440</v>
      </c>
      <c r="C3963" s="34" t="s">
        <v>1824</v>
      </c>
      <c r="D3963" s="18" t="s">
        <v>12441</v>
      </c>
      <c r="E3963" s="18" t="s">
        <v>1085</v>
      </c>
      <c r="F3963" s="18" t="s">
        <v>1559</v>
      </c>
      <c r="G3963" s="20">
        <v>39862</v>
      </c>
      <c r="H3963" s="20">
        <v>42766</v>
      </c>
      <c r="I3963" s="18">
        <v>2904</v>
      </c>
      <c r="J3963" s="21">
        <v>397.84800000000001</v>
      </c>
      <c r="K3963" s="22"/>
      <c r="L3963" s="21">
        <v>0</v>
      </c>
      <c r="M3963" s="23"/>
      <c r="N3963" s="18">
        <v>0</v>
      </c>
      <c r="O3963" s="21">
        <v>0</v>
      </c>
      <c r="P3963" s="18" t="s">
        <v>1824</v>
      </c>
      <c r="Q3963" s="24">
        <v>100</v>
      </c>
      <c r="R3963" s="22" t="s">
        <v>33</v>
      </c>
      <c r="S3963" s="23"/>
      <c r="T3963" s="18">
        <v>0</v>
      </c>
      <c r="U3963" s="25"/>
      <c r="V3963" s="22"/>
      <c r="W3963" s="22"/>
      <c r="X3963" s="18"/>
      <c r="Y3963" s="26" t="s">
        <v>38</v>
      </c>
      <c r="Z3963" s="27">
        <v>125</v>
      </c>
      <c r="AA3963" s="26"/>
      <c r="AB3963" s="28"/>
      <c r="AC3963" s="18"/>
      <c r="AD3963" s="24"/>
      <c r="AE3963" s="29"/>
      <c r="AF3963" s="30">
        <v>622.84799999999996</v>
      </c>
      <c r="AG3963" s="48"/>
      <c r="AH3963" s="6" t="s">
        <v>12442</v>
      </c>
    </row>
    <row r="3964" spans="1:208" s="32" customFormat="1" ht="17.100000000000001" customHeight="1">
      <c r="A3964" s="22">
        <v>4946</v>
      </c>
      <c r="B3964" s="18" t="s">
        <v>12443</v>
      </c>
      <c r="C3964" s="34" t="s">
        <v>1824</v>
      </c>
      <c r="D3964" s="18" t="s">
        <v>12444</v>
      </c>
      <c r="E3964" s="18" t="s">
        <v>1085</v>
      </c>
      <c r="F3964" s="18" t="s">
        <v>1559</v>
      </c>
      <c r="G3964" s="20">
        <v>39862</v>
      </c>
      <c r="H3964" s="20">
        <v>42766</v>
      </c>
      <c r="I3964" s="18">
        <v>2904</v>
      </c>
      <c r="J3964" s="21">
        <v>397.84800000000001</v>
      </c>
      <c r="K3964" s="22"/>
      <c r="L3964" s="21">
        <v>0</v>
      </c>
      <c r="M3964" s="23"/>
      <c r="N3964" s="18">
        <v>0</v>
      </c>
      <c r="O3964" s="21">
        <v>0</v>
      </c>
      <c r="P3964" s="18" t="s">
        <v>1824</v>
      </c>
      <c r="Q3964" s="24">
        <v>100</v>
      </c>
      <c r="R3964" s="22" t="s">
        <v>33</v>
      </c>
      <c r="S3964" s="23"/>
      <c r="T3964" s="18">
        <v>0</v>
      </c>
      <c r="U3964" s="25"/>
      <c r="V3964" s="22"/>
      <c r="W3964" s="22"/>
      <c r="X3964" s="18"/>
      <c r="Y3964" s="26"/>
      <c r="Z3964" s="27"/>
      <c r="AA3964" s="26"/>
      <c r="AB3964" s="28"/>
      <c r="AC3964" s="18"/>
      <c r="AD3964" s="24"/>
      <c r="AE3964" s="29"/>
      <c r="AF3964" s="30">
        <v>497.84800000000001</v>
      </c>
      <c r="AG3964" s="48"/>
      <c r="AH3964" s="6" t="s">
        <v>12445</v>
      </c>
    </row>
    <row r="3965" spans="1:208" s="32" customFormat="1" ht="17.100000000000001" customHeight="1">
      <c r="A3965" s="22">
        <v>4947</v>
      </c>
      <c r="B3965" s="18" t="s">
        <v>12446</v>
      </c>
      <c r="C3965" s="34" t="s">
        <v>1824</v>
      </c>
      <c r="D3965" s="18" t="s">
        <v>12447</v>
      </c>
      <c r="E3965" s="18" t="s">
        <v>1085</v>
      </c>
      <c r="F3965" s="18" t="s">
        <v>1559</v>
      </c>
      <c r="G3965" s="20">
        <v>39862</v>
      </c>
      <c r="H3965" s="20">
        <v>42766</v>
      </c>
      <c r="I3965" s="18">
        <v>2904</v>
      </c>
      <c r="J3965" s="21">
        <v>397.84800000000001</v>
      </c>
      <c r="K3965" s="22"/>
      <c r="L3965" s="21">
        <v>0</v>
      </c>
      <c r="M3965" s="23"/>
      <c r="N3965" s="18">
        <v>0</v>
      </c>
      <c r="O3965" s="21">
        <v>0</v>
      </c>
      <c r="P3965" s="18" t="s">
        <v>1824</v>
      </c>
      <c r="Q3965" s="24">
        <v>100</v>
      </c>
      <c r="R3965" s="22" t="s">
        <v>33</v>
      </c>
      <c r="S3965" s="23"/>
      <c r="T3965" s="18">
        <v>0</v>
      </c>
      <c r="U3965" s="25"/>
      <c r="V3965" s="22"/>
      <c r="W3965" s="22"/>
      <c r="X3965" s="18"/>
      <c r="Y3965" s="26" t="s">
        <v>38</v>
      </c>
      <c r="Z3965" s="27">
        <v>125</v>
      </c>
      <c r="AA3965" s="26"/>
      <c r="AB3965" s="28"/>
      <c r="AC3965" s="18"/>
      <c r="AD3965" s="24"/>
      <c r="AE3965" s="29"/>
      <c r="AF3965" s="30">
        <v>622.84799999999996</v>
      </c>
      <c r="AG3965" s="48"/>
      <c r="AH3965" s="8" t="s">
        <v>12448</v>
      </c>
    </row>
    <row r="3966" spans="1:208" s="32" customFormat="1" ht="17.100000000000001" customHeight="1">
      <c r="A3966" s="22">
        <v>4948</v>
      </c>
      <c r="B3966" s="18" t="s">
        <v>12449</v>
      </c>
      <c r="C3966" s="19" t="s">
        <v>3186</v>
      </c>
      <c r="D3966" s="18" t="s">
        <v>12450</v>
      </c>
      <c r="E3966" s="18" t="s">
        <v>1085</v>
      </c>
      <c r="F3966" s="18" t="s">
        <v>1559</v>
      </c>
      <c r="G3966" s="20">
        <v>39860</v>
      </c>
      <c r="H3966" s="20">
        <v>42766</v>
      </c>
      <c r="I3966" s="18">
        <v>2906</v>
      </c>
      <c r="J3966" s="21">
        <v>398.12200000000001</v>
      </c>
      <c r="K3966" s="22"/>
      <c r="L3966" s="21">
        <v>0</v>
      </c>
      <c r="M3966" s="23"/>
      <c r="N3966" s="18">
        <v>0</v>
      </c>
      <c r="O3966" s="21">
        <v>0</v>
      </c>
      <c r="P3966" s="18" t="s">
        <v>3186</v>
      </c>
      <c r="Q3966" s="24">
        <v>50</v>
      </c>
      <c r="R3966" s="22" t="s">
        <v>33</v>
      </c>
      <c r="S3966" s="23"/>
      <c r="T3966" s="18">
        <v>0</v>
      </c>
      <c r="U3966" s="25"/>
      <c r="V3966" s="22"/>
      <c r="W3966" s="22"/>
      <c r="X3966" s="18"/>
      <c r="Y3966" s="26"/>
      <c r="Z3966" s="27"/>
      <c r="AA3966" s="26"/>
      <c r="AB3966" s="28"/>
      <c r="AC3966" s="18"/>
      <c r="AD3966" s="24"/>
      <c r="AE3966" s="29"/>
      <c r="AF3966" s="30">
        <v>448.12200000000001</v>
      </c>
      <c r="AG3966" s="48"/>
      <c r="AH3966" s="6" t="s">
        <v>12451</v>
      </c>
    </row>
    <row r="3967" spans="1:208" s="32" customFormat="1" ht="17.100000000000001" customHeight="1">
      <c r="A3967" s="22">
        <v>4949</v>
      </c>
      <c r="B3967" s="18" t="s">
        <v>12452</v>
      </c>
      <c r="C3967" s="19" t="s">
        <v>3186</v>
      </c>
      <c r="D3967" s="18" t="s">
        <v>12453</v>
      </c>
      <c r="E3967" s="18" t="s">
        <v>1085</v>
      </c>
      <c r="F3967" s="18" t="s">
        <v>1559</v>
      </c>
      <c r="G3967" s="20">
        <v>39860</v>
      </c>
      <c r="H3967" s="20">
        <v>42766</v>
      </c>
      <c r="I3967" s="18">
        <v>2906</v>
      </c>
      <c r="J3967" s="21">
        <v>398.12200000000001</v>
      </c>
      <c r="K3967" s="22"/>
      <c r="L3967" s="21">
        <v>0</v>
      </c>
      <c r="M3967" s="23"/>
      <c r="N3967" s="18">
        <v>0</v>
      </c>
      <c r="O3967" s="21">
        <v>0</v>
      </c>
      <c r="P3967" s="18" t="s">
        <v>3186</v>
      </c>
      <c r="Q3967" s="24">
        <v>50</v>
      </c>
      <c r="R3967" s="22" t="s">
        <v>33</v>
      </c>
      <c r="S3967" s="23"/>
      <c r="T3967" s="18">
        <v>0</v>
      </c>
      <c r="U3967" s="25"/>
      <c r="V3967" s="22"/>
      <c r="W3967" s="22"/>
      <c r="X3967" s="18"/>
      <c r="Y3967" s="26"/>
      <c r="Z3967" s="27"/>
      <c r="AA3967" s="26"/>
      <c r="AB3967" s="28"/>
      <c r="AC3967" s="18"/>
      <c r="AD3967" s="24"/>
      <c r="AE3967" s="29"/>
      <c r="AF3967" s="30">
        <v>448.12200000000001</v>
      </c>
      <c r="AG3967" s="48"/>
      <c r="AH3967" s="6" t="s">
        <v>12454</v>
      </c>
    </row>
    <row r="3968" spans="1:208" s="32" customFormat="1" ht="17.100000000000001" customHeight="1">
      <c r="A3968" s="22">
        <v>4950</v>
      </c>
      <c r="B3968" s="18" t="s">
        <v>12455</v>
      </c>
      <c r="C3968" s="19" t="s">
        <v>3186</v>
      </c>
      <c r="D3968" s="18" t="s">
        <v>12456</v>
      </c>
      <c r="E3968" s="18" t="s">
        <v>1085</v>
      </c>
      <c r="F3968" s="18" t="s">
        <v>1559</v>
      </c>
      <c r="G3968" s="20">
        <v>39860</v>
      </c>
      <c r="H3968" s="20">
        <v>42766</v>
      </c>
      <c r="I3968" s="18">
        <v>2906</v>
      </c>
      <c r="J3968" s="21">
        <v>398.12200000000001</v>
      </c>
      <c r="K3968" s="22"/>
      <c r="L3968" s="21">
        <v>0</v>
      </c>
      <c r="M3968" s="23"/>
      <c r="N3968" s="18">
        <v>0</v>
      </c>
      <c r="O3968" s="21">
        <v>0</v>
      </c>
      <c r="P3968" s="18" t="s">
        <v>3186</v>
      </c>
      <c r="Q3968" s="24">
        <v>50</v>
      </c>
      <c r="R3968" s="22" t="s">
        <v>33</v>
      </c>
      <c r="S3968" s="23"/>
      <c r="T3968" s="18">
        <v>0</v>
      </c>
      <c r="U3968" s="25"/>
      <c r="V3968" s="22"/>
      <c r="W3968" s="22"/>
      <c r="X3968" s="18"/>
      <c r="Y3968" s="26"/>
      <c r="Z3968" s="27"/>
      <c r="AA3968" s="26"/>
      <c r="AB3968" s="28"/>
      <c r="AC3968" s="18"/>
      <c r="AD3968" s="24"/>
      <c r="AE3968" s="29"/>
      <c r="AF3968" s="30">
        <v>448.12200000000001</v>
      </c>
      <c r="AG3968" s="48"/>
      <c r="AH3968" s="6" t="s">
        <v>12457</v>
      </c>
    </row>
    <row r="3969" spans="1:208" s="32" customFormat="1" ht="17.100000000000001" customHeight="1">
      <c r="A3969" s="22">
        <v>4951</v>
      </c>
      <c r="B3969" s="18" t="s">
        <v>12458</v>
      </c>
      <c r="C3969" s="19" t="s">
        <v>3186</v>
      </c>
      <c r="D3969" s="18" t="s">
        <v>12459</v>
      </c>
      <c r="E3969" s="18" t="s">
        <v>1085</v>
      </c>
      <c r="F3969" s="18" t="s">
        <v>1559</v>
      </c>
      <c r="G3969" s="20">
        <v>39860</v>
      </c>
      <c r="H3969" s="20">
        <v>42766</v>
      </c>
      <c r="I3969" s="18">
        <v>2906</v>
      </c>
      <c r="J3969" s="21">
        <v>398.12200000000001</v>
      </c>
      <c r="K3969" s="22"/>
      <c r="L3969" s="21">
        <v>0</v>
      </c>
      <c r="M3969" s="23"/>
      <c r="N3969" s="18">
        <v>0</v>
      </c>
      <c r="O3969" s="21">
        <v>0</v>
      </c>
      <c r="P3969" s="18" t="s">
        <v>3186</v>
      </c>
      <c r="Q3969" s="24">
        <v>50</v>
      </c>
      <c r="R3969" s="22" t="s">
        <v>33</v>
      </c>
      <c r="S3969" s="23"/>
      <c r="T3969" s="18">
        <v>0</v>
      </c>
      <c r="U3969" s="25"/>
      <c r="V3969" s="22"/>
      <c r="W3969" s="22"/>
      <c r="X3969" s="18"/>
      <c r="Y3969" s="26" t="s">
        <v>38</v>
      </c>
      <c r="Z3969" s="27">
        <v>125</v>
      </c>
      <c r="AA3969" s="26"/>
      <c r="AB3969" s="28"/>
      <c r="AC3969" s="18"/>
      <c r="AD3969" s="24"/>
      <c r="AE3969" s="29"/>
      <c r="AF3969" s="30">
        <v>573.12200000000007</v>
      </c>
      <c r="AG3969" s="48"/>
      <c r="AH3969" s="6" t="s">
        <v>12460</v>
      </c>
    </row>
    <row r="3970" spans="1:208" s="32" customFormat="1" ht="17.100000000000001" customHeight="1">
      <c r="A3970" s="22">
        <v>4952</v>
      </c>
      <c r="B3970" s="18" t="s">
        <v>12461</v>
      </c>
      <c r="C3970" s="19" t="s">
        <v>3186</v>
      </c>
      <c r="D3970" s="18" t="s">
        <v>12462</v>
      </c>
      <c r="E3970" s="18" t="s">
        <v>1085</v>
      </c>
      <c r="F3970" s="18" t="s">
        <v>1559</v>
      </c>
      <c r="G3970" s="20">
        <v>39860</v>
      </c>
      <c r="H3970" s="20">
        <v>42766</v>
      </c>
      <c r="I3970" s="18">
        <v>2906</v>
      </c>
      <c r="J3970" s="21">
        <v>398.12200000000001</v>
      </c>
      <c r="K3970" s="22"/>
      <c r="L3970" s="21">
        <v>0</v>
      </c>
      <c r="M3970" s="23"/>
      <c r="N3970" s="18">
        <v>0</v>
      </c>
      <c r="O3970" s="21">
        <v>0</v>
      </c>
      <c r="P3970" s="18" t="s">
        <v>3186</v>
      </c>
      <c r="Q3970" s="24">
        <v>50</v>
      </c>
      <c r="R3970" s="22" t="s">
        <v>33</v>
      </c>
      <c r="S3970" s="23"/>
      <c r="T3970" s="18">
        <v>0</v>
      </c>
      <c r="U3970" s="25"/>
      <c r="V3970" s="22"/>
      <c r="W3970" s="22"/>
      <c r="X3970" s="18"/>
      <c r="Y3970" s="26"/>
      <c r="Z3970" s="27"/>
      <c r="AA3970" s="26"/>
      <c r="AB3970" s="28"/>
      <c r="AC3970" s="18"/>
      <c r="AD3970" s="24"/>
      <c r="AE3970" s="29"/>
      <c r="AF3970" s="30">
        <v>448.12200000000001</v>
      </c>
      <c r="AG3970" s="48"/>
      <c r="AH3970" s="6" t="s">
        <v>12463</v>
      </c>
    </row>
    <row r="3971" spans="1:208" s="32" customFormat="1" ht="17.100000000000001" customHeight="1">
      <c r="A3971" s="22">
        <v>4953</v>
      </c>
      <c r="B3971" s="18" t="s">
        <v>12464</v>
      </c>
      <c r="C3971" s="19" t="s">
        <v>3186</v>
      </c>
      <c r="D3971" s="18" t="s">
        <v>12465</v>
      </c>
      <c r="E3971" s="18" t="s">
        <v>1085</v>
      </c>
      <c r="F3971" s="18" t="s">
        <v>1559</v>
      </c>
      <c r="G3971" s="20">
        <v>39860</v>
      </c>
      <c r="H3971" s="20">
        <v>42766</v>
      </c>
      <c r="I3971" s="18">
        <v>2906</v>
      </c>
      <c r="J3971" s="21">
        <v>398.12200000000001</v>
      </c>
      <c r="K3971" s="22"/>
      <c r="L3971" s="21">
        <v>0</v>
      </c>
      <c r="M3971" s="23"/>
      <c r="N3971" s="18">
        <v>0</v>
      </c>
      <c r="O3971" s="21">
        <v>0</v>
      </c>
      <c r="P3971" s="18" t="s">
        <v>3186</v>
      </c>
      <c r="Q3971" s="24">
        <v>50</v>
      </c>
      <c r="R3971" s="22" t="s">
        <v>33</v>
      </c>
      <c r="S3971" s="23"/>
      <c r="T3971" s="18">
        <v>0</v>
      </c>
      <c r="U3971" s="25"/>
      <c r="V3971" s="22"/>
      <c r="W3971" s="22"/>
      <c r="X3971" s="18"/>
      <c r="Y3971" s="26"/>
      <c r="Z3971" s="27"/>
      <c r="AA3971" s="26"/>
      <c r="AB3971" s="28"/>
      <c r="AC3971" s="18"/>
      <c r="AD3971" s="24">
        <v>20</v>
      </c>
      <c r="AE3971" s="29">
        <v>300</v>
      </c>
      <c r="AF3971" s="30">
        <v>148.12200000000001</v>
      </c>
      <c r="AG3971" s="48"/>
      <c r="AH3971" s="6" t="s">
        <v>12466</v>
      </c>
    </row>
    <row r="3972" spans="1:208" s="32" customFormat="1" ht="17.100000000000001" customHeight="1">
      <c r="A3972" s="22">
        <v>4954</v>
      </c>
      <c r="B3972" s="18" t="s">
        <v>12467</v>
      </c>
      <c r="C3972" s="19" t="s">
        <v>3186</v>
      </c>
      <c r="D3972" s="18" t="s">
        <v>12468</v>
      </c>
      <c r="E3972" s="18" t="s">
        <v>1085</v>
      </c>
      <c r="F3972" s="18" t="s">
        <v>1559</v>
      </c>
      <c r="G3972" s="20">
        <v>39860</v>
      </c>
      <c r="H3972" s="20">
        <v>42766</v>
      </c>
      <c r="I3972" s="18">
        <v>2906</v>
      </c>
      <c r="J3972" s="21">
        <v>398.12200000000001</v>
      </c>
      <c r="K3972" s="22"/>
      <c r="L3972" s="21">
        <v>0</v>
      </c>
      <c r="M3972" s="23"/>
      <c r="N3972" s="18">
        <v>0</v>
      </c>
      <c r="O3972" s="21">
        <v>0</v>
      </c>
      <c r="P3972" s="18" t="s">
        <v>3186</v>
      </c>
      <c r="Q3972" s="24">
        <v>50</v>
      </c>
      <c r="R3972" s="22" t="s">
        <v>33</v>
      </c>
      <c r="S3972" s="23"/>
      <c r="T3972" s="18">
        <v>0</v>
      </c>
      <c r="U3972" s="25"/>
      <c r="V3972" s="22"/>
      <c r="W3972" s="22"/>
      <c r="X3972" s="18"/>
      <c r="Y3972" s="26"/>
      <c r="Z3972" s="27"/>
      <c r="AA3972" s="26"/>
      <c r="AB3972" s="28"/>
      <c r="AC3972" s="18"/>
      <c r="AD3972" s="24">
        <v>159</v>
      </c>
      <c r="AE3972" s="29">
        <v>500</v>
      </c>
      <c r="AF3972" s="30">
        <v>-51.877999999999986</v>
      </c>
      <c r="AG3972" s="48"/>
      <c r="AH3972" s="6" t="s">
        <v>12469</v>
      </c>
    </row>
    <row r="3973" spans="1:208" s="36" customFormat="1" ht="17.100000000000001" customHeight="1">
      <c r="A3973" s="22">
        <v>4955</v>
      </c>
      <c r="B3973" s="18" t="s">
        <v>12470</v>
      </c>
      <c r="C3973" s="19" t="s">
        <v>3186</v>
      </c>
      <c r="D3973" s="18" t="s">
        <v>12471</v>
      </c>
      <c r="E3973" s="18" t="s">
        <v>1085</v>
      </c>
      <c r="F3973" s="18" t="s">
        <v>1559</v>
      </c>
      <c r="G3973" s="20">
        <v>39861</v>
      </c>
      <c r="H3973" s="20">
        <v>42766</v>
      </c>
      <c r="I3973" s="18">
        <v>2905</v>
      </c>
      <c r="J3973" s="21">
        <v>397.98500000000001</v>
      </c>
      <c r="K3973" s="22"/>
      <c r="L3973" s="21">
        <v>0</v>
      </c>
      <c r="M3973" s="23"/>
      <c r="N3973" s="18">
        <v>0</v>
      </c>
      <c r="O3973" s="21">
        <v>0</v>
      </c>
      <c r="P3973" s="18" t="s">
        <v>3186</v>
      </c>
      <c r="Q3973" s="24">
        <v>50</v>
      </c>
      <c r="R3973" s="22" t="s">
        <v>33</v>
      </c>
      <c r="S3973" s="23"/>
      <c r="T3973" s="18">
        <v>0</v>
      </c>
      <c r="U3973" s="25"/>
      <c r="V3973" s="22"/>
      <c r="W3973" s="22"/>
      <c r="X3973" s="18"/>
      <c r="Y3973" s="26"/>
      <c r="Z3973" s="27"/>
      <c r="AA3973" s="26"/>
      <c r="AB3973" s="28"/>
      <c r="AC3973" s="18"/>
      <c r="AD3973" s="24"/>
      <c r="AE3973" s="29"/>
      <c r="AF3973" s="30">
        <v>447.98500000000001</v>
      </c>
      <c r="AG3973" s="48"/>
      <c r="AH3973" s="6" t="s">
        <v>12472</v>
      </c>
      <c r="AI3973" s="32"/>
      <c r="AJ3973" s="32"/>
      <c r="AK3973" s="32"/>
      <c r="AL3973" s="32"/>
      <c r="AM3973" s="32"/>
      <c r="AN3973" s="32"/>
      <c r="AO3973" s="32"/>
      <c r="AP3973" s="32"/>
      <c r="AQ3973" s="32"/>
      <c r="AR3973" s="32"/>
      <c r="AS3973" s="32"/>
      <c r="AT3973" s="32"/>
      <c r="AU3973" s="32"/>
      <c r="AV3973" s="32"/>
      <c r="AW3973" s="32"/>
      <c r="AX3973" s="32"/>
      <c r="AY3973" s="32"/>
      <c r="AZ3973" s="32"/>
      <c r="BA3973" s="32"/>
      <c r="BB3973" s="32"/>
      <c r="BC3973" s="32"/>
      <c r="BD3973" s="32"/>
      <c r="BE3973" s="32"/>
      <c r="BF3973" s="32"/>
      <c r="BG3973" s="32"/>
      <c r="BH3973" s="32"/>
      <c r="BI3973" s="32"/>
      <c r="BJ3973" s="32"/>
      <c r="BK3973" s="32"/>
      <c r="BL3973" s="32"/>
      <c r="BM3973" s="32"/>
      <c r="BN3973" s="32"/>
      <c r="BO3973" s="32"/>
      <c r="BP3973" s="32"/>
      <c r="BQ3973" s="32"/>
      <c r="BR3973" s="32"/>
      <c r="BS3973" s="32"/>
      <c r="BT3973" s="32"/>
      <c r="BU3973" s="32"/>
      <c r="BV3973" s="32"/>
      <c r="BW3973" s="32"/>
      <c r="BX3973" s="32"/>
      <c r="BY3973" s="32"/>
      <c r="BZ3973" s="32"/>
      <c r="CA3973" s="32"/>
      <c r="CB3973" s="32"/>
      <c r="CC3973" s="32"/>
      <c r="CD3973" s="32"/>
      <c r="CE3973" s="32"/>
      <c r="CF3973" s="32"/>
      <c r="CG3973" s="32"/>
      <c r="CH3973" s="32"/>
      <c r="CI3973" s="32"/>
      <c r="CJ3973" s="32"/>
      <c r="CK3973" s="32"/>
      <c r="CL3973" s="32"/>
      <c r="CM3973" s="32"/>
      <c r="CN3973" s="32"/>
      <c r="CO3973" s="32"/>
      <c r="CP3973" s="32"/>
      <c r="CQ3973" s="32"/>
      <c r="CR3973" s="32"/>
      <c r="CS3973" s="32"/>
      <c r="CT3973" s="32"/>
      <c r="CU3973" s="32"/>
      <c r="CV3973" s="32"/>
      <c r="CW3973" s="32"/>
      <c r="CX3973" s="32"/>
      <c r="CY3973" s="32"/>
      <c r="CZ3973" s="32"/>
      <c r="DA3973" s="32"/>
      <c r="DB3973" s="32"/>
      <c r="DC3973" s="32"/>
      <c r="DD3973" s="32"/>
      <c r="DE3973" s="32"/>
      <c r="DF3973" s="32"/>
      <c r="DG3973" s="32"/>
      <c r="DH3973" s="32"/>
      <c r="DI3973" s="32"/>
      <c r="DJ3973" s="32"/>
      <c r="DK3973" s="32"/>
      <c r="DL3973" s="32"/>
      <c r="DM3973" s="32"/>
      <c r="DN3973" s="32"/>
      <c r="DO3973" s="32"/>
      <c r="DP3973" s="32"/>
      <c r="DQ3973" s="32"/>
      <c r="DR3973" s="32"/>
      <c r="DS3973" s="32"/>
      <c r="DT3973" s="32"/>
      <c r="DU3973" s="32"/>
      <c r="DV3973" s="32"/>
      <c r="DW3973" s="32"/>
      <c r="DX3973" s="32"/>
      <c r="DY3973" s="32"/>
      <c r="DZ3973" s="32"/>
      <c r="EA3973" s="32"/>
      <c r="EB3973" s="32"/>
      <c r="EC3973" s="32"/>
      <c r="ED3973" s="32"/>
      <c r="EE3973" s="32"/>
      <c r="EF3973" s="32"/>
      <c r="EG3973" s="32"/>
      <c r="EH3973" s="32"/>
      <c r="EI3973" s="32"/>
      <c r="EJ3973" s="32"/>
      <c r="EK3973" s="32"/>
      <c r="EL3973" s="32"/>
      <c r="EM3973" s="32"/>
      <c r="EN3973" s="32"/>
      <c r="EO3973" s="32"/>
      <c r="EP3973" s="32"/>
      <c r="EQ3973" s="32"/>
      <c r="ER3973" s="32"/>
      <c r="ES3973" s="32"/>
      <c r="ET3973" s="32"/>
      <c r="EU3973" s="32"/>
      <c r="EV3973" s="32"/>
      <c r="EW3973" s="32"/>
      <c r="EX3973" s="32"/>
      <c r="EY3973" s="32"/>
      <c r="EZ3973" s="32"/>
      <c r="FA3973" s="32"/>
      <c r="FB3973" s="32"/>
      <c r="FC3973" s="32"/>
      <c r="FD3973" s="32"/>
      <c r="FE3973" s="32"/>
      <c r="FF3973" s="32"/>
      <c r="FG3973" s="32"/>
      <c r="FH3973" s="32"/>
      <c r="FI3973" s="32"/>
      <c r="FJ3973" s="32"/>
      <c r="FK3973" s="32"/>
      <c r="FL3973" s="32"/>
      <c r="FM3973" s="32"/>
      <c r="FN3973" s="32"/>
      <c r="FO3973" s="32"/>
      <c r="FP3973" s="32"/>
      <c r="FQ3973" s="32"/>
      <c r="FR3973" s="32"/>
      <c r="FS3973" s="32"/>
      <c r="FT3973" s="32"/>
      <c r="FU3973" s="32"/>
      <c r="FV3973" s="32"/>
      <c r="FW3973" s="32"/>
      <c r="FX3973" s="32"/>
      <c r="FY3973" s="32"/>
      <c r="FZ3973" s="32"/>
      <c r="GA3973" s="32"/>
      <c r="GB3973" s="32"/>
      <c r="GC3973" s="32"/>
      <c r="GD3973" s="32"/>
      <c r="GE3973" s="32"/>
      <c r="GF3973" s="32"/>
      <c r="GG3973" s="32"/>
      <c r="GH3973" s="32"/>
      <c r="GI3973" s="32"/>
      <c r="GJ3973" s="32"/>
      <c r="GK3973" s="32"/>
      <c r="GL3973" s="32"/>
      <c r="GM3973" s="32"/>
      <c r="GN3973" s="32"/>
      <c r="GO3973" s="32"/>
      <c r="GP3973" s="32"/>
      <c r="GQ3973" s="32"/>
      <c r="GR3973" s="32"/>
      <c r="GS3973" s="32"/>
      <c r="GT3973" s="32"/>
      <c r="GU3973" s="32"/>
      <c r="GV3973" s="32"/>
      <c r="GW3973" s="32"/>
      <c r="GX3973" s="32"/>
      <c r="GY3973" s="32"/>
      <c r="GZ3973" s="32"/>
    </row>
    <row r="3974" spans="1:208" s="22" customFormat="1" ht="17.100000000000001" customHeight="1">
      <c r="A3974" s="22">
        <v>4956</v>
      </c>
      <c r="B3974" s="18" t="s">
        <v>12473</v>
      </c>
      <c r="C3974" s="19" t="s">
        <v>3186</v>
      </c>
      <c r="D3974" s="18" t="s">
        <v>12474</v>
      </c>
      <c r="E3974" s="18" t="s">
        <v>1085</v>
      </c>
      <c r="F3974" s="18" t="s">
        <v>1559</v>
      </c>
      <c r="G3974" s="20">
        <v>39861</v>
      </c>
      <c r="H3974" s="20">
        <v>42766</v>
      </c>
      <c r="I3974" s="18">
        <v>2905</v>
      </c>
      <c r="J3974" s="21">
        <v>397.98500000000001</v>
      </c>
      <c r="L3974" s="21">
        <v>0</v>
      </c>
      <c r="M3974" s="23"/>
      <c r="N3974" s="18">
        <v>0</v>
      </c>
      <c r="O3974" s="21">
        <v>0</v>
      </c>
      <c r="P3974" s="18" t="s">
        <v>3186</v>
      </c>
      <c r="Q3974" s="24">
        <v>50</v>
      </c>
      <c r="R3974" s="22" t="s">
        <v>33</v>
      </c>
      <c r="S3974" s="23"/>
      <c r="T3974" s="18">
        <v>0</v>
      </c>
      <c r="U3974" s="25"/>
      <c r="X3974" s="18"/>
      <c r="Y3974" s="26"/>
      <c r="Z3974" s="27"/>
      <c r="AA3974" s="26"/>
      <c r="AB3974" s="28"/>
      <c r="AC3974" s="18"/>
      <c r="AD3974" s="24"/>
      <c r="AE3974" s="29"/>
      <c r="AF3974" s="30">
        <v>447.98500000000001</v>
      </c>
      <c r="AG3974" s="48"/>
      <c r="AH3974" s="6" t="s">
        <v>12475</v>
      </c>
      <c r="AI3974" s="18"/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G3974" s="18"/>
      <c r="BH3974" s="18"/>
      <c r="BI3974" s="18"/>
      <c r="BJ3974" s="18"/>
      <c r="BK3974" s="18"/>
      <c r="BL3974" s="18"/>
      <c r="BM3974" s="18"/>
      <c r="BN3974" s="18"/>
      <c r="BO3974" s="18"/>
      <c r="BP3974" s="18"/>
      <c r="BQ3974" s="18"/>
      <c r="BR3974" s="18"/>
      <c r="BS3974" s="18"/>
      <c r="BT3974" s="18"/>
      <c r="BU3974" s="18"/>
      <c r="BV3974" s="18"/>
      <c r="BW3974" s="18"/>
      <c r="BX3974" s="18"/>
      <c r="BY3974" s="18"/>
      <c r="BZ3974" s="18"/>
      <c r="CA3974" s="18"/>
      <c r="CB3974" s="18"/>
      <c r="CC3974" s="18"/>
      <c r="CD3974" s="18"/>
      <c r="CE3974" s="18"/>
      <c r="CF3974" s="18"/>
      <c r="CG3974" s="18"/>
      <c r="CH3974" s="18"/>
      <c r="CI3974" s="18"/>
      <c r="CJ3974" s="18"/>
      <c r="CK3974" s="18"/>
      <c r="CL3974" s="18"/>
      <c r="CM3974" s="18"/>
      <c r="CN3974" s="18"/>
      <c r="CO3974" s="18"/>
      <c r="CP3974" s="18"/>
      <c r="CQ3974" s="18"/>
      <c r="CR3974" s="18"/>
      <c r="CS3974" s="18"/>
      <c r="CT3974" s="18"/>
      <c r="CU3974" s="18"/>
      <c r="CV3974" s="18"/>
      <c r="CW3974" s="18"/>
      <c r="CX3974" s="18"/>
      <c r="CY3974" s="18"/>
      <c r="CZ3974" s="18"/>
      <c r="DA3974" s="18"/>
      <c r="DB3974" s="18"/>
      <c r="DC3974" s="18"/>
      <c r="DD3974" s="18"/>
      <c r="DE3974" s="18"/>
      <c r="DF3974" s="18"/>
      <c r="DG3974" s="18"/>
      <c r="DH3974" s="18"/>
      <c r="DI3974" s="18"/>
      <c r="DJ3974" s="18"/>
      <c r="DK3974" s="18"/>
      <c r="DL3974" s="18"/>
      <c r="DM3974" s="18"/>
      <c r="DN3974" s="18"/>
      <c r="DO3974" s="18"/>
      <c r="DP3974" s="18"/>
      <c r="DQ3974" s="18"/>
      <c r="DR3974" s="18"/>
      <c r="DS3974" s="18"/>
      <c r="DT3974" s="18"/>
      <c r="DU3974" s="18"/>
      <c r="DV3974" s="18"/>
      <c r="DW3974" s="18"/>
      <c r="DX3974" s="18"/>
      <c r="DY3974" s="18"/>
      <c r="DZ3974" s="18"/>
      <c r="EA3974" s="18"/>
      <c r="EB3974" s="18"/>
      <c r="EC3974" s="18"/>
      <c r="ED3974" s="18"/>
      <c r="EE3974" s="18"/>
      <c r="EF3974" s="18"/>
      <c r="EG3974" s="18"/>
      <c r="EH3974" s="18"/>
      <c r="EI3974" s="18"/>
      <c r="EJ3974" s="18"/>
      <c r="EK3974" s="18"/>
      <c r="EL3974" s="18"/>
      <c r="EM3974" s="18"/>
      <c r="EN3974" s="18"/>
      <c r="EO3974" s="18"/>
      <c r="EP3974" s="18"/>
      <c r="EQ3974" s="18"/>
      <c r="ER3974" s="18"/>
      <c r="ES3974" s="18"/>
      <c r="ET3974" s="18"/>
      <c r="EU3974" s="18"/>
      <c r="EV3974" s="18"/>
      <c r="EW3974" s="18"/>
      <c r="EX3974" s="18"/>
      <c r="EY3974" s="18"/>
      <c r="EZ3974" s="18"/>
      <c r="FA3974" s="18"/>
      <c r="FB3974" s="18"/>
      <c r="FC3974" s="18"/>
      <c r="FD3974" s="18"/>
      <c r="FE3974" s="18"/>
      <c r="FF3974" s="18"/>
      <c r="FG3974" s="18"/>
      <c r="FH3974" s="18"/>
      <c r="FI3974" s="18"/>
      <c r="FJ3974" s="18"/>
      <c r="FK3974" s="18"/>
      <c r="FL3974" s="18"/>
      <c r="FM3974" s="18"/>
      <c r="FN3974" s="18"/>
      <c r="FO3974" s="18"/>
      <c r="FP3974" s="18"/>
      <c r="FQ3974" s="18"/>
      <c r="FR3974" s="18"/>
      <c r="FS3974" s="18"/>
      <c r="FT3974" s="18"/>
      <c r="FU3974" s="18"/>
      <c r="FV3974" s="18"/>
      <c r="FW3974" s="18"/>
      <c r="FX3974" s="18"/>
      <c r="FY3974" s="18"/>
      <c r="FZ3974" s="18"/>
      <c r="GA3974" s="18"/>
      <c r="GB3974" s="18"/>
      <c r="GC3974" s="18"/>
      <c r="GD3974" s="18"/>
      <c r="GE3974" s="18"/>
      <c r="GF3974" s="18"/>
      <c r="GG3974" s="18"/>
      <c r="GH3974" s="18"/>
      <c r="GI3974" s="18"/>
      <c r="GJ3974" s="18"/>
      <c r="GK3974" s="18"/>
      <c r="GL3974" s="18"/>
      <c r="GM3974" s="18"/>
      <c r="GN3974" s="18"/>
      <c r="GO3974" s="18"/>
      <c r="GP3974" s="18"/>
      <c r="GQ3974" s="18"/>
      <c r="GR3974" s="18"/>
      <c r="GS3974" s="18"/>
      <c r="GT3974" s="18"/>
      <c r="GU3974" s="18"/>
      <c r="GV3974" s="18"/>
      <c r="GW3974" s="18"/>
      <c r="GX3974" s="18"/>
      <c r="GY3974" s="18"/>
      <c r="GZ3974" s="18"/>
    </row>
    <row r="3975" spans="1:208" s="36" customFormat="1" ht="17.100000000000001" customHeight="1">
      <c r="A3975" s="22">
        <v>4957</v>
      </c>
      <c r="B3975" s="18" t="s">
        <v>12476</v>
      </c>
      <c r="C3975" s="19" t="s">
        <v>3186</v>
      </c>
      <c r="D3975" s="18" t="s">
        <v>12477</v>
      </c>
      <c r="E3975" s="18" t="s">
        <v>1085</v>
      </c>
      <c r="F3975" s="18" t="s">
        <v>1559</v>
      </c>
      <c r="G3975" s="20">
        <v>39861</v>
      </c>
      <c r="H3975" s="20">
        <v>42766</v>
      </c>
      <c r="I3975" s="18">
        <v>2905</v>
      </c>
      <c r="J3975" s="21">
        <v>397.98500000000001</v>
      </c>
      <c r="K3975" s="22"/>
      <c r="L3975" s="21">
        <v>0</v>
      </c>
      <c r="M3975" s="23"/>
      <c r="N3975" s="18">
        <v>0</v>
      </c>
      <c r="O3975" s="21">
        <v>0</v>
      </c>
      <c r="P3975" s="18" t="s">
        <v>3186</v>
      </c>
      <c r="Q3975" s="24">
        <v>50</v>
      </c>
      <c r="R3975" s="22" t="s">
        <v>33</v>
      </c>
      <c r="S3975" s="23"/>
      <c r="T3975" s="18">
        <v>0</v>
      </c>
      <c r="U3975" s="25"/>
      <c r="V3975" s="22"/>
      <c r="W3975" s="22"/>
      <c r="X3975" s="18"/>
      <c r="Y3975" s="26"/>
      <c r="Z3975" s="27"/>
      <c r="AA3975" s="26"/>
      <c r="AB3975" s="28"/>
      <c r="AC3975" s="18"/>
      <c r="AD3975" s="24"/>
      <c r="AE3975" s="29"/>
      <c r="AF3975" s="30">
        <v>447.98500000000001</v>
      </c>
      <c r="AG3975" s="48"/>
      <c r="AH3975" s="6" t="s">
        <v>12478</v>
      </c>
      <c r="AI3975" s="32"/>
      <c r="AJ3975" s="32"/>
      <c r="AK3975" s="32"/>
      <c r="AL3975" s="32"/>
      <c r="AM3975" s="32"/>
      <c r="AN3975" s="32"/>
      <c r="AO3975" s="32"/>
      <c r="AP3975" s="32"/>
      <c r="AQ3975" s="32"/>
      <c r="AR3975" s="32"/>
      <c r="AS3975" s="32"/>
      <c r="AT3975" s="32"/>
      <c r="AU3975" s="32"/>
      <c r="AV3975" s="32"/>
      <c r="AW3975" s="32"/>
      <c r="AX3975" s="32"/>
      <c r="AY3975" s="32"/>
      <c r="AZ3975" s="32"/>
      <c r="BA3975" s="32"/>
      <c r="BB3975" s="32"/>
      <c r="BC3975" s="32"/>
      <c r="BD3975" s="32"/>
      <c r="BE3975" s="32"/>
      <c r="BF3975" s="32"/>
      <c r="BG3975" s="32"/>
      <c r="BH3975" s="32"/>
      <c r="BI3975" s="32"/>
      <c r="BJ3975" s="32"/>
      <c r="BK3975" s="32"/>
      <c r="BL3975" s="32"/>
      <c r="BM3975" s="32"/>
      <c r="BN3975" s="32"/>
      <c r="BO3975" s="32"/>
      <c r="BP3975" s="32"/>
      <c r="BQ3975" s="32"/>
      <c r="BR3975" s="32"/>
      <c r="BS3975" s="32"/>
      <c r="BT3975" s="32"/>
      <c r="BU3975" s="32"/>
      <c r="BV3975" s="32"/>
      <c r="BW3975" s="32"/>
      <c r="BX3975" s="32"/>
      <c r="BY3975" s="32"/>
      <c r="BZ3975" s="32"/>
      <c r="CA3975" s="32"/>
      <c r="CB3975" s="32"/>
      <c r="CC3975" s="32"/>
      <c r="CD3975" s="32"/>
      <c r="CE3975" s="32"/>
      <c r="CF3975" s="32"/>
      <c r="CG3975" s="32"/>
      <c r="CH3975" s="32"/>
      <c r="CI3975" s="32"/>
      <c r="CJ3975" s="32"/>
      <c r="CK3975" s="32"/>
      <c r="CL3975" s="32"/>
      <c r="CM3975" s="32"/>
      <c r="CN3975" s="32"/>
      <c r="CO3975" s="32"/>
      <c r="CP3975" s="32"/>
      <c r="CQ3975" s="32"/>
      <c r="CR3975" s="32"/>
      <c r="CS3975" s="32"/>
      <c r="CT3975" s="32"/>
      <c r="CU3975" s="32"/>
      <c r="CV3975" s="32"/>
      <c r="CW3975" s="32"/>
      <c r="CX3975" s="32"/>
      <c r="CY3975" s="32"/>
      <c r="CZ3975" s="32"/>
      <c r="DA3975" s="32"/>
      <c r="DB3975" s="32"/>
      <c r="DC3975" s="32"/>
      <c r="DD3975" s="32"/>
      <c r="DE3975" s="32"/>
      <c r="DF3975" s="32"/>
      <c r="DG3975" s="32"/>
      <c r="DH3975" s="32"/>
      <c r="DI3975" s="32"/>
      <c r="DJ3975" s="32"/>
      <c r="DK3975" s="32"/>
      <c r="DL3975" s="32"/>
      <c r="DM3975" s="32"/>
      <c r="DN3975" s="32"/>
      <c r="DO3975" s="32"/>
      <c r="DP3975" s="32"/>
      <c r="DQ3975" s="32"/>
      <c r="DR3975" s="32"/>
      <c r="DS3975" s="32"/>
      <c r="DT3975" s="32"/>
      <c r="DU3975" s="32"/>
      <c r="DV3975" s="32"/>
      <c r="DW3975" s="32"/>
      <c r="DX3975" s="32"/>
      <c r="DY3975" s="32"/>
      <c r="DZ3975" s="32"/>
      <c r="EA3975" s="32"/>
      <c r="EB3975" s="32"/>
      <c r="EC3975" s="32"/>
      <c r="ED3975" s="32"/>
      <c r="EE3975" s="32"/>
      <c r="EF3975" s="32"/>
      <c r="EG3975" s="32"/>
      <c r="EH3975" s="32"/>
      <c r="EI3975" s="32"/>
      <c r="EJ3975" s="32"/>
      <c r="EK3975" s="32"/>
      <c r="EL3975" s="32"/>
      <c r="EM3975" s="32"/>
      <c r="EN3975" s="32"/>
      <c r="EO3975" s="32"/>
      <c r="EP3975" s="32"/>
      <c r="EQ3975" s="32"/>
      <c r="ER3975" s="32"/>
      <c r="ES3975" s="32"/>
      <c r="ET3975" s="32"/>
      <c r="EU3975" s="32"/>
      <c r="EV3975" s="32"/>
      <c r="EW3975" s="32"/>
      <c r="EX3975" s="32"/>
      <c r="EY3975" s="32"/>
      <c r="EZ3975" s="32"/>
      <c r="FA3975" s="32"/>
      <c r="FB3975" s="32"/>
      <c r="FC3975" s="32"/>
      <c r="FD3975" s="32"/>
      <c r="FE3975" s="32"/>
      <c r="FF3975" s="32"/>
      <c r="FG3975" s="32"/>
      <c r="FH3975" s="32"/>
      <c r="FI3975" s="32"/>
      <c r="FJ3975" s="32"/>
      <c r="FK3975" s="32"/>
      <c r="FL3975" s="32"/>
      <c r="FM3975" s="32"/>
      <c r="FN3975" s="32"/>
      <c r="FO3975" s="32"/>
      <c r="FP3975" s="32"/>
      <c r="FQ3975" s="32"/>
      <c r="FR3975" s="32"/>
      <c r="FS3975" s="32"/>
      <c r="FT3975" s="32"/>
      <c r="FU3975" s="32"/>
      <c r="FV3975" s="32"/>
      <c r="FW3975" s="32"/>
      <c r="FX3975" s="32"/>
      <c r="FY3975" s="32"/>
      <c r="FZ3975" s="32"/>
      <c r="GA3975" s="32"/>
      <c r="GB3975" s="32"/>
      <c r="GC3975" s="32"/>
      <c r="GD3975" s="32"/>
      <c r="GE3975" s="32"/>
      <c r="GF3975" s="32"/>
      <c r="GG3975" s="32"/>
      <c r="GH3975" s="32"/>
      <c r="GI3975" s="32"/>
      <c r="GJ3975" s="32"/>
      <c r="GK3975" s="32"/>
      <c r="GL3975" s="32"/>
      <c r="GM3975" s="32"/>
      <c r="GN3975" s="32"/>
      <c r="GO3975" s="32"/>
      <c r="GP3975" s="32"/>
      <c r="GQ3975" s="32"/>
      <c r="GR3975" s="32"/>
      <c r="GS3975" s="32"/>
      <c r="GT3975" s="32"/>
      <c r="GU3975" s="32"/>
      <c r="GV3975" s="32"/>
      <c r="GW3975" s="32"/>
      <c r="GX3975" s="32"/>
      <c r="GY3975" s="32"/>
      <c r="GZ3975" s="32"/>
    </row>
    <row r="3976" spans="1:208" s="32" customFormat="1" ht="17.100000000000001" customHeight="1">
      <c r="A3976" s="22">
        <v>4958</v>
      </c>
      <c r="B3976" s="18" t="s">
        <v>12479</v>
      </c>
      <c r="C3976" s="19" t="s">
        <v>3186</v>
      </c>
      <c r="D3976" s="18" t="s">
        <v>12480</v>
      </c>
      <c r="E3976" s="18" t="s">
        <v>1085</v>
      </c>
      <c r="F3976" s="18" t="s">
        <v>1559</v>
      </c>
      <c r="G3976" s="20">
        <v>39861</v>
      </c>
      <c r="H3976" s="20">
        <v>42766</v>
      </c>
      <c r="I3976" s="18">
        <v>2905</v>
      </c>
      <c r="J3976" s="21">
        <v>397.98500000000001</v>
      </c>
      <c r="K3976" s="22"/>
      <c r="L3976" s="21">
        <v>0</v>
      </c>
      <c r="M3976" s="23"/>
      <c r="N3976" s="18">
        <v>0</v>
      </c>
      <c r="O3976" s="21">
        <v>0</v>
      </c>
      <c r="P3976" s="18" t="s">
        <v>3186</v>
      </c>
      <c r="Q3976" s="24">
        <v>50</v>
      </c>
      <c r="R3976" s="22" t="s">
        <v>33</v>
      </c>
      <c r="S3976" s="23"/>
      <c r="T3976" s="18">
        <v>0</v>
      </c>
      <c r="U3976" s="25"/>
      <c r="V3976" s="22"/>
      <c r="W3976" s="22"/>
      <c r="X3976" s="18"/>
      <c r="Y3976" s="26"/>
      <c r="Z3976" s="27"/>
      <c r="AA3976" s="26" t="s">
        <v>38</v>
      </c>
      <c r="AB3976" s="28">
        <v>125</v>
      </c>
      <c r="AC3976" s="18"/>
      <c r="AD3976" s="24"/>
      <c r="AE3976" s="29"/>
      <c r="AF3976" s="30">
        <v>572.98500000000001</v>
      </c>
      <c r="AG3976" s="48"/>
      <c r="AH3976" s="6" t="s">
        <v>12481</v>
      </c>
    </row>
    <row r="3977" spans="1:208" s="32" customFormat="1" ht="17.100000000000001" customHeight="1">
      <c r="A3977" s="22">
        <v>4959</v>
      </c>
      <c r="B3977" s="18" t="s">
        <v>12482</v>
      </c>
      <c r="C3977" s="19" t="s">
        <v>3186</v>
      </c>
      <c r="D3977" s="18" t="s">
        <v>12483</v>
      </c>
      <c r="E3977" s="18" t="s">
        <v>1085</v>
      </c>
      <c r="F3977" s="18" t="s">
        <v>1559</v>
      </c>
      <c r="G3977" s="20">
        <v>39861</v>
      </c>
      <c r="H3977" s="20">
        <v>42766</v>
      </c>
      <c r="I3977" s="18">
        <v>2905</v>
      </c>
      <c r="J3977" s="21">
        <v>397.98500000000001</v>
      </c>
      <c r="K3977" s="22"/>
      <c r="L3977" s="21">
        <v>0</v>
      </c>
      <c r="M3977" s="23"/>
      <c r="N3977" s="18">
        <v>0</v>
      </c>
      <c r="O3977" s="21">
        <v>0</v>
      </c>
      <c r="P3977" s="18" t="s">
        <v>3186</v>
      </c>
      <c r="Q3977" s="24">
        <v>50</v>
      </c>
      <c r="R3977" s="22" t="s">
        <v>33</v>
      </c>
      <c r="S3977" s="23"/>
      <c r="T3977" s="18">
        <v>0</v>
      </c>
      <c r="U3977" s="25"/>
      <c r="V3977" s="22"/>
      <c r="W3977" s="22"/>
      <c r="X3977" s="18"/>
      <c r="Y3977" s="26"/>
      <c r="Z3977" s="27"/>
      <c r="AA3977" s="26"/>
      <c r="AB3977" s="28"/>
      <c r="AC3977" s="18"/>
      <c r="AD3977" s="24"/>
      <c r="AE3977" s="29"/>
      <c r="AF3977" s="30">
        <v>447.98500000000001</v>
      </c>
      <c r="AG3977" s="48"/>
      <c r="AH3977" s="6" t="s">
        <v>12484</v>
      </c>
    </row>
    <row r="3978" spans="1:208" s="32" customFormat="1" ht="17.100000000000001" customHeight="1">
      <c r="A3978" s="22">
        <v>4960</v>
      </c>
      <c r="B3978" s="18" t="s">
        <v>12485</v>
      </c>
      <c r="C3978" s="19" t="s">
        <v>3186</v>
      </c>
      <c r="D3978" s="18" t="s">
        <v>12486</v>
      </c>
      <c r="E3978" s="18" t="s">
        <v>1085</v>
      </c>
      <c r="F3978" s="18" t="s">
        <v>1559</v>
      </c>
      <c r="G3978" s="20">
        <v>39861</v>
      </c>
      <c r="H3978" s="20">
        <v>42766</v>
      </c>
      <c r="I3978" s="18">
        <v>2905</v>
      </c>
      <c r="J3978" s="21">
        <v>397.98500000000001</v>
      </c>
      <c r="K3978" s="22"/>
      <c r="L3978" s="21">
        <v>0</v>
      </c>
      <c r="M3978" s="23"/>
      <c r="N3978" s="18">
        <v>0</v>
      </c>
      <c r="O3978" s="21">
        <v>0</v>
      </c>
      <c r="P3978" s="18" t="s">
        <v>3186</v>
      </c>
      <c r="Q3978" s="24">
        <v>50</v>
      </c>
      <c r="R3978" s="22" t="s">
        <v>33</v>
      </c>
      <c r="S3978" s="23"/>
      <c r="T3978" s="18">
        <v>0</v>
      </c>
      <c r="U3978" s="25"/>
      <c r="V3978" s="22"/>
      <c r="W3978" s="22"/>
      <c r="X3978" s="18"/>
      <c r="Y3978" s="26"/>
      <c r="Z3978" s="27"/>
      <c r="AA3978" s="26"/>
      <c r="AB3978" s="28"/>
      <c r="AC3978" s="18"/>
      <c r="AD3978" s="24"/>
      <c r="AE3978" s="29"/>
      <c r="AF3978" s="30">
        <v>447.98500000000001</v>
      </c>
      <c r="AG3978" s="48"/>
      <c r="AH3978" s="6" t="s">
        <v>12487</v>
      </c>
    </row>
    <row r="3979" spans="1:208" s="32" customFormat="1" ht="17.100000000000001" customHeight="1">
      <c r="A3979" s="22">
        <v>4961</v>
      </c>
      <c r="B3979" s="18" t="s">
        <v>12488</v>
      </c>
      <c r="C3979" s="19" t="s">
        <v>3186</v>
      </c>
      <c r="D3979" s="18" t="s">
        <v>12489</v>
      </c>
      <c r="E3979" s="18" t="s">
        <v>1085</v>
      </c>
      <c r="F3979" s="18" t="s">
        <v>1559</v>
      </c>
      <c r="G3979" s="20">
        <v>39862</v>
      </c>
      <c r="H3979" s="20">
        <v>42766</v>
      </c>
      <c r="I3979" s="18">
        <v>2904</v>
      </c>
      <c r="J3979" s="21">
        <v>397.84800000000001</v>
      </c>
      <c r="K3979" s="22"/>
      <c r="L3979" s="21">
        <v>0</v>
      </c>
      <c r="M3979" s="23"/>
      <c r="N3979" s="18">
        <v>0</v>
      </c>
      <c r="O3979" s="21">
        <v>0</v>
      </c>
      <c r="P3979" s="18" t="s">
        <v>3186</v>
      </c>
      <c r="Q3979" s="24">
        <v>50</v>
      </c>
      <c r="R3979" s="22" t="s">
        <v>33</v>
      </c>
      <c r="S3979" s="23"/>
      <c r="T3979" s="18">
        <v>0</v>
      </c>
      <c r="U3979" s="25"/>
      <c r="V3979" s="22"/>
      <c r="W3979" s="22"/>
      <c r="X3979" s="18"/>
      <c r="Y3979" s="26"/>
      <c r="Z3979" s="27"/>
      <c r="AA3979" s="26"/>
      <c r="AB3979" s="28"/>
      <c r="AC3979" s="18"/>
      <c r="AD3979" s="24"/>
      <c r="AE3979" s="29"/>
      <c r="AF3979" s="30">
        <v>447.84800000000001</v>
      </c>
      <c r="AG3979" s="48"/>
      <c r="AH3979" s="6" t="s">
        <v>12490</v>
      </c>
    </row>
    <row r="3980" spans="1:208" s="32" customFormat="1" ht="17.100000000000001" customHeight="1">
      <c r="A3980" s="22">
        <v>4962</v>
      </c>
      <c r="B3980" s="18" t="s">
        <v>12491</v>
      </c>
      <c r="C3980" s="19" t="s">
        <v>1824</v>
      </c>
      <c r="D3980" s="18" t="s">
        <v>12492</v>
      </c>
      <c r="E3980" s="18" t="s">
        <v>1085</v>
      </c>
      <c r="F3980" s="18" t="s">
        <v>1559</v>
      </c>
      <c r="G3980" s="20">
        <v>39862</v>
      </c>
      <c r="H3980" s="20">
        <v>42766</v>
      </c>
      <c r="I3980" s="18">
        <v>2904</v>
      </c>
      <c r="J3980" s="21">
        <v>397.84800000000001</v>
      </c>
      <c r="K3980" s="22"/>
      <c r="L3980" s="21">
        <v>0</v>
      </c>
      <c r="M3980" s="23"/>
      <c r="N3980" s="18">
        <v>0</v>
      </c>
      <c r="O3980" s="21">
        <v>0</v>
      </c>
      <c r="P3980" s="18" t="s">
        <v>1824</v>
      </c>
      <c r="Q3980" s="24">
        <v>100</v>
      </c>
      <c r="R3980" s="22" t="s">
        <v>33</v>
      </c>
      <c r="S3980" s="23"/>
      <c r="T3980" s="18">
        <v>0</v>
      </c>
      <c r="U3980" s="25"/>
      <c r="V3980" s="22"/>
      <c r="W3980" s="22"/>
      <c r="X3980" s="18"/>
      <c r="Y3980" s="26"/>
      <c r="Z3980" s="27"/>
      <c r="AA3980" s="26"/>
      <c r="AB3980" s="28"/>
      <c r="AC3980" s="18"/>
      <c r="AD3980" s="24"/>
      <c r="AE3980" s="29"/>
      <c r="AF3980" s="30">
        <v>497.84800000000001</v>
      </c>
      <c r="AG3980" s="48"/>
      <c r="AH3980" s="6" t="s">
        <v>12493</v>
      </c>
    </row>
    <row r="3981" spans="1:208" s="32" customFormat="1" ht="17.100000000000001" customHeight="1">
      <c r="A3981" s="22">
        <v>4963</v>
      </c>
      <c r="B3981" s="18" t="s">
        <v>12494</v>
      </c>
      <c r="C3981" s="19" t="s">
        <v>3186</v>
      </c>
      <c r="D3981" s="18" t="s">
        <v>12495</v>
      </c>
      <c r="E3981" s="18" t="s">
        <v>1085</v>
      </c>
      <c r="F3981" s="18" t="s">
        <v>1559</v>
      </c>
      <c r="G3981" s="20">
        <v>39868</v>
      </c>
      <c r="H3981" s="20">
        <v>42766</v>
      </c>
      <c r="I3981" s="18">
        <v>2898</v>
      </c>
      <c r="J3981" s="21">
        <v>397.02600000000001</v>
      </c>
      <c r="K3981" s="22"/>
      <c r="L3981" s="21">
        <v>0</v>
      </c>
      <c r="M3981" s="23"/>
      <c r="N3981" s="18">
        <v>0</v>
      </c>
      <c r="O3981" s="21">
        <v>0</v>
      </c>
      <c r="P3981" s="18" t="s">
        <v>3186</v>
      </c>
      <c r="Q3981" s="24">
        <v>50</v>
      </c>
      <c r="R3981" s="22" t="s">
        <v>33</v>
      </c>
      <c r="S3981" s="23"/>
      <c r="T3981" s="18">
        <v>0</v>
      </c>
      <c r="U3981" s="25"/>
      <c r="V3981" s="22"/>
      <c r="W3981" s="22"/>
      <c r="X3981" s="18"/>
      <c r="Y3981" s="26"/>
      <c r="Z3981" s="27"/>
      <c r="AA3981" s="26"/>
      <c r="AB3981" s="28"/>
      <c r="AC3981" s="18"/>
      <c r="AD3981" s="24"/>
      <c r="AE3981" s="29"/>
      <c r="AF3981" s="30">
        <v>447.02600000000001</v>
      </c>
      <c r="AG3981" s="48"/>
      <c r="AH3981" s="6" t="s">
        <v>12496</v>
      </c>
    </row>
    <row r="3982" spans="1:208" s="32" customFormat="1" ht="17.100000000000001" customHeight="1">
      <c r="A3982" s="22">
        <v>4964</v>
      </c>
      <c r="B3982" s="18" t="s">
        <v>12497</v>
      </c>
      <c r="C3982" s="19" t="s">
        <v>3186</v>
      </c>
      <c r="D3982" s="18" t="s">
        <v>12498</v>
      </c>
      <c r="E3982" s="18" t="s">
        <v>1085</v>
      </c>
      <c r="F3982" s="18" t="s">
        <v>1559</v>
      </c>
      <c r="G3982" s="20">
        <v>39868</v>
      </c>
      <c r="H3982" s="20">
        <v>42766</v>
      </c>
      <c r="I3982" s="18">
        <v>2898</v>
      </c>
      <c r="J3982" s="21">
        <v>397.02600000000001</v>
      </c>
      <c r="K3982" s="22"/>
      <c r="L3982" s="21">
        <v>0</v>
      </c>
      <c r="M3982" s="23"/>
      <c r="N3982" s="18">
        <v>0</v>
      </c>
      <c r="O3982" s="21">
        <v>0</v>
      </c>
      <c r="P3982" s="18" t="s">
        <v>3186</v>
      </c>
      <c r="Q3982" s="24">
        <v>50</v>
      </c>
      <c r="R3982" s="22" t="s">
        <v>33</v>
      </c>
      <c r="S3982" s="23"/>
      <c r="T3982" s="18">
        <v>0</v>
      </c>
      <c r="U3982" s="25"/>
      <c r="V3982" s="22"/>
      <c r="W3982" s="22"/>
      <c r="X3982" s="18"/>
      <c r="Y3982" s="26"/>
      <c r="Z3982" s="27"/>
      <c r="AA3982" s="26" t="s">
        <v>38</v>
      </c>
      <c r="AB3982" s="28">
        <v>125</v>
      </c>
      <c r="AC3982" s="18"/>
      <c r="AD3982" s="24"/>
      <c r="AE3982" s="29"/>
      <c r="AF3982" s="30">
        <v>572.02600000000007</v>
      </c>
      <c r="AG3982" s="48"/>
      <c r="AH3982" s="6" t="s">
        <v>12499</v>
      </c>
    </row>
    <row r="3983" spans="1:208" s="32" customFormat="1" ht="17.100000000000001" customHeight="1">
      <c r="A3983" s="22">
        <v>4965</v>
      </c>
      <c r="B3983" s="18" t="s">
        <v>12500</v>
      </c>
      <c r="C3983" s="19" t="s">
        <v>3186</v>
      </c>
      <c r="D3983" s="18" t="s">
        <v>12501</v>
      </c>
      <c r="E3983" s="18" t="s">
        <v>1085</v>
      </c>
      <c r="F3983" s="18" t="s">
        <v>1559</v>
      </c>
      <c r="G3983" s="20">
        <v>39869</v>
      </c>
      <c r="H3983" s="20">
        <v>42766</v>
      </c>
      <c r="I3983" s="18">
        <v>2897</v>
      </c>
      <c r="J3983" s="21">
        <v>396.88900000000001</v>
      </c>
      <c r="K3983" s="22"/>
      <c r="L3983" s="21">
        <v>0</v>
      </c>
      <c r="M3983" s="23"/>
      <c r="N3983" s="18">
        <v>0</v>
      </c>
      <c r="O3983" s="21">
        <v>0</v>
      </c>
      <c r="P3983" s="18" t="s">
        <v>3186</v>
      </c>
      <c r="Q3983" s="24">
        <v>50</v>
      </c>
      <c r="R3983" s="22" t="s">
        <v>33</v>
      </c>
      <c r="S3983" s="23"/>
      <c r="T3983" s="18">
        <v>0</v>
      </c>
      <c r="U3983" s="25"/>
      <c r="V3983" s="22"/>
      <c r="W3983" s="22"/>
      <c r="X3983" s="18"/>
      <c r="Y3983" s="26"/>
      <c r="Z3983" s="27"/>
      <c r="AA3983" s="26"/>
      <c r="AB3983" s="28"/>
      <c r="AC3983" s="18"/>
      <c r="AD3983" s="24"/>
      <c r="AE3983" s="29"/>
      <c r="AF3983" s="30">
        <v>446.88900000000001</v>
      </c>
      <c r="AG3983" s="48"/>
      <c r="AH3983" s="6" t="s">
        <v>12502</v>
      </c>
    </row>
    <row r="3984" spans="1:208" s="32" customFormat="1" ht="17.100000000000001" customHeight="1">
      <c r="A3984" s="22">
        <v>4966</v>
      </c>
      <c r="B3984" s="18" t="s">
        <v>12503</v>
      </c>
      <c r="C3984" s="19" t="s">
        <v>3186</v>
      </c>
      <c r="D3984" s="18" t="s">
        <v>12504</v>
      </c>
      <c r="E3984" s="18" t="s">
        <v>1085</v>
      </c>
      <c r="F3984" s="18" t="s">
        <v>1559</v>
      </c>
      <c r="G3984" s="20">
        <v>39875</v>
      </c>
      <c r="H3984" s="20">
        <v>42766</v>
      </c>
      <c r="I3984" s="18">
        <v>2891</v>
      </c>
      <c r="J3984" s="21">
        <v>396.06700000000001</v>
      </c>
      <c r="K3984" s="22"/>
      <c r="L3984" s="21">
        <v>0</v>
      </c>
      <c r="M3984" s="23"/>
      <c r="N3984" s="18">
        <v>0</v>
      </c>
      <c r="O3984" s="21">
        <v>0</v>
      </c>
      <c r="P3984" s="18" t="s">
        <v>3186</v>
      </c>
      <c r="Q3984" s="24">
        <v>50</v>
      </c>
      <c r="R3984" s="22" t="s">
        <v>33</v>
      </c>
      <c r="S3984" s="23"/>
      <c r="T3984" s="18">
        <v>0</v>
      </c>
      <c r="U3984" s="25"/>
      <c r="V3984" s="22"/>
      <c r="W3984" s="22"/>
      <c r="X3984" s="18"/>
      <c r="Y3984" s="26"/>
      <c r="Z3984" s="27"/>
      <c r="AA3984" s="26"/>
      <c r="AB3984" s="28"/>
      <c r="AC3984" s="18"/>
      <c r="AD3984" s="24"/>
      <c r="AE3984" s="29"/>
      <c r="AF3984" s="30">
        <v>446.06700000000001</v>
      </c>
      <c r="AG3984" s="48"/>
      <c r="AH3984" s="6" t="s">
        <v>12505</v>
      </c>
    </row>
    <row r="3985" spans="1:34" s="32" customFormat="1" ht="17.100000000000001" customHeight="1">
      <c r="A3985" s="22">
        <v>4967</v>
      </c>
      <c r="B3985" s="18" t="s">
        <v>12506</v>
      </c>
      <c r="C3985" s="19" t="s">
        <v>3186</v>
      </c>
      <c r="D3985" s="18" t="s">
        <v>12507</v>
      </c>
      <c r="E3985" s="18" t="s">
        <v>1085</v>
      </c>
      <c r="F3985" s="18" t="s">
        <v>1559</v>
      </c>
      <c r="G3985" s="20">
        <v>39879</v>
      </c>
      <c r="H3985" s="20">
        <v>42766</v>
      </c>
      <c r="I3985" s="18">
        <v>2887</v>
      </c>
      <c r="J3985" s="21">
        <v>395.51900000000001</v>
      </c>
      <c r="K3985" s="22"/>
      <c r="L3985" s="21">
        <v>0</v>
      </c>
      <c r="M3985" s="23"/>
      <c r="N3985" s="18">
        <v>0</v>
      </c>
      <c r="O3985" s="21">
        <v>0</v>
      </c>
      <c r="P3985" s="18" t="s">
        <v>3186</v>
      </c>
      <c r="Q3985" s="24">
        <v>50</v>
      </c>
      <c r="R3985" s="22" t="s">
        <v>33</v>
      </c>
      <c r="S3985" s="23"/>
      <c r="T3985" s="18">
        <v>0</v>
      </c>
      <c r="U3985" s="25"/>
      <c r="V3985" s="22"/>
      <c r="W3985" s="22"/>
      <c r="X3985" s="18"/>
      <c r="Y3985" s="26"/>
      <c r="Z3985" s="27"/>
      <c r="AA3985" s="26"/>
      <c r="AB3985" s="28"/>
      <c r="AC3985" s="18"/>
      <c r="AD3985" s="24"/>
      <c r="AE3985" s="29"/>
      <c r="AF3985" s="30">
        <v>445.51900000000001</v>
      </c>
      <c r="AG3985" s="48"/>
      <c r="AH3985" s="6" t="s">
        <v>12508</v>
      </c>
    </row>
    <row r="3986" spans="1:34" s="32" customFormat="1" ht="17.100000000000001" customHeight="1">
      <c r="A3986" s="22">
        <v>4968</v>
      </c>
      <c r="B3986" s="18" t="s">
        <v>12509</v>
      </c>
      <c r="C3986" s="19" t="s">
        <v>3186</v>
      </c>
      <c r="D3986" s="18" t="s">
        <v>12510</v>
      </c>
      <c r="E3986" s="18" t="s">
        <v>1085</v>
      </c>
      <c r="F3986" s="18" t="s">
        <v>1559</v>
      </c>
      <c r="G3986" s="20">
        <v>39879</v>
      </c>
      <c r="H3986" s="20">
        <v>42766</v>
      </c>
      <c r="I3986" s="18">
        <v>2887</v>
      </c>
      <c r="J3986" s="21">
        <v>395.51900000000001</v>
      </c>
      <c r="K3986" s="22"/>
      <c r="L3986" s="21">
        <v>0</v>
      </c>
      <c r="M3986" s="23"/>
      <c r="N3986" s="18">
        <v>0</v>
      </c>
      <c r="O3986" s="21">
        <v>0</v>
      </c>
      <c r="P3986" s="18" t="s">
        <v>3186</v>
      </c>
      <c r="Q3986" s="24">
        <v>50</v>
      </c>
      <c r="R3986" s="22" t="s">
        <v>33</v>
      </c>
      <c r="S3986" s="23"/>
      <c r="T3986" s="18">
        <v>0</v>
      </c>
      <c r="U3986" s="25"/>
      <c r="V3986" s="22"/>
      <c r="W3986" s="22"/>
      <c r="X3986" s="18"/>
      <c r="Y3986" s="26"/>
      <c r="Z3986" s="27"/>
      <c r="AA3986" s="26"/>
      <c r="AB3986" s="28"/>
      <c r="AC3986" s="18"/>
      <c r="AD3986" s="24"/>
      <c r="AE3986" s="29"/>
      <c r="AF3986" s="30">
        <v>445.51900000000001</v>
      </c>
      <c r="AG3986" s="48"/>
      <c r="AH3986" s="6" t="s">
        <v>12511</v>
      </c>
    </row>
    <row r="3987" spans="1:34" s="32" customFormat="1" ht="17.100000000000001" customHeight="1">
      <c r="A3987" s="22">
        <v>4969</v>
      </c>
      <c r="B3987" s="18" t="s">
        <v>12512</v>
      </c>
      <c r="C3987" s="19" t="s">
        <v>3186</v>
      </c>
      <c r="D3987" s="18" t="s">
        <v>12513</v>
      </c>
      <c r="E3987" s="18" t="s">
        <v>1085</v>
      </c>
      <c r="F3987" s="18" t="s">
        <v>1559</v>
      </c>
      <c r="G3987" s="20">
        <v>39889</v>
      </c>
      <c r="H3987" s="20">
        <v>42766</v>
      </c>
      <c r="I3987" s="18">
        <v>2877</v>
      </c>
      <c r="J3987" s="21">
        <v>394.14900000000006</v>
      </c>
      <c r="K3987" s="22"/>
      <c r="L3987" s="21">
        <v>0</v>
      </c>
      <c r="M3987" s="23"/>
      <c r="N3987" s="18">
        <v>0</v>
      </c>
      <c r="O3987" s="21">
        <v>0</v>
      </c>
      <c r="P3987" s="18" t="s">
        <v>3186</v>
      </c>
      <c r="Q3987" s="24">
        <v>50</v>
      </c>
      <c r="R3987" s="22" t="s">
        <v>33</v>
      </c>
      <c r="S3987" s="23"/>
      <c r="T3987" s="18">
        <v>0</v>
      </c>
      <c r="U3987" s="25"/>
      <c r="V3987" s="22"/>
      <c r="W3987" s="22"/>
      <c r="X3987" s="18"/>
      <c r="Y3987" s="26"/>
      <c r="Z3987" s="27"/>
      <c r="AA3987" s="26"/>
      <c r="AB3987" s="28"/>
      <c r="AC3987" s="18"/>
      <c r="AD3987" s="24"/>
      <c r="AE3987" s="29"/>
      <c r="AF3987" s="30">
        <v>444.14900000000006</v>
      </c>
      <c r="AG3987" s="48"/>
      <c r="AH3987" s="6" t="s">
        <v>12514</v>
      </c>
    </row>
    <row r="3988" spans="1:34" s="32" customFormat="1" ht="17.100000000000001" customHeight="1">
      <c r="A3988" s="22">
        <v>4970</v>
      </c>
      <c r="B3988" s="18" t="s">
        <v>12515</v>
      </c>
      <c r="C3988" s="19" t="s">
        <v>3186</v>
      </c>
      <c r="D3988" s="18" t="s">
        <v>12516</v>
      </c>
      <c r="E3988" s="18" t="s">
        <v>1085</v>
      </c>
      <c r="F3988" s="18" t="s">
        <v>1559</v>
      </c>
      <c r="G3988" s="20">
        <v>40543</v>
      </c>
      <c r="H3988" s="20">
        <v>42766</v>
      </c>
      <c r="I3988" s="18">
        <v>2223</v>
      </c>
      <c r="J3988" s="21">
        <v>304.55100000000004</v>
      </c>
      <c r="K3988" s="22"/>
      <c r="L3988" s="21">
        <v>0</v>
      </c>
      <c r="M3988" s="23"/>
      <c r="N3988" s="18">
        <v>0</v>
      </c>
      <c r="O3988" s="21">
        <v>0</v>
      </c>
      <c r="P3988" s="18" t="s">
        <v>3186</v>
      </c>
      <c r="Q3988" s="24">
        <v>50</v>
      </c>
      <c r="R3988" s="22" t="s">
        <v>33</v>
      </c>
      <c r="S3988" s="23"/>
      <c r="T3988" s="18">
        <v>0</v>
      </c>
      <c r="U3988" s="25"/>
      <c r="V3988" s="22"/>
      <c r="W3988" s="22"/>
      <c r="X3988" s="18"/>
      <c r="Y3988" s="26"/>
      <c r="Z3988" s="27"/>
      <c r="AA3988" s="26"/>
      <c r="AB3988" s="28"/>
      <c r="AC3988" s="18"/>
      <c r="AD3988" s="24"/>
      <c r="AE3988" s="29"/>
      <c r="AF3988" s="30">
        <v>354.55100000000004</v>
      </c>
      <c r="AG3988" s="48"/>
      <c r="AH3988" s="6" t="s">
        <v>12517</v>
      </c>
    </row>
    <row r="3989" spans="1:34" s="32" customFormat="1" ht="17.100000000000001" customHeight="1">
      <c r="A3989" s="22">
        <v>4971</v>
      </c>
      <c r="B3989" s="18" t="s">
        <v>12518</v>
      </c>
      <c r="C3989" s="19" t="s">
        <v>3186</v>
      </c>
      <c r="D3989" s="18" t="s">
        <v>12519</v>
      </c>
      <c r="E3989" s="18" t="s">
        <v>1085</v>
      </c>
      <c r="F3989" s="18" t="s">
        <v>1559</v>
      </c>
      <c r="G3989" s="20">
        <v>40543</v>
      </c>
      <c r="H3989" s="20">
        <v>42766</v>
      </c>
      <c r="I3989" s="18">
        <v>2223</v>
      </c>
      <c r="J3989" s="21">
        <v>304.55100000000004</v>
      </c>
      <c r="K3989" s="22"/>
      <c r="L3989" s="21">
        <v>0</v>
      </c>
      <c r="M3989" s="23"/>
      <c r="N3989" s="18">
        <v>0</v>
      </c>
      <c r="O3989" s="21">
        <v>0</v>
      </c>
      <c r="P3989" s="18" t="s">
        <v>3186</v>
      </c>
      <c r="Q3989" s="24">
        <v>50</v>
      </c>
      <c r="R3989" s="22" t="s">
        <v>33</v>
      </c>
      <c r="S3989" s="23"/>
      <c r="T3989" s="18">
        <v>0</v>
      </c>
      <c r="U3989" s="25"/>
      <c r="V3989" s="22"/>
      <c r="W3989" s="22"/>
      <c r="X3989" s="18"/>
      <c r="Y3989" s="26"/>
      <c r="Z3989" s="27"/>
      <c r="AA3989" s="26"/>
      <c r="AB3989" s="28"/>
      <c r="AC3989" s="18"/>
      <c r="AD3989" s="24"/>
      <c r="AE3989" s="29"/>
      <c r="AF3989" s="30">
        <v>354.55100000000004</v>
      </c>
      <c r="AG3989" s="48"/>
      <c r="AH3989" s="6" t="s">
        <v>12520</v>
      </c>
    </row>
    <row r="3990" spans="1:34" s="32" customFormat="1" ht="17.100000000000001" customHeight="1">
      <c r="A3990" s="22">
        <v>4972</v>
      </c>
      <c r="B3990" s="18" t="s">
        <v>12521</v>
      </c>
      <c r="C3990" s="19" t="s">
        <v>3186</v>
      </c>
      <c r="D3990" s="18" t="s">
        <v>12522</v>
      </c>
      <c r="E3990" s="18" t="s">
        <v>1085</v>
      </c>
      <c r="F3990" s="18" t="s">
        <v>1559</v>
      </c>
      <c r="G3990" s="20">
        <v>40612</v>
      </c>
      <c r="H3990" s="20">
        <v>42766</v>
      </c>
      <c r="I3990" s="18">
        <v>2154</v>
      </c>
      <c r="J3990" s="21">
        <v>295.09800000000001</v>
      </c>
      <c r="K3990" s="22"/>
      <c r="L3990" s="21">
        <v>0</v>
      </c>
      <c r="M3990" s="23"/>
      <c r="N3990" s="18">
        <v>0</v>
      </c>
      <c r="O3990" s="21">
        <v>0</v>
      </c>
      <c r="P3990" s="18" t="s">
        <v>3186</v>
      </c>
      <c r="Q3990" s="24">
        <v>50</v>
      </c>
      <c r="R3990" s="22" t="s">
        <v>33</v>
      </c>
      <c r="S3990" s="23"/>
      <c r="T3990" s="18">
        <v>0</v>
      </c>
      <c r="U3990" s="25"/>
      <c r="V3990" s="22"/>
      <c r="W3990" s="22"/>
      <c r="X3990" s="18"/>
      <c r="Y3990" s="26"/>
      <c r="Z3990" s="27"/>
      <c r="AA3990" s="26"/>
      <c r="AB3990" s="28"/>
      <c r="AC3990" s="18"/>
      <c r="AD3990" s="24">
        <v>3</v>
      </c>
      <c r="AE3990" s="29">
        <v>100</v>
      </c>
      <c r="AF3990" s="30">
        <v>245.09800000000001</v>
      </c>
      <c r="AG3990" s="48"/>
      <c r="AH3990" s="6" t="s">
        <v>12523</v>
      </c>
    </row>
    <row r="3991" spans="1:34" s="32" customFormat="1" ht="17.100000000000001" customHeight="1">
      <c r="A3991" s="22">
        <v>4973</v>
      </c>
      <c r="B3991" s="18" t="s">
        <v>12524</v>
      </c>
      <c r="C3991" s="19" t="s">
        <v>3186</v>
      </c>
      <c r="D3991" s="18" t="s">
        <v>12525</v>
      </c>
      <c r="E3991" s="18" t="s">
        <v>1085</v>
      </c>
      <c r="F3991" s="18" t="s">
        <v>1559</v>
      </c>
      <c r="G3991" s="20">
        <v>40596</v>
      </c>
      <c r="H3991" s="20">
        <v>42766</v>
      </c>
      <c r="I3991" s="18">
        <v>2170</v>
      </c>
      <c r="J3991" s="21">
        <v>297.29000000000002</v>
      </c>
      <c r="K3991" s="22"/>
      <c r="L3991" s="21">
        <v>0</v>
      </c>
      <c r="M3991" s="23"/>
      <c r="N3991" s="18">
        <v>0</v>
      </c>
      <c r="O3991" s="21">
        <v>0</v>
      </c>
      <c r="P3991" s="18" t="s">
        <v>3186</v>
      </c>
      <c r="Q3991" s="24">
        <v>50</v>
      </c>
      <c r="R3991" s="22" t="s">
        <v>33</v>
      </c>
      <c r="S3991" s="23"/>
      <c r="T3991" s="18">
        <v>0</v>
      </c>
      <c r="U3991" s="25"/>
      <c r="V3991" s="22"/>
      <c r="W3991" s="22"/>
      <c r="X3991" s="18"/>
      <c r="Y3991" s="26"/>
      <c r="Z3991" s="27"/>
      <c r="AA3991" s="26"/>
      <c r="AB3991" s="28"/>
      <c r="AC3991" s="18"/>
      <c r="AD3991" s="24">
        <v>300</v>
      </c>
      <c r="AE3991" s="29">
        <v>500</v>
      </c>
      <c r="AF3991" s="30">
        <v>-152.70999999999998</v>
      </c>
      <c r="AG3991" s="48"/>
      <c r="AH3991" s="6" t="s">
        <v>12526</v>
      </c>
    </row>
    <row r="3992" spans="1:34" s="32" customFormat="1" ht="17.100000000000001" customHeight="1">
      <c r="A3992" s="22">
        <v>4974</v>
      </c>
      <c r="B3992" s="18" t="s">
        <v>12527</v>
      </c>
      <c r="C3992" s="19" t="s">
        <v>3186</v>
      </c>
      <c r="D3992" s="18" t="s">
        <v>12528</v>
      </c>
      <c r="E3992" s="18" t="s">
        <v>1085</v>
      </c>
      <c r="F3992" s="18" t="s">
        <v>1559</v>
      </c>
      <c r="G3992" s="20">
        <v>40612</v>
      </c>
      <c r="H3992" s="20">
        <v>42766</v>
      </c>
      <c r="I3992" s="18">
        <v>2154</v>
      </c>
      <c r="J3992" s="21">
        <v>295.09800000000001</v>
      </c>
      <c r="K3992" s="22"/>
      <c r="L3992" s="21">
        <v>0</v>
      </c>
      <c r="M3992" s="23"/>
      <c r="N3992" s="18">
        <v>0</v>
      </c>
      <c r="O3992" s="21">
        <v>0</v>
      </c>
      <c r="P3992" s="18" t="s">
        <v>3186</v>
      </c>
      <c r="Q3992" s="24">
        <v>50</v>
      </c>
      <c r="R3992" s="22" t="s">
        <v>33</v>
      </c>
      <c r="S3992" s="23"/>
      <c r="T3992" s="18">
        <v>0</v>
      </c>
      <c r="U3992" s="25"/>
      <c r="V3992" s="22"/>
      <c r="W3992" s="22"/>
      <c r="X3992" s="18"/>
      <c r="Y3992" s="26"/>
      <c r="Z3992" s="27"/>
      <c r="AA3992" s="26"/>
      <c r="AB3992" s="28"/>
      <c r="AC3992" s="18"/>
      <c r="AD3992" s="24"/>
      <c r="AE3992" s="29"/>
      <c r="AF3992" s="30">
        <v>345.09800000000001</v>
      </c>
      <c r="AG3992" s="48"/>
      <c r="AH3992" s="6" t="s">
        <v>12529</v>
      </c>
    </row>
    <row r="3993" spans="1:34" s="32" customFormat="1" ht="17.100000000000001" customHeight="1">
      <c r="A3993" s="22">
        <v>4975</v>
      </c>
      <c r="B3993" s="18" t="s">
        <v>12530</v>
      </c>
      <c r="C3993" s="19" t="s">
        <v>3186</v>
      </c>
      <c r="D3993" s="18" t="s">
        <v>12531</v>
      </c>
      <c r="E3993" s="18" t="s">
        <v>1085</v>
      </c>
      <c r="F3993" s="18" t="s">
        <v>1559</v>
      </c>
      <c r="G3993" s="20">
        <v>40617</v>
      </c>
      <c r="H3993" s="20">
        <v>42766</v>
      </c>
      <c r="I3993" s="18">
        <v>2149</v>
      </c>
      <c r="J3993" s="21">
        <v>294.41300000000001</v>
      </c>
      <c r="K3993" s="22"/>
      <c r="L3993" s="21">
        <v>0</v>
      </c>
      <c r="M3993" s="23"/>
      <c r="N3993" s="18">
        <v>0</v>
      </c>
      <c r="O3993" s="21">
        <v>0</v>
      </c>
      <c r="P3993" s="18" t="s">
        <v>3186</v>
      </c>
      <c r="Q3993" s="24">
        <v>50</v>
      </c>
      <c r="R3993" s="22" t="s">
        <v>33</v>
      </c>
      <c r="S3993" s="23"/>
      <c r="T3993" s="18">
        <v>0</v>
      </c>
      <c r="U3993" s="25"/>
      <c r="V3993" s="22"/>
      <c r="W3993" s="22"/>
      <c r="X3993" s="18"/>
      <c r="Y3993" s="26"/>
      <c r="Z3993" s="27"/>
      <c r="AA3993" s="26" t="s">
        <v>38</v>
      </c>
      <c r="AB3993" s="28">
        <v>125</v>
      </c>
      <c r="AC3993" s="18"/>
      <c r="AD3993" s="24"/>
      <c r="AE3993" s="29"/>
      <c r="AF3993" s="30">
        <v>469.41300000000001</v>
      </c>
      <c r="AG3993" s="48"/>
      <c r="AH3993" s="6" t="s">
        <v>12532</v>
      </c>
    </row>
    <row r="3994" spans="1:34" s="32" customFormat="1" ht="17.100000000000001" customHeight="1">
      <c r="A3994" s="22">
        <v>4976</v>
      </c>
      <c r="B3994" s="18" t="s">
        <v>12533</v>
      </c>
      <c r="C3994" s="19" t="s">
        <v>3186</v>
      </c>
      <c r="D3994" s="18" t="s">
        <v>12534</v>
      </c>
      <c r="E3994" s="18" t="s">
        <v>1085</v>
      </c>
      <c r="F3994" s="18" t="s">
        <v>1559</v>
      </c>
      <c r="G3994" s="20">
        <v>40612</v>
      </c>
      <c r="H3994" s="20">
        <v>42766</v>
      </c>
      <c r="I3994" s="18">
        <v>2154</v>
      </c>
      <c r="J3994" s="21">
        <v>295.09800000000001</v>
      </c>
      <c r="K3994" s="22"/>
      <c r="L3994" s="21">
        <v>0</v>
      </c>
      <c r="M3994" s="23"/>
      <c r="N3994" s="18">
        <v>0</v>
      </c>
      <c r="O3994" s="21">
        <v>0</v>
      </c>
      <c r="P3994" s="18" t="s">
        <v>3186</v>
      </c>
      <c r="Q3994" s="24">
        <v>50</v>
      </c>
      <c r="R3994" s="22" t="s">
        <v>33</v>
      </c>
      <c r="S3994" s="23"/>
      <c r="T3994" s="18">
        <v>0</v>
      </c>
      <c r="U3994" s="25"/>
      <c r="V3994" s="22"/>
      <c r="W3994" s="22"/>
      <c r="X3994" s="18"/>
      <c r="Y3994" s="26" t="s">
        <v>38</v>
      </c>
      <c r="Z3994" s="27">
        <v>125</v>
      </c>
      <c r="AA3994" s="26"/>
      <c r="AB3994" s="28"/>
      <c r="AC3994" s="18"/>
      <c r="AD3994" s="24"/>
      <c r="AE3994" s="29"/>
      <c r="AF3994" s="30">
        <v>470.09800000000001</v>
      </c>
      <c r="AG3994" s="48"/>
      <c r="AH3994" s="6" t="s">
        <v>12535</v>
      </c>
    </row>
    <row r="3995" spans="1:34" s="32" customFormat="1" ht="17.100000000000001" customHeight="1">
      <c r="A3995" s="22">
        <v>4977</v>
      </c>
      <c r="B3995" s="18" t="s">
        <v>12536</v>
      </c>
      <c r="C3995" s="19" t="s">
        <v>3186</v>
      </c>
      <c r="D3995" s="18" t="s">
        <v>12537</v>
      </c>
      <c r="E3995" s="18" t="s">
        <v>1085</v>
      </c>
      <c r="F3995" s="18" t="s">
        <v>1559</v>
      </c>
      <c r="G3995" s="20">
        <v>40617</v>
      </c>
      <c r="H3995" s="20">
        <v>42766</v>
      </c>
      <c r="I3995" s="18">
        <v>2149</v>
      </c>
      <c r="J3995" s="21">
        <v>294.41300000000001</v>
      </c>
      <c r="K3995" s="22"/>
      <c r="L3995" s="21">
        <v>0</v>
      </c>
      <c r="M3995" s="23"/>
      <c r="N3995" s="18">
        <v>0</v>
      </c>
      <c r="O3995" s="21">
        <v>0</v>
      </c>
      <c r="P3995" s="18" t="s">
        <v>3186</v>
      </c>
      <c r="Q3995" s="24">
        <v>50</v>
      </c>
      <c r="R3995" s="22" t="s">
        <v>33</v>
      </c>
      <c r="S3995" s="23"/>
      <c r="T3995" s="18">
        <v>0</v>
      </c>
      <c r="U3995" s="25"/>
      <c r="V3995" s="22"/>
      <c r="W3995" s="22"/>
      <c r="X3995" s="18"/>
      <c r="Y3995" s="26"/>
      <c r="Z3995" s="27"/>
      <c r="AA3995" s="26"/>
      <c r="AB3995" s="28"/>
      <c r="AC3995" s="18"/>
      <c r="AD3995" s="24"/>
      <c r="AE3995" s="29"/>
      <c r="AF3995" s="30">
        <v>344.41300000000001</v>
      </c>
      <c r="AG3995" s="48"/>
      <c r="AH3995" s="6" t="s">
        <v>12538</v>
      </c>
    </row>
    <row r="3996" spans="1:34" s="32" customFormat="1" ht="17.100000000000001" customHeight="1">
      <c r="A3996" s="22">
        <v>4978</v>
      </c>
      <c r="B3996" s="18" t="s">
        <v>12539</v>
      </c>
      <c r="C3996" s="19" t="s">
        <v>3186</v>
      </c>
      <c r="D3996" s="18" t="s">
        <v>12540</v>
      </c>
      <c r="E3996" s="18" t="s">
        <v>1085</v>
      </c>
      <c r="F3996" s="18" t="s">
        <v>1559</v>
      </c>
      <c r="G3996" s="20">
        <v>40617</v>
      </c>
      <c r="H3996" s="20">
        <v>42766</v>
      </c>
      <c r="I3996" s="18">
        <v>2149</v>
      </c>
      <c r="J3996" s="21">
        <v>294.41300000000001</v>
      </c>
      <c r="K3996" s="22"/>
      <c r="L3996" s="21">
        <v>0</v>
      </c>
      <c r="M3996" s="23"/>
      <c r="N3996" s="18">
        <v>0</v>
      </c>
      <c r="O3996" s="21">
        <v>0</v>
      </c>
      <c r="P3996" s="18" t="s">
        <v>3186</v>
      </c>
      <c r="Q3996" s="24">
        <v>50</v>
      </c>
      <c r="R3996" s="22" t="s">
        <v>33</v>
      </c>
      <c r="S3996" s="23"/>
      <c r="T3996" s="18">
        <v>0</v>
      </c>
      <c r="U3996" s="25"/>
      <c r="V3996" s="22"/>
      <c r="W3996" s="22"/>
      <c r="X3996" s="18"/>
      <c r="Y3996" s="26"/>
      <c r="Z3996" s="27"/>
      <c r="AA3996" s="26"/>
      <c r="AB3996" s="28"/>
      <c r="AC3996" s="18"/>
      <c r="AD3996" s="24"/>
      <c r="AE3996" s="29"/>
      <c r="AF3996" s="30">
        <v>344.41300000000001</v>
      </c>
      <c r="AG3996" s="48"/>
      <c r="AH3996" s="6" t="s">
        <v>12541</v>
      </c>
    </row>
    <row r="3997" spans="1:34" s="32" customFormat="1" ht="17.100000000000001" customHeight="1">
      <c r="A3997" s="22">
        <v>4979</v>
      </c>
      <c r="B3997" s="18" t="s">
        <v>12542</v>
      </c>
      <c r="C3997" s="19" t="s">
        <v>3186</v>
      </c>
      <c r="D3997" s="18" t="s">
        <v>12543</v>
      </c>
      <c r="E3997" s="18" t="s">
        <v>1085</v>
      </c>
      <c r="F3997" s="18" t="s">
        <v>1559</v>
      </c>
      <c r="G3997" s="20">
        <v>40617</v>
      </c>
      <c r="H3997" s="20">
        <v>42766</v>
      </c>
      <c r="I3997" s="18">
        <v>2149</v>
      </c>
      <c r="J3997" s="21">
        <v>294.41300000000001</v>
      </c>
      <c r="K3997" s="22"/>
      <c r="L3997" s="21">
        <v>0</v>
      </c>
      <c r="M3997" s="23"/>
      <c r="N3997" s="18">
        <v>0</v>
      </c>
      <c r="O3997" s="21">
        <v>0</v>
      </c>
      <c r="P3997" s="18" t="s">
        <v>3186</v>
      </c>
      <c r="Q3997" s="24">
        <v>50</v>
      </c>
      <c r="R3997" s="22" t="s">
        <v>33</v>
      </c>
      <c r="S3997" s="23"/>
      <c r="T3997" s="18">
        <v>0</v>
      </c>
      <c r="U3997" s="25"/>
      <c r="V3997" s="22"/>
      <c r="W3997" s="22"/>
      <c r="X3997" s="18"/>
      <c r="Y3997" s="26" t="s">
        <v>38</v>
      </c>
      <c r="Z3997" s="27">
        <v>125</v>
      </c>
      <c r="AA3997" s="26" t="s">
        <v>38</v>
      </c>
      <c r="AB3997" s="28">
        <v>125</v>
      </c>
      <c r="AC3997" s="18"/>
      <c r="AD3997" s="24"/>
      <c r="AE3997" s="29"/>
      <c r="AF3997" s="30">
        <v>594.41300000000001</v>
      </c>
      <c r="AG3997" s="48"/>
      <c r="AH3997" s="6" t="s">
        <v>12544</v>
      </c>
    </row>
    <row r="3998" spans="1:34" s="32" customFormat="1" ht="17.100000000000001" customHeight="1">
      <c r="A3998" s="22">
        <v>4980</v>
      </c>
      <c r="B3998" s="18" t="s">
        <v>12545</v>
      </c>
      <c r="C3998" s="19" t="s">
        <v>3186</v>
      </c>
      <c r="D3998" s="18" t="s">
        <v>12546</v>
      </c>
      <c r="E3998" s="18" t="s">
        <v>1085</v>
      </c>
      <c r="F3998" s="18" t="s">
        <v>1559</v>
      </c>
      <c r="G3998" s="20">
        <v>41192</v>
      </c>
      <c r="H3998" s="20">
        <v>42766</v>
      </c>
      <c r="I3998" s="18">
        <v>1574</v>
      </c>
      <c r="J3998" s="21">
        <v>215.63800000000001</v>
      </c>
      <c r="K3998" s="22"/>
      <c r="L3998" s="21">
        <v>0</v>
      </c>
      <c r="M3998" s="23"/>
      <c r="N3998" s="18">
        <v>0</v>
      </c>
      <c r="O3998" s="21">
        <v>0</v>
      </c>
      <c r="P3998" s="18" t="s">
        <v>3186</v>
      </c>
      <c r="Q3998" s="24">
        <v>50</v>
      </c>
      <c r="R3998" s="22" t="s">
        <v>33</v>
      </c>
      <c r="S3998" s="23"/>
      <c r="T3998" s="18">
        <v>0</v>
      </c>
      <c r="U3998" s="25"/>
      <c r="V3998" s="22"/>
      <c r="W3998" s="22"/>
      <c r="X3998" s="18"/>
      <c r="Y3998" s="26"/>
      <c r="Z3998" s="27"/>
      <c r="AA3998" s="26"/>
      <c r="AB3998" s="28"/>
      <c r="AC3998" s="18"/>
      <c r="AD3998" s="24">
        <v>65</v>
      </c>
      <c r="AE3998" s="29">
        <v>500</v>
      </c>
      <c r="AF3998" s="30">
        <v>-234.36199999999997</v>
      </c>
      <c r="AG3998" s="48"/>
      <c r="AH3998" s="6" t="s">
        <v>12547</v>
      </c>
    </row>
    <row r="3999" spans="1:34" s="32" customFormat="1" ht="17.100000000000001" customHeight="1">
      <c r="A3999" s="22">
        <v>4981</v>
      </c>
      <c r="B3999" s="18" t="s">
        <v>12548</v>
      </c>
      <c r="C3999" s="34" t="s">
        <v>1824</v>
      </c>
      <c r="D3999" s="18" t="s">
        <v>12549</v>
      </c>
      <c r="E3999" s="18" t="s">
        <v>1085</v>
      </c>
      <c r="F3999" s="18" t="s">
        <v>12550</v>
      </c>
      <c r="G3999" s="20">
        <v>39868</v>
      </c>
      <c r="H3999" s="20">
        <v>42766</v>
      </c>
      <c r="I3999" s="18">
        <v>2898</v>
      </c>
      <c r="J3999" s="21">
        <v>397.02600000000001</v>
      </c>
      <c r="K3999" s="22"/>
      <c r="L3999" s="21">
        <v>0</v>
      </c>
      <c r="M3999" s="23"/>
      <c r="N3999" s="18">
        <v>0</v>
      </c>
      <c r="O3999" s="21">
        <v>0</v>
      </c>
      <c r="P3999" s="18" t="s">
        <v>1824</v>
      </c>
      <c r="Q3999" s="24">
        <v>100</v>
      </c>
      <c r="R3999" s="22" t="s">
        <v>33</v>
      </c>
      <c r="S3999" s="23"/>
      <c r="T3999" s="18">
        <v>0</v>
      </c>
      <c r="U3999" s="25"/>
      <c r="V3999" s="22"/>
      <c r="W3999" s="22"/>
      <c r="X3999" s="18"/>
      <c r="Y3999" s="26"/>
      <c r="Z3999" s="27"/>
      <c r="AA3999" s="26"/>
      <c r="AB3999" s="28"/>
      <c r="AC3999" s="18"/>
      <c r="AD3999" s="24">
        <v>287</v>
      </c>
      <c r="AE3999" s="29">
        <v>500</v>
      </c>
      <c r="AF3999" s="30">
        <v>-2.9739999999999895</v>
      </c>
      <c r="AG3999" s="48"/>
      <c r="AH3999" s="6" t="s">
        <v>12551</v>
      </c>
    </row>
    <row r="4000" spans="1:34" s="32" customFormat="1" ht="17.100000000000001" customHeight="1">
      <c r="A4000" s="22">
        <v>4982</v>
      </c>
      <c r="B4000" s="18" t="s">
        <v>12552</v>
      </c>
      <c r="C4000" s="34" t="s">
        <v>1824</v>
      </c>
      <c r="D4000" s="18" t="s">
        <v>12553</v>
      </c>
      <c r="E4000" s="18" t="s">
        <v>1085</v>
      </c>
      <c r="F4000" s="18" t="s">
        <v>12550</v>
      </c>
      <c r="G4000" s="20">
        <v>39869</v>
      </c>
      <c r="H4000" s="20">
        <v>42766</v>
      </c>
      <c r="I4000" s="18">
        <v>2897</v>
      </c>
      <c r="J4000" s="21">
        <v>396.88900000000001</v>
      </c>
      <c r="K4000" s="22"/>
      <c r="L4000" s="21">
        <v>0</v>
      </c>
      <c r="M4000" s="23"/>
      <c r="N4000" s="18">
        <v>0</v>
      </c>
      <c r="O4000" s="21">
        <v>0</v>
      </c>
      <c r="P4000" s="18" t="s">
        <v>1824</v>
      </c>
      <c r="Q4000" s="24">
        <v>100</v>
      </c>
      <c r="R4000" s="22" t="s">
        <v>33</v>
      </c>
      <c r="S4000" s="23"/>
      <c r="T4000" s="18">
        <v>0</v>
      </c>
      <c r="U4000" s="25"/>
      <c r="V4000" s="22"/>
      <c r="W4000" s="22"/>
      <c r="X4000" s="18"/>
      <c r="Y4000" s="26"/>
      <c r="Z4000" s="27"/>
      <c r="AA4000" s="26"/>
      <c r="AB4000" s="28"/>
      <c r="AC4000" s="18"/>
      <c r="AD4000" s="24"/>
      <c r="AE4000" s="29"/>
      <c r="AF4000" s="30">
        <v>496.88900000000001</v>
      </c>
      <c r="AG4000" s="48"/>
      <c r="AH4000" s="6" t="s">
        <v>12554</v>
      </c>
    </row>
    <row r="4001" spans="1:208" s="33" customFormat="1" ht="17.100000000000001" customHeight="1">
      <c r="A4001" s="22">
        <v>4983</v>
      </c>
      <c r="B4001" s="18" t="s">
        <v>12555</v>
      </c>
      <c r="C4001" s="34" t="s">
        <v>1824</v>
      </c>
      <c r="D4001" s="18" t="s">
        <v>12556</v>
      </c>
      <c r="E4001" s="18" t="s">
        <v>1085</v>
      </c>
      <c r="F4001" s="18" t="s">
        <v>12550</v>
      </c>
      <c r="G4001" s="20">
        <v>39899</v>
      </c>
      <c r="H4001" s="20">
        <v>42766</v>
      </c>
      <c r="I4001" s="18">
        <v>2867</v>
      </c>
      <c r="J4001" s="21">
        <v>392.77900000000005</v>
      </c>
      <c r="K4001" s="22"/>
      <c r="L4001" s="21">
        <v>0</v>
      </c>
      <c r="M4001" s="23"/>
      <c r="N4001" s="18">
        <v>0</v>
      </c>
      <c r="O4001" s="21">
        <v>0</v>
      </c>
      <c r="P4001" s="18" t="s">
        <v>1824</v>
      </c>
      <c r="Q4001" s="24">
        <v>100</v>
      </c>
      <c r="R4001" s="22" t="s">
        <v>33</v>
      </c>
      <c r="S4001" s="23"/>
      <c r="T4001" s="18">
        <v>0</v>
      </c>
      <c r="U4001" s="25"/>
      <c r="V4001" s="22"/>
      <c r="W4001" s="22"/>
      <c r="X4001" s="18"/>
      <c r="Y4001" s="26"/>
      <c r="Z4001" s="27"/>
      <c r="AA4001" s="26"/>
      <c r="AB4001" s="28"/>
      <c r="AC4001" s="18"/>
      <c r="AD4001" s="24"/>
      <c r="AE4001" s="29"/>
      <c r="AF4001" s="30">
        <v>492.77900000000005</v>
      </c>
      <c r="AG4001" s="48"/>
      <c r="AH4001" s="6" t="s">
        <v>12557</v>
      </c>
      <c r="AI4001" s="32"/>
      <c r="AJ4001" s="32"/>
      <c r="AK4001" s="32"/>
      <c r="AL4001" s="32"/>
      <c r="AM4001" s="32"/>
      <c r="AN4001" s="32"/>
      <c r="AO4001" s="32"/>
      <c r="AP4001" s="32"/>
      <c r="AQ4001" s="32"/>
      <c r="AR4001" s="32"/>
      <c r="AS4001" s="32"/>
      <c r="AT4001" s="32"/>
      <c r="AU4001" s="32"/>
      <c r="AV4001" s="32"/>
      <c r="AW4001" s="32"/>
      <c r="AX4001" s="32"/>
      <c r="AY4001" s="32"/>
      <c r="AZ4001" s="32"/>
      <c r="BA4001" s="32"/>
      <c r="BB4001" s="32"/>
      <c r="BC4001" s="32"/>
      <c r="BD4001" s="32"/>
      <c r="BE4001" s="32"/>
      <c r="BF4001" s="32"/>
      <c r="BG4001" s="32"/>
      <c r="BH4001" s="32"/>
      <c r="BI4001" s="32"/>
      <c r="BJ4001" s="32"/>
      <c r="BK4001" s="32"/>
      <c r="BL4001" s="32"/>
      <c r="BM4001" s="32"/>
      <c r="BN4001" s="32"/>
      <c r="BO4001" s="32"/>
      <c r="BP4001" s="32"/>
      <c r="BQ4001" s="32"/>
      <c r="BR4001" s="32"/>
      <c r="BS4001" s="32"/>
      <c r="BT4001" s="32"/>
      <c r="BU4001" s="32"/>
      <c r="BV4001" s="32"/>
      <c r="BW4001" s="32"/>
      <c r="BX4001" s="32"/>
      <c r="BY4001" s="32"/>
      <c r="BZ4001" s="32"/>
      <c r="CA4001" s="32"/>
      <c r="CB4001" s="32"/>
      <c r="CC4001" s="32"/>
      <c r="CD4001" s="32"/>
      <c r="CE4001" s="32"/>
      <c r="CF4001" s="32"/>
      <c r="CG4001" s="32"/>
      <c r="CH4001" s="32"/>
      <c r="CI4001" s="32"/>
      <c r="CJ4001" s="32"/>
      <c r="CK4001" s="32"/>
      <c r="CL4001" s="32"/>
      <c r="CM4001" s="32"/>
      <c r="CN4001" s="32"/>
      <c r="CO4001" s="32"/>
      <c r="CP4001" s="32"/>
      <c r="CQ4001" s="32"/>
      <c r="CR4001" s="32"/>
      <c r="CS4001" s="32"/>
      <c r="CT4001" s="32"/>
      <c r="CU4001" s="32"/>
      <c r="CV4001" s="32"/>
      <c r="CW4001" s="32"/>
      <c r="CX4001" s="32"/>
      <c r="CY4001" s="32"/>
      <c r="CZ4001" s="32"/>
      <c r="DA4001" s="32"/>
      <c r="DB4001" s="32"/>
      <c r="DC4001" s="32"/>
      <c r="DD4001" s="32"/>
      <c r="DE4001" s="32"/>
      <c r="DF4001" s="32"/>
      <c r="DG4001" s="32"/>
      <c r="DH4001" s="32"/>
      <c r="DI4001" s="32"/>
      <c r="DJ4001" s="32"/>
      <c r="DK4001" s="32"/>
      <c r="DL4001" s="32"/>
      <c r="DM4001" s="32"/>
      <c r="DN4001" s="32"/>
      <c r="DO4001" s="32"/>
      <c r="DP4001" s="32"/>
      <c r="DQ4001" s="32"/>
      <c r="DR4001" s="32"/>
      <c r="DS4001" s="32"/>
      <c r="DT4001" s="32"/>
      <c r="DU4001" s="32"/>
      <c r="DV4001" s="32"/>
      <c r="DW4001" s="32"/>
      <c r="DX4001" s="32"/>
      <c r="DY4001" s="32"/>
      <c r="DZ4001" s="32"/>
      <c r="EA4001" s="32"/>
      <c r="EB4001" s="32"/>
      <c r="EC4001" s="32"/>
      <c r="ED4001" s="32"/>
      <c r="EE4001" s="32"/>
      <c r="EF4001" s="32"/>
      <c r="EG4001" s="32"/>
      <c r="EH4001" s="32"/>
      <c r="EI4001" s="32"/>
      <c r="EJ4001" s="32"/>
      <c r="EK4001" s="32"/>
      <c r="EL4001" s="32"/>
      <c r="EM4001" s="32"/>
      <c r="EN4001" s="32"/>
      <c r="EO4001" s="32"/>
      <c r="EP4001" s="32"/>
      <c r="EQ4001" s="32"/>
      <c r="ER4001" s="32"/>
      <c r="ES4001" s="32"/>
      <c r="ET4001" s="32"/>
      <c r="EU4001" s="32"/>
      <c r="EV4001" s="32"/>
      <c r="EW4001" s="32"/>
      <c r="EX4001" s="32"/>
      <c r="EY4001" s="32"/>
      <c r="EZ4001" s="32"/>
      <c r="FA4001" s="32"/>
      <c r="FB4001" s="32"/>
      <c r="FC4001" s="32"/>
      <c r="FD4001" s="32"/>
      <c r="FE4001" s="32"/>
      <c r="FF4001" s="32"/>
      <c r="FG4001" s="32"/>
      <c r="FH4001" s="32"/>
      <c r="FI4001" s="32"/>
      <c r="FJ4001" s="32"/>
      <c r="FK4001" s="32"/>
      <c r="FL4001" s="32"/>
      <c r="FM4001" s="32"/>
      <c r="FN4001" s="32"/>
      <c r="FO4001" s="32"/>
      <c r="FP4001" s="32"/>
      <c r="FQ4001" s="32"/>
      <c r="FR4001" s="32"/>
      <c r="FS4001" s="32"/>
      <c r="FT4001" s="32"/>
      <c r="FU4001" s="32"/>
      <c r="FV4001" s="32"/>
      <c r="FW4001" s="32"/>
      <c r="FX4001" s="32"/>
      <c r="FY4001" s="32"/>
      <c r="FZ4001" s="32"/>
      <c r="GA4001" s="32"/>
      <c r="GB4001" s="32"/>
      <c r="GC4001" s="32"/>
      <c r="GD4001" s="32"/>
      <c r="GE4001" s="32"/>
      <c r="GF4001" s="32"/>
      <c r="GG4001" s="32"/>
      <c r="GH4001" s="32"/>
      <c r="GI4001" s="32"/>
      <c r="GJ4001" s="32"/>
      <c r="GK4001" s="32"/>
      <c r="GL4001" s="32"/>
      <c r="GM4001" s="32"/>
      <c r="GN4001" s="32"/>
      <c r="GO4001" s="32"/>
      <c r="GP4001" s="32"/>
      <c r="GQ4001" s="32"/>
      <c r="GR4001" s="32"/>
      <c r="GS4001" s="32"/>
      <c r="GT4001" s="32"/>
      <c r="GU4001" s="32"/>
      <c r="GV4001" s="32"/>
      <c r="GW4001" s="32"/>
      <c r="GX4001" s="32"/>
      <c r="GY4001" s="32"/>
      <c r="GZ4001" s="32"/>
    </row>
    <row r="4002" spans="1:208" s="33" customFormat="1" ht="17.100000000000001" customHeight="1">
      <c r="A4002" s="22">
        <v>4984</v>
      </c>
      <c r="B4002" s="18" t="s">
        <v>12558</v>
      </c>
      <c r="C4002" s="19" t="s">
        <v>3186</v>
      </c>
      <c r="D4002" s="18" t="s">
        <v>12559</v>
      </c>
      <c r="E4002" s="18" t="s">
        <v>1085</v>
      </c>
      <c r="F4002" s="18" t="s">
        <v>12550</v>
      </c>
      <c r="G4002" s="20">
        <v>39860</v>
      </c>
      <c r="H4002" s="20">
        <v>42766</v>
      </c>
      <c r="I4002" s="18">
        <v>2906</v>
      </c>
      <c r="J4002" s="21">
        <v>398.12200000000001</v>
      </c>
      <c r="K4002" s="22"/>
      <c r="L4002" s="21">
        <v>0</v>
      </c>
      <c r="M4002" s="23"/>
      <c r="N4002" s="18">
        <v>0</v>
      </c>
      <c r="O4002" s="21">
        <v>0</v>
      </c>
      <c r="P4002" s="18" t="s">
        <v>3186</v>
      </c>
      <c r="Q4002" s="24">
        <v>50</v>
      </c>
      <c r="R4002" s="22" t="s">
        <v>33</v>
      </c>
      <c r="S4002" s="23"/>
      <c r="T4002" s="18">
        <v>0</v>
      </c>
      <c r="U4002" s="25"/>
      <c r="V4002" s="22"/>
      <c r="W4002" s="22"/>
      <c r="X4002" s="18"/>
      <c r="Y4002" s="26"/>
      <c r="Z4002" s="27"/>
      <c r="AA4002" s="26"/>
      <c r="AB4002" s="28"/>
      <c r="AC4002" s="18"/>
      <c r="AD4002" s="24"/>
      <c r="AE4002" s="29"/>
      <c r="AF4002" s="30">
        <v>448.12200000000001</v>
      </c>
      <c r="AG4002" s="48"/>
      <c r="AH4002" s="6" t="s">
        <v>12560</v>
      </c>
      <c r="AI4002" s="32"/>
      <c r="AJ4002" s="32"/>
      <c r="AK4002" s="32"/>
      <c r="AL4002" s="32"/>
      <c r="AM4002" s="32"/>
      <c r="AN4002" s="32"/>
      <c r="AO4002" s="32"/>
      <c r="AP4002" s="32"/>
      <c r="AQ4002" s="32"/>
      <c r="AR4002" s="32"/>
      <c r="AS4002" s="32"/>
      <c r="AT4002" s="32"/>
      <c r="AU4002" s="32"/>
      <c r="AV4002" s="32"/>
      <c r="AW4002" s="32"/>
      <c r="AX4002" s="32"/>
      <c r="AY4002" s="32"/>
      <c r="AZ4002" s="32"/>
      <c r="BA4002" s="32"/>
      <c r="BB4002" s="32"/>
      <c r="BC4002" s="32"/>
      <c r="BD4002" s="32"/>
      <c r="BE4002" s="32"/>
      <c r="BF4002" s="32"/>
      <c r="BG4002" s="32"/>
      <c r="BH4002" s="32"/>
      <c r="BI4002" s="32"/>
      <c r="BJ4002" s="32"/>
      <c r="BK4002" s="32"/>
      <c r="BL4002" s="32"/>
      <c r="BM4002" s="32"/>
      <c r="BN4002" s="32"/>
      <c r="BO4002" s="32"/>
      <c r="BP4002" s="32"/>
      <c r="BQ4002" s="32"/>
      <c r="BR4002" s="32"/>
      <c r="BS4002" s="32"/>
      <c r="BT4002" s="32"/>
      <c r="BU4002" s="32"/>
      <c r="BV4002" s="32"/>
      <c r="BW4002" s="32"/>
      <c r="BX4002" s="32"/>
      <c r="BY4002" s="32"/>
      <c r="BZ4002" s="32"/>
      <c r="CA4002" s="32"/>
      <c r="CB4002" s="32"/>
      <c r="CC4002" s="32"/>
      <c r="CD4002" s="32"/>
      <c r="CE4002" s="32"/>
      <c r="CF4002" s="32"/>
      <c r="CG4002" s="32"/>
      <c r="CH4002" s="32"/>
      <c r="CI4002" s="32"/>
      <c r="CJ4002" s="32"/>
      <c r="CK4002" s="32"/>
      <c r="CL4002" s="32"/>
      <c r="CM4002" s="32"/>
      <c r="CN4002" s="32"/>
      <c r="CO4002" s="32"/>
      <c r="CP4002" s="32"/>
      <c r="CQ4002" s="32"/>
      <c r="CR4002" s="32"/>
      <c r="CS4002" s="32"/>
      <c r="CT4002" s="32"/>
      <c r="CU4002" s="32"/>
      <c r="CV4002" s="32"/>
      <c r="CW4002" s="32"/>
      <c r="CX4002" s="32"/>
      <c r="CY4002" s="32"/>
      <c r="CZ4002" s="32"/>
      <c r="DA4002" s="32"/>
      <c r="DB4002" s="32"/>
      <c r="DC4002" s="32"/>
      <c r="DD4002" s="32"/>
      <c r="DE4002" s="32"/>
      <c r="DF4002" s="32"/>
      <c r="DG4002" s="32"/>
      <c r="DH4002" s="32"/>
      <c r="DI4002" s="32"/>
      <c r="DJ4002" s="32"/>
      <c r="DK4002" s="32"/>
      <c r="DL4002" s="32"/>
      <c r="DM4002" s="32"/>
      <c r="DN4002" s="32"/>
      <c r="DO4002" s="32"/>
      <c r="DP4002" s="32"/>
      <c r="DQ4002" s="32"/>
      <c r="DR4002" s="32"/>
      <c r="DS4002" s="32"/>
      <c r="DT4002" s="32"/>
      <c r="DU4002" s="32"/>
      <c r="DV4002" s="32"/>
      <c r="DW4002" s="32"/>
      <c r="DX4002" s="32"/>
      <c r="DY4002" s="32"/>
      <c r="DZ4002" s="32"/>
      <c r="EA4002" s="32"/>
      <c r="EB4002" s="32"/>
      <c r="EC4002" s="32"/>
      <c r="ED4002" s="32"/>
      <c r="EE4002" s="32"/>
      <c r="EF4002" s="32"/>
      <c r="EG4002" s="32"/>
      <c r="EH4002" s="32"/>
      <c r="EI4002" s="32"/>
      <c r="EJ4002" s="32"/>
      <c r="EK4002" s="32"/>
      <c r="EL4002" s="32"/>
      <c r="EM4002" s="32"/>
      <c r="EN4002" s="32"/>
      <c r="EO4002" s="32"/>
      <c r="EP4002" s="32"/>
      <c r="EQ4002" s="32"/>
      <c r="ER4002" s="32"/>
      <c r="ES4002" s="32"/>
      <c r="ET4002" s="32"/>
      <c r="EU4002" s="32"/>
      <c r="EV4002" s="32"/>
      <c r="EW4002" s="32"/>
      <c r="EX4002" s="32"/>
      <c r="EY4002" s="32"/>
      <c r="EZ4002" s="32"/>
      <c r="FA4002" s="32"/>
      <c r="FB4002" s="32"/>
      <c r="FC4002" s="32"/>
      <c r="FD4002" s="32"/>
      <c r="FE4002" s="32"/>
      <c r="FF4002" s="32"/>
      <c r="FG4002" s="32"/>
      <c r="FH4002" s="32"/>
      <c r="FI4002" s="32"/>
      <c r="FJ4002" s="32"/>
      <c r="FK4002" s="32"/>
      <c r="FL4002" s="32"/>
      <c r="FM4002" s="32"/>
      <c r="FN4002" s="32"/>
      <c r="FO4002" s="32"/>
      <c r="FP4002" s="32"/>
      <c r="FQ4002" s="32"/>
      <c r="FR4002" s="32"/>
      <c r="FS4002" s="32"/>
      <c r="FT4002" s="32"/>
      <c r="FU4002" s="32"/>
      <c r="FV4002" s="32"/>
      <c r="FW4002" s="32"/>
      <c r="FX4002" s="32"/>
      <c r="FY4002" s="32"/>
      <c r="FZ4002" s="32"/>
      <c r="GA4002" s="32"/>
      <c r="GB4002" s="32"/>
      <c r="GC4002" s="32"/>
      <c r="GD4002" s="32"/>
      <c r="GE4002" s="32"/>
      <c r="GF4002" s="32"/>
      <c r="GG4002" s="32"/>
      <c r="GH4002" s="32"/>
      <c r="GI4002" s="32"/>
      <c r="GJ4002" s="32"/>
      <c r="GK4002" s="32"/>
      <c r="GL4002" s="32"/>
      <c r="GM4002" s="32"/>
      <c r="GN4002" s="32"/>
      <c r="GO4002" s="32"/>
      <c r="GP4002" s="32"/>
      <c r="GQ4002" s="32"/>
      <c r="GR4002" s="32"/>
      <c r="GS4002" s="32"/>
      <c r="GT4002" s="32"/>
      <c r="GU4002" s="32"/>
      <c r="GV4002" s="32"/>
      <c r="GW4002" s="32"/>
      <c r="GX4002" s="32"/>
      <c r="GY4002" s="32"/>
      <c r="GZ4002" s="32"/>
    </row>
    <row r="4003" spans="1:208" s="89" customFormat="1" ht="17.100000000000001" customHeight="1">
      <c r="A4003" s="22">
        <v>4985</v>
      </c>
      <c r="B4003" s="18" t="s">
        <v>12561</v>
      </c>
      <c r="C4003" s="19" t="s">
        <v>3186</v>
      </c>
      <c r="D4003" s="18" t="s">
        <v>12562</v>
      </c>
      <c r="E4003" s="18" t="s">
        <v>1085</v>
      </c>
      <c r="F4003" s="18" t="s">
        <v>12550</v>
      </c>
      <c r="G4003" s="20">
        <v>39862</v>
      </c>
      <c r="H4003" s="20">
        <v>42766</v>
      </c>
      <c r="I4003" s="18">
        <v>2904</v>
      </c>
      <c r="J4003" s="21">
        <v>397.84800000000001</v>
      </c>
      <c r="K4003" s="22"/>
      <c r="L4003" s="21">
        <v>0</v>
      </c>
      <c r="M4003" s="23"/>
      <c r="N4003" s="18">
        <v>0</v>
      </c>
      <c r="O4003" s="21">
        <v>0</v>
      </c>
      <c r="P4003" s="18" t="s">
        <v>3186</v>
      </c>
      <c r="Q4003" s="24">
        <v>50</v>
      </c>
      <c r="R4003" s="22" t="s">
        <v>33</v>
      </c>
      <c r="S4003" s="23"/>
      <c r="T4003" s="18">
        <v>0</v>
      </c>
      <c r="U4003" s="25"/>
      <c r="V4003" s="22"/>
      <c r="W4003" s="22"/>
      <c r="X4003" s="18"/>
      <c r="Y4003" s="26"/>
      <c r="Z4003" s="27"/>
      <c r="AA4003" s="26"/>
      <c r="AB4003" s="28"/>
      <c r="AC4003" s="18"/>
      <c r="AD4003" s="24"/>
      <c r="AE4003" s="29"/>
      <c r="AF4003" s="30">
        <v>447.84800000000001</v>
      </c>
      <c r="AG4003" s="48"/>
      <c r="AH4003" s="6" t="s">
        <v>12563</v>
      </c>
      <c r="AI4003" s="32"/>
      <c r="AJ4003" s="32"/>
      <c r="AK4003" s="32"/>
      <c r="AL4003" s="32"/>
      <c r="AM4003" s="32"/>
      <c r="AN4003" s="32"/>
      <c r="AO4003" s="32"/>
      <c r="AP4003" s="32"/>
      <c r="AQ4003" s="32"/>
      <c r="AR4003" s="32"/>
      <c r="AS4003" s="32"/>
      <c r="AT4003" s="32"/>
      <c r="AU4003" s="32"/>
      <c r="AV4003" s="32"/>
      <c r="AW4003" s="32"/>
      <c r="AX4003" s="32"/>
      <c r="AY4003" s="32"/>
      <c r="AZ4003" s="32"/>
      <c r="BA4003" s="32"/>
      <c r="BB4003" s="32"/>
      <c r="BC4003" s="32"/>
      <c r="BD4003" s="32"/>
      <c r="BE4003" s="32"/>
      <c r="BF4003" s="32"/>
      <c r="BG4003" s="32"/>
      <c r="BH4003" s="32"/>
      <c r="BI4003" s="32"/>
      <c r="BJ4003" s="32"/>
      <c r="BK4003" s="32"/>
      <c r="BL4003" s="32"/>
      <c r="BM4003" s="32"/>
      <c r="BN4003" s="32"/>
      <c r="BO4003" s="32"/>
      <c r="BP4003" s="32"/>
      <c r="BQ4003" s="32"/>
      <c r="BR4003" s="32"/>
      <c r="BS4003" s="32"/>
      <c r="BT4003" s="32"/>
      <c r="BU4003" s="32"/>
      <c r="BV4003" s="32"/>
      <c r="BW4003" s="32"/>
      <c r="BX4003" s="32"/>
      <c r="BY4003" s="32"/>
      <c r="BZ4003" s="32"/>
      <c r="CA4003" s="32"/>
      <c r="CB4003" s="32"/>
      <c r="CC4003" s="32"/>
      <c r="CD4003" s="32"/>
      <c r="CE4003" s="32"/>
      <c r="CF4003" s="32"/>
      <c r="CG4003" s="32"/>
      <c r="CH4003" s="32"/>
      <c r="CI4003" s="32"/>
      <c r="CJ4003" s="32"/>
      <c r="CK4003" s="32"/>
      <c r="CL4003" s="32"/>
      <c r="CM4003" s="32"/>
      <c r="CN4003" s="32"/>
      <c r="CO4003" s="32"/>
      <c r="CP4003" s="32"/>
      <c r="CQ4003" s="32"/>
      <c r="CR4003" s="32"/>
      <c r="CS4003" s="32"/>
      <c r="CT4003" s="32"/>
      <c r="CU4003" s="32"/>
      <c r="CV4003" s="32"/>
      <c r="CW4003" s="32"/>
      <c r="CX4003" s="32"/>
      <c r="CY4003" s="32"/>
      <c r="CZ4003" s="32"/>
      <c r="DA4003" s="32"/>
      <c r="DB4003" s="32"/>
      <c r="DC4003" s="32"/>
      <c r="DD4003" s="32"/>
      <c r="DE4003" s="32"/>
      <c r="DF4003" s="32"/>
      <c r="DG4003" s="32"/>
      <c r="DH4003" s="32"/>
      <c r="DI4003" s="32"/>
      <c r="DJ4003" s="32"/>
      <c r="DK4003" s="32"/>
      <c r="DL4003" s="32"/>
      <c r="DM4003" s="32"/>
      <c r="DN4003" s="32"/>
      <c r="DO4003" s="32"/>
      <c r="DP4003" s="32"/>
      <c r="DQ4003" s="32"/>
      <c r="DR4003" s="32"/>
      <c r="DS4003" s="32"/>
      <c r="DT4003" s="32"/>
      <c r="DU4003" s="32"/>
      <c r="DV4003" s="32"/>
      <c r="DW4003" s="32"/>
      <c r="DX4003" s="32"/>
      <c r="DY4003" s="32"/>
      <c r="DZ4003" s="32"/>
      <c r="EA4003" s="32"/>
      <c r="EB4003" s="32"/>
      <c r="EC4003" s="32"/>
      <c r="ED4003" s="32"/>
      <c r="EE4003" s="32"/>
      <c r="EF4003" s="32"/>
      <c r="EG4003" s="32"/>
      <c r="EH4003" s="32"/>
      <c r="EI4003" s="32"/>
      <c r="EJ4003" s="32"/>
      <c r="EK4003" s="32"/>
      <c r="EL4003" s="32"/>
      <c r="EM4003" s="32"/>
      <c r="EN4003" s="32"/>
      <c r="EO4003" s="32"/>
      <c r="EP4003" s="32"/>
      <c r="EQ4003" s="32"/>
      <c r="ER4003" s="32"/>
      <c r="ES4003" s="32"/>
      <c r="ET4003" s="32"/>
      <c r="EU4003" s="32"/>
      <c r="EV4003" s="32"/>
      <c r="EW4003" s="32"/>
      <c r="EX4003" s="32"/>
      <c r="EY4003" s="32"/>
      <c r="EZ4003" s="32"/>
      <c r="FA4003" s="32"/>
      <c r="FB4003" s="32"/>
      <c r="FC4003" s="32"/>
      <c r="FD4003" s="32"/>
      <c r="FE4003" s="32"/>
      <c r="FF4003" s="32"/>
      <c r="FG4003" s="32"/>
      <c r="FH4003" s="32"/>
      <c r="FI4003" s="32"/>
      <c r="FJ4003" s="32"/>
      <c r="FK4003" s="32"/>
      <c r="FL4003" s="32"/>
      <c r="FM4003" s="32"/>
      <c r="FN4003" s="32"/>
      <c r="FO4003" s="32"/>
      <c r="FP4003" s="32"/>
      <c r="FQ4003" s="32"/>
      <c r="FR4003" s="32"/>
      <c r="FS4003" s="32"/>
      <c r="FT4003" s="32"/>
      <c r="FU4003" s="32"/>
      <c r="FV4003" s="32"/>
      <c r="FW4003" s="32"/>
      <c r="FX4003" s="32"/>
      <c r="FY4003" s="32"/>
      <c r="FZ4003" s="32"/>
      <c r="GA4003" s="32"/>
      <c r="GB4003" s="32"/>
      <c r="GC4003" s="32"/>
      <c r="GD4003" s="32"/>
      <c r="GE4003" s="32"/>
      <c r="GF4003" s="32"/>
      <c r="GG4003" s="32"/>
      <c r="GH4003" s="32"/>
      <c r="GI4003" s="32"/>
      <c r="GJ4003" s="32"/>
      <c r="GK4003" s="32"/>
      <c r="GL4003" s="32"/>
      <c r="GM4003" s="32"/>
      <c r="GN4003" s="32"/>
      <c r="GO4003" s="32"/>
      <c r="GP4003" s="32"/>
      <c r="GQ4003" s="32"/>
      <c r="GR4003" s="32"/>
      <c r="GS4003" s="32"/>
      <c r="GT4003" s="32"/>
      <c r="GU4003" s="32"/>
      <c r="GV4003" s="32"/>
      <c r="GW4003" s="32"/>
      <c r="GX4003" s="32"/>
      <c r="GY4003" s="32"/>
      <c r="GZ4003" s="32"/>
    </row>
    <row r="4004" spans="1:208" s="32" customFormat="1" ht="17.100000000000001" customHeight="1">
      <c r="A4004" s="22">
        <v>4986</v>
      </c>
      <c r="B4004" s="18" t="s">
        <v>12564</v>
      </c>
      <c r="C4004" s="19" t="s">
        <v>3186</v>
      </c>
      <c r="D4004" s="18" t="s">
        <v>12565</v>
      </c>
      <c r="E4004" s="18" t="s">
        <v>1085</v>
      </c>
      <c r="F4004" s="18" t="s">
        <v>12550</v>
      </c>
      <c r="G4004" s="20">
        <v>39868</v>
      </c>
      <c r="H4004" s="20">
        <v>42766</v>
      </c>
      <c r="I4004" s="18">
        <v>2898</v>
      </c>
      <c r="J4004" s="21">
        <v>397.02600000000001</v>
      </c>
      <c r="K4004" s="22"/>
      <c r="L4004" s="21">
        <v>0</v>
      </c>
      <c r="M4004" s="23"/>
      <c r="N4004" s="18">
        <v>0</v>
      </c>
      <c r="O4004" s="21">
        <v>0</v>
      </c>
      <c r="P4004" s="18" t="s">
        <v>3186</v>
      </c>
      <c r="Q4004" s="24">
        <v>50</v>
      </c>
      <c r="R4004" s="22" t="s">
        <v>33</v>
      </c>
      <c r="S4004" s="23"/>
      <c r="T4004" s="18">
        <v>0</v>
      </c>
      <c r="U4004" s="25"/>
      <c r="V4004" s="22"/>
      <c r="W4004" s="22"/>
      <c r="X4004" s="18"/>
      <c r="Y4004" s="26"/>
      <c r="Z4004" s="27"/>
      <c r="AA4004" s="26"/>
      <c r="AB4004" s="28"/>
      <c r="AC4004" s="18"/>
      <c r="AD4004" s="24"/>
      <c r="AE4004" s="29"/>
      <c r="AF4004" s="30">
        <v>447.02600000000001</v>
      </c>
      <c r="AG4004" s="48"/>
      <c r="AH4004" s="6" t="s">
        <v>12566</v>
      </c>
    </row>
    <row r="4005" spans="1:208" s="32" customFormat="1" ht="17.100000000000001" customHeight="1">
      <c r="A4005" s="22">
        <v>4987</v>
      </c>
      <c r="B4005" s="18" t="s">
        <v>12567</v>
      </c>
      <c r="C4005" s="19" t="s">
        <v>3186</v>
      </c>
      <c r="D4005" s="18" t="s">
        <v>12568</v>
      </c>
      <c r="E4005" s="18" t="s">
        <v>1085</v>
      </c>
      <c r="F4005" s="18" t="s">
        <v>12550</v>
      </c>
      <c r="G4005" s="20">
        <v>39868</v>
      </c>
      <c r="H4005" s="20">
        <v>42766</v>
      </c>
      <c r="I4005" s="18">
        <v>2898</v>
      </c>
      <c r="J4005" s="21">
        <v>397.02600000000001</v>
      </c>
      <c r="K4005" s="22"/>
      <c r="L4005" s="21">
        <v>0</v>
      </c>
      <c r="M4005" s="23"/>
      <c r="N4005" s="18">
        <v>0</v>
      </c>
      <c r="O4005" s="21">
        <v>0</v>
      </c>
      <c r="P4005" s="18" t="s">
        <v>3186</v>
      </c>
      <c r="Q4005" s="24">
        <v>50</v>
      </c>
      <c r="R4005" s="22" t="s">
        <v>33</v>
      </c>
      <c r="S4005" s="23"/>
      <c r="T4005" s="18">
        <v>0</v>
      </c>
      <c r="U4005" s="25"/>
      <c r="V4005" s="22"/>
      <c r="W4005" s="22"/>
      <c r="X4005" s="18"/>
      <c r="Y4005" s="26"/>
      <c r="Z4005" s="27"/>
      <c r="AA4005" s="26"/>
      <c r="AB4005" s="28"/>
      <c r="AC4005" s="18"/>
      <c r="AD4005" s="24"/>
      <c r="AE4005" s="29"/>
      <c r="AF4005" s="30">
        <v>447.02600000000001</v>
      </c>
      <c r="AG4005" s="48"/>
      <c r="AH4005" s="6" t="s">
        <v>12569</v>
      </c>
    </row>
    <row r="4006" spans="1:208" s="32" customFormat="1" ht="17.100000000000001" customHeight="1">
      <c r="A4006" s="22">
        <v>4988</v>
      </c>
      <c r="B4006" s="18" t="s">
        <v>12570</v>
      </c>
      <c r="C4006" s="19" t="s">
        <v>3186</v>
      </c>
      <c r="D4006" s="18" t="s">
        <v>12571</v>
      </c>
      <c r="E4006" s="18" t="s">
        <v>1085</v>
      </c>
      <c r="F4006" s="18" t="s">
        <v>12550</v>
      </c>
      <c r="G4006" s="20">
        <v>39868</v>
      </c>
      <c r="H4006" s="20">
        <v>42766</v>
      </c>
      <c r="I4006" s="18">
        <v>2898</v>
      </c>
      <c r="J4006" s="21">
        <v>397.02600000000001</v>
      </c>
      <c r="K4006" s="22"/>
      <c r="L4006" s="21">
        <v>0</v>
      </c>
      <c r="M4006" s="23"/>
      <c r="N4006" s="18">
        <v>0</v>
      </c>
      <c r="O4006" s="21">
        <v>0</v>
      </c>
      <c r="P4006" s="18" t="s">
        <v>3186</v>
      </c>
      <c r="Q4006" s="24">
        <v>50</v>
      </c>
      <c r="R4006" s="22" t="s">
        <v>33</v>
      </c>
      <c r="S4006" s="23"/>
      <c r="T4006" s="18">
        <v>0</v>
      </c>
      <c r="U4006" s="25"/>
      <c r="V4006" s="22"/>
      <c r="W4006" s="22"/>
      <c r="X4006" s="18"/>
      <c r="Y4006" s="26"/>
      <c r="Z4006" s="27"/>
      <c r="AA4006" s="26"/>
      <c r="AB4006" s="28"/>
      <c r="AC4006" s="18"/>
      <c r="AD4006" s="24"/>
      <c r="AE4006" s="29"/>
      <c r="AF4006" s="30">
        <v>447.02600000000001</v>
      </c>
      <c r="AG4006" s="48"/>
      <c r="AH4006" s="6" t="s">
        <v>12572</v>
      </c>
    </row>
    <row r="4007" spans="1:208" s="32" customFormat="1" ht="17.100000000000001" customHeight="1">
      <c r="A4007" s="22">
        <v>4989</v>
      </c>
      <c r="B4007" s="18" t="s">
        <v>12573</v>
      </c>
      <c r="C4007" s="19" t="s">
        <v>3186</v>
      </c>
      <c r="D4007" s="18" t="s">
        <v>12574</v>
      </c>
      <c r="E4007" s="18" t="s">
        <v>1085</v>
      </c>
      <c r="F4007" s="18" t="s">
        <v>12550</v>
      </c>
      <c r="G4007" s="20">
        <v>39868</v>
      </c>
      <c r="H4007" s="20">
        <v>42766</v>
      </c>
      <c r="I4007" s="18">
        <v>2898</v>
      </c>
      <c r="J4007" s="21">
        <v>397.02600000000001</v>
      </c>
      <c r="K4007" s="22"/>
      <c r="L4007" s="21">
        <v>0</v>
      </c>
      <c r="M4007" s="23"/>
      <c r="N4007" s="18">
        <v>0</v>
      </c>
      <c r="O4007" s="21">
        <v>0</v>
      </c>
      <c r="P4007" s="18" t="s">
        <v>3186</v>
      </c>
      <c r="Q4007" s="24">
        <v>50</v>
      </c>
      <c r="R4007" s="22" t="s">
        <v>33</v>
      </c>
      <c r="S4007" s="23"/>
      <c r="T4007" s="18">
        <v>0</v>
      </c>
      <c r="U4007" s="25"/>
      <c r="V4007" s="22"/>
      <c r="W4007" s="22"/>
      <c r="X4007" s="18"/>
      <c r="Y4007" s="26"/>
      <c r="Z4007" s="27"/>
      <c r="AA4007" s="26"/>
      <c r="AB4007" s="28"/>
      <c r="AC4007" s="18"/>
      <c r="AD4007" s="24"/>
      <c r="AE4007" s="29"/>
      <c r="AF4007" s="30">
        <v>447.02600000000001</v>
      </c>
      <c r="AG4007" s="48"/>
      <c r="AH4007" s="6" t="s">
        <v>12575</v>
      </c>
    </row>
    <row r="4008" spans="1:208" s="32" customFormat="1" ht="17.100000000000001" customHeight="1">
      <c r="A4008" s="22">
        <v>4990</v>
      </c>
      <c r="B4008" s="18" t="s">
        <v>12576</v>
      </c>
      <c r="C4008" s="19" t="s">
        <v>3186</v>
      </c>
      <c r="D4008" s="18" t="s">
        <v>12577</v>
      </c>
      <c r="E4008" s="18" t="s">
        <v>1085</v>
      </c>
      <c r="F4008" s="18" t="s">
        <v>12550</v>
      </c>
      <c r="G4008" s="20">
        <v>39868</v>
      </c>
      <c r="H4008" s="20">
        <v>42766</v>
      </c>
      <c r="I4008" s="18">
        <v>2898</v>
      </c>
      <c r="J4008" s="21">
        <v>397.02600000000001</v>
      </c>
      <c r="K4008" s="22"/>
      <c r="L4008" s="21">
        <v>0</v>
      </c>
      <c r="M4008" s="23"/>
      <c r="N4008" s="18">
        <v>0</v>
      </c>
      <c r="O4008" s="21">
        <v>0</v>
      </c>
      <c r="P4008" s="18" t="s">
        <v>3186</v>
      </c>
      <c r="Q4008" s="24">
        <v>50</v>
      </c>
      <c r="R4008" s="22" t="s">
        <v>33</v>
      </c>
      <c r="S4008" s="23"/>
      <c r="T4008" s="18">
        <v>0</v>
      </c>
      <c r="U4008" s="25"/>
      <c r="V4008" s="22"/>
      <c r="W4008" s="22"/>
      <c r="X4008" s="18"/>
      <c r="Y4008" s="26"/>
      <c r="Z4008" s="27"/>
      <c r="AA4008" s="26"/>
      <c r="AB4008" s="28"/>
      <c r="AC4008" s="18"/>
      <c r="AD4008" s="24"/>
      <c r="AE4008" s="29"/>
      <c r="AF4008" s="30">
        <v>447.02600000000001</v>
      </c>
      <c r="AG4008" s="48"/>
      <c r="AH4008" s="6" t="s">
        <v>12578</v>
      </c>
    </row>
    <row r="4009" spans="1:208" s="32" customFormat="1" ht="17.100000000000001" customHeight="1">
      <c r="A4009" s="22">
        <v>4991</v>
      </c>
      <c r="B4009" s="18" t="s">
        <v>12579</v>
      </c>
      <c r="C4009" s="19" t="s">
        <v>3186</v>
      </c>
      <c r="D4009" s="18" t="s">
        <v>12580</v>
      </c>
      <c r="E4009" s="18" t="s">
        <v>1085</v>
      </c>
      <c r="F4009" s="18" t="s">
        <v>12550</v>
      </c>
      <c r="G4009" s="20">
        <v>39868</v>
      </c>
      <c r="H4009" s="20">
        <v>42766</v>
      </c>
      <c r="I4009" s="18">
        <v>2898</v>
      </c>
      <c r="J4009" s="21">
        <v>397.02600000000001</v>
      </c>
      <c r="K4009" s="22"/>
      <c r="L4009" s="21">
        <v>0</v>
      </c>
      <c r="M4009" s="23"/>
      <c r="N4009" s="18">
        <v>0</v>
      </c>
      <c r="O4009" s="21">
        <v>0</v>
      </c>
      <c r="P4009" s="18" t="s">
        <v>3186</v>
      </c>
      <c r="Q4009" s="24">
        <v>50</v>
      </c>
      <c r="R4009" s="22" t="s">
        <v>33</v>
      </c>
      <c r="S4009" s="23"/>
      <c r="T4009" s="18">
        <v>0</v>
      </c>
      <c r="U4009" s="25"/>
      <c r="V4009" s="22"/>
      <c r="W4009" s="22"/>
      <c r="X4009" s="18"/>
      <c r="Y4009" s="26"/>
      <c r="Z4009" s="27"/>
      <c r="AA4009" s="26"/>
      <c r="AB4009" s="28"/>
      <c r="AC4009" s="18"/>
      <c r="AD4009" s="24">
        <v>447</v>
      </c>
      <c r="AE4009" s="29">
        <v>750</v>
      </c>
      <c r="AF4009" s="30">
        <v>-302.97399999999999</v>
      </c>
      <c r="AG4009" s="48"/>
      <c r="AH4009" s="16" t="s">
        <v>12581</v>
      </c>
    </row>
    <row r="4010" spans="1:208" s="32" customFormat="1" ht="17.100000000000001" customHeight="1">
      <c r="A4010" s="22">
        <v>4992</v>
      </c>
      <c r="B4010" s="18" t="s">
        <v>12582</v>
      </c>
      <c r="C4010" s="19" t="s">
        <v>3186</v>
      </c>
      <c r="D4010" s="18" t="s">
        <v>12583</v>
      </c>
      <c r="E4010" s="18" t="s">
        <v>1085</v>
      </c>
      <c r="F4010" s="18" t="s">
        <v>12550</v>
      </c>
      <c r="G4010" s="20">
        <v>39868</v>
      </c>
      <c r="H4010" s="20">
        <v>42766</v>
      </c>
      <c r="I4010" s="18">
        <v>2898</v>
      </c>
      <c r="J4010" s="21">
        <v>397.02600000000001</v>
      </c>
      <c r="K4010" s="22"/>
      <c r="L4010" s="21">
        <v>0</v>
      </c>
      <c r="M4010" s="23"/>
      <c r="N4010" s="18">
        <v>0</v>
      </c>
      <c r="O4010" s="21">
        <v>0</v>
      </c>
      <c r="P4010" s="18" t="s">
        <v>3186</v>
      </c>
      <c r="Q4010" s="24">
        <v>50</v>
      </c>
      <c r="R4010" s="22" t="s">
        <v>33</v>
      </c>
      <c r="S4010" s="23"/>
      <c r="T4010" s="18">
        <v>0</v>
      </c>
      <c r="U4010" s="25"/>
      <c r="V4010" s="22"/>
      <c r="W4010" s="22"/>
      <c r="X4010" s="18"/>
      <c r="Y4010" s="26"/>
      <c r="Z4010" s="27"/>
      <c r="AA4010" s="26"/>
      <c r="AB4010" s="28"/>
      <c r="AC4010" s="18"/>
      <c r="AD4010" s="24"/>
      <c r="AE4010" s="29"/>
      <c r="AF4010" s="30">
        <v>447.02600000000001</v>
      </c>
      <c r="AG4010" s="48"/>
      <c r="AH4010" s="6" t="s">
        <v>12584</v>
      </c>
    </row>
    <row r="4011" spans="1:208" s="32" customFormat="1" ht="17.100000000000001" customHeight="1">
      <c r="A4011" s="22">
        <v>4993</v>
      </c>
      <c r="B4011" s="18" t="s">
        <v>12585</v>
      </c>
      <c r="C4011" s="19" t="s">
        <v>3186</v>
      </c>
      <c r="D4011" s="18" t="s">
        <v>12586</v>
      </c>
      <c r="E4011" s="18" t="s">
        <v>1085</v>
      </c>
      <c r="F4011" s="18" t="s">
        <v>12550</v>
      </c>
      <c r="G4011" s="20">
        <v>39869</v>
      </c>
      <c r="H4011" s="20">
        <v>42766</v>
      </c>
      <c r="I4011" s="18">
        <v>2897</v>
      </c>
      <c r="J4011" s="21">
        <v>396.88900000000001</v>
      </c>
      <c r="K4011" s="22"/>
      <c r="L4011" s="21">
        <v>0</v>
      </c>
      <c r="M4011" s="23"/>
      <c r="N4011" s="18">
        <v>0</v>
      </c>
      <c r="O4011" s="21">
        <v>0</v>
      </c>
      <c r="P4011" s="18" t="s">
        <v>3186</v>
      </c>
      <c r="Q4011" s="24">
        <v>50</v>
      </c>
      <c r="R4011" s="22" t="s">
        <v>33</v>
      </c>
      <c r="S4011" s="23"/>
      <c r="T4011" s="18">
        <v>0</v>
      </c>
      <c r="U4011" s="25"/>
      <c r="V4011" s="22"/>
      <c r="W4011" s="22"/>
      <c r="X4011" s="18"/>
      <c r="Y4011" s="26" t="s">
        <v>38</v>
      </c>
      <c r="Z4011" s="27">
        <v>125</v>
      </c>
      <c r="AA4011" s="26"/>
      <c r="AB4011" s="28"/>
      <c r="AC4011" s="18"/>
      <c r="AD4011" s="24"/>
      <c r="AE4011" s="29"/>
      <c r="AF4011" s="30">
        <v>571.88900000000001</v>
      </c>
      <c r="AG4011" s="48"/>
      <c r="AH4011" s="6" t="s">
        <v>12587</v>
      </c>
    </row>
    <row r="4012" spans="1:208" s="32" customFormat="1" ht="17.100000000000001" customHeight="1">
      <c r="A4012" s="22">
        <v>4994</v>
      </c>
      <c r="B4012" s="18" t="s">
        <v>12588</v>
      </c>
      <c r="C4012" s="19" t="s">
        <v>3186</v>
      </c>
      <c r="D4012" s="18" t="s">
        <v>12589</v>
      </c>
      <c r="E4012" s="18" t="s">
        <v>1085</v>
      </c>
      <c r="F4012" s="18" t="s">
        <v>12550</v>
      </c>
      <c r="G4012" s="20">
        <v>39869</v>
      </c>
      <c r="H4012" s="20">
        <v>42766</v>
      </c>
      <c r="I4012" s="18">
        <v>2897</v>
      </c>
      <c r="J4012" s="21">
        <v>396.88900000000001</v>
      </c>
      <c r="K4012" s="22"/>
      <c r="L4012" s="21">
        <v>0</v>
      </c>
      <c r="M4012" s="23"/>
      <c r="N4012" s="18">
        <v>0</v>
      </c>
      <c r="O4012" s="21">
        <v>0</v>
      </c>
      <c r="P4012" s="18" t="s">
        <v>3186</v>
      </c>
      <c r="Q4012" s="24">
        <v>50</v>
      </c>
      <c r="R4012" s="22" t="s">
        <v>33</v>
      </c>
      <c r="S4012" s="23"/>
      <c r="T4012" s="18">
        <v>0</v>
      </c>
      <c r="U4012" s="25"/>
      <c r="V4012" s="22"/>
      <c r="W4012" s="22"/>
      <c r="X4012" s="18"/>
      <c r="Y4012" s="26"/>
      <c r="Z4012" s="27"/>
      <c r="AA4012" s="26"/>
      <c r="AB4012" s="28"/>
      <c r="AC4012" s="18"/>
      <c r="AD4012" s="24">
        <v>19</v>
      </c>
      <c r="AE4012" s="29">
        <v>300</v>
      </c>
      <c r="AF4012" s="30">
        <v>146.88900000000001</v>
      </c>
      <c r="AG4012" s="48"/>
      <c r="AH4012" s="6" t="s">
        <v>12590</v>
      </c>
    </row>
    <row r="4013" spans="1:208" s="32" customFormat="1" ht="17.100000000000001" customHeight="1">
      <c r="A4013" s="22">
        <v>4995</v>
      </c>
      <c r="B4013" s="18" t="s">
        <v>12591</v>
      </c>
      <c r="C4013" s="19" t="s">
        <v>3186</v>
      </c>
      <c r="D4013" s="18" t="s">
        <v>12592</v>
      </c>
      <c r="E4013" s="18" t="s">
        <v>1085</v>
      </c>
      <c r="F4013" s="18" t="s">
        <v>12550</v>
      </c>
      <c r="G4013" s="20">
        <v>39869</v>
      </c>
      <c r="H4013" s="20">
        <v>42766</v>
      </c>
      <c r="I4013" s="18">
        <v>2897</v>
      </c>
      <c r="J4013" s="21">
        <v>396.88900000000001</v>
      </c>
      <c r="K4013" s="22"/>
      <c r="L4013" s="21">
        <v>0</v>
      </c>
      <c r="M4013" s="23"/>
      <c r="N4013" s="18">
        <v>0</v>
      </c>
      <c r="O4013" s="21">
        <v>0</v>
      </c>
      <c r="P4013" s="18" t="s">
        <v>3186</v>
      </c>
      <c r="Q4013" s="24">
        <v>50</v>
      </c>
      <c r="R4013" s="22" t="s">
        <v>33</v>
      </c>
      <c r="S4013" s="23"/>
      <c r="T4013" s="18">
        <v>0</v>
      </c>
      <c r="U4013" s="25"/>
      <c r="V4013" s="22"/>
      <c r="W4013" s="22"/>
      <c r="X4013" s="18"/>
      <c r="Y4013" s="26"/>
      <c r="Z4013" s="27"/>
      <c r="AA4013" s="26"/>
      <c r="AB4013" s="28"/>
      <c r="AC4013" s="18"/>
      <c r="AD4013" s="24"/>
      <c r="AE4013" s="29"/>
      <c r="AF4013" s="30">
        <v>446.88900000000001</v>
      </c>
      <c r="AG4013" s="48"/>
      <c r="AH4013" s="6" t="s">
        <v>12593</v>
      </c>
    </row>
    <row r="4014" spans="1:208" s="32" customFormat="1" ht="17.100000000000001" customHeight="1">
      <c r="A4014" s="22">
        <v>4996</v>
      </c>
      <c r="B4014" s="18" t="s">
        <v>12594</v>
      </c>
      <c r="C4014" s="19" t="s">
        <v>3186</v>
      </c>
      <c r="D4014" s="18" t="s">
        <v>12595</v>
      </c>
      <c r="E4014" s="18" t="s">
        <v>1085</v>
      </c>
      <c r="F4014" s="18" t="s">
        <v>12550</v>
      </c>
      <c r="G4014" s="20">
        <v>39870</v>
      </c>
      <c r="H4014" s="20">
        <v>42766</v>
      </c>
      <c r="I4014" s="18">
        <v>2896</v>
      </c>
      <c r="J4014" s="21">
        <v>396.75200000000001</v>
      </c>
      <c r="K4014" s="22"/>
      <c r="L4014" s="21">
        <v>0</v>
      </c>
      <c r="M4014" s="23"/>
      <c r="N4014" s="18">
        <v>0</v>
      </c>
      <c r="O4014" s="21">
        <v>0</v>
      </c>
      <c r="P4014" s="18" t="s">
        <v>3186</v>
      </c>
      <c r="Q4014" s="24">
        <v>50</v>
      </c>
      <c r="R4014" s="22" t="s">
        <v>33</v>
      </c>
      <c r="S4014" s="23"/>
      <c r="T4014" s="18">
        <v>0</v>
      </c>
      <c r="U4014" s="25"/>
      <c r="V4014" s="22"/>
      <c r="W4014" s="22"/>
      <c r="X4014" s="18"/>
      <c r="Y4014" s="26"/>
      <c r="Z4014" s="27"/>
      <c r="AA4014" s="26"/>
      <c r="AB4014" s="28"/>
      <c r="AC4014" s="18"/>
      <c r="AD4014" s="24"/>
      <c r="AE4014" s="29"/>
      <c r="AF4014" s="30">
        <v>446.75200000000001</v>
      </c>
      <c r="AG4014" s="48"/>
      <c r="AH4014" s="6" t="s">
        <v>12596</v>
      </c>
    </row>
    <row r="4015" spans="1:208" s="32" customFormat="1" ht="17.100000000000001" customHeight="1">
      <c r="A4015" s="22">
        <v>4997</v>
      </c>
      <c r="B4015" s="18" t="s">
        <v>12597</v>
      </c>
      <c r="C4015" s="19" t="s">
        <v>3186</v>
      </c>
      <c r="D4015" s="18" t="s">
        <v>12598</v>
      </c>
      <c r="E4015" s="18" t="s">
        <v>1085</v>
      </c>
      <c r="F4015" s="18" t="s">
        <v>12550</v>
      </c>
      <c r="G4015" s="20">
        <v>39871</v>
      </c>
      <c r="H4015" s="20">
        <v>42766</v>
      </c>
      <c r="I4015" s="18">
        <v>2895</v>
      </c>
      <c r="J4015" s="21">
        <v>396.61500000000001</v>
      </c>
      <c r="K4015" s="22"/>
      <c r="L4015" s="21">
        <v>0</v>
      </c>
      <c r="M4015" s="23"/>
      <c r="N4015" s="18">
        <v>0</v>
      </c>
      <c r="O4015" s="21">
        <v>0</v>
      </c>
      <c r="P4015" s="18" t="s">
        <v>3186</v>
      </c>
      <c r="Q4015" s="24">
        <v>50</v>
      </c>
      <c r="R4015" s="22" t="s">
        <v>33</v>
      </c>
      <c r="S4015" s="23"/>
      <c r="T4015" s="18">
        <v>0</v>
      </c>
      <c r="U4015" s="25"/>
      <c r="V4015" s="22"/>
      <c r="W4015" s="22"/>
      <c r="X4015" s="18"/>
      <c r="Y4015" s="26"/>
      <c r="Z4015" s="27"/>
      <c r="AA4015" s="26"/>
      <c r="AB4015" s="28"/>
      <c r="AC4015" s="18"/>
      <c r="AD4015" s="24"/>
      <c r="AE4015" s="29"/>
      <c r="AF4015" s="30">
        <v>446.61500000000001</v>
      </c>
      <c r="AG4015" s="48"/>
      <c r="AH4015" s="6" t="s">
        <v>12599</v>
      </c>
    </row>
    <row r="4016" spans="1:208" s="32" customFormat="1" ht="17.100000000000001" customHeight="1">
      <c r="A4016" s="22">
        <v>4998</v>
      </c>
      <c r="B4016" s="18" t="s">
        <v>12600</v>
      </c>
      <c r="C4016" s="19" t="s">
        <v>3186</v>
      </c>
      <c r="D4016" s="18" t="s">
        <v>12601</v>
      </c>
      <c r="E4016" s="18" t="s">
        <v>1085</v>
      </c>
      <c r="F4016" s="18" t="s">
        <v>12550</v>
      </c>
      <c r="G4016" s="20">
        <v>39872</v>
      </c>
      <c r="H4016" s="20">
        <v>42766</v>
      </c>
      <c r="I4016" s="18">
        <v>2894</v>
      </c>
      <c r="J4016" s="21">
        <v>396.47800000000001</v>
      </c>
      <c r="K4016" s="22"/>
      <c r="L4016" s="21">
        <v>0</v>
      </c>
      <c r="M4016" s="23"/>
      <c r="N4016" s="18">
        <v>0</v>
      </c>
      <c r="O4016" s="21">
        <v>0</v>
      </c>
      <c r="P4016" s="18" t="s">
        <v>3186</v>
      </c>
      <c r="Q4016" s="24">
        <v>50</v>
      </c>
      <c r="R4016" s="22" t="s">
        <v>33</v>
      </c>
      <c r="S4016" s="23"/>
      <c r="T4016" s="18">
        <v>0</v>
      </c>
      <c r="U4016" s="25"/>
      <c r="V4016" s="22"/>
      <c r="W4016" s="22"/>
      <c r="X4016" s="18"/>
      <c r="Y4016" s="26"/>
      <c r="Z4016" s="27"/>
      <c r="AA4016" s="26"/>
      <c r="AB4016" s="28"/>
      <c r="AC4016" s="18"/>
      <c r="AD4016" s="24"/>
      <c r="AE4016" s="29"/>
      <c r="AF4016" s="30">
        <v>446.47800000000001</v>
      </c>
      <c r="AG4016" s="48"/>
      <c r="AH4016" s="6" t="s">
        <v>12602</v>
      </c>
    </row>
    <row r="4017" spans="1:34" s="32" customFormat="1" ht="17.100000000000001" customHeight="1">
      <c r="A4017" s="22">
        <v>4999</v>
      </c>
      <c r="B4017" s="18" t="s">
        <v>12603</v>
      </c>
      <c r="C4017" s="19" t="s">
        <v>3186</v>
      </c>
      <c r="D4017" s="18" t="s">
        <v>12604</v>
      </c>
      <c r="E4017" s="18" t="s">
        <v>1085</v>
      </c>
      <c r="F4017" s="18" t="s">
        <v>12550</v>
      </c>
      <c r="G4017" s="20">
        <v>39879</v>
      </c>
      <c r="H4017" s="20">
        <v>42766</v>
      </c>
      <c r="I4017" s="18">
        <v>2887</v>
      </c>
      <c r="J4017" s="21">
        <v>395.51900000000001</v>
      </c>
      <c r="K4017" s="22"/>
      <c r="L4017" s="21">
        <v>0</v>
      </c>
      <c r="M4017" s="23"/>
      <c r="N4017" s="18">
        <v>0</v>
      </c>
      <c r="O4017" s="21">
        <v>0</v>
      </c>
      <c r="P4017" s="18" t="s">
        <v>3186</v>
      </c>
      <c r="Q4017" s="24">
        <v>50</v>
      </c>
      <c r="R4017" s="22" t="s">
        <v>33</v>
      </c>
      <c r="S4017" s="23"/>
      <c r="T4017" s="18">
        <v>0</v>
      </c>
      <c r="U4017" s="25"/>
      <c r="V4017" s="22"/>
      <c r="W4017" s="22"/>
      <c r="X4017" s="18"/>
      <c r="Y4017" s="26" t="s">
        <v>38</v>
      </c>
      <c r="Z4017" s="27">
        <v>125</v>
      </c>
      <c r="AA4017" s="26"/>
      <c r="AB4017" s="28"/>
      <c r="AC4017" s="18"/>
      <c r="AD4017" s="24"/>
      <c r="AE4017" s="29"/>
      <c r="AF4017" s="30">
        <v>570.51900000000001</v>
      </c>
      <c r="AG4017" s="48"/>
      <c r="AH4017" s="6" t="s">
        <v>12605</v>
      </c>
    </row>
    <row r="4018" spans="1:34" s="32" customFormat="1" ht="17.100000000000001" customHeight="1">
      <c r="A4018" s="22">
        <v>5000</v>
      </c>
      <c r="B4018" s="18" t="s">
        <v>12606</v>
      </c>
      <c r="C4018" s="19" t="s">
        <v>3186</v>
      </c>
      <c r="D4018" s="18" t="s">
        <v>12607</v>
      </c>
      <c r="E4018" s="18" t="s">
        <v>1085</v>
      </c>
      <c r="F4018" s="18" t="s">
        <v>12550</v>
      </c>
      <c r="G4018" s="20">
        <v>39883</v>
      </c>
      <c r="H4018" s="20">
        <v>42766</v>
      </c>
      <c r="I4018" s="18">
        <v>2883</v>
      </c>
      <c r="J4018" s="21">
        <v>394.971</v>
      </c>
      <c r="K4018" s="22"/>
      <c r="L4018" s="21">
        <v>0</v>
      </c>
      <c r="M4018" s="23"/>
      <c r="N4018" s="18">
        <v>0</v>
      </c>
      <c r="O4018" s="21">
        <v>0</v>
      </c>
      <c r="P4018" s="18" t="s">
        <v>3186</v>
      </c>
      <c r="Q4018" s="24">
        <v>50</v>
      </c>
      <c r="R4018" s="22" t="s">
        <v>33</v>
      </c>
      <c r="S4018" s="23"/>
      <c r="T4018" s="18">
        <v>0</v>
      </c>
      <c r="U4018" s="25"/>
      <c r="V4018" s="22"/>
      <c r="W4018" s="22"/>
      <c r="X4018" s="18"/>
      <c r="Y4018" s="26"/>
      <c r="Z4018" s="27"/>
      <c r="AA4018" s="26"/>
      <c r="AB4018" s="28"/>
      <c r="AC4018" s="18"/>
      <c r="AD4018" s="24"/>
      <c r="AE4018" s="29"/>
      <c r="AF4018" s="30">
        <v>444.971</v>
      </c>
      <c r="AG4018" s="48"/>
      <c r="AH4018" s="6" t="s">
        <v>12608</v>
      </c>
    </row>
    <row r="4019" spans="1:34" s="32" customFormat="1" ht="17.100000000000001" customHeight="1">
      <c r="A4019" s="22">
        <v>5001</v>
      </c>
      <c r="B4019" s="18" t="s">
        <v>12609</v>
      </c>
      <c r="C4019" s="19" t="s">
        <v>3186</v>
      </c>
      <c r="D4019" s="18" t="s">
        <v>12610</v>
      </c>
      <c r="E4019" s="18" t="s">
        <v>1085</v>
      </c>
      <c r="F4019" s="18" t="s">
        <v>12550</v>
      </c>
      <c r="G4019" s="20">
        <v>39883</v>
      </c>
      <c r="H4019" s="20">
        <v>42766</v>
      </c>
      <c r="I4019" s="18">
        <v>2883</v>
      </c>
      <c r="J4019" s="21">
        <v>394.971</v>
      </c>
      <c r="K4019" s="22"/>
      <c r="L4019" s="21">
        <v>0</v>
      </c>
      <c r="M4019" s="23"/>
      <c r="N4019" s="18">
        <v>0</v>
      </c>
      <c r="O4019" s="21">
        <v>0</v>
      </c>
      <c r="P4019" s="18" t="s">
        <v>3186</v>
      </c>
      <c r="Q4019" s="24">
        <v>50</v>
      </c>
      <c r="R4019" s="22" t="s">
        <v>33</v>
      </c>
      <c r="S4019" s="23"/>
      <c r="T4019" s="18">
        <v>0</v>
      </c>
      <c r="U4019" s="25"/>
      <c r="V4019" s="22"/>
      <c r="W4019" s="22"/>
      <c r="X4019" s="18"/>
      <c r="Y4019" s="26"/>
      <c r="Z4019" s="27"/>
      <c r="AA4019" s="26"/>
      <c r="AB4019" s="28"/>
      <c r="AC4019" s="18"/>
      <c r="AD4019" s="24"/>
      <c r="AE4019" s="29"/>
      <c r="AF4019" s="30">
        <v>444.971</v>
      </c>
      <c r="AG4019" s="48"/>
      <c r="AH4019" s="6" t="s">
        <v>12611</v>
      </c>
    </row>
    <row r="4020" spans="1:34" s="32" customFormat="1" ht="17.100000000000001" customHeight="1">
      <c r="A4020" s="22">
        <v>5002</v>
      </c>
      <c r="B4020" s="18" t="s">
        <v>12612</v>
      </c>
      <c r="C4020" s="19" t="s">
        <v>3186</v>
      </c>
      <c r="D4020" s="18" t="s">
        <v>12613</v>
      </c>
      <c r="E4020" s="18" t="s">
        <v>1085</v>
      </c>
      <c r="F4020" s="18" t="s">
        <v>12550</v>
      </c>
      <c r="G4020" s="20">
        <v>39883</v>
      </c>
      <c r="H4020" s="20">
        <v>42766</v>
      </c>
      <c r="I4020" s="18">
        <v>2883</v>
      </c>
      <c r="J4020" s="21">
        <v>394.971</v>
      </c>
      <c r="K4020" s="22"/>
      <c r="L4020" s="21">
        <v>0</v>
      </c>
      <c r="M4020" s="23"/>
      <c r="N4020" s="18">
        <v>0</v>
      </c>
      <c r="O4020" s="21">
        <v>0</v>
      </c>
      <c r="P4020" s="18" t="s">
        <v>3186</v>
      </c>
      <c r="Q4020" s="24">
        <v>50</v>
      </c>
      <c r="R4020" s="22" t="s">
        <v>33</v>
      </c>
      <c r="S4020" s="23"/>
      <c r="T4020" s="18">
        <v>0</v>
      </c>
      <c r="U4020" s="25"/>
      <c r="V4020" s="22"/>
      <c r="W4020" s="22"/>
      <c r="X4020" s="18"/>
      <c r="Y4020" s="26"/>
      <c r="Z4020" s="27"/>
      <c r="AA4020" s="26"/>
      <c r="AB4020" s="28"/>
      <c r="AC4020" s="18"/>
      <c r="AD4020" s="24"/>
      <c r="AE4020" s="29"/>
      <c r="AF4020" s="30">
        <v>444.971</v>
      </c>
      <c r="AG4020" s="48"/>
      <c r="AH4020" s="6" t="s">
        <v>12614</v>
      </c>
    </row>
    <row r="4021" spans="1:34" s="32" customFormat="1" ht="17.100000000000001" customHeight="1">
      <c r="A4021" s="22">
        <v>5003</v>
      </c>
      <c r="B4021" s="18" t="s">
        <v>12615</v>
      </c>
      <c r="C4021" s="19" t="s">
        <v>3186</v>
      </c>
      <c r="D4021" s="18" t="s">
        <v>12616</v>
      </c>
      <c r="E4021" s="18" t="s">
        <v>1085</v>
      </c>
      <c r="F4021" s="18" t="s">
        <v>12550</v>
      </c>
      <c r="G4021" s="20">
        <v>39887</v>
      </c>
      <c r="H4021" s="20">
        <v>42766</v>
      </c>
      <c r="I4021" s="18">
        <v>2879</v>
      </c>
      <c r="J4021" s="21">
        <v>394.42300000000006</v>
      </c>
      <c r="K4021" s="22"/>
      <c r="L4021" s="21">
        <v>0</v>
      </c>
      <c r="M4021" s="23"/>
      <c r="N4021" s="18">
        <v>0</v>
      </c>
      <c r="O4021" s="21">
        <v>0</v>
      </c>
      <c r="P4021" s="18" t="s">
        <v>3186</v>
      </c>
      <c r="Q4021" s="24">
        <v>50</v>
      </c>
      <c r="R4021" s="22" t="s">
        <v>33</v>
      </c>
      <c r="S4021" s="23"/>
      <c r="T4021" s="18">
        <v>0</v>
      </c>
      <c r="U4021" s="25"/>
      <c r="V4021" s="22"/>
      <c r="W4021" s="22"/>
      <c r="X4021" s="18"/>
      <c r="Y4021" s="26"/>
      <c r="Z4021" s="27"/>
      <c r="AA4021" s="26"/>
      <c r="AB4021" s="28"/>
      <c r="AC4021" s="18"/>
      <c r="AD4021" s="24"/>
      <c r="AE4021" s="29"/>
      <c r="AF4021" s="30">
        <v>444.42300000000006</v>
      </c>
      <c r="AG4021" s="48"/>
      <c r="AH4021" s="6" t="s">
        <v>12617</v>
      </c>
    </row>
    <row r="4022" spans="1:34" s="32" customFormat="1" ht="17.100000000000001" customHeight="1">
      <c r="A4022" s="22">
        <v>5004</v>
      </c>
      <c r="B4022" s="18" t="s">
        <v>12618</v>
      </c>
      <c r="C4022" s="19" t="s">
        <v>3186</v>
      </c>
      <c r="D4022" s="18" t="s">
        <v>12619</v>
      </c>
      <c r="E4022" s="18" t="s">
        <v>1085</v>
      </c>
      <c r="F4022" s="18" t="s">
        <v>12550</v>
      </c>
      <c r="G4022" s="20">
        <v>39888</v>
      </c>
      <c r="H4022" s="20">
        <v>42766</v>
      </c>
      <c r="I4022" s="18">
        <v>2878</v>
      </c>
      <c r="J4022" s="21">
        <v>394.28600000000006</v>
      </c>
      <c r="K4022" s="22"/>
      <c r="L4022" s="21">
        <v>0</v>
      </c>
      <c r="M4022" s="23"/>
      <c r="N4022" s="18">
        <v>0</v>
      </c>
      <c r="O4022" s="21">
        <v>0</v>
      </c>
      <c r="P4022" s="18" t="s">
        <v>3186</v>
      </c>
      <c r="Q4022" s="24">
        <v>50</v>
      </c>
      <c r="R4022" s="22" t="s">
        <v>33</v>
      </c>
      <c r="S4022" s="23"/>
      <c r="T4022" s="18">
        <v>0</v>
      </c>
      <c r="U4022" s="25"/>
      <c r="V4022" s="22"/>
      <c r="W4022" s="22"/>
      <c r="X4022" s="18"/>
      <c r="Y4022" s="26" t="s">
        <v>38</v>
      </c>
      <c r="Z4022" s="27">
        <v>125</v>
      </c>
      <c r="AA4022" s="26" t="s">
        <v>38</v>
      </c>
      <c r="AB4022" s="28">
        <v>125</v>
      </c>
      <c r="AC4022" s="18"/>
      <c r="AD4022" s="24"/>
      <c r="AE4022" s="29"/>
      <c r="AF4022" s="30">
        <v>694.28600000000006</v>
      </c>
      <c r="AG4022" s="48"/>
      <c r="AH4022" s="6" t="s">
        <v>12620</v>
      </c>
    </row>
    <row r="4023" spans="1:34" s="32" customFormat="1" ht="17.100000000000001" customHeight="1">
      <c r="A4023" s="22">
        <v>5005</v>
      </c>
      <c r="B4023" s="18" t="s">
        <v>12621</v>
      </c>
      <c r="C4023" s="19" t="s">
        <v>3186</v>
      </c>
      <c r="D4023" s="18" t="s">
        <v>12622</v>
      </c>
      <c r="E4023" s="18" t="s">
        <v>1085</v>
      </c>
      <c r="F4023" s="18" t="s">
        <v>12550</v>
      </c>
      <c r="G4023" s="20">
        <v>39888</v>
      </c>
      <c r="H4023" s="20">
        <v>42766</v>
      </c>
      <c r="I4023" s="18">
        <v>2878</v>
      </c>
      <c r="J4023" s="21">
        <v>394.28600000000006</v>
      </c>
      <c r="K4023" s="22"/>
      <c r="L4023" s="21">
        <v>0</v>
      </c>
      <c r="M4023" s="23"/>
      <c r="N4023" s="18">
        <v>0</v>
      </c>
      <c r="O4023" s="21">
        <v>0</v>
      </c>
      <c r="P4023" s="18" t="s">
        <v>3186</v>
      </c>
      <c r="Q4023" s="24">
        <v>50</v>
      </c>
      <c r="R4023" s="22" t="s">
        <v>33</v>
      </c>
      <c r="S4023" s="23"/>
      <c r="T4023" s="18">
        <v>0</v>
      </c>
      <c r="U4023" s="25"/>
      <c r="V4023" s="22"/>
      <c r="W4023" s="22"/>
      <c r="X4023" s="18"/>
      <c r="Y4023" s="26" t="s">
        <v>38</v>
      </c>
      <c r="Z4023" s="27">
        <v>125</v>
      </c>
      <c r="AA4023" s="26" t="s">
        <v>38</v>
      </c>
      <c r="AB4023" s="28">
        <v>125</v>
      </c>
      <c r="AC4023" s="18"/>
      <c r="AD4023" s="24"/>
      <c r="AE4023" s="29"/>
      <c r="AF4023" s="30">
        <v>694.28600000000006</v>
      </c>
      <c r="AG4023" s="48"/>
      <c r="AH4023" s="6" t="s">
        <v>12623</v>
      </c>
    </row>
    <row r="4024" spans="1:34" s="32" customFormat="1" ht="17.100000000000001" customHeight="1">
      <c r="A4024" s="22">
        <v>5006</v>
      </c>
      <c r="B4024" s="18" t="s">
        <v>12624</v>
      </c>
      <c r="C4024" s="19" t="s">
        <v>3186</v>
      </c>
      <c r="D4024" s="18" t="s">
        <v>12625</v>
      </c>
      <c r="E4024" s="18" t="s">
        <v>1085</v>
      </c>
      <c r="F4024" s="18" t="s">
        <v>12550</v>
      </c>
      <c r="G4024" s="20">
        <v>39890</v>
      </c>
      <c r="H4024" s="20">
        <v>42766</v>
      </c>
      <c r="I4024" s="18">
        <v>2876</v>
      </c>
      <c r="J4024" s="21">
        <v>394.01200000000006</v>
      </c>
      <c r="K4024" s="22"/>
      <c r="L4024" s="21">
        <v>0</v>
      </c>
      <c r="M4024" s="23"/>
      <c r="N4024" s="18">
        <v>0</v>
      </c>
      <c r="O4024" s="21">
        <v>0</v>
      </c>
      <c r="P4024" s="18" t="s">
        <v>3186</v>
      </c>
      <c r="Q4024" s="24">
        <v>50</v>
      </c>
      <c r="R4024" s="22" t="s">
        <v>33</v>
      </c>
      <c r="S4024" s="23"/>
      <c r="T4024" s="18">
        <v>0</v>
      </c>
      <c r="U4024" s="25"/>
      <c r="V4024" s="22"/>
      <c r="W4024" s="22"/>
      <c r="X4024" s="18"/>
      <c r="Y4024" s="26" t="s">
        <v>38</v>
      </c>
      <c r="Z4024" s="27">
        <v>125</v>
      </c>
      <c r="AA4024" s="26"/>
      <c r="AB4024" s="28"/>
      <c r="AC4024" s="18"/>
      <c r="AD4024" s="24"/>
      <c r="AE4024" s="29"/>
      <c r="AF4024" s="30">
        <v>569.01200000000006</v>
      </c>
      <c r="AG4024" s="48"/>
      <c r="AH4024" s="6" t="s">
        <v>12626</v>
      </c>
    </row>
    <row r="4025" spans="1:34" s="32" customFormat="1" ht="17.100000000000001" customHeight="1">
      <c r="A4025" s="22">
        <v>5007</v>
      </c>
      <c r="B4025" s="18" t="s">
        <v>12627</v>
      </c>
      <c r="C4025" s="19" t="s">
        <v>3186</v>
      </c>
      <c r="D4025" s="18" t="s">
        <v>12628</v>
      </c>
      <c r="E4025" s="18" t="s">
        <v>1085</v>
      </c>
      <c r="F4025" s="18" t="s">
        <v>12550</v>
      </c>
      <c r="G4025" s="20">
        <v>39891</v>
      </c>
      <c r="H4025" s="20">
        <v>42766</v>
      </c>
      <c r="I4025" s="18">
        <v>2875</v>
      </c>
      <c r="J4025" s="21">
        <v>393.87500000000006</v>
      </c>
      <c r="K4025" s="22"/>
      <c r="L4025" s="21">
        <v>0</v>
      </c>
      <c r="M4025" s="23"/>
      <c r="N4025" s="18">
        <v>0</v>
      </c>
      <c r="O4025" s="21">
        <v>0</v>
      </c>
      <c r="P4025" s="18" t="s">
        <v>3186</v>
      </c>
      <c r="Q4025" s="24">
        <v>50</v>
      </c>
      <c r="R4025" s="22" t="s">
        <v>33</v>
      </c>
      <c r="S4025" s="23"/>
      <c r="T4025" s="18">
        <v>0</v>
      </c>
      <c r="U4025" s="25"/>
      <c r="V4025" s="22"/>
      <c r="W4025" s="22"/>
      <c r="X4025" s="18"/>
      <c r="Y4025" s="26"/>
      <c r="Z4025" s="27"/>
      <c r="AA4025" s="26"/>
      <c r="AB4025" s="28"/>
      <c r="AC4025" s="18"/>
      <c r="AD4025" s="24"/>
      <c r="AE4025" s="29"/>
      <c r="AF4025" s="30">
        <v>443.87500000000006</v>
      </c>
      <c r="AG4025" s="48"/>
      <c r="AH4025" s="6" t="s">
        <v>12629</v>
      </c>
    </row>
    <row r="4026" spans="1:34" s="32" customFormat="1" ht="17.100000000000001" customHeight="1">
      <c r="A4026" s="22">
        <v>5008</v>
      </c>
      <c r="B4026" s="18" t="s">
        <v>12630</v>
      </c>
      <c r="C4026" s="19" t="s">
        <v>3186</v>
      </c>
      <c r="D4026" s="18" t="s">
        <v>12631</v>
      </c>
      <c r="E4026" s="18" t="s">
        <v>1085</v>
      </c>
      <c r="F4026" s="18" t="s">
        <v>12550</v>
      </c>
      <c r="G4026" s="20">
        <v>39892</v>
      </c>
      <c r="H4026" s="20">
        <v>42766</v>
      </c>
      <c r="I4026" s="18">
        <v>2874</v>
      </c>
      <c r="J4026" s="21">
        <v>393.73800000000006</v>
      </c>
      <c r="K4026" s="22"/>
      <c r="L4026" s="21">
        <v>0</v>
      </c>
      <c r="M4026" s="23"/>
      <c r="N4026" s="18">
        <v>0</v>
      </c>
      <c r="O4026" s="21">
        <v>0</v>
      </c>
      <c r="P4026" s="18" t="s">
        <v>3186</v>
      </c>
      <c r="Q4026" s="24">
        <v>50</v>
      </c>
      <c r="R4026" s="22" t="s">
        <v>33</v>
      </c>
      <c r="S4026" s="23"/>
      <c r="T4026" s="18">
        <v>0</v>
      </c>
      <c r="U4026" s="25"/>
      <c r="V4026" s="22"/>
      <c r="W4026" s="22"/>
      <c r="X4026" s="18"/>
      <c r="Y4026" s="26"/>
      <c r="Z4026" s="27"/>
      <c r="AA4026" s="26"/>
      <c r="AB4026" s="28"/>
      <c r="AC4026" s="18"/>
      <c r="AD4026" s="24"/>
      <c r="AE4026" s="29"/>
      <c r="AF4026" s="30">
        <v>443.73800000000006</v>
      </c>
      <c r="AG4026" s="48"/>
      <c r="AH4026" s="6" t="s">
        <v>12632</v>
      </c>
    </row>
    <row r="4027" spans="1:34" s="32" customFormat="1" ht="17.100000000000001" customHeight="1">
      <c r="A4027" s="22">
        <v>5009</v>
      </c>
      <c r="B4027" s="18" t="s">
        <v>12633</v>
      </c>
      <c r="C4027" s="19" t="s">
        <v>3186</v>
      </c>
      <c r="D4027" s="18" t="s">
        <v>12634</v>
      </c>
      <c r="E4027" s="18" t="s">
        <v>1085</v>
      </c>
      <c r="F4027" s="18" t="s">
        <v>12550</v>
      </c>
      <c r="G4027" s="20">
        <v>39869</v>
      </c>
      <c r="H4027" s="20">
        <v>42766</v>
      </c>
      <c r="I4027" s="18">
        <v>2897</v>
      </c>
      <c r="J4027" s="21">
        <v>396.88900000000001</v>
      </c>
      <c r="K4027" s="22"/>
      <c r="L4027" s="21">
        <v>0</v>
      </c>
      <c r="M4027" s="23"/>
      <c r="N4027" s="18">
        <v>0</v>
      </c>
      <c r="O4027" s="21">
        <v>0</v>
      </c>
      <c r="P4027" s="18" t="s">
        <v>3186</v>
      </c>
      <c r="Q4027" s="24">
        <v>50</v>
      </c>
      <c r="R4027" s="22" t="s">
        <v>33</v>
      </c>
      <c r="S4027" s="23"/>
      <c r="T4027" s="18">
        <v>0</v>
      </c>
      <c r="U4027" s="25"/>
      <c r="V4027" s="22"/>
      <c r="W4027" s="22"/>
      <c r="X4027" s="18"/>
      <c r="Y4027" s="26"/>
      <c r="Z4027" s="27"/>
      <c r="AA4027" s="26" t="s">
        <v>38</v>
      </c>
      <c r="AB4027" s="28">
        <v>125</v>
      </c>
      <c r="AC4027" s="18"/>
      <c r="AD4027" s="24"/>
      <c r="AE4027" s="29"/>
      <c r="AF4027" s="30">
        <v>571.88900000000001</v>
      </c>
      <c r="AG4027" s="48"/>
      <c r="AH4027" s="6" t="s">
        <v>12635</v>
      </c>
    </row>
    <row r="4028" spans="1:34" s="32" customFormat="1" ht="17.100000000000001" customHeight="1">
      <c r="A4028" s="22">
        <v>5010</v>
      </c>
      <c r="B4028" s="18" t="s">
        <v>12636</v>
      </c>
      <c r="C4028" s="19" t="s">
        <v>3186</v>
      </c>
      <c r="D4028" s="18" t="s">
        <v>12637</v>
      </c>
      <c r="E4028" s="18" t="s">
        <v>1085</v>
      </c>
      <c r="F4028" s="18" t="s">
        <v>12550</v>
      </c>
      <c r="G4028" s="20">
        <v>40366</v>
      </c>
      <c r="H4028" s="20">
        <v>42766</v>
      </c>
      <c r="I4028" s="18">
        <v>2400</v>
      </c>
      <c r="J4028" s="21">
        <v>328.8</v>
      </c>
      <c r="K4028" s="22"/>
      <c r="L4028" s="21">
        <v>0</v>
      </c>
      <c r="M4028" s="23"/>
      <c r="N4028" s="18">
        <v>0</v>
      </c>
      <c r="O4028" s="21">
        <v>0</v>
      </c>
      <c r="P4028" s="18" t="s">
        <v>3186</v>
      </c>
      <c r="Q4028" s="24">
        <v>50</v>
      </c>
      <c r="R4028" s="22" t="s">
        <v>33</v>
      </c>
      <c r="S4028" s="23"/>
      <c r="T4028" s="18">
        <v>0</v>
      </c>
      <c r="U4028" s="25"/>
      <c r="V4028" s="22"/>
      <c r="W4028" s="22"/>
      <c r="X4028" s="18"/>
      <c r="Y4028" s="26"/>
      <c r="Z4028" s="27"/>
      <c r="AA4028" s="26" t="s">
        <v>38</v>
      </c>
      <c r="AB4028" s="28">
        <v>125</v>
      </c>
      <c r="AC4028" s="18"/>
      <c r="AD4028" s="24"/>
      <c r="AE4028" s="29"/>
      <c r="AF4028" s="30">
        <v>503.8</v>
      </c>
      <c r="AG4028" s="48"/>
      <c r="AH4028" s="6" t="s">
        <v>12638</v>
      </c>
    </row>
    <row r="4029" spans="1:34" s="32" customFormat="1" ht="17.100000000000001" customHeight="1">
      <c r="A4029" s="22">
        <v>5011</v>
      </c>
      <c r="B4029" s="18" t="s">
        <v>12639</v>
      </c>
      <c r="C4029" s="19" t="s">
        <v>3186</v>
      </c>
      <c r="D4029" s="18" t="s">
        <v>12640</v>
      </c>
      <c r="E4029" s="18" t="s">
        <v>1085</v>
      </c>
      <c r="F4029" s="18" t="s">
        <v>12550</v>
      </c>
      <c r="G4029" s="20">
        <v>40617</v>
      </c>
      <c r="H4029" s="20">
        <v>42766</v>
      </c>
      <c r="I4029" s="18">
        <v>2149</v>
      </c>
      <c r="J4029" s="21">
        <v>294.41300000000001</v>
      </c>
      <c r="K4029" s="22"/>
      <c r="L4029" s="21">
        <v>0</v>
      </c>
      <c r="M4029" s="23"/>
      <c r="N4029" s="18">
        <v>0</v>
      </c>
      <c r="O4029" s="21">
        <v>0</v>
      </c>
      <c r="P4029" s="18" t="s">
        <v>3186</v>
      </c>
      <c r="Q4029" s="24">
        <v>50</v>
      </c>
      <c r="R4029" s="22" t="s">
        <v>33</v>
      </c>
      <c r="S4029" s="23"/>
      <c r="T4029" s="18">
        <v>0</v>
      </c>
      <c r="U4029" s="25"/>
      <c r="V4029" s="22"/>
      <c r="W4029" s="22"/>
      <c r="X4029" s="18"/>
      <c r="Y4029" s="26"/>
      <c r="Z4029" s="27"/>
      <c r="AA4029" s="26"/>
      <c r="AB4029" s="28"/>
      <c r="AC4029" s="18"/>
      <c r="AD4029" s="24"/>
      <c r="AE4029" s="29"/>
      <c r="AF4029" s="30">
        <v>344.41300000000001</v>
      </c>
      <c r="AG4029" s="48"/>
      <c r="AH4029" s="6" t="s">
        <v>12641</v>
      </c>
    </row>
    <row r="4030" spans="1:34" s="32" customFormat="1" ht="17.100000000000001" customHeight="1">
      <c r="A4030" s="22">
        <v>5012</v>
      </c>
      <c r="B4030" s="18" t="s">
        <v>12642</v>
      </c>
      <c r="C4030" s="19" t="s">
        <v>3186</v>
      </c>
      <c r="D4030" s="18" t="s">
        <v>12643</v>
      </c>
      <c r="E4030" s="18" t="s">
        <v>1085</v>
      </c>
      <c r="F4030" s="18" t="s">
        <v>12550</v>
      </c>
      <c r="G4030" s="20">
        <v>40612</v>
      </c>
      <c r="H4030" s="20">
        <v>42766</v>
      </c>
      <c r="I4030" s="18">
        <v>2154</v>
      </c>
      <c r="J4030" s="21">
        <v>295.09800000000001</v>
      </c>
      <c r="K4030" s="22"/>
      <c r="L4030" s="21">
        <v>0</v>
      </c>
      <c r="M4030" s="23"/>
      <c r="N4030" s="18">
        <v>0</v>
      </c>
      <c r="O4030" s="21">
        <v>0</v>
      </c>
      <c r="P4030" s="18" t="s">
        <v>3186</v>
      </c>
      <c r="Q4030" s="24">
        <v>50</v>
      </c>
      <c r="R4030" s="22" t="s">
        <v>33</v>
      </c>
      <c r="S4030" s="23"/>
      <c r="T4030" s="18">
        <v>0</v>
      </c>
      <c r="U4030" s="25"/>
      <c r="V4030" s="22"/>
      <c r="W4030" s="22"/>
      <c r="X4030" s="18"/>
      <c r="Y4030" s="26"/>
      <c r="Z4030" s="27"/>
      <c r="AA4030" s="26"/>
      <c r="AB4030" s="28"/>
      <c r="AC4030" s="18"/>
      <c r="AD4030" s="24"/>
      <c r="AE4030" s="29"/>
      <c r="AF4030" s="30">
        <v>345.09800000000001</v>
      </c>
      <c r="AG4030" s="48"/>
      <c r="AH4030" s="6" t="s">
        <v>12644</v>
      </c>
    </row>
    <row r="4031" spans="1:34" s="32" customFormat="1" ht="17.100000000000001" customHeight="1">
      <c r="A4031" s="22">
        <v>5013</v>
      </c>
      <c r="B4031" s="18" t="s">
        <v>12645</v>
      </c>
      <c r="C4031" s="19" t="s">
        <v>3186</v>
      </c>
      <c r="D4031" s="18" t="s">
        <v>12646</v>
      </c>
      <c r="E4031" s="18" t="s">
        <v>1085</v>
      </c>
      <c r="F4031" s="18" t="s">
        <v>12550</v>
      </c>
      <c r="G4031" s="20">
        <v>40612</v>
      </c>
      <c r="H4031" s="20">
        <v>42766</v>
      </c>
      <c r="I4031" s="18">
        <v>2154</v>
      </c>
      <c r="J4031" s="21">
        <v>295.09800000000001</v>
      </c>
      <c r="K4031" s="22"/>
      <c r="L4031" s="21">
        <v>0</v>
      </c>
      <c r="M4031" s="23"/>
      <c r="N4031" s="18">
        <v>0</v>
      </c>
      <c r="O4031" s="21">
        <v>0</v>
      </c>
      <c r="P4031" s="18" t="s">
        <v>3186</v>
      </c>
      <c r="Q4031" s="24">
        <v>50</v>
      </c>
      <c r="R4031" s="22" t="s">
        <v>33</v>
      </c>
      <c r="S4031" s="23"/>
      <c r="T4031" s="18">
        <v>0</v>
      </c>
      <c r="U4031" s="25"/>
      <c r="V4031" s="22"/>
      <c r="W4031" s="22"/>
      <c r="X4031" s="18"/>
      <c r="Y4031" s="26"/>
      <c r="Z4031" s="27"/>
      <c r="AA4031" s="26" t="s">
        <v>38</v>
      </c>
      <c r="AB4031" s="28">
        <v>125</v>
      </c>
      <c r="AC4031" s="18"/>
      <c r="AD4031" s="24"/>
      <c r="AE4031" s="29"/>
      <c r="AF4031" s="30">
        <v>470.09800000000001</v>
      </c>
      <c r="AG4031" s="48"/>
      <c r="AH4031" s="6" t="s">
        <v>12647</v>
      </c>
    </row>
    <row r="4032" spans="1:34" s="32" customFormat="1" ht="17.100000000000001" customHeight="1">
      <c r="A4032" s="22">
        <v>5014</v>
      </c>
      <c r="B4032" s="18" t="s">
        <v>12648</v>
      </c>
      <c r="C4032" s="19" t="s">
        <v>3186</v>
      </c>
      <c r="D4032" s="18" t="s">
        <v>12649</v>
      </c>
      <c r="E4032" s="18" t="s">
        <v>1085</v>
      </c>
      <c r="F4032" s="18" t="s">
        <v>12550</v>
      </c>
      <c r="G4032" s="20">
        <v>40617</v>
      </c>
      <c r="H4032" s="20">
        <v>42766</v>
      </c>
      <c r="I4032" s="18">
        <v>2149</v>
      </c>
      <c r="J4032" s="21">
        <v>294.41300000000001</v>
      </c>
      <c r="K4032" s="22"/>
      <c r="L4032" s="21">
        <v>0</v>
      </c>
      <c r="M4032" s="23"/>
      <c r="N4032" s="18">
        <v>0</v>
      </c>
      <c r="O4032" s="21">
        <v>0</v>
      </c>
      <c r="P4032" s="18" t="s">
        <v>3186</v>
      </c>
      <c r="Q4032" s="24">
        <v>50</v>
      </c>
      <c r="R4032" s="22" t="s">
        <v>33</v>
      </c>
      <c r="S4032" s="23"/>
      <c r="T4032" s="18">
        <v>0</v>
      </c>
      <c r="U4032" s="25"/>
      <c r="V4032" s="22"/>
      <c r="W4032" s="22"/>
      <c r="X4032" s="18"/>
      <c r="Y4032" s="26" t="s">
        <v>38</v>
      </c>
      <c r="Z4032" s="27">
        <v>125</v>
      </c>
      <c r="AA4032" s="26"/>
      <c r="AB4032" s="28"/>
      <c r="AC4032" s="18"/>
      <c r="AD4032" s="24"/>
      <c r="AE4032" s="29"/>
      <c r="AF4032" s="30">
        <v>469.41300000000001</v>
      </c>
      <c r="AG4032" s="48"/>
      <c r="AH4032" s="6" t="s">
        <v>12650</v>
      </c>
    </row>
    <row r="4033" spans="1:34" s="32" customFormat="1" ht="17.100000000000001" customHeight="1">
      <c r="A4033" s="22">
        <v>5015</v>
      </c>
      <c r="B4033" s="18" t="s">
        <v>12651</v>
      </c>
      <c r="C4033" s="19" t="s">
        <v>3186</v>
      </c>
      <c r="D4033" s="18" t="s">
        <v>12652</v>
      </c>
      <c r="E4033" s="18" t="s">
        <v>1085</v>
      </c>
      <c r="F4033" s="18" t="s">
        <v>12550</v>
      </c>
      <c r="G4033" s="20">
        <v>40612</v>
      </c>
      <c r="H4033" s="20">
        <v>42766</v>
      </c>
      <c r="I4033" s="18">
        <v>2154</v>
      </c>
      <c r="J4033" s="21">
        <v>295.09800000000001</v>
      </c>
      <c r="K4033" s="22"/>
      <c r="L4033" s="21">
        <v>0</v>
      </c>
      <c r="M4033" s="23"/>
      <c r="N4033" s="18">
        <v>0</v>
      </c>
      <c r="O4033" s="21">
        <v>0</v>
      </c>
      <c r="P4033" s="18" t="s">
        <v>3186</v>
      </c>
      <c r="Q4033" s="24">
        <v>50</v>
      </c>
      <c r="R4033" s="22" t="s">
        <v>33</v>
      </c>
      <c r="S4033" s="23"/>
      <c r="T4033" s="18">
        <v>0</v>
      </c>
      <c r="U4033" s="25"/>
      <c r="V4033" s="22"/>
      <c r="W4033" s="22"/>
      <c r="X4033" s="18"/>
      <c r="Y4033" s="26"/>
      <c r="Z4033" s="27"/>
      <c r="AA4033" s="26"/>
      <c r="AB4033" s="28"/>
      <c r="AC4033" s="18"/>
      <c r="AD4033" s="24"/>
      <c r="AE4033" s="29"/>
      <c r="AF4033" s="30">
        <v>345.09800000000001</v>
      </c>
      <c r="AG4033" s="48"/>
      <c r="AH4033" s="6" t="s">
        <v>12653</v>
      </c>
    </row>
    <row r="4034" spans="1:34" s="32" customFormat="1" ht="17.100000000000001" customHeight="1">
      <c r="A4034" s="22">
        <v>5016</v>
      </c>
      <c r="B4034" s="18" t="s">
        <v>12654</v>
      </c>
      <c r="C4034" s="19" t="s">
        <v>3186</v>
      </c>
      <c r="D4034" s="18" t="s">
        <v>12655</v>
      </c>
      <c r="E4034" s="18" t="s">
        <v>1085</v>
      </c>
      <c r="F4034" s="18" t="s">
        <v>12550</v>
      </c>
      <c r="G4034" s="20">
        <v>40617</v>
      </c>
      <c r="H4034" s="20">
        <v>42766</v>
      </c>
      <c r="I4034" s="18">
        <v>2149</v>
      </c>
      <c r="J4034" s="21">
        <v>294.41300000000001</v>
      </c>
      <c r="K4034" s="22"/>
      <c r="L4034" s="21">
        <v>0</v>
      </c>
      <c r="M4034" s="23"/>
      <c r="N4034" s="18">
        <v>0</v>
      </c>
      <c r="O4034" s="21">
        <v>0</v>
      </c>
      <c r="P4034" s="18" t="s">
        <v>3186</v>
      </c>
      <c r="Q4034" s="24">
        <v>50</v>
      </c>
      <c r="R4034" s="22" t="s">
        <v>33</v>
      </c>
      <c r="S4034" s="23"/>
      <c r="T4034" s="18">
        <v>0</v>
      </c>
      <c r="U4034" s="25"/>
      <c r="V4034" s="22"/>
      <c r="W4034" s="22"/>
      <c r="X4034" s="18"/>
      <c r="Y4034" s="26"/>
      <c r="Z4034" s="27"/>
      <c r="AA4034" s="26"/>
      <c r="AB4034" s="28"/>
      <c r="AC4034" s="18"/>
      <c r="AD4034" s="24"/>
      <c r="AE4034" s="29"/>
      <c r="AF4034" s="30">
        <v>344.41300000000001</v>
      </c>
      <c r="AG4034" s="48"/>
      <c r="AH4034" s="6" t="s">
        <v>12656</v>
      </c>
    </row>
    <row r="4035" spans="1:34" s="32" customFormat="1" ht="17.100000000000001" customHeight="1">
      <c r="A4035" s="22">
        <v>5017</v>
      </c>
      <c r="B4035" s="18" t="s">
        <v>12657</v>
      </c>
      <c r="C4035" s="19" t="s">
        <v>3186</v>
      </c>
      <c r="D4035" s="18" t="s">
        <v>12658</v>
      </c>
      <c r="E4035" s="18" t="s">
        <v>1085</v>
      </c>
      <c r="F4035" s="18" t="s">
        <v>12550</v>
      </c>
      <c r="G4035" s="20">
        <v>41212</v>
      </c>
      <c r="H4035" s="20">
        <v>42766</v>
      </c>
      <c r="I4035" s="18">
        <v>1554</v>
      </c>
      <c r="J4035" s="21">
        <v>212.89800000000002</v>
      </c>
      <c r="K4035" s="22"/>
      <c r="L4035" s="21">
        <v>0</v>
      </c>
      <c r="M4035" s="23"/>
      <c r="N4035" s="18">
        <v>0</v>
      </c>
      <c r="O4035" s="21">
        <v>0</v>
      </c>
      <c r="P4035" s="18" t="s">
        <v>3186</v>
      </c>
      <c r="Q4035" s="24">
        <v>50</v>
      </c>
      <c r="R4035" s="22" t="s">
        <v>33</v>
      </c>
      <c r="S4035" s="23"/>
      <c r="T4035" s="18">
        <v>0</v>
      </c>
      <c r="U4035" s="25"/>
      <c r="V4035" s="22"/>
      <c r="W4035" s="22"/>
      <c r="X4035" s="18"/>
      <c r="Y4035" s="26"/>
      <c r="Z4035" s="27"/>
      <c r="AA4035" s="26"/>
      <c r="AB4035" s="28"/>
      <c r="AC4035" s="18"/>
      <c r="AD4035" s="24"/>
      <c r="AE4035" s="29"/>
      <c r="AF4035" s="30">
        <v>262.89800000000002</v>
      </c>
      <c r="AG4035" s="48"/>
      <c r="AH4035" s="6" t="s">
        <v>12659</v>
      </c>
    </row>
    <row r="4036" spans="1:34" s="32" customFormat="1" ht="17.100000000000001" customHeight="1">
      <c r="A4036" s="22">
        <v>5018</v>
      </c>
      <c r="B4036" s="18" t="s">
        <v>12660</v>
      </c>
      <c r="C4036" s="19" t="s">
        <v>3186</v>
      </c>
      <c r="D4036" s="18" t="s">
        <v>12661</v>
      </c>
      <c r="E4036" s="18" t="s">
        <v>1085</v>
      </c>
      <c r="F4036" s="18" t="s">
        <v>12550</v>
      </c>
      <c r="G4036" s="20">
        <v>41597</v>
      </c>
      <c r="H4036" s="20">
        <v>42766</v>
      </c>
      <c r="I4036" s="18">
        <v>1169</v>
      </c>
      <c r="J4036" s="21">
        <v>160.15300000000002</v>
      </c>
      <c r="K4036" s="22"/>
      <c r="L4036" s="21">
        <v>0</v>
      </c>
      <c r="M4036" s="23"/>
      <c r="N4036" s="18">
        <v>0</v>
      </c>
      <c r="O4036" s="21">
        <v>0</v>
      </c>
      <c r="P4036" s="18" t="s">
        <v>3186</v>
      </c>
      <c r="Q4036" s="24">
        <v>50</v>
      </c>
      <c r="R4036" s="22" t="s">
        <v>33</v>
      </c>
      <c r="S4036" s="23"/>
      <c r="T4036" s="18">
        <v>0</v>
      </c>
      <c r="U4036" s="25"/>
      <c r="V4036" s="22"/>
      <c r="W4036" s="22"/>
      <c r="X4036" s="18"/>
      <c r="Y4036" s="26"/>
      <c r="Z4036" s="27"/>
      <c r="AA4036" s="26"/>
      <c r="AB4036" s="28"/>
      <c r="AC4036" s="18"/>
      <c r="AD4036" s="24"/>
      <c r="AE4036" s="29"/>
      <c r="AF4036" s="30">
        <v>210.15300000000002</v>
      </c>
      <c r="AG4036" s="48"/>
      <c r="AH4036" s="6" t="s">
        <v>12662</v>
      </c>
    </row>
    <row r="4037" spans="1:34" s="32" customFormat="1" ht="17.100000000000001" customHeight="1">
      <c r="A4037" s="22">
        <v>5019</v>
      </c>
      <c r="B4037" s="18" t="s">
        <v>12663</v>
      </c>
      <c r="C4037" s="34" t="s">
        <v>3186</v>
      </c>
      <c r="D4037" s="18" t="s">
        <v>12664</v>
      </c>
      <c r="E4037" s="18" t="s">
        <v>1085</v>
      </c>
      <c r="F4037" s="18" t="s">
        <v>12665</v>
      </c>
      <c r="G4037" s="20">
        <v>39264</v>
      </c>
      <c r="H4037" s="20">
        <v>42766</v>
      </c>
      <c r="I4037" s="18">
        <v>3502</v>
      </c>
      <c r="J4037" s="21">
        <v>479.77400000000006</v>
      </c>
      <c r="K4037" s="22"/>
      <c r="L4037" s="21">
        <v>0</v>
      </c>
      <c r="M4037" s="23"/>
      <c r="N4037" s="18">
        <v>0</v>
      </c>
      <c r="O4037" s="21">
        <v>0</v>
      </c>
      <c r="P4037" s="18" t="s">
        <v>3186</v>
      </c>
      <c r="Q4037" s="24">
        <v>50</v>
      </c>
      <c r="R4037" s="22" t="s">
        <v>33</v>
      </c>
      <c r="S4037" s="23"/>
      <c r="T4037" s="18">
        <v>0</v>
      </c>
      <c r="U4037" s="63"/>
      <c r="V4037" s="22"/>
      <c r="W4037" s="22"/>
      <c r="X4037" s="18"/>
      <c r="Y4037" s="26"/>
      <c r="Z4037" s="27"/>
      <c r="AA4037" s="26"/>
      <c r="AB4037" s="28"/>
      <c r="AC4037" s="18"/>
      <c r="AD4037" s="24">
        <v>62</v>
      </c>
      <c r="AE4037" s="29">
        <v>500</v>
      </c>
      <c r="AF4037" s="30">
        <v>29.774000000000115</v>
      </c>
      <c r="AG4037" s="48"/>
      <c r="AH4037" s="6" t="s">
        <v>12666</v>
      </c>
    </row>
    <row r="4038" spans="1:34" s="32" customFormat="1" ht="17.100000000000001" customHeight="1">
      <c r="A4038" s="22">
        <v>5020</v>
      </c>
      <c r="B4038" s="18" t="s">
        <v>12667</v>
      </c>
      <c r="C4038" s="34" t="s">
        <v>3186</v>
      </c>
      <c r="D4038" s="18" t="s">
        <v>12668</v>
      </c>
      <c r="E4038" s="18" t="s">
        <v>1085</v>
      </c>
      <c r="F4038" s="18" t="s">
        <v>12665</v>
      </c>
      <c r="G4038" s="20">
        <v>35811</v>
      </c>
      <c r="H4038" s="20">
        <v>42766</v>
      </c>
      <c r="I4038" s="18">
        <v>6955</v>
      </c>
      <c r="J4038" s="21">
        <v>952.83500000000004</v>
      </c>
      <c r="K4038" s="22">
        <v>1748</v>
      </c>
      <c r="L4038" s="21">
        <v>1435.1079999999999</v>
      </c>
      <c r="M4038" s="23"/>
      <c r="N4038" s="18">
        <v>0</v>
      </c>
      <c r="O4038" s="21">
        <v>1435.1079999999999</v>
      </c>
      <c r="P4038" s="18" t="s">
        <v>3186</v>
      </c>
      <c r="Q4038" s="24">
        <v>50</v>
      </c>
      <c r="R4038" s="22" t="s">
        <v>33</v>
      </c>
      <c r="S4038" s="23"/>
      <c r="T4038" s="18">
        <v>0</v>
      </c>
      <c r="U4038" s="63"/>
      <c r="V4038" s="22"/>
      <c r="W4038" s="22"/>
      <c r="X4038" s="18"/>
      <c r="Y4038" s="26"/>
      <c r="Z4038" s="27"/>
      <c r="AA4038" s="26"/>
      <c r="AB4038" s="28"/>
      <c r="AC4038" s="18"/>
      <c r="AD4038" s="24">
        <v>2050</v>
      </c>
      <c r="AE4038" s="29">
        <v>1500</v>
      </c>
      <c r="AF4038" s="30">
        <v>937.94300000000021</v>
      </c>
      <c r="AG4038" s="48"/>
      <c r="AH4038" s="6" t="s">
        <v>12669</v>
      </c>
    </row>
    <row r="4039" spans="1:34" s="32" customFormat="1" ht="17.100000000000001" customHeight="1">
      <c r="A4039" s="22">
        <v>5021</v>
      </c>
      <c r="B4039" s="18" t="s">
        <v>12670</v>
      </c>
      <c r="C4039" s="19" t="s">
        <v>3186</v>
      </c>
      <c r="D4039" s="18" t="s">
        <v>12671</v>
      </c>
      <c r="E4039" s="18" t="s">
        <v>1085</v>
      </c>
      <c r="F4039" s="18" t="s">
        <v>12665</v>
      </c>
      <c r="G4039" s="20">
        <v>36362</v>
      </c>
      <c r="H4039" s="20">
        <v>42766</v>
      </c>
      <c r="I4039" s="18">
        <v>6404</v>
      </c>
      <c r="J4039" s="21">
        <v>877.34800000000007</v>
      </c>
      <c r="K4039" s="22">
        <v>1052</v>
      </c>
      <c r="L4039" s="21">
        <v>863.69199999999989</v>
      </c>
      <c r="M4039" s="23"/>
      <c r="N4039" s="18">
        <v>0</v>
      </c>
      <c r="O4039" s="21">
        <v>863.69199999999989</v>
      </c>
      <c r="P4039" s="18" t="s">
        <v>3186</v>
      </c>
      <c r="Q4039" s="24">
        <v>50</v>
      </c>
      <c r="R4039" s="22" t="s">
        <v>33</v>
      </c>
      <c r="S4039" s="23"/>
      <c r="T4039" s="18">
        <v>0</v>
      </c>
      <c r="U4039" s="63"/>
      <c r="V4039" s="22"/>
      <c r="W4039" s="22"/>
      <c r="X4039" s="18"/>
      <c r="Y4039" s="26"/>
      <c r="Z4039" s="27"/>
      <c r="AA4039" s="26"/>
      <c r="AB4039" s="28"/>
      <c r="AC4039" s="18"/>
      <c r="AD4039" s="24">
        <v>1189</v>
      </c>
      <c r="AE4039" s="29">
        <v>1500</v>
      </c>
      <c r="AF4039" s="30">
        <v>291.03999999999996</v>
      </c>
      <c r="AG4039" s="48"/>
      <c r="AH4039" s="6" t="s">
        <v>12672</v>
      </c>
    </row>
    <row r="4040" spans="1:34" s="32" customFormat="1" ht="17.100000000000001" customHeight="1">
      <c r="A4040" s="22">
        <v>5022</v>
      </c>
      <c r="B4040" s="18" t="s">
        <v>12673</v>
      </c>
      <c r="C4040" s="34" t="s">
        <v>3186</v>
      </c>
      <c r="D4040" s="18" t="s">
        <v>12674</v>
      </c>
      <c r="E4040" s="18" t="s">
        <v>1085</v>
      </c>
      <c r="F4040" s="18" t="s">
        <v>12665</v>
      </c>
      <c r="G4040" s="20">
        <v>39783</v>
      </c>
      <c r="H4040" s="20">
        <v>42766</v>
      </c>
      <c r="I4040" s="18">
        <v>2983</v>
      </c>
      <c r="J4040" s="21">
        <v>408.67100000000005</v>
      </c>
      <c r="K4040" s="22">
        <v>267</v>
      </c>
      <c r="L4040" s="21">
        <v>219.20699999999999</v>
      </c>
      <c r="M4040" s="23"/>
      <c r="N4040" s="18">
        <v>0</v>
      </c>
      <c r="O4040" s="21">
        <v>219.20699999999999</v>
      </c>
      <c r="P4040" s="18" t="s">
        <v>3186</v>
      </c>
      <c r="Q4040" s="24">
        <v>50</v>
      </c>
      <c r="R4040" s="22" t="s">
        <v>33</v>
      </c>
      <c r="S4040" s="23"/>
      <c r="T4040" s="18">
        <v>0</v>
      </c>
      <c r="U4040" s="63"/>
      <c r="V4040" s="22"/>
      <c r="W4040" s="22"/>
      <c r="X4040" s="18"/>
      <c r="Y4040" s="26"/>
      <c r="Z4040" s="27"/>
      <c r="AA4040" s="26"/>
      <c r="AB4040" s="28"/>
      <c r="AC4040" s="18"/>
      <c r="AD4040" s="24">
        <v>2</v>
      </c>
      <c r="AE4040" s="29">
        <v>100</v>
      </c>
      <c r="AF4040" s="30">
        <v>577.87800000000004</v>
      </c>
      <c r="AG4040" s="48"/>
      <c r="AH4040" s="6" t="s">
        <v>12675</v>
      </c>
    </row>
    <row r="4041" spans="1:34" s="32" customFormat="1" ht="17.100000000000001" customHeight="1">
      <c r="A4041" s="22">
        <v>5023</v>
      </c>
      <c r="B4041" s="18" t="s">
        <v>12676</v>
      </c>
      <c r="C4041" s="19" t="s">
        <v>3186</v>
      </c>
      <c r="D4041" s="18" t="s">
        <v>12677</v>
      </c>
      <c r="E4041" s="18" t="s">
        <v>1085</v>
      </c>
      <c r="F4041" s="18" t="s">
        <v>1563</v>
      </c>
      <c r="G4041" s="20">
        <v>40115</v>
      </c>
      <c r="H4041" s="20">
        <v>42766</v>
      </c>
      <c r="I4041" s="18">
        <v>2651</v>
      </c>
      <c r="J4041" s="21">
        <v>363.18700000000001</v>
      </c>
      <c r="K4041" s="22"/>
      <c r="L4041" s="21">
        <v>0</v>
      </c>
      <c r="M4041" s="23"/>
      <c r="N4041" s="18">
        <v>0</v>
      </c>
      <c r="O4041" s="21">
        <v>0</v>
      </c>
      <c r="P4041" s="18" t="s">
        <v>3186</v>
      </c>
      <c r="Q4041" s="24">
        <v>50</v>
      </c>
      <c r="R4041" s="22" t="s">
        <v>33</v>
      </c>
      <c r="S4041" s="23"/>
      <c r="T4041" s="18">
        <v>0</v>
      </c>
      <c r="U4041" s="63"/>
      <c r="V4041" s="22"/>
      <c r="W4041" s="22"/>
      <c r="X4041" s="18"/>
      <c r="Y4041" s="26"/>
      <c r="Z4041" s="27"/>
      <c r="AA4041" s="26"/>
      <c r="AB4041" s="28"/>
      <c r="AC4041" s="18"/>
      <c r="AD4041" s="24"/>
      <c r="AE4041" s="29"/>
      <c r="AF4041" s="30">
        <v>413.18700000000001</v>
      </c>
      <c r="AG4041" s="48"/>
      <c r="AH4041" s="6" t="s">
        <v>12678</v>
      </c>
    </row>
    <row r="4042" spans="1:34" s="32" customFormat="1" ht="17.100000000000001" customHeight="1">
      <c r="A4042" s="22">
        <v>5024</v>
      </c>
      <c r="B4042" s="18" t="s">
        <v>12679</v>
      </c>
      <c r="C4042" s="19" t="s">
        <v>3186</v>
      </c>
      <c r="D4042" s="18" t="s">
        <v>12680</v>
      </c>
      <c r="E4042" s="18" t="s">
        <v>1085</v>
      </c>
      <c r="F4042" s="18" t="s">
        <v>1563</v>
      </c>
      <c r="G4042" s="20">
        <v>40115</v>
      </c>
      <c r="H4042" s="20">
        <v>42766</v>
      </c>
      <c r="I4042" s="18">
        <v>2651</v>
      </c>
      <c r="J4042" s="21">
        <v>363.18700000000001</v>
      </c>
      <c r="K4042" s="22"/>
      <c r="L4042" s="21">
        <v>0</v>
      </c>
      <c r="M4042" s="23"/>
      <c r="N4042" s="18">
        <v>0</v>
      </c>
      <c r="O4042" s="21">
        <v>0</v>
      </c>
      <c r="P4042" s="18" t="s">
        <v>3186</v>
      </c>
      <c r="Q4042" s="24">
        <v>50</v>
      </c>
      <c r="R4042" s="22" t="s">
        <v>33</v>
      </c>
      <c r="S4042" s="23"/>
      <c r="T4042" s="18">
        <v>0</v>
      </c>
      <c r="U4042" s="63"/>
      <c r="V4042" s="22"/>
      <c r="W4042" s="22"/>
      <c r="X4042" s="18"/>
      <c r="Y4042" s="26"/>
      <c r="Z4042" s="27"/>
      <c r="AA4042" s="26" t="s">
        <v>38</v>
      </c>
      <c r="AB4042" s="28">
        <v>125</v>
      </c>
      <c r="AC4042" s="18"/>
      <c r="AD4042" s="24"/>
      <c r="AE4042" s="29"/>
      <c r="AF4042" s="30">
        <v>538.18700000000001</v>
      </c>
      <c r="AG4042" s="48"/>
      <c r="AH4042" s="6" t="s">
        <v>12681</v>
      </c>
    </row>
    <row r="4043" spans="1:34" s="32" customFormat="1" ht="17.100000000000001" customHeight="1">
      <c r="A4043" s="22">
        <v>5025</v>
      </c>
      <c r="B4043" s="18" t="s">
        <v>12682</v>
      </c>
      <c r="C4043" s="19" t="s">
        <v>3186</v>
      </c>
      <c r="D4043" s="18" t="s">
        <v>12683</v>
      </c>
      <c r="E4043" s="18" t="s">
        <v>1085</v>
      </c>
      <c r="F4043" s="18" t="s">
        <v>1563</v>
      </c>
      <c r="G4043" s="20">
        <v>40115</v>
      </c>
      <c r="H4043" s="20">
        <v>42766</v>
      </c>
      <c r="I4043" s="18">
        <v>2651</v>
      </c>
      <c r="J4043" s="21">
        <v>363.18700000000001</v>
      </c>
      <c r="K4043" s="22"/>
      <c r="L4043" s="21">
        <v>0</v>
      </c>
      <c r="M4043" s="23"/>
      <c r="N4043" s="18">
        <v>0</v>
      </c>
      <c r="O4043" s="21">
        <v>0</v>
      </c>
      <c r="P4043" s="18" t="s">
        <v>3186</v>
      </c>
      <c r="Q4043" s="24">
        <v>50</v>
      </c>
      <c r="R4043" s="22" t="s">
        <v>33</v>
      </c>
      <c r="S4043" s="23"/>
      <c r="T4043" s="18">
        <v>0</v>
      </c>
      <c r="U4043" s="63"/>
      <c r="V4043" s="22"/>
      <c r="W4043" s="22"/>
      <c r="X4043" s="18"/>
      <c r="Y4043" s="26"/>
      <c r="Z4043" s="27"/>
      <c r="AA4043" s="26" t="s">
        <v>38</v>
      </c>
      <c r="AB4043" s="28">
        <v>125</v>
      </c>
      <c r="AC4043" s="18"/>
      <c r="AD4043" s="24"/>
      <c r="AE4043" s="29"/>
      <c r="AF4043" s="30">
        <v>538.18700000000001</v>
      </c>
      <c r="AG4043" s="48"/>
      <c r="AH4043" s="6" t="s">
        <v>12684</v>
      </c>
    </row>
    <row r="4044" spans="1:34" s="32" customFormat="1" ht="17.100000000000001" customHeight="1">
      <c r="A4044" s="22">
        <v>5026</v>
      </c>
      <c r="B4044" s="18" t="s">
        <v>12685</v>
      </c>
      <c r="C4044" s="19" t="s">
        <v>3186</v>
      </c>
      <c r="D4044" s="18" t="s">
        <v>12686</v>
      </c>
      <c r="E4044" s="18" t="s">
        <v>1085</v>
      </c>
      <c r="F4044" s="18" t="s">
        <v>1563</v>
      </c>
      <c r="G4044" s="20">
        <v>40116</v>
      </c>
      <c r="H4044" s="20">
        <v>42766</v>
      </c>
      <c r="I4044" s="18">
        <v>2650</v>
      </c>
      <c r="J4044" s="21">
        <v>363.05</v>
      </c>
      <c r="K4044" s="22"/>
      <c r="L4044" s="21">
        <v>0</v>
      </c>
      <c r="M4044" s="23"/>
      <c r="N4044" s="18">
        <v>0</v>
      </c>
      <c r="O4044" s="21">
        <v>0</v>
      </c>
      <c r="P4044" s="18" t="s">
        <v>3186</v>
      </c>
      <c r="Q4044" s="24">
        <v>50</v>
      </c>
      <c r="R4044" s="22" t="s">
        <v>33</v>
      </c>
      <c r="S4044" s="23"/>
      <c r="T4044" s="18">
        <v>0</v>
      </c>
      <c r="U4044" s="63"/>
      <c r="V4044" s="22"/>
      <c r="W4044" s="22"/>
      <c r="X4044" s="18"/>
      <c r="Y4044" s="26" t="s">
        <v>38</v>
      </c>
      <c r="Z4044" s="27">
        <v>125</v>
      </c>
      <c r="AA4044" s="26"/>
      <c r="AB4044" s="28"/>
      <c r="AC4044" s="18"/>
      <c r="AD4044" s="24"/>
      <c r="AE4044" s="29"/>
      <c r="AF4044" s="30">
        <v>538.04999999999995</v>
      </c>
      <c r="AG4044" s="48"/>
      <c r="AH4044" s="6" t="s">
        <v>12687</v>
      </c>
    </row>
    <row r="4045" spans="1:34" s="32" customFormat="1" ht="17.100000000000001" customHeight="1">
      <c r="A4045" s="22">
        <v>5027</v>
      </c>
      <c r="B4045" s="18" t="s">
        <v>12688</v>
      </c>
      <c r="C4045" s="19" t="s">
        <v>3186</v>
      </c>
      <c r="D4045" s="18" t="s">
        <v>12689</v>
      </c>
      <c r="E4045" s="18" t="s">
        <v>1085</v>
      </c>
      <c r="F4045" s="18" t="s">
        <v>1563</v>
      </c>
      <c r="G4045" s="20">
        <v>40120</v>
      </c>
      <c r="H4045" s="20">
        <v>42766</v>
      </c>
      <c r="I4045" s="18">
        <v>2646</v>
      </c>
      <c r="J4045" s="21">
        <v>362.50200000000001</v>
      </c>
      <c r="K4045" s="22"/>
      <c r="L4045" s="21">
        <v>0</v>
      </c>
      <c r="M4045" s="23"/>
      <c r="N4045" s="18">
        <v>0</v>
      </c>
      <c r="O4045" s="21">
        <v>0</v>
      </c>
      <c r="P4045" s="18" t="s">
        <v>3186</v>
      </c>
      <c r="Q4045" s="24">
        <v>50</v>
      </c>
      <c r="R4045" s="22" t="s">
        <v>33</v>
      </c>
      <c r="S4045" s="23"/>
      <c r="T4045" s="18">
        <v>0</v>
      </c>
      <c r="U4045" s="63"/>
      <c r="V4045" s="22"/>
      <c r="W4045" s="22"/>
      <c r="X4045" s="18"/>
      <c r="Y4045" s="26"/>
      <c r="Z4045" s="27"/>
      <c r="AA4045" s="26"/>
      <c r="AB4045" s="28"/>
      <c r="AC4045" s="18"/>
      <c r="AD4045" s="24"/>
      <c r="AE4045" s="29"/>
      <c r="AF4045" s="30">
        <v>412.50200000000001</v>
      </c>
      <c r="AG4045" s="48"/>
      <c r="AH4045" s="6" t="s">
        <v>12690</v>
      </c>
    </row>
    <row r="4046" spans="1:34" s="32" customFormat="1" ht="17.100000000000001" customHeight="1">
      <c r="A4046" s="22">
        <v>5028</v>
      </c>
      <c r="B4046" s="18" t="s">
        <v>12691</v>
      </c>
      <c r="C4046" s="19" t="s">
        <v>3186</v>
      </c>
      <c r="D4046" s="18" t="s">
        <v>12692</v>
      </c>
      <c r="E4046" s="18" t="s">
        <v>1085</v>
      </c>
      <c r="F4046" s="18" t="s">
        <v>1563</v>
      </c>
      <c r="G4046" s="20">
        <v>40121</v>
      </c>
      <c r="H4046" s="20">
        <v>42766</v>
      </c>
      <c r="I4046" s="18">
        <v>2645</v>
      </c>
      <c r="J4046" s="21">
        <v>362.36500000000001</v>
      </c>
      <c r="K4046" s="22"/>
      <c r="L4046" s="21">
        <v>0</v>
      </c>
      <c r="M4046" s="23"/>
      <c r="N4046" s="18">
        <v>0</v>
      </c>
      <c r="O4046" s="21">
        <v>0</v>
      </c>
      <c r="P4046" s="18" t="s">
        <v>3186</v>
      </c>
      <c r="Q4046" s="24">
        <v>50</v>
      </c>
      <c r="R4046" s="22" t="s">
        <v>33</v>
      </c>
      <c r="S4046" s="23"/>
      <c r="T4046" s="18">
        <v>0</v>
      </c>
      <c r="U4046" s="63"/>
      <c r="V4046" s="22"/>
      <c r="W4046" s="22"/>
      <c r="X4046" s="18"/>
      <c r="Y4046" s="26"/>
      <c r="Z4046" s="27"/>
      <c r="AA4046" s="26"/>
      <c r="AB4046" s="28"/>
      <c r="AC4046" s="18"/>
      <c r="AD4046" s="24"/>
      <c r="AE4046" s="29"/>
      <c r="AF4046" s="30">
        <v>412.36500000000001</v>
      </c>
      <c r="AG4046" s="48"/>
      <c r="AH4046" s="6" t="s">
        <v>12693</v>
      </c>
    </row>
    <row r="4047" spans="1:34" s="32" customFormat="1" ht="17.100000000000001" customHeight="1">
      <c r="A4047" s="22">
        <v>5029</v>
      </c>
      <c r="B4047" s="18" t="s">
        <v>12694</v>
      </c>
      <c r="C4047" s="19" t="s">
        <v>3186</v>
      </c>
      <c r="D4047" s="18" t="s">
        <v>12695</v>
      </c>
      <c r="E4047" s="18" t="s">
        <v>1085</v>
      </c>
      <c r="F4047" s="18" t="s">
        <v>1563</v>
      </c>
      <c r="G4047" s="20">
        <v>40121</v>
      </c>
      <c r="H4047" s="20">
        <v>42766</v>
      </c>
      <c r="I4047" s="18">
        <v>2645</v>
      </c>
      <c r="J4047" s="21">
        <v>362.36500000000001</v>
      </c>
      <c r="K4047" s="22"/>
      <c r="L4047" s="21">
        <v>0</v>
      </c>
      <c r="M4047" s="23"/>
      <c r="N4047" s="18">
        <v>0</v>
      </c>
      <c r="O4047" s="21">
        <v>0</v>
      </c>
      <c r="P4047" s="18" t="s">
        <v>3186</v>
      </c>
      <c r="Q4047" s="24">
        <v>50</v>
      </c>
      <c r="R4047" s="22" t="s">
        <v>33</v>
      </c>
      <c r="S4047" s="23"/>
      <c r="T4047" s="18">
        <v>0</v>
      </c>
      <c r="U4047" s="63"/>
      <c r="V4047" s="22"/>
      <c r="W4047" s="22"/>
      <c r="X4047" s="18"/>
      <c r="Y4047" s="26"/>
      <c r="Z4047" s="27"/>
      <c r="AA4047" s="26"/>
      <c r="AB4047" s="28"/>
      <c r="AC4047" s="18"/>
      <c r="AD4047" s="24"/>
      <c r="AE4047" s="29"/>
      <c r="AF4047" s="30">
        <v>412.36500000000001</v>
      </c>
      <c r="AG4047" s="48"/>
      <c r="AH4047" s="6" t="s">
        <v>12696</v>
      </c>
    </row>
    <row r="4048" spans="1:34" s="32" customFormat="1" ht="17.100000000000001" customHeight="1">
      <c r="A4048" s="22">
        <v>5030</v>
      </c>
      <c r="B4048" s="18" t="s">
        <v>12697</v>
      </c>
      <c r="C4048" s="19" t="s">
        <v>3186</v>
      </c>
      <c r="D4048" s="18" t="s">
        <v>12698</v>
      </c>
      <c r="E4048" s="18" t="s">
        <v>1085</v>
      </c>
      <c r="F4048" s="18" t="s">
        <v>1563</v>
      </c>
      <c r="G4048" s="20">
        <v>40122</v>
      </c>
      <c r="H4048" s="20">
        <v>42766</v>
      </c>
      <c r="I4048" s="18">
        <v>2644</v>
      </c>
      <c r="J4048" s="21">
        <v>362.22800000000001</v>
      </c>
      <c r="K4048" s="22"/>
      <c r="L4048" s="21">
        <v>0</v>
      </c>
      <c r="M4048" s="23"/>
      <c r="N4048" s="18">
        <v>0</v>
      </c>
      <c r="O4048" s="21">
        <v>0</v>
      </c>
      <c r="P4048" s="18" t="s">
        <v>3186</v>
      </c>
      <c r="Q4048" s="24">
        <v>50</v>
      </c>
      <c r="R4048" s="22" t="s">
        <v>33</v>
      </c>
      <c r="S4048" s="23"/>
      <c r="T4048" s="18">
        <v>0</v>
      </c>
      <c r="U4048" s="63"/>
      <c r="V4048" s="22"/>
      <c r="W4048" s="22"/>
      <c r="X4048" s="18"/>
      <c r="Y4048" s="26"/>
      <c r="Z4048" s="27"/>
      <c r="AA4048" s="26"/>
      <c r="AB4048" s="28"/>
      <c r="AC4048" s="18"/>
      <c r="AD4048" s="24"/>
      <c r="AE4048" s="29"/>
      <c r="AF4048" s="30">
        <v>412.22800000000001</v>
      </c>
      <c r="AG4048" s="48"/>
      <c r="AH4048" s="6" t="s">
        <v>12699</v>
      </c>
    </row>
    <row r="4049" spans="1:208" s="32" customFormat="1" ht="17.100000000000001" customHeight="1">
      <c r="A4049" s="22">
        <v>5031</v>
      </c>
      <c r="B4049" s="18" t="s">
        <v>12700</v>
      </c>
      <c r="C4049" s="19" t="s">
        <v>3186</v>
      </c>
      <c r="D4049" s="18" t="s">
        <v>12701</v>
      </c>
      <c r="E4049" s="18" t="s">
        <v>1085</v>
      </c>
      <c r="F4049" s="18" t="s">
        <v>1563</v>
      </c>
      <c r="G4049" s="20">
        <v>40122</v>
      </c>
      <c r="H4049" s="20">
        <v>42766</v>
      </c>
      <c r="I4049" s="18">
        <v>2644</v>
      </c>
      <c r="J4049" s="21">
        <v>362.22800000000001</v>
      </c>
      <c r="K4049" s="22"/>
      <c r="L4049" s="21">
        <v>0</v>
      </c>
      <c r="M4049" s="23"/>
      <c r="N4049" s="18">
        <v>0</v>
      </c>
      <c r="O4049" s="21">
        <v>0</v>
      </c>
      <c r="P4049" s="18" t="s">
        <v>3186</v>
      </c>
      <c r="Q4049" s="24">
        <v>50</v>
      </c>
      <c r="R4049" s="22" t="s">
        <v>33</v>
      </c>
      <c r="S4049" s="23"/>
      <c r="T4049" s="18">
        <v>0</v>
      </c>
      <c r="U4049" s="63"/>
      <c r="V4049" s="22"/>
      <c r="W4049" s="22"/>
      <c r="X4049" s="18"/>
      <c r="Y4049" s="26"/>
      <c r="Z4049" s="27"/>
      <c r="AA4049" s="26"/>
      <c r="AB4049" s="28"/>
      <c r="AC4049" s="18"/>
      <c r="AD4049" s="24"/>
      <c r="AE4049" s="29"/>
      <c r="AF4049" s="30">
        <v>412.22800000000001</v>
      </c>
      <c r="AG4049" s="48"/>
      <c r="AH4049" s="6" t="s">
        <v>12702</v>
      </c>
    </row>
    <row r="4050" spans="1:208" s="32" customFormat="1" ht="17.100000000000001" customHeight="1">
      <c r="A4050" s="22">
        <v>5032</v>
      </c>
      <c r="B4050" s="18" t="s">
        <v>12703</v>
      </c>
      <c r="C4050" s="19" t="s">
        <v>3186</v>
      </c>
      <c r="D4050" s="18" t="s">
        <v>12704</v>
      </c>
      <c r="E4050" s="18" t="s">
        <v>1085</v>
      </c>
      <c r="F4050" s="18" t="s">
        <v>1563</v>
      </c>
      <c r="G4050" s="20">
        <v>40122</v>
      </c>
      <c r="H4050" s="20">
        <v>42766</v>
      </c>
      <c r="I4050" s="18">
        <v>2644</v>
      </c>
      <c r="J4050" s="21">
        <v>362.22800000000001</v>
      </c>
      <c r="K4050" s="22"/>
      <c r="L4050" s="21">
        <v>0</v>
      </c>
      <c r="M4050" s="23"/>
      <c r="N4050" s="18">
        <v>0</v>
      </c>
      <c r="O4050" s="21">
        <v>0</v>
      </c>
      <c r="P4050" s="18" t="s">
        <v>3186</v>
      </c>
      <c r="Q4050" s="24">
        <v>50</v>
      </c>
      <c r="R4050" s="22" t="s">
        <v>33</v>
      </c>
      <c r="S4050" s="23"/>
      <c r="T4050" s="18">
        <v>0</v>
      </c>
      <c r="U4050" s="63"/>
      <c r="V4050" s="22"/>
      <c r="W4050" s="22"/>
      <c r="X4050" s="18"/>
      <c r="Y4050" s="26"/>
      <c r="Z4050" s="27"/>
      <c r="AA4050" s="26"/>
      <c r="AB4050" s="28"/>
      <c r="AC4050" s="18"/>
      <c r="AD4050" s="24"/>
      <c r="AE4050" s="29"/>
      <c r="AF4050" s="30">
        <v>412.22800000000001</v>
      </c>
      <c r="AG4050" s="48"/>
      <c r="AH4050" s="6" t="s">
        <v>12705</v>
      </c>
    </row>
    <row r="4051" spans="1:208" s="32" customFormat="1" ht="17.100000000000001" customHeight="1">
      <c r="A4051" s="22">
        <v>5033</v>
      </c>
      <c r="B4051" s="18" t="s">
        <v>12706</v>
      </c>
      <c r="C4051" s="19" t="s">
        <v>3186</v>
      </c>
      <c r="D4051" s="18" t="s">
        <v>12707</v>
      </c>
      <c r="E4051" s="18" t="s">
        <v>1085</v>
      </c>
      <c r="F4051" s="18" t="s">
        <v>1563</v>
      </c>
      <c r="G4051" s="20">
        <v>40123</v>
      </c>
      <c r="H4051" s="20">
        <v>42766</v>
      </c>
      <c r="I4051" s="18">
        <v>2643</v>
      </c>
      <c r="J4051" s="21">
        <v>362.09100000000001</v>
      </c>
      <c r="K4051" s="22"/>
      <c r="L4051" s="21">
        <v>0</v>
      </c>
      <c r="M4051" s="23"/>
      <c r="N4051" s="18">
        <v>0</v>
      </c>
      <c r="O4051" s="21">
        <v>0</v>
      </c>
      <c r="P4051" s="18" t="s">
        <v>3186</v>
      </c>
      <c r="Q4051" s="24">
        <v>50</v>
      </c>
      <c r="R4051" s="22" t="s">
        <v>33</v>
      </c>
      <c r="S4051" s="23"/>
      <c r="T4051" s="18">
        <v>0</v>
      </c>
      <c r="U4051" s="63"/>
      <c r="V4051" s="22"/>
      <c r="W4051" s="22"/>
      <c r="X4051" s="18"/>
      <c r="Y4051" s="26"/>
      <c r="Z4051" s="27"/>
      <c r="AA4051" s="26"/>
      <c r="AB4051" s="28"/>
      <c r="AC4051" s="18"/>
      <c r="AD4051" s="24">
        <v>701</v>
      </c>
      <c r="AE4051" s="29">
        <v>750</v>
      </c>
      <c r="AF4051" s="30">
        <v>-337.90899999999999</v>
      </c>
      <c r="AG4051" s="48"/>
      <c r="AH4051" s="6" t="s">
        <v>12708</v>
      </c>
    </row>
    <row r="4052" spans="1:208" s="32" customFormat="1" ht="17.100000000000001" customHeight="1">
      <c r="A4052" s="22">
        <v>5034</v>
      </c>
      <c r="B4052" s="18" t="s">
        <v>12709</v>
      </c>
      <c r="C4052" s="19" t="s">
        <v>3186</v>
      </c>
      <c r="D4052" s="18" t="s">
        <v>12710</v>
      </c>
      <c r="E4052" s="18" t="s">
        <v>1085</v>
      </c>
      <c r="F4052" s="18" t="s">
        <v>1563</v>
      </c>
      <c r="G4052" s="20">
        <v>40124</v>
      </c>
      <c r="H4052" s="20">
        <v>42766</v>
      </c>
      <c r="I4052" s="18">
        <v>2642</v>
      </c>
      <c r="J4052" s="21">
        <v>361.95400000000001</v>
      </c>
      <c r="K4052" s="22"/>
      <c r="L4052" s="21">
        <v>0</v>
      </c>
      <c r="M4052" s="23"/>
      <c r="N4052" s="18">
        <v>0</v>
      </c>
      <c r="O4052" s="21">
        <v>0</v>
      </c>
      <c r="P4052" s="18" t="s">
        <v>3186</v>
      </c>
      <c r="Q4052" s="24">
        <v>50</v>
      </c>
      <c r="R4052" s="22" t="s">
        <v>33</v>
      </c>
      <c r="S4052" s="23"/>
      <c r="T4052" s="18">
        <v>0</v>
      </c>
      <c r="U4052" s="63"/>
      <c r="V4052" s="22"/>
      <c r="W4052" s="22"/>
      <c r="X4052" s="18"/>
      <c r="Y4052" s="26"/>
      <c r="Z4052" s="27"/>
      <c r="AA4052" s="26"/>
      <c r="AB4052" s="28"/>
      <c r="AC4052" s="18"/>
      <c r="AD4052" s="24"/>
      <c r="AE4052" s="29"/>
      <c r="AF4052" s="30">
        <v>411.95400000000001</v>
      </c>
      <c r="AG4052" s="48"/>
      <c r="AH4052" s="6" t="s">
        <v>12711</v>
      </c>
    </row>
    <row r="4053" spans="1:208" s="32" customFormat="1" ht="17.100000000000001" customHeight="1">
      <c r="A4053" s="22">
        <v>5035</v>
      </c>
      <c r="B4053" s="18" t="s">
        <v>12712</v>
      </c>
      <c r="C4053" s="19" t="s">
        <v>3186</v>
      </c>
      <c r="D4053" s="18" t="s">
        <v>12713</v>
      </c>
      <c r="E4053" s="18" t="s">
        <v>1085</v>
      </c>
      <c r="F4053" s="18" t="s">
        <v>1563</v>
      </c>
      <c r="G4053" s="20">
        <v>40126</v>
      </c>
      <c r="H4053" s="20">
        <v>42766</v>
      </c>
      <c r="I4053" s="18">
        <v>2640</v>
      </c>
      <c r="J4053" s="21">
        <v>361.68</v>
      </c>
      <c r="K4053" s="22"/>
      <c r="L4053" s="21">
        <v>0</v>
      </c>
      <c r="M4053" s="23"/>
      <c r="N4053" s="18">
        <v>0</v>
      </c>
      <c r="O4053" s="21">
        <v>0</v>
      </c>
      <c r="P4053" s="18" t="s">
        <v>3186</v>
      </c>
      <c r="Q4053" s="24">
        <v>50</v>
      </c>
      <c r="R4053" s="22" t="s">
        <v>33</v>
      </c>
      <c r="S4053" s="23"/>
      <c r="T4053" s="18">
        <v>0</v>
      </c>
      <c r="U4053" s="63"/>
      <c r="V4053" s="22"/>
      <c r="W4053" s="22"/>
      <c r="X4053" s="18"/>
      <c r="Y4053" s="26"/>
      <c r="Z4053" s="27"/>
      <c r="AA4053" s="26"/>
      <c r="AB4053" s="28"/>
      <c r="AC4053" s="18"/>
      <c r="AD4053" s="24"/>
      <c r="AE4053" s="29"/>
      <c r="AF4053" s="30">
        <v>411.68</v>
      </c>
      <c r="AG4053" s="48"/>
      <c r="AH4053" s="6" t="s">
        <v>12714</v>
      </c>
    </row>
    <row r="4054" spans="1:208" s="32" customFormat="1" ht="17.100000000000001" customHeight="1">
      <c r="A4054" s="22">
        <v>5036</v>
      </c>
      <c r="B4054" s="18" t="s">
        <v>12715</v>
      </c>
      <c r="C4054" s="19" t="s">
        <v>3186</v>
      </c>
      <c r="D4054" s="18" t="s">
        <v>12716</v>
      </c>
      <c r="E4054" s="18" t="s">
        <v>1085</v>
      </c>
      <c r="F4054" s="18" t="s">
        <v>1563</v>
      </c>
      <c r="G4054" s="20">
        <v>40129</v>
      </c>
      <c r="H4054" s="20">
        <v>42766</v>
      </c>
      <c r="I4054" s="18">
        <v>2637</v>
      </c>
      <c r="J4054" s="21">
        <v>361.26900000000001</v>
      </c>
      <c r="K4054" s="22"/>
      <c r="L4054" s="21">
        <v>0</v>
      </c>
      <c r="M4054" s="23"/>
      <c r="N4054" s="18">
        <v>0</v>
      </c>
      <c r="O4054" s="21">
        <v>0</v>
      </c>
      <c r="P4054" s="18" t="s">
        <v>3186</v>
      </c>
      <c r="Q4054" s="24">
        <v>50</v>
      </c>
      <c r="R4054" s="22" t="s">
        <v>33</v>
      </c>
      <c r="S4054" s="23"/>
      <c r="T4054" s="18">
        <v>0</v>
      </c>
      <c r="U4054" s="63"/>
      <c r="V4054" s="22"/>
      <c r="W4054" s="22"/>
      <c r="X4054" s="18"/>
      <c r="Y4054" s="26"/>
      <c r="Z4054" s="27"/>
      <c r="AA4054" s="26"/>
      <c r="AB4054" s="28"/>
      <c r="AC4054" s="18"/>
      <c r="AD4054" s="24">
        <v>54</v>
      </c>
      <c r="AE4054" s="29">
        <v>500</v>
      </c>
      <c r="AF4054" s="30">
        <v>-88.730999999999995</v>
      </c>
      <c r="AG4054" s="48"/>
      <c r="AH4054" s="6" t="s">
        <v>12717</v>
      </c>
    </row>
    <row r="4055" spans="1:208" s="32" customFormat="1" ht="17.100000000000001" customHeight="1">
      <c r="A4055" s="22">
        <v>5037</v>
      </c>
      <c r="B4055" s="18" t="s">
        <v>12718</v>
      </c>
      <c r="C4055" s="19" t="s">
        <v>3186</v>
      </c>
      <c r="D4055" s="18" t="s">
        <v>12719</v>
      </c>
      <c r="E4055" s="18" t="s">
        <v>1085</v>
      </c>
      <c r="F4055" s="18" t="s">
        <v>1563</v>
      </c>
      <c r="G4055" s="20">
        <v>40129</v>
      </c>
      <c r="H4055" s="20">
        <v>42766</v>
      </c>
      <c r="I4055" s="18">
        <v>2637</v>
      </c>
      <c r="J4055" s="21">
        <v>361.26900000000001</v>
      </c>
      <c r="K4055" s="22"/>
      <c r="L4055" s="21">
        <v>0</v>
      </c>
      <c r="M4055" s="23"/>
      <c r="N4055" s="18">
        <v>0</v>
      </c>
      <c r="O4055" s="21">
        <v>0</v>
      </c>
      <c r="P4055" s="18" t="s">
        <v>3186</v>
      </c>
      <c r="Q4055" s="24">
        <v>50</v>
      </c>
      <c r="R4055" s="22" t="s">
        <v>33</v>
      </c>
      <c r="S4055" s="23"/>
      <c r="T4055" s="18">
        <v>0</v>
      </c>
      <c r="U4055" s="63"/>
      <c r="V4055" s="22"/>
      <c r="W4055" s="22"/>
      <c r="X4055" s="18"/>
      <c r="Y4055" s="26"/>
      <c r="Z4055" s="27"/>
      <c r="AA4055" s="26"/>
      <c r="AB4055" s="28"/>
      <c r="AC4055" s="18"/>
      <c r="AD4055" s="24"/>
      <c r="AE4055" s="29"/>
      <c r="AF4055" s="30">
        <v>411.26900000000001</v>
      </c>
      <c r="AG4055" s="48"/>
      <c r="AH4055" s="6" t="s">
        <v>12720</v>
      </c>
    </row>
    <row r="4056" spans="1:208" s="32" customFormat="1" ht="17.100000000000001" customHeight="1">
      <c r="A4056" s="22">
        <v>5038</v>
      </c>
      <c r="B4056" s="18" t="s">
        <v>12721</v>
      </c>
      <c r="C4056" s="19" t="s">
        <v>3186</v>
      </c>
      <c r="D4056" s="18" t="s">
        <v>12722</v>
      </c>
      <c r="E4056" s="18" t="s">
        <v>1085</v>
      </c>
      <c r="F4056" s="18" t="s">
        <v>1563</v>
      </c>
      <c r="G4056" s="20">
        <v>40130</v>
      </c>
      <c r="H4056" s="20">
        <v>42766</v>
      </c>
      <c r="I4056" s="18">
        <v>2636</v>
      </c>
      <c r="J4056" s="21">
        <v>361.13200000000001</v>
      </c>
      <c r="K4056" s="22"/>
      <c r="L4056" s="21">
        <v>0</v>
      </c>
      <c r="M4056" s="23"/>
      <c r="N4056" s="18">
        <v>0</v>
      </c>
      <c r="O4056" s="21">
        <v>0</v>
      </c>
      <c r="P4056" s="18" t="s">
        <v>3186</v>
      </c>
      <c r="Q4056" s="24">
        <v>50</v>
      </c>
      <c r="R4056" s="22" t="s">
        <v>33</v>
      </c>
      <c r="S4056" s="23"/>
      <c r="T4056" s="18">
        <v>0</v>
      </c>
      <c r="U4056" s="63"/>
      <c r="V4056" s="22"/>
      <c r="W4056" s="22"/>
      <c r="X4056" s="18"/>
      <c r="Y4056" s="26"/>
      <c r="Z4056" s="27"/>
      <c r="AA4056" s="26"/>
      <c r="AB4056" s="28"/>
      <c r="AC4056" s="18"/>
      <c r="AD4056" s="24">
        <v>100</v>
      </c>
      <c r="AE4056" s="29">
        <v>500</v>
      </c>
      <c r="AF4056" s="30">
        <v>-88.867999999999995</v>
      </c>
      <c r="AG4056" s="48"/>
      <c r="AH4056" s="6" t="s">
        <v>12723</v>
      </c>
    </row>
    <row r="4057" spans="1:208" s="32" customFormat="1" ht="17.100000000000001" customHeight="1">
      <c r="A4057" s="22">
        <v>5039</v>
      </c>
      <c r="B4057" s="18" t="s">
        <v>12724</v>
      </c>
      <c r="C4057" s="19" t="s">
        <v>3186</v>
      </c>
      <c r="D4057" s="18" t="s">
        <v>12725</v>
      </c>
      <c r="E4057" s="18" t="s">
        <v>1085</v>
      </c>
      <c r="F4057" s="18" t="s">
        <v>1563</v>
      </c>
      <c r="G4057" s="20">
        <v>40130</v>
      </c>
      <c r="H4057" s="20">
        <v>42766</v>
      </c>
      <c r="I4057" s="18">
        <v>2636</v>
      </c>
      <c r="J4057" s="21">
        <v>361.13200000000001</v>
      </c>
      <c r="K4057" s="22"/>
      <c r="L4057" s="21">
        <v>0</v>
      </c>
      <c r="M4057" s="23"/>
      <c r="N4057" s="18">
        <v>0</v>
      </c>
      <c r="O4057" s="21">
        <v>0</v>
      </c>
      <c r="P4057" s="18" t="s">
        <v>3186</v>
      </c>
      <c r="Q4057" s="24">
        <v>50</v>
      </c>
      <c r="R4057" s="22" t="s">
        <v>33</v>
      </c>
      <c r="S4057" s="23"/>
      <c r="T4057" s="18">
        <v>0</v>
      </c>
      <c r="U4057" s="63"/>
      <c r="V4057" s="22"/>
      <c r="W4057" s="22"/>
      <c r="X4057" s="18"/>
      <c r="Y4057" s="26"/>
      <c r="Z4057" s="27"/>
      <c r="AA4057" s="26"/>
      <c r="AB4057" s="28"/>
      <c r="AC4057" s="18"/>
      <c r="AD4057" s="24"/>
      <c r="AE4057" s="29"/>
      <c r="AF4057" s="30">
        <v>411.13200000000001</v>
      </c>
      <c r="AG4057" s="48"/>
      <c r="AH4057" s="6" t="s">
        <v>12726</v>
      </c>
    </row>
    <row r="4058" spans="1:208" s="32" customFormat="1" ht="17.100000000000001" customHeight="1">
      <c r="A4058" s="22">
        <v>5040</v>
      </c>
      <c r="B4058" s="18" t="s">
        <v>12727</v>
      </c>
      <c r="C4058" s="19" t="s">
        <v>3186</v>
      </c>
      <c r="D4058" s="18" t="s">
        <v>12728</v>
      </c>
      <c r="E4058" s="18" t="s">
        <v>1085</v>
      </c>
      <c r="F4058" s="18" t="s">
        <v>1563</v>
      </c>
      <c r="G4058" s="20">
        <v>40133</v>
      </c>
      <c r="H4058" s="20">
        <v>42766</v>
      </c>
      <c r="I4058" s="18">
        <v>2633</v>
      </c>
      <c r="J4058" s="21">
        <v>360.721</v>
      </c>
      <c r="K4058" s="22"/>
      <c r="L4058" s="21">
        <v>0</v>
      </c>
      <c r="M4058" s="23"/>
      <c r="N4058" s="18">
        <v>0</v>
      </c>
      <c r="O4058" s="21">
        <v>0</v>
      </c>
      <c r="P4058" s="18" t="s">
        <v>3186</v>
      </c>
      <c r="Q4058" s="24">
        <v>50</v>
      </c>
      <c r="R4058" s="22" t="s">
        <v>33</v>
      </c>
      <c r="S4058" s="23"/>
      <c r="T4058" s="18">
        <v>0</v>
      </c>
      <c r="U4058" s="63"/>
      <c r="V4058" s="22"/>
      <c r="W4058" s="22"/>
      <c r="X4058" s="18"/>
      <c r="Y4058" s="26"/>
      <c r="Z4058" s="27"/>
      <c r="AA4058" s="26"/>
      <c r="AB4058" s="28"/>
      <c r="AC4058" s="18"/>
      <c r="AD4058" s="24"/>
      <c r="AE4058" s="29"/>
      <c r="AF4058" s="30">
        <v>410.721</v>
      </c>
      <c r="AG4058" s="48"/>
      <c r="AH4058" s="6" t="s">
        <v>12729</v>
      </c>
    </row>
    <row r="4059" spans="1:208" s="33" customFormat="1" ht="17.100000000000001" customHeight="1">
      <c r="A4059" s="22">
        <v>5041</v>
      </c>
      <c r="B4059" s="18" t="s">
        <v>12730</v>
      </c>
      <c r="C4059" s="19" t="s">
        <v>3186</v>
      </c>
      <c r="D4059" s="18" t="s">
        <v>12731</v>
      </c>
      <c r="E4059" s="18" t="s">
        <v>1085</v>
      </c>
      <c r="F4059" s="18" t="s">
        <v>1563</v>
      </c>
      <c r="G4059" s="20">
        <v>40134</v>
      </c>
      <c r="H4059" s="20">
        <v>42766</v>
      </c>
      <c r="I4059" s="18">
        <v>2632</v>
      </c>
      <c r="J4059" s="21">
        <v>360.584</v>
      </c>
      <c r="K4059" s="22"/>
      <c r="L4059" s="21">
        <v>0</v>
      </c>
      <c r="M4059" s="23"/>
      <c r="N4059" s="18">
        <v>0</v>
      </c>
      <c r="O4059" s="21">
        <v>0</v>
      </c>
      <c r="P4059" s="18" t="s">
        <v>3186</v>
      </c>
      <c r="Q4059" s="24">
        <v>50</v>
      </c>
      <c r="R4059" s="22" t="s">
        <v>33</v>
      </c>
      <c r="S4059" s="23"/>
      <c r="T4059" s="18">
        <v>0</v>
      </c>
      <c r="U4059" s="63"/>
      <c r="V4059" s="22"/>
      <c r="W4059" s="22"/>
      <c r="X4059" s="18"/>
      <c r="Y4059" s="26"/>
      <c r="Z4059" s="27"/>
      <c r="AA4059" s="26"/>
      <c r="AB4059" s="28"/>
      <c r="AC4059" s="18"/>
      <c r="AD4059" s="24"/>
      <c r="AE4059" s="29"/>
      <c r="AF4059" s="30">
        <v>410.584</v>
      </c>
      <c r="AG4059" s="48"/>
      <c r="AH4059" s="6" t="s">
        <v>12732</v>
      </c>
      <c r="AI4059" s="32"/>
      <c r="AJ4059" s="32"/>
      <c r="AK4059" s="32"/>
      <c r="AL4059" s="32"/>
      <c r="AM4059" s="32"/>
      <c r="AN4059" s="32"/>
      <c r="AO4059" s="32"/>
      <c r="AP4059" s="32"/>
      <c r="AQ4059" s="32"/>
      <c r="AR4059" s="32"/>
      <c r="AS4059" s="32"/>
      <c r="AT4059" s="32"/>
      <c r="AU4059" s="32"/>
      <c r="AV4059" s="32"/>
      <c r="AW4059" s="32"/>
      <c r="AX4059" s="32"/>
      <c r="AY4059" s="32"/>
      <c r="AZ4059" s="32"/>
      <c r="BA4059" s="32"/>
      <c r="BB4059" s="32"/>
      <c r="BC4059" s="32"/>
      <c r="BD4059" s="32"/>
      <c r="BE4059" s="32"/>
      <c r="BF4059" s="32"/>
      <c r="BG4059" s="32"/>
      <c r="BH4059" s="32"/>
      <c r="BI4059" s="32"/>
      <c r="BJ4059" s="32"/>
      <c r="BK4059" s="32"/>
      <c r="BL4059" s="32"/>
      <c r="BM4059" s="32"/>
      <c r="BN4059" s="32"/>
      <c r="BO4059" s="32"/>
      <c r="BP4059" s="32"/>
      <c r="BQ4059" s="32"/>
      <c r="BR4059" s="32"/>
      <c r="BS4059" s="32"/>
      <c r="BT4059" s="32"/>
      <c r="BU4059" s="32"/>
      <c r="BV4059" s="32"/>
      <c r="BW4059" s="32"/>
      <c r="BX4059" s="32"/>
      <c r="BY4059" s="32"/>
      <c r="BZ4059" s="32"/>
      <c r="CA4059" s="32"/>
      <c r="CB4059" s="32"/>
      <c r="CC4059" s="32"/>
      <c r="CD4059" s="32"/>
      <c r="CE4059" s="32"/>
      <c r="CF4059" s="32"/>
      <c r="CG4059" s="32"/>
      <c r="CH4059" s="32"/>
      <c r="CI4059" s="32"/>
      <c r="CJ4059" s="32"/>
      <c r="CK4059" s="32"/>
      <c r="CL4059" s="32"/>
      <c r="CM4059" s="32"/>
      <c r="CN4059" s="32"/>
      <c r="CO4059" s="32"/>
      <c r="CP4059" s="32"/>
      <c r="CQ4059" s="32"/>
      <c r="CR4059" s="32"/>
      <c r="CS4059" s="32"/>
      <c r="CT4059" s="32"/>
      <c r="CU4059" s="32"/>
      <c r="CV4059" s="32"/>
      <c r="CW4059" s="32"/>
      <c r="CX4059" s="32"/>
      <c r="CY4059" s="32"/>
      <c r="CZ4059" s="32"/>
      <c r="DA4059" s="32"/>
      <c r="DB4059" s="32"/>
      <c r="DC4059" s="32"/>
      <c r="DD4059" s="32"/>
      <c r="DE4059" s="32"/>
      <c r="DF4059" s="32"/>
      <c r="DG4059" s="32"/>
      <c r="DH4059" s="32"/>
      <c r="DI4059" s="32"/>
      <c r="DJ4059" s="32"/>
      <c r="DK4059" s="32"/>
      <c r="DL4059" s="32"/>
      <c r="DM4059" s="32"/>
      <c r="DN4059" s="32"/>
      <c r="DO4059" s="32"/>
      <c r="DP4059" s="32"/>
      <c r="DQ4059" s="32"/>
      <c r="DR4059" s="32"/>
      <c r="DS4059" s="32"/>
      <c r="DT4059" s="32"/>
      <c r="DU4059" s="32"/>
      <c r="DV4059" s="32"/>
      <c r="DW4059" s="32"/>
      <c r="DX4059" s="32"/>
      <c r="DY4059" s="32"/>
      <c r="DZ4059" s="32"/>
      <c r="EA4059" s="32"/>
      <c r="EB4059" s="32"/>
      <c r="EC4059" s="32"/>
      <c r="ED4059" s="32"/>
      <c r="EE4059" s="32"/>
      <c r="EF4059" s="32"/>
      <c r="EG4059" s="32"/>
      <c r="EH4059" s="32"/>
      <c r="EI4059" s="32"/>
      <c r="EJ4059" s="32"/>
      <c r="EK4059" s="32"/>
      <c r="EL4059" s="32"/>
      <c r="EM4059" s="32"/>
      <c r="EN4059" s="32"/>
      <c r="EO4059" s="32"/>
      <c r="EP4059" s="32"/>
      <c r="EQ4059" s="32"/>
      <c r="ER4059" s="32"/>
      <c r="ES4059" s="32"/>
      <c r="ET4059" s="32"/>
      <c r="EU4059" s="32"/>
      <c r="EV4059" s="32"/>
      <c r="EW4059" s="32"/>
      <c r="EX4059" s="32"/>
      <c r="EY4059" s="32"/>
      <c r="EZ4059" s="32"/>
      <c r="FA4059" s="32"/>
      <c r="FB4059" s="32"/>
      <c r="FC4059" s="32"/>
      <c r="FD4059" s="32"/>
      <c r="FE4059" s="32"/>
      <c r="FF4059" s="32"/>
      <c r="FG4059" s="32"/>
      <c r="FH4059" s="32"/>
      <c r="FI4059" s="32"/>
      <c r="FJ4059" s="32"/>
      <c r="FK4059" s="32"/>
      <c r="FL4059" s="32"/>
      <c r="FM4059" s="32"/>
      <c r="FN4059" s="32"/>
      <c r="FO4059" s="32"/>
      <c r="FP4059" s="32"/>
      <c r="FQ4059" s="32"/>
      <c r="FR4059" s="32"/>
      <c r="FS4059" s="32"/>
      <c r="FT4059" s="32"/>
      <c r="FU4059" s="32"/>
      <c r="FV4059" s="32"/>
      <c r="FW4059" s="32"/>
      <c r="FX4059" s="32"/>
      <c r="FY4059" s="32"/>
      <c r="FZ4059" s="32"/>
      <c r="GA4059" s="32"/>
      <c r="GB4059" s="32"/>
      <c r="GC4059" s="32"/>
      <c r="GD4059" s="32"/>
      <c r="GE4059" s="32"/>
      <c r="GF4059" s="32"/>
      <c r="GG4059" s="32"/>
      <c r="GH4059" s="32"/>
      <c r="GI4059" s="32"/>
      <c r="GJ4059" s="32"/>
      <c r="GK4059" s="32"/>
      <c r="GL4059" s="32"/>
      <c r="GM4059" s="32"/>
      <c r="GN4059" s="32"/>
      <c r="GO4059" s="32"/>
      <c r="GP4059" s="32"/>
      <c r="GQ4059" s="32"/>
      <c r="GR4059" s="32"/>
      <c r="GS4059" s="32"/>
      <c r="GT4059" s="32"/>
      <c r="GU4059" s="32"/>
      <c r="GV4059" s="32"/>
      <c r="GW4059" s="32"/>
      <c r="GX4059" s="32"/>
      <c r="GY4059" s="32"/>
      <c r="GZ4059" s="32"/>
    </row>
    <row r="4060" spans="1:208" s="32" customFormat="1" ht="17.100000000000001" customHeight="1">
      <c r="A4060" s="22">
        <v>5042</v>
      </c>
      <c r="B4060" s="18" t="s">
        <v>12733</v>
      </c>
      <c r="C4060" s="19" t="s">
        <v>3186</v>
      </c>
      <c r="D4060" s="18" t="s">
        <v>12734</v>
      </c>
      <c r="E4060" s="18" t="s">
        <v>1085</v>
      </c>
      <c r="F4060" s="18" t="s">
        <v>1563</v>
      </c>
      <c r="G4060" s="20">
        <v>40135</v>
      </c>
      <c r="H4060" s="20">
        <v>42766</v>
      </c>
      <c r="I4060" s="18">
        <v>2631</v>
      </c>
      <c r="J4060" s="21">
        <v>360.447</v>
      </c>
      <c r="K4060" s="22"/>
      <c r="L4060" s="21">
        <v>0</v>
      </c>
      <c r="M4060" s="23"/>
      <c r="N4060" s="18">
        <v>0</v>
      </c>
      <c r="O4060" s="21">
        <v>0</v>
      </c>
      <c r="P4060" s="18" t="s">
        <v>3186</v>
      </c>
      <c r="Q4060" s="24">
        <v>50</v>
      </c>
      <c r="R4060" s="22" t="s">
        <v>33</v>
      </c>
      <c r="S4060" s="23"/>
      <c r="T4060" s="18">
        <v>0</v>
      </c>
      <c r="U4060" s="63"/>
      <c r="V4060" s="22"/>
      <c r="W4060" s="22"/>
      <c r="X4060" s="18"/>
      <c r="Y4060" s="26"/>
      <c r="Z4060" s="27"/>
      <c r="AA4060" s="26"/>
      <c r="AB4060" s="28"/>
      <c r="AC4060" s="18"/>
      <c r="AD4060" s="24"/>
      <c r="AE4060" s="29"/>
      <c r="AF4060" s="30">
        <v>410.447</v>
      </c>
      <c r="AG4060" s="48"/>
      <c r="AH4060" s="6" t="s">
        <v>12735</v>
      </c>
    </row>
    <row r="4061" spans="1:208" s="32" customFormat="1" ht="17.100000000000001" customHeight="1">
      <c r="A4061" s="22">
        <v>5043</v>
      </c>
      <c r="B4061" s="18" t="s">
        <v>12736</v>
      </c>
      <c r="C4061" s="19" t="s">
        <v>3186</v>
      </c>
      <c r="D4061" s="18" t="s">
        <v>12737</v>
      </c>
      <c r="E4061" s="18" t="s">
        <v>1085</v>
      </c>
      <c r="F4061" s="18" t="s">
        <v>1563</v>
      </c>
      <c r="G4061" s="20">
        <v>40135</v>
      </c>
      <c r="H4061" s="20">
        <v>42766</v>
      </c>
      <c r="I4061" s="18">
        <v>2631</v>
      </c>
      <c r="J4061" s="21">
        <v>360.447</v>
      </c>
      <c r="K4061" s="22"/>
      <c r="L4061" s="21">
        <v>0</v>
      </c>
      <c r="M4061" s="23"/>
      <c r="N4061" s="18">
        <v>0</v>
      </c>
      <c r="O4061" s="21">
        <v>0</v>
      </c>
      <c r="P4061" s="18" t="s">
        <v>3186</v>
      </c>
      <c r="Q4061" s="24">
        <v>50</v>
      </c>
      <c r="R4061" s="22" t="s">
        <v>33</v>
      </c>
      <c r="S4061" s="23"/>
      <c r="T4061" s="18">
        <v>0</v>
      </c>
      <c r="U4061" s="63"/>
      <c r="V4061" s="22"/>
      <c r="W4061" s="22"/>
      <c r="X4061" s="18"/>
      <c r="Y4061" s="26" t="s">
        <v>38</v>
      </c>
      <c r="Z4061" s="27">
        <v>125</v>
      </c>
      <c r="AA4061" s="26"/>
      <c r="AB4061" s="28"/>
      <c r="AC4061" s="18"/>
      <c r="AD4061" s="24"/>
      <c r="AE4061" s="29"/>
      <c r="AF4061" s="30">
        <v>535.447</v>
      </c>
      <c r="AG4061" s="48"/>
      <c r="AH4061" s="6" t="s">
        <v>12738</v>
      </c>
    </row>
    <row r="4062" spans="1:208" s="32" customFormat="1" ht="17.100000000000001" customHeight="1">
      <c r="A4062" s="22">
        <v>5044</v>
      </c>
      <c r="B4062" s="18" t="s">
        <v>12739</v>
      </c>
      <c r="C4062" s="19" t="s">
        <v>3186</v>
      </c>
      <c r="D4062" s="18" t="s">
        <v>12740</v>
      </c>
      <c r="E4062" s="18" t="s">
        <v>1085</v>
      </c>
      <c r="F4062" s="18" t="s">
        <v>1563</v>
      </c>
      <c r="G4062" s="20">
        <v>40135</v>
      </c>
      <c r="H4062" s="20">
        <v>42766</v>
      </c>
      <c r="I4062" s="18">
        <v>2631</v>
      </c>
      <c r="J4062" s="21">
        <v>360.447</v>
      </c>
      <c r="K4062" s="22"/>
      <c r="L4062" s="21">
        <v>0</v>
      </c>
      <c r="M4062" s="23"/>
      <c r="N4062" s="18">
        <v>0</v>
      </c>
      <c r="O4062" s="21">
        <v>0</v>
      </c>
      <c r="P4062" s="18" t="s">
        <v>3186</v>
      </c>
      <c r="Q4062" s="24">
        <v>50</v>
      </c>
      <c r="R4062" s="22" t="s">
        <v>33</v>
      </c>
      <c r="S4062" s="23"/>
      <c r="T4062" s="18">
        <v>0</v>
      </c>
      <c r="U4062" s="63"/>
      <c r="V4062" s="22"/>
      <c r="W4062" s="22"/>
      <c r="X4062" s="18"/>
      <c r="Y4062" s="26"/>
      <c r="Z4062" s="27"/>
      <c r="AA4062" s="26"/>
      <c r="AB4062" s="28"/>
      <c r="AC4062" s="18"/>
      <c r="AD4062" s="24"/>
      <c r="AE4062" s="29"/>
      <c r="AF4062" s="30">
        <v>410.447</v>
      </c>
      <c r="AG4062" s="48"/>
      <c r="AH4062" s="6" t="s">
        <v>12741</v>
      </c>
    </row>
    <row r="4063" spans="1:208" s="32" customFormat="1" ht="17.100000000000001" customHeight="1">
      <c r="A4063" s="22">
        <v>5045</v>
      </c>
      <c r="B4063" s="18" t="s">
        <v>12742</v>
      </c>
      <c r="C4063" s="19" t="s">
        <v>3186</v>
      </c>
      <c r="D4063" s="18" t="s">
        <v>12743</v>
      </c>
      <c r="E4063" s="18" t="s">
        <v>1085</v>
      </c>
      <c r="F4063" s="18" t="s">
        <v>1563</v>
      </c>
      <c r="G4063" s="20">
        <v>40136</v>
      </c>
      <c r="H4063" s="20">
        <v>42766</v>
      </c>
      <c r="I4063" s="18">
        <v>2630</v>
      </c>
      <c r="J4063" s="21">
        <v>360.31</v>
      </c>
      <c r="K4063" s="22"/>
      <c r="L4063" s="21">
        <v>0</v>
      </c>
      <c r="M4063" s="23"/>
      <c r="N4063" s="18">
        <v>0</v>
      </c>
      <c r="O4063" s="21">
        <v>0</v>
      </c>
      <c r="P4063" s="18" t="s">
        <v>3186</v>
      </c>
      <c r="Q4063" s="24">
        <v>50</v>
      </c>
      <c r="R4063" s="22" t="s">
        <v>33</v>
      </c>
      <c r="S4063" s="23"/>
      <c r="T4063" s="18">
        <v>0</v>
      </c>
      <c r="U4063" s="63"/>
      <c r="V4063" s="22"/>
      <c r="W4063" s="22"/>
      <c r="X4063" s="18"/>
      <c r="Y4063" s="26"/>
      <c r="Z4063" s="27"/>
      <c r="AA4063" s="26"/>
      <c r="AB4063" s="28"/>
      <c r="AC4063" s="18"/>
      <c r="AD4063" s="24">
        <v>537</v>
      </c>
      <c r="AE4063" s="29">
        <v>750</v>
      </c>
      <c r="AF4063" s="30">
        <v>-339.69</v>
      </c>
      <c r="AG4063" s="48"/>
      <c r="AH4063" s="6" t="s">
        <v>12744</v>
      </c>
    </row>
    <row r="4064" spans="1:208" s="32" customFormat="1" ht="17.100000000000001" customHeight="1">
      <c r="A4064" s="22">
        <v>5046</v>
      </c>
      <c r="B4064" s="18" t="s">
        <v>12745</v>
      </c>
      <c r="C4064" s="19" t="s">
        <v>3186</v>
      </c>
      <c r="D4064" s="18" t="s">
        <v>12746</v>
      </c>
      <c r="E4064" s="18" t="s">
        <v>1085</v>
      </c>
      <c r="F4064" s="18" t="s">
        <v>1563</v>
      </c>
      <c r="G4064" s="20">
        <v>40867</v>
      </c>
      <c r="H4064" s="20">
        <v>42766</v>
      </c>
      <c r="I4064" s="18">
        <v>1899</v>
      </c>
      <c r="J4064" s="21">
        <v>260.16300000000001</v>
      </c>
      <c r="K4064" s="22"/>
      <c r="L4064" s="21">
        <v>0</v>
      </c>
      <c r="M4064" s="23"/>
      <c r="N4064" s="18">
        <v>0</v>
      </c>
      <c r="O4064" s="21">
        <v>0</v>
      </c>
      <c r="P4064" s="18" t="s">
        <v>3186</v>
      </c>
      <c r="Q4064" s="24">
        <v>50</v>
      </c>
      <c r="R4064" s="22" t="s">
        <v>33</v>
      </c>
      <c r="S4064" s="23"/>
      <c r="T4064" s="18">
        <v>0</v>
      </c>
      <c r="U4064" s="63"/>
      <c r="V4064" s="22"/>
      <c r="W4064" s="22"/>
      <c r="X4064" s="18"/>
      <c r="Y4064" s="26"/>
      <c r="Z4064" s="27"/>
      <c r="AA4064" s="26"/>
      <c r="AB4064" s="28"/>
      <c r="AC4064" s="18"/>
      <c r="AD4064" s="24"/>
      <c r="AE4064" s="29"/>
      <c r="AF4064" s="30">
        <v>310.16300000000001</v>
      </c>
      <c r="AG4064" s="48"/>
      <c r="AH4064" s="6" t="s">
        <v>12747</v>
      </c>
    </row>
    <row r="4065" spans="1:34" s="32" customFormat="1" ht="17.100000000000001" customHeight="1">
      <c r="A4065" s="22">
        <v>5047</v>
      </c>
      <c r="B4065" s="18" t="s">
        <v>12748</v>
      </c>
      <c r="C4065" s="34" t="s">
        <v>1824</v>
      </c>
      <c r="D4065" s="18" t="s">
        <v>12749</v>
      </c>
      <c r="E4065" s="18" t="s">
        <v>1085</v>
      </c>
      <c r="F4065" s="18" t="s">
        <v>1563</v>
      </c>
      <c r="G4065" s="20">
        <v>40140</v>
      </c>
      <c r="H4065" s="20">
        <v>42766</v>
      </c>
      <c r="I4065" s="18">
        <v>2626</v>
      </c>
      <c r="J4065" s="21">
        <v>359.762</v>
      </c>
      <c r="K4065" s="22"/>
      <c r="L4065" s="21">
        <v>0</v>
      </c>
      <c r="M4065" s="23"/>
      <c r="N4065" s="18">
        <v>0</v>
      </c>
      <c r="O4065" s="21">
        <v>0</v>
      </c>
      <c r="P4065" s="18" t="s">
        <v>1824</v>
      </c>
      <c r="Q4065" s="24">
        <v>100</v>
      </c>
      <c r="R4065" s="22" t="s">
        <v>33</v>
      </c>
      <c r="S4065" s="23"/>
      <c r="T4065" s="18">
        <v>0</v>
      </c>
      <c r="U4065" s="63"/>
      <c r="V4065" s="22"/>
      <c r="W4065" s="22"/>
      <c r="X4065" s="18"/>
      <c r="Y4065" s="26"/>
      <c r="Z4065" s="27"/>
      <c r="AA4065" s="26"/>
      <c r="AB4065" s="28"/>
      <c r="AC4065" s="18"/>
      <c r="AD4065" s="24"/>
      <c r="AE4065" s="29"/>
      <c r="AF4065" s="30">
        <v>459.762</v>
      </c>
      <c r="AG4065" s="48"/>
      <c r="AH4065" s="6" t="s">
        <v>12750</v>
      </c>
    </row>
    <row r="4066" spans="1:34" s="32" customFormat="1" ht="17.100000000000001" customHeight="1">
      <c r="A4066" s="22">
        <v>5048</v>
      </c>
      <c r="B4066" s="18" t="s">
        <v>12751</v>
      </c>
      <c r="C4066" s="19" t="s">
        <v>3186</v>
      </c>
      <c r="D4066" s="18" t="s">
        <v>12752</v>
      </c>
      <c r="E4066" s="18" t="s">
        <v>1085</v>
      </c>
      <c r="F4066" s="18" t="s">
        <v>1563</v>
      </c>
      <c r="G4066" s="20">
        <v>40140</v>
      </c>
      <c r="H4066" s="20">
        <v>42766</v>
      </c>
      <c r="I4066" s="18">
        <v>2626</v>
      </c>
      <c r="J4066" s="21">
        <v>359.762</v>
      </c>
      <c r="K4066" s="22"/>
      <c r="L4066" s="21">
        <v>0</v>
      </c>
      <c r="M4066" s="23"/>
      <c r="N4066" s="18">
        <v>0</v>
      </c>
      <c r="O4066" s="21">
        <v>0</v>
      </c>
      <c r="P4066" s="18" t="s">
        <v>3186</v>
      </c>
      <c r="Q4066" s="24">
        <v>50</v>
      </c>
      <c r="R4066" s="22" t="s">
        <v>33</v>
      </c>
      <c r="S4066" s="23"/>
      <c r="T4066" s="18">
        <v>0</v>
      </c>
      <c r="U4066" s="63"/>
      <c r="V4066" s="22"/>
      <c r="W4066" s="22"/>
      <c r="X4066" s="18"/>
      <c r="Y4066" s="26"/>
      <c r="Z4066" s="27"/>
      <c r="AA4066" s="26"/>
      <c r="AB4066" s="28"/>
      <c r="AC4066" s="18"/>
      <c r="AD4066" s="24"/>
      <c r="AE4066" s="29"/>
      <c r="AF4066" s="30">
        <v>409.762</v>
      </c>
      <c r="AG4066" s="48"/>
      <c r="AH4066" s="6" t="s">
        <v>12753</v>
      </c>
    </row>
    <row r="4067" spans="1:34" s="32" customFormat="1" ht="17.100000000000001" customHeight="1">
      <c r="A4067" s="22">
        <v>5049</v>
      </c>
      <c r="B4067" s="18" t="s">
        <v>12754</v>
      </c>
      <c r="C4067" s="19" t="s">
        <v>3186</v>
      </c>
      <c r="D4067" s="18" t="s">
        <v>12755</v>
      </c>
      <c r="E4067" s="18" t="s">
        <v>1085</v>
      </c>
      <c r="F4067" s="18" t="s">
        <v>1563</v>
      </c>
      <c r="G4067" s="20">
        <v>40142</v>
      </c>
      <c r="H4067" s="20">
        <v>42766</v>
      </c>
      <c r="I4067" s="18">
        <v>2624</v>
      </c>
      <c r="J4067" s="21">
        <v>359.48800000000006</v>
      </c>
      <c r="K4067" s="22"/>
      <c r="L4067" s="21">
        <v>0</v>
      </c>
      <c r="M4067" s="23"/>
      <c r="N4067" s="18">
        <v>0</v>
      </c>
      <c r="O4067" s="21">
        <v>0</v>
      </c>
      <c r="P4067" s="18" t="s">
        <v>3186</v>
      </c>
      <c r="Q4067" s="24">
        <v>50</v>
      </c>
      <c r="R4067" s="22" t="s">
        <v>33</v>
      </c>
      <c r="S4067" s="23"/>
      <c r="T4067" s="18">
        <v>0</v>
      </c>
      <c r="U4067" s="63"/>
      <c r="V4067" s="22"/>
      <c r="W4067" s="22"/>
      <c r="X4067" s="18"/>
      <c r="Y4067" s="26"/>
      <c r="Z4067" s="27"/>
      <c r="AA4067" s="26"/>
      <c r="AB4067" s="28"/>
      <c r="AC4067" s="18"/>
      <c r="AD4067" s="24"/>
      <c r="AE4067" s="29"/>
      <c r="AF4067" s="30">
        <v>409.48800000000006</v>
      </c>
      <c r="AG4067" s="48"/>
      <c r="AH4067" s="6" t="s">
        <v>12756</v>
      </c>
    </row>
    <row r="4068" spans="1:34" s="32" customFormat="1" ht="17.100000000000001" customHeight="1">
      <c r="A4068" s="22">
        <v>5050</v>
      </c>
      <c r="B4068" s="18" t="s">
        <v>12757</v>
      </c>
      <c r="C4068" s="19" t="s">
        <v>3186</v>
      </c>
      <c r="D4068" s="18" t="s">
        <v>12758</v>
      </c>
      <c r="E4068" s="18" t="s">
        <v>1085</v>
      </c>
      <c r="F4068" s="18" t="s">
        <v>1563</v>
      </c>
      <c r="G4068" s="20">
        <v>40144</v>
      </c>
      <c r="H4068" s="20">
        <v>42766</v>
      </c>
      <c r="I4068" s="18">
        <v>2622</v>
      </c>
      <c r="J4068" s="21">
        <v>359.21400000000006</v>
      </c>
      <c r="K4068" s="22"/>
      <c r="L4068" s="21">
        <v>0</v>
      </c>
      <c r="M4068" s="23"/>
      <c r="N4068" s="18">
        <v>0</v>
      </c>
      <c r="O4068" s="21">
        <v>0</v>
      </c>
      <c r="P4068" s="18" t="s">
        <v>3186</v>
      </c>
      <c r="Q4068" s="24">
        <v>50</v>
      </c>
      <c r="R4068" s="22" t="s">
        <v>33</v>
      </c>
      <c r="S4068" s="23"/>
      <c r="T4068" s="18">
        <v>0</v>
      </c>
      <c r="U4068" s="63"/>
      <c r="V4068" s="22"/>
      <c r="W4068" s="22"/>
      <c r="X4068" s="18"/>
      <c r="Y4068" s="26"/>
      <c r="Z4068" s="27"/>
      <c r="AA4068" s="26"/>
      <c r="AB4068" s="28"/>
      <c r="AC4068" s="18"/>
      <c r="AD4068" s="24"/>
      <c r="AE4068" s="29"/>
      <c r="AF4068" s="30">
        <v>409.21400000000006</v>
      </c>
      <c r="AG4068" s="48"/>
      <c r="AH4068" s="6" t="s">
        <v>12759</v>
      </c>
    </row>
    <row r="4069" spans="1:34" s="32" customFormat="1" ht="17.100000000000001" customHeight="1">
      <c r="A4069" s="22">
        <v>5051</v>
      </c>
      <c r="B4069" s="18" t="s">
        <v>12760</v>
      </c>
      <c r="C4069" s="19" t="s">
        <v>3186</v>
      </c>
      <c r="D4069" s="18" t="s">
        <v>12761</v>
      </c>
      <c r="E4069" s="18" t="s">
        <v>1085</v>
      </c>
      <c r="F4069" s="18" t="s">
        <v>1563</v>
      </c>
      <c r="G4069" s="20">
        <v>40156</v>
      </c>
      <c r="H4069" s="20">
        <v>42766</v>
      </c>
      <c r="I4069" s="18">
        <v>2610</v>
      </c>
      <c r="J4069" s="21">
        <v>357.57000000000005</v>
      </c>
      <c r="K4069" s="22"/>
      <c r="L4069" s="21">
        <v>0</v>
      </c>
      <c r="M4069" s="23"/>
      <c r="N4069" s="18">
        <v>0</v>
      </c>
      <c r="O4069" s="21">
        <v>0</v>
      </c>
      <c r="P4069" s="18" t="s">
        <v>3186</v>
      </c>
      <c r="Q4069" s="24">
        <v>50</v>
      </c>
      <c r="R4069" s="22" t="s">
        <v>33</v>
      </c>
      <c r="S4069" s="23"/>
      <c r="T4069" s="18">
        <v>0</v>
      </c>
      <c r="U4069" s="63"/>
      <c r="V4069" s="22"/>
      <c r="W4069" s="22"/>
      <c r="X4069" s="18"/>
      <c r="Y4069" s="26"/>
      <c r="Z4069" s="27"/>
      <c r="AA4069" s="26"/>
      <c r="AB4069" s="28"/>
      <c r="AC4069" s="18"/>
      <c r="AD4069" s="24"/>
      <c r="AE4069" s="29"/>
      <c r="AF4069" s="30">
        <v>407.57000000000005</v>
      </c>
      <c r="AG4069" s="48"/>
      <c r="AH4069" s="6" t="s">
        <v>12762</v>
      </c>
    </row>
    <row r="4070" spans="1:34" s="32" customFormat="1" ht="17.100000000000001" customHeight="1">
      <c r="A4070" s="22">
        <v>5052</v>
      </c>
      <c r="B4070" s="18" t="s">
        <v>12763</v>
      </c>
      <c r="C4070" s="19" t="s">
        <v>3186</v>
      </c>
      <c r="D4070" s="18" t="s">
        <v>12764</v>
      </c>
      <c r="E4070" s="18" t="s">
        <v>1085</v>
      </c>
      <c r="F4070" s="18" t="s">
        <v>1563</v>
      </c>
      <c r="G4070" s="20">
        <v>40589</v>
      </c>
      <c r="H4070" s="20">
        <v>42766</v>
      </c>
      <c r="I4070" s="18">
        <v>2177</v>
      </c>
      <c r="J4070" s="21">
        <v>298.24900000000002</v>
      </c>
      <c r="K4070" s="22"/>
      <c r="L4070" s="21">
        <v>0</v>
      </c>
      <c r="M4070" s="23"/>
      <c r="N4070" s="18">
        <v>0</v>
      </c>
      <c r="O4070" s="21">
        <v>0</v>
      </c>
      <c r="P4070" s="18" t="s">
        <v>3186</v>
      </c>
      <c r="Q4070" s="24">
        <v>50</v>
      </c>
      <c r="R4070" s="22" t="s">
        <v>33</v>
      </c>
      <c r="S4070" s="23"/>
      <c r="T4070" s="18">
        <v>0</v>
      </c>
      <c r="U4070" s="63"/>
      <c r="V4070" s="22"/>
      <c r="W4070" s="22"/>
      <c r="X4070" s="18"/>
      <c r="Y4070" s="26"/>
      <c r="Z4070" s="27"/>
      <c r="AA4070" s="26"/>
      <c r="AB4070" s="28"/>
      <c r="AC4070" s="18"/>
      <c r="AD4070" s="24"/>
      <c r="AE4070" s="29"/>
      <c r="AF4070" s="30">
        <v>348.24900000000002</v>
      </c>
      <c r="AG4070" s="48"/>
      <c r="AH4070" s="6" t="s">
        <v>12765</v>
      </c>
    </row>
    <row r="4071" spans="1:34" s="32" customFormat="1" ht="17.100000000000001" customHeight="1">
      <c r="A4071" s="22">
        <v>5053</v>
      </c>
      <c r="B4071" s="18" t="s">
        <v>12766</v>
      </c>
      <c r="C4071" s="19" t="s">
        <v>3186</v>
      </c>
      <c r="D4071" s="18" t="s">
        <v>12767</v>
      </c>
      <c r="E4071" s="18" t="s">
        <v>1085</v>
      </c>
      <c r="F4071" s="18" t="s">
        <v>1563</v>
      </c>
      <c r="G4071" s="20">
        <v>40612</v>
      </c>
      <c r="H4071" s="20">
        <v>42766</v>
      </c>
      <c r="I4071" s="18">
        <v>2154</v>
      </c>
      <c r="J4071" s="21">
        <v>295.09800000000001</v>
      </c>
      <c r="K4071" s="22"/>
      <c r="L4071" s="21">
        <v>0</v>
      </c>
      <c r="M4071" s="23"/>
      <c r="N4071" s="18">
        <v>0</v>
      </c>
      <c r="O4071" s="21">
        <v>0</v>
      </c>
      <c r="P4071" s="18" t="s">
        <v>3186</v>
      </c>
      <c r="Q4071" s="24">
        <v>50</v>
      </c>
      <c r="R4071" s="22" t="s">
        <v>33</v>
      </c>
      <c r="S4071" s="23"/>
      <c r="T4071" s="18">
        <v>0</v>
      </c>
      <c r="U4071" s="63"/>
      <c r="V4071" s="22"/>
      <c r="W4071" s="22"/>
      <c r="X4071" s="18"/>
      <c r="Y4071" s="26"/>
      <c r="Z4071" s="27"/>
      <c r="AA4071" s="26" t="s">
        <v>38</v>
      </c>
      <c r="AB4071" s="28">
        <v>125</v>
      </c>
      <c r="AC4071" s="18"/>
      <c r="AD4071" s="24"/>
      <c r="AE4071" s="29"/>
      <c r="AF4071" s="30">
        <v>470.09800000000001</v>
      </c>
      <c r="AG4071" s="48"/>
      <c r="AH4071" s="6" t="s">
        <v>12768</v>
      </c>
    </row>
    <row r="4072" spans="1:34" s="32" customFormat="1" ht="17.100000000000001" customHeight="1">
      <c r="A4072" s="22">
        <v>5054</v>
      </c>
      <c r="B4072" s="18" t="s">
        <v>12769</v>
      </c>
      <c r="C4072" s="19" t="s">
        <v>3186</v>
      </c>
      <c r="D4072" s="18" t="s">
        <v>12770</v>
      </c>
      <c r="E4072" s="18" t="s">
        <v>1085</v>
      </c>
      <c r="F4072" s="18" t="s">
        <v>1563</v>
      </c>
      <c r="G4072" s="20">
        <v>40612</v>
      </c>
      <c r="H4072" s="20">
        <v>42766</v>
      </c>
      <c r="I4072" s="18">
        <v>2154</v>
      </c>
      <c r="J4072" s="21">
        <v>295.09800000000001</v>
      </c>
      <c r="K4072" s="22"/>
      <c r="L4072" s="21">
        <v>0</v>
      </c>
      <c r="M4072" s="23"/>
      <c r="N4072" s="18">
        <v>0</v>
      </c>
      <c r="O4072" s="21">
        <v>0</v>
      </c>
      <c r="P4072" s="18" t="s">
        <v>3186</v>
      </c>
      <c r="Q4072" s="24">
        <v>50</v>
      </c>
      <c r="R4072" s="22" t="s">
        <v>33</v>
      </c>
      <c r="S4072" s="23"/>
      <c r="T4072" s="18">
        <v>0</v>
      </c>
      <c r="U4072" s="63"/>
      <c r="V4072" s="22"/>
      <c r="W4072" s="22"/>
      <c r="X4072" s="18"/>
      <c r="Y4072" s="26"/>
      <c r="Z4072" s="27"/>
      <c r="AA4072" s="26"/>
      <c r="AB4072" s="28"/>
      <c r="AC4072" s="18"/>
      <c r="AD4072" s="24"/>
      <c r="AE4072" s="29"/>
      <c r="AF4072" s="30">
        <v>345.09800000000001</v>
      </c>
      <c r="AG4072" s="48"/>
      <c r="AH4072" s="6" t="s">
        <v>12771</v>
      </c>
    </row>
    <row r="4073" spans="1:34" s="32" customFormat="1" ht="17.100000000000001" customHeight="1">
      <c r="A4073" s="22">
        <v>5055</v>
      </c>
      <c r="B4073" s="18" t="s">
        <v>12772</v>
      </c>
      <c r="C4073" s="19" t="s">
        <v>3186</v>
      </c>
      <c r="D4073" s="18" t="s">
        <v>12773</v>
      </c>
      <c r="E4073" s="18" t="s">
        <v>1085</v>
      </c>
      <c r="F4073" s="18" t="s">
        <v>1563</v>
      </c>
      <c r="G4073" s="20">
        <v>40612</v>
      </c>
      <c r="H4073" s="20">
        <v>42766</v>
      </c>
      <c r="I4073" s="18">
        <v>2154</v>
      </c>
      <c r="J4073" s="21">
        <v>295.09800000000001</v>
      </c>
      <c r="K4073" s="22"/>
      <c r="L4073" s="21">
        <v>0</v>
      </c>
      <c r="M4073" s="23"/>
      <c r="N4073" s="18">
        <v>0</v>
      </c>
      <c r="O4073" s="21">
        <v>0</v>
      </c>
      <c r="P4073" s="18" t="s">
        <v>3186</v>
      </c>
      <c r="Q4073" s="24">
        <v>50</v>
      </c>
      <c r="R4073" s="22" t="s">
        <v>33</v>
      </c>
      <c r="S4073" s="23"/>
      <c r="T4073" s="18">
        <v>0</v>
      </c>
      <c r="U4073" s="63"/>
      <c r="V4073" s="22"/>
      <c r="W4073" s="22"/>
      <c r="X4073" s="18"/>
      <c r="Y4073" s="26"/>
      <c r="Z4073" s="27"/>
      <c r="AA4073" s="26"/>
      <c r="AB4073" s="28"/>
      <c r="AC4073" s="18"/>
      <c r="AD4073" s="24"/>
      <c r="AE4073" s="29"/>
      <c r="AF4073" s="30">
        <v>345.09800000000001</v>
      </c>
      <c r="AG4073" s="48"/>
      <c r="AH4073" s="6" t="s">
        <v>12774</v>
      </c>
    </row>
    <row r="4074" spans="1:34" s="32" customFormat="1" ht="17.100000000000001" customHeight="1">
      <c r="A4074" s="22">
        <v>5056</v>
      </c>
      <c r="B4074" s="18" t="s">
        <v>12775</v>
      </c>
      <c r="C4074" s="19" t="s">
        <v>3186</v>
      </c>
      <c r="D4074" s="18" t="s">
        <v>12776</v>
      </c>
      <c r="E4074" s="18" t="s">
        <v>1085</v>
      </c>
      <c r="F4074" s="18" t="s">
        <v>1563</v>
      </c>
      <c r="G4074" s="20">
        <v>40617</v>
      </c>
      <c r="H4074" s="20">
        <v>42766</v>
      </c>
      <c r="I4074" s="18">
        <v>2149</v>
      </c>
      <c r="J4074" s="21">
        <v>294.41300000000001</v>
      </c>
      <c r="K4074" s="22"/>
      <c r="L4074" s="21">
        <v>0</v>
      </c>
      <c r="M4074" s="23"/>
      <c r="N4074" s="18">
        <v>0</v>
      </c>
      <c r="O4074" s="21">
        <v>0</v>
      </c>
      <c r="P4074" s="18" t="s">
        <v>3186</v>
      </c>
      <c r="Q4074" s="24">
        <v>50</v>
      </c>
      <c r="R4074" s="22" t="s">
        <v>33</v>
      </c>
      <c r="S4074" s="23"/>
      <c r="T4074" s="18">
        <v>0</v>
      </c>
      <c r="U4074" s="63"/>
      <c r="V4074" s="22"/>
      <c r="W4074" s="22"/>
      <c r="X4074" s="18"/>
      <c r="Y4074" s="26" t="s">
        <v>38</v>
      </c>
      <c r="Z4074" s="27">
        <v>125</v>
      </c>
      <c r="AA4074" s="26"/>
      <c r="AB4074" s="28"/>
      <c r="AC4074" s="18"/>
      <c r="AD4074" s="24"/>
      <c r="AE4074" s="29"/>
      <c r="AF4074" s="30">
        <v>469.41300000000001</v>
      </c>
      <c r="AG4074" s="48"/>
      <c r="AH4074" s="6" t="s">
        <v>12777</v>
      </c>
    </row>
    <row r="4075" spans="1:34" s="32" customFormat="1" ht="17.100000000000001" customHeight="1">
      <c r="A4075" s="22">
        <v>5057</v>
      </c>
      <c r="B4075" s="18" t="s">
        <v>12778</v>
      </c>
      <c r="C4075" s="19" t="s">
        <v>3186</v>
      </c>
      <c r="D4075" s="18" t="s">
        <v>12779</v>
      </c>
      <c r="E4075" s="18" t="s">
        <v>1085</v>
      </c>
      <c r="F4075" s="18" t="s">
        <v>1563</v>
      </c>
      <c r="G4075" s="20">
        <v>40617</v>
      </c>
      <c r="H4075" s="20">
        <v>42766</v>
      </c>
      <c r="I4075" s="18">
        <v>2149</v>
      </c>
      <c r="J4075" s="21">
        <v>294.41300000000001</v>
      </c>
      <c r="K4075" s="22"/>
      <c r="L4075" s="21">
        <v>0</v>
      </c>
      <c r="M4075" s="23"/>
      <c r="N4075" s="18">
        <v>0</v>
      </c>
      <c r="O4075" s="21">
        <v>0</v>
      </c>
      <c r="P4075" s="18" t="s">
        <v>3186</v>
      </c>
      <c r="Q4075" s="24">
        <v>50</v>
      </c>
      <c r="R4075" s="22" t="s">
        <v>33</v>
      </c>
      <c r="S4075" s="23"/>
      <c r="T4075" s="18">
        <v>0</v>
      </c>
      <c r="U4075" s="63"/>
      <c r="V4075" s="22"/>
      <c r="W4075" s="22"/>
      <c r="X4075" s="18"/>
      <c r="Y4075" s="26" t="s">
        <v>38</v>
      </c>
      <c r="Z4075" s="27">
        <v>125</v>
      </c>
      <c r="AA4075" s="26"/>
      <c r="AB4075" s="28"/>
      <c r="AC4075" s="18"/>
      <c r="AD4075" s="24"/>
      <c r="AE4075" s="29"/>
      <c r="AF4075" s="30">
        <v>469.41300000000001</v>
      </c>
      <c r="AG4075" s="48"/>
      <c r="AH4075" s="6" t="s">
        <v>12780</v>
      </c>
    </row>
    <row r="4076" spans="1:34" s="32" customFormat="1" ht="17.100000000000001" customHeight="1">
      <c r="A4076" s="22">
        <v>5058</v>
      </c>
      <c r="B4076" s="18" t="s">
        <v>12781</v>
      </c>
      <c r="C4076" s="19" t="s">
        <v>3186</v>
      </c>
      <c r="D4076" s="18" t="s">
        <v>12782</v>
      </c>
      <c r="E4076" s="18" t="s">
        <v>1085</v>
      </c>
      <c r="F4076" s="18" t="s">
        <v>1563</v>
      </c>
      <c r="G4076" s="20">
        <v>40617</v>
      </c>
      <c r="H4076" s="20">
        <v>42766</v>
      </c>
      <c r="I4076" s="18">
        <v>2149</v>
      </c>
      <c r="J4076" s="21">
        <v>294.41300000000001</v>
      </c>
      <c r="K4076" s="22"/>
      <c r="L4076" s="21">
        <v>0</v>
      </c>
      <c r="M4076" s="23"/>
      <c r="N4076" s="18">
        <v>0</v>
      </c>
      <c r="O4076" s="21">
        <v>0</v>
      </c>
      <c r="P4076" s="18" t="s">
        <v>3186</v>
      </c>
      <c r="Q4076" s="24">
        <v>50</v>
      </c>
      <c r="R4076" s="22" t="s">
        <v>33</v>
      </c>
      <c r="S4076" s="23"/>
      <c r="T4076" s="18">
        <v>0</v>
      </c>
      <c r="U4076" s="63"/>
      <c r="V4076" s="22"/>
      <c r="W4076" s="22"/>
      <c r="X4076" s="18"/>
      <c r="Y4076" s="26"/>
      <c r="Z4076" s="27"/>
      <c r="AA4076" s="26"/>
      <c r="AB4076" s="28"/>
      <c r="AC4076" s="18"/>
      <c r="AD4076" s="24"/>
      <c r="AE4076" s="29"/>
      <c r="AF4076" s="30">
        <v>344.41300000000001</v>
      </c>
      <c r="AG4076" s="48"/>
      <c r="AH4076" s="6" t="s">
        <v>12783</v>
      </c>
    </row>
    <row r="4077" spans="1:34" s="32" customFormat="1" ht="17.100000000000001" customHeight="1">
      <c r="A4077" s="22">
        <v>5059</v>
      </c>
      <c r="B4077" s="18" t="s">
        <v>12784</v>
      </c>
      <c r="C4077" s="19" t="s">
        <v>3186</v>
      </c>
      <c r="D4077" s="18" t="s">
        <v>12785</v>
      </c>
      <c r="E4077" s="18" t="s">
        <v>1085</v>
      </c>
      <c r="F4077" s="18" t="s">
        <v>1563</v>
      </c>
      <c r="G4077" s="20">
        <v>41486</v>
      </c>
      <c r="H4077" s="20">
        <v>42766</v>
      </c>
      <c r="I4077" s="18">
        <v>1280</v>
      </c>
      <c r="J4077" s="21">
        <v>175.36</v>
      </c>
      <c r="K4077" s="22"/>
      <c r="L4077" s="21">
        <v>0</v>
      </c>
      <c r="M4077" s="23"/>
      <c r="N4077" s="18">
        <v>0</v>
      </c>
      <c r="O4077" s="21">
        <v>0</v>
      </c>
      <c r="P4077" s="18" t="s">
        <v>3186</v>
      </c>
      <c r="Q4077" s="24">
        <v>50</v>
      </c>
      <c r="R4077" s="22" t="s">
        <v>33</v>
      </c>
      <c r="S4077" s="23"/>
      <c r="T4077" s="18">
        <v>0</v>
      </c>
      <c r="U4077" s="63"/>
      <c r="V4077" s="22"/>
      <c r="W4077" s="22"/>
      <c r="X4077" s="18"/>
      <c r="Y4077" s="26"/>
      <c r="Z4077" s="27"/>
      <c r="AA4077" s="26"/>
      <c r="AB4077" s="28"/>
      <c r="AC4077" s="18"/>
      <c r="AD4077" s="24"/>
      <c r="AE4077" s="29"/>
      <c r="AF4077" s="30">
        <v>225.36</v>
      </c>
      <c r="AG4077" s="48"/>
      <c r="AH4077" s="6" t="s">
        <v>12786</v>
      </c>
    </row>
    <row r="4078" spans="1:34" s="32" customFormat="1" ht="17.100000000000001" customHeight="1">
      <c r="A4078" s="22">
        <v>5060</v>
      </c>
      <c r="B4078" s="18" t="s">
        <v>12787</v>
      </c>
      <c r="C4078" s="19" t="s">
        <v>3186</v>
      </c>
      <c r="D4078" s="18" t="s">
        <v>12788</v>
      </c>
      <c r="E4078" s="18" t="s">
        <v>1085</v>
      </c>
      <c r="F4078" s="18" t="s">
        <v>1563</v>
      </c>
      <c r="G4078" s="20">
        <v>41511</v>
      </c>
      <c r="H4078" s="20">
        <v>42766</v>
      </c>
      <c r="I4078" s="18">
        <v>1255</v>
      </c>
      <c r="J4078" s="21">
        <v>171.935</v>
      </c>
      <c r="K4078" s="22"/>
      <c r="L4078" s="21">
        <v>0</v>
      </c>
      <c r="M4078" s="23"/>
      <c r="N4078" s="18">
        <v>0</v>
      </c>
      <c r="O4078" s="21">
        <v>0</v>
      </c>
      <c r="P4078" s="18" t="s">
        <v>3186</v>
      </c>
      <c r="Q4078" s="24">
        <v>50</v>
      </c>
      <c r="R4078" s="22" t="s">
        <v>33</v>
      </c>
      <c r="S4078" s="23"/>
      <c r="T4078" s="18">
        <v>0</v>
      </c>
      <c r="U4078" s="63"/>
      <c r="V4078" s="22"/>
      <c r="W4078" s="22"/>
      <c r="X4078" s="18"/>
      <c r="Y4078" s="26"/>
      <c r="Z4078" s="27"/>
      <c r="AA4078" s="26"/>
      <c r="AB4078" s="28"/>
      <c r="AC4078" s="18"/>
      <c r="AD4078" s="24"/>
      <c r="AE4078" s="29"/>
      <c r="AF4078" s="30">
        <v>221.935</v>
      </c>
      <c r="AG4078" s="48"/>
      <c r="AH4078" s="6" t="s">
        <v>12789</v>
      </c>
    </row>
    <row r="4079" spans="1:34" s="32" customFormat="1" ht="17.100000000000001" customHeight="1">
      <c r="A4079" s="22">
        <v>5061</v>
      </c>
      <c r="B4079" s="18" t="s">
        <v>12790</v>
      </c>
      <c r="C4079" s="19" t="s">
        <v>1771</v>
      </c>
      <c r="D4079" s="18" t="s">
        <v>12791</v>
      </c>
      <c r="E4079" s="18" t="s">
        <v>1085</v>
      </c>
      <c r="F4079" s="18" t="s">
        <v>1555</v>
      </c>
      <c r="G4079" s="20">
        <v>40140</v>
      </c>
      <c r="H4079" s="20">
        <v>42766</v>
      </c>
      <c r="I4079" s="18">
        <v>2626</v>
      </c>
      <c r="J4079" s="21">
        <v>359.762</v>
      </c>
      <c r="K4079" s="22"/>
      <c r="L4079" s="21">
        <v>0</v>
      </c>
      <c r="M4079" s="23"/>
      <c r="N4079" s="18">
        <v>0</v>
      </c>
      <c r="O4079" s="21">
        <v>0</v>
      </c>
      <c r="P4079" s="18" t="s">
        <v>1771</v>
      </c>
      <c r="Q4079" s="24">
        <v>100</v>
      </c>
      <c r="R4079" s="22" t="s">
        <v>33</v>
      </c>
      <c r="S4079" s="23"/>
      <c r="T4079" s="18">
        <v>0</v>
      </c>
      <c r="U4079" s="25"/>
      <c r="V4079" s="22"/>
      <c r="W4079" s="22"/>
      <c r="X4079" s="18"/>
      <c r="Y4079" s="26"/>
      <c r="Z4079" s="27"/>
      <c r="AA4079" s="26" t="s">
        <v>38</v>
      </c>
      <c r="AB4079" s="28">
        <v>125</v>
      </c>
      <c r="AC4079" s="18"/>
      <c r="AD4079" s="24"/>
      <c r="AE4079" s="29"/>
      <c r="AF4079" s="30">
        <v>584.76199999999994</v>
      </c>
      <c r="AG4079" s="48"/>
      <c r="AH4079" s="6" t="s">
        <v>12792</v>
      </c>
    </row>
    <row r="4080" spans="1:34" s="32" customFormat="1" ht="17.100000000000001" customHeight="1">
      <c r="A4080" s="22">
        <v>5062</v>
      </c>
      <c r="B4080" s="18" t="s">
        <v>12793</v>
      </c>
      <c r="C4080" s="19" t="s">
        <v>1771</v>
      </c>
      <c r="D4080" s="18" t="s">
        <v>12794</v>
      </c>
      <c r="E4080" s="18" t="s">
        <v>1085</v>
      </c>
      <c r="F4080" s="18" t="s">
        <v>1555</v>
      </c>
      <c r="G4080" s="20">
        <v>40151</v>
      </c>
      <c r="H4080" s="20">
        <v>42766</v>
      </c>
      <c r="I4080" s="18">
        <v>2615</v>
      </c>
      <c r="J4080" s="21">
        <v>358.25500000000005</v>
      </c>
      <c r="K4080" s="22"/>
      <c r="L4080" s="21">
        <v>0</v>
      </c>
      <c r="M4080" s="23"/>
      <c r="N4080" s="18">
        <v>0</v>
      </c>
      <c r="O4080" s="21">
        <v>0</v>
      </c>
      <c r="P4080" s="18" t="s">
        <v>1771</v>
      </c>
      <c r="Q4080" s="24">
        <v>100</v>
      </c>
      <c r="R4080" s="22" t="s">
        <v>33</v>
      </c>
      <c r="S4080" s="23"/>
      <c r="T4080" s="18">
        <v>0</v>
      </c>
      <c r="U4080" s="25"/>
      <c r="V4080" s="22"/>
      <c r="W4080" s="22"/>
      <c r="X4080" s="18"/>
      <c r="Y4080" s="26"/>
      <c r="Z4080" s="27"/>
      <c r="AA4080" s="26"/>
      <c r="AB4080" s="28"/>
      <c r="AC4080" s="18"/>
      <c r="AD4080" s="24"/>
      <c r="AE4080" s="29"/>
      <c r="AF4080" s="30">
        <v>458.25500000000005</v>
      </c>
      <c r="AG4080" s="48"/>
      <c r="AH4080" s="6" t="s">
        <v>12795</v>
      </c>
    </row>
    <row r="4081" spans="1:34" s="32" customFormat="1" ht="17.100000000000001" customHeight="1">
      <c r="A4081" s="22">
        <v>5063</v>
      </c>
      <c r="B4081" s="18" t="s">
        <v>12796</v>
      </c>
      <c r="C4081" s="19" t="s">
        <v>1771</v>
      </c>
      <c r="D4081" s="18" t="s">
        <v>12797</v>
      </c>
      <c r="E4081" s="18" t="s">
        <v>1085</v>
      </c>
      <c r="F4081" s="18" t="s">
        <v>1555</v>
      </c>
      <c r="G4081" s="20">
        <v>40151</v>
      </c>
      <c r="H4081" s="20">
        <v>42766</v>
      </c>
      <c r="I4081" s="18">
        <v>2615</v>
      </c>
      <c r="J4081" s="21">
        <v>358.25500000000005</v>
      </c>
      <c r="K4081" s="22"/>
      <c r="L4081" s="21">
        <v>0</v>
      </c>
      <c r="M4081" s="23"/>
      <c r="N4081" s="18">
        <v>0</v>
      </c>
      <c r="O4081" s="21">
        <v>0</v>
      </c>
      <c r="P4081" s="18" t="s">
        <v>1771</v>
      </c>
      <c r="Q4081" s="24">
        <v>100</v>
      </c>
      <c r="R4081" s="22" t="s">
        <v>33</v>
      </c>
      <c r="S4081" s="23"/>
      <c r="T4081" s="18">
        <v>0</v>
      </c>
      <c r="U4081" s="25"/>
      <c r="V4081" s="22"/>
      <c r="W4081" s="22"/>
      <c r="X4081" s="18"/>
      <c r="Y4081" s="26"/>
      <c r="Z4081" s="27"/>
      <c r="AA4081" s="26"/>
      <c r="AB4081" s="28"/>
      <c r="AC4081" s="18"/>
      <c r="AD4081" s="24"/>
      <c r="AE4081" s="29"/>
      <c r="AF4081" s="30">
        <v>458.25500000000005</v>
      </c>
      <c r="AG4081" s="48"/>
      <c r="AH4081" s="6" t="s">
        <v>12798</v>
      </c>
    </row>
    <row r="4082" spans="1:34" s="32" customFormat="1" ht="17.100000000000001" customHeight="1">
      <c r="A4082" s="22">
        <v>5064</v>
      </c>
      <c r="B4082" s="18" t="s">
        <v>12799</v>
      </c>
      <c r="C4082" s="34" t="s">
        <v>1824</v>
      </c>
      <c r="D4082" s="18" t="s">
        <v>12800</v>
      </c>
      <c r="E4082" s="18" t="s">
        <v>1085</v>
      </c>
      <c r="F4082" s="18" t="s">
        <v>1555</v>
      </c>
      <c r="G4082" s="20">
        <v>40151</v>
      </c>
      <c r="H4082" s="20">
        <v>42766</v>
      </c>
      <c r="I4082" s="18">
        <v>2615</v>
      </c>
      <c r="J4082" s="21">
        <v>358.25500000000005</v>
      </c>
      <c r="K4082" s="22"/>
      <c r="L4082" s="21">
        <v>0</v>
      </c>
      <c r="M4082" s="23"/>
      <c r="N4082" s="18">
        <v>0</v>
      </c>
      <c r="O4082" s="21">
        <v>0</v>
      </c>
      <c r="P4082" s="18" t="s">
        <v>1824</v>
      </c>
      <c r="Q4082" s="24">
        <v>100</v>
      </c>
      <c r="R4082" s="22" t="s">
        <v>33</v>
      </c>
      <c r="S4082" s="23"/>
      <c r="T4082" s="18">
        <v>0</v>
      </c>
      <c r="U4082" s="25"/>
      <c r="V4082" s="22"/>
      <c r="W4082" s="22"/>
      <c r="X4082" s="18"/>
      <c r="Y4082" s="26"/>
      <c r="Z4082" s="27"/>
      <c r="AA4082" s="26"/>
      <c r="AB4082" s="28"/>
      <c r="AC4082" s="18"/>
      <c r="AD4082" s="24"/>
      <c r="AE4082" s="29"/>
      <c r="AF4082" s="30">
        <v>458.25500000000005</v>
      </c>
      <c r="AG4082" s="48"/>
      <c r="AH4082" s="6" t="s">
        <v>12801</v>
      </c>
    </row>
    <row r="4083" spans="1:34" s="32" customFormat="1" ht="17.100000000000001" customHeight="1">
      <c r="A4083" s="22">
        <v>5065</v>
      </c>
      <c r="B4083" s="18" t="s">
        <v>12802</v>
      </c>
      <c r="C4083" s="19" t="s">
        <v>3186</v>
      </c>
      <c r="D4083" s="18" t="s">
        <v>12803</v>
      </c>
      <c r="E4083" s="18" t="s">
        <v>1085</v>
      </c>
      <c r="F4083" s="18" t="s">
        <v>1555</v>
      </c>
      <c r="G4083" s="20">
        <v>40115</v>
      </c>
      <c r="H4083" s="20">
        <v>42766</v>
      </c>
      <c r="I4083" s="18">
        <v>2651</v>
      </c>
      <c r="J4083" s="21">
        <v>363.18700000000001</v>
      </c>
      <c r="K4083" s="22"/>
      <c r="L4083" s="21">
        <v>0</v>
      </c>
      <c r="M4083" s="23"/>
      <c r="N4083" s="18">
        <v>0</v>
      </c>
      <c r="O4083" s="21">
        <v>0</v>
      </c>
      <c r="P4083" s="18" t="s">
        <v>3186</v>
      </c>
      <c r="Q4083" s="24">
        <v>50</v>
      </c>
      <c r="R4083" s="22" t="s">
        <v>33</v>
      </c>
      <c r="S4083" s="23"/>
      <c r="T4083" s="18">
        <v>0</v>
      </c>
      <c r="U4083" s="25"/>
      <c r="V4083" s="22"/>
      <c r="W4083" s="22"/>
      <c r="X4083" s="18"/>
      <c r="Y4083" s="26" t="s">
        <v>38</v>
      </c>
      <c r="Z4083" s="27">
        <v>125</v>
      </c>
      <c r="AA4083" s="26"/>
      <c r="AB4083" s="28"/>
      <c r="AC4083" s="18"/>
      <c r="AD4083" s="24"/>
      <c r="AE4083" s="29"/>
      <c r="AF4083" s="30">
        <v>538.18700000000001</v>
      </c>
      <c r="AG4083" s="48"/>
      <c r="AH4083" s="6" t="s">
        <v>12804</v>
      </c>
    </row>
    <row r="4084" spans="1:34" s="32" customFormat="1" ht="17.100000000000001" customHeight="1">
      <c r="A4084" s="22">
        <v>5066</v>
      </c>
      <c r="B4084" s="18" t="s">
        <v>12805</v>
      </c>
      <c r="C4084" s="19" t="s">
        <v>3186</v>
      </c>
      <c r="D4084" s="18" t="s">
        <v>12806</v>
      </c>
      <c r="E4084" s="18" t="s">
        <v>1085</v>
      </c>
      <c r="F4084" s="18" t="s">
        <v>1555</v>
      </c>
      <c r="G4084" s="20">
        <v>40115</v>
      </c>
      <c r="H4084" s="20">
        <v>42766</v>
      </c>
      <c r="I4084" s="18">
        <v>2651</v>
      </c>
      <c r="J4084" s="21">
        <v>363.18700000000001</v>
      </c>
      <c r="K4084" s="22"/>
      <c r="L4084" s="21">
        <v>0</v>
      </c>
      <c r="M4084" s="23"/>
      <c r="N4084" s="18">
        <v>0</v>
      </c>
      <c r="O4084" s="21">
        <v>0</v>
      </c>
      <c r="P4084" s="18" t="s">
        <v>3186</v>
      </c>
      <c r="Q4084" s="24">
        <v>50</v>
      </c>
      <c r="R4084" s="22" t="s">
        <v>33</v>
      </c>
      <c r="S4084" s="23"/>
      <c r="T4084" s="18">
        <v>0</v>
      </c>
      <c r="U4084" s="25"/>
      <c r="V4084" s="22"/>
      <c r="W4084" s="22"/>
      <c r="X4084" s="18"/>
      <c r="Y4084" s="26"/>
      <c r="Z4084" s="27"/>
      <c r="AA4084" s="26" t="s">
        <v>38</v>
      </c>
      <c r="AB4084" s="28">
        <v>125</v>
      </c>
      <c r="AC4084" s="18"/>
      <c r="AD4084" s="24"/>
      <c r="AE4084" s="29"/>
      <c r="AF4084" s="30">
        <v>538.18700000000001</v>
      </c>
      <c r="AG4084" s="48"/>
      <c r="AH4084" s="6" t="s">
        <v>12807</v>
      </c>
    </row>
    <row r="4085" spans="1:34" s="32" customFormat="1" ht="17.100000000000001" customHeight="1">
      <c r="A4085" s="22">
        <v>5067</v>
      </c>
      <c r="B4085" s="18" t="s">
        <v>12808</v>
      </c>
      <c r="C4085" s="19" t="s">
        <v>3186</v>
      </c>
      <c r="D4085" s="18" t="s">
        <v>12809</v>
      </c>
      <c r="E4085" s="18" t="s">
        <v>1085</v>
      </c>
      <c r="F4085" s="18" t="s">
        <v>1555</v>
      </c>
      <c r="G4085" s="20">
        <v>40121</v>
      </c>
      <c r="H4085" s="20">
        <v>42766</v>
      </c>
      <c r="I4085" s="18">
        <v>2645</v>
      </c>
      <c r="J4085" s="21">
        <v>362.36500000000001</v>
      </c>
      <c r="K4085" s="22"/>
      <c r="L4085" s="21">
        <v>0</v>
      </c>
      <c r="M4085" s="23"/>
      <c r="N4085" s="18">
        <v>0</v>
      </c>
      <c r="O4085" s="21">
        <v>0</v>
      </c>
      <c r="P4085" s="18" t="s">
        <v>3186</v>
      </c>
      <c r="Q4085" s="24">
        <v>50</v>
      </c>
      <c r="R4085" s="22" t="s">
        <v>33</v>
      </c>
      <c r="S4085" s="23"/>
      <c r="T4085" s="18">
        <v>0</v>
      </c>
      <c r="U4085" s="25"/>
      <c r="V4085" s="22"/>
      <c r="W4085" s="22"/>
      <c r="X4085" s="18"/>
      <c r="Y4085" s="26"/>
      <c r="Z4085" s="27"/>
      <c r="AA4085" s="26"/>
      <c r="AB4085" s="28"/>
      <c r="AC4085" s="18"/>
      <c r="AD4085" s="24"/>
      <c r="AE4085" s="29"/>
      <c r="AF4085" s="30">
        <v>412.36500000000001</v>
      </c>
      <c r="AG4085" s="48"/>
      <c r="AH4085" s="6" t="s">
        <v>12810</v>
      </c>
    </row>
    <row r="4086" spans="1:34" s="32" customFormat="1" ht="17.100000000000001" customHeight="1">
      <c r="A4086" s="22">
        <v>5068</v>
      </c>
      <c r="B4086" s="18" t="s">
        <v>12811</v>
      </c>
      <c r="C4086" s="19" t="s">
        <v>3186</v>
      </c>
      <c r="D4086" s="18" t="s">
        <v>3150</v>
      </c>
      <c r="E4086" s="18" t="s">
        <v>1085</v>
      </c>
      <c r="F4086" s="18" t="s">
        <v>1555</v>
      </c>
      <c r="G4086" s="20">
        <v>40123</v>
      </c>
      <c r="H4086" s="20">
        <v>42766</v>
      </c>
      <c r="I4086" s="18">
        <v>2643</v>
      </c>
      <c r="J4086" s="21">
        <v>362.09100000000001</v>
      </c>
      <c r="K4086" s="22"/>
      <c r="L4086" s="21">
        <v>0</v>
      </c>
      <c r="M4086" s="23"/>
      <c r="N4086" s="18">
        <v>0</v>
      </c>
      <c r="O4086" s="21">
        <v>0</v>
      </c>
      <c r="P4086" s="18" t="s">
        <v>3186</v>
      </c>
      <c r="Q4086" s="24">
        <v>50</v>
      </c>
      <c r="R4086" s="22" t="s">
        <v>33</v>
      </c>
      <c r="S4086" s="23"/>
      <c r="T4086" s="18">
        <v>0</v>
      </c>
      <c r="U4086" s="25"/>
      <c r="V4086" s="22"/>
      <c r="W4086" s="22"/>
      <c r="X4086" s="18"/>
      <c r="Y4086" s="26"/>
      <c r="Z4086" s="27"/>
      <c r="AA4086" s="26"/>
      <c r="AB4086" s="28"/>
      <c r="AC4086" s="18"/>
      <c r="AD4086" s="24"/>
      <c r="AE4086" s="29"/>
      <c r="AF4086" s="30">
        <v>412.09100000000001</v>
      </c>
      <c r="AG4086" s="48"/>
      <c r="AH4086" s="6" t="s">
        <v>12812</v>
      </c>
    </row>
    <row r="4087" spans="1:34" s="32" customFormat="1" ht="17.100000000000001" customHeight="1">
      <c r="A4087" s="22">
        <v>5069</v>
      </c>
      <c r="B4087" s="18" t="s">
        <v>12813</v>
      </c>
      <c r="C4087" s="19" t="s">
        <v>3186</v>
      </c>
      <c r="D4087" s="18" t="s">
        <v>12814</v>
      </c>
      <c r="E4087" s="18" t="s">
        <v>1085</v>
      </c>
      <c r="F4087" s="18" t="s">
        <v>1555</v>
      </c>
      <c r="G4087" s="20">
        <v>40123</v>
      </c>
      <c r="H4087" s="20">
        <v>42766</v>
      </c>
      <c r="I4087" s="18">
        <v>2643</v>
      </c>
      <c r="J4087" s="21">
        <v>362.09100000000001</v>
      </c>
      <c r="K4087" s="22"/>
      <c r="L4087" s="21">
        <v>0</v>
      </c>
      <c r="M4087" s="23"/>
      <c r="N4087" s="18">
        <v>0</v>
      </c>
      <c r="O4087" s="21">
        <v>0</v>
      </c>
      <c r="P4087" s="18" t="s">
        <v>3186</v>
      </c>
      <c r="Q4087" s="24">
        <v>50</v>
      </c>
      <c r="R4087" s="22" t="s">
        <v>33</v>
      </c>
      <c r="S4087" s="23"/>
      <c r="T4087" s="18">
        <v>0</v>
      </c>
      <c r="U4087" s="25"/>
      <c r="V4087" s="22"/>
      <c r="W4087" s="22"/>
      <c r="X4087" s="18"/>
      <c r="Y4087" s="26"/>
      <c r="Z4087" s="27"/>
      <c r="AA4087" s="26"/>
      <c r="AB4087" s="28"/>
      <c r="AC4087" s="18"/>
      <c r="AD4087" s="24"/>
      <c r="AE4087" s="29"/>
      <c r="AF4087" s="30">
        <v>412.09100000000001</v>
      </c>
      <c r="AG4087" s="48"/>
      <c r="AH4087" s="6" t="s">
        <v>12815</v>
      </c>
    </row>
    <row r="4088" spans="1:34" s="32" customFormat="1" ht="17.100000000000001" customHeight="1">
      <c r="A4088" s="22">
        <v>5070</v>
      </c>
      <c r="B4088" s="18" t="s">
        <v>12816</v>
      </c>
      <c r="C4088" s="19" t="s">
        <v>3186</v>
      </c>
      <c r="D4088" s="18" t="s">
        <v>12817</v>
      </c>
      <c r="E4088" s="18" t="s">
        <v>1085</v>
      </c>
      <c r="F4088" s="18" t="s">
        <v>1555</v>
      </c>
      <c r="G4088" s="20">
        <v>40123</v>
      </c>
      <c r="H4088" s="20">
        <v>42766</v>
      </c>
      <c r="I4088" s="18">
        <v>2643</v>
      </c>
      <c r="J4088" s="21">
        <v>362.09100000000001</v>
      </c>
      <c r="K4088" s="22"/>
      <c r="L4088" s="21">
        <v>0</v>
      </c>
      <c r="M4088" s="23"/>
      <c r="N4088" s="18">
        <v>0</v>
      </c>
      <c r="O4088" s="21">
        <v>0</v>
      </c>
      <c r="P4088" s="18" t="s">
        <v>3186</v>
      </c>
      <c r="Q4088" s="24">
        <v>50</v>
      </c>
      <c r="R4088" s="22" t="s">
        <v>33</v>
      </c>
      <c r="S4088" s="23"/>
      <c r="T4088" s="18">
        <v>0</v>
      </c>
      <c r="U4088" s="25"/>
      <c r="V4088" s="22"/>
      <c r="W4088" s="22"/>
      <c r="X4088" s="18"/>
      <c r="Y4088" s="26"/>
      <c r="Z4088" s="27"/>
      <c r="AA4088" s="26"/>
      <c r="AB4088" s="28"/>
      <c r="AC4088" s="18"/>
      <c r="AD4088" s="24"/>
      <c r="AE4088" s="29"/>
      <c r="AF4088" s="30">
        <v>412.09100000000001</v>
      </c>
      <c r="AG4088" s="48"/>
      <c r="AH4088" s="6" t="s">
        <v>12818</v>
      </c>
    </row>
    <row r="4089" spans="1:34" s="32" customFormat="1" ht="17.100000000000001" customHeight="1">
      <c r="A4089" s="22">
        <v>5071</v>
      </c>
      <c r="B4089" s="18" t="s">
        <v>12819</v>
      </c>
      <c r="C4089" s="19" t="s">
        <v>3186</v>
      </c>
      <c r="D4089" s="18" t="s">
        <v>12820</v>
      </c>
      <c r="E4089" s="18" t="s">
        <v>1085</v>
      </c>
      <c r="F4089" s="18" t="s">
        <v>1555</v>
      </c>
      <c r="G4089" s="20">
        <v>40123</v>
      </c>
      <c r="H4089" s="20">
        <v>42766</v>
      </c>
      <c r="I4089" s="18">
        <v>2643</v>
      </c>
      <c r="J4089" s="21">
        <v>362.09100000000001</v>
      </c>
      <c r="K4089" s="22"/>
      <c r="L4089" s="21">
        <v>0</v>
      </c>
      <c r="M4089" s="23"/>
      <c r="N4089" s="18">
        <v>0</v>
      </c>
      <c r="O4089" s="21">
        <v>0</v>
      </c>
      <c r="P4089" s="18" t="s">
        <v>3186</v>
      </c>
      <c r="Q4089" s="24">
        <v>50</v>
      </c>
      <c r="R4089" s="22" t="s">
        <v>33</v>
      </c>
      <c r="S4089" s="23"/>
      <c r="T4089" s="18">
        <v>0</v>
      </c>
      <c r="U4089" s="25"/>
      <c r="V4089" s="22"/>
      <c r="W4089" s="22"/>
      <c r="X4089" s="18"/>
      <c r="Y4089" s="26"/>
      <c r="Z4089" s="27"/>
      <c r="AA4089" s="26"/>
      <c r="AB4089" s="28"/>
      <c r="AC4089" s="18"/>
      <c r="AD4089" s="24"/>
      <c r="AE4089" s="29"/>
      <c r="AF4089" s="30">
        <v>412.09100000000001</v>
      </c>
      <c r="AG4089" s="48"/>
      <c r="AH4089" s="6" t="s">
        <v>12821</v>
      </c>
    </row>
    <row r="4090" spans="1:34" s="32" customFormat="1" ht="17.100000000000001" customHeight="1">
      <c r="A4090" s="22">
        <v>5072</v>
      </c>
      <c r="B4090" s="18" t="s">
        <v>12822</v>
      </c>
      <c r="C4090" s="19" t="s">
        <v>3186</v>
      </c>
      <c r="D4090" s="18" t="s">
        <v>12823</v>
      </c>
      <c r="E4090" s="18" t="s">
        <v>1085</v>
      </c>
      <c r="F4090" s="18" t="s">
        <v>1555</v>
      </c>
      <c r="G4090" s="20">
        <v>40123</v>
      </c>
      <c r="H4090" s="20">
        <v>42766</v>
      </c>
      <c r="I4090" s="18">
        <v>2643</v>
      </c>
      <c r="J4090" s="21">
        <v>362.09100000000001</v>
      </c>
      <c r="K4090" s="22"/>
      <c r="L4090" s="21">
        <v>0</v>
      </c>
      <c r="M4090" s="23"/>
      <c r="N4090" s="18">
        <v>0</v>
      </c>
      <c r="O4090" s="21">
        <v>0</v>
      </c>
      <c r="P4090" s="18" t="s">
        <v>3186</v>
      </c>
      <c r="Q4090" s="24">
        <v>50</v>
      </c>
      <c r="R4090" s="22" t="s">
        <v>33</v>
      </c>
      <c r="S4090" s="23"/>
      <c r="T4090" s="18">
        <v>0</v>
      </c>
      <c r="U4090" s="25"/>
      <c r="V4090" s="22"/>
      <c r="W4090" s="22"/>
      <c r="X4090" s="18"/>
      <c r="Y4090" s="26"/>
      <c r="Z4090" s="27"/>
      <c r="AA4090" s="26"/>
      <c r="AB4090" s="28"/>
      <c r="AC4090" s="18"/>
      <c r="AD4090" s="24"/>
      <c r="AE4090" s="29"/>
      <c r="AF4090" s="30">
        <v>412.09100000000001</v>
      </c>
      <c r="AG4090" s="48"/>
      <c r="AH4090" s="6" t="s">
        <v>12824</v>
      </c>
    </row>
    <row r="4091" spans="1:34" s="32" customFormat="1" ht="17.100000000000001" customHeight="1">
      <c r="A4091" s="22">
        <v>5073</v>
      </c>
      <c r="B4091" s="18" t="s">
        <v>12825</v>
      </c>
      <c r="C4091" s="19" t="s">
        <v>3186</v>
      </c>
      <c r="D4091" s="18" t="s">
        <v>12826</v>
      </c>
      <c r="E4091" s="18" t="s">
        <v>1085</v>
      </c>
      <c r="F4091" s="18" t="s">
        <v>1555</v>
      </c>
      <c r="G4091" s="20">
        <v>40123</v>
      </c>
      <c r="H4091" s="20">
        <v>42766</v>
      </c>
      <c r="I4091" s="18">
        <v>2643</v>
      </c>
      <c r="J4091" s="21">
        <v>362.09100000000001</v>
      </c>
      <c r="K4091" s="22"/>
      <c r="L4091" s="21">
        <v>0</v>
      </c>
      <c r="M4091" s="23"/>
      <c r="N4091" s="18">
        <v>0</v>
      </c>
      <c r="O4091" s="21">
        <v>0</v>
      </c>
      <c r="P4091" s="18" t="s">
        <v>3186</v>
      </c>
      <c r="Q4091" s="24">
        <v>50</v>
      </c>
      <c r="R4091" s="22" t="s">
        <v>33</v>
      </c>
      <c r="S4091" s="23"/>
      <c r="T4091" s="18">
        <v>0</v>
      </c>
      <c r="U4091" s="25"/>
      <c r="V4091" s="22"/>
      <c r="W4091" s="22"/>
      <c r="X4091" s="18"/>
      <c r="Y4091" s="26"/>
      <c r="Z4091" s="27"/>
      <c r="AA4091" s="26"/>
      <c r="AB4091" s="28"/>
      <c r="AC4091" s="18"/>
      <c r="AD4091" s="24"/>
      <c r="AE4091" s="29"/>
      <c r="AF4091" s="30">
        <v>412.09100000000001</v>
      </c>
      <c r="AG4091" s="48"/>
      <c r="AH4091" s="6" t="s">
        <v>12827</v>
      </c>
    </row>
    <row r="4092" spans="1:34" s="32" customFormat="1" ht="17.100000000000001" customHeight="1">
      <c r="A4092" s="22">
        <v>5074</v>
      </c>
      <c r="B4092" s="18" t="s">
        <v>12828</v>
      </c>
      <c r="C4092" s="19" t="s">
        <v>3186</v>
      </c>
      <c r="D4092" s="18" t="s">
        <v>12829</v>
      </c>
      <c r="E4092" s="18" t="s">
        <v>1085</v>
      </c>
      <c r="F4092" s="18" t="s">
        <v>1555</v>
      </c>
      <c r="G4092" s="20">
        <v>40123</v>
      </c>
      <c r="H4092" s="20">
        <v>42766</v>
      </c>
      <c r="I4092" s="18">
        <v>2643</v>
      </c>
      <c r="J4092" s="21">
        <v>362.09100000000001</v>
      </c>
      <c r="K4092" s="22"/>
      <c r="L4092" s="21">
        <v>0</v>
      </c>
      <c r="M4092" s="23"/>
      <c r="N4092" s="18">
        <v>0</v>
      </c>
      <c r="O4092" s="21">
        <v>0</v>
      </c>
      <c r="P4092" s="18" t="s">
        <v>3186</v>
      </c>
      <c r="Q4092" s="24">
        <v>50</v>
      </c>
      <c r="R4092" s="22" t="s">
        <v>33</v>
      </c>
      <c r="S4092" s="23"/>
      <c r="T4092" s="18">
        <v>0</v>
      </c>
      <c r="U4092" s="25"/>
      <c r="V4092" s="22"/>
      <c r="W4092" s="22"/>
      <c r="X4092" s="18"/>
      <c r="Y4092" s="26"/>
      <c r="Z4092" s="27"/>
      <c r="AA4092" s="26"/>
      <c r="AB4092" s="28"/>
      <c r="AC4092" s="18"/>
      <c r="AD4092" s="24"/>
      <c r="AE4092" s="29"/>
      <c r="AF4092" s="30">
        <v>412.09100000000001</v>
      </c>
      <c r="AG4092" s="48"/>
      <c r="AH4092" s="6" t="s">
        <v>12830</v>
      </c>
    </row>
    <row r="4093" spans="1:34" s="32" customFormat="1" ht="17.100000000000001" customHeight="1">
      <c r="A4093" s="22">
        <v>5075</v>
      </c>
      <c r="B4093" s="18" t="s">
        <v>12831</v>
      </c>
      <c r="C4093" s="19" t="s">
        <v>3186</v>
      </c>
      <c r="D4093" s="18" t="s">
        <v>12832</v>
      </c>
      <c r="E4093" s="18" t="s">
        <v>1085</v>
      </c>
      <c r="F4093" s="18" t="s">
        <v>1555</v>
      </c>
      <c r="G4093" s="20">
        <v>40126</v>
      </c>
      <c r="H4093" s="20">
        <v>42766</v>
      </c>
      <c r="I4093" s="18">
        <v>2640</v>
      </c>
      <c r="J4093" s="21">
        <v>361.68</v>
      </c>
      <c r="K4093" s="22"/>
      <c r="L4093" s="21">
        <v>0</v>
      </c>
      <c r="M4093" s="23"/>
      <c r="N4093" s="18">
        <v>0</v>
      </c>
      <c r="O4093" s="21">
        <v>0</v>
      </c>
      <c r="P4093" s="18" t="s">
        <v>3186</v>
      </c>
      <c r="Q4093" s="24">
        <v>50</v>
      </c>
      <c r="R4093" s="22" t="s">
        <v>33</v>
      </c>
      <c r="S4093" s="23"/>
      <c r="T4093" s="18">
        <v>0</v>
      </c>
      <c r="U4093" s="25"/>
      <c r="V4093" s="22"/>
      <c r="W4093" s="22"/>
      <c r="X4093" s="18"/>
      <c r="Y4093" s="26"/>
      <c r="Z4093" s="27"/>
      <c r="AA4093" s="26"/>
      <c r="AB4093" s="28"/>
      <c r="AC4093" s="18"/>
      <c r="AD4093" s="24">
        <v>2</v>
      </c>
      <c r="AE4093" s="29">
        <v>100</v>
      </c>
      <c r="AF4093" s="30">
        <v>311.68</v>
      </c>
      <c r="AG4093" s="48"/>
      <c r="AH4093" s="6" t="s">
        <v>12833</v>
      </c>
    </row>
    <row r="4094" spans="1:34" s="32" customFormat="1" ht="17.100000000000001" customHeight="1">
      <c r="A4094" s="22">
        <v>5076</v>
      </c>
      <c r="B4094" s="18" t="s">
        <v>12834</v>
      </c>
      <c r="C4094" s="19" t="s">
        <v>3186</v>
      </c>
      <c r="D4094" s="18" t="s">
        <v>12835</v>
      </c>
      <c r="E4094" s="18" t="s">
        <v>1085</v>
      </c>
      <c r="F4094" s="18" t="s">
        <v>1555</v>
      </c>
      <c r="G4094" s="20">
        <v>40126</v>
      </c>
      <c r="H4094" s="20">
        <v>42766</v>
      </c>
      <c r="I4094" s="18">
        <v>2640</v>
      </c>
      <c r="J4094" s="21">
        <v>361.68</v>
      </c>
      <c r="K4094" s="22"/>
      <c r="L4094" s="21">
        <v>0</v>
      </c>
      <c r="M4094" s="23"/>
      <c r="N4094" s="18">
        <v>0</v>
      </c>
      <c r="O4094" s="21">
        <v>0</v>
      </c>
      <c r="P4094" s="18" t="s">
        <v>3186</v>
      </c>
      <c r="Q4094" s="24">
        <v>50</v>
      </c>
      <c r="R4094" s="22" t="s">
        <v>33</v>
      </c>
      <c r="S4094" s="23"/>
      <c r="T4094" s="18">
        <v>0</v>
      </c>
      <c r="U4094" s="25"/>
      <c r="V4094" s="22"/>
      <c r="W4094" s="22"/>
      <c r="X4094" s="18"/>
      <c r="Y4094" s="26"/>
      <c r="Z4094" s="27"/>
      <c r="AA4094" s="26"/>
      <c r="AB4094" s="28"/>
      <c r="AC4094" s="18"/>
      <c r="AD4094" s="24"/>
      <c r="AE4094" s="29"/>
      <c r="AF4094" s="30">
        <v>411.68</v>
      </c>
      <c r="AG4094" s="48"/>
      <c r="AH4094" s="6" t="s">
        <v>12836</v>
      </c>
    </row>
    <row r="4095" spans="1:34" s="32" customFormat="1" ht="17.100000000000001" customHeight="1">
      <c r="A4095" s="22">
        <v>5077</v>
      </c>
      <c r="B4095" s="18" t="s">
        <v>12837</v>
      </c>
      <c r="C4095" s="19" t="s">
        <v>3186</v>
      </c>
      <c r="D4095" s="18" t="s">
        <v>12838</v>
      </c>
      <c r="E4095" s="18" t="s">
        <v>1085</v>
      </c>
      <c r="F4095" s="18" t="s">
        <v>1555</v>
      </c>
      <c r="G4095" s="20">
        <v>40128</v>
      </c>
      <c r="H4095" s="20">
        <v>42766</v>
      </c>
      <c r="I4095" s="18">
        <v>2638</v>
      </c>
      <c r="J4095" s="21">
        <v>361.40600000000001</v>
      </c>
      <c r="K4095" s="22"/>
      <c r="L4095" s="21">
        <v>0</v>
      </c>
      <c r="M4095" s="23"/>
      <c r="N4095" s="18">
        <v>0</v>
      </c>
      <c r="O4095" s="21">
        <v>0</v>
      </c>
      <c r="P4095" s="18" t="s">
        <v>3186</v>
      </c>
      <c r="Q4095" s="24">
        <v>50</v>
      </c>
      <c r="R4095" s="22" t="s">
        <v>33</v>
      </c>
      <c r="S4095" s="23"/>
      <c r="T4095" s="18">
        <v>0</v>
      </c>
      <c r="U4095" s="25"/>
      <c r="V4095" s="22"/>
      <c r="W4095" s="22"/>
      <c r="X4095" s="18"/>
      <c r="Y4095" s="26"/>
      <c r="Z4095" s="27"/>
      <c r="AA4095" s="26"/>
      <c r="AB4095" s="28"/>
      <c r="AC4095" s="18"/>
      <c r="AD4095" s="24"/>
      <c r="AE4095" s="29"/>
      <c r="AF4095" s="30">
        <v>411.40600000000001</v>
      </c>
      <c r="AG4095" s="48"/>
      <c r="AH4095" s="6" t="s">
        <v>12839</v>
      </c>
    </row>
    <row r="4096" spans="1:34" s="32" customFormat="1" ht="17.100000000000001" customHeight="1">
      <c r="A4096" s="22">
        <v>5078</v>
      </c>
      <c r="B4096" s="18" t="s">
        <v>12840</v>
      </c>
      <c r="C4096" s="19" t="s">
        <v>3186</v>
      </c>
      <c r="D4096" s="18" t="s">
        <v>12841</v>
      </c>
      <c r="E4096" s="18" t="s">
        <v>1085</v>
      </c>
      <c r="F4096" s="18" t="s">
        <v>1555</v>
      </c>
      <c r="G4096" s="20">
        <v>40129</v>
      </c>
      <c r="H4096" s="20">
        <v>42766</v>
      </c>
      <c r="I4096" s="18">
        <v>2637</v>
      </c>
      <c r="J4096" s="21">
        <v>361.26900000000001</v>
      </c>
      <c r="K4096" s="22"/>
      <c r="L4096" s="21">
        <v>0</v>
      </c>
      <c r="M4096" s="23"/>
      <c r="N4096" s="18">
        <v>0</v>
      </c>
      <c r="O4096" s="21">
        <v>0</v>
      </c>
      <c r="P4096" s="18" t="s">
        <v>3186</v>
      </c>
      <c r="Q4096" s="24">
        <v>50</v>
      </c>
      <c r="R4096" s="22" t="s">
        <v>33</v>
      </c>
      <c r="S4096" s="23"/>
      <c r="T4096" s="18">
        <v>0</v>
      </c>
      <c r="U4096" s="25"/>
      <c r="V4096" s="22"/>
      <c r="W4096" s="22"/>
      <c r="X4096" s="18"/>
      <c r="Y4096" s="26"/>
      <c r="Z4096" s="27"/>
      <c r="AA4096" s="26"/>
      <c r="AB4096" s="28"/>
      <c r="AC4096" s="18"/>
      <c r="AD4096" s="24"/>
      <c r="AE4096" s="29"/>
      <c r="AF4096" s="30">
        <v>411.26900000000001</v>
      </c>
      <c r="AG4096" s="48"/>
      <c r="AH4096" s="6" t="s">
        <v>12842</v>
      </c>
    </row>
    <row r="4097" spans="1:208" s="32" customFormat="1" ht="17.100000000000001" customHeight="1">
      <c r="A4097" s="22">
        <v>5079</v>
      </c>
      <c r="B4097" s="18" t="s">
        <v>12843</v>
      </c>
      <c r="C4097" s="19" t="s">
        <v>3186</v>
      </c>
      <c r="D4097" s="18" t="s">
        <v>12844</v>
      </c>
      <c r="E4097" s="18" t="s">
        <v>1085</v>
      </c>
      <c r="F4097" s="18" t="s">
        <v>1555</v>
      </c>
      <c r="G4097" s="20">
        <v>40129</v>
      </c>
      <c r="H4097" s="20">
        <v>42766</v>
      </c>
      <c r="I4097" s="18">
        <v>2637</v>
      </c>
      <c r="J4097" s="21">
        <v>361.26900000000001</v>
      </c>
      <c r="K4097" s="22"/>
      <c r="L4097" s="21">
        <v>0</v>
      </c>
      <c r="M4097" s="23"/>
      <c r="N4097" s="18">
        <v>0</v>
      </c>
      <c r="O4097" s="21">
        <v>0</v>
      </c>
      <c r="P4097" s="18" t="s">
        <v>3186</v>
      </c>
      <c r="Q4097" s="24">
        <v>50</v>
      </c>
      <c r="R4097" s="22" t="s">
        <v>33</v>
      </c>
      <c r="S4097" s="23"/>
      <c r="T4097" s="18">
        <v>0</v>
      </c>
      <c r="U4097" s="25"/>
      <c r="V4097" s="22"/>
      <c r="W4097" s="22"/>
      <c r="X4097" s="18"/>
      <c r="Y4097" s="26"/>
      <c r="Z4097" s="27"/>
      <c r="AA4097" s="26" t="s">
        <v>38</v>
      </c>
      <c r="AB4097" s="28">
        <v>125</v>
      </c>
      <c r="AC4097" s="18"/>
      <c r="AD4097" s="24"/>
      <c r="AE4097" s="29"/>
      <c r="AF4097" s="30">
        <v>536.26900000000001</v>
      </c>
      <c r="AG4097" s="48"/>
      <c r="AH4097" s="6" t="s">
        <v>12845</v>
      </c>
    </row>
    <row r="4098" spans="1:208" s="32" customFormat="1" ht="17.100000000000001" customHeight="1">
      <c r="A4098" s="22">
        <v>5080</v>
      </c>
      <c r="B4098" s="18" t="s">
        <v>12846</v>
      </c>
      <c r="C4098" s="19" t="s">
        <v>3186</v>
      </c>
      <c r="D4098" s="18" t="s">
        <v>12847</v>
      </c>
      <c r="E4098" s="18" t="s">
        <v>1085</v>
      </c>
      <c r="F4098" s="18" t="s">
        <v>1555</v>
      </c>
      <c r="G4098" s="20">
        <v>40129</v>
      </c>
      <c r="H4098" s="20">
        <v>42766</v>
      </c>
      <c r="I4098" s="18">
        <v>2637</v>
      </c>
      <c r="J4098" s="21">
        <v>361.26900000000001</v>
      </c>
      <c r="K4098" s="22"/>
      <c r="L4098" s="21">
        <v>0</v>
      </c>
      <c r="M4098" s="23"/>
      <c r="N4098" s="18">
        <v>0</v>
      </c>
      <c r="O4098" s="21">
        <v>0</v>
      </c>
      <c r="P4098" s="18" t="s">
        <v>3186</v>
      </c>
      <c r="Q4098" s="24">
        <v>50</v>
      </c>
      <c r="R4098" s="22" t="s">
        <v>33</v>
      </c>
      <c r="S4098" s="23"/>
      <c r="T4098" s="18">
        <v>0</v>
      </c>
      <c r="U4098" s="25"/>
      <c r="V4098" s="22"/>
      <c r="W4098" s="22"/>
      <c r="X4098" s="18"/>
      <c r="Y4098" s="26"/>
      <c r="Z4098" s="27"/>
      <c r="AA4098" s="26"/>
      <c r="AB4098" s="28"/>
      <c r="AC4098" s="18"/>
      <c r="AD4098" s="24"/>
      <c r="AE4098" s="29"/>
      <c r="AF4098" s="30">
        <v>411.26900000000001</v>
      </c>
      <c r="AG4098" s="48"/>
      <c r="AH4098" s="6" t="s">
        <v>12848</v>
      </c>
    </row>
    <row r="4099" spans="1:208" s="116" customFormat="1" ht="17.100000000000001" customHeight="1">
      <c r="A4099" s="22">
        <v>5081</v>
      </c>
      <c r="B4099" s="18" t="s">
        <v>12849</v>
      </c>
      <c r="C4099" s="19" t="s">
        <v>3186</v>
      </c>
      <c r="D4099" s="18" t="s">
        <v>12850</v>
      </c>
      <c r="E4099" s="18" t="s">
        <v>1085</v>
      </c>
      <c r="F4099" s="18" t="s">
        <v>1555</v>
      </c>
      <c r="G4099" s="20">
        <v>40129</v>
      </c>
      <c r="H4099" s="20">
        <v>42766</v>
      </c>
      <c r="I4099" s="18">
        <v>2637</v>
      </c>
      <c r="J4099" s="21">
        <v>361.26900000000001</v>
      </c>
      <c r="K4099" s="22"/>
      <c r="L4099" s="21">
        <v>0</v>
      </c>
      <c r="M4099" s="23"/>
      <c r="N4099" s="18">
        <v>0</v>
      </c>
      <c r="O4099" s="21">
        <v>0</v>
      </c>
      <c r="P4099" s="18" t="s">
        <v>3186</v>
      </c>
      <c r="Q4099" s="24">
        <v>50</v>
      </c>
      <c r="R4099" s="22" t="s">
        <v>33</v>
      </c>
      <c r="S4099" s="23"/>
      <c r="T4099" s="18">
        <v>0</v>
      </c>
      <c r="U4099" s="25"/>
      <c r="V4099" s="22"/>
      <c r="W4099" s="22"/>
      <c r="X4099" s="18"/>
      <c r="Y4099" s="26"/>
      <c r="Z4099" s="27"/>
      <c r="AA4099" s="26"/>
      <c r="AB4099" s="28"/>
      <c r="AC4099" s="18"/>
      <c r="AD4099" s="24"/>
      <c r="AE4099" s="29"/>
      <c r="AF4099" s="30">
        <v>411.26900000000001</v>
      </c>
      <c r="AG4099" s="48"/>
      <c r="AH4099" s="6" t="s">
        <v>12851</v>
      </c>
      <c r="AI4099" s="32"/>
      <c r="AJ4099" s="32"/>
      <c r="AK4099" s="32"/>
      <c r="AL4099" s="32"/>
      <c r="AM4099" s="32"/>
      <c r="AN4099" s="32"/>
      <c r="AO4099" s="32"/>
      <c r="AP4099" s="32"/>
      <c r="AQ4099" s="32"/>
      <c r="AR4099" s="32"/>
      <c r="AS4099" s="32"/>
      <c r="AT4099" s="32"/>
      <c r="AU4099" s="32"/>
      <c r="AV4099" s="32"/>
      <c r="AW4099" s="32"/>
      <c r="AX4099" s="32"/>
      <c r="AY4099" s="32"/>
      <c r="AZ4099" s="32"/>
      <c r="BA4099" s="32"/>
      <c r="BB4099" s="32"/>
      <c r="BC4099" s="32"/>
      <c r="BD4099" s="32"/>
      <c r="BE4099" s="32"/>
      <c r="BF4099" s="32"/>
      <c r="BG4099" s="32"/>
      <c r="BH4099" s="32"/>
      <c r="BI4099" s="32"/>
      <c r="BJ4099" s="32"/>
      <c r="BK4099" s="32"/>
      <c r="BL4099" s="32"/>
      <c r="BM4099" s="32"/>
      <c r="BN4099" s="32"/>
      <c r="BO4099" s="32"/>
      <c r="BP4099" s="32"/>
      <c r="BQ4099" s="32"/>
      <c r="BR4099" s="32"/>
      <c r="BS4099" s="32"/>
      <c r="BT4099" s="32"/>
      <c r="BU4099" s="32"/>
      <c r="BV4099" s="32"/>
      <c r="BW4099" s="32"/>
      <c r="BX4099" s="32"/>
      <c r="BY4099" s="32"/>
      <c r="BZ4099" s="32"/>
      <c r="CA4099" s="32"/>
      <c r="CB4099" s="32"/>
      <c r="CC4099" s="32"/>
      <c r="CD4099" s="32"/>
      <c r="CE4099" s="32"/>
      <c r="CF4099" s="32"/>
      <c r="CG4099" s="32"/>
      <c r="CH4099" s="32"/>
      <c r="CI4099" s="32"/>
      <c r="CJ4099" s="32"/>
      <c r="CK4099" s="32"/>
      <c r="CL4099" s="32"/>
      <c r="CM4099" s="32"/>
      <c r="CN4099" s="32"/>
      <c r="CO4099" s="32"/>
      <c r="CP4099" s="32"/>
      <c r="CQ4099" s="32"/>
      <c r="CR4099" s="32"/>
      <c r="CS4099" s="32"/>
      <c r="CT4099" s="32"/>
      <c r="CU4099" s="32"/>
      <c r="CV4099" s="32"/>
      <c r="CW4099" s="32"/>
      <c r="CX4099" s="32"/>
      <c r="CY4099" s="32"/>
      <c r="CZ4099" s="32"/>
      <c r="DA4099" s="32"/>
      <c r="DB4099" s="32"/>
      <c r="DC4099" s="32"/>
      <c r="DD4099" s="32"/>
      <c r="DE4099" s="32"/>
      <c r="DF4099" s="32"/>
      <c r="DG4099" s="32"/>
      <c r="DH4099" s="32"/>
      <c r="DI4099" s="32"/>
      <c r="DJ4099" s="32"/>
      <c r="DK4099" s="32"/>
      <c r="DL4099" s="32"/>
      <c r="DM4099" s="32"/>
      <c r="DN4099" s="32"/>
      <c r="DO4099" s="32"/>
      <c r="DP4099" s="32"/>
      <c r="DQ4099" s="32"/>
      <c r="DR4099" s="32"/>
      <c r="DS4099" s="32"/>
      <c r="DT4099" s="32"/>
      <c r="DU4099" s="32"/>
      <c r="DV4099" s="32"/>
      <c r="DW4099" s="32"/>
      <c r="DX4099" s="32"/>
      <c r="DY4099" s="32"/>
      <c r="DZ4099" s="32"/>
      <c r="EA4099" s="32"/>
      <c r="EB4099" s="32"/>
      <c r="EC4099" s="32"/>
      <c r="ED4099" s="32"/>
      <c r="EE4099" s="32"/>
      <c r="EF4099" s="32"/>
      <c r="EG4099" s="32"/>
      <c r="EH4099" s="32"/>
      <c r="EI4099" s="32"/>
      <c r="EJ4099" s="32"/>
      <c r="EK4099" s="32"/>
      <c r="EL4099" s="32"/>
      <c r="EM4099" s="32"/>
      <c r="EN4099" s="32"/>
      <c r="EO4099" s="32"/>
      <c r="EP4099" s="32"/>
      <c r="EQ4099" s="32"/>
      <c r="ER4099" s="32"/>
      <c r="ES4099" s="32"/>
      <c r="ET4099" s="32"/>
      <c r="EU4099" s="32"/>
      <c r="EV4099" s="32"/>
      <c r="EW4099" s="32"/>
      <c r="EX4099" s="32"/>
      <c r="EY4099" s="32"/>
      <c r="EZ4099" s="32"/>
      <c r="FA4099" s="32"/>
      <c r="FB4099" s="32"/>
      <c r="FC4099" s="32"/>
      <c r="FD4099" s="32"/>
      <c r="FE4099" s="32"/>
      <c r="FF4099" s="32"/>
      <c r="FG4099" s="32"/>
      <c r="FH4099" s="32"/>
      <c r="FI4099" s="32"/>
      <c r="FJ4099" s="32"/>
      <c r="FK4099" s="32"/>
      <c r="FL4099" s="32"/>
      <c r="FM4099" s="32"/>
      <c r="FN4099" s="32"/>
      <c r="FO4099" s="32"/>
      <c r="FP4099" s="32"/>
      <c r="FQ4099" s="32"/>
      <c r="FR4099" s="32"/>
      <c r="FS4099" s="32"/>
      <c r="FT4099" s="32"/>
      <c r="FU4099" s="32"/>
      <c r="FV4099" s="32"/>
      <c r="FW4099" s="32"/>
      <c r="FX4099" s="32"/>
      <c r="FY4099" s="32"/>
      <c r="FZ4099" s="32"/>
      <c r="GA4099" s="32"/>
      <c r="GB4099" s="32"/>
      <c r="GC4099" s="32"/>
      <c r="GD4099" s="32"/>
      <c r="GE4099" s="32"/>
      <c r="GF4099" s="32"/>
      <c r="GG4099" s="32"/>
      <c r="GH4099" s="32"/>
      <c r="GI4099" s="32"/>
      <c r="GJ4099" s="32"/>
      <c r="GK4099" s="32"/>
      <c r="GL4099" s="32"/>
      <c r="GM4099" s="32"/>
      <c r="GN4099" s="32"/>
      <c r="GO4099" s="32"/>
      <c r="GP4099" s="32"/>
      <c r="GQ4099" s="32"/>
      <c r="GR4099" s="32"/>
      <c r="GS4099" s="32"/>
      <c r="GT4099" s="32"/>
      <c r="GU4099" s="32"/>
      <c r="GV4099" s="32"/>
      <c r="GW4099" s="32"/>
      <c r="GX4099" s="32"/>
      <c r="GY4099" s="32"/>
      <c r="GZ4099" s="32"/>
    </row>
    <row r="4100" spans="1:208" s="32" customFormat="1" ht="17.100000000000001" customHeight="1">
      <c r="A4100" s="22">
        <v>5082</v>
      </c>
      <c r="B4100" s="18" t="s">
        <v>12852</v>
      </c>
      <c r="C4100" s="19" t="s">
        <v>3186</v>
      </c>
      <c r="D4100" s="18" t="s">
        <v>12853</v>
      </c>
      <c r="E4100" s="18" t="s">
        <v>1085</v>
      </c>
      <c r="F4100" s="18" t="s">
        <v>1555</v>
      </c>
      <c r="G4100" s="20">
        <v>40135</v>
      </c>
      <c r="H4100" s="20">
        <v>42766</v>
      </c>
      <c r="I4100" s="18">
        <v>2631</v>
      </c>
      <c r="J4100" s="21">
        <v>360.447</v>
      </c>
      <c r="K4100" s="22"/>
      <c r="L4100" s="21">
        <v>0</v>
      </c>
      <c r="M4100" s="23"/>
      <c r="N4100" s="18">
        <v>0</v>
      </c>
      <c r="O4100" s="21">
        <v>0</v>
      </c>
      <c r="P4100" s="18" t="s">
        <v>3186</v>
      </c>
      <c r="Q4100" s="24">
        <v>50</v>
      </c>
      <c r="R4100" s="22" t="s">
        <v>33</v>
      </c>
      <c r="S4100" s="23"/>
      <c r="T4100" s="18">
        <v>0</v>
      </c>
      <c r="U4100" s="25"/>
      <c r="V4100" s="22"/>
      <c r="W4100" s="22"/>
      <c r="X4100" s="18"/>
      <c r="Y4100" s="26"/>
      <c r="Z4100" s="27"/>
      <c r="AA4100" s="26"/>
      <c r="AB4100" s="28"/>
      <c r="AC4100" s="18"/>
      <c r="AD4100" s="24"/>
      <c r="AE4100" s="29"/>
      <c r="AF4100" s="30">
        <v>410.447</v>
      </c>
      <c r="AG4100" s="48"/>
      <c r="AH4100" s="6" t="s">
        <v>12854</v>
      </c>
    </row>
    <row r="4101" spans="1:208" s="32" customFormat="1" ht="17.100000000000001" customHeight="1">
      <c r="A4101" s="22">
        <v>5083</v>
      </c>
      <c r="B4101" s="18" t="s">
        <v>12855</v>
      </c>
      <c r="C4101" s="19" t="s">
        <v>3186</v>
      </c>
      <c r="D4101" s="18" t="s">
        <v>12856</v>
      </c>
      <c r="E4101" s="18" t="s">
        <v>1085</v>
      </c>
      <c r="F4101" s="18" t="s">
        <v>1555</v>
      </c>
      <c r="G4101" s="20">
        <v>40136</v>
      </c>
      <c r="H4101" s="20">
        <v>42766</v>
      </c>
      <c r="I4101" s="18">
        <v>2630</v>
      </c>
      <c r="J4101" s="21">
        <v>360.31</v>
      </c>
      <c r="K4101" s="22"/>
      <c r="L4101" s="21">
        <v>0</v>
      </c>
      <c r="M4101" s="23"/>
      <c r="N4101" s="18">
        <v>0</v>
      </c>
      <c r="O4101" s="21">
        <v>0</v>
      </c>
      <c r="P4101" s="18" t="s">
        <v>3186</v>
      </c>
      <c r="Q4101" s="24">
        <v>50</v>
      </c>
      <c r="R4101" s="22" t="s">
        <v>33</v>
      </c>
      <c r="S4101" s="23"/>
      <c r="T4101" s="18">
        <v>0</v>
      </c>
      <c r="U4101" s="25"/>
      <c r="V4101" s="22"/>
      <c r="W4101" s="22"/>
      <c r="X4101" s="18"/>
      <c r="Y4101" s="26"/>
      <c r="Z4101" s="27"/>
      <c r="AA4101" s="26"/>
      <c r="AB4101" s="28"/>
      <c r="AC4101" s="18"/>
      <c r="AD4101" s="24">
        <v>9</v>
      </c>
      <c r="AE4101" s="29">
        <v>200</v>
      </c>
      <c r="AF4101" s="30">
        <v>210.31</v>
      </c>
      <c r="AG4101" s="48"/>
      <c r="AH4101" s="6" t="s">
        <v>12857</v>
      </c>
    </row>
    <row r="4102" spans="1:208" s="32" customFormat="1" ht="17.100000000000001" customHeight="1">
      <c r="A4102" s="22">
        <v>5084</v>
      </c>
      <c r="B4102" s="18" t="s">
        <v>12858</v>
      </c>
      <c r="C4102" s="19" t="s">
        <v>3186</v>
      </c>
      <c r="D4102" s="18" t="s">
        <v>12859</v>
      </c>
      <c r="E4102" s="18" t="s">
        <v>1085</v>
      </c>
      <c r="F4102" s="18" t="s">
        <v>1555</v>
      </c>
      <c r="G4102" s="20">
        <v>40137</v>
      </c>
      <c r="H4102" s="20">
        <v>42766</v>
      </c>
      <c r="I4102" s="18">
        <v>2629</v>
      </c>
      <c r="J4102" s="21">
        <v>360.173</v>
      </c>
      <c r="K4102" s="22"/>
      <c r="L4102" s="21">
        <v>0</v>
      </c>
      <c r="M4102" s="23"/>
      <c r="N4102" s="18">
        <v>0</v>
      </c>
      <c r="O4102" s="21">
        <v>0</v>
      </c>
      <c r="P4102" s="18" t="s">
        <v>3186</v>
      </c>
      <c r="Q4102" s="24">
        <v>50</v>
      </c>
      <c r="R4102" s="22" t="s">
        <v>33</v>
      </c>
      <c r="S4102" s="23"/>
      <c r="T4102" s="18">
        <v>0</v>
      </c>
      <c r="U4102" s="25"/>
      <c r="V4102" s="22"/>
      <c r="W4102" s="22"/>
      <c r="X4102" s="18"/>
      <c r="Y4102" s="26"/>
      <c r="Z4102" s="27"/>
      <c r="AA4102" s="26"/>
      <c r="AB4102" s="28"/>
      <c r="AC4102" s="18"/>
      <c r="AD4102" s="24"/>
      <c r="AE4102" s="29"/>
      <c r="AF4102" s="30">
        <v>410.173</v>
      </c>
      <c r="AG4102" s="48"/>
      <c r="AH4102" s="6" t="s">
        <v>12860</v>
      </c>
    </row>
    <row r="4103" spans="1:208" s="32" customFormat="1" ht="17.100000000000001" customHeight="1">
      <c r="A4103" s="22">
        <v>5085</v>
      </c>
      <c r="B4103" s="18" t="s">
        <v>12861</v>
      </c>
      <c r="C4103" s="19" t="s">
        <v>3186</v>
      </c>
      <c r="D4103" s="18" t="s">
        <v>12862</v>
      </c>
      <c r="E4103" s="18" t="s">
        <v>1085</v>
      </c>
      <c r="F4103" s="18" t="s">
        <v>1555</v>
      </c>
      <c r="G4103" s="20">
        <v>40140</v>
      </c>
      <c r="H4103" s="20">
        <v>42766</v>
      </c>
      <c r="I4103" s="18">
        <v>2626</v>
      </c>
      <c r="J4103" s="21">
        <v>359.762</v>
      </c>
      <c r="K4103" s="22"/>
      <c r="L4103" s="21">
        <v>0</v>
      </c>
      <c r="M4103" s="23"/>
      <c r="N4103" s="18">
        <v>0</v>
      </c>
      <c r="O4103" s="21">
        <v>0</v>
      </c>
      <c r="P4103" s="18" t="s">
        <v>3186</v>
      </c>
      <c r="Q4103" s="24">
        <v>50</v>
      </c>
      <c r="R4103" s="22" t="s">
        <v>33</v>
      </c>
      <c r="S4103" s="23"/>
      <c r="T4103" s="18">
        <v>0</v>
      </c>
      <c r="U4103" s="25"/>
      <c r="V4103" s="22"/>
      <c r="W4103" s="22"/>
      <c r="X4103" s="18"/>
      <c r="Y4103" s="26" t="s">
        <v>38</v>
      </c>
      <c r="Z4103" s="27">
        <v>125</v>
      </c>
      <c r="AA4103" s="26"/>
      <c r="AB4103" s="28"/>
      <c r="AC4103" s="18"/>
      <c r="AD4103" s="24"/>
      <c r="AE4103" s="29"/>
      <c r="AF4103" s="30">
        <v>534.76199999999994</v>
      </c>
      <c r="AG4103" s="48"/>
      <c r="AH4103" s="6" t="s">
        <v>12863</v>
      </c>
    </row>
    <row r="4104" spans="1:208" s="32" customFormat="1" ht="17.100000000000001" customHeight="1">
      <c r="A4104" s="22">
        <v>5086</v>
      </c>
      <c r="B4104" s="18" t="s">
        <v>12864</v>
      </c>
      <c r="C4104" s="19" t="s">
        <v>3186</v>
      </c>
      <c r="D4104" s="18" t="s">
        <v>12865</v>
      </c>
      <c r="E4104" s="18" t="s">
        <v>1085</v>
      </c>
      <c r="F4104" s="18" t="s">
        <v>1555</v>
      </c>
      <c r="G4104" s="20">
        <v>40140</v>
      </c>
      <c r="H4104" s="20">
        <v>42766</v>
      </c>
      <c r="I4104" s="18">
        <v>2626</v>
      </c>
      <c r="J4104" s="21">
        <v>359.762</v>
      </c>
      <c r="K4104" s="22"/>
      <c r="L4104" s="21">
        <v>0</v>
      </c>
      <c r="M4104" s="23"/>
      <c r="N4104" s="18">
        <v>0</v>
      </c>
      <c r="O4104" s="21">
        <v>0</v>
      </c>
      <c r="P4104" s="18" t="s">
        <v>3186</v>
      </c>
      <c r="Q4104" s="24">
        <v>50</v>
      </c>
      <c r="R4104" s="22" t="s">
        <v>33</v>
      </c>
      <c r="S4104" s="23"/>
      <c r="T4104" s="18">
        <v>0</v>
      </c>
      <c r="U4104" s="25"/>
      <c r="V4104" s="22"/>
      <c r="W4104" s="22"/>
      <c r="X4104" s="18"/>
      <c r="Y4104" s="26"/>
      <c r="Z4104" s="27"/>
      <c r="AA4104" s="26" t="s">
        <v>38</v>
      </c>
      <c r="AB4104" s="28">
        <v>125</v>
      </c>
      <c r="AC4104" s="18"/>
      <c r="AD4104" s="24">
        <v>184</v>
      </c>
      <c r="AE4104" s="29">
        <v>500</v>
      </c>
      <c r="AF4104" s="30">
        <v>34.761999999999944</v>
      </c>
      <c r="AG4104" s="48"/>
      <c r="AH4104" s="6" t="s">
        <v>12866</v>
      </c>
    </row>
    <row r="4105" spans="1:208" s="32" customFormat="1" ht="17.100000000000001" customHeight="1">
      <c r="A4105" s="22">
        <v>5087</v>
      </c>
      <c r="B4105" s="18" t="s">
        <v>12867</v>
      </c>
      <c r="C4105" s="19" t="s">
        <v>3186</v>
      </c>
      <c r="D4105" s="18" t="s">
        <v>12868</v>
      </c>
      <c r="E4105" s="18" t="s">
        <v>1085</v>
      </c>
      <c r="F4105" s="18" t="s">
        <v>1555</v>
      </c>
      <c r="G4105" s="20">
        <v>40617</v>
      </c>
      <c r="H4105" s="20">
        <v>42766</v>
      </c>
      <c r="I4105" s="18">
        <v>2149</v>
      </c>
      <c r="J4105" s="21">
        <v>294.41300000000001</v>
      </c>
      <c r="K4105" s="22"/>
      <c r="L4105" s="21">
        <v>0</v>
      </c>
      <c r="M4105" s="23"/>
      <c r="N4105" s="18">
        <v>0</v>
      </c>
      <c r="O4105" s="21">
        <v>0</v>
      </c>
      <c r="P4105" s="18" t="s">
        <v>3186</v>
      </c>
      <c r="Q4105" s="24">
        <v>50</v>
      </c>
      <c r="R4105" s="22" t="s">
        <v>33</v>
      </c>
      <c r="S4105" s="23"/>
      <c r="T4105" s="18">
        <v>0</v>
      </c>
      <c r="U4105" s="25"/>
      <c r="V4105" s="22"/>
      <c r="W4105" s="22"/>
      <c r="X4105" s="18"/>
      <c r="Y4105" s="26"/>
      <c r="Z4105" s="27"/>
      <c r="AA4105" s="26"/>
      <c r="AB4105" s="28"/>
      <c r="AC4105" s="18"/>
      <c r="AD4105" s="24"/>
      <c r="AE4105" s="29"/>
      <c r="AF4105" s="30">
        <v>344.41300000000001</v>
      </c>
      <c r="AG4105" s="48"/>
      <c r="AH4105" s="8" t="s">
        <v>12869</v>
      </c>
    </row>
    <row r="4106" spans="1:208" s="32" customFormat="1" ht="17.100000000000001" customHeight="1">
      <c r="A4106" s="22">
        <v>5088</v>
      </c>
      <c r="B4106" s="18" t="s">
        <v>12870</v>
      </c>
      <c r="C4106" s="19" t="s">
        <v>3186</v>
      </c>
      <c r="D4106" s="18" t="s">
        <v>12871</v>
      </c>
      <c r="E4106" s="18" t="s">
        <v>1085</v>
      </c>
      <c r="F4106" s="18" t="s">
        <v>1555</v>
      </c>
      <c r="G4106" s="20">
        <v>40617</v>
      </c>
      <c r="H4106" s="20">
        <v>42766</v>
      </c>
      <c r="I4106" s="18">
        <v>2149</v>
      </c>
      <c r="J4106" s="21">
        <v>294.41300000000001</v>
      </c>
      <c r="K4106" s="22"/>
      <c r="L4106" s="21">
        <v>0</v>
      </c>
      <c r="M4106" s="23"/>
      <c r="N4106" s="18">
        <v>0</v>
      </c>
      <c r="O4106" s="21">
        <v>0</v>
      </c>
      <c r="P4106" s="18" t="s">
        <v>3186</v>
      </c>
      <c r="Q4106" s="24">
        <v>50</v>
      </c>
      <c r="R4106" s="22" t="s">
        <v>33</v>
      </c>
      <c r="S4106" s="23"/>
      <c r="T4106" s="18">
        <v>0</v>
      </c>
      <c r="U4106" s="25"/>
      <c r="V4106" s="22"/>
      <c r="W4106" s="22"/>
      <c r="X4106" s="18"/>
      <c r="Y4106" s="26"/>
      <c r="Z4106" s="27"/>
      <c r="AA4106" s="26"/>
      <c r="AB4106" s="28"/>
      <c r="AC4106" s="18"/>
      <c r="AD4106" s="24"/>
      <c r="AE4106" s="29"/>
      <c r="AF4106" s="30">
        <v>344.41300000000001</v>
      </c>
      <c r="AG4106" s="48"/>
      <c r="AH4106" s="6" t="s">
        <v>12872</v>
      </c>
      <c r="GJ4106" s="33"/>
      <c r="GK4106" s="33"/>
      <c r="GL4106" s="33"/>
      <c r="GM4106" s="33"/>
      <c r="GN4106" s="33"/>
      <c r="GO4106" s="33"/>
      <c r="GP4106" s="33"/>
      <c r="GQ4106" s="33"/>
      <c r="GR4106" s="33"/>
      <c r="GS4106" s="33"/>
      <c r="GT4106" s="33"/>
      <c r="GU4106" s="33"/>
      <c r="GV4106" s="33"/>
      <c r="GW4106" s="33"/>
      <c r="GX4106" s="33"/>
      <c r="GY4106" s="33"/>
      <c r="GZ4106" s="33"/>
    </row>
    <row r="4107" spans="1:208" s="32" customFormat="1" ht="17.100000000000001" customHeight="1">
      <c r="A4107" s="22">
        <v>5089</v>
      </c>
      <c r="B4107" s="18" t="s">
        <v>12873</v>
      </c>
      <c r="C4107" s="19" t="s">
        <v>3186</v>
      </c>
      <c r="D4107" s="18" t="s">
        <v>12874</v>
      </c>
      <c r="E4107" s="18" t="s">
        <v>1085</v>
      </c>
      <c r="F4107" s="18" t="s">
        <v>1555</v>
      </c>
      <c r="G4107" s="20">
        <v>41158</v>
      </c>
      <c r="H4107" s="20">
        <v>42766</v>
      </c>
      <c r="I4107" s="18">
        <v>1608</v>
      </c>
      <c r="J4107" s="21">
        <v>220.29600000000002</v>
      </c>
      <c r="K4107" s="22"/>
      <c r="L4107" s="21">
        <v>0</v>
      </c>
      <c r="M4107" s="23"/>
      <c r="N4107" s="18">
        <v>0</v>
      </c>
      <c r="O4107" s="21">
        <v>0</v>
      </c>
      <c r="P4107" s="18" t="s">
        <v>3186</v>
      </c>
      <c r="Q4107" s="24">
        <v>50</v>
      </c>
      <c r="R4107" s="22" t="s">
        <v>33</v>
      </c>
      <c r="S4107" s="23"/>
      <c r="T4107" s="18">
        <v>0</v>
      </c>
      <c r="U4107" s="25"/>
      <c r="V4107" s="22"/>
      <c r="W4107" s="22"/>
      <c r="X4107" s="18"/>
      <c r="Y4107" s="26" t="s">
        <v>38</v>
      </c>
      <c r="Z4107" s="27">
        <v>125</v>
      </c>
      <c r="AA4107" s="26"/>
      <c r="AB4107" s="28"/>
      <c r="AC4107" s="18"/>
      <c r="AD4107" s="24">
        <v>208</v>
      </c>
      <c r="AE4107" s="29">
        <v>500</v>
      </c>
      <c r="AF4107" s="30">
        <v>-104.70399999999995</v>
      </c>
      <c r="AG4107" s="48"/>
      <c r="AH4107" s="6" t="s">
        <v>12875</v>
      </c>
    </row>
    <row r="4108" spans="1:208" s="32" customFormat="1" ht="17.100000000000001" customHeight="1">
      <c r="A4108" s="22">
        <v>5090</v>
      </c>
      <c r="B4108" s="18" t="s">
        <v>12876</v>
      </c>
      <c r="C4108" s="19" t="s">
        <v>3186</v>
      </c>
      <c r="D4108" s="18" t="s">
        <v>12877</v>
      </c>
      <c r="E4108" s="18" t="s">
        <v>1085</v>
      </c>
      <c r="F4108" s="18" t="s">
        <v>1555</v>
      </c>
      <c r="G4108" s="20">
        <v>41333</v>
      </c>
      <c r="H4108" s="20">
        <v>42766</v>
      </c>
      <c r="I4108" s="18">
        <v>1433</v>
      </c>
      <c r="J4108" s="21">
        <v>196.32100000000003</v>
      </c>
      <c r="K4108" s="22"/>
      <c r="L4108" s="21">
        <v>0</v>
      </c>
      <c r="M4108" s="23"/>
      <c r="N4108" s="18">
        <v>0</v>
      </c>
      <c r="O4108" s="21">
        <v>0</v>
      </c>
      <c r="P4108" s="18" t="s">
        <v>3186</v>
      </c>
      <c r="Q4108" s="24">
        <v>50</v>
      </c>
      <c r="R4108" s="22" t="s">
        <v>33</v>
      </c>
      <c r="S4108" s="23"/>
      <c r="T4108" s="18">
        <v>0</v>
      </c>
      <c r="U4108" s="25"/>
      <c r="V4108" s="22"/>
      <c r="W4108" s="22"/>
      <c r="X4108" s="18"/>
      <c r="Y4108" s="26"/>
      <c r="Z4108" s="27"/>
      <c r="AA4108" s="26" t="s">
        <v>38</v>
      </c>
      <c r="AB4108" s="28">
        <v>125</v>
      </c>
      <c r="AC4108" s="18"/>
      <c r="AD4108" s="24"/>
      <c r="AE4108" s="29"/>
      <c r="AF4108" s="30">
        <v>371.32100000000003</v>
      </c>
      <c r="AG4108" s="48"/>
      <c r="AH4108" s="6" t="s">
        <v>12878</v>
      </c>
    </row>
    <row r="4109" spans="1:208" s="32" customFormat="1" ht="17.100000000000001" customHeight="1">
      <c r="A4109" s="22">
        <v>5091</v>
      </c>
      <c r="B4109" s="18" t="s">
        <v>12879</v>
      </c>
      <c r="C4109" s="19" t="s">
        <v>3186</v>
      </c>
      <c r="D4109" s="18" t="s">
        <v>12880</v>
      </c>
      <c r="E4109" s="18" t="s">
        <v>1085</v>
      </c>
      <c r="F4109" s="18" t="s">
        <v>1555</v>
      </c>
      <c r="G4109" s="20">
        <v>41333</v>
      </c>
      <c r="H4109" s="20">
        <v>42766</v>
      </c>
      <c r="I4109" s="18">
        <v>1433</v>
      </c>
      <c r="J4109" s="21">
        <v>196.32100000000003</v>
      </c>
      <c r="K4109" s="22"/>
      <c r="L4109" s="21">
        <v>0</v>
      </c>
      <c r="M4109" s="23"/>
      <c r="N4109" s="18">
        <v>0</v>
      </c>
      <c r="O4109" s="21">
        <v>0</v>
      </c>
      <c r="P4109" s="18" t="s">
        <v>3186</v>
      </c>
      <c r="Q4109" s="24">
        <v>50</v>
      </c>
      <c r="R4109" s="22" t="s">
        <v>33</v>
      </c>
      <c r="S4109" s="23"/>
      <c r="T4109" s="18">
        <v>0</v>
      </c>
      <c r="U4109" s="25"/>
      <c r="V4109" s="22"/>
      <c r="W4109" s="22"/>
      <c r="X4109" s="18"/>
      <c r="Y4109" s="26"/>
      <c r="Z4109" s="27"/>
      <c r="AA4109" s="26"/>
      <c r="AB4109" s="28"/>
      <c r="AC4109" s="18"/>
      <c r="AD4109" s="24"/>
      <c r="AE4109" s="29"/>
      <c r="AF4109" s="30">
        <v>246.32100000000003</v>
      </c>
      <c r="AG4109" s="48"/>
      <c r="AH4109" s="6" t="s">
        <v>12881</v>
      </c>
    </row>
    <row r="4110" spans="1:208" s="32" customFormat="1" ht="17.100000000000001" customHeight="1">
      <c r="A4110" s="22"/>
      <c r="B4110" s="18"/>
      <c r="C4110" s="19"/>
      <c r="D4110" s="18"/>
      <c r="E4110" s="18"/>
      <c r="F4110" s="18"/>
      <c r="G4110" s="20"/>
      <c r="H4110" s="20"/>
      <c r="I4110" s="18"/>
      <c r="J4110" s="21"/>
      <c r="K4110" s="22"/>
      <c r="L4110" s="21"/>
      <c r="M4110" s="23"/>
      <c r="N4110" s="18"/>
      <c r="O4110" s="21"/>
      <c r="P4110" s="18"/>
      <c r="Q4110" s="24"/>
      <c r="R4110" s="22"/>
      <c r="S4110" s="23"/>
      <c r="T4110" s="18"/>
      <c r="U4110" s="25"/>
      <c r="V4110" s="22"/>
      <c r="W4110" s="22"/>
      <c r="X4110" s="18"/>
      <c r="Y4110" s="26"/>
      <c r="Z4110" s="27"/>
      <c r="AA4110" s="26"/>
      <c r="AB4110" s="28"/>
      <c r="AC4110" s="18"/>
      <c r="AD4110" s="24"/>
      <c r="AE4110" s="29"/>
      <c r="AF4110" s="30"/>
      <c r="AG4110" s="48"/>
      <c r="AH4110" s="6"/>
    </row>
    <row r="4111" spans="1:208" s="32" customFormat="1" ht="17.100000000000001" customHeight="1">
      <c r="A4111" s="22">
        <v>5092</v>
      </c>
      <c r="B4111" s="18" t="s">
        <v>12882</v>
      </c>
      <c r="C4111" s="19" t="s">
        <v>1862</v>
      </c>
      <c r="D4111" s="18" t="s">
        <v>12883</v>
      </c>
      <c r="E4111" s="18" t="s">
        <v>1120</v>
      </c>
      <c r="F4111" s="18" t="s">
        <v>1121</v>
      </c>
      <c r="G4111" s="20">
        <v>35401</v>
      </c>
      <c r="H4111" s="20">
        <v>42766</v>
      </c>
      <c r="I4111" s="18">
        <v>7365</v>
      </c>
      <c r="J4111" s="21">
        <v>1000</v>
      </c>
      <c r="K4111" s="22">
        <v>1239</v>
      </c>
      <c r="L4111" s="21">
        <v>1017.2189999999999</v>
      </c>
      <c r="M4111" s="23"/>
      <c r="N4111" s="18">
        <v>0</v>
      </c>
      <c r="O4111" s="21">
        <v>1017.2189999999999</v>
      </c>
      <c r="P4111" s="18" t="s">
        <v>1864</v>
      </c>
      <c r="Q4111" s="24">
        <v>350</v>
      </c>
      <c r="R4111" s="22" t="s">
        <v>33</v>
      </c>
      <c r="S4111" s="23"/>
      <c r="T4111" s="18">
        <v>0</v>
      </c>
      <c r="U4111" s="25" t="s">
        <v>47</v>
      </c>
      <c r="V4111" s="22">
        <v>200</v>
      </c>
      <c r="W4111" s="22"/>
      <c r="X4111" s="18"/>
      <c r="Y4111" s="26"/>
      <c r="Z4111" s="27"/>
      <c r="AA4111" s="26"/>
      <c r="AB4111" s="28"/>
      <c r="AC4111" s="18"/>
      <c r="AD4111" s="24"/>
      <c r="AE4111" s="29"/>
      <c r="AF4111" s="30">
        <v>2567.2190000000001</v>
      </c>
      <c r="AG4111" s="48"/>
      <c r="AH4111" s="6" t="s">
        <v>12884</v>
      </c>
    </row>
    <row r="4112" spans="1:208" s="32" customFormat="1" ht="17.100000000000001" customHeight="1">
      <c r="A4112" s="22">
        <v>5093</v>
      </c>
      <c r="B4112" s="18" t="s">
        <v>12885</v>
      </c>
      <c r="C4112" s="19" t="s">
        <v>1762</v>
      </c>
      <c r="D4112" s="18" t="s">
        <v>12886</v>
      </c>
      <c r="E4112" s="18" t="s">
        <v>1120</v>
      </c>
      <c r="F4112" s="18" t="s">
        <v>1121</v>
      </c>
      <c r="G4112" s="20">
        <v>36333</v>
      </c>
      <c r="H4112" s="20">
        <v>42766</v>
      </c>
      <c r="I4112" s="18">
        <v>6433</v>
      </c>
      <c r="J4112" s="21">
        <v>881.32100000000003</v>
      </c>
      <c r="K4112" s="22">
        <v>195</v>
      </c>
      <c r="L4112" s="21">
        <v>160.095</v>
      </c>
      <c r="M4112" s="23"/>
      <c r="N4112" s="18">
        <v>0</v>
      </c>
      <c r="O4112" s="21">
        <v>160.095</v>
      </c>
      <c r="P4112" s="18" t="s">
        <v>1764</v>
      </c>
      <c r="Q4112" s="24">
        <v>300</v>
      </c>
      <c r="R4112" s="22" t="s">
        <v>33</v>
      </c>
      <c r="S4112" s="23"/>
      <c r="T4112" s="18">
        <v>0</v>
      </c>
      <c r="U4112" s="25"/>
      <c r="V4112" s="22"/>
      <c r="W4112" s="22"/>
      <c r="X4112" s="18"/>
      <c r="Y4112" s="26"/>
      <c r="Z4112" s="27"/>
      <c r="AA4112" s="26" t="s">
        <v>38</v>
      </c>
      <c r="AB4112" s="28">
        <v>125</v>
      </c>
      <c r="AC4112" s="18"/>
      <c r="AD4112" s="24"/>
      <c r="AE4112" s="29"/>
      <c r="AF4112" s="30">
        <v>1466.4159999999999</v>
      </c>
      <c r="AG4112" s="48"/>
      <c r="AH4112" s="6" t="s">
        <v>12887</v>
      </c>
    </row>
    <row r="4113" spans="1:208" s="32" customFormat="1" ht="17.100000000000001" customHeight="1">
      <c r="A4113" s="22">
        <v>5094</v>
      </c>
      <c r="B4113" s="18" t="s">
        <v>12888</v>
      </c>
      <c r="C4113" s="19" t="s">
        <v>1762</v>
      </c>
      <c r="D4113" s="18" t="s">
        <v>12889</v>
      </c>
      <c r="E4113" s="18" t="s">
        <v>1120</v>
      </c>
      <c r="F4113" s="18" t="s">
        <v>1121</v>
      </c>
      <c r="G4113" s="20">
        <v>36222</v>
      </c>
      <c r="H4113" s="20">
        <v>42766</v>
      </c>
      <c r="I4113" s="18">
        <v>6544</v>
      </c>
      <c r="J4113" s="21">
        <v>896.52800000000002</v>
      </c>
      <c r="K4113" s="22">
        <v>1427</v>
      </c>
      <c r="L4113" s="21">
        <v>1171.567</v>
      </c>
      <c r="M4113" s="23"/>
      <c r="N4113" s="18">
        <v>0</v>
      </c>
      <c r="O4113" s="21">
        <v>1171.567</v>
      </c>
      <c r="P4113" s="18" t="s">
        <v>1764</v>
      </c>
      <c r="Q4113" s="24">
        <v>300</v>
      </c>
      <c r="R4113" s="22" t="s">
        <v>33</v>
      </c>
      <c r="S4113" s="23"/>
      <c r="T4113" s="18">
        <v>0</v>
      </c>
      <c r="U4113" s="25"/>
      <c r="V4113" s="22"/>
      <c r="W4113" s="22"/>
      <c r="X4113" s="18"/>
      <c r="Y4113" s="26"/>
      <c r="Z4113" s="27"/>
      <c r="AA4113" s="26"/>
      <c r="AB4113" s="28"/>
      <c r="AC4113" s="18"/>
      <c r="AD4113" s="24"/>
      <c r="AE4113" s="29"/>
      <c r="AF4113" s="30">
        <v>2368.0950000000003</v>
      </c>
      <c r="AG4113" s="48"/>
      <c r="AH4113" s="6" t="s">
        <v>12890</v>
      </c>
    </row>
    <row r="4114" spans="1:208" s="32" customFormat="1" ht="17.100000000000001" customHeight="1">
      <c r="A4114" s="22">
        <v>5095</v>
      </c>
      <c r="B4114" s="18" t="s">
        <v>12891</v>
      </c>
      <c r="C4114" s="19" t="s">
        <v>1762</v>
      </c>
      <c r="D4114" s="18" t="s">
        <v>12892</v>
      </c>
      <c r="E4114" s="18" t="s">
        <v>1120</v>
      </c>
      <c r="F4114" s="18" t="s">
        <v>1121</v>
      </c>
      <c r="G4114" s="20">
        <v>35371</v>
      </c>
      <c r="H4114" s="20">
        <v>42766</v>
      </c>
      <c r="I4114" s="18">
        <v>7395</v>
      </c>
      <c r="J4114" s="21">
        <v>1000</v>
      </c>
      <c r="K4114" s="22">
        <v>937</v>
      </c>
      <c r="L4114" s="21">
        <v>769.27699999999993</v>
      </c>
      <c r="M4114" s="23"/>
      <c r="N4114" s="18">
        <v>0</v>
      </c>
      <c r="O4114" s="21">
        <v>769.27699999999993</v>
      </c>
      <c r="P4114" s="18" t="s">
        <v>1764</v>
      </c>
      <c r="Q4114" s="24">
        <v>300</v>
      </c>
      <c r="R4114" s="22" t="s">
        <v>33</v>
      </c>
      <c r="S4114" s="23"/>
      <c r="T4114" s="18">
        <v>0</v>
      </c>
      <c r="U4114" s="25" t="s">
        <v>47</v>
      </c>
      <c r="V4114" s="22">
        <v>200</v>
      </c>
      <c r="W4114" s="22"/>
      <c r="X4114" s="18"/>
      <c r="Y4114" s="26"/>
      <c r="Z4114" s="27"/>
      <c r="AA4114" s="26"/>
      <c r="AB4114" s="28"/>
      <c r="AC4114" s="18"/>
      <c r="AD4114" s="24"/>
      <c r="AE4114" s="29"/>
      <c r="AF4114" s="30">
        <v>2269.277</v>
      </c>
      <c r="AG4114" s="48"/>
      <c r="AH4114" s="6" t="s">
        <v>12893</v>
      </c>
    </row>
    <row r="4115" spans="1:208" s="32" customFormat="1" ht="17.100000000000001" customHeight="1">
      <c r="A4115" s="22">
        <v>5096</v>
      </c>
      <c r="B4115" s="18" t="s">
        <v>12894</v>
      </c>
      <c r="C4115" s="19" t="s">
        <v>1758</v>
      </c>
      <c r="D4115" s="18" t="s">
        <v>12895</v>
      </c>
      <c r="E4115" s="18" t="s">
        <v>1120</v>
      </c>
      <c r="F4115" s="18" t="s">
        <v>1121</v>
      </c>
      <c r="G4115" s="20">
        <v>38505</v>
      </c>
      <c r="H4115" s="20">
        <v>42766</v>
      </c>
      <c r="I4115" s="18">
        <v>4261</v>
      </c>
      <c r="J4115" s="21">
        <v>583.75700000000006</v>
      </c>
      <c r="K4115" s="22">
        <v>290</v>
      </c>
      <c r="L4115" s="21">
        <v>238.08999999999997</v>
      </c>
      <c r="M4115" s="23"/>
      <c r="N4115" s="18">
        <v>0</v>
      </c>
      <c r="O4115" s="21">
        <v>238.08999999999997</v>
      </c>
      <c r="P4115" s="18" t="s">
        <v>1758</v>
      </c>
      <c r="Q4115" s="24">
        <v>200</v>
      </c>
      <c r="R4115" s="22" t="s">
        <v>33</v>
      </c>
      <c r="S4115" s="23"/>
      <c r="T4115" s="18">
        <v>0</v>
      </c>
      <c r="U4115" s="25"/>
      <c r="V4115" s="22"/>
      <c r="W4115" s="22"/>
      <c r="X4115" s="18"/>
      <c r="Y4115" s="26"/>
      <c r="Z4115" s="27"/>
      <c r="AA4115" s="26"/>
      <c r="AB4115" s="28"/>
      <c r="AC4115" s="18">
        <v>250</v>
      </c>
      <c r="AD4115" s="24"/>
      <c r="AE4115" s="29"/>
      <c r="AF4115" s="30">
        <v>1271.847</v>
      </c>
      <c r="AG4115" s="48"/>
      <c r="AH4115" s="6" t="s">
        <v>12896</v>
      </c>
    </row>
    <row r="4116" spans="1:208" s="32" customFormat="1" ht="17.100000000000001" customHeight="1">
      <c r="A4116" s="22">
        <v>5097</v>
      </c>
      <c r="B4116" s="18" t="s">
        <v>12897</v>
      </c>
      <c r="C4116" s="19" t="s">
        <v>1758</v>
      </c>
      <c r="D4116" s="18" t="s">
        <v>12898</v>
      </c>
      <c r="E4116" s="18" t="s">
        <v>1120</v>
      </c>
      <c r="F4116" s="18" t="s">
        <v>1121</v>
      </c>
      <c r="G4116" s="20">
        <v>36488</v>
      </c>
      <c r="H4116" s="20">
        <v>42766</v>
      </c>
      <c r="I4116" s="18">
        <v>6278</v>
      </c>
      <c r="J4116" s="21">
        <v>860.08600000000001</v>
      </c>
      <c r="K4116" s="22">
        <v>1305</v>
      </c>
      <c r="L4116" s="21">
        <v>1071.405</v>
      </c>
      <c r="M4116" s="23"/>
      <c r="N4116" s="18">
        <v>0</v>
      </c>
      <c r="O4116" s="21">
        <v>1071.405</v>
      </c>
      <c r="P4116" s="18" t="s">
        <v>1764</v>
      </c>
      <c r="Q4116" s="24">
        <v>300</v>
      </c>
      <c r="R4116" s="22" t="s">
        <v>33</v>
      </c>
      <c r="S4116" s="23"/>
      <c r="T4116" s="18">
        <v>0</v>
      </c>
      <c r="U4116" s="25"/>
      <c r="V4116" s="22"/>
      <c r="W4116" s="22"/>
      <c r="X4116" s="18"/>
      <c r="Y4116" s="26"/>
      <c r="Z4116" s="27"/>
      <c r="AA4116" s="26" t="s">
        <v>38</v>
      </c>
      <c r="AB4116" s="28">
        <v>125</v>
      </c>
      <c r="AC4116" s="18"/>
      <c r="AD4116" s="24"/>
      <c r="AE4116" s="29"/>
      <c r="AF4116" s="30">
        <v>2356.491</v>
      </c>
      <c r="AG4116" s="48"/>
      <c r="AH4116" s="6" t="s">
        <v>12899</v>
      </c>
    </row>
    <row r="4117" spans="1:208" s="32" customFormat="1" ht="17.100000000000001" customHeight="1">
      <c r="A4117" s="22">
        <v>5098</v>
      </c>
      <c r="B4117" s="18" t="s">
        <v>12900</v>
      </c>
      <c r="C4117" s="19" t="s">
        <v>1767</v>
      </c>
      <c r="D4117" s="18" t="s">
        <v>12901</v>
      </c>
      <c r="E4117" s="18" t="s">
        <v>1120</v>
      </c>
      <c r="F4117" s="18" t="s">
        <v>1121</v>
      </c>
      <c r="G4117" s="20">
        <v>35051</v>
      </c>
      <c r="H4117" s="20">
        <v>42766</v>
      </c>
      <c r="I4117" s="18">
        <v>7715</v>
      </c>
      <c r="J4117" s="21">
        <v>1000</v>
      </c>
      <c r="K4117" s="22">
        <v>2157</v>
      </c>
      <c r="L4117" s="21">
        <v>1770.8969999999999</v>
      </c>
      <c r="M4117" s="23"/>
      <c r="N4117" s="18">
        <v>0</v>
      </c>
      <c r="O4117" s="21">
        <v>1770.8969999999999</v>
      </c>
      <c r="P4117" s="18" t="s">
        <v>1767</v>
      </c>
      <c r="Q4117" s="24">
        <v>150</v>
      </c>
      <c r="R4117" s="22" t="s">
        <v>33</v>
      </c>
      <c r="S4117" s="23"/>
      <c r="T4117" s="18">
        <v>0</v>
      </c>
      <c r="U4117" s="25"/>
      <c r="V4117" s="22"/>
      <c r="W4117" s="22"/>
      <c r="X4117" s="18"/>
      <c r="Y4117" s="26"/>
      <c r="Z4117" s="27"/>
      <c r="AA4117" s="26"/>
      <c r="AB4117" s="28"/>
      <c r="AC4117" s="18"/>
      <c r="AD4117" s="24">
        <v>10</v>
      </c>
      <c r="AE4117" s="29">
        <v>200</v>
      </c>
      <c r="AF4117" s="30">
        <v>2720.8969999999999</v>
      </c>
      <c r="AG4117" s="48"/>
      <c r="AH4117" s="6" t="s">
        <v>12902</v>
      </c>
    </row>
    <row r="4118" spans="1:208" s="32" customFormat="1" ht="17.100000000000001" customHeight="1">
      <c r="A4118" s="22">
        <v>5099</v>
      </c>
      <c r="B4118" s="18" t="s">
        <v>12903</v>
      </c>
      <c r="C4118" s="19" t="s">
        <v>1767</v>
      </c>
      <c r="D4118" s="18" t="s">
        <v>12904</v>
      </c>
      <c r="E4118" s="18" t="s">
        <v>1120</v>
      </c>
      <c r="F4118" s="18" t="s">
        <v>1121</v>
      </c>
      <c r="G4118" s="20">
        <v>35965</v>
      </c>
      <c r="H4118" s="20">
        <v>42766</v>
      </c>
      <c r="I4118" s="18">
        <v>6801</v>
      </c>
      <c r="J4118" s="21">
        <v>931.73700000000008</v>
      </c>
      <c r="K4118" s="22">
        <v>2576</v>
      </c>
      <c r="L4118" s="21">
        <v>2114.8959999999997</v>
      </c>
      <c r="M4118" s="23"/>
      <c r="N4118" s="18">
        <v>0</v>
      </c>
      <c r="O4118" s="21">
        <v>2114.8959999999997</v>
      </c>
      <c r="P4118" s="18" t="s">
        <v>1767</v>
      </c>
      <c r="Q4118" s="24">
        <v>150</v>
      </c>
      <c r="R4118" s="22" t="s">
        <v>33</v>
      </c>
      <c r="S4118" s="23"/>
      <c r="T4118" s="18">
        <v>0</v>
      </c>
      <c r="U4118" s="25"/>
      <c r="V4118" s="22"/>
      <c r="W4118" s="22"/>
      <c r="X4118" s="18"/>
      <c r="Y4118" s="26"/>
      <c r="Z4118" s="27"/>
      <c r="AA4118" s="26"/>
      <c r="AB4118" s="28"/>
      <c r="AC4118" s="18"/>
      <c r="AD4118" s="24"/>
      <c r="AE4118" s="29"/>
      <c r="AF4118" s="30">
        <v>3196.6329999999998</v>
      </c>
      <c r="AG4118" s="48"/>
      <c r="AH4118" s="6" t="s">
        <v>12905</v>
      </c>
    </row>
    <row r="4119" spans="1:208" s="32" customFormat="1" ht="17.100000000000001" customHeight="1">
      <c r="A4119" s="22">
        <v>5100</v>
      </c>
      <c r="B4119" s="18" t="s">
        <v>12906</v>
      </c>
      <c r="C4119" s="19" t="s">
        <v>1771</v>
      </c>
      <c r="D4119" s="18" t="s">
        <v>12907</v>
      </c>
      <c r="E4119" s="18" t="s">
        <v>1120</v>
      </c>
      <c r="F4119" s="18" t="s">
        <v>1121</v>
      </c>
      <c r="G4119" s="20">
        <v>36222</v>
      </c>
      <c r="H4119" s="20">
        <v>42766</v>
      </c>
      <c r="I4119" s="18">
        <v>6544</v>
      </c>
      <c r="J4119" s="21">
        <v>896.52800000000002</v>
      </c>
      <c r="K4119" s="22">
        <v>2402</v>
      </c>
      <c r="L4119" s="21">
        <v>1972.0419999999999</v>
      </c>
      <c r="M4119" s="23"/>
      <c r="N4119" s="18">
        <v>0</v>
      </c>
      <c r="O4119" s="21">
        <v>1972.0419999999999</v>
      </c>
      <c r="P4119" s="18" t="s">
        <v>1771</v>
      </c>
      <c r="Q4119" s="24">
        <v>100</v>
      </c>
      <c r="R4119" s="22" t="s">
        <v>33</v>
      </c>
      <c r="S4119" s="23"/>
      <c r="T4119" s="18">
        <v>0</v>
      </c>
      <c r="U4119" s="25"/>
      <c r="V4119" s="22"/>
      <c r="W4119" s="22"/>
      <c r="X4119" s="18"/>
      <c r="Y4119" s="26"/>
      <c r="Z4119" s="27"/>
      <c r="AA4119" s="26"/>
      <c r="AB4119" s="28"/>
      <c r="AC4119" s="18"/>
      <c r="AD4119" s="24"/>
      <c r="AE4119" s="29"/>
      <c r="AF4119" s="30">
        <v>2968.5699999999997</v>
      </c>
      <c r="AG4119" s="48"/>
      <c r="AH4119" s="6" t="s">
        <v>12908</v>
      </c>
    </row>
    <row r="4120" spans="1:208" s="32" customFormat="1" ht="17.100000000000001" customHeight="1">
      <c r="A4120" s="22">
        <v>5101</v>
      </c>
      <c r="B4120" s="18" t="s">
        <v>12909</v>
      </c>
      <c r="C4120" s="19" t="s">
        <v>1771</v>
      </c>
      <c r="D4120" s="18" t="s">
        <v>12910</v>
      </c>
      <c r="E4120" s="18" t="s">
        <v>1120</v>
      </c>
      <c r="F4120" s="18" t="s">
        <v>1121</v>
      </c>
      <c r="G4120" s="20">
        <v>37614</v>
      </c>
      <c r="H4120" s="20">
        <v>42766</v>
      </c>
      <c r="I4120" s="18">
        <v>5152</v>
      </c>
      <c r="J4120" s="21">
        <v>705.82400000000007</v>
      </c>
      <c r="K4120" s="22"/>
      <c r="L4120" s="21">
        <v>0</v>
      </c>
      <c r="M4120" s="23"/>
      <c r="N4120" s="18">
        <v>0</v>
      </c>
      <c r="O4120" s="21">
        <v>0</v>
      </c>
      <c r="P4120" s="18" t="s">
        <v>1771</v>
      </c>
      <c r="Q4120" s="24">
        <v>100</v>
      </c>
      <c r="R4120" s="22" t="s">
        <v>33</v>
      </c>
      <c r="S4120" s="23"/>
      <c r="T4120" s="18">
        <v>0</v>
      </c>
      <c r="U4120" s="25"/>
      <c r="V4120" s="22"/>
      <c r="W4120" s="22"/>
      <c r="X4120" s="18"/>
      <c r="Y4120" s="26"/>
      <c r="Z4120" s="27"/>
      <c r="AA4120" s="26" t="s">
        <v>38</v>
      </c>
      <c r="AB4120" s="28">
        <v>125</v>
      </c>
      <c r="AC4120" s="18"/>
      <c r="AD4120" s="24"/>
      <c r="AE4120" s="29"/>
      <c r="AF4120" s="30">
        <v>930.82400000000007</v>
      </c>
      <c r="AG4120" s="48"/>
      <c r="AH4120" s="6" t="s">
        <v>12911</v>
      </c>
    </row>
    <row r="4121" spans="1:208" s="32" customFormat="1" ht="17.100000000000001" customHeight="1">
      <c r="A4121" s="22">
        <v>5102</v>
      </c>
      <c r="B4121" s="18" t="s">
        <v>12912</v>
      </c>
      <c r="C4121" s="19" t="s">
        <v>1771</v>
      </c>
      <c r="D4121" s="18" t="s">
        <v>12913</v>
      </c>
      <c r="E4121" s="18" t="s">
        <v>1120</v>
      </c>
      <c r="F4121" s="18" t="s">
        <v>1121</v>
      </c>
      <c r="G4121" s="20">
        <v>38279</v>
      </c>
      <c r="H4121" s="20">
        <v>42766</v>
      </c>
      <c r="I4121" s="18">
        <v>4487</v>
      </c>
      <c r="J4121" s="21">
        <v>614.71900000000005</v>
      </c>
      <c r="K4121" s="22"/>
      <c r="L4121" s="21">
        <v>0</v>
      </c>
      <c r="M4121" s="23"/>
      <c r="N4121" s="18">
        <v>0</v>
      </c>
      <c r="O4121" s="21">
        <v>0</v>
      </c>
      <c r="P4121" s="18" t="s">
        <v>1771</v>
      </c>
      <c r="Q4121" s="24">
        <v>100</v>
      </c>
      <c r="R4121" s="22" t="s">
        <v>33</v>
      </c>
      <c r="S4121" s="23"/>
      <c r="T4121" s="18">
        <v>0</v>
      </c>
      <c r="U4121" s="25"/>
      <c r="V4121" s="22"/>
      <c r="W4121" s="22"/>
      <c r="X4121" s="18"/>
      <c r="Y4121" s="26"/>
      <c r="Z4121" s="27"/>
      <c r="AA4121" s="26"/>
      <c r="AB4121" s="28"/>
      <c r="AC4121" s="18"/>
      <c r="AD4121" s="24"/>
      <c r="AE4121" s="29"/>
      <c r="AF4121" s="30">
        <v>714.71900000000005</v>
      </c>
      <c r="AG4121" s="48"/>
      <c r="AH4121" s="6" t="s">
        <v>12914</v>
      </c>
    </row>
    <row r="4122" spans="1:208" s="32" customFormat="1" ht="17.100000000000001" customHeight="1">
      <c r="A4122" s="22">
        <v>5103</v>
      </c>
      <c r="B4122" s="18" t="s">
        <v>12915</v>
      </c>
      <c r="C4122" s="34" t="s">
        <v>1824</v>
      </c>
      <c r="D4122" s="18" t="s">
        <v>12916</v>
      </c>
      <c r="E4122" s="18" t="s">
        <v>1120</v>
      </c>
      <c r="F4122" s="18" t="s">
        <v>1121</v>
      </c>
      <c r="G4122" s="20">
        <v>39161</v>
      </c>
      <c r="H4122" s="20">
        <v>42766</v>
      </c>
      <c r="I4122" s="18">
        <v>3605</v>
      </c>
      <c r="J4122" s="21">
        <v>493.88500000000005</v>
      </c>
      <c r="K4122" s="22">
        <v>396</v>
      </c>
      <c r="L4122" s="21">
        <v>325.11599999999999</v>
      </c>
      <c r="M4122" s="23"/>
      <c r="N4122" s="18">
        <v>0</v>
      </c>
      <c r="O4122" s="21">
        <v>325.11599999999999</v>
      </c>
      <c r="P4122" s="18" t="s">
        <v>1824</v>
      </c>
      <c r="Q4122" s="24">
        <v>100</v>
      </c>
      <c r="R4122" s="22" t="s">
        <v>33</v>
      </c>
      <c r="S4122" s="23"/>
      <c r="T4122" s="18">
        <v>0</v>
      </c>
      <c r="U4122" s="25"/>
      <c r="V4122" s="22"/>
      <c r="W4122" s="22"/>
      <c r="X4122" s="18"/>
      <c r="Y4122" s="26"/>
      <c r="Z4122" s="27"/>
      <c r="AA4122" s="26"/>
      <c r="AB4122" s="28"/>
      <c r="AC4122" s="18"/>
      <c r="AD4122" s="24"/>
      <c r="AE4122" s="29"/>
      <c r="AF4122" s="30">
        <v>919.00099999999998</v>
      </c>
      <c r="AG4122" s="48"/>
      <c r="AH4122" s="6" t="s">
        <v>12917</v>
      </c>
    </row>
    <row r="4123" spans="1:208" s="32" customFormat="1" ht="17.100000000000001" customHeight="1">
      <c r="A4123" s="22">
        <v>5104</v>
      </c>
      <c r="B4123" s="18" t="s">
        <v>12918</v>
      </c>
      <c r="C4123" s="34" t="s">
        <v>1824</v>
      </c>
      <c r="D4123" s="18" t="s">
        <v>12919</v>
      </c>
      <c r="E4123" s="18" t="s">
        <v>1120</v>
      </c>
      <c r="F4123" s="18" t="s">
        <v>1121</v>
      </c>
      <c r="G4123" s="20">
        <v>36293</v>
      </c>
      <c r="H4123" s="20">
        <v>42766</v>
      </c>
      <c r="I4123" s="18">
        <v>6473</v>
      </c>
      <c r="J4123" s="21">
        <v>886.80100000000004</v>
      </c>
      <c r="K4123" s="22">
        <v>1922</v>
      </c>
      <c r="L4123" s="21">
        <v>1577.962</v>
      </c>
      <c r="M4123" s="23"/>
      <c r="N4123" s="18">
        <v>0</v>
      </c>
      <c r="O4123" s="21">
        <v>1577.962</v>
      </c>
      <c r="P4123" s="18" t="s">
        <v>1824</v>
      </c>
      <c r="Q4123" s="24">
        <v>100</v>
      </c>
      <c r="R4123" s="22" t="s">
        <v>33</v>
      </c>
      <c r="S4123" s="23"/>
      <c r="T4123" s="18">
        <v>0</v>
      </c>
      <c r="U4123" s="25"/>
      <c r="V4123" s="22"/>
      <c r="W4123" s="22"/>
      <c r="X4123" s="18"/>
      <c r="Y4123" s="26"/>
      <c r="Z4123" s="27"/>
      <c r="AA4123" s="26"/>
      <c r="AB4123" s="28"/>
      <c r="AC4123" s="18"/>
      <c r="AD4123" s="24">
        <v>233</v>
      </c>
      <c r="AE4123" s="29">
        <v>500</v>
      </c>
      <c r="AF4123" s="30">
        <v>2064.7629999999999</v>
      </c>
      <c r="AG4123" s="48"/>
      <c r="AH4123" s="6" t="s">
        <v>12920</v>
      </c>
      <c r="AI4123" s="93"/>
      <c r="AJ4123" s="93"/>
      <c r="AK4123" s="93"/>
      <c r="AL4123" s="93"/>
      <c r="AM4123" s="93"/>
      <c r="AN4123" s="93"/>
      <c r="AO4123" s="93"/>
      <c r="AP4123" s="93"/>
      <c r="AQ4123" s="93"/>
      <c r="AR4123" s="93"/>
      <c r="AS4123" s="93"/>
      <c r="AT4123" s="93"/>
      <c r="AU4123" s="93"/>
      <c r="AV4123" s="93"/>
      <c r="AW4123" s="93"/>
      <c r="AX4123" s="93"/>
      <c r="AY4123" s="93"/>
      <c r="AZ4123" s="93"/>
      <c r="BA4123" s="93"/>
      <c r="BB4123" s="93"/>
      <c r="BC4123" s="93"/>
      <c r="BD4123" s="93"/>
      <c r="BE4123" s="93"/>
      <c r="BF4123" s="93"/>
      <c r="BG4123" s="93"/>
      <c r="BH4123" s="93"/>
      <c r="BI4123" s="93"/>
      <c r="BJ4123" s="93"/>
      <c r="BK4123" s="93"/>
      <c r="BL4123" s="93"/>
      <c r="BM4123" s="93"/>
      <c r="BN4123" s="93"/>
      <c r="BO4123" s="93"/>
      <c r="BP4123" s="93"/>
      <c r="BQ4123" s="93"/>
      <c r="BR4123" s="93"/>
      <c r="BS4123" s="93"/>
      <c r="BT4123" s="93"/>
      <c r="BU4123" s="93"/>
      <c r="BV4123" s="93"/>
      <c r="BW4123" s="93"/>
      <c r="BX4123" s="93"/>
      <c r="BY4123" s="93"/>
      <c r="BZ4123" s="93"/>
      <c r="CA4123" s="93"/>
      <c r="CB4123" s="93"/>
      <c r="CC4123" s="93"/>
      <c r="CD4123" s="93"/>
      <c r="CE4123" s="93"/>
      <c r="CF4123" s="93"/>
      <c r="CG4123" s="93"/>
      <c r="CH4123" s="93"/>
      <c r="CI4123" s="93"/>
      <c r="CJ4123" s="93"/>
      <c r="CK4123" s="93"/>
      <c r="CL4123" s="93"/>
      <c r="CM4123" s="93"/>
      <c r="CN4123" s="93"/>
      <c r="CO4123" s="93"/>
      <c r="CP4123" s="93"/>
      <c r="CQ4123" s="93"/>
      <c r="CR4123" s="93"/>
      <c r="CS4123" s="93"/>
      <c r="CT4123" s="93"/>
      <c r="CU4123" s="93"/>
      <c r="CV4123" s="93"/>
      <c r="CW4123" s="93"/>
      <c r="CX4123" s="93"/>
      <c r="CY4123" s="93"/>
      <c r="CZ4123" s="93"/>
      <c r="DA4123" s="93"/>
      <c r="DB4123" s="93"/>
      <c r="DC4123" s="93"/>
      <c r="DD4123" s="93"/>
      <c r="DE4123" s="93"/>
      <c r="DF4123" s="93"/>
      <c r="DG4123" s="93"/>
      <c r="DH4123" s="93"/>
      <c r="DI4123" s="93"/>
      <c r="DJ4123" s="93"/>
      <c r="DK4123" s="93"/>
      <c r="DL4123" s="93"/>
      <c r="DM4123" s="93"/>
      <c r="DN4123" s="93"/>
      <c r="DO4123" s="93"/>
      <c r="DP4123" s="93"/>
      <c r="DQ4123" s="93"/>
      <c r="DR4123" s="93"/>
      <c r="DS4123" s="93"/>
      <c r="DT4123" s="93"/>
      <c r="DU4123" s="93"/>
      <c r="DV4123" s="93"/>
      <c r="DW4123" s="93"/>
      <c r="DX4123" s="93"/>
      <c r="DY4123" s="93"/>
      <c r="DZ4123" s="93"/>
      <c r="EA4123" s="93"/>
      <c r="EB4123" s="93"/>
      <c r="EC4123" s="93"/>
      <c r="ED4123" s="93"/>
      <c r="EE4123" s="93"/>
      <c r="EF4123" s="93"/>
      <c r="EG4123" s="93"/>
      <c r="EH4123" s="93"/>
      <c r="EI4123" s="93"/>
      <c r="EJ4123" s="93"/>
      <c r="EK4123" s="93"/>
      <c r="EL4123" s="93"/>
      <c r="EM4123" s="93"/>
      <c r="EN4123" s="93"/>
      <c r="EO4123" s="93"/>
      <c r="EP4123" s="93"/>
      <c r="EQ4123" s="93"/>
      <c r="ER4123" s="93"/>
      <c r="ES4123" s="93"/>
      <c r="ET4123" s="93"/>
      <c r="EU4123" s="93"/>
      <c r="EV4123" s="93"/>
      <c r="EW4123" s="93"/>
      <c r="EX4123" s="93"/>
      <c r="EY4123" s="93"/>
      <c r="EZ4123" s="93"/>
      <c r="FA4123" s="93"/>
      <c r="FB4123" s="93"/>
      <c r="FC4123" s="93"/>
      <c r="FD4123" s="93"/>
      <c r="FE4123" s="93"/>
      <c r="FF4123" s="93"/>
      <c r="FG4123" s="93"/>
      <c r="FH4123" s="93"/>
      <c r="FI4123" s="93"/>
      <c r="FJ4123" s="93"/>
      <c r="FK4123" s="93"/>
      <c r="FL4123" s="93"/>
      <c r="FM4123" s="93"/>
      <c r="FN4123" s="93"/>
      <c r="FO4123" s="93"/>
      <c r="FP4123" s="93"/>
      <c r="FQ4123" s="93"/>
      <c r="FR4123" s="93"/>
      <c r="FS4123" s="93"/>
      <c r="FT4123" s="93"/>
      <c r="FU4123" s="93"/>
      <c r="FV4123" s="93"/>
      <c r="FW4123" s="93"/>
      <c r="FX4123" s="93"/>
      <c r="FY4123" s="93"/>
      <c r="FZ4123" s="93"/>
      <c r="GA4123" s="93"/>
      <c r="GB4123" s="93"/>
      <c r="GC4123" s="93"/>
      <c r="GD4123" s="93"/>
      <c r="GE4123" s="93"/>
      <c r="GF4123" s="93"/>
      <c r="GG4123" s="93"/>
      <c r="GH4123" s="93"/>
      <c r="GI4123" s="93"/>
    </row>
    <row r="4124" spans="1:208" s="32" customFormat="1" ht="17.100000000000001" customHeight="1">
      <c r="A4124" s="22">
        <v>5105</v>
      </c>
      <c r="B4124" s="18" t="s">
        <v>12921</v>
      </c>
      <c r="C4124" s="34" t="s">
        <v>1852</v>
      </c>
      <c r="D4124" s="18" t="s">
        <v>12922</v>
      </c>
      <c r="E4124" s="18" t="s">
        <v>1120</v>
      </c>
      <c r="F4124" s="18" t="s">
        <v>1121</v>
      </c>
      <c r="G4124" s="20">
        <v>38981</v>
      </c>
      <c r="H4124" s="20">
        <v>42766</v>
      </c>
      <c r="I4124" s="18">
        <v>3785</v>
      </c>
      <c r="J4124" s="21">
        <v>518.54500000000007</v>
      </c>
      <c r="K4124" s="22"/>
      <c r="L4124" s="21">
        <v>0</v>
      </c>
      <c r="M4124" s="23"/>
      <c r="N4124" s="18">
        <v>0</v>
      </c>
      <c r="O4124" s="21">
        <v>0</v>
      </c>
      <c r="P4124" s="18" t="s">
        <v>1852</v>
      </c>
      <c r="Q4124" s="24">
        <v>50</v>
      </c>
      <c r="R4124" s="22" t="s">
        <v>33</v>
      </c>
      <c r="S4124" s="23"/>
      <c r="T4124" s="18">
        <v>0</v>
      </c>
      <c r="U4124" s="25"/>
      <c r="V4124" s="22"/>
      <c r="W4124" s="22"/>
      <c r="X4124" s="18"/>
      <c r="Y4124" s="26" t="s">
        <v>38</v>
      </c>
      <c r="Z4124" s="27">
        <v>125</v>
      </c>
      <c r="AA4124" s="26"/>
      <c r="AB4124" s="28"/>
      <c r="AC4124" s="18"/>
      <c r="AD4124" s="24"/>
      <c r="AE4124" s="29"/>
      <c r="AF4124" s="30">
        <v>693.54500000000007</v>
      </c>
      <c r="AG4124" s="48"/>
      <c r="AH4124" s="6" t="s">
        <v>12923</v>
      </c>
      <c r="GJ4124" s="93"/>
      <c r="GK4124" s="93"/>
      <c r="GL4124" s="93"/>
      <c r="GM4124" s="93"/>
      <c r="GN4124" s="93"/>
      <c r="GO4124" s="93"/>
      <c r="GP4124" s="93"/>
      <c r="GQ4124" s="93"/>
      <c r="GR4124" s="93"/>
      <c r="GS4124" s="93"/>
      <c r="GT4124" s="93"/>
      <c r="GU4124" s="93"/>
      <c r="GV4124" s="93"/>
      <c r="GW4124" s="93"/>
      <c r="GX4124" s="93"/>
      <c r="GY4124" s="93"/>
      <c r="GZ4124" s="93"/>
    </row>
    <row r="4125" spans="1:208" s="32" customFormat="1" ht="17.100000000000001" customHeight="1">
      <c r="A4125" s="22">
        <v>5106</v>
      </c>
      <c r="B4125" s="18" t="s">
        <v>12924</v>
      </c>
      <c r="C4125" s="34" t="s">
        <v>1824</v>
      </c>
      <c r="D4125" s="18" t="s">
        <v>12925</v>
      </c>
      <c r="E4125" s="18" t="s">
        <v>1120</v>
      </c>
      <c r="F4125" s="18" t="s">
        <v>1121</v>
      </c>
      <c r="G4125" s="20">
        <v>36423</v>
      </c>
      <c r="H4125" s="20">
        <v>42766</v>
      </c>
      <c r="I4125" s="18">
        <v>6343</v>
      </c>
      <c r="J4125" s="21">
        <v>868.9910000000001</v>
      </c>
      <c r="K4125" s="22">
        <v>2238</v>
      </c>
      <c r="L4125" s="21">
        <v>1837.3979999999999</v>
      </c>
      <c r="M4125" s="23"/>
      <c r="N4125" s="18">
        <v>0</v>
      </c>
      <c r="O4125" s="21">
        <v>1837.3979999999999</v>
      </c>
      <c r="P4125" s="18" t="s">
        <v>1824</v>
      </c>
      <c r="Q4125" s="24">
        <v>100</v>
      </c>
      <c r="R4125" s="22" t="s">
        <v>33</v>
      </c>
      <c r="S4125" s="23"/>
      <c r="T4125" s="18">
        <v>0</v>
      </c>
      <c r="U4125" s="25"/>
      <c r="V4125" s="22"/>
      <c r="W4125" s="22"/>
      <c r="X4125" s="18"/>
      <c r="Y4125" s="26"/>
      <c r="Z4125" s="27"/>
      <c r="AA4125" s="26"/>
      <c r="AB4125" s="28"/>
      <c r="AC4125" s="18"/>
      <c r="AD4125" s="24"/>
      <c r="AE4125" s="29"/>
      <c r="AF4125" s="30">
        <v>2806.3890000000001</v>
      </c>
      <c r="AG4125" s="48"/>
      <c r="AH4125" s="6" t="s">
        <v>12926</v>
      </c>
    </row>
    <row r="4126" spans="1:208" s="32" customFormat="1" ht="17.100000000000001" customHeight="1">
      <c r="A4126" s="22">
        <v>5107</v>
      </c>
      <c r="B4126" s="18" t="s">
        <v>12927</v>
      </c>
      <c r="C4126" s="19" t="s">
        <v>1852</v>
      </c>
      <c r="D4126" s="18" t="s">
        <v>12928</v>
      </c>
      <c r="E4126" s="18" t="s">
        <v>1120</v>
      </c>
      <c r="F4126" s="18" t="s">
        <v>1121</v>
      </c>
      <c r="G4126" s="20">
        <v>40324</v>
      </c>
      <c r="H4126" s="20">
        <v>42766</v>
      </c>
      <c r="I4126" s="18">
        <v>2442</v>
      </c>
      <c r="J4126" s="21">
        <v>334.55400000000003</v>
      </c>
      <c r="K4126" s="22"/>
      <c r="L4126" s="21">
        <v>0</v>
      </c>
      <c r="M4126" s="23"/>
      <c r="N4126" s="18">
        <v>0</v>
      </c>
      <c r="O4126" s="21">
        <v>0</v>
      </c>
      <c r="P4126" s="18" t="s">
        <v>1852</v>
      </c>
      <c r="Q4126" s="24">
        <v>50</v>
      </c>
      <c r="R4126" s="22" t="s">
        <v>33</v>
      </c>
      <c r="S4126" s="23"/>
      <c r="T4126" s="18">
        <v>0</v>
      </c>
      <c r="U4126" s="25"/>
      <c r="V4126" s="22"/>
      <c r="W4126" s="22"/>
      <c r="X4126" s="18"/>
      <c r="Y4126" s="26"/>
      <c r="Z4126" s="27"/>
      <c r="AA4126" s="26"/>
      <c r="AB4126" s="28"/>
      <c r="AC4126" s="18"/>
      <c r="AD4126" s="24"/>
      <c r="AE4126" s="29"/>
      <c r="AF4126" s="30">
        <v>384.55400000000003</v>
      </c>
      <c r="AG4126" s="48"/>
      <c r="AH4126" s="6" t="s">
        <v>12929</v>
      </c>
    </row>
    <row r="4127" spans="1:208" s="32" customFormat="1" ht="17.100000000000001" customHeight="1">
      <c r="A4127" s="22">
        <v>5108</v>
      </c>
      <c r="B4127" s="18" t="s">
        <v>12930</v>
      </c>
      <c r="C4127" s="19" t="s">
        <v>1852</v>
      </c>
      <c r="D4127" s="18" t="s">
        <v>12931</v>
      </c>
      <c r="E4127" s="18" t="s">
        <v>1120</v>
      </c>
      <c r="F4127" s="18" t="s">
        <v>1121</v>
      </c>
      <c r="G4127" s="20">
        <v>40550</v>
      </c>
      <c r="H4127" s="20">
        <v>42766</v>
      </c>
      <c r="I4127" s="18">
        <v>2216</v>
      </c>
      <c r="J4127" s="21">
        <v>303.59200000000004</v>
      </c>
      <c r="K4127" s="22"/>
      <c r="L4127" s="21">
        <v>0</v>
      </c>
      <c r="M4127" s="23"/>
      <c r="N4127" s="18">
        <v>0</v>
      </c>
      <c r="O4127" s="21">
        <v>0</v>
      </c>
      <c r="P4127" s="18" t="s">
        <v>1852</v>
      </c>
      <c r="Q4127" s="24">
        <v>50</v>
      </c>
      <c r="R4127" s="22" t="s">
        <v>33</v>
      </c>
      <c r="S4127" s="23"/>
      <c r="T4127" s="18">
        <v>0</v>
      </c>
      <c r="U4127" s="25"/>
      <c r="V4127" s="22"/>
      <c r="W4127" s="22"/>
      <c r="X4127" s="18"/>
      <c r="Y4127" s="26"/>
      <c r="Z4127" s="27"/>
      <c r="AA4127" s="26"/>
      <c r="AB4127" s="28"/>
      <c r="AC4127" s="18"/>
      <c r="AD4127" s="24">
        <v>636</v>
      </c>
      <c r="AE4127" s="29">
        <v>750</v>
      </c>
      <c r="AF4127" s="30">
        <v>-396.40799999999996</v>
      </c>
      <c r="AG4127" s="48"/>
      <c r="AH4127" s="6" t="s">
        <v>12932</v>
      </c>
    </row>
    <row r="4128" spans="1:208" s="32" customFormat="1" ht="17.100000000000001" customHeight="1">
      <c r="A4128" s="22">
        <v>5109</v>
      </c>
      <c r="B4128" s="18" t="s">
        <v>12933</v>
      </c>
      <c r="C4128" s="19" t="s">
        <v>1852</v>
      </c>
      <c r="D4128" s="18" t="s">
        <v>12934</v>
      </c>
      <c r="E4128" s="18" t="s">
        <v>1120</v>
      </c>
      <c r="F4128" s="18" t="s">
        <v>1121</v>
      </c>
      <c r="G4128" s="20">
        <v>39990</v>
      </c>
      <c r="H4128" s="20">
        <v>42766</v>
      </c>
      <c r="I4128" s="18">
        <v>2776</v>
      </c>
      <c r="J4128" s="21">
        <v>380.31200000000001</v>
      </c>
      <c r="K4128" s="22"/>
      <c r="L4128" s="21">
        <v>0</v>
      </c>
      <c r="M4128" s="23"/>
      <c r="N4128" s="18">
        <v>0</v>
      </c>
      <c r="O4128" s="21">
        <v>0</v>
      </c>
      <c r="P4128" s="18" t="s">
        <v>1852</v>
      </c>
      <c r="Q4128" s="24">
        <v>50</v>
      </c>
      <c r="R4128" s="22" t="s">
        <v>33</v>
      </c>
      <c r="S4128" s="23"/>
      <c r="T4128" s="18">
        <v>0</v>
      </c>
      <c r="U4128" s="25"/>
      <c r="V4128" s="22"/>
      <c r="W4128" s="22"/>
      <c r="X4128" s="18"/>
      <c r="Y4128" s="26"/>
      <c r="Z4128" s="27"/>
      <c r="AA4128" s="26"/>
      <c r="AB4128" s="28"/>
      <c r="AC4128" s="18"/>
      <c r="AD4128" s="24"/>
      <c r="AE4128" s="29"/>
      <c r="AF4128" s="30">
        <v>430.31200000000001</v>
      </c>
      <c r="AG4128" s="48"/>
      <c r="AH4128" s="6" t="s">
        <v>12935</v>
      </c>
    </row>
    <row r="4129" spans="1:208" s="32" customFormat="1" ht="17.100000000000001" customHeight="1">
      <c r="A4129" s="22">
        <v>5110</v>
      </c>
      <c r="B4129" s="18" t="s">
        <v>12936</v>
      </c>
      <c r="C4129" s="19" t="s">
        <v>1762</v>
      </c>
      <c r="D4129" s="18" t="s">
        <v>12937</v>
      </c>
      <c r="E4129" s="18" t="s">
        <v>1120</v>
      </c>
      <c r="F4129" s="18" t="s">
        <v>1121</v>
      </c>
      <c r="G4129" s="20">
        <v>35019</v>
      </c>
      <c r="H4129" s="20">
        <v>42766</v>
      </c>
      <c r="I4129" s="18">
        <v>7747</v>
      </c>
      <c r="J4129" s="21">
        <v>1000</v>
      </c>
      <c r="K4129" s="22">
        <v>31</v>
      </c>
      <c r="L4129" s="21">
        <v>25.450999999999997</v>
      </c>
      <c r="M4129" s="23"/>
      <c r="N4129" s="18">
        <v>0</v>
      </c>
      <c r="O4129" s="21">
        <v>25.450999999999997</v>
      </c>
      <c r="P4129" s="18" t="s">
        <v>1764</v>
      </c>
      <c r="Q4129" s="24">
        <v>300</v>
      </c>
      <c r="R4129" s="22" t="s">
        <v>33</v>
      </c>
      <c r="S4129" s="23"/>
      <c r="T4129" s="18">
        <v>0</v>
      </c>
      <c r="U4129" s="25" t="s">
        <v>47</v>
      </c>
      <c r="V4129" s="22">
        <v>200</v>
      </c>
      <c r="W4129" s="22"/>
      <c r="X4129" s="18"/>
      <c r="Y4129" s="26"/>
      <c r="Z4129" s="27"/>
      <c r="AA4129" s="26"/>
      <c r="AB4129" s="28"/>
      <c r="AC4129" s="18"/>
      <c r="AD4129" s="24"/>
      <c r="AE4129" s="29"/>
      <c r="AF4129" s="30">
        <v>1525.451</v>
      </c>
      <c r="AG4129" s="48"/>
      <c r="AH4129" s="7" t="s">
        <v>12938</v>
      </c>
    </row>
    <row r="4130" spans="1:208" s="32" customFormat="1" ht="17.100000000000001" customHeight="1">
      <c r="A4130" s="22">
        <v>5111</v>
      </c>
      <c r="B4130" s="18" t="s">
        <v>12939</v>
      </c>
      <c r="C4130" s="19" t="s">
        <v>1762</v>
      </c>
      <c r="D4130" s="18" t="s">
        <v>12940</v>
      </c>
      <c r="E4130" s="18" t="s">
        <v>1120</v>
      </c>
      <c r="F4130" s="18" t="s">
        <v>12941</v>
      </c>
      <c r="G4130" s="20">
        <v>34582</v>
      </c>
      <c r="H4130" s="20">
        <v>42766</v>
      </c>
      <c r="I4130" s="18">
        <v>8184</v>
      </c>
      <c r="J4130" s="21">
        <v>1000</v>
      </c>
      <c r="K4130" s="22">
        <v>2259</v>
      </c>
      <c r="L4130" s="21">
        <v>1854.6389999999999</v>
      </c>
      <c r="M4130" s="23"/>
      <c r="N4130" s="18">
        <v>0</v>
      </c>
      <c r="O4130" s="21">
        <v>1854.6389999999999</v>
      </c>
      <c r="P4130" s="18" t="s">
        <v>1764</v>
      </c>
      <c r="Q4130" s="24">
        <v>300</v>
      </c>
      <c r="R4130" s="22" t="s">
        <v>33</v>
      </c>
      <c r="S4130" s="23"/>
      <c r="T4130" s="18">
        <v>0</v>
      </c>
      <c r="U4130" s="25"/>
      <c r="V4130" s="22"/>
      <c r="W4130" s="22"/>
      <c r="X4130" s="18"/>
      <c r="Y4130" s="26"/>
      <c r="Z4130" s="27"/>
      <c r="AA4130" s="26" t="s">
        <v>38</v>
      </c>
      <c r="AB4130" s="28">
        <v>125</v>
      </c>
      <c r="AC4130" s="18"/>
      <c r="AD4130" s="24">
        <v>1090</v>
      </c>
      <c r="AE4130" s="29">
        <v>1000</v>
      </c>
      <c r="AF4130" s="30">
        <v>2279.6390000000001</v>
      </c>
      <c r="AG4130" s="48"/>
      <c r="AH4130" s="6" t="s">
        <v>12942</v>
      </c>
    </row>
    <row r="4131" spans="1:208" s="32" customFormat="1" ht="17.100000000000001" customHeight="1">
      <c r="A4131" s="22">
        <v>5112</v>
      </c>
      <c r="B4131" s="18" t="s">
        <v>12943</v>
      </c>
      <c r="C4131" s="19" t="s">
        <v>1762</v>
      </c>
      <c r="D4131" s="18" t="s">
        <v>12944</v>
      </c>
      <c r="E4131" s="18" t="s">
        <v>1120</v>
      </c>
      <c r="F4131" s="18" t="s">
        <v>12941</v>
      </c>
      <c r="G4131" s="20">
        <v>34880</v>
      </c>
      <c r="H4131" s="20">
        <v>42766</v>
      </c>
      <c r="I4131" s="18">
        <v>7886</v>
      </c>
      <c r="J4131" s="21">
        <v>1000</v>
      </c>
      <c r="K4131" s="22"/>
      <c r="L4131" s="21">
        <v>0</v>
      </c>
      <c r="M4131" s="23"/>
      <c r="N4131" s="18">
        <v>0</v>
      </c>
      <c r="O4131" s="21">
        <v>0</v>
      </c>
      <c r="P4131" s="18" t="s">
        <v>1764</v>
      </c>
      <c r="Q4131" s="24">
        <v>300</v>
      </c>
      <c r="R4131" s="22" t="s">
        <v>33</v>
      </c>
      <c r="S4131" s="23"/>
      <c r="T4131" s="18">
        <v>0</v>
      </c>
      <c r="U4131" s="25"/>
      <c r="V4131" s="22"/>
      <c r="W4131" s="22"/>
      <c r="X4131" s="18"/>
      <c r="Y4131" s="26"/>
      <c r="Z4131" s="27"/>
      <c r="AA4131" s="26"/>
      <c r="AB4131" s="28"/>
      <c r="AC4131" s="18"/>
      <c r="AD4131" s="24"/>
      <c r="AE4131" s="29"/>
      <c r="AF4131" s="30">
        <v>1300</v>
      </c>
      <c r="AG4131" s="48"/>
      <c r="AH4131" s="6" t="s">
        <v>12945</v>
      </c>
    </row>
    <row r="4132" spans="1:208" s="32" customFormat="1" ht="17.100000000000001" customHeight="1">
      <c r="A4132" s="22">
        <v>5113</v>
      </c>
      <c r="B4132" s="18" t="s">
        <v>12946</v>
      </c>
      <c r="C4132" s="19" t="s">
        <v>1762</v>
      </c>
      <c r="D4132" s="18" t="s">
        <v>12947</v>
      </c>
      <c r="E4132" s="18" t="s">
        <v>1120</v>
      </c>
      <c r="F4132" s="18" t="s">
        <v>12941</v>
      </c>
      <c r="G4132" s="20">
        <v>35401</v>
      </c>
      <c r="H4132" s="20">
        <v>42766</v>
      </c>
      <c r="I4132" s="18">
        <v>7365</v>
      </c>
      <c r="J4132" s="21">
        <v>1000</v>
      </c>
      <c r="K4132" s="22">
        <v>2967</v>
      </c>
      <c r="L4132" s="21">
        <v>2435.9069999999997</v>
      </c>
      <c r="M4132" s="23"/>
      <c r="N4132" s="18">
        <v>0</v>
      </c>
      <c r="O4132" s="21">
        <v>2435.9069999999997</v>
      </c>
      <c r="P4132" s="18" t="s">
        <v>1764</v>
      </c>
      <c r="Q4132" s="24">
        <v>300</v>
      </c>
      <c r="R4132" s="22" t="s">
        <v>33</v>
      </c>
      <c r="S4132" s="23"/>
      <c r="T4132" s="18">
        <v>0</v>
      </c>
      <c r="U4132" s="25"/>
      <c r="V4132" s="22"/>
      <c r="W4132" s="22"/>
      <c r="X4132" s="18"/>
      <c r="Y4132" s="26"/>
      <c r="Z4132" s="27"/>
      <c r="AA4132" s="26"/>
      <c r="AB4132" s="28"/>
      <c r="AC4132" s="18"/>
      <c r="AD4132" s="24">
        <v>467</v>
      </c>
      <c r="AE4132" s="29">
        <v>750</v>
      </c>
      <c r="AF4132" s="30">
        <v>2985.9069999999997</v>
      </c>
      <c r="AG4132" s="48"/>
      <c r="AH4132" s="6" t="s">
        <v>12948</v>
      </c>
    </row>
    <row r="4133" spans="1:208" s="32" customFormat="1" ht="17.100000000000001" customHeight="1">
      <c r="A4133" s="22">
        <v>5114</v>
      </c>
      <c r="B4133" s="18" t="s">
        <v>12949</v>
      </c>
      <c r="C4133" s="19" t="s">
        <v>1767</v>
      </c>
      <c r="D4133" s="18" t="s">
        <v>12950</v>
      </c>
      <c r="E4133" s="18" t="s">
        <v>1120</v>
      </c>
      <c r="F4133" s="18" t="s">
        <v>12941</v>
      </c>
      <c r="G4133" s="20">
        <v>35142</v>
      </c>
      <c r="H4133" s="20">
        <v>42766</v>
      </c>
      <c r="I4133" s="18">
        <v>7624</v>
      </c>
      <c r="J4133" s="21">
        <v>1000</v>
      </c>
      <c r="K4133" s="22">
        <v>1748</v>
      </c>
      <c r="L4133" s="21">
        <v>1435.1079999999999</v>
      </c>
      <c r="M4133" s="23"/>
      <c r="N4133" s="18">
        <v>0</v>
      </c>
      <c r="O4133" s="21">
        <v>1435.1079999999999</v>
      </c>
      <c r="P4133" s="18" t="s">
        <v>1767</v>
      </c>
      <c r="Q4133" s="24">
        <v>150</v>
      </c>
      <c r="R4133" s="22" t="s">
        <v>33</v>
      </c>
      <c r="S4133" s="23"/>
      <c r="T4133" s="18">
        <v>0</v>
      </c>
      <c r="U4133" s="25"/>
      <c r="V4133" s="22"/>
      <c r="W4133" s="22"/>
      <c r="X4133" s="18"/>
      <c r="Y4133" s="26"/>
      <c r="Z4133" s="27"/>
      <c r="AA4133" s="26" t="s">
        <v>38</v>
      </c>
      <c r="AB4133" s="28">
        <v>125</v>
      </c>
      <c r="AC4133" s="18"/>
      <c r="AD4133" s="24">
        <v>125</v>
      </c>
      <c r="AE4133" s="29">
        <v>500</v>
      </c>
      <c r="AF4133" s="30">
        <v>2210.1080000000002</v>
      </c>
      <c r="AG4133" s="48"/>
      <c r="AH4133" s="6" t="s">
        <v>12951</v>
      </c>
    </row>
    <row r="4134" spans="1:208" s="32" customFormat="1" ht="17.100000000000001" customHeight="1">
      <c r="A4134" s="22">
        <v>5115</v>
      </c>
      <c r="B4134" s="18" t="s">
        <v>12952</v>
      </c>
      <c r="C4134" s="19" t="s">
        <v>1771</v>
      </c>
      <c r="D4134" s="18" t="s">
        <v>12953</v>
      </c>
      <c r="E4134" s="18" t="s">
        <v>1120</v>
      </c>
      <c r="F4134" s="18" t="s">
        <v>12941</v>
      </c>
      <c r="G4134" s="20">
        <v>35278</v>
      </c>
      <c r="H4134" s="20">
        <v>42766</v>
      </c>
      <c r="I4134" s="18">
        <v>7488</v>
      </c>
      <c r="J4134" s="21">
        <v>1000</v>
      </c>
      <c r="K4134" s="22">
        <v>2144</v>
      </c>
      <c r="L4134" s="21">
        <v>1760.2239999999999</v>
      </c>
      <c r="M4134" s="23"/>
      <c r="N4134" s="18">
        <v>0</v>
      </c>
      <c r="O4134" s="21">
        <v>1760.2239999999999</v>
      </c>
      <c r="P4134" s="18" t="s">
        <v>1771</v>
      </c>
      <c r="Q4134" s="24">
        <v>100</v>
      </c>
      <c r="R4134" s="22" t="s">
        <v>33</v>
      </c>
      <c r="S4134" s="23"/>
      <c r="T4134" s="18">
        <v>0</v>
      </c>
      <c r="U4134" s="25"/>
      <c r="V4134" s="22"/>
      <c r="W4134" s="22"/>
      <c r="X4134" s="18"/>
      <c r="Y4134" s="26"/>
      <c r="Z4134" s="27"/>
      <c r="AA4134" s="26" t="s">
        <v>38</v>
      </c>
      <c r="AB4134" s="28">
        <v>125</v>
      </c>
      <c r="AC4134" s="18"/>
      <c r="AD4134" s="24">
        <v>446</v>
      </c>
      <c r="AE4134" s="29">
        <v>750</v>
      </c>
      <c r="AF4134" s="30">
        <v>2235.2240000000002</v>
      </c>
      <c r="AG4134" s="48"/>
      <c r="AH4134" s="6" t="s">
        <v>12954</v>
      </c>
    </row>
    <row r="4135" spans="1:208" s="117" customFormat="1" ht="17.100000000000001" customHeight="1">
      <c r="A4135" s="22">
        <v>5116</v>
      </c>
      <c r="B4135" s="18" t="s">
        <v>12955</v>
      </c>
      <c r="C4135" s="19" t="s">
        <v>1824</v>
      </c>
      <c r="D4135" s="18" t="s">
        <v>12956</v>
      </c>
      <c r="E4135" s="18" t="s">
        <v>1120</v>
      </c>
      <c r="F4135" s="18" t="s">
        <v>12941</v>
      </c>
      <c r="G4135" s="20">
        <v>35646</v>
      </c>
      <c r="H4135" s="20">
        <v>42766</v>
      </c>
      <c r="I4135" s="18">
        <v>7120</v>
      </c>
      <c r="J4135" s="21">
        <v>975.44</v>
      </c>
      <c r="K4135" s="22">
        <v>2203</v>
      </c>
      <c r="L4135" s="21">
        <v>1808.6629999999998</v>
      </c>
      <c r="M4135" s="23"/>
      <c r="N4135" s="18">
        <v>0</v>
      </c>
      <c r="O4135" s="21">
        <v>1808.6629999999998</v>
      </c>
      <c r="P4135" s="18" t="s">
        <v>1824</v>
      </c>
      <c r="Q4135" s="24">
        <v>100</v>
      </c>
      <c r="R4135" s="22" t="s">
        <v>33</v>
      </c>
      <c r="S4135" s="23"/>
      <c r="T4135" s="18">
        <v>0</v>
      </c>
      <c r="U4135" s="25"/>
      <c r="V4135" s="22"/>
      <c r="W4135" s="22"/>
      <c r="X4135" s="18"/>
      <c r="Y4135" s="26"/>
      <c r="Z4135" s="27"/>
      <c r="AA4135" s="26" t="s">
        <v>38</v>
      </c>
      <c r="AB4135" s="28">
        <v>125</v>
      </c>
      <c r="AC4135" s="18"/>
      <c r="AD4135" s="24">
        <v>145</v>
      </c>
      <c r="AE4135" s="29">
        <v>500</v>
      </c>
      <c r="AF4135" s="30">
        <v>2509.1030000000001</v>
      </c>
      <c r="AG4135" s="48"/>
      <c r="AH4135" s="6" t="s">
        <v>12957</v>
      </c>
      <c r="AI4135" s="32"/>
      <c r="AJ4135" s="32"/>
      <c r="AK4135" s="32"/>
      <c r="AL4135" s="32"/>
      <c r="AM4135" s="32"/>
      <c r="AN4135" s="32"/>
      <c r="AO4135" s="32"/>
      <c r="AP4135" s="32"/>
      <c r="AQ4135" s="32"/>
      <c r="AR4135" s="32"/>
      <c r="AS4135" s="32"/>
      <c r="AT4135" s="32"/>
      <c r="AU4135" s="32"/>
      <c r="AV4135" s="32"/>
      <c r="AW4135" s="32"/>
      <c r="AX4135" s="32"/>
      <c r="AY4135" s="32"/>
      <c r="AZ4135" s="32"/>
      <c r="BA4135" s="32"/>
      <c r="BB4135" s="32"/>
      <c r="BC4135" s="32"/>
      <c r="BD4135" s="32"/>
      <c r="BE4135" s="32"/>
      <c r="BF4135" s="32"/>
      <c r="BG4135" s="32"/>
      <c r="BH4135" s="32"/>
      <c r="BI4135" s="32"/>
      <c r="BJ4135" s="32"/>
      <c r="BK4135" s="32"/>
      <c r="BL4135" s="32"/>
      <c r="BM4135" s="32"/>
      <c r="BN4135" s="32"/>
      <c r="BO4135" s="32"/>
      <c r="BP4135" s="32"/>
      <c r="BQ4135" s="32"/>
      <c r="BR4135" s="32"/>
      <c r="BS4135" s="32"/>
      <c r="BT4135" s="32"/>
      <c r="BU4135" s="32"/>
      <c r="BV4135" s="32"/>
      <c r="BW4135" s="32"/>
      <c r="BX4135" s="32"/>
      <c r="BY4135" s="32"/>
      <c r="BZ4135" s="32"/>
      <c r="CA4135" s="32"/>
      <c r="CB4135" s="32"/>
      <c r="CC4135" s="32"/>
      <c r="CD4135" s="32"/>
      <c r="CE4135" s="32"/>
      <c r="CF4135" s="32"/>
      <c r="CG4135" s="32"/>
      <c r="CH4135" s="32"/>
      <c r="CI4135" s="32"/>
      <c r="CJ4135" s="32"/>
      <c r="CK4135" s="32"/>
      <c r="CL4135" s="32"/>
      <c r="CM4135" s="32"/>
      <c r="CN4135" s="32"/>
      <c r="CO4135" s="32"/>
      <c r="CP4135" s="32"/>
      <c r="CQ4135" s="32"/>
      <c r="CR4135" s="32"/>
      <c r="CS4135" s="32"/>
      <c r="CT4135" s="32"/>
      <c r="CU4135" s="32"/>
      <c r="CV4135" s="32"/>
      <c r="CW4135" s="32"/>
      <c r="CX4135" s="32"/>
      <c r="CY4135" s="32"/>
      <c r="CZ4135" s="32"/>
      <c r="DA4135" s="32"/>
      <c r="DB4135" s="32"/>
      <c r="DC4135" s="32"/>
      <c r="DD4135" s="32"/>
      <c r="DE4135" s="32"/>
      <c r="DF4135" s="32"/>
      <c r="DG4135" s="32"/>
      <c r="DH4135" s="32"/>
      <c r="DI4135" s="32"/>
      <c r="DJ4135" s="32"/>
      <c r="DK4135" s="32"/>
      <c r="DL4135" s="32"/>
      <c r="DM4135" s="32"/>
      <c r="DN4135" s="32"/>
      <c r="DO4135" s="32"/>
      <c r="DP4135" s="32"/>
      <c r="DQ4135" s="32"/>
      <c r="DR4135" s="32"/>
      <c r="DS4135" s="32"/>
      <c r="DT4135" s="32"/>
      <c r="DU4135" s="32"/>
      <c r="DV4135" s="32"/>
      <c r="DW4135" s="32"/>
      <c r="DX4135" s="32"/>
      <c r="DY4135" s="32"/>
      <c r="DZ4135" s="32"/>
      <c r="EA4135" s="32"/>
      <c r="EB4135" s="32"/>
      <c r="EC4135" s="32"/>
      <c r="ED4135" s="32"/>
      <c r="EE4135" s="32"/>
      <c r="EF4135" s="32"/>
      <c r="EG4135" s="32"/>
      <c r="EH4135" s="32"/>
      <c r="EI4135" s="32"/>
      <c r="EJ4135" s="32"/>
      <c r="EK4135" s="32"/>
      <c r="EL4135" s="32"/>
      <c r="EM4135" s="32"/>
      <c r="EN4135" s="32"/>
      <c r="EO4135" s="32"/>
      <c r="EP4135" s="32"/>
      <c r="EQ4135" s="32"/>
      <c r="ER4135" s="32"/>
      <c r="ES4135" s="32"/>
      <c r="ET4135" s="32"/>
      <c r="EU4135" s="32"/>
      <c r="EV4135" s="32"/>
      <c r="EW4135" s="32"/>
      <c r="EX4135" s="32"/>
      <c r="EY4135" s="32"/>
      <c r="EZ4135" s="32"/>
      <c r="FA4135" s="32"/>
      <c r="FB4135" s="32"/>
      <c r="FC4135" s="32"/>
      <c r="FD4135" s="32"/>
      <c r="FE4135" s="32"/>
      <c r="FF4135" s="32"/>
      <c r="FG4135" s="32"/>
      <c r="FH4135" s="32"/>
      <c r="FI4135" s="32"/>
      <c r="FJ4135" s="32"/>
      <c r="FK4135" s="32"/>
      <c r="FL4135" s="32"/>
      <c r="FM4135" s="32"/>
      <c r="FN4135" s="32"/>
      <c r="FO4135" s="32"/>
      <c r="FP4135" s="32"/>
      <c r="FQ4135" s="32"/>
      <c r="FR4135" s="32"/>
      <c r="FS4135" s="32"/>
      <c r="FT4135" s="32"/>
      <c r="FU4135" s="32"/>
      <c r="FV4135" s="32"/>
      <c r="FW4135" s="32"/>
      <c r="FX4135" s="32"/>
      <c r="FY4135" s="32"/>
      <c r="FZ4135" s="32"/>
      <c r="GA4135" s="32"/>
      <c r="GB4135" s="32"/>
      <c r="GC4135" s="32"/>
      <c r="GD4135" s="32"/>
      <c r="GE4135" s="32"/>
      <c r="GF4135" s="32"/>
      <c r="GG4135" s="32"/>
      <c r="GH4135" s="32"/>
      <c r="GI4135" s="32"/>
      <c r="GJ4135" s="32"/>
      <c r="GK4135" s="32"/>
      <c r="GL4135" s="32"/>
      <c r="GM4135" s="32"/>
      <c r="GN4135" s="32"/>
      <c r="GO4135" s="32"/>
      <c r="GP4135" s="32"/>
      <c r="GQ4135" s="32"/>
      <c r="GR4135" s="32"/>
      <c r="GS4135" s="32"/>
      <c r="GT4135" s="32"/>
      <c r="GU4135" s="32"/>
      <c r="GV4135" s="32"/>
      <c r="GW4135" s="32"/>
      <c r="GX4135" s="32"/>
      <c r="GY4135" s="32"/>
      <c r="GZ4135" s="32"/>
    </row>
    <row r="4136" spans="1:208" s="32" customFormat="1" ht="17.100000000000001" customHeight="1">
      <c r="A4136" s="22">
        <v>5117</v>
      </c>
      <c r="B4136" s="18" t="s">
        <v>12958</v>
      </c>
      <c r="C4136" s="19" t="s">
        <v>1771</v>
      </c>
      <c r="D4136" s="18" t="s">
        <v>12959</v>
      </c>
      <c r="E4136" s="18" t="s">
        <v>1120</v>
      </c>
      <c r="F4136" s="18" t="s">
        <v>12941</v>
      </c>
      <c r="G4136" s="20">
        <v>37077</v>
      </c>
      <c r="H4136" s="20">
        <v>42766</v>
      </c>
      <c r="I4136" s="18">
        <v>5689</v>
      </c>
      <c r="J4136" s="21">
        <v>779.39300000000003</v>
      </c>
      <c r="K4136" s="22">
        <v>29</v>
      </c>
      <c r="L4136" s="21">
        <v>23.808999999999997</v>
      </c>
      <c r="M4136" s="23"/>
      <c r="N4136" s="18">
        <v>0</v>
      </c>
      <c r="O4136" s="21">
        <v>23.808999999999997</v>
      </c>
      <c r="P4136" s="18" t="s">
        <v>1771</v>
      </c>
      <c r="Q4136" s="24">
        <v>100</v>
      </c>
      <c r="R4136" s="22" t="s">
        <v>33</v>
      </c>
      <c r="S4136" s="23"/>
      <c r="T4136" s="18">
        <v>0</v>
      </c>
      <c r="U4136" s="25"/>
      <c r="V4136" s="22"/>
      <c r="W4136" s="22"/>
      <c r="X4136" s="18"/>
      <c r="Y4136" s="26"/>
      <c r="Z4136" s="27"/>
      <c r="AA4136" s="26"/>
      <c r="AB4136" s="28"/>
      <c r="AC4136" s="18"/>
      <c r="AD4136" s="24"/>
      <c r="AE4136" s="29"/>
      <c r="AF4136" s="30">
        <v>903.202</v>
      </c>
      <c r="AG4136" s="48"/>
      <c r="AH4136" s="6" t="s">
        <v>12960</v>
      </c>
      <c r="AI4136" s="36"/>
      <c r="AJ4136" s="36"/>
      <c r="AK4136" s="36"/>
      <c r="AL4136" s="36"/>
      <c r="AM4136" s="36"/>
      <c r="AN4136" s="36"/>
      <c r="AO4136" s="36"/>
      <c r="AP4136" s="36"/>
      <c r="AQ4136" s="36"/>
      <c r="AR4136" s="36"/>
      <c r="AS4136" s="36"/>
      <c r="AT4136" s="36"/>
      <c r="AU4136" s="36"/>
      <c r="AV4136" s="36"/>
      <c r="AW4136" s="36"/>
      <c r="AX4136" s="36"/>
      <c r="AY4136" s="36"/>
      <c r="AZ4136" s="36"/>
      <c r="BA4136" s="36"/>
      <c r="BB4136" s="36"/>
      <c r="BC4136" s="36"/>
      <c r="BD4136" s="36"/>
      <c r="BE4136" s="36"/>
      <c r="BF4136" s="36"/>
      <c r="BG4136" s="36"/>
      <c r="BH4136" s="36"/>
      <c r="BI4136" s="36"/>
      <c r="BJ4136" s="36"/>
      <c r="BK4136" s="36"/>
      <c r="BL4136" s="36"/>
      <c r="BM4136" s="36"/>
      <c r="BN4136" s="36"/>
      <c r="BO4136" s="36"/>
      <c r="BP4136" s="36"/>
      <c r="BQ4136" s="36"/>
      <c r="BR4136" s="36"/>
      <c r="BS4136" s="36"/>
      <c r="BT4136" s="36"/>
      <c r="BU4136" s="36"/>
      <c r="BV4136" s="36"/>
      <c r="BW4136" s="36"/>
      <c r="BX4136" s="36"/>
      <c r="BY4136" s="36"/>
      <c r="BZ4136" s="36"/>
      <c r="CA4136" s="36"/>
      <c r="CB4136" s="36"/>
      <c r="CC4136" s="36"/>
      <c r="CD4136" s="36"/>
      <c r="CE4136" s="36"/>
      <c r="CF4136" s="36"/>
      <c r="CG4136" s="36"/>
      <c r="CH4136" s="36"/>
      <c r="CI4136" s="36"/>
      <c r="CJ4136" s="36"/>
      <c r="CK4136" s="36"/>
      <c r="CL4136" s="36"/>
      <c r="CM4136" s="36"/>
      <c r="CN4136" s="36"/>
      <c r="CO4136" s="36"/>
      <c r="CP4136" s="36"/>
      <c r="CQ4136" s="36"/>
      <c r="CR4136" s="36"/>
      <c r="CS4136" s="36"/>
      <c r="CT4136" s="36"/>
      <c r="CU4136" s="36"/>
      <c r="CV4136" s="36"/>
      <c r="CW4136" s="36"/>
      <c r="CX4136" s="36"/>
      <c r="CY4136" s="36"/>
      <c r="CZ4136" s="36"/>
      <c r="DA4136" s="36"/>
      <c r="DB4136" s="36"/>
      <c r="DC4136" s="36"/>
      <c r="DD4136" s="36"/>
      <c r="DE4136" s="36"/>
      <c r="DF4136" s="36"/>
      <c r="DG4136" s="36"/>
      <c r="DH4136" s="36"/>
      <c r="DI4136" s="36"/>
      <c r="DJ4136" s="36"/>
      <c r="DK4136" s="36"/>
      <c r="DL4136" s="36"/>
      <c r="DM4136" s="36"/>
      <c r="DN4136" s="36"/>
      <c r="DO4136" s="36"/>
      <c r="DP4136" s="36"/>
      <c r="DQ4136" s="36"/>
      <c r="DR4136" s="36"/>
      <c r="DS4136" s="36"/>
      <c r="DT4136" s="36"/>
      <c r="DU4136" s="36"/>
      <c r="DV4136" s="36"/>
      <c r="DW4136" s="36"/>
      <c r="DX4136" s="36"/>
      <c r="DY4136" s="36"/>
      <c r="DZ4136" s="36"/>
      <c r="EA4136" s="36"/>
      <c r="EB4136" s="36"/>
      <c r="EC4136" s="36"/>
      <c r="ED4136" s="36"/>
      <c r="EE4136" s="36"/>
      <c r="EF4136" s="36"/>
      <c r="EG4136" s="36"/>
      <c r="EH4136" s="36"/>
      <c r="EI4136" s="36"/>
      <c r="EJ4136" s="36"/>
      <c r="EK4136" s="36"/>
      <c r="EL4136" s="36"/>
      <c r="EM4136" s="36"/>
      <c r="EN4136" s="36"/>
      <c r="EO4136" s="36"/>
      <c r="EP4136" s="36"/>
      <c r="EQ4136" s="36"/>
      <c r="ER4136" s="36"/>
      <c r="ES4136" s="36"/>
      <c r="ET4136" s="36"/>
      <c r="EU4136" s="36"/>
      <c r="EV4136" s="36"/>
      <c r="EW4136" s="36"/>
      <c r="EX4136" s="36"/>
      <c r="EY4136" s="36"/>
      <c r="EZ4136" s="36"/>
      <c r="FA4136" s="36"/>
      <c r="FB4136" s="36"/>
      <c r="FC4136" s="36"/>
      <c r="FD4136" s="36"/>
      <c r="FE4136" s="36"/>
      <c r="FF4136" s="36"/>
      <c r="FG4136" s="36"/>
      <c r="FH4136" s="36"/>
      <c r="FI4136" s="36"/>
      <c r="FJ4136" s="36"/>
      <c r="FK4136" s="36"/>
      <c r="FL4136" s="36"/>
      <c r="FM4136" s="36"/>
      <c r="FN4136" s="36"/>
      <c r="FO4136" s="36"/>
      <c r="FP4136" s="36"/>
      <c r="FQ4136" s="36"/>
      <c r="FR4136" s="36"/>
      <c r="FS4136" s="36"/>
      <c r="FT4136" s="36"/>
      <c r="FU4136" s="36"/>
      <c r="FV4136" s="36"/>
      <c r="FW4136" s="36"/>
      <c r="FX4136" s="36"/>
      <c r="FY4136" s="36"/>
      <c r="FZ4136" s="36"/>
      <c r="GA4136" s="36"/>
      <c r="GB4136" s="36"/>
      <c r="GC4136" s="36"/>
      <c r="GD4136" s="36"/>
      <c r="GE4136" s="36"/>
      <c r="GF4136" s="36"/>
      <c r="GG4136" s="36"/>
      <c r="GH4136" s="36"/>
      <c r="GI4136" s="36"/>
    </row>
    <row r="4137" spans="1:208" s="32" customFormat="1" ht="17.100000000000001" customHeight="1">
      <c r="A4137" s="22">
        <v>5118</v>
      </c>
      <c r="B4137" s="18" t="s">
        <v>12961</v>
      </c>
      <c r="C4137" s="19" t="s">
        <v>1771</v>
      </c>
      <c r="D4137" s="18" t="s">
        <v>12962</v>
      </c>
      <c r="E4137" s="18" t="s">
        <v>1120</v>
      </c>
      <c r="F4137" s="18" t="s">
        <v>12941</v>
      </c>
      <c r="G4137" s="20">
        <v>39230</v>
      </c>
      <c r="H4137" s="20">
        <v>42766</v>
      </c>
      <c r="I4137" s="18">
        <v>3536</v>
      </c>
      <c r="J4137" s="21">
        <v>484.43200000000002</v>
      </c>
      <c r="K4137" s="22">
        <v>365</v>
      </c>
      <c r="L4137" s="21">
        <v>299.66499999999996</v>
      </c>
      <c r="M4137" s="23"/>
      <c r="N4137" s="18">
        <v>0</v>
      </c>
      <c r="O4137" s="21">
        <v>299.66499999999996</v>
      </c>
      <c r="P4137" s="18" t="s">
        <v>1771</v>
      </c>
      <c r="Q4137" s="24">
        <v>100</v>
      </c>
      <c r="R4137" s="22" t="s">
        <v>33</v>
      </c>
      <c r="S4137" s="23"/>
      <c r="T4137" s="18">
        <v>0</v>
      </c>
      <c r="U4137" s="25"/>
      <c r="V4137" s="22"/>
      <c r="W4137" s="22"/>
      <c r="X4137" s="18"/>
      <c r="Y4137" s="26"/>
      <c r="Z4137" s="27"/>
      <c r="AA4137" s="26"/>
      <c r="AB4137" s="28"/>
      <c r="AC4137" s="18"/>
      <c r="AD4137" s="24"/>
      <c r="AE4137" s="29"/>
      <c r="AF4137" s="30">
        <v>884.09699999999998</v>
      </c>
      <c r="AG4137" s="48"/>
      <c r="AH4137" s="6" t="s">
        <v>12963</v>
      </c>
      <c r="AI4137" s="80"/>
      <c r="AJ4137" s="80"/>
      <c r="AK4137" s="80"/>
      <c r="AL4137" s="80"/>
      <c r="AM4137" s="80"/>
      <c r="AN4137" s="80"/>
      <c r="AO4137" s="80"/>
      <c r="AP4137" s="80"/>
      <c r="AQ4137" s="80"/>
      <c r="AR4137" s="80"/>
      <c r="AS4137" s="80"/>
      <c r="AT4137" s="80"/>
      <c r="AU4137" s="80"/>
      <c r="AV4137" s="80"/>
      <c r="AW4137" s="80"/>
      <c r="AX4137" s="80"/>
      <c r="AY4137" s="80"/>
      <c r="AZ4137" s="80"/>
      <c r="BA4137" s="80"/>
      <c r="BB4137" s="80"/>
      <c r="BC4137" s="80"/>
      <c r="BD4137" s="80"/>
      <c r="BE4137" s="80"/>
      <c r="BF4137" s="80"/>
      <c r="BG4137" s="80"/>
      <c r="BH4137" s="80"/>
      <c r="BI4137" s="80"/>
      <c r="BJ4137" s="80"/>
      <c r="BK4137" s="80"/>
      <c r="BL4137" s="80"/>
      <c r="BM4137" s="80"/>
      <c r="BN4137" s="80"/>
      <c r="BO4137" s="80"/>
      <c r="BP4137" s="80"/>
      <c r="BQ4137" s="80"/>
      <c r="BR4137" s="80"/>
      <c r="BS4137" s="80"/>
      <c r="BT4137" s="80"/>
      <c r="BU4137" s="80"/>
      <c r="BV4137" s="80"/>
      <c r="BW4137" s="80"/>
      <c r="BX4137" s="80"/>
      <c r="BY4137" s="80"/>
      <c r="BZ4137" s="80"/>
      <c r="CA4137" s="80"/>
      <c r="CB4137" s="80"/>
      <c r="CC4137" s="80"/>
      <c r="CD4137" s="80"/>
      <c r="CE4137" s="80"/>
      <c r="CF4137" s="80"/>
      <c r="CG4137" s="80"/>
      <c r="CH4137" s="80"/>
      <c r="CI4137" s="80"/>
      <c r="CJ4137" s="80"/>
      <c r="CK4137" s="80"/>
      <c r="CL4137" s="80"/>
      <c r="CM4137" s="80"/>
      <c r="CN4137" s="80"/>
      <c r="CO4137" s="80"/>
      <c r="CP4137" s="80"/>
      <c r="CQ4137" s="80"/>
      <c r="CR4137" s="80"/>
      <c r="CS4137" s="80"/>
      <c r="CT4137" s="80"/>
      <c r="CU4137" s="80"/>
      <c r="CV4137" s="80"/>
      <c r="CW4137" s="80"/>
      <c r="CX4137" s="80"/>
      <c r="CY4137" s="80"/>
      <c r="CZ4137" s="80"/>
      <c r="DA4137" s="80"/>
      <c r="DB4137" s="80"/>
      <c r="DC4137" s="80"/>
      <c r="DD4137" s="80"/>
      <c r="DE4137" s="80"/>
      <c r="DF4137" s="80"/>
      <c r="DG4137" s="80"/>
      <c r="DH4137" s="80"/>
      <c r="DI4137" s="80"/>
      <c r="DJ4137" s="80"/>
      <c r="DK4137" s="80"/>
      <c r="DL4137" s="80"/>
      <c r="DM4137" s="80"/>
      <c r="DN4137" s="80"/>
      <c r="DO4137" s="80"/>
      <c r="DP4137" s="80"/>
      <c r="DQ4137" s="80"/>
      <c r="DR4137" s="80"/>
      <c r="DS4137" s="80"/>
      <c r="DT4137" s="80"/>
      <c r="DU4137" s="80"/>
      <c r="DV4137" s="80"/>
      <c r="DW4137" s="80"/>
      <c r="DX4137" s="80"/>
      <c r="DY4137" s="80"/>
      <c r="DZ4137" s="80"/>
      <c r="EA4137" s="80"/>
      <c r="EB4137" s="80"/>
      <c r="EC4137" s="80"/>
      <c r="ED4137" s="80"/>
      <c r="EE4137" s="80"/>
      <c r="EF4137" s="80"/>
      <c r="EG4137" s="80"/>
      <c r="EH4137" s="80"/>
      <c r="EI4137" s="80"/>
      <c r="EJ4137" s="80"/>
      <c r="EK4137" s="80"/>
      <c r="EL4137" s="80"/>
      <c r="EM4137" s="80"/>
      <c r="EN4137" s="80"/>
      <c r="EO4137" s="80"/>
      <c r="EP4137" s="80"/>
      <c r="EQ4137" s="80"/>
      <c r="ER4137" s="80"/>
      <c r="ES4137" s="80"/>
      <c r="ET4137" s="80"/>
      <c r="EU4137" s="80"/>
      <c r="EV4137" s="80"/>
      <c r="EW4137" s="80"/>
      <c r="EX4137" s="80"/>
      <c r="EY4137" s="80"/>
      <c r="EZ4137" s="80"/>
      <c r="FA4137" s="80"/>
      <c r="FB4137" s="80"/>
      <c r="FC4137" s="80"/>
      <c r="FD4137" s="80"/>
      <c r="FE4137" s="80"/>
      <c r="FF4137" s="80"/>
      <c r="FG4137" s="80"/>
      <c r="FH4137" s="80"/>
      <c r="FI4137" s="80"/>
      <c r="FJ4137" s="80"/>
      <c r="FK4137" s="80"/>
      <c r="FL4137" s="80"/>
      <c r="FM4137" s="80"/>
      <c r="FN4137" s="80"/>
      <c r="FO4137" s="80"/>
      <c r="FP4137" s="80"/>
      <c r="FQ4137" s="80"/>
      <c r="FR4137" s="80"/>
      <c r="FS4137" s="80"/>
      <c r="FT4137" s="80"/>
      <c r="FU4137" s="80"/>
      <c r="FV4137" s="80"/>
      <c r="FW4137" s="80"/>
      <c r="FX4137" s="80"/>
      <c r="FY4137" s="80"/>
      <c r="FZ4137" s="80"/>
      <c r="GA4137" s="80"/>
      <c r="GB4137" s="80"/>
      <c r="GC4137" s="80"/>
      <c r="GD4137" s="80"/>
      <c r="GE4137" s="80"/>
      <c r="GF4137" s="80"/>
      <c r="GG4137" s="80"/>
      <c r="GH4137" s="80"/>
      <c r="GI4137" s="80"/>
      <c r="GJ4137" s="36"/>
      <c r="GK4137" s="36"/>
      <c r="GL4137" s="36"/>
      <c r="GM4137" s="36"/>
      <c r="GN4137" s="36"/>
      <c r="GO4137" s="36"/>
      <c r="GP4137" s="36"/>
      <c r="GQ4137" s="36"/>
      <c r="GR4137" s="36"/>
      <c r="GS4137" s="36"/>
      <c r="GT4137" s="36"/>
      <c r="GU4137" s="36"/>
      <c r="GV4137" s="36"/>
      <c r="GW4137" s="36"/>
      <c r="GX4137" s="36"/>
      <c r="GY4137" s="36"/>
      <c r="GZ4137" s="36"/>
    </row>
    <row r="4138" spans="1:208" s="32" customFormat="1" ht="17.100000000000001" customHeight="1">
      <c r="A4138" s="22">
        <v>5119</v>
      </c>
      <c r="B4138" s="18" t="s">
        <v>12964</v>
      </c>
      <c r="C4138" s="19" t="s">
        <v>1771</v>
      </c>
      <c r="D4138" s="18" t="s">
        <v>12965</v>
      </c>
      <c r="E4138" s="18" t="s">
        <v>1120</v>
      </c>
      <c r="F4138" s="18" t="s">
        <v>12941</v>
      </c>
      <c r="G4138" s="20">
        <v>38499</v>
      </c>
      <c r="H4138" s="20">
        <v>42766</v>
      </c>
      <c r="I4138" s="18">
        <v>4267</v>
      </c>
      <c r="J4138" s="21">
        <v>584.57900000000006</v>
      </c>
      <c r="K4138" s="22">
        <v>72</v>
      </c>
      <c r="L4138" s="21">
        <v>59.111999999999995</v>
      </c>
      <c r="M4138" s="23"/>
      <c r="N4138" s="18">
        <v>0</v>
      </c>
      <c r="O4138" s="21">
        <v>59.111999999999995</v>
      </c>
      <c r="P4138" s="18" t="s">
        <v>1771</v>
      </c>
      <c r="Q4138" s="24">
        <v>100</v>
      </c>
      <c r="R4138" s="22" t="s">
        <v>33</v>
      </c>
      <c r="S4138" s="23"/>
      <c r="T4138" s="18">
        <v>0</v>
      </c>
      <c r="U4138" s="25"/>
      <c r="V4138" s="22"/>
      <c r="W4138" s="22"/>
      <c r="X4138" s="18"/>
      <c r="Y4138" s="26"/>
      <c r="Z4138" s="27"/>
      <c r="AA4138" s="26"/>
      <c r="AB4138" s="28"/>
      <c r="AC4138" s="18"/>
      <c r="AD4138" s="24"/>
      <c r="AE4138" s="29"/>
      <c r="AF4138" s="30">
        <v>743.69100000000003</v>
      </c>
      <c r="AG4138" s="48"/>
      <c r="AH4138" s="6" t="s">
        <v>12966</v>
      </c>
      <c r="AI4138" s="36"/>
      <c r="AJ4138" s="36"/>
      <c r="AK4138" s="36"/>
      <c r="AL4138" s="36"/>
      <c r="AM4138" s="36"/>
      <c r="AN4138" s="36"/>
      <c r="AO4138" s="36"/>
      <c r="AP4138" s="36"/>
      <c r="AQ4138" s="36"/>
      <c r="AR4138" s="36"/>
      <c r="AS4138" s="36"/>
      <c r="AT4138" s="36"/>
      <c r="AU4138" s="36"/>
      <c r="AV4138" s="36"/>
      <c r="AW4138" s="36"/>
      <c r="AX4138" s="36"/>
      <c r="AY4138" s="36"/>
      <c r="AZ4138" s="36"/>
      <c r="BA4138" s="36"/>
      <c r="BB4138" s="36"/>
      <c r="BC4138" s="36"/>
      <c r="BD4138" s="36"/>
      <c r="BE4138" s="36"/>
      <c r="BF4138" s="36"/>
      <c r="BG4138" s="36"/>
      <c r="BH4138" s="36"/>
      <c r="BI4138" s="36"/>
      <c r="BJ4138" s="36"/>
      <c r="BK4138" s="36"/>
      <c r="BL4138" s="36"/>
      <c r="BM4138" s="36"/>
      <c r="BN4138" s="36"/>
      <c r="BO4138" s="36"/>
      <c r="BP4138" s="36"/>
      <c r="BQ4138" s="36"/>
      <c r="BR4138" s="36"/>
      <c r="BS4138" s="36"/>
      <c r="BT4138" s="36"/>
      <c r="BU4138" s="36"/>
      <c r="BV4138" s="36"/>
      <c r="BW4138" s="36"/>
      <c r="BX4138" s="36"/>
      <c r="BY4138" s="36"/>
      <c r="BZ4138" s="36"/>
      <c r="CA4138" s="36"/>
      <c r="CB4138" s="36"/>
      <c r="CC4138" s="36"/>
      <c r="CD4138" s="36"/>
      <c r="CE4138" s="36"/>
      <c r="CF4138" s="36"/>
      <c r="CG4138" s="36"/>
      <c r="CH4138" s="36"/>
      <c r="CI4138" s="36"/>
      <c r="CJ4138" s="36"/>
      <c r="CK4138" s="36"/>
      <c r="CL4138" s="36"/>
      <c r="CM4138" s="36"/>
      <c r="CN4138" s="36"/>
      <c r="CO4138" s="36"/>
      <c r="CP4138" s="36"/>
      <c r="CQ4138" s="36"/>
      <c r="CR4138" s="36"/>
      <c r="CS4138" s="36"/>
      <c r="CT4138" s="36"/>
      <c r="CU4138" s="36"/>
      <c r="CV4138" s="36"/>
      <c r="CW4138" s="36"/>
      <c r="CX4138" s="36"/>
      <c r="CY4138" s="36"/>
      <c r="CZ4138" s="36"/>
      <c r="DA4138" s="36"/>
      <c r="DB4138" s="36"/>
      <c r="DC4138" s="36"/>
      <c r="DD4138" s="36"/>
      <c r="DE4138" s="36"/>
      <c r="DF4138" s="36"/>
      <c r="DG4138" s="36"/>
      <c r="DH4138" s="36"/>
      <c r="DI4138" s="36"/>
      <c r="DJ4138" s="36"/>
      <c r="DK4138" s="36"/>
      <c r="DL4138" s="36"/>
      <c r="DM4138" s="36"/>
      <c r="DN4138" s="36"/>
      <c r="DO4138" s="36"/>
      <c r="DP4138" s="36"/>
      <c r="DQ4138" s="36"/>
      <c r="DR4138" s="36"/>
      <c r="DS4138" s="36"/>
      <c r="DT4138" s="36"/>
      <c r="DU4138" s="36"/>
      <c r="DV4138" s="36"/>
      <c r="DW4138" s="36"/>
      <c r="DX4138" s="36"/>
      <c r="DY4138" s="36"/>
      <c r="DZ4138" s="36"/>
      <c r="EA4138" s="36"/>
      <c r="EB4138" s="36"/>
      <c r="EC4138" s="36"/>
      <c r="ED4138" s="36"/>
      <c r="EE4138" s="36"/>
      <c r="EF4138" s="36"/>
      <c r="EG4138" s="36"/>
      <c r="EH4138" s="36"/>
      <c r="EI4138" s="36"/>
      <c r="EJ4138" s="36"/>
      <c r="EK4138" s="36"/>
      <c r="EL4138" s="36"/>
      <c r="EM4138" s="36"/>
      <c r="EN4138" s="36"/>
      <c r="EO4138" s="36"/>
      <c r="EP4138" s="36"/>
      <c r="EQ4138" s="36"/>
      <c r="ER4138" s="36"/>
      <c r="ES4138" s="36"/>
      <c r="ET4138" s="36"/>
      <c r="EU4138" s="36"/>
      <c r="EV4138" s="36"/>
      <c r="EW4138" s="36"/>
      <c r="EX4138" s="36"/>
      <c r="EY4138" s="36"/>
      <c r="EZ4138" s="36"/>
      <c r="FA4138" s="36"/>
      <c r="FB4138" s="36"/>
      <c r="FC4138" s="36"/>
      <c r="FD4138" s="36"/>
      <c r="FE4138" s="36"/>
      <c r="FF4138" s="36"/>
      <c r="FG4138" s="36"/>
      <c r="FH4138" s="36"/>
      <c r="FI4138" s="36"/>
      <c r="FJ4138" s="36"/>
      <c r="FK4138" s="36"/>
      <c r="FL4138" s="36"/>
      <c r="FM4138" s="36"/>
      <c r="FN4138" s="36"/>
      <c r="FO4138" s="36"/>
      <c r="FP4138" s="36"/>
      <c r="FQ4138" s="36"/>
      <c r="FR4138" s="36"/>
      <c r="FS4138" s="36"/>
      <c r="FT4138" s="36"/>
      <c r="FU4138" s="36"/>
      <c r="FV4138" s="36"/>
      <c r="FW4138" s="36"/>
      <c r="FX4138" s="36"/>
      <c r="FY4138" s="36"/>
      <c r="FZ4138" s="36"/>
      <c r="GA4138" s="36"/>
      <c r="GB4138" s="36"/>
      <c r="GC4138" s="36"/>
      <c r="GD4138" s="36"/>
      <c r="GE4138" s="36"/>
      <c r="GF4138" s="36"/>
      <c r="GG4138" s="36"/>
      <c r="GH4138" s="36"/>
      <c r="GI4138" s="36"/>
      <c r="GJ4138" s="80"/>
      <c r="GK4138" s="80"/>
      <c r="GL4138" s="80"/>
      <c r="GM4138" s="80"/>
      <c r="GN4138" s="80"/>
      <c r="GO4138" s="80"/>
      <c r="GP4138" s="80"/>
      <c r="GQ4138" s="80"/>
      <c r="GR4138" s="80"/>
      <c r="GS4138" s="80"/>
      <c r="GT4138" s="80"/>
      <c r="GU4138" s="80"/>
      <c r="GV4138" s="80"/>
      <c r="GW4138" s="80"/>
      <c r="GX4138" s="80"/>
      <c r="GY4138" s="80"/>
      <c r="GZ4138" s="80"/>
    </row>
    <row r="4139" spans="1:208" s="32" customFormat="1" ht="17.100000000000001" customHeight="1">
      <c r="A4139" s="22">
        <v>5120</v>
      </c>
      <c r="B4139" s="18" t="s">
        <v>12967</v>
      </c>
      <c r="C4139" s="19" t="s">
        <v>1771</v>
      </c>
      <c r="D4139" s="18" t="s">
        <v>12968</v>
      </c>
      <c r="E4139" s="18" t="s">
        <v>1120</v>
      </c>
      <c r="F4139" s="18" t="s">
        <v>12941</v>
      </c>
      <c r="G4139" s="20">
        <v>37629</v>
      </c>
      <c r="H4139" s="20">
        <v>42766</v>
      </c>
      <c r="I4139" s="18">
        <v>5137</v>
      </c>
      <c r="J4139" s="21">
        <v>703.76900000000001</v>
      </c>
      <c r="K4139" s="22"/>
      <c r="L4139" s="21">
        <v>0</v>
      </c>
      <c r="M4139" s="23"/>
      <c r="N4139" s="18">
        <v>0</v>
      </c>
      <c r="O4139" s="21">
        <v>0</v>
      </c>
      <c r="P4139" s="18" t="s">
        <v>1771</v>
      </c>
      <c r="Q4139" s="24">
        <v>100</v>
      </c>
      <c r="R4139" s="22" t="s">
        <v>33</v>
      </c>
      <c r="S4139" s="23"/>
      <c r="T4139" s="18">
        <v>0</v>
      </c>
      <c r="U4139" s="25"/>
      <c r="V4139" s="22"/>
      <c r="W4139" s="22"/>
      <c r="X4139" s="18"/>
      <c r="Y4139" s="26"/>
      <c r="Z4139" s="27"/>
      <c r="AA4139" s="26"/>
      <c r="AB4139" s="28"/>
      <c r="AC4139" s="18"/>
      <c r="AD4139" s="24">
        <v>98</v>
      </c>
      <c r="AE4139" s="29">
        <v>500</v>
      </c>
      <c r="AF4139" s="30">
        <v>303.76900000000001</v>
      </c>
      <c r="AG4139" s="48"/>
      <c r="AH4139" s="6" t="s">
        <v>12969</v>
      </c>
      <c r="GJ4139" s="36"/>
      <c r="GK4139" s="36"/>
      <c r="GL4139" s="36"/>
      <c r="GM4139" s="36"/>
      <c r="GN4139" s="36"/>
      <c r="GO4139" s="36"/>
      <c r="GP4139" s="36"/>
      <c r="GQ4139" s="36"/>
      <c r="GR4139" s="36"/>
      <c r="GS4139" s="36"/>
      <c r="GT4139" s="36"/>
      <c r="GU4139" s="36"/>
      <c r="GV4139" s="36"/>
      <c r="GW4139" s="36"/>
      <c r="GX4139" s="36"/>
      <c r="GY4139" s="36"/>
      <c r="GZ4139" s="36"/>
    </row>
    <row r="4140" spans="1:208" s="32" customFormat="1" ht="17.100000000000001" customHeight="1">
      <c r="A4140" s="22">
        <v>5121</v>
      </c>
      <c r="B4140" s="18" t="s">
        <v>12970</v>
      </c>
      <c r="C4140" s="34" t="s">
        <v>1824</v>
      </c>
      <c r="D4140" s="18" t="s">
        <v>12971</v>
      </c>
      <c r="E4140" s="18" t="s">
        <v>1120</v>
      </c>
      <c r="F4140" s="18" t="s">
        <v>12941</v>
      </c>
      <c r="G4140" s="20">
        <v>39084</v>
      </c>
      <c r="H4140" s="20">
        <v>42766</v>
      </c>
      <c r="I4140" s="18">
        <v>3682</v>
      </c>
      <c r="J4140" s="21">
        <v>504.43400000000003</v>
      </c>
      <c r="K4140" s="22">
        <v>823</v>
      </c>
      <c r="L4140" s="21">
        <v>675.68299999999999</v>
      </c>
      <c r="M4140" s="23"/>
      <c r="N4140" s="18">
        <v>0</v>
      </c>
      <c r="O4140" s="21">
        <v>675.68299999999999</v>
      </c>
      <c r="P4140" s="18" t="s">
        <v>1824</v>
      </c>
      <c r="Q4140" s="24">
        <v>100</v>
      </c>
      <c r="R4140" s="22" t="s">
        <v>33</v>
      </c>
      <c r="S4140" s="23"/>
      <c r="T4140" s="18">
        <v>0</v>
      </c>
      <c r="U4140" s="25"/>
      <c r="V4140" s="22"/>
      <c r="W4140" s="22"/>
      <c r="X4140" s="18"/>
      <c r="Y4140" s="26"/>
      <c r="Z4140" s="27"/>
      <c r="AA4140" s="26" t="s">
        <v>38</v>
      </c>
      <c r="AB4140" s="28">
        <v>125</v>
      </c>
      <c r="AC4140" s="18"/>
      <c r="AD4140" s="24"/>
      <c r="AE4140" s="29"/>
      <c r="AF4140" s="30">
        <v>1405.117</v>
      </c>
      <c r="AG4140" s="48"/>
      <c r="AH4140" s="6" t="s">
        <v>12972</v>
      </c>
    </row>
    <row r="4141" spans="1:208" s="32" customFormat="1" ht="17.100000000000001" customHeight="1">
      <c r="A4141" s="22">
        <v>5122</v>
      </c>
      <c r="B4141" s="18" t="s">
        <v>12973</v>
      </c>
      <c r="C4141" s="34" t="s">
        <v>1824</v>
      </c>
      <c r="D4141" s="18" t="s">
        <v>12974</v>
      </c>
      <c r="E4141" s="18" t="s">
        <v>1120</v>
      </c>
      <c r="F4141" s="18" t="s">
        <v>12941</v>
      </c>
      <c r="G4141" s="20">
        <v>37686</v>
      </c>
      <c r="H4141" s="20">
        <v>42766</v>
      </c>
      <c r="I4141" s="18">
        <v>5080</v>
      </c>
      <c r="J4141" s="21">
        <v>695.96</v>
      </c>
      <c r="K4141" s="22">
        <v>405</v>
      </c>
      <c r="L4141" s="21">
        <v>332.505</v>
      </c>
      <c r="M4141" s="23"/>
      <c r="N4141" s="18">
        <v>0</v>
      </c>
      <c r="O4141" s="21">
        <v>332.505</v>
      </c>
      <c r="P4141" s="18" t="s">
        <v>1824</v>
      </c>
      <c r="Q4141" s="24">
        <v>100</v>
      </c>
      <c r="R4141" s="22" t="s">
        <v>33</v>
      </c>
      <c r="S4141" s="23"/>
      <c r="T4141" s="18">
        <v>0</v>
      </c>
      <c r="U4141" s="25"/>
      <c r="V4141" s="22"/>
      <c r="W4141" s="22"/>
      <c r="X4141" s="18"/>
      <c r="Y4141" s="26"/>
      <c r="Z4141" s="27"/>
      <c r="AA4141" s="26"/>
      <c r="AB4141" s="28"/>
      <c r="AC4141" s="18"/>
      <c r="AD4141" s="24"/>
      <c r="AE4141" s="29"/>
      <c r="AF4141" s="30">
        <v>1128.4650000000001</v>
      </c>
      <c r="AG4141" s="48"/>
      <c r="AH4141" s="6" t="s">
        <v>12975</v>
      </c>
    </row>
    <row r="4142" spans="1:208" s="32" customFormat="1" ht="17.100000000000001" customHeight="1">
      <c r="A4142" s="22">
        <v>5123</v>
      </c>
      <c r="B4142" s="18" t="s">
        <v>12976</v>
      </c>
      <c r="C4142" s="19" t="s">
        <v>1758</v>
      </c>
      <c r="D4142" s="18" t="s">
        <v>12977</v>
      </c>
      <c r="E4142" s="18" t="s">
        <v>1120</v>
      </c>
      <c r="F4142" s="18" t="s">
        <v>12941</v>
      </c>
      <c r="G4142" s="20">
        <v>35646</v>
      </c>
      <c r="H4142" s="20">
        <v>42766</v>
      </c>
      <c r="I4142" s="18">
        <v>7120</v>
      </c>
      <c r="J4142" s="21">
        <v>975.44</v>
      </c>
      <c r="K4142" s="22">
        <v>1960</v>
      </c>
      <c r="L4142" s="21">
        <v>1609.1599999999999</v>
      </c>
      <c r="M4142" s="23"/>
      <c r="N4142" s="18">
        <v>0</v>
      </c>
      <c r="O4142" s="21">
        <v>1609.1599999999999</v>
      </c>
      <c r="P4142" s="18" t="s">
        <v>1758</v>
      </c>
      <c r="Q4142" s="24">
        <v>200</v>
      </c>
      <c r="R4142" s="22" t="s">
        <v>33</v>
      </c>
      <c r="S4142" s="23"/>
      <c r="T4142" s="18">
        <v>0</v>
      </c>
      <c r="U4142" s="25" t="s">
        <v>47</v>
      </c>
      <c r="V4142" s="22">
        <v>200</v>
      </c>
      <c r="W4142" s="22"/>
      <c r="X4142" s="18"/>
      <c r="Y4142" s="26"/>
      <c r="Z4142" s="27"/>
      <c r="AA4142" s="26"/>
      <c r="AB4142" s="28"/>
      <c r="AC4142" s="18"/>
      <c r="AD4142" s="24"/>
      <c r="AE4142" s="29"/>
      <c r="AF4142" s="30">
        <v>2984.6</v>
      </c>
      <c r="AG4142" s="48"/>
      <c r="AH4142" s="7" t="s">
        <v>12978</v>
      </c>
    </row>
    <row r="4143" spans="1:208" s="32" customFormat="1" ht="17.100000000000001" customHeight="1">
      <c r="A4143" s="22">
        <v>5124</v>
      </c>
      <c r="B4143" s="18" t="s">
        <v>12979</v>
      </c>
      <c r="C4143" s="34" t="s">
        <v>1824</v>
      </c>
      <c r="D4143" s="18" t="s">
        <v>12980</v>
      </c>
      <c r="E4143" s="18" t="s">
        <v>1120</v>
      </c>
      <c r="F4143" s="18" t="s">
        <v>12941</v>
      </c>
      <c r="G4143" s="20">
        <v>39608</v>
      </c>
      <c r="H4143" s="20">
        <v>42766</v>
      </c>
      <c r="I4143" s="18">
        <v>3158</v>
      </c>
      <c r="J4143" s="21">
        <v>432.64600000000002</v>
      </c>
      <c r="K4143" s="22">
        <v>233</v>
      </c>
      <c r="L4143" s="21">
        <v>191.29299999999998</v>
      </c>
      <c r="M4143" s="23"/>
      <c r="N4143" s="18">
        <v>0</v>
      </c>
      <c r="O4143" s="21">
        <v>191.29299999999998</v>
      </c>
      <c r="P4143" s="18" t="s">
        <v>1824</v>
      </c>
      <c r="Q4143" s="24">
        <v>100</v>
      </c>
      <c r="R4143" s="22" t="s">
        <v>33</v>
      </c>
      <c r="S4143" s="23"/>
      <c r="T4143" s="18">
        <v>0</v>
      </c>
      <c r="U4143" s="25"/>
      <c r="V4143" s="22"/>
      <c r="W4143" s="22"/>
      <c r="X4143" s="18"/>
      <c r="Y4143" s="26"/>
      <c r="Z4143" s="27"/>
      <c r="AA4143" s="26"/>
      <c r="AB4143" s="28"/>
      <c r="AC4143" s="18"/>
      <c r="AD4143" s="24">
        <v>133</v>
      </c>
      <c r="AE4143" s="29">
        <v>500</v>
      </c>
      <c r="AF4143" s="30">
        <v>223.93899999999996</v>
      </c>
      <c r="AG4143" s="48"/>
      <c r="AH4143" s="7" t="s">
        <v>12981</v>
      </c>
    </row>
    <row r="4144" spans="1:208" s="32" customFormat="1" ht="17.100000000000001" customHeight="1">
      <c r="A4144" s="22">
        <v>5125</v>
      </c>
      <c r="B4144" s="18" t="s">
        <v>12982</v>
      </c>
      <c r="C4144" s="19" t="s">
        <v>1852</v>
      </c>
      <c r="D4144" s="18" t="s">
        <v>12983</v>
      </c>
      <c r="E4144" s="18" t="s">
        <v>1120</v>
      </c>
      <c r="F4144" s="18" t="s">
        <v>12941</v>
      </c>
      <c r="G4144" s="20">
        <v>40291</v>
      </c>
      <c r="H4144" s="20">
        <v>42766</v>
      </c>
      <c r="I4144" s="18">
        <v>2475</v>
      </c>
      <c r="J4144" s="21">
        <v>339.07500000000005</v>
      </c>
      <c r="K4144" s="22"/>
      <c r="L4144" s="21">
        <v>0</v>
      </c>
      <c r="M4144" s="23"/>
      <c r="N4144" s="18">
        <v>0</v>
      </c>
      <c r="O4144" s="21">
        <v>0</v>
      </c>
      <c r="P4144" s="18" t="s">
        <v>1852</v>
      </c>
      <c r="Q4144" s="24">
        <v>50</v>
      </c>
      <c r="R4144" s="22" t="s">
        <v>33</v>
      </c>
      <c r="S4144" s="23"/>
      <c r="T4144" s="18">
        <v>0</v>
      </c>
      <c r="U4144" s="25"/>
      <c r="V4144" s="22"/>
      <c r="W4144" s="22"/>
      <c r="X4144" s="18"/>
      <c r="Y4144" s="26"/>
      <c r="Z4144" s="27"/>
      <c r="AA4144" s="26"/>
      <c r="AB4144" s="28"/>
      <c r="AC4144" s="18"/>
      <c r="AD4144" s="24"/>
      <c r="AE4144" s="29"/>
      <c r="AF4144" s="30">
        <v>389.07500000000005</v>
      </c>
      <c r="AG4144" s="48"/>
      <c r="AH4144" s="7" t="s">
        <v>12984</v>
      </c>
    </row>
    <row r="4145" spans="1:191" s="32" customFormat="1" ht="17.100000000000001" customHeight="1">
      <c r="A4145" s="22">
        <v>5126</v>
      </c>
      <c r="B4145" s="18" t="s">
        <v>12985</v>
      </c>
      <c r="C4145" s="19" t="s">
        <v>3943</v>
      </c>
      <c r="D4145" s="18" t="s">
        <v>12986</v>
      </c>
      <c r="E4145" s="18" t="s">
        <v>1120</v>
      </c>
      <c r="F4145" s="18" t="s">
        <v>12987</v>
      </c>
      <c r="G4145" s="20">
        <v>38265</v>
      </c>
      <c r="H4145" s="20">
        <v>42766</v>
      </c>
      <c r="I4145" s="18">
        <v>4501</v>
      </c>
      <c r="J4145" s="21">
        <v>616.63700000000006</v>
      </c>
      <c r="K4145" s="22"/>
      <c r="L4145" s="21">
        <v>0</v>
      </c>
      <c r="M4145" s="23"/>
      <c r="N4145" s="18">
        <v>0</v>
      </c>
      <c r="O4145" s="21">
        <v>0</v>
      </c>
      <c r="P4145" s="18" t="s">
        <v>1758</v>
      </c>
      <c r="Q4145" s="24">
        <v>200</v>
      </c>
      <c r="R4145" s="22" t="s">
        <v>33</v>
      </c>
      <c r="S4145" s="23"/>
      <c r="T4145" s="18">
        <v>0</v>
      </c>
      <c r="U4145" s="25"/>
      <c r="V4145" s="22"/>
      <c r="W4145" s="22"/>
      <c r="X4145" s="18"/>
      <c r="Y4145" s="26"/>
      <c r="Z4145" s="27"/>
      <c r="AA4145" s="26"/>
      <c r="AB4145" s="28"/>
      <c r="AC4145" s="18"/>
      <c r="AD4145" s="24"/>
      <c r="AE4145" s="29"/>
      <c r="AF4145" s="30">
        <v>816.63700000000006</v>
      </c>
      <c r="AG4145" s="48"/>
      <c r="AH4145" s="6" t="s">
        <v>12988</v>
      </c>
    </row>
    <row r="4146" spans="1:191" s="32" customFormat="1" ht="17.100000000000001" customHeight="1">
      <c r="A4146" s="22">
        <v>5127</v>
      </c>
      <c r="B4146" s="18" t="s">
        <v>12989</v>
      </c>
      <c r="C4146" s="19" t="s">
        <v>1767</v>
      </c>
      <c r="D4146" s="18" t="s">
        <v>12990</v>
      </c>
      <c r="E4146" s="18" t="s">
        <v>1120</v>
      </c>
      <c r="F4146" s="18" t="s">
        <v>12987</v>
      </c>
      <c r="G4146" s="20">
        <v>38506</v>
      </c>
      <c r="H4146" s="20">
        <v>42766</v>
      </c>
      <c r="I4146" s="18">
        <v>4260</v>
      </c>
      <c r="J4146" s="21">
        <v>583.62</v>
      </c>
      <c r="K4146" s="22">
        <v>991</v>
      </c>
      <c r="L4146" s="21">
        <v>813.61099999999999</v>
      </c>
      <c r="M4146" s="23"/>
      <c r="N4146" s="18">
        <v>0</v>
      </c>
      <c r="O4146" s="21">
        <v>813.61099999999999</v>
      </c>
      <c r="P4146" s="18" t="s">
        <v>1767</v>
      </c>
      <c r="Q4146" s="24">
        <v>150</v>
      </c>
      <c r="R4146" s="22" t="s">
        <v>33</v>
      </c>
      <c r="S4146" s="23"/>
      <c r="T4146" s="18">
        <v>0</v>
      </c>
      <c r="U4146" s="25"/>
      <c r="V4146" s="22"/>
      <c r="W4146" s="22"/>
      <c r="X4146" s="18"/>
      <c r="Y4146" s="26"/>
      <c r="Z4146" s="27"/>
      <c r="AA4146" s="26"/>
      <c r="AB4146" s="28"/>
      <c r="AC4146" s="18"/>
      <c r="AD4146" s="24"/>
      <c r="AE4146" s="29"/>
      <c r="AF4146" s="30">
        <v>1547.231</v>
      </c>
      <c r="AG4146" s="48"/>
      <c r="AH4146" s="6" t="s">
        <v>12991</v>
      </c>
    </row>
    <row r="4147" spans="1:191" s="32" customFormat="1" ht="17.100000000000001" customHeight="1">
      <c r="A4147" s="22">
        <v>5128</v>
      </c>
      <c r="B4147" s="18" t="s">
        <v>12992</v>
      </c>
      <c r="C4147" s="19" t="s">
        <v>1771</v>
      </c>
      <c r="D4147" s="18" t="s">
        <v>12993</v>
      </c>
      <c r="E4147" s="18" t="s">
        <v>1120</v>
      </c>
      <c r="F4147" s="18" t="s">
        <v>12987</v>
      </c>
      <c r="G4147" s="20">
        <v>39755</v>
      </c>
      <c r="H4147" s="20">
        <v>42766</v>
      </c>
      <c r="I4147" s="18">
        <v>3011</v>
      </c>
      <c r="J4147" s="21">
        <v>412.50700000000001</v>
      </c>
      <c r="K4147" s="22">
        <v>122</v>
      </c>
      <c r="L4147" s="21">
        <v>100.16199999999999</v>
      </c>
      <c r="M4147" s="23"/>
      <c r="N4147" s="18">
        <v>0</v>
      </c>
      <c r="O4147" s="21">
        <v>100.16199999999999</v>
      </c>
      <c r="P4147" s="18" t="s">
        <v>1771</v>
      </c>
      <c r="Q4147" s="24">
        <v>100</v>
      </c>
      <c r="R4147" s="22" t="s">
        <v>33</v>
      </c>
      <c r="S4147" s="23"/>
      <c r="T4147" s="18">
        <v>0</v>
      </c>
      <c r="U4147" s="25"/>
      <c r="V4147" s="22"/>
      <c r="W4147" s="22"/>
      <c r="X4147" s="18"/>
      <c r="Y4147" s="26" t="s">
        <v>38</v>
      </c>
      <c r="Z4147" s="27">
        <v>125</v>
      </c>
      <c r="AA4147" s="26"/>
      <c r="AB4147" s="28"/>
      <c r="AC4147" s="18"/>
      <c r="AD4147" s="24"/>
      <c r="AE4147" s="29"/>
      <c r="AF4147" s="30">
        <v>737.66899999999998</v>
      </c>
      <c r="AG4147" s="48"/>
      <c r="AH4147" s="6" t="s">
        <v>12994</v>
      </c>
    </row>
    <row r="4148" spans="1:191" s="32" customFormat="1" ht="17.100000000000001" customHeight="1">
      <c r="A4148" s="22">
        <v>5129</v>
      </c>
      <c r="B4148" s="18" t="s">
        <v>12995</v>
      </c>
      <c r="C4148" s="19" t="s">
        <v>1824</v>
      </c>
      <c r="D4148" s="18" t="s">
        <v>12996</v>
      </c>
      <c r="E4148" s="18" t="s">
        <v>1120</v>
      </c>
      <c r="F4148" s="18" t="s">
        <v>12987</v>
      </c>
      <c r="G4148" s="20">
        <v>36684</v>
      </c>
      <c r="H4148" s="20">
        <v>42766</v>
      </c>
      <c r="I4148" s="18">
        <v>6082</v>
      </c>
      <c r="J4148" s="21">
        <v>833.23400000000004</v>
      </c>
      <c r="K4148" s="22">
        <v>2983</v>
      </c>
      <c r="L4148" s="21">
        <v>2449.0429999999997</v>
      </c>
      <c r="M4148" s="23"/>
      <c r="N4148" s="18">
        <v>0</v>
      </c>
      <c r="O4148" s="21">
        <v>2449.0429999999997</v>
      </c>
      <c r="P4148" s="18" t="s">
        <v>1824</v>
      </c>
      <c r="Q4148" s="24">
        <v>100</v>
      </c>
      <c r="R4148" s="22" t="s">
        <v>33</v>
      </c>
      <c r="S4148" s="23"/>
      <c r="T4148" s="18">
        <v>0</v>
      </c>
      <c r="U4148" s="25"/>
      <c r="V4148" s="22"/>
      <c r="W4148" s="22"/>
      <c r="X4148" s="18"/>
      <c r="Y4148" s="26"/>
      <c r="Z4148" s="27"/>
      <c r="AA4148" s="26"/>
      <c r="AB4148" s="28"/>
      <c r="AC4148" s="18"/>
      <c r="AD4148" s="24">
        <v>28</v>
      </c>
      <c r="AE4148" s="29">
        <v>500</v>
      </c>
      <c r="AF4148" s="30">
        <v>2882.2769999999996</v>
      </c>
      <c r="AG4148" s="48"/>
      <c r="AH4148" s="6" t="s">
        <v>12997</v>
      </c>
    </row>
    <row r="4149" spans="1:191" s="32" customFormat="1" ht="17.100000000000001" customHeight="1">
      <c r="A4149" s="22">
        <v>5130</v>
      </c>
      <c r="B4149" s="18" t="s">
        <v>12998</v>
      </c>
      <c r="C4149" s="19" t="s">
        <v>1771</v>
      </c>
      <c r="D4149" s="18" t="s">
        <v>12999</v>
      </c>
      <c r="E4149" s="18" t="s">
        <v>1120</v>
      </c>
      <c r="F4149" s="18" t="s">
        <v>12987</v>
      </c>
      <c r="G4149" s="20">
        <v>38264</v>
      </c>
      <c r="H4149" s="20">
        <v>42766</v>
      </c>
      <c r="I4149" s="18">
        <v>4502</v>
      </c>
      <c r="J4149" s="21">
        <v>616.774</v>
      </c>
      <c r="K4149" s="22">
        <v>763</v>
      </c>
      <c r="L4149" s="21">
        <v>626.423</v>
      </c>
      <c r="M4149" s="23"/>
      <c r="N4149" s="18">
        <v>0</v>
      </c>
      <c r="O4149" s="21">
        <v>626.423</v>
      </c>
      <c r="P4149" s="18" t="s">
        <v>1771</v>
      </c>
      <c r="Q4149" s="24">
        <v>100</v>
      </c>
      <c r="R4149" s="22" t="s">
        <v>33</v>
      </c>
      <c r="S4149" s="23"/>
      <c r="T4149" s="18">
        <v>0</v>
      </c>
      <c r="U4149" s="25"/>
      <c r="V4149" s="22"/>
      <c r="W4149" s="22"/>
      <c r="X4149" s="18"/>
      <c r="Y4149" s="26" t="s">
        <v>38</v>
      </c>
      <c r="Z4149" s="27">
        <v>125</v>
      </c>
      <c r="AA4149" s="26"/>
      <c r="AB4149" s="28"/>
      <c r="AC4149" s="18"/>
      <c r="AD4149" s="24">
        <v>37</v>
      </c>
      <c r="AE4149" s="29">
        <v>500</v>
      </c>
      <c r="AF4149" s="30">
        <v>968.19700000000012</v>
      </c>
      <c r="AG4149" s="48"/>
      <c r="AH4149" s="6" t="s">
        <v>13000</v>
      </c>
    </row>
    <row r="4150" spans="1:191" s="32" customFormat="1" ht="17.100000000000001" customHeight="1">
      <c r="A4150" s="22">
        <v>5131</v>
      </c>
      <c r="B4150" s="18" t="s">
        <v>13001</v>
      </c>
      <c r="C4150" s="19" t="s">
        <v>1852</v>
      </c>
      <c r="D4150" s="18" t="s">
        <v>13002</v>
      </c>
      <c r="E4150" s="18" t="s">
        <v>1120</v>
      </c>
      <c r="F4150" s="18" t="s">
        <v>12987</v>
      </c>
      <c r="G4150" s="20">
        <v>35924</v>
      </c>
      <c r="H4150" s="20">
        <v>42766</v>
      </c>
      <c r="I4150" s="18">
        <v>6842</v>
      </c>
      <c r="J4150" s="21">
        <v>937.35400000000004</v>
      </c>
      <c r="K4150" s="22"/>
      <c r="L4150" s="21">
        <v>0</v>
      </c>
      <c r="M4150" s="23"/>
      <c r="N4150" s="18">
        <v>0</v>
      </c>
      <c r="O4150" s="21">
        <v>0</v>
      </c>
      <c r="P4150" s="18" t="s">
        <v>1852</v>
      </c>
      <c r="Q4150" s="24">
        <v>50</v>
      </c>
      <c r="R4150" s="22" t="s">
        <v>33</v>
      </c>
      <c r="S4150" s="23"/>
      <c r="T4150" s="18">
        <v>0</v>
      </c>
      <c r="U4150" s="25"/>
      <c r="V4150" s="22"/>
      <c r="W4150" s="22"/>
      <c r="X4150" s="18"/>
      <c r="Y4150" s="26"/>
      <c r="Z4150" s="27"/>
      <c r="AA4150" s="26"/>
      <c r="AB4150" s="28"/>
      <c r="AC4150" s="18"/>
      <c r="AD4150" s="24">
        <v>2279</v>
      </c>
      <c r="AE4150" s="29">
        <v>1500</v>
      </c>
      <c r="AF4150" s="30">
        <v>-512.64599999999996</v>
      </c>
      <c r="AG4150" s="48"/>
      <c r="AH4150" s="6" t="s">
        <v>13003</v>
      </c>
    </row>
    <row r="4151" spans="1:191" s="32" customFormat="1" ht="17.100000000000001" customHeight="1">
      <c r="A4151" s="22">
        <v>5132</v>
      </c>
      <c r="B4151" s="18" t="s">
        <v>13004</v>
      </c>
      <c r="C4151" s="19" t="s">
        <v>1852</v>
      </c>
      <c r="D4151" s="18" t="s">
        <v>13005</v>
      </c>
      <c r="E4151" s="18" t="s">
        <v>1120</v>
      </c>
      <c r="F4151" s="18" t="s">
        <v>12987</v>
      </c>
      <c r="G4151" s="20">
        <v>36070</v>
      </c>
      <c r="H4151" s="20">
        <v>42766</v>
      </c>
      <c r="I4151" s="18">
        <v>6696</v>
      </c>
      <c r="J4151" s="21">
        <v>917.35200000000009</v>
      </c>
      <c r="K4151" s="22">
        <v>3045</v>
      </c>
      <c r="L4151" s="21">
        <v>2499.9449999999997</v>
      </c>
      <c r="M4151" s="23"/>
      <c r="N4151" s="18">
        <v>0</v>
      </c>
      <c r="O4151" s="21">
        <v>2499.9449999999997</v>
      </c>
      <c r="P4151" s="18" t="s">
        <v>1852</v>
      </c>
      <c r="Q4151" s="24">
        <v>50</v>
      </c>
      <c r="R4151" s="22" t="s">
        <v>33</v>
      </c>
      <c r="S4151" s="23"/>
      <c r="T4151" s="18">
        <v>0</v>
      </c>
      <c r="U4151" s="25"/>
      <c r="V4151" s="22"/>
      <c r="W4151" s="22"/>
      <c r="X4151" s="18"/>
      <c r="Y4151" s="26"/>
      <c r="Z4151" s="27"/>
      <c r="AA4151" s="26"/>
      <c r="AB4151" s="28"/>
      <c r="AC4151" s="18"/>
      <c r="AD4151" s="24">
        <v>256</v>
      </c>
      <c r="AE4151" s="29">
        <v>500</v>
      </c>
      <c r="AF4151" s="30">
        <v>2967.2969999999996</v>
      </c>
      <c r="AG4151" s="48"/>
      <c r="AH4151" s="6" t="s">
        <v>13006</v>
      </c>
    </row>
    <row r="4152" spans="1:191" s="32" customFormat="1" ht="17.100000000000001" customHeight="1">
      <c r="A4152" s="22">
        <v>5133</v>
      </c>
      <c r="B4152" s="18" t="s">
        <v>13007</v>
      </c>
      <c r="C4152" s="19" t="s">
        <v>1852</v>
      </c>
      <c r="D4152" s="18" t="s">
        <v>13008</v>
      </c>
      <c r="E4152" s="18" t="s">
        <v>1120</v>
      </c>
      <c r="F4152" s="18" t="s">
        <v>12987</v>
      </c>
      <c r="G4152" s="20">
        <v>39611</v>
      </c>
      <c r="H4152" s="20">
        <v>42766</v>
      </c>
      <c r="I4152" s="18">
        <v>3155</v>
      </c>
      <c r="J4152" s="21">
        <v>432.23500000000001</v>
      </c>
      <c r="K4152" s="22">
        <v>326</v>
      </c>
      <c r="L4152" s="21">
        <v>267.64599999999996</v>
      </c>
      <c r="M4152" s="23"/>
      <c r="N4152" s="18">
        <v>0</v>
      </c>
      <c r="O4152" s="21">
        <v>267.64599999999996</v>
      </c>
      <c r="P4152" s="18" t="s">
        <v>1852</v>
      </c>
      <c r="Q4152" s="24">
        <v>50</v>
      </c>
      <c r="R4152" s="22" t="s">
        <v>33</v>
      </c>
      <c r="S4152" s="23"/>
      <c r="T4152" s="18">
        <v>0</v>
      </c>
      <c r="U4152" s="25"/>
      <c r="V4152" s="22"/>
      <c r="W4152" s="22"/>
      <c r="X4152" s="18"/>
      <c r="Y4152" s="26" t="s">
        <v>38</v>
      </c>
      <c r="Z4152" s="27">
        <v>125</v>
      </c>
      <c r="AA4152" s="26"/>
      <c r="AB4152" s="28"/>
      <c r="AC4152" s="18"/>
      <c r="AD4152" s="24"/>
      <c r="AE4152" s="29"/>
      <c r="AF4152" s="30">
        <v>874.88099999999997</v>
      </c>
      <c r="AG4152" s="48"/>
      <c r="AH4152" s="6" t="s">
        <v>13009</v>
      </c>
    </row>
    <row r="4153" spans="1:191" s="32" customFormat="1" ht="17.100000000000001" customHeight="1">
      <c r="A4153" s="22">
        <v>5134</v>
      </c>
      <c r="B4153" s="18" t="s">
        <v>13010</v>
      </c>
      <c r="C4153" s="19" t="s">
        <v>1762</v>
      </c>
      <c r="D4153" s="18" t="s">
        <v>13011</v>
      </c>
      <c r="E4153" s="18" t="s">
        <v>1120</v>
      </c>
      <c r="F4153" s="18" t="s">
        <v>13012</v>
      </c>
      <c r="G4153" s="20">
        <v>35137</v>
      </c>
      <c r="H4153" s="20">
        <v>42766</v>
      </c>
      <c r="I4153" s="18">
        <v>7629</v>
      </c>
      <c r="J4153" s="21">
        <v>1000</v>
      </c>
      <c r="K4153" s="22">
        <v>4511</v>
      </c>
      <c r="L4153" s="21">
        <v>3703.5309999999999</v>
      </c>
      <c r="M4153" s="23"/>
      <c r="N4153" s="18">
        <v>0</v>
      </c>
      <c r="O4153" s="21">
        <v>3703.5309999999999</v>
      </c>
      <c r="P4153" s="18" t="s">
        <v>1764</v>
      </c>
      <c r="Q4153" s="24">
        <v>300</v>
      </c>
      <c r="R4153" s="22" t="s">
        <v>33</v>
      </c>
      <c r="S4153" s="23"/>
      <c r="T4153" s="18">
        <v>0</v>
      </c>
      <c r="U4153" s="25" t="s">
        <v>47</v>
      </c>
      <c r="V4153" s="22">
        <v>200</v>
      </c>
      <c r="W4153" s="22"/>
      <c r="X4153" s="18"/>
      <c r="Y4153" s="26"/>
      <c r="Z4153" s="27"/>
      <c r="AA4153" s="26"/>
      <c r="AB4153" s="28"/>
      <c r="AC4153" s="18"/>
      <c r="AD4153" s="24"/>
      <c r="AE4153" s="29"/>
      <c r="AF4153" s="30">
        <v>5203.5309999999999</v>
      </c>
      <c r="AG4153" s="48"/>
      <c r="AH4153" s="6" t="s">
        <v>13013</v>
      </c>
    </row>
    <row r="4154" spans="1:191" s="32" customFormat="1" ht="17.100000000000001" customHeight="1">
      <c r="A4154" s="22">
        <v>5135</v>
      </c>
      <c r="B4154" s="18" t="s">
        <v>13014</v>
      </c>
      <c r="C4154" s="19" t="s">
        <v>1767</v>
      </c>
      <c r="D4154" s="18" t="s">
        <v>13015</v>
      </c>
      <c r="E4154" s="18" t="s">
        <v>1120</v>
      </c>
      <c r="F4154" s="18" t="s">
        <v>13012</v>
      </c>
      <c r="G4154" s="20">
        <v>35136</v>
      </c>
      <c r="H4154" s="20">
        <v>42766</v>
      </c>
      <c r="I4154" s="18">
        <v>7630</v>
      </c>
      <c r="J4154" s="21">
        <v>1000</v>
      </c>
      <c r="K4154" s="22">
        <v>3681</v>
      </c>
      <c r="L4154" s="21">
        <v>3022.1009999999997</v>
      </c>
      <c r="M4154" s="23"/>
      <c r="N4154" s="18">
        <v>0</v>
      </c>
      <c r="O4154" s="21">
        <v>3022.1009999999997</v>
      </c>
      <c r="P4154" s="18" t="s">
        <v>1767</v>
      </c>
      <c r="Q4154" s="24">
        <v>150</v>
      </c>
      <c r="R4154" s="22" t="s">
        <v>33</v>
      </c>
      <c r="S4154" s="23"/>
      <c r="T4154" s="18">
        <v>0</v>
      </c>
      <c r="U4154" s="25"/>
      <c r="V4154" s="22"/>
      <c r="W4154" s="22"/>
      <c r="X4154" s="18"/>
      <c r="Y4154" s="26"/>
      <c r="Z4154" s="27"/>
      <c r="AA4154" s="26"/>
      <c r="AB4154" s="28"/>
      <c r="AC4154" s="18"/>
      <c r="AD4154" s="24">
        <v>110</v>
      </c>
      <c r="AE4154" s="29">
        <v>500</v>
      </c>
      <c r="AF4154" s="30">
        <v>3672.1009999999997</v>
      </c>
      <c r="AG4154" s="48"/>
      <c r="AH4154" s="6" t="s">
        <v>13016</v>
      </c>
    </row>
    <row r="4155" spans="1:191" s="32" customFormat="1" ht="17.100000000000001" customHeight="1">
      <c r="A4155" s="22">
        <v>5136</v>
      </c>
      <c r="B4155" s="18" t="s">
        <v>13017</v>
      </c>
      <c r="C4155" s="19" t="s">
        <v>1767</v>
      </c>
      <c r="D4155" s="18" t="s">
        <v>13018</v>
      </c>
      <c r="E4155" s="18" t="s">
        <v>1120</v>
      </c>
      <c r="F4155" s="18" t="s">
        <v>13012</v>
      </c>
      <c r="G4155" s="20">
        <v>37682</v>
      </c>
      <c r="H4155" s="20">
        <v>42766</v>
      </c>
      <c r="I4155" s="18">
        <v>5084</v>
      </c>
      <c r="J4155" s="21">
        <v>696.50800000000004</v>
      </c>
      <c r="K4155" s="22">
        <v>1680</v>
      </c>
      <c r="L4155" s="21">
        <v>1379.28</v>
      </c>
      <c r="M4155" s="23"/>
      <c r="N4155" s="18">
        <v>0</v>
      </c>
      <c r="O4155" s="21">
        <v>1379.28</v>
      </c>
      <c r="P4155" s="18" t="s">
        <v>1771</v>
      </c>
      <c r="Q4155" s="24">
        <v>100</v>
      </c>
      <c r="R4155" s="22" t="s">
        <v>33</v>
      </c>
      <c r="S4155" s="23"/>
      <c r="T4155" s="18">
        <v>0</v>
      </c>
      <c r="U4155" s="25"/>
      <c r="V4155" s="22"/>
      <c r="W4155" s="22"/>
      <c r="X4155" s="18"/>
      <c r="Y4155" s="26" t="s">
        <v>38</v>
      </c>
      <c r="Z4155" s="27">
        <v>125</v>
      </c>
      <c r="AA4155" s="26" t="s">
        <v>38</v>
      </c>
      <c r="AB4155" s="28">
        <v>125</v>
      </c>
      <c r="AC4155" s="18"/>
      <c r="AD4155" s="24"/>
      <c r="AE4155" s="29"/>
      <c r="AF4155" s="30">
        <v>2425.788</v>
      </c>
      <c r="AG4155" s="48"/>
      <c r="AH4155" s="6" t="s">
        <v>13019</v>
      </c>
    </row>
    <row r="4156" spans="1:191" s="32" customFormat="1" ht="17.100000000000001" customHeight="1">
      <c r="A4156" s="22">
        <v>5137</v>
      </c>
      <c r="B4156" s="18" t="s">
        <v>13020</v>
      </c>
      <c r="C4156" s="19" t="s">
        <v>1771</v>
      </c>
      <c r="D4156" s="18" t="s">
        <v>13021</v>
      </c>
      <c r="E4156" s="18" t="s">
        <v>1120</v>
      </c>
      <c r="F4156" s="18" t="s">
        <v>13012</v>
      </c>
      <c r="G4156" s="20">
        <v>38244</v>
      </c>
      <c r="H4156" s="20">
        <v>42766</v>
      </c>
      <c r="I4156" s="18">
        <v>4522</v>
      </c>
      <c r="J4156" s="21">
        <v>619.51400000000001</v>
      </c>
      <c r="K4156" s="22">
        <v>1474</v>
      </c>
      <c r="L4156" s="21">
        <v>1210.154</v>
      </c>
      <c r="M4156" s="23"/>
      <c r="N4156" s="18">
        <v>0</v>
      </c>
      <c r="O4156" s="21">
        <v>1210.154</v>
      </c>
      <c r="P4156" s="18" t="s">
        <v>1771</v>
      </c>
      <c r="Q4156" s="24">
        <v>100</v>
      </c>
      <c r="R4156" s="22" t="s">
        <v>33</v>
      </c>
      <c r="S4156" s="23"/>
      <c r="T4156" s="18">
        <v>0</v>
      </c>
      <c r="U4156" s="25"/>
      <c r="V4156" s="22"/>
      <c r="W4156" s="22"/>
      <c r="X4156" s="18"/>
      <c r="Y4156" s="26"/>
      <c r="Z4156" s="27"/>
      <c r="AA4156" s="26" t="s">
        <v>38</v>
      </c>
      <c r="AB4156" s="28">
        <v>125</v>
      </c>
      <c r="AC4156" s="18"/>
      <c r="AD4156" s="24"/>
      <c r="AE4156" s="29"/>
      <c r="AF4156" s="30">
        <v>2054.6680000000001</v>
      </c>
      <c r="AG4156" s="48"/>
      <c r="AH4156" s="6" t="s">
        <v>13022</v>
      </c>
    </row>
    <row r="4157" spans="1:191" s="32" customFormat="1" ht="17.100000000000001" customHeight="1">
      <c r="A4157" s="22">
        <v>5138</v>
      </c>
      <c r="B4157" s="18" t="s">
        <v>13023</v>
      </c>
      <c r="C4157" s="19" t="s">
        <v>1771</v>
      </c>
      <c r="D4157" s="18" t="s">
        <v>13024</v>
      </c>
      <c r="E4157" s="18" t="s">
        <v>1120</v>
      </c>
      <c r="F4157" s="18" t="s">
        <v>13012</v>
      </c>
      <c r="G4157" s="20">
        <v>36717</v>
      </c>
      <c r="H4157" s="20">
        <v>42766</v>
      </c>
      <c r="I4157" s="18">
        <v>6049</v>
      </c>
      <c r="J4157" s="21">
        <v>828.71300000000008</v>
      </c>
      <c r="K4157" s="22">
        <v>1803</v>
      </c>
      <c r="L4157" s="21">
        <v>1480.2629999999999</v>
      </c>
      <c r="M4157" s="23"/>
      <c r="N4157" s="18">
        <v>0</v>
      </c>
      <c r="O4157" s="21">
        <v>1480.2629999999999</v>
      </c>
      <c r="P4157" s="18" t="s">
        <v>1771</v>
      </c>
      <c r="Q4157" s="24">
        <v>100</v>
      </c>
      <c r="R4157" s="22" t="s">
        <v>33</v>
      </c>
      <c r="S4157" s="23"/>
      <c r="T4157" s="18">
        <v>0</v>
      </c>
      <c r="U4157" s="25"/>
      <c r="V4157" s="22"/>
      <c r="W4157" s="22"/>
      <c r="X4157" s="18"/>
      <c r="Y4157" s="26"/>
      <c r="Z4157" s="27"/>
      <c r="AA4157" s="26" t="s">
        <v>38</v>
      </c>
      <c r="AB4157" s="28">
        <v>125</v>
      </c>
      <c r="AC4157" s="18"/>
      <c r="AD4157" s="24">
        <v>28</v>
      </c>
      <c r="AE4157" s="29">
        <v>500</v>
      </c>
      <c r="AF4157" s="30">
        <v>2033.9760000000001</v>
      </c>
      <c r="AG4157" s="48"/>
      <c r="AH4157" s="6" t="s">
        <v>13025</v>
      </c>
    </row>
    <row r="4158" spans="1:191" s="32" customFormat="1" ht="17.100000000000001" customHeight="1">
      <c r="A4158" s="22">
        <v>5139</v>
      </c>
      <c r="B4158" s="18" t="s">
        <v>13026</v>
      </c>
      <c r="C4158" s="34" t="s">
        <v>1824</v>
      </c>
      <c r="D4158" s="18" t="s">
        <v>13027</v>
      </c>
      <c r="E4158" s="18" t="s">
        <v>1120</v>
      </c>
      <c r="F4158" s="18" t="s">
        <v>13012</v>
      </c>
      <c r="G4158" s="20">
        <v>39736</v>
      </c>
      <c r="H4158" s="20">
        <v>42766</v>
      </c>
      <c r="I4158" s="18">
        <v>3030</v>
      </c>
      <c r="J4158" s="21">
        <v>415.11</v>
      </c>
      <c r="K4158" s="22">
        <v>275</v>
      </c>
      <c r="L4158" s="21">
        <v>225.77499999999998</v>
      </c>
      <c r="M4158" s="23"/>
      <c r="N4158" s="18">
        <v>0</v>
      </c>
      <c r="O4158" s="21">
        <v>225.77499999999998</v>
      </c>
      <c r="P4158" s="18" t="s">
        <v>1824</v>
      </c>
      <c r="Q4158" s="24">
        <v>100</v>
      </c>
      <c r="R4158" s="22" t="s">
        <v>33</v>
      </c>
      <c r="S4158" s="23"/>
      <c r="T4158" s="18">
        <v>0</v>
      </c>
      <c r="U4158" s="25"/>
      <c r="V4158" s="22"/>
      <c r="W4158" s="22"/>
      <c r="X4158" s="18"/>
      <c r="Y4158" s="26"/>
      <c r="Z4158" s="27"/>
      <c r="AA4158" s="26"/>
      <c r="AB4158" s="28"/>
      <c r="AC4158" s="18"/>
      <c r="AD4158" s="24">
        <v>9</v>
      </c>
      <c r="AE4158" s="29">
        <v>200</v>
      </c>
      <c r="AF4158" s="30">
        <v>540.88499999999999</v>
      </c>
      <c r="AG4158" s="48"/>
      <c r="AH4158" s="6" t="s">
        <v>13028</v>
      </c>
    </row>
    <row r="4159" spans="1:191" s="32" customFormat="1" ht="17.100000000000001" customHeight="1">
      <c r="A4159" s="22">
        <v>5140</v>
      </c>
      <c r="B4159" s="18" t="s">
        <v>13029</v>
      </c>
      <c r="C4159" s="34" t="s">
        <v>1824</v>
      </c>
      <c r="D4159" s="18" t="s">
        <v>13030</v>
      </c>
      <c r="E4159" s="18" t="s">
        <v>1120</v>
      </c>
      <c r="F4159" s="18" t="s">
        <v>13012</v>
      </c>
      <c r="G4159" s="20">
        <v>39955</v>
      </c>
      <c r="H4159" s="20">
        <v>42766</v>
      </c>
      <c r="I4159" s="18">
        <v>2811</v>
      </c>
      <c r="J4159" s="21">
        <v>385.10700000000003</v>
      </c>
      <c r="K4159" s="22"/>
      <c r="L4159" s="21">
        <v>0</v>
      </c>
      <c r="M4159" s="23"/>
      <c r="N4159" s="18">
        <v>0</v>
      </c>
      <c r="O4159" s="21">
        <v>0</v>
      </c>
      <c r="P4159" s="18" t="s">
        <v>1824</v>
      </c>
      <c r="Q4159" s="24">
        <v>100</v>
      </c>
      <c r="R4159" s="22" t="s">
        <v>33</v>
      </c>
      <c r="S4159" s="23"/>
      <c r="T4159" s="18">
        <v>0</v>
      </c>
      <c r="U4159" s="25"/>
      <c r="V4159" s="22"/>
      <c r="W4159" s="22"/>
      <c r="X4159" s="18"/>
      <c r="Y4159" s="26"/>
      <c r="Z4159" s="27"/>
      <c r="AA4159" s="26"/>
      <c r="AB4159" s="28"/>
      <c r="AC4159" s="18"/>
      <c r="AD4159" s="24"/>
      <c r="AE4159" s="29"/>
      <c r="AF4159" s="30">
        <v>485.10700000000003</v>
      </c>
      <c r="AG4159" s="48"/>
      <c r="AH4159" s="6" t="s">
        <v>13031</v>
      </c>
    </row>
    <row r="4160" spans="1:191" s="32" customFormat="1" ht="17.100000000000001" customHeight="1">
      <c r="A4160" s="22">
        <v>5141</v>
      </c>
      <c r="B4160" s="18" t="s">
        <v>13032</v>
      </c>
      <c r="C4160" s="34" t="s">
        <v>1824</v>
      </c>
      <c r="D4160" s="18" t="s">
        <v>13033</v>
      </c>
      <c r="E4160" s="18" t="s">
        <v>1120</v>
      </c>
      <c r="F4160" s="18" t="s">
        <v>13012</v>
      </c>
      <c r="G4160" s="20">
        <v>37613</v>
      </c>
      <c r="H4160" s="20">
        <v>42766</v>
      </c>
      <c r="I4160" s="18">
        <v>5153</v>
      </c>
      <c r="J4160" s="21">
        <v>705.96100000000001</v>
      </c>
      <c r="K4160" s="22">
        <v>1518</v>
      </c>
      <c r="L4160" s="21">
        <v>1246.278</v>
      </c>
      <c r="M4160" s="23"/>
      <c r="N4160" s="18">
        <v>0</v>
      </c>
      <c r="O4160" s="21">
        <v>1246.278</v>
      </c>
      <c r="P4160" s="18" t="s">
        <v>1824</v>
      </c>
      <c r="Q4160" s="24">
        <v>100</v>
      </c>
      <c r="R4160" s="22" t="s">
        <v>33</v>
      </c>
      <c r="S4160" s="23"/>
      <c r="T4160" s="18">
        <v>0</v>
      </c>
      <c r="U4160" s="25"/>
      <c r="V4160" s="22"/>
      <c r="W4160" s="22"/>
      <c r="X4160" s="18"/>
      <c r="Y4160" s="26"/>
      <c r="Z4160" s="27"/>
      <c r="AA4160" s="26" t="s">
        <v>38</v>
      </c>
      <c r="AB4160" s="28">
        <v>125</v>
      </c>
      <c r="AC4160" s="18"/>
      <c r="AD4160" s="24"/>
      <c r="AE4160" s="29"/>
      <c r="AF4160" s="30">
        <v>2177.239</v>
      </c>
      <c r="AG4160" s="48"/>
      <c r="AH4160" s="6" t="s">
        <v>13034</v>
      </c>
      <c r="AI4160" s="33"/>
      <c r="AJ4160" s="33"/>
      <c r="AK4160" s="33"/>
      <c r="AL4160" s="33"/>
      <c r="AM4160" s="33"/>
      <c r="AN4160" s="33"/>
      <c r="AO4160" s="33"/>
      <c r="AP4160" s="33"/>
      <c r="AQ4160" s="33"/>
      <c r="AR4160" s="33"/>
      <c r="AS4160" s="33"/>
      <c r="AT4160" s="33"/>
      <c r="AU4160" s="33"/>
      <c r="AV4160" s="33"/>
      <c r="AW4160" s="33"/>
      <c r="AX4160" s="33"/>
      <c r="AY4160" s="33"/>
      <c r="AZ4160" s="33"/>
      <c r="BA4160" s="33"/>
      <c r="BB4160" s="33"/>
      <c r="BC4160" s="33"/>
      <c r="BD4160" s="33"/>
      <c r="BE4160" s="33"/>
      <c r="BF4160" s="33"/>
      <c r="BG4160" s="33"/>
      <c r="BH4160" s="33"/>
      <c r="BI4160" s="33"/>
      <c r="BJ4160" s="33"/>
      <c r="BK4160" s="33"/>
      <c r="BL4160" s="33"/>
      <c r="BM4160" s="33"/>
      <c r="BN4160" s="33"/>
      <c r="BO4160" s="33"/>
      <c r="BP4160" s="33"/>
      <c r="BQ4160" s="33"/>
      <c r="BR4160" s="33"/>
      <c r="BS4160" s="33"/>
      <c r="BT4160" s="33"/>
      <c r="BU4160" s="33"/>
      <c r="BV4160" s="33"/>
      <c r="BW4160" s="33"/>
      <c r="BX4160" s="33"/>
      <c r="BY4160" s="33"/>
      <c r="BZ4160" s="33"/>
      <c r="CA4160" s="33"/>
      <c r="CB4160" s="33"/>
      <c r="CC4160" s="33"/>
      <c r="CD4160" s="33"/>
      <c r="CE4160" s="33"/>
      <c r="CF4160" s="33"/>
      <c r="CG4160" s="33"/>
      <c r="CH4160" s="33"/>
      <c r="CI4160" s="33"/>
      <c r="CJ4160" s="33"/>
      <c r="CK4160" s="33"/>
      <c r="CL4160" s="33"/>
      <c r="CM4160" s="33"/>
      <c r="CN4160" s="33"/>
      <c r="CO4160" s="33"/>
      <c r="CP4160" s="33"/>
      <c r="CQ4160" s="33"/>
      <c r="CR4160" s="33"/>
      <c r="CS4160" s="33"/>
      <c r="CT4160" s="33"/>
      <c r="CU4160" s="33"/>
      <c r="CV4160" s="33"/>
      <c r="CW4160" s="33"/>
      <c r="CX4160" s="33"/>
      <c r="CY4160" s="33"/>
      <c r="CZ4160" s="33"/>
      <c r="DA4160" s="33"/>
      <c r="DB4160" s="33"/>
      <c r="DC4160" s="33"/>
      <c r="DD4160" s="33"/>
      <c r="DE4160" s="33"/>
      <c r="DF4160" s="33"/>
      <c r="DG4160" s="33"/>
      <c r="DH4160" s="33"/>
      <c r="DI4160" s="33"/>
      <c r="DJ4160" s="33"/>
      <c r="DK4160" s="33"/>
      <c r="DL4160" s="33"/>
      <c r="DM4160" s="33"/>
      <c r="DN4160" s="33"/>
      <c r="DO4160" s="33"/>
      <c r="DP4160" s="33"/>
      <c r="DQ4160" s="33"/>
      <c r="DR4160" s="33"/>
      <c r="DS4160" s="33"/>
      <c r="DT4160" s="33"/>
      <c r="DU4160" s="33"/>
      <c r="DV4160" s="33"/>
      <c r="DW4160" s="33"/>
      <c r="DX4160" s="33"/>
      <c r="DY4160" s="33"/>
      <c r="DZ4160" s="33"/>
      <c r="EA4160" s="33"/>
      <c r="EB4160" s="33"/>
      <c r="EC4160" s="33"/>
      <c r="ED4160" s="33"/>
      <c r="EE4160" s="33"/>
      <c r="EF4160" s="33"/>
      <c r="EG4160" s="33"/>
      <c r="EH4160" s="33"/>
      <c r="EI4160" s="33"/>
      <c r="EJ4160" s="33"/>
      <c r="EK4160" s="33"/>
      <c r="EL4160" s="33"/>
      <c r="EM4160" s="33"/>
      <c r="EN4160" s="33"/>
      <c r="EO4160" s="33"/>
      <c r="EP4160" s="33"/>
      <c r="EQ4160" s="33"/>
      <c r="ER4160" s="33"/>
      <c r="ES4160" s="33"/>
      <c r="ET4160" s="33"/>
      <c r="EU4160" s="33"/>
      <c r="EV4160" s="33"/>
      <c r="EW4160" s="33"/>
      <c r="EX4160" s="33"/>
      <c r="EY4160" s="33"/>
      <c r="EZ4160" s="33"/>
      <c r="FA4160" s="33"/>
      <c r="FB4160" s="33"/>
      <c r="FC4160" s="33"/>
      <c r="FD4160" s="33"/>
      <c r="FE4160" s="33"/>
      <c r="FF4160" s="33"/>
      <c r="FG4160" s="33"/>
      <c r="FH4160" s="33"/>
      <c r="FI4160" s="33"/>
      <c r="FJ4160" s="33"/>
      <c r="FK4160" s="33"/>
      <c r="FL4160" s="33"/>
      <c r="FM4160" s="33"/>
      <c r="FN4160" s="33"/>
      <c r="FO4160" s="33"/>
      <c r="FP4160" s="33"/>
      <c r="FQ4160" s="33"/>
      <c r="FR4160" s="33"/>
      <c r="FS4160" s="33"/>
      <c r="FT4160" s="33"/>
      <c r="FU4160" s="33"/>
      <c r="FV4160" s="33"/>
      <c r="FW4160" s="33"/>
      <c r="FX4160" s="33"/>
      <c r="FY4160" s="33"/>
      <c r="FZ4160" s="33"/>
      <c r="GA4160" s="33"/>
      <c r="GB4160" s="33"/>
      <c r="GC4160" s="33"/>
      <c r="GD4160" s="33"/>
      <c r="GE4160" s="33"/>
      <c r="GF4160" s="33"/>
      <c r="GG4160" s="33"/>
      <c r="GH4160" s="33"/>
      <c r="GI4160" s="33"/>
    </row>
    <row r="4161" spans="1:208" s="32" customFormat="1" ht="17.100000000000001" customHeight="1">
      <c r="A4161" s="22">
        <v>5142</v>
      </c>
      <c r="B4161" s="18" t="s">
        <v>13035</v>
      </c>
      <c r="C4161" s="34" t="s">
        <v>1824</v>
      </c>
      <c r="D4161" s="18" t="s">
        <v>13036</v>
      </c>
      <c r="E4161" s="18" t="s">
        <v>1120</v>
      </c>
      <c r="F4161" s="18" t="s">
        <v>13012</v>
      </c>
      <c r="G4161" s="20">
        <v>39966</v>
      </c>
      <c r="H4161" s="20">
        <v>42766</v>
      </c>
      <c r="I4161" s="18">
        <v>2800</v>
      </c>
      <c r="J4161" s="21">
        <v>383.6</v>
      </c>
      <c r="K4161" s="22"/>
      <c r="L4161" s="21">
        <v>0</v>
      </c>
      <c r="M4161" s="23"/>
      <c r="N4161" s="18">
        <v>0</v>
      </c>
      <c r="O4161" s="21">
        <v>0</v>
      </c>
      <c r="P4161" s="18" t="s">
        <v>1824</v>
      </c>
      <c r="Q4161" s="24">
        <v>100</v>
      </c>
      <c r="R4161" s="22" t="s">
        <v>33</v>
      </c>
      <c r="S4161" s="23"/>
      <c r="T4161" s="18">
        <v>0</v>
      </c>
      <c r="U4161" s="25"/>
      <c r="V4161" s="22"/>
      <c r="W4161" s="22"/>
      <c r="X4161" s="18"/>
      <c r="Y4161" s="26"/>
      <c r="Z4161" s="27"/>
      <c r="AA4161" s="26"/>
      <c r="AB4161" s="28"/>
      <c r="AC4161" s="18"/>
      <c r="AD4161" s="24"/>
      <c r="AE4161" s="29"/>
      <c r="AF4161" s="30">
        <v>483.6</v>
      </c>
      <c r="AG4161" s="48"/>
      <c r="AH4161" s="6" t="s">
        <v>13037</v>
      </c>
      <c r="AI4161" s="33"/>
      <c r="AJ4161" s="33"/>
      <c r="AK4161" s="33"/>
      <c r="AL4161" s="33"/>
      <c r="AM4161" s="33"/>
      <c r="AN4161" s="33"/>
      <c r="AO4161" s="33"/>
      <c r="AP4161" s="33"/>
      <c r="AQ4161" s="33"/>
      <c r="AR4161" s="33"/>
      <c r="AS4161" s="33"/>
      <c r="AT4161" s="33"/>
      <c r="AU4161" s="33"/>
      <c r="AV4161" s="33"/>
      <c r="AW4161" s="33"/>
      <c r="AX4161" s="33"/>
      <c r="AY4161" s="33"/>
      <c r="AZ4161" s="33"/>
      <c r="BA4161" s="33"/>
      <c r="BB4161" s="33"/>
      <c r="BC4161" s="33"/>
      <c r="BD4161" s="33"/>
      <c r="BE4161" s="33"/>
      <c r="BF4161" s="33"/>
      <c r="BG4161" s="33"/>
      <c r="BH4161" s="33"/>
      <c r="BI4161" s="33"/>
      <c r="BJ4161" s="33"/>
      <c r="BK4161" s="33"/>
      <c r="BL4161" s="33"/>
      <c r="BM4161" s="33"/>
      <c r="BN4161" s="33"/>
      <c r="BO4161" s="33"/>
      <c r="BP4161" s="33"/>
      <c r="BQ4161" s="33"/>
      <c r="BR4161" s="33"/>
      <c r="BS4161" s="33"/>
      <c r="BT4161" s="33"/>
      <c r="BU4161" s="33"/>
      <c r="BV4161" s="33"/>
      <c r="BW4161" s="33"/>
      <c r="BX4161" s="33"/>
      <c r="BY4161" s="33"/>
      <c r="BZ4161" s="33"/>
      <c r="CA4161" s="33"/>
      <c r="CB4161" s="33"/>
      <c r="CC4161" s="33"/>
      <c r="CD4161" s="33"/>
      <c r="CE4161" s="33"/>
      <c r="CF4161" s="33"/>
      <c r="CG4161" s="33"/>
      <c r="CH4161" s="33"/>
      <c r="CI4161" s="33"/>
      <c r="CJ4161" s="33"/>
      <c r="CK4161" s="33"/>
      <c r="CL4161" s="33"/>
      <c r="CM4161" s="33"/>
      <c r="CN4161" s="33"/>
      <c r="CO4161" s="33"/>
      <c r="CP4161" s="33"/>
      <c r="CQ4161" s="33"/>
      <c r="CR4161" s="33"/>
      <c r="CS4161" s="33"/>
      <c r="CT4161" s="33"/>
      <c r="CU4161" s="33"/>
      <c r="CV4161" s="33"/>
      <c r="CW4161" s="33"/>
      <c r="CX4161" s="33"/>
      <c r="CY4161" s="33"/>
      <c r="CZ4161" s="33"/>
      <c r="DA4161" s="33"/>
      <c r="DB4161" s="33"/>
      <c r="DC4161" s="33"/>
      <c r="DD4161" s="33"/>
      <c r="DE4161" s="33"/>
      <c r="DF4161" s="33"/>
      <c r="DG4161" s="33"/>
      <c r="DH4161" s="33"/>
      <c r="DI4161" s="33"/>
      <c r="DJ4161" s="33"/>
      <c r="DK4161" s="33"/>
      <c r="DL4161" s="33"/>
      <c r="DM4161" s="33"/>
      <c r="DN4161" s="33"/>
      <c r="DO4161" s="33"/>
      <c r="DP4161" s="33"/>
      <c r="DQ4161" s="33"/>
      <c r="DR4161" s="33"/>
      <c r="DS4161" s="33"/>
      <c r="DT4161" s="33"/>
      <c r="DU4161" s="33"/>
      <c r="DV4161" s="33"/>
      <c r="DW4161" s="33"/>
      <c r="DX4161" s="33"/>
      <c r="DY4161" s="33"/>
      <c r="DZ4161" s="33"/>
      <c r="EA4161" s="33"/>
      <c r="EB4161" s="33"/>
      <c r="EC4161" s="33"/>
      <c r="ED4161" s="33"/>
      <c r="EE4161" s="33"/>
      <c r="EF4161" s="33"/>
      <c r="EG4161" s="33"/>
      <c r="EH4161" s="33"/>
      <c r="EI4161" s="33"/>
      <c r="EJ4161" s="33"/>
      <c r="EK4161" s="33"/>
      <c r="EL4161" s="33"/>
      <c r="EM4161" s="33"/>
      <c r="EN4161" s="33"/>
      <c r="EO4161" s="33"/>
      <c r="EP4161" s="33"/>
      <c r="EQ4161" s="33"/>
      <c r="ER4161" s="33"/>
      <c r="ES4161" s="33"/>
      <c r="ET4161" s="33"/>
      <c r="EU4161" s="33"/>
      <c r="EV4161" s="33"/>
      <c r="EW4161" s="33"/>
      <c r="EX4161" s="33"/>
      <c r="EY4161" s="33"/>
      <c r="EZ4161" s="33"/>
      <c r="FA4161" s="33"/>
      <c r="FB4161" s="33"/>
      <c r="FC4161" s="33"/>
      <c r="FD4161" s="33"/>
      <c r="FE4161" s="33"/>
      <c r="FF4161" s="33"/>
      <c r="FG4161" s="33"/>
      <c r="FH4161" s="33"/>
      <c r="FI4161" s="33"/>
      <c r="FJ4161" s="33"/>
      <c r="FK4161" s="33"/>
      <c r="FL4161" s="33"/>
      <c r="FM4161" s="33"/>
      <c r="FN4161" s="33"/>
      <c r="FO4161" s="33"/>
      <c r="FP4161" s="33"/>
      <c r="FQ4161" s="33"/>
      <c r="FR4161" s="33"/>
      <c r="FS4161" s="33"/>
      <c r="FT4161" s="33"/>
      <c r="FU4161" s="33"/>
      <c r="FV4161" s="33"/>
      <c r="FW4161" s="33"/>
      <c r="FX4161" s="33"/>
      <c r="FY4161" s="33"/>
      <c r="FZ4161" s="33"/>
      <c r="GA4161" s="33"/>
      <c r="GB4161" s="33"/>
      <c r="GC4161" s="33"/>
      <c r="GD4161" s="33"/>
      <c r="GE4161" s="33"/>
      <c r="GF4161" s="33"/>
      <c r="GG4161" s="33"/>
      <c r="GH4161" s="33"/>
      <c r="GI4161" s="33"/>
      <c r="GJ4161" s="33"/>
      <c r="GK4161" s="33"/>
      <c r="GL4161" s="33"/>
      <c r="GM4161" s="33"/>
      <c r="GN4161" s="33"/>
      <c r="GO4161" s="33"/>
      <c r="GP4161" s="33"/>
      <c r="GQ4161" s="33"/>
      <c r="GR4161" s="33"/>
      <c r="GS4161" s="33"/>
      <c r="GT4161" s="33"/>
      <c r="GU4161" s="33"/>
      <c r="GV4161" s="33"/>
      <c r="GW4161" s="33"/>
      <c r="GX4161" s="33"/>
      <c r="GY4161" s="33"/>
      <c r="GZ4161" s="33"/>
    </row>
    <row r="4162" spans="1:208" s="32" customFormat="1" ht="17.100000000000001" customHeight="1">
      <c r="A4162" s="22">
        <v>5143</v>
      </c>
      <c r="B4162" s="18" t="s">
        <v>13038</v>
      </c>
      <c r="C4162" s="34" t="s">
        <v>1824</v>
      </c>
      <c r="D4162" s="18" t="s">
        <v>13039</v>
      </c>
      <c r="E4162" s="18" t="s">
        <v>1120</v>
      </c>
      <c r="F4162" s="18" t="s">
        <v>13012</v>
      </c>
      <c r="G4162" s="20">
        <v>39752</v>
      </c>
      <c r="H4162" s="20">
        <v>42766</v>
      </c>
      <c r="I4162" s="18">
        <v>3014</v>
      </c>
      <c r="J4162" s="21">
        <v>412.91800000000001</v>
      </c>
      <c r="K4162" s="22">
        <v>306</v>
      </c>
      <c r="L4162" s="21">
        <v>251.226</v>
      </c>
      <c r="M4162" s="23"/>
      <c r="N4162" s="18">
        <v>0</v>
      </c>
      <c r="O4162" s="21">
        <v>251.226</v>
      </c>
      <c r="P4162" s="18" t="s">
        <v>1824</v>
      </c>
      <c r="Q4162" s="24">
        <v>100</v>
      </c>
      <c r="R4162" s="22" t="s">
        <v>33</v>
      </c>
      <c r="S4162" s="23"/>
      <c r="T4162" s="18">
        <v>0</v>
      </c>
      <c r="U4162" s="25"/>
      <c r="V4162" s="22"/>
      <c r="W4162" s="22"/>
      <c r="X4162" s="18"/>
      <c r="Y4162" s="26" t="s">
        <v>38</v>
      </c>
      <c r="Z4162" s="27">
        <v>125</v>
      </c>
      <c r="AA4162" s="26"/>
      <c r="AB4162" s="28"/>
      <c r="AC4162" s="18"/>
      <c r="AD4162" s="24"/>
      <c r="AE4162" s="29"/>
      <c r="AF4162" s="30">
        <v>889.14400000000001</v>
      </c>
      <c r="AG4162" s="48"/>
      <c r="AH4162" s="6" t="s">
        <v>13040</v>
      </c>
      <c r="AI4162" s="89"/>
      <c r="AJ4162" s="89"/>
      <c r="AK4162" s="89"/>
      <c r="AL4162" s="89"/>
      <c r="AM4162" s="89"/>
      <c r="AN4162" s="89"/>
      <c r="AO4162" s="89"/>
      <c r="AP4162" s="89"/>
      <c r="AQ4162" s="89"/>
      <c r="AR4162" s="89"/>
      <c r="AS4162" s="89"/>
      <c r="AT4162" s="89"/>
      <c r="AU4162" s="89"/>
      <c r="AV4162" s="89"/>
      <c r="AW4162" s="89"/>
      <c r="AX4162" s="89"/>
      <c r="AY4162" s="89"/>
      <c r="AZ4162" s="89"/>
      <c r="BA4162" s="89"/>
      <c r="BB4162" s="89"/>
      <c r="BC4162" s="89"/>
      <c r="BD4162" s="89"/>
      <c r="BE4162" s="89"/>
      <c r="BF4162" s="89"/>
      <c r="BG4162" s="89"/>
      <c r="BH4162" s="89"/>
      <c r="BI4162" s="89"/>
      <c r="BJ4162" s="89"/>
      <c r="BK4162" s="89"/>
      <c r="BL4162" s="89"/>
      <c r="BM4162" s="89"/>
      <c r="BN4162" s="89"/>
      <c r="BO4162" s="89"/>
      <c r="BP4162" s="89"/>
      <c r="BQ4162" s="89"/>
      <c r="BR4162" s="89"/>
      <c r="BS4162" s="89"/>
      <c r="BT4162" s="89"/>
      <c r="BU4162" s="89"/>
      <c r="BV4162" s="89"/>
      <c r="BW4162" s="89"/>
      <c r="BX4162" s="89"/>
      <c r="BY4162" s="89"/>
      <c r="BZ4162" s="89"/>
      <c r="CA4162" s="89"/>
      <c r="CB4162" s="89"/>
      <c r="CC4162" s="89"/>
      <c r="CD4162" s="89"/>
      <c r="CE4162" s="89"/>
      <c r="CF4162" s="89"/>
      <c r="CG4162" s="89"/>
      <c r="CH4162" s="89"/>
      <c r="CI4162" s="89"/>
      <c r="CJ4162" s="89"/>
      <c r="CK4162" s="89"/>
      <c r="CL4162" s="89"/>
      <c r="CM4162" s="89"/>
      <c r="CN4162" s="89"/>
      <c r="CO4162" s="89"/>
      <c r="CP4162" s="89"/>
      <c r="CQ4162" s="89"/>
      <c r="CR4162" s="89"/>
      <c r="CS4162" s="89"/>
      <c r="CT4162" s="89"/>
      <c r="CU4162" s="89"/>
      <c r="CV4162" s="89"/>
      <c r="CW4162" s="89"/>
      <c r="CX4162" s="89"/>
      <c r="CY4162" s="89"/>
      <c r="CZ4162" s="89"/>
      <c r="DA4162" s="89"/>
      <c r="DB4162" s="89"/>
      <c r="DC4162" s="89"/>
      <c r="DD4162" s="89"/>
      <c r="DE4162" s="89"/>
      <c r="DF4162" s="89"/>
      <c r="DG4162" s="89"/>
      <c r="DH4162" s="89"/>
      <c r="DI4162" s="89"/>
      <c r="DJ4162" s="89"/>
      <c r="DK4162" s="89"/>
      <c r="DL4162" s="89"/>
      <c r="DM4162" s="89"/>
      <c r="DN4162" s="89"/>
      <c r="DO4162" s="89"/>
      <c r="DP4162" s="89"/>
      <c r="DQ4162" s="89"/>
      <c r="DR4162" s="89"/>
      <c r="DS4162" s="89"/>
      <c r="DT4162" s="89"/>
      <c r="DU4162" s="89"/>
      <c r="DV4162" s="89"/>
      <c r="DW4162" s="89"/>
      <c r="DX4162" s="89"/>
      <c r="DY4162" s="89"/>
      <c r="DZ4162" s="89"/>
      <c r="EA4162" s="89"/>
      <c r="EB4162" s="89"/>
      <c r="EC4162" s="89"/>
      <c r="ED4162" s="89"/>
      <c r="EE4162" s="89"/>
      <c r="EF4162" s="89"/>
      <c r="EG4162" s="89"/>
      <c r="EH4162" s="89"/>
      <c r="EI4162" s="89"/>
      <c r="EJ4162" s="89"/>
      <c r="EK4162" s="89"/>
      <c r="EL4162" s="89"/>
      <c r="EM4162" s="89"/>
      <c r="EN4162" s="89"/>
      <c r="EO4162" s="89"/>
      <c r="EP4162" s="89"/>
      <c r="EQ4162" s="89"/>
      <c r="ER4162" s="89"/>
      <c r="ES4162" s="89"/>
      <c r="ET4162" s="89"/>
      <c r="EU4162" s="89"/>
      <c r="EV4162" s="89"/>
      <c r="EW4162" s="89"/>
      <c r="EX4162" s="89"/>
      <c r="EY4162" s="89"/>
      <c r="EZ4162" s="89"/>
      <c r="FA4162" s="89"/>
      <c r="FB4162" s="89"/>
      <c r="FC4162" s="89"/>
      <c r="FD4162" s="89"/>
      <c r="FE4162" s="89"/>
      <c r="FF4162" s="89"/>
      <c r="FG4162" s="89"/>
      <c r="FH4162" s="89"/>
      <c r="FI4162" s="89"/>
      <c r="FJ4162" s="89"/>
      <c r="FK4162" s="89"/>
      <c r="FL4162" s="89"/>
      <c r="FM4162" s="89"/>
      <c r="FN4162" s="89"/>
      <c r="FO4162" s="89"/>
      <c r="FP4162" s="89"/>
      <c r="FQ4162" s="89"/>
      <c r="FR4162" s="89"/>
      <c r="FS4162" s="89"/>
      <c r="FT4162" s="89"/>
      <c r="FU4162" s="89"/>
      <c r="FV4162" s="89"/>
      <c r="FW4162" s="89"/>
      <c r="FX4162" s="89"/>
      <c r="FY4162" s="89"/>
      <c r="FZ4162" s="89"/>
      <c r="GA4162" s="89"/>
      <c r="GB4162" s="89"/>
      <c r="GC4162" s="89"/>
      <c r="GD4162" s="89"/>
      <c r="GE4162" s="89"/>
      <c r="GF4162" s="89"/>
      <c r="GG4162" s="89"/>
      <c r="GH4162" s="89"/>
      <c r="GI4162" s="89"/>
      <c r="GJ4162" s="33"/>
      <c r="GK4162" s="33"/>
      <c r="GL4162" s="33"/>
      <c r="GM4162" s="33"/>
      <c r="GN4162" s="33"/>
      <c r="GO4162" s="33"/>
      <c r="GP4162" s="33"/>
      <c r="GQ4162" s="33"/>
      <c r="GR4162" s="33"/>
      <c r="GS4162" s="33"/>
      <c r="GT4162" s="33"/>
      <c r="GU4162" s="33"/>
      <c r="GV4162" s="33"/>
      <c r="GW4162" s="33"/>
      <c r="GX4162" s="33"/>
      <c r="GY4162" s="33"/>
      <c r="GZ4162" s="33"/>
    </row>
    <row r="4163" spans="1:208" s="32" customFormat="1" ht="17.100000000000001" customHeight="1">
      <c r="A4163" s="22">
        <v>5144</v>
      </c>
      <c r="B4163" s="18" t="s">
        <v>13041</v>
      </c>
      <c r="C4163" s="34" t="s">
        <v>1824</v>
      </c>
      <c r="D4163" s="18" t="s">
        <v>13042</v>
      </c>
      <c r="E4163" s="18" t="s">
        <v>1120</v>
      </c>
      <c r="F4163" s="18" t="s">
        <v>13012</v>
      </c>
      <c r="G4163" s="20">
        <v>36717</v>
      </c>
      <c r="H4163" s="20">
        <v>42766</v>
      </c>
      <c r="I4163" s="18">
        <v>6049</v>
      </c>
      <c r="J4163" s="21">
        <v>828.71300000000008</v>
      </c>
      <c r="K4163" s="22">
        <v>2897</v>
      </c>
      <c r="L4163" s="21">
        <v>2378.4369999999999</v>
      </c>
      <c r="M4163" s="23"/>
      <c r="N4163" s="18">
        <v>0</v>
      </c>
      <c r="O4163" s="21">
        <v>2378.4369999999999</v>
      </c>
      <c r="P4163" s="18" t="s">
        <v>1824</v>
      </c>
      <c r="Q4163" s="24">
        <v>100</v>
      </c>
      <c r="R4163" s="22" t="s">
        <v>33</v>
      </c>
      <c r="S4163" s="23"/>
      <c r="T4163" s="18">
        <v>0</v>
      </c>
      <c r="U4163" s="25"/>
      <c r="V4163" s="22"/>
      <c r="W4163" s="22"/>
      <c r="X4163" s="18"/>
      <c r="Y4163" s="26"/>
      <c r="Z4163" s="27"/>
      <c r="AA4163" s="26"/>
      <c r="AB4163" s="28"/>
      <c r="AC4163" s="18"/>
      <c r="AD4163" s="24">
        <v>158</v>
      </c>
      <c r="AE4163" s="29">
        <v>500</v>
      </c>
      <c r="AF4163" s="30">
        <v>2807.15</v>
      </c>
      <c r="AG4163" s="48"/>
      <c r="AH4163" s="6" t="s">
        <v>13043</v>
      </c>
      <c r="GJ4163" s="89"/>
      <c r="GK4163" s="89"/>
      <c r="GL4163" s="89"/>
      <c r="GM4163" s="89"/>
      <c r="GN4163" s="89"/>
      <c r="GO4163" s="89"/>
      <c r="GP4163" s="89"/>
      <c r="GQ4163" s="89"/>
      <c r="GR4163" s="89"/>
      <c r="GS4163" s="89"/>
      <c r="GT4163" s="89"/>
      <c r="GU4163" s="89"/>
      <c r="GV4163" s="89"/>
      <c r="GW4163" s="89"/>
      <c r="GX4163" s="89"/>
      <c r="GY4163" s="89"/>
      <c r="GZ4163" s="89"/>
    </row>
    <row r="4164" spans="1:208" s="32" customFormat="1" ht="17.100000000000001" customHeight="1">
      <c r="A4164" s="22">
        <v>5145</v>
      </c>
      <c r="B4164" s="18" t="s">
        <v>13044</v>
      </c>
      <c r="C4164" s="19" t="s">
        <v>1852</v>
      </c>
      <c r="D4164" s="18" t="s">
        <v>13045</v>
      </c>
      <c r="E4164" s="18" t="s">
        <v>1120</v>
      </c>
      <c r="F4164" s="18" t="s">
        <v>13012</v>
      </c>
      <c r="G4164" s="103">
        <v>39972</v>
      </c>
      <c r="H4164" s="20">
        <v>42766</v>
      </c>
      <c r="I4164" s="18">
        <v>2794</v>
      </c>
      <c r="J4164" s="21">
        <v>382.77800000000002</v>
      </c>
      <c r="K4164" s="22"/>
      <c r="L4164" s="21">
        <v>0</v>
      </c>
      <c r="M4164" s="23"/>
      <c r="N4164" s="18">
        <v>0</v>
      </c>
      <c r="O4164" s="21">
        <v>0</v>
      </c>
      <c r="P4164" s="18" t="s">
        <v>1852</v>
      </c>
      <c r="Q4164" s="24">
        <v>50</v>
      </c>
      <c r="R4164" s="22" t="s">
        <v>33</v>
      </c>
      <c r="S4164" s="23"/>
      <c r="T4164" s="18">
        <v>0</v>
      </c>
      <c r="U4164" s="25"/>
      <c r="V4164" s="22"/>
      <c r="W4164" s="22"/>
      <c r="X4164" s="18"/>
      <c r="Y4164" s="26"/>
      <c r="Z4164" s="27"/>
      <c r="AA4164" s="26"/>
      <c r="AB4164" s="28"/>
      <c r="AC4164" s="18"/>
      <c r="AD4164" s="24"/>
      <c r="AE4164" s="29"/>
      <c r="AF4164" s="30">
        <v>432.77800000000002</v>
      </c>
      <c r="AG4164" s="48"/>
      <c r="AH4164" s="6" t="s">
        <v>13046</v>
      </c>
    </row>
    <row r="4165" spans="1:208" s="32" customFormat="1" ht="17.100000000000001" customHeight="1">
      <c r="A4165" s="22">
        <v>5146</v>
      </c>
      <c r="B4165" s="18" t="s">
        <v>13047</v>
      </c>
      <c r="C4165" s="19" t="s">
        <v>13048</v>
      </c>
      <c r="D4165" s="18" t="s">
        <v>13049</v>
      </c>
      <c r="E4165" s="18" t="s">
        <v>1120</v>
      </c>
      <c r="F4165" s="18" t="s">
        <v>13012</v>
      </c>
      <c r="G4165" s="20">
        <v>33210</v>
      </c>
      <c r="H4165" s="20">
        <v>42766</v>
      </c>
      <c r="I4165" s="18">
        <v>9556</v>
      </c>
      <c r="J4165" s="21">
        <v>1000</v>
      </c>
      <c r="K4165" s="22">
        <v>2375</v>
      </c>
      <c r="L4165" s="21">
        <v>1949.8749999999998</v>
      </c>
      <c r="M4165" s="23"/>
      <c r="N4165" s="18">
        <v>0</v>
      </c>
      <c r="O4165" s="21">
        <v>1949.8749999999998</v>
      </c>
      <c r="P4165" s="18" t="s">
        <v>1864</v>
      </c>
      <c r="Q4165" s="24">
        <v>350</v>
      </c>
      <c r="R4165" s="22" t="s">
        <v>33</v>
      </c>
      <c r="S4165" s="23"/>
      <c r="T4165" s="18">
        <v>0</v>
      </c>
      <c r="U4165" s="25"/>
      <c r="V4165" s="22"/>
      <c r="W4165" s="22"/>
      <c r="X4165" s="18"/>
      <c r="Y4165" s="26"/>
      <c r="Z4165" s="27"/>
      <c r="AA4165" s="26" t="s">
        <v>38</v>
      </c>
      <c r="AB4165" s="28">
        <v>125</v>
      </c>
      <c r="AC4165" s="18"/>
      <c r="AD4165" s="24">
        <v>110</v>
      </c>
      <c r="AE4165" s="29">
        <v>500</v>
      </c>
      <c r="AF4165" s="30">
        <v>2924.875</v>
      </c>
      <c r="AG4165" s="48"/>
      <c r="AH4165" s="7" t="s">
        <v>13050</v>
      </c>
    </row>
    <row r="4166" spans="1:208" s="32" customFormat="1" ht="17.100000000000001" customHeight="1">
      <c r="A4166" s="22">
        <v>5147</v>
      </c>
      <c r="B4166" s="18" t="s">
        <v>13051</v>
      </c>
      <c r="C4166" s="19" t="s">
        <v>1852</v>
      </c>
      <c r="D4166" s="18" t="s">
        <v>13052</v>
      </c>
      <c r="E4166" s="18" t="s">
        <v>1120</v>
      </c>
      <c r="F4166" s="18" t="s">
        <v>13012</v>
      </c>
      <c r="G4166" s="20">
        <v>36718</v>
      </c>
      <c r="H4166" s="20">
        <v>42766</v>
      </c>
      <c r="I4166" s="18">
        <v>6048</v>
      </c>
      <c r="J4166" s="21">
        <v>828.57600000000002</v>
      </c>
      <c r="K4166" s="22">
        <v>1691</v>
      </c>
      <c r="L4166" s="21">
        <v>1388.3109999999999</v>
      </c>
      <c r="M4166" s="23"/>
      <c r="N4166" s="18">
        <v>0</v>
      </c>
      <c r="O4166" s="21">
        <v>1388.3109999999999</v>
      </c>
      <c r="P4166" s="18" t="s">
        <v>1852</v>
      </c>
      <c r="Q4166" s="24">
        <v>50</v>
      </c>
      <c r="R4166" s="22" t="s">
        <v>33</v>
      </c>
      <c r="S4166" s="23"/>
      <c r="T4166" s="18">
        <v>0</v>
      </c>
      <c r="U4166" s="25"/>
      <c r="V4166" s="22"/>
      <c r="W4166" s="22"/>
      <c r="X4166" s="18"/>
      <c r="Y4166" s="26"/>
      <c r="Z4166" s="27"/>
      <c r="AA4166" s="26"/>
      <c r="AB4166" s="28"/>
      <c r="AC4166" s="18"/>
      <c r="AD4166" s="24">
        <v>70</v>
      </c>
      <c r="AE4166" s="29">
        <v>500</v>
      </c>
      <c r="AF4166" s="30">
        <v>1766.8869999999997</v>
      </c>
      <c r="AG4166" s="48"/>
      <c r="AH4166" s="7" t="s">
        <v>13053</v>
      </c>
    </row>
    <row r="4167" spans="1:208" s="32" customFormat="1" ht="17.100000000000001" customHeight="1">
      <c r="A4167" s="22">
        <v>5148</v>
      </c>
      <c r="B4167" s="18" t="s">
        <v>13054</v>
      </c>
      <c r="C4167" s="19" t="s">
        <v>1852</v>
      </c>
      <c r="D4167" s="18" t="s">
        <v>13055</v>
      </c>
      <c r="E4167" s="18" t="s">
        <v>1120</v>
      </c>
      <c r="F4167" s="18" t="s">
        <v>13012</v>
      </c>
      <c r="G4167" s="20">
        <v>35241</v>
      </c>
      <c r="H4167" s="20">
        <v>42766</v>
      </c>
      <c r="I4167" s="18">
        <v>7525</v>
      </c>
      <c r="J4167" s="21">
        <v>1000</v>
      </c>
      <c r="K4167" s="22">
        <v>3604</v>
      </c>
      <c r="L4167" s="21">
        <v>2958.884</v>
      </c>
      <c r="M4167" s="23"/>
      <c r="N4167" s="18">
        <v>0</v>
      </c>
      <c r="O4167" s="21">
        <v>2958.884</v>
      </c>
      <c r="P4167" s="18" t="s">
        <v>1852</v>
      </c>
      <c r="Q4167" s="24">
        <v>50</v>
      </c>
      <c r="R4167" s="22" t="s">
        <v>33</v>
      </c>
      <c r="S4167" s="23"/>
      <c r="T4167" s="18">
        <v>0</v>
      </c>
      <c r="U4167" s="25"/>
      <c r="V4167" s="22"/>
      <c r="W4167" s="22"/>
      <c r="X4167" s="18"/>
      <c r="Y4167" s="26"/>
      <c r="Z4167" s="27"/>
      <c r="AA4167" s="26"/>
      <c r="AB4167" s="28"/>
      <c r="AC4167" s="18"/>
      <c r="AD4167" s="24">
        <v>110</v>
      </c>
      <c r="AE4167" s="29">
        <v>500</v>
      </c>
      <c r="AF4167" s="30">
        <v>3508.884</v>
      </c>
      <c r="AG4167" s="48"/>
      <c r="AH4167" s="7" t="s">
        <v>13056</v>
      </c>
    </row>
    <row r="4168" spans="1:208" s="32" customFormat="1" ht="17.100000000000001" customHeight="1">
      <c r="A4168" s="22">
        <v>5149</v>
      </c>
      <c r="B4168" s="18" t="s">
        <v>13057</v>
      </c>
      <c r="C4168" s="19" t="s">
        <v>1762</v>
      </c>
      <c r="D4168" s="18" t="s">
        <v>13058</v>
      </c>
      <c r="E4168" s="18" t="s">
        <v>1120</v>
      </c>
      <c r="F4168" s="18" t="s">
        <v>1131</v>
      </c>
      <c r="G4168" s="20">
        <v>35598</v>
      </c>
      <c r="H4168" s="20">
        <v>42766</v>
      </c>
      <c r="I4168" s="18">
        <v>7168</v>
      </c>
      <c r="J4168" s="21">
        <v>982.01600000000008</v>
      </c>
      <c r="K4168" s="22">
        <v>2324</v>
      </c>
      <c r="L4168" s="21">
        <v>1908.0039999999999</v>
      </c>
      <c r="M4168" s="23"/>
      <c r="N4168" s="18">
        <v>0</v>
      </c>
      <c r="O4168" s="21">
        <v>1908.0039999999999</v>
      </c>
      <c r="P4168" s="18" t="s">
        <v>1764</v>
      </c>
      <c r="Q4168" s="24">
        <v>300</v>
      </c>
      <c r="R4168" s="22" t="s">
        <v>33</v>
      </c>
      <c r="S4168" s="23"/>
      <c r="T4168" s="18">
        <v>0</v>
      </c>
      <c r="U4168" s="25" t="s">
        <v>47</v>
      </c>
      <c r="V4168" s="22">
        <v>200</v>
      </c>
      <c r="W4168" s="22"/>
      <c r="X4168" s="18"/>
      <c r="Y4168" s="26"/>
      <c r="Z4168" s="27"/>
      <c r="AA4168" s="26"/>
      <c r="AB4168" s="28"/>
      <c r="AC4168" s="18"/>
      <c r="AD4168" s="24"/>
      <c r="AE4168" s="29"/>
      <c r="AF4168" s="30">
        <v>3390.02</v>
      </c>
      <c r="AG4168" s="48"/>
      <c r="AH4168" s="6" t="s">
        <v>13059</v>
      </c>
    </row>
    <row r="4169" spans="1:208" s="32" customFormat="1" ht="17.100000000000001" customHeight="1">
      <c r="A4169" s="22">
        <v>5150</v>
      </c>
      <c r="B4169" s="18" t="s">
        <v>13060</v>
      </c>
      <c r="C4169" s="19" t="s">
        <v>1758</v>
      </c>
      <c r="D4169" s="18" t="s">
        <v>13061</v>
      </c>
      <c r="E4169" s="18" t="s">
        <v>1120</v>
      </c>
      <c r="F4169" s="18" t="s">
        <v>1131</v>
      </c>
      <c r="G4169" s="20">
        <v>36053</v>
      </c>
      <c r="H4169" s="20">
        <v>42766</v>
      </c>
      <c r="I4169" s="18">
        <v>6713</v>
      </c>
      <c r="J4169" s="21">
        <v>919.68100000000004</v>
      </c>
      <c r="K4169" s="22">
        <v>1873</v>
      </c>
      <c r="L4169" s="21">
        <v>1537.7329999999999</v>
      </c>
      <c r="M4169" s="23"/>
      <c r="N4169" s="18">
        <v>0</v>
      </c>
      <c r="O4169" s="21">
        <v>1537.7329999999999</v>
      </c>
      <c r="P4169" s="18" t="s">
        <v>1758</v>
      </c>
      <c r="Q4169" s="24">
        <v>200</v>
      </c>
      <c r="R4169" s="22" t="s">
        <v>33</v>
      </c>
      <c r="S4169" s="23"/>
      <c r="T4169" s="18">
        <v>0</v>
      </c>
      <c r="U4169" s="25"/>
      <c r="V4169" s="22"/>
      <c r="W4169" s="22"/>
      <c r="X4169" s="18"/>
      <c r="Y4169" s="26"/>
      <c r="Z4169" s="27"/>
      <c r="AA4169" s="26" t="s">
        <v>38</v>
      </c>
      <c r="AB4169" s="28">
        <v>125</v>
      </c>
      <c r="AC4169" s="18"/>
      <c r="AD4169" s="24"/>
      <c r="AE4169" s="29"/>
      <c r="AF4169" s="30">
        <v>2782.4139999999998</v>
      </c>
      <c r="AG4169" s="48"/>
      <c r="AH4169" s="6" t="s">
        <v>13062</v>
      </c>
    </row>
    <row r="4170" spans="1:208" s="32" customFormat="1" ht="17.100000000000001" customHeight="1">
      <c r="A4170" s="22">
        <v>5151</v>
      </c>
      <c r="B4170" s="18" t="s">
        <v>13063</v>
      </c>
      <c r="C4170" s="19" t="s">
        <v>3943</v>
      </c>
      <c r="D4170" s="18" t="s">
        <v>13064</v>
      </c>
      <c r="E4170" s="18" t="s">
        <v>1120</v>
      </c>
      <c r="F4170" s="18" t="s">
        <v>1131</v>
      </c>
      <c r="G4170" s="20">
        <v>36208</v>
      </c>
      <c r="H4170" s="20">
        <v>42766</v>
      </c>
      <c r="I4170" s="18">
        <v>6558</v>
      </c>
      <c r="J4170" s="21">
        <v>898.44600000000003</v>
      </c>
      <c r="K4170" s="22">
        <v>2241</v>
      </c>
      <c r="L4170" s="21">
        <v>1839.8609999999999</v>
      </c>
      <c r="M4170" s="23"/>
      <c r="N4170" s="18">
        <v>0</v>
      </c>
      <c r="O4170" s="21">
        <v>1839.8609999999999</v>
      </c>
      <c r="P4170" s="18" t="s">
        <v>1758</v>
      </c>
      <c r="Q4170" s="24">
        <v>200</v>
      </c>
      <c r="R4170" s="22" t="s">
        <v>33</v>
      </c>
      <c r="S4170" s="23"/>
      <c r="T4170" s="18">
        <v>0</v>
      </c>
      <c r="U4170" s="25"/>
      <c r="V4170" s="22"/>
      <c r="W4170" s="22"/>
      <c r="X4170" s="18"/>
      <c r="Y4170" s="26"/>
      <c r="Z4170" s="27"/>
      <c r="AA4170" s="26" t="s">
        <v>38</v>
      </c>
      <c r="AB4170" s="28">
        <v>125</v>
      </c>
      <c r="AC4170" s="18"/>
      <c r="AD4170" s="24">
        <v>123</v>
      </c>
      <c r="AE4170" s="29">
        <v>500</v>
      </c>
      <c r="AF4170" s="30">
        <v>2563.3069999999998</v>
      </c>
      <c r="AG4170" s="48"/>
      <c r="AH4170" s="6" t="s">
        <v>13065</v>
      </c>
    </row>
    <row r="4171" spans="1:208" s="118" customFormat="1" ht="17.100000000000001" customHeight="1">
      <c r="A4171" s="22">
        <v>5152</v>
      </c>
      <c r="B4171" s="18" t="s">
        <v>13066</v>
      </c>
      <c r="C4171" s="19" t="s">
        <v>1758</v>
      </c>
      <c r="D4171" s="18" t="s">
        <v>13067</v>
      </c>
      <c r="E4171" s="18" t="s">
        <v>1120</v>
      </c>
      <c r="F4171" s="18" t="s">
        <v>1131</v>
      </c>
      <c r="G4171" s="20">
        <v>36733</v>
      </c>
      <c r="H4171" s="20">
        <v>42766</v>
      </c>
      <c r="I4171" s="18">
        <v>6033</v>
      </c>
      <c r="J4171" s="21">
        <v>826.52100000000007</v>
      </c>
      <c r="K4171" s="22">
        <v>1442</v>
      </c>
      <c r="L4171" s="21">
        <v>1183.8819999999998</v>
      </c>
      <c r="M4171" s="23"/>
      <c r="N4171" s="18">
        <v>0</v>
      </c>
      <c r="O4171" s="21">
        <v>1183.8819999999998</v>
      </c>
      <c r="P4171" s="18" t="s">
        <v>1758</v>
      </c>
      <c r="Q4171" s="24">
        <v>200</v>
      </c>
      <c r="R4171" s="22" t="s">
        <v>33</v>
      </c>
      <c r="S4171" s="23"/>
      <c r="T4171" s="18">
        <v>0</v>
      </c>
      <c r="U4171" s="25"/>
      <c r="V4171" s="22"/>
      <c r="W4171" s="22"/>
      <c r="X4171" s="18"/>
      <c r="Y4171" s="26"/>
      <c r="Z4171" s="27"/>
      <c r="AA4171" s="26"/>
      <c r="AB4171" s="28"/>
      <c r="AC4171" s="18"/>
      <c r="AD4171" s="24">
        <v>36</v>
      </c>
      <c r="AE4171" s="29">
        <v>500</v>
      </c>
      <c r="AF4171" s="30">
        <v>1710.4029999999998</v>
      </c>
      <c r="AG4171" s="48"/>
      <c r="AH4171" s="6" t="s">
        <v>13068</v>
      </c>
      <c r="AI4171" s="32"/>
      <c r="AJ4171" s="32"/>
      <c r="AK4171" s="32"/>
      <c r="AL4171" s="32"/>
      <c r="AM4171" s="32"/>
      <c r="AN4171" s="32"/>
      <c r="AO4171" s="32"/>
      <c r="AP4171" s="32"/>
      <c r="AQ4171" s="32"/>
      <c r="AR4171" s="32"/>
      <c r="AS4171" s="32"/>
      <c r="AT4171" s="32"/>
      <c r="AU4171" s="32"/>
      <c r="AV4171" s="32"/>
      <c r="AW4171" s="32"/>
      <c r="AX4171" s="32"/>
      <c r="AY4171" s="32"/>
      <c r="AZ4171" s="32"/>
      <c r="BA4171" s="32"/>
      <c r="BB4171" s="32"/>
      <c r="BC4171" s="32"/>
      <c r="BD4171" s="32"/>
      <c r="BE4171" s="32"/>
      <c r="BF4171" s="32"/>
      <c r="BG4171" s="32"/>
      <c r="BH4171" s="32"/>
      <c r="BI4171" s="32"/>
      <c r="BJ4171" s="32"/>
      <c r="BK4171" s="32"/>
      <c r="BL4171" s="32"/>
      <c r="BM4171" s="32"/>
      <c r="BN4171" s="32"/>
      <c r="BO4171" s="32"/>
      <c r="BP4171" s="32"/>
      <c r="BQ4171" s="32"/>
      <c r="BR4171" s="32"/>
      <c r="BS4171" s="32"/>
      <c r="BT4171" s="32"/>
      <c r="BU4171" s="32"/>
      <c r="BV4171" s="32"/>
      <c r="BW4171" s="32"/>
      <c r="BX4171" s="32"/>
      <c r="BY4171" s="32"/>
      <c r="BZ4171" s="32"/>
      <c r="CA4171" s="32"/>
      <c r="CB4171" s="32"/>
      <c r="CC4171" s="32"/>
      <c r="CD4171" s="32"/>
      <c r="CE4171" s="32"/>
      <c r="CF4171" s="32"/>
      <c r="CG4171" s="32"/>
      <c r="CH4171" s="32"/>
      <c r="CI4171" s="32"/>
      <c r="CJ4171" s="32"/>
      <c r="CK4171" s="32"/>
      <c r="CL4171" s="32"/>
      <c r="CM4171" s="32"/>
      <c r="CN4171" s="32"/>
      <c r="CO4171" s="32"/>
      <c r="CP4171" s="32"/>
      <c r="CQ4171" s="32"/>
      <c r="CR4171" s="32"/>
      <c r="CS4171" s="32"/>
      <c r="CT4171" s="32"/>
      <c r="CU4171" s="32"/>
      <c r="CV4171" s="32"/>
      <c r="CW4171" s="32"/>
      <c r="CX4171" s="32"/>
      <c r="CY4171" s="32"/>
      <c r="CZ4171" s="32"/>
      <c r="DA4171" s="32"/>
      <c r="DB4171" s="32"/>
      <c r="DC4171" s="32"/>
      <c r="DD4171" s="32"/>
      <c r="DE4171" s="32"/>
      <c r="DF4171" s="32"/>
      <c r="DG4171" s="32"/>
      <c r="DH4171" s="32"/>
      <c r="DI4171" s="32"/>
      <c r="DJ4171" s="32"/>
      <c r="DK4171" s="32"/>
      <c r="DL4171" s="32"/>
      <c r="DM4171" s="32"/>
      <c r="DN4171" s="32"/>
      <c r="DO4171" s="32"/>
      <c r="DP4171" s="32"/>
      <c r="DQ4171" s="32"/>
      <c r="DR4171" s="32"/>
      <c r="DS4171" s="32"/>
      <c r="DT4171" s="32"/>
      <c r="DU4171" s="32"/>
      <c r="DV4171" s="32"/>
      <c r="DW4171" s="32"/>
      <c r="DX4171" s="32"/>
      <c r="DY4171" s="32"/>
      <c r="DZ4171" s="32"/>
      <c r="EA4171" s="32"/>
      <c r="EB4171" s="32"/>
      <c r="EC4171" s="32"/>
      <c r="ED4171" s="32"/>
      <c r="EE4171" s="32"/>
      <c r="EF4171" s="32"/>
      <c r="EG4171" s="32"/>
      <c r="EH4171" s="32"/>
      <c r="EI4171" s="32"/>
      <c r="EJ4171" s="32"/>
      <c r="EK4171" s="32"/>
      <c r="EL4171" s="32"/>
      <c r="EM4171" s="32"/>
      <c r="EN4171" s="32"/>
      <c r="EO4171" s="32"/>
      <c r="EP4171" s="32"/>
      <c r="EQ4171" s="32"/>
      <c r="ER4171" s="32"/>
      <c r="ES4171" s="32"/>
      <c r="ET4171" s="32"/>
      <c r="EU4171" s="32"/>
      <c r="EV4171" s="32"/>
      <c r="EW4171" s="32"/>
      <c r="EX4171" s="32"/>
      <c r="EY4171" s="32"/>
      <c r="EZ4171" s="32"/>
      <c r="FA4171" s="32"/>
      <c r="FB4171" s="32"/>
      <c r="FC4171" s="32"/>
      <c r="FD4171" s="32"/>
      <c r="FE4171" s="32"/>
      <c r="FF4171" s="32"/>
      <c r="FG4171" s="32"/>
      <c r="FH4171" s="32"/>
      <c r="FI4171" s="32"/>
      <c r="FJ4171" s="32"/>
      <c r="FK4171" s="32"/>
      <c r="FL4171" s="32"/>
      <c r="FM4171" s="32"/>
      <c r="FN4171" s="32"/>
      <c r="FO4171" s="32"/>
      <c r="FP4171" s="32"/>
      <c r="FQ4171" s="32"/>
      <c r="FR4171" s="32"/>
      <c r="FS4171" s="32"/>
      <c r="FT4171" s="32"/>
      <c r="FU4171" s="32"/>
      <c r="FV4171" s="32"/>
      <c r="FW4171" s="32"/>
      <c r="FX4171" s="32"/>
      <c r="FY4171" s="32"/>
      <c r="FZ4171" s="32"/>
      <c r="GA4171" s="32"/>
      <c r="GB4171" s="32"/>
      <c r="GC4171" s="32"/>
      <c r="GD4171" s="32"/>
      <c r="GE4171" s="32"/>
      <c r="GF4171" s="32"/>
      <c r="GG4171" s="32"/>
      <c r="GH4171" s="32"/>
      <c r="GI4171" s="32"/>
      <c r="GJ4171" s="32"/>
      <c r="GK4171" s="32"/>
      <c r="GL4171" s="32"/>
      <c r="GM4171" s="32"/>
      <c r="GN4171" s="32"/>
      <c r="GO4171" s="32"/>
      <c r="GP4171" s="32"/>
      <c r="GQ4171" s="32"/>
      <c r="GR4171" s="32"/>
      <c r="GS4171" s="32"/>
      <c r="GT4171" s="32"/>
      <c r="GU4171" s="32"/>
      <c r="GV4171" s="32"/>
      <c r="GW4171" s="32"/>
      <c r="GX4171" s="32"/>
      <c r="GY4171" s="32"/>
      <c r="GZ4171" s="32"/>
    </row>
    <row r="4172" spans="1:208" s="32" customFormat="1" ht="17.100000000000001" customHeight="1">
      <c r="A4172" s="22">
        <v>5153</v>
      </c>
      <c r="B4172" s="18" t="s">
        <v>13069</v>
      </c>
      <c r="C4172" s="19" t="s">
        <v>1767</v>
      </c>
      <c r="D4172" s="18" t="s">
        <v>13070</v>
      </c>
      <c r="E4172" s="18" t="s">
        <v>1120</v>
      </c>
      <c r="F4172" s="18" t="s">
        <v>1131</v>
      </c>
      <c r="G4172" s="20">
        <v>35110</v>
      </c>
      <c r="H4172" s="20">
        <v>42766</v>
      </c>
      <c r="I4172" s="18">
        <v>7656</v>
      </c>
      <c r="J4172" s="21">
        <v>1000</v>
      </c>
      <c r="K4172" s="22">
        <v>1909</v>
      </c>
      <c r="L4172" s="21">
        <v>1567.289</v>
      </c>
      <c r="M4172" s="23"/>
      <c r="N4172" s="18">
        <v>0</v>
      </c>
      <c r="O4172" s="21">
        <v>1567.289</v>
      </c>
      <c r="P4172" s="18" t="s">
        <v>1767</v>
      </c>
      <c r="Q4172" s="24">
        <v>150</v>
      </c>
      <c r="R4172" s="22" t="s">
        <v>33</v>
      </c>
      <c r="S4172" s="23"/>
      <c r="T4172" s="18">
        <v>0</v>
      </c>
      <c r="U4172" s="25"/>
      <c r="V4172" s="22"/>
      <c r="W4172" s="22"/>
      <c r="X4172" s="18"/>
      <c r="Y4172" s="26"/>
      <c r="Z4172" s="27"/>
      <c r="AA4172" s="26"/>
      <c r="AB4172" s="28"/>
      <c r="AC4172" s="18"/>
      <c r="AD4172" s="24"/>
      <c r="AE4172" s="29"/>
      <c r="AF4172" s="30">
        <v>2717.2889999999998</v>
      </c>
      <c r="AG4172" s="48"/>
      <c r="AH4172" s="6" t="s">
        <v>13071</v>
      </c>
    </row>
    <row r="4173" spans="1:208" s="32" customFormat="1" ht="17.100000000000001" customHeight="1">
      <c r="A4173" s="22">
        <v>5154</v>
      </c>
      <c r="B4173" s="18" t="s">
        <v>13072</v>
      </c>
      <c r="C4173" s="19" t="s">
        <v>1767</v>
      </c>
      <c r="D4173" s="18" t="s">
        <v>13073</v>
      </c>
      <c r="E4173" s="18" t="s">
        <v>1120</v>
      </c>
      <c r="F4173" s="18" t="s">
        <v>1131</v>
      </c>
      <c r="G4173" s="20">
        <v>38505</v>
      </c>
      <c r="H4173" s="20">
        <v>42766</v>
      </c>
      <c r="I4173" s="18">
        <v>4261</v>
      </c>
      <c r="J4173" s="21">
        <v>583.75700000000006</v>
      </c>
      <c r="K4173" s="22">
        <v>954</v>
      </c>
      <c r="L4173" s="21">
        <v>783.23399999999992</v>
      </c>
      <c r="M4173" s="23"/>
      <c r="N4173" s="18">
        <v>0</v>
      </c>
      <c r="O4173" s="21">
        <v>783.23399999999992</v>
      </c>
      <c r="P4173" s="18" t="s">
        <v>1767</v>
      </c>
      <c r="Q4173" s="24">
        <v>150</v>
      </c>
      <c r="R4173" s="22" t="s">
        <v>33</v>
      </c>
      <c r="S4173" s="23"/>
      <c r="T4173" s="18">
        <v>0</v>
      </c>
      <c r="U4173" s="25"/>
      <c r="V4173" s="22"/>
      <c r="W4173" s="22"/>
      <c r="X4173" s="18"/>
      <c r="Y4173" s="26"/>
      <c r="Z4173" s="27"/>
      <c r="AA4173" s="26"/>
      <c r="AB4173" s="28"/>
      <c r="AC4173" s="18"/>
      <c r="AD4173" s="24"/>
      <c r="AE4173" s="29"/>
      <c r="AF4173" s="30">
        <v>1516.991</v>
      </c>
      <c r="AG4173" s="48"/>
      <c r="AH4173" s="6" t="s">
        <v>13074</v>
      </c>
    </row>
    <row r="4174" spans="1:208" s="32" customFormat="1" ht="17.100000000000001" customHeight="1">
      <c r="A4174" s="22">
        <v>5155</v>
      </c>
      <c r="B4174" s="18" t="s">
        <v>13075</v>
      </c>
      <c r="C4174" s="19" t="s">
        <v>1767</v>
      </c>
      <c r="D4174" s="18" t="s">
        <v>13076</v>
      </c>
      <c r="E4174" s="18" t="s">
        <v>1120</v>
      </c>
      <c r="F4174" s="18" t="s">
        <v>1131</v>
      </c>
      <c r="G4174" s="20">
        <v>35111</v>
      </c>
      <c r="H4174" s="20">
        <v>42766</v>
      </c>
      <c r="I4174" s="18">
        <v>7655</v>
      </c>
      <c r="J4174" s="21">
        <v>1000</v>
      </c>
      <c r="K4174" s="22">
        <v>3802</v>
      </c>
      <c r="L4174" s="21">
        <v>3121.442</v>
      </c>
      <c r="M4174" s="23"/>
      <c r="N4174" s="18">
        <v>0</v>
      </c>
      <c r="O4174" s="21">
        <v>3121.442</v>
      </c>
      <c r="P4174" s="18" t="s">
        <v>1767</v>
      </c>
      <c r="Q4174" s="24">
        <v>150</v>
      </c>
      <c r="R4174" s="22" t="s">
        <v>33</v>
      </c>
      <c r="S4174" s="23"/>
      <c r="T4174" s="18">
        <v>0</v>
      </c>
      <c r="U4174" s="25"/>
      <c r="V4174" s="22"/>
      <c r="W4174" s="22"/>
      <c r="X4174" s="18"/>
      <c r="Y4174" s="26"/>
      <c r="Z4174" s="27"/>
      <c r="AA4174" s="26"/>
      <c r="AB4174" s="28"/>
      <c r="AC4174" s="18"/>
      <c r="AD4174" s="24">
        <v>8</v>
      </c>
      <c r="AE4174" s="29">
        <v>200</v>
      </c>
      <c r="AF4174" s="30">
        <v>4071.442</v>
      </c>
      <c r="AG4174" s="48"/>
      <c r="AH4174" s="6" t="s">
        <v>13077</v>
      </c>
    </row>
    <row r="4175" spans="1:208" s="32" customFormat="1" ht="17.100000000000001" customHeight="1">
      <c r="A4175" s="22">
        <v>5156</v>
      </c>
      <c r="B4175" s="18" t="s">
        <v>13078</v>
      </c>
      <c r="C4175" s="19" t="s">
        <v>1771</v>
      </c>
      <c r="D4175" s="18" t="s">
        <v>13079</v>
      </c>
      <c r="E4175" s="18" t="s">
        <v>1120</v>
      </c>
      <c r="F4175" s="18" t="s">
        <v>1131</v>
      </c>
      <c r="G4175" s="20">
        <v>38274</v>
      </c>
      <c r="H4175" s="20">
        <v>42766</v>
      </c>
      <c r="I4175" s="18">
        <v>4492</v>
      </c>
      <c r="J4175" s="21">
        <v>615.404</v>
      </c>
      <c r="K4175" s="22">
        <v>1870</v>
      </c>
      <c r="L4175" s="21">
        <v>1535.27</v>
      </c>
      <c r="M4175" s="23"/>
      <c r="N4175" s="18">
        <v>0</v>
      </c>
      <c r="O4175" s="21">
        <v>1535.27</v>
      </c>
      <c r="P4175" s="18" t="s">
        <v>1771</v>
      </c>
      <c r="Q4175" s="24">
        <v>100</v>
      </c>
      <c r="R4175" s="22" t="s">
        <v>33</v>
      </c>
      <c r="S4175" s="23"/>
      <c r="T4175" s="18">
        <v>0</v>
      </c>
      <c r="U4175" s="25"/>
      <c r="V4175" s="22"/>
      <c r="W4175" s="22" t="s">
        <v>38</v>
      </c>
      <c r="X4175" s="18">
        <v>550</v>
      </c>
      <c r="Y4175" s="26"/>
      <c r="Z4175" s="27"/>
      <c r="AA4175" s="26"/>
      <c r="AB4175" s="28"/>
      <c r="AC4175" s="18"/>
      <c r="AD4175" s="24"/>
      <c r="AE4175" s="29"/>
      <c r="AF4175" s="30">
        <v>2800.674</v>
      </c>
      <c r="AG4175" s="48"/>
      <c r="AH4175" s="6" t="s">
        <v>13080</v>
      </c>
    </row>
    <row r="4176" spans="1:208" s="32" customFormat="1" ht="17.100000000000001" customHeight="1">
      <c r="A4176" s="22">
        <v>5157</v>
      </c>
      <c r="B4176" s="18" t="s">
        <v>13081</v>
      </c>
      <c r="C4176" s="19" t="s">
        <v>1771</v>
      </c>
      <c r="D4176" s="18" t="s">
        <v>13082</v>
      </c>
      <c r="E4176" s="18" t="s">
        <v>1120</v>
      </c>
      <c r="F4176" s="18" t="s">
        <v>1131</v>
      </c>
      <c r="G4176" s="20">
        <v>38275</v>
      </c>
      <c r="H4176" s="20">
        <v>42766</v>
      </c>
      <c r="I4176" s="18">
        <v>4491</v>
      </c>
      <c r="J4176" s="21">
        <v>615.26700000000005</v>
      </c>
      <c r="K4176" s="22">
        <v>1664</v>
      </c>
      <c r="L4176" s="21">
        <v>1366.144</v>
      </c>
      <c r="M4176" s="23"/>
      <c r="N4176" s="18">
        <v>0</v>
      </c>
      <c r="O4176" s="21">
        <v>1366.144</v>
      </c>
      <c r="P4176" s="18" t="s">
        <v>1771</v>
      </c>
      <c r="Q4176" s="24">
        <v>100</v>
      </c>
      <c r="R4176" s="22" t="s">
        <v>33</v>
      </c>
      <c r="S4176" s="23"/>
      <c r="T4176" s="18">
        <v>0</v>
      </c>
      <c r="U4176" s="25"/>
      <c r="V4176" s="22"/>
      <c r="W4176" s="22"/>
      <c r="X4176" s="18"/>
      <c r="Y4176" s="26"/>
      <c r="Z4176" s="27"/>
      <c r="AA4176" s="26"/>
      <c r="AB4176" s="28"/>
      <c r="AC4176" s="18"/>
      <c r="AD4176" s="24"/>
      <c r="AE4176" s="29"/>
      <c r="AF4176" s="30">
        <v>2081.4110000000001</v>
      </c>
      <c r="AG4176" s="48"/>
      <c r="AH4176" s="6" t="s">
        <v>13083</v>
      </c>
    </row>
    <row r="4177" spans="1:34" s="32" customFormat="1" ht="17.100000000000001" customHeight="1">
      <c r="A4177" s="22">
        <v>5158</v>
      </c>
      <c r="B4177" s="18" t="s">
        <v>13084</v>
      </c>
      <c r="C4177" s="19" t="s">
        <v>1771</v>
      </c>
      <c r="D4177" s="18" t="s">
        <v>13085</v>
      </c>
      <c r="E4177" s="18" t="s">
        <v>1120</v>
      </c>
      <c r="F4177" s="18" t="s">
        <v>1131</v>
      </c>
      <c r="G4177" s="20">
        <v>35590</v>
      </c>
      <c r="H4177" s="20">
        <v>42766</v>
      </c>
      <c r="I4177" s="18">
        <v>7176</v>
      </c>
      <c r="J4177" s="21">
        <v>983.11200000000008</v>
      </c>
      <c r="K4177" s="22">
        <v>2074</v>
      </c>
      <c r="L4177" s="21">
        <v>1702.7539999999999</v>
      </c>
      <c r="M4177" s="23"/>
      <c r="N4177" s="18">
        <v>0</v>
      </c>
      <c r="O4177" s="21">
        <v>1702.7539999999999</v>
      </c>
      <c r="P4177" s="18" t="s">
        <v>1771</v>
      </c>
      <c r="Q4177" s="24">
        <v>100</v>
      </c>
      <c r="R4177" s="22" t="s">
        <v>33</v>
      </c>
      <c r="S4177" s="23"/>
      <c r="T4177" s="18">
        <v>0</v>
      </c>
      <c r="U4177" s="25"/>
      <c r="V4177" s="22"/>
      <c r="W4177" s="22"/>
      <c r="X4177" s="18"/>
      <c r="Y4177" s="26"/>
      <c r="Z4177" s="27"/>
      <c r="AA4177" s="26" t="s">
        <v>38</v>
      </c>
      <c r="AB4177" s="28">
        <v>125</v>
      </c>
      <c r="AC4177" s="18"/>
      <c r="AD4177" s="24">
        <v>255</v>
      </c>
      <c r="AE4177" s="29">
        <v>500</v>
      </c>
      <c r="AF4177" s="30">
        <v>2410.866</v>
      </c>
      <c r="AG4177" s="48"/>
      <c r="AH4177" s="6" t="s">
        <v>13086</v>
      </c>
    </row>
    <row r="4178" spans="1:34" s="32" customFormat="1" ht="17.100000000000001" customHeight="1">
      <c r="A4178" s="22">
        <v>5159</v>
      </c>
      <c r="B4178" s="18" t="s">
        <v>13087</v>
      </c>
      <c r="C4178" s="19" t="s">
        <v>1771</v>
      </c>
      <c r="D4178" s="18" t="s">
        <v>13088</v>
      </c>
      <c r="E4178" s="18" t="s">
        <v>1120</v>
      </c>
      <c r="F4178" s="18" t="s">
        <v>1131</v>
      </c>
      <c r="G4178" s="20">
        <v>36039</v>
      </c>
      <c r="H4178" s="20">
        <v>42766</v>
      </c>
      <c r="I4178" s="18">
        <v>6727</v>
      </c>
      <c r="J4178" s="21">
        <v>921.59900000000005</v>
      </c>
      <c r="K4178" s="22">
        <v>2653</v>
      </c>
      <c r="L4178" s="21">
        <v>2178.1129999999998</v>
      </c>
      <c r="M4178" s="23"/>
      <c r="N4178" s="18">
        <v>0</v>
      </c>
      <c r="O4178" s="21">
        <v>2178.1129999999998</v>
      </c>
      <c r="P4178" s="18" t="s">
        <v>1771</v>
      </c>
      <c r="Q4178" s="24">
        <v>100</v>
      </c>
      <c r="R4178" s="22" t="s">
        <v>33</v>
      </c>
      <c r="S4178" s="23"/>
      <c r="T4178" s="18">
        <v>0</v>
      </c>
      <c r="U4178" s="25"/>
      <c r="V4178" s="22"/>
      <c r="W4178" s="22"/>
      <c r="X4178" s="18"/>
      <c r="Y4178" s="26"/>
      <c r="Z4178" s="27"/>
      <c r="AA4178" s="26"/>
      <c r="AB4178" s="28"/>
      <c r="AC4178" s="18"/>
      <c r="AD4178" s="24">
        <v>601</v>
      </c>
      <c r="AE4178" s="29">
        <v>750</v>
      </c>
      <c r="AF4178" s="30">
        <v>2449.712</v>
      </c>
      <c r="AG4178" s="48"/>
      <c r="AH4178" s="6" t="s">
        <v>13089</v>
      </c>
    </row>
    <row r="4179" spans="1:34" s="32" customFormat="1" ht="17.100000000000001" customHeight="1">
      <c r="A4179" s="22">
        <v>5160</v>
      </c>
      <c r="B4179" s="18" t="s">
        <v>13090</v>
      </c>
      <c r="C4179" s="19" t="s">
        <v>1771</v>
      </c>
      <c r="D4179" s="18" t="s">
        <v>13091</v>
      </c>
      <c r="E4179" s="18" t="s">
        <v>1120</v>
      </c>
      <c r="F4179" s="18" t="s">
        <v>1131</v>
      </c>
      <c r="G4179" s="20">
        <v>36600</v>
      </c>
      <c r="H4179" s="20">
        <v>42766</v>
      </c>
      <c r="I4179" s="18">
        <v>6166</v>
      </c>
      <c r="J4179" s="21">
        <v>844.74200000000008</v>
      </c>
      <c r="K4179" s="22">
        <v>2126</v>
      </c>
      <c r="L4179" s="21">
        <v>1745.4459999999999</v>
      </c>
      <c r="M4179" s="23"/>
      <c r="N4179" s="18">
        <v>0</v>
      </c>
      <c r="O4179" s="21">
        <v>1745.4459999999999</v>
      </c>
      <c r="P4179" s="18" t="s">
        <v>1771</v>
      </c>
      <c r="Q4179" s="24">
        <v>100</v>
      </c>
      <c r="R4179" s="22" t="s">
        <v>33</v>
      </c>
      <c r="S4179" s="23"/>
      <c r="T4179" s="18">
        <v>0</v>
      </c>
      <c r="U4179" s="25" t="s">
        <v>868</v>
      </c>
      <c r="V4179" s="22">
        <v>200</v>
      </c>
      <c r="W4179" s="22"/>
      <c r="X4179" s="18"/>
      <c r="Y4179" s="26"/>
      <c r="Z4179" s="27"/>
      <c r="AA4179" s="26"/>
      <c r="AB4179" s="28"/>
      <c r="AC4179" s="18"/>
      <c r="AD4179" s="24"/>
      <c r="AE4179" s="29"/>
      <c r="AF4179" s="30">
        <v>2890.1880000000001</v>
      </c>
      <c r="AG4179" s="48"/>
      <c r="AH4179" s="6" t="s">
        <v>13092</v>
      </c>
    </row>
    <row r="4180" spans="1:34" s="32" customFormat="1" ht="17.100000000000001" customHeight="1">
      <c r="A4180" s="22">
        <v>5161</v>
      </c>
      <c r="B4180" s="18" t="s">
        <v>13093</v>
      </c>
      <c r="C4180" s="19" t="s">
        <v>1771</v>
      </c>
      <c r="D4180" s="18" t="s">
        <v>13094</v>
      </c>
      <c r="E4180" s="18" t="s">
        <v>1120</v>
      </c>
      <c r="F4180" s="18" t="s">
        <v>1131</v>
      </c>
      <c r="G4180" s="20">
        <v>38279</v>
      </c>
      <c r="H4180" s="20">
        <v>42766</v>
      </c>
      <c r="I4180" s="18">
        <v>4487</v>
      </c>
      <c r="J4180" s="21">
        <v>614.71900000000005</v>
      </c>
      <c r="K4180" s="22">
        <v>43</v>
      </c>
      <c r="L4180" s="21">
        <v>35.302999999999997</v>
      </c>
      <c r="M4180" s="23"/>
      <c r="N4180" s="18">
        <v>0</v>
      </c>
      <c r="O4180" s="21">
        <v>35.302999999999997</v>
      </c>
      <c r="P4180" s="18" t="s">
        <v>1771</v>
      </c>
      <c r="Q4180" s="24">
        <v>100</v>
      </c>
      <c r="R4180" s="22" t="s">
        <v>33</v>
      </c>
      <c r="S4180" s="23"/>
      <c r="T4180" s="18">
        <v>0</v>
      </c>
      <c r="U4180" s="25"/>
      <c r="V4180" s="22"/>
      <c r="W4180" s="22"/>
      <c r="X4180" s="18"/>
      <c r="Y4180" s="26"/>
      <c r="Z4180" s="27"/>
      <c r="AA4180" s="26" t="s">
        <v>38</v>
      </c>
      <c r="AB4180" s="28">
        <v>125</v>
      </c>
      <c r="AC4180" s="18"/>
      <c r="AD4180" s="24"/>
      <c r="AE4180" s="29"/>
      <c r="AF4180" s="30">
        <v>875.02200000000005</v>
      </c>
      <c r="AG4180" s="48"/>
      <c r="AH4180" s="6" t="s">
        <v>13095</v>
      </c>
    </row>
    <row r="4181" spans="1:34" s="32" customFormat="1" ht="17.100000000000001" customHeight="1">
      <c r="A4181" s="22">
        <v>5162</v>
      </c>
      <c r="B4181" s="18" t="s">
        <v>13096</v>
      </c>
      <c r="C4181" s="34" t="s">
        <v>1824</v>
      </c>
      <c r="D4181" s="18" t="s">
        <v>13097</v>
      </c>
      <c r="E4181" s="18" t="s">
        <v>1120</v>
      </c>
      <c r="F4181" s="18" t="s">
        <v>1131</v>
      </c>
      <c r="G4181" s="20">
        <v>35924</v>
      </c>
      <c r="H4181" s="20">
        <v>42766</v>
      </c>
      <c r="I4181" s="18">
        <v>6842</v>
      </c>
      <c r="J4181" s="21">
        <v>937.35400000000004</v>
      </c>
      <c r="K4181" s="22">
        <v>3018</v>
      </c>
      <c r="L4181" s="21">
        <v>2477.7779999999998</v>
      </c>
      <c r="M4181" s="23"/>
      <c r="N4181" s="18">
        <v>0</v>
      </c>
      <c r="O4181" s="21">
        <v>2477.7779999999998</v>
      </c>
      <c r="P4181" s="18" t="s">
        <v>1824</v>
      </c>
      <c r="Q4181" s="24">
        <v>100</v>
      </c>
      <c r="R4181" s="22" t="s">
        <v>33</v>
      </c>
      <c r="S4181" s="23"/>
      <c r="T4181" s="18">
        <v>0</v>
      </c>
      <c r="U4181" s="25"/>
      <c r="V4181" s="22"/>
      <c r="W4181" s="22"/>
      <c r="X4181" s="18"/>
      <c r="Y4181" s="26"/>
      <c r="Z4181" s="27"/>
      <c r="AA4181" s="26" t="s">
        <v>38</v>
      </c>
      <c r="AB4181" s="28">
        <v>125</v>
      </c>
      <c r="AC4181" s="18"/>
      <c r="AD4181" s="24">
        <v>268</v>
      </c>
      <c r="AE4181" s="29">
        <v>500</v>
      </c>
      <c r="AF4181" s="30">
        <v>3140.1319999999996</v>
      </c>
      <c r="AG4181" s="48"/>
      <c r="AH4181" s="6" t="s">
        <v>13098</v>
      </c>
    </row>
    <row r="4182" spans="1:34" s="32" customFormat="1" ht="17.100000000000001" customHeight="1">
      <c r="A4182" s="22">
        <v>5163</v>
      </c>
      <c r="B4182" s="18" t="s">
        <v>13099</v>
      </c>
      <c r="C4182" s="34" t="s">
        <v>1824</v>
      </c>
      <c r="D4182" s="18" t="s">
        <v>13100</v>
      </c>
      <c r="E4182" s="18" t="s">
        <v>1120</v>
      </c>
      <c r="F4182" s="18" t="s">
        <v>1131</v>
      </c>
      <c r="G4182" s="20">
        <v>35646</v>
      </c>
      <c r="H4182" s="20">
        <v>42766</v>
      </c>
      <c r="I4182" s="18">
        <v>7120</v>
      </c>
      <c r="J4182" s="21">
        <v>975.44</v>
      </c>
      <c r="K4182" s="22">
        <v>2295</v>
      </c>
      <c r="L4182" s="21">
        <v>1884.1949999999999</v>
      </c>
      <c r="M4182" s="23"/>
      <c r="N4182" s="18">
        <v>0</v>
      </c>
      <c r="O4182" s="21">
        <v>1884.1949999999999</v>
      </c>
      <c r="P4182" s="18" t="s">
        <v>1824</v>
      </c>
      <c r="Q4182" s="24">
        <v>100</v>
      </c>
      <c r="R4182" s="22" t="s">
        <v>33</v>
      </c>
      <c r="S4182" s="23"/>
      <c r="T4182" s="18">
        <v>0</v>
      </c>
      <c r="U4182" s="25"/>
      <c r="V4182" s="22"/>
      <c r="W4182" s="22"/>
      <c r="X4182" s="18"/>
      <c r="Y4182" s="26"/>
      <c r="Z4182" s="27"/>
      <c r="AA4182" s="26"/>
      <c r="AB4182" s="28"/>
      <c r="AC4182" s="18"/>
      <c r="AD4182" s="24">
        <v>296</v>
      </c>
      <c r="AE4182" s="29">
        <v>500</v>
      </c>
      <c r="AF4182" s="30">
        <v>2459.6350000000002</v>
      </c>
      <c r="AG4182" s="48"/>
      <c r="AH4182" s="6" t="s">
        <v>13101</v>
      </c>
    </row>
    <row r="4183" spans="1:34" s="32" customFormat="1" ht="17.100000000000001" customHeight="1">
      <c r="A4183" s="22">
        <v>5164</v>
      </c>
      <c r="B4183" s="18" t="s">
        <v>13102</v>
      </c>
      <c r="C4183" s="19" t="s">
        <v>1771</v>
      </c>
      <c r="D4183" s="18" t="s">
        <v>13103</v>
      </c>
      <c r="E4183" s="18" t="s">
        <v>1120</v>
      </c>
      <c r="F4183" s="18" t="s">
        <v>1131</v>
      </c>
      <c r="G4183" s="20">
        <v>35758</v>
      </c>
      <c r="H4183" s="20">
        <v>42766</v>
      </c>
      <c r="I4183" s="18">
        <v>7008</v>
      </c>
      <c r="J4183" s="21">
        <v>960.09600000000012</v>
      </c>
      <c r="K4183" s="22">
        <v>2368</v>
      </c>
      <c r="L4183" s="21">
        <v>1944.1279999999999</v>
      </c>
      <c r="M4183" s="23"/>
      <c r="N4183" s="18">
        <v>0</v>
      </c>
      <c r="O4183" s="21">
        <v>1944.1279999999999</v>
      </c>
      <c r="P4183" s="18" t="s">
        <v>1771</v>
      </c>
      <c r="Q4183" s="24">
        <v>100</v>
      </c>
      <c r="R4183" s="22" t="s">
        <v>33</v>
      </c>
      <c r="S4183" s="23"/>
      <c r="T4183" s="18">
        <v>0</v>
      </c>
      <c r="U4183" s="25"/>
      <c r="V4183" s="22"/>
      <c r="W4183" s="22"/>
      <c r="X4183" s="18"/>
      <c r="Y4183" s="26"/>
      <c r="Z4183" s="27"/>
      <c r="AA4183" s="26"/>
      <c r="AB4183" s="28"/>
      <c r="AC4183" s="18"/>
      <c r="AD4183" s="24"/>
      <c r="AE4183" s="29"/>
      <c r="AF4183" s="30">
        <v>3004.2240000000002</v>
      </c>
      <c r="AG4183" s="48"/>
      <c r="AH4183" s="6" t="s">
        <v>13104</v>
      </c>
    </row>
    <row r="4184" spans="1:34" s="32" customFormat="1" ht="17.100000000000001" customHeight="1">
      <c r="A4184" s="22">
        <v>5165</v>
      </c>
      <c r="B4184" s="18" t="s">
        <v>13105</v>
      </c>
      <c r="C4184" s="19" t="s">
        <v>1852</v>
      </c>
      <c r="D4184" s="18" t="s">
        <v>13106</v>
      </c>
      <c r="E4184" s="18" t="s">
        <v>1120</v>
      </c>
      <c r="F4184" s="18" t="s">
        <v>1131</v>
      </c>
      <c r="G4184" s="20">
        <v>40345</v>
      </c>
      <c r="H4184" s="20">
        <v>42766</v>
      </c>
      <c r="I4184" s="18">
        <v>2421</v>
      </c>
      <c r="J4184" s="21">
        <v>331.67700000000002</v>
      </c>
      <c r="K4184" s="22"/>
      <c r="L4184" s="21">
        <v>0</v>
      </c>
      <c r="M4184" s="23"/>
      <c r="N4184" s="18">
        <v>0</v>
      </c>
      <c r="O4184" s="21">
        <v>0</v>
      </c>
      <c r="P4184" s="18" t="s">
        <v>1852</v>
      </c>
      <c r="Q4184" s="24">
        <v>50</v>
      </c>
      <c r="R4184" s="22" t="s">
        <v>33</v>
      </c>
      <c r="S4184" s="23"/>
      <c r="T4184" s="18">
        <v>0</v>
      </c>
      <c r="U4184" s="25"/>
      <c r="V4184" s="22"/>
      <c r="W4184" s="22"/>
      <c r="X4184" s="18"/>
      <c r="Y4184" s="26"/>
      <c r="Z4184" s="27"/>
      <c r="AA4184" s="26"/>
      <c r="AB4184" s="28"/>
      <c r="AC4184" s="18"/>
      <c r="AD4184" s="24"/>
      <c r="AE4184" s="29"/>
      <c r="AF4184" s="30">
        <v>381.67700000000002</v>
      </c>
      <c r="AG4184" s="48"/>
      <c r="AH4184" s="6" t="s">
        <v>13107</v>
      </c>
    </row>
    <row r="4185" spans="1:34" s="32" customFormat="1" ht="17.100000000000001" customHeight="1">
      <c r="A4185" s="22">
        <v>5166</v>
      </c>
      <c r="B4185" s="18" t="s">
        <v>13108</v>
      </c>
      <c r="C4185" s="19" t="s">
        <v>1852</v>
      </c>
      <c r="D4185" s="18" t="s">
        <v>13109</v>
      </c>
      <c r="E4185" s="18" t="s">
        <v>1120</v>
      </c>
      <c r="F4185" s="18" t="s">
        <v>1131</v>
      </c>
      <c r="G4185" s="20">
        <v>39590</v>
      </c>
      <c r="H4185" s="20">
        <v>42766</v>
      </c>
      <c r="I4185" s="18">
        <v>3176</v>
      </c>
      <c r="J4185" s="21">
        <v>435.11200000000002</v>
      </c>
      <c r="K4185" s="22"/>
      <c r="L4185" s="21">
        <v>0</v>
      </c>
      <c r="M4185" s="23"/>
      <c r="N4185" s="18">
        <v>0</v>
      </c>
      <c r="O4185" s="21">
        <v>0</v>
      </c>
      <c r="P4185" s="18" t="s">
        <v>1852</v>
      </c>
      <c r="Q4185" s="24">
        <v>50</v>
      </c>
      <c r="R4185" s="22" t="s">
        <v>33</v>
      </c>
      <c r="S4185" s="23"/>
      <c r="T4185" s="18">
        <v>0</v>
      </c>
      <c r="U4185" s="25"/>
      <c r="V4185" s="22"/>
      <c r="W4185" s="22"/>
      <c r="X4185" s="18"/>
      <c r="Y4185" s="26"/>
      <c r="Z4185" s="27"/>
      <c r="AA4185" s="26"/>
      <c r="AB4185" s="28"/>
      <c r="AC4185" s="18"/>
      <c r="AD4185" s="24">
        <v>500</v>
      </c>
      <c r="AE4185" s="29">
        <v>750</v>
      </c>
      <c r="AF4185" s="30">
        <v>-264.88799999999998</v>
      </c>
      <c r="AG4185" s="48"/>
      <c r="AH4185" s="6" t="s">
        <v>13110</v>
      </c>
    </row>
    <row r="4186" spans="1:34" s="32" customFormat="1" ht="17.100000000000001" customHeight="1">
      <c r="A4186" s="22">
        <v>5167</v>
      </c>
      <c r="B4186" s="18" t="s">
        <v>13111</v>
      </c>
      <c r="C4186" s="19" t="s">
        <v>1852</v>
      </c>
      <c r="D4186" s="18" t="s">
        <v>13112</v>
      </c>
      <c r="E4186" s="18" t="s">
        <v>1120</v>
      </c>
      <c r="F4186" s="18" t="s">
        <v>1131</v>
      </c>
      <c r="G4186" s="20">
        <v>39897</v>
      </c>
      <c r="H4186" s="20">
        <v>42766</v>
      </c>
      <c r="I4186" s="18">
        <v>2869</v>
      </c>
      <c r="J4186" s="21">
        <v>393.05300000000005</v>
      </c>
      <c r="K4186" s="22"/>
      <c r="L4186" s="21">
        <v>0</v>
      </c>
      <c r="M4186" s="23"/>
      <c r="N4186" s="18">
        <v>0</v>
      </c>
      <c r="O4186" s="21">
        <v>0</v>
      </c>
      <c r="P4186" s="18" t="s">
        <v>1852</v>
      </c>
      <c r="Q4186" s="24">
        <v>50</v>
      </c>
      <c r="R4186" s="22" t="s">
        <v>33</v>
      </c>
      <c r="S4186" s="23"/>
      <c r="T4186" s="18">
        <v>0</v>
      </c>
      <c r="U4186" s="25"/>
      <c r="V4186" s="22"/>
      <c r="W4186" s="22"/>
      <c r="X4186" s="18"/>
      <c r="Y4186" s="26" t="s">
        <v>38</v>
      </c>
      <c r="Z4186" s="27">
        <v>125</v>
      </c>
      <c r="AA4186" s="26"/>
      <c r="AB4186" s="28"/>
      <c r="AC4186" s="18"/>
      <c r="AD4186" s="24">
        <v>176</v>
      </c>
      <c r="AE4186" s="29">
        <v>500</v>
      </c>
      <c r="AF4186" s="30">
        <v>68.053000000000111</v>
      </c>
      <c r="AG4186" s="48"/>
      <c r="AH4186" s="6" t="s">
        <v>13113</v>
      </c>
    </row>
    <row r="4187" spans="1:34" s="32" customFormat="1" ht="17.100000000000001" customHeight="1">
      <c r="A4187" s="22">
        <v>5168</v>
      </c>
      <c r="B4187" s="18" t="s">
        <v>13114</v>
      </c>
      <c r="C4187" s="19" t="s">
        <v>1762</v>
      </c>
      <c r="D4187" s="18" t="s">
        <v>13115</v>
      </c>
      <c r="E4187" s="18" t="s">
        <v>1120</v>
      </c>
      <c r="F4187" s="18" t="s">
        <v>1136</v>
      </c>
      <c r="G4187" s="20">
        <v>35766</v>
      </c>
      <c r="H4187" s="20">
        <v>42766</v>
      </c>
      <c r="I4187" s="18">
        <v>7000</v>
      </c>
      <c r="J4187" s="21">
        <v>959.00000000000011</v>
      </c>
      <c r="K4187" s="22">
        <v>1817</v>
      </c>
      <c r="L4187" s="21">
        <v>1491.7569999999998</v>
      </c>
      <c r="M4187" s="23"/>
      <c r="N4187" s="18">
        <v>0</v>
      </c>
      <c r="O4187" s="21">
        <v>1491.7569999999998</v>
      </c>
      <c r="P4187" s="18" t="s">
        <v>1764</v>
      </c>
      <c r="Q4187" s="24">
        <v>300</v>
      </c>
      <c r="R4187" s="22" t="s">
        <v>33</v>
      </c>
      <c r="S4187" s="23"/>
      <c r="T4187" s="18">
        <v>0</v>
      </c>
      <c r="U4187" s="25"/>
      <c r="V4187" s="22"/>
      <c r="W4187" s="22"/>
      <c r="X4187" s="18"/>
      <c r="Y4187" s="26"/>
      <c r="Z4187" s="27"/>
      <c r="AA4187" s="26"/>
      <c r="AB4187" s="28"/>
      <c r="AC4187" s="18"/>
      <c r="AD4187" s="24"/>
      <c r="AE4187" s="29"/>
      <c r="AF4187" s="30">
        <v>2750.7570000000001</v>
      </c>
      <c r="AG4187" s="48"/>
      <c r="AH4187" s="6" t="s">
        <v>13116</v>
      </c>
    </row>
    <row r="4188" spans="1:34" s="32" customFormat="1" ht="17.100000000000001" customHeight="1">
      <c r="A4188" s="22">
        <v>5169</v>
      </c>
      <c r="B4188" s="18" t="s">
        <v>13117</v>
      </c>
      <c r="C4188" s="19" t="s">
        <v>1762</v>
      </c>
      <c r="D4188" s="18" t="s">
        <v>13118</v>
      </c>
      <c r="E4188" s="18" t="s">
        <v>1120</v>
      </c>
      <c r="F4188" s="18" t="s">
        <v>1136</v>
      </c>
      <c r="G4188" s="20">
        <v>37077</v>
      </c>
      <c r="H4188" s="20">
        <v>42766</v>
      </c>
      <c r="I4188" s="18">
        <v>5689</v>
      </c>
      <c r="J4188" s="21">
        <v>779.39300000000003</v>
      </c>
      <c r="K4188" s="22"/>
      <c r="L4188" s="21">
        <v>0</v>
      </c>
      <c r="M4188" s="23"/>
      <c r="N4188" s="18">
        <v>0</v>
      </c>
      <c r="O4188" s="21">
        <v>0</v>
      </c>
      <c r="P4188" s="18" t="s">
        <v>1764</v>
      </c>
      <c r="Q4188" s="24">
        <v>300</v>
      </c>
      <c r="R4188" s="22" t="s">
        <v>33</v>
      </c>
      <c r="S4188" s="23"/>
      <c r="T4188" s="18">
        <v>0</v>
      </c>
      <c r="U4188" s="25"/>
      <c r="V4188" s="22"/>
      <c r="W4188" s="22" t="s">
        <v>38</v>
      </c>
      <c r="X4188" s="18">
        <v>825</v>
      </c>
      <c r="Y4188" s="26"/>
      <c r="Z4188" s="27"/>
      <c r="AA4188" s="26"/>
      <c r="AB4188" s="28"/>
      <c r="AC4188" s="18"/>
      <c r="AD4188" s="24"/>
      <c r="AE4188" s="29"/>
      <c r="AF4188" s="30">
        <v>1904.393</v>
      </c>
      <c r="AG4188" s="48"/>
      <c r="AH4188" s="6" t="s">
        <v>13119</v>
      </c>
    </row>
    <row r="4189" spans="1:34" s="32" customFormat="1" ht="17.100000000000001" customHeight="1">
      <c r="A4189" s="22">
        <v>5170</v>
      </c>
      <c r="B4189" s="18" t="s">
        <v>13120</v>
      </c>
      <c r="C4189" s="19" t="s">
        <v>1767</v>
      </c>
      <c r="D4189" s="18" t="s">
        <v>13121</v>
      </c>
      <c r="E4189" s="18" t="s">
        <v>1120</v>
      </c>
      <c r="F4189" s="18" t="s">
        <v>1136</v>
      </c>
      <c r="G4189" s="20">
        <v>35646</v>
      </c>
      <c r="H4189" s="20">
        <v>42766</v>
      </c>
      <c r="I4189" s="18">
        <v>7120</v>
      </c>
      <c r="J4189" s="21">
        <v>975.44</v>
      </c>
      <c r="K4189" s="22">
        <v>3987</v>
      </c>
      <c r="L4189" s="21">
        <v>3273.3269999999998</v>
      </c>
      <c r="M4189" s="23"/>
      <c r="N4189" s="18">
        <v>0</v>
      </c>
      <c r="O4189" s="21">
        <v>3273.3269999999998</v>
      </c>
      <c r="P4189" s="18" t="s">
        <v>1767</v>
      </c>
      <c r="Q4189" s="24">
        <v>150</v>
      </c>
      <c r="R4189" s="22" t="s">
        <v>33</v>
      </c>
      <c r="S4189" s="23"/>
      <c r="T4189" s="18">
        <v>0</v>
      </c>
      <c r="U4189" s="25" t="s">
        <v>47</v>
      </c>
      <c r="V4189" s="22">
        <v>200</v>
      </c>
      <c r="W4189" s="22"/>
      <c r="X4189" s="18"/>
      <c r="Y4189" s="26"/>
      <c r="Z4189" s="27"/>
      <c r="AA4189" s="26"/>
      <c r="AB4189" s="28"/>
      <c r="AC4189" s="18"/>
      <c r="AD4189" s="24"/>
      <c r="AE4189" s="29"/>
      <c r="AF4189" s="30">
        <v>4598.7669999999998</v>
      </c>
      <c r="AG4189" s="48"/>
      <c r="AH4189" s="6" t="s">
        <v>13122</v>
      </c>
    </row>
    <row r="4190" spans="1:34" s="32" customFormat="1" ht="17.100000000000001" customHeight="1">
      <c r="A4190" s="22">
        <v>5171</v>
      </c>
      <c r="B4190" s="18" t="s">
        <v>13123</v>
      </c>
      <c r="C4190" s="19" t="s">
        <v>1767</v>
      </c>
      <c r="D4190" s="18" t="s">
        <v>13124</v>
      </c>
      <c r="E4190" s="18" t="s">
        <v>1120</v>
      </c>
      <c r="F4190" s="18" t="s">
        <v>1136</v>
      </c>
      <c r="G4190" s="20">
        <v>35956</v>
      </c>
      <c r="H4190" s="20">
        <v>42766</v>
      </c>
      <c r="I4190" s="18">
        <v>6810</v>
      </c>
      <c r="J4190" s="21">
        <v>932.97</v>
      </c>
      <c r="K4190" s="22">
        <v>549</v>
      </c>
      <c r="L4190" s="21">
        <v>450.72899999999998</v>
      </c>
      <c r="M4190" s="23"/>
      <c r="N4190" s="18">
        <v>0</v>
      </c>
      <c r="O4190" s="21">
        <v>450.72899999999998</v>
      </c>
      <c r="P4190" s="18" t="s">
        <v>1767</v>
      </c>
      <c r="Q4190" s="24">
        <v>150</v>
      </c>
      <c r="R4190" s="22" t="s">
        <v>33</v>
      </c>
      <c r="S4190" s="23"/>
      <c r="T4190" s="18">
        <v>0</v>
      </c>
      <c r="U4190" s="25"/>
      <c r="V4190" s="22"/>
      <c r="W4190" s="22"/>
      <c r="X4190" s="18"/>
      <c r="Y4190" s="26"/>
      <c r="Z4190" s="27"/>
      <c r="AA4190" s="26" t="s">
        <v>38</v>
      </c>
      <c r="AB4190" s="28">
        <v>125</v>
      </c>
      <c r="AC4190" s="18"/>
      <c r="AD4190" s="24"/>
      <c r="AE4190" s="29"/>
      <c r="AF4190" s="30">
        <v>1658.6990000000001</v>
      </c>
      <c r="AG4190" s="48"/>
      <c r="AH4190" s="6" t="s">
        <v>13125</v>
      </c>
    </row>
    <row r="4191" spans="1:34" s="32" customFormat="1" ht="17.100000000000001" customHeight="1">
      <c r="A4191" s="22">
        <v>5172</v>
      </c>
      <c r="B4191" s="18" t="s">
        <v>13126</v>
      </c>
      <c r="C4191" s="19" t="s">
        <v>1771</v>
      </c>
      <c r="D4191" s="18" t="s">
        <v>13127</v>
      </c>
      <c r="E4191" s="18" t="s">
        <v>1120</v>
      </c>
      <c r="F4191" s="18" t="s">
        <v>1136</v>
      </c>
      <c r="G4191" s="20">
        <v>36711</v>
      </c>
      <c r="H4191" s="20">
        <v>42766</v>
      </c>
      <c r="I4191" s="18">
        <v>6055</v>
      </c>
      <c r="J4191" s="21">
        <v>829.53500000000008</v>
      </c>
      <c r="K4191" s="22">
        <v>2779</v>
      </c>
      <c r="L4191" s="21">
        <v>2281.5589999999997</v>
      </c>
      <c r="M4191" s="23"/>
      <c r="N4191" s="18">
        <v>0</v>
      </c>
      <c r="O4191" s="21">
        <v>2281.5589999999997</v>
      </c>
      <c r="P4191" s="18" t="s">
        <v>1771</v>
      </c>
      <c r="Q4191" s="24">
        <v>100</v>
      </c>
      <c r="R4191" s="22" t="s">
        <v>33</v>
      </c>
      <c r="S4191" s="23"/>
      <c r="T4191" s="18">
        <v>0</v>
      </c>
      <c r="U4191" s="25"/>
      <c r="V4191" s="22"/>
      <c r="W4191" s="22"/>
      <c r="X4191" s="18"/>
      <c r="Y4191" s="26"/>
      <c r="Z4191" s="27"/>
      <c r="AA4191" s="26" t="s">
        <v>38</v>
      </c>
      <c r="AB4191" s="28">
        <v>125</v>
      </c>
      <c r="AC4191" s="18"/>
      <c r="AD4191" s="24">
        <v>160</v>
      </c>
      <c r="AE4191" s="29">
        <v>500</v>
      </c>
      <c r="AF4191" s="30">
        <v>2836.0940000000001</v>
      </c>
      <c r="AG4191" s="48"/>
      <c r="AH4191" s="6" t="s">
        <v>13128</v>
      </c>
    </row>
    <row r="4192" spans="1:34" s="32" customFormat="1" ht="17.100000000000001" customHeight="1">
      <c r="A4192" s="22">
        <v>5173</v>
      </c>
      <c r="B4192" s="18" t="s">
        <v>13129</v>
      </c>
      <c r="C4192" s="19" t="s">
        <v>1771</v>
      </c>
      <c r="D4192" s="18" t="s">
        <v>13130</v>
      </c>
      <c r="E4192" s="18" t="s">
        <v>1120</v>
      </c>
      <c r="F4192" s="18" t="s">
        <v>1136</v>
      </c>
      <c r="G4192" s="20">
        <v>37077</v>
      </c>
      <c r="H4192" s="20">
        <v>42766</v>
      </c>
      <c r="I4192" s="18">
        <v>5689</v>
      </c>
      <c r="J4192" s="21">
        <v>779.39300000000003</v>
      </c>
      <c r="K4192" s="22">
        <v>1402</v>
      </c>
      <c r="L4192" s="21">
        <v>1151.0419999999999</v>
      </c>
      <c r="M4192" s="23"/>
      <c r="N4192" s="18">
        <v>0</v>
      </c>
      <c r="O4192" s="21">
        <v>1151.0419999999999</v>
      </c>
      <c r="P4192" s="18" t="s">
        <v>1771</v>
      </c>
      <c r="Q4192" s="24">
        <v>100</v>
      </c>
      <c r="R4192" s="22" t="s">
        <v>33</v>
      </c>
      <c r="S4192" s="23"/>
      <c r="T4192" s="18">
        <v>0</v>
      </c>
      <c r="U4192" s="25"/>
      <c r="V4192" s="22"/>
      <c r="W4192" s="22"/>
      <c r="X4192" s="18"/>
      <c r="Y4192" s="26"/>
      <c r="Z4192" s="27"/>
      <c r="AA4192" s="26"/>
      <c r="AB4192" s="28"/>
      <c r="AC4192" s="18"/>
      <c r="AD4192" s="24"/>
      <c r="AE4192" s="29"/>
      <c r="AF4192" s="30">
        <v>2030.4349999999999</v>
      </c>
      <c r="AG4192" s="48"/>
      <c r="AH4192" s="6" t="s">
        <v>13131</v>
      </c>
    </row>
    <row r="4193" spans="1:34" s="32" customFormat="1" ht="17.100000000000001" customHeight="1">
      <c r="A4193" s="22">
        <v>5174</v>
      </c>
      <c r="B4193" s="18" t="s">
        <v>13132</v>
      </c>
      <c r="C4193" s="19" t="s">
        <v>1771</v>
      </c>
      <c r="D4193" s="18" t="s">
        <v>13133</v>
      </c>
      <c r="E4193" s="18" t="s">
        <v>1120</v>
      </c>
      <c r="F4193" s="18" t="s">
        <v>1136</v>
      </c>
      <c r="G4193" s="20">
        <v>38275</v>
      </c>
      <c r="H4193" s="20">
        <v>42766</v>
      </c>
      <c r="I4193" s="18">
        <v>4491</v>
      </c>
      <c r="J4193" s="21">
        <v>615.26700000000005</v>
      </c>
      <c r="K4193" s="22">
        <v>205</v>
      </c>
      <c r="L4193" s="21">
        <v>168.30499999999998</v>
      </c>
      <c r="M4193" s="23"/>
      <c r="N4193" s="18">
        <v>0</v>
      </c>
      <c r="O4193" s="21">
        <v>168.30499999999998</v>
      </c>
      <c r="P4193" s="18" t="s">
        <v>1771</v>
      </c>
      <c r="Q4193" s="24">
        <v>100</v>
      </c>
      <c r="R4193" s="22" t="s">
        <v>33</v>
      </c>
      <c r="S4193" s="23"/>
      <c r="T4193" s="18">
        <v>0</v>
      </c>
      <c r="U4193" s="25"/>
      <c r="V4193" s="22"/>
      <c r="W4193" s="22"/>
      <c r="X4193" s="18"/>
      <c r="Y4193" s="26"/>
      <c r="Z4193" s="27"/>
      <c r="AA4193" s="26"/>
      <c r="AB4193" s="28"/>
      <c r="AC4193" s="18"/>
      <c r="AD4193" s="24">
        <v>830</v>
      </c>
      <c r="AE4193" s="29">
        <v>1000</v>
      </c>
      <c r="AF4193" s="30">
        <v>-116.428</v>
      </c>
      <c r="AG4193" s="48"/>
      <c r="AH4193" s="6" t="s">
        <v>13134</v>
      </c>
    </row>
    <row r="4194" spans="1:34" s="32" customFormat="1" ht="17.100000000000001" customHeight="1">
      <c r="A4194" s="22">
        <v>5175</v>
      </c>
      <c r="B4194" s="18" t="s">
        <v>13135</v>
      </c>
      <c r="C4194" s="19" t="s">
        <v>1771</v>
      </c>
      <c r="D4194" s="18" t="s">
        <v>13136</v>
      </c>
      <c r="E4194" s="18" t="s">
        <v>1120</v>
      </c>
      <c r="F4194" s="18" t="s">
        <v>1136</v>
      </c>
      <c r="G4194" s="20">
        <v>37627</v>
      </c>
      <c r="H4194" s="20">
        <v>42766</v>
      </c>
      <c r="I4194" s="18">
        <v>5139</v>
      </c>
      <c r="J4194" s="21">
        <v>704.04300000000001</v>
      </c>
      <c r="K4194" s="22">
        <v>184</v>
      </c>
      <c r="L4194" s="21">
        <v>151.06399999999999</v>
      </c>
      <c r="M4194" s="23"/>
      <c r="N4194" s="18">
        <v>0</v>
      </c>
      <c r="O4194" s="21">
        <v>151.06399999999999</v>
      </c>
      <c r="P4194" s="18" t="s">
        <v>1771</v>
      </c>
      <c r="Q4194" s="24">
        <v>100</v>
      </c>
      <c r="R4194" s="22" t="s">
        <v>33</v>
      </c>
      <c r="S4194" s="23"/>
      <c r="T4194" s="18">
        <v>0</v>
      </c>
      <c r="U4194" s="25"/>
      <c r="V4194" s="22"/>
      <c r="W4194" s="22"/>
      <c r="X4194" s="18"/>
      <c r="Y4194" s="26"/>
      <c r="Z4194" s="27"/>
      <c r="AA4194" s="26"/>
      <c r="AB4194" s="28"/>
      <c r="AC4194" s="18"/>
      <c r="AD4194" s="24"/>
      <c r="AE4194" s="29"/>
      <c r="AF4194" s="30">
        <v>955.10699999999997</v>
      </c>
      <c r="AG4194" s="48"/>
      <c r="AH4194" s="6" t="s">
        <v>13137</v>
      </c>
    </row>
    <row r="4195" spans="1:34" s="32" customFormat="1" ht="17.100000000000001" customHeight="1">
      <c r="A4195" s="22">
        <v>5176</v>
      </c>
      <c r="B4195" s="18" t="s">
        <v>13138</v>
      </c>
      <c r="C4195" s="34" t="s">
        <v>1824</v>
      </c>
      <c r="D4195" s="18" t="s">
        <v>13139</v>
      </c>
      <c r="E4195" s="18" t="s">
        <v>1120</v>
      </c>
      <c r="F4195" s="18" t="s">
        <v>1136</v>
      </c>
      <c r="G4195" s="20">
        <v>36655</v>
      </c>
      <c r="H4195" s="20">
        <v>42766</v>
      </c>
      <c r="I4195" s="18">
        <v>6111</v>
      </c>
      <c r="J4195" s="21">
        <v>837.20700000000011</v>
      </c>
      <c r="K4195" s="22">
        <v>2294</v>
      </c>
      <c r="L4195" s="21">
        <v>1883.3739999999998</v>
      </c>
      <c r="M4195" s="23"/>
      <c r="N4195" s="18">
        <v>0</v>
      </c>
      <c r="O4195" s="21">
        <v>1883.3739999999998</v>
      </c>
      <c r="P4195" s="18" t="s">
        <v>1824</v>
      </c>
      <c r="Q4195" s="24">
        <v>100</v>
      </c>
      <c r="R4195" s="22" t="s">
        <v>33</v>
      </c>
      <c r="S4195" s="23"/>
      <c r="T4195" s="18">
        <v>0</v>
      </c>
      <c r="U4195" s="25"/>
      <c r="V4195" s="22"/>
      <c r="W4195" s="22"/>
      <c r="X4195" s="18"/>
      <c r="Y4195" s="26"/>
      <c r="Z4195" s="27"/>
      <c r="AA4195" s="26"/>
      <c r="AB4195" s="28"/>
      <c r="AC4195" s="18"/>
      <c r="AD4195" s="24"/>
      <c r="AE4195" s="29"/>
      <c r="AF4195" s="30">
        <v>2820.5810000000001</v>
      </c>
      <c r="AG4195" s="48"/>
      <c r="AH4195" s="6" t="s">
        <v>13140</v>
      </c>
    </row>
    <row r="4196" spans="1:34" s="32" customFormat="1" ht="17.100000000000001" customHeight="1">
      <c r="A4196" s="22">
        <v>5177</v>
      </c>
      <c r="B4196" s="18" t="s">
        <v>13141</v>
      </c>
      <c r="C4196" s="34" t="s">
        <v>1824</v>
      </c>
      <c r="D4196" s="18" t="s">
        <v>13142</v>
      </c>
      <c r="E4196" s="18" t="s">
        <v>1120</v>
      </c>
      <c r="F4196" s="18" t="s">
        <v>1136</v>
      </c>
      <c r="G4196" s="20">
        <v>39940</v>
      </c>
      <c r="H4196" s="20">
        <v>42766</v>
      </c>
      <c r="I4196" s="18">
        <v>2826</v>
      </c>
      <c r="J4196" s="21">
        <v>387.16200000000003</v>
      </c>
      <c r="K4196" s="22"/>
      <c r="L4196" s="21">
        <v>0</v>
      </c>
      <c r="M4196" s="23"/>
      <c r="N4196" s="18">
        <v>0</v>
      </c>
      <c r="O4196" s="21">
        <v>0</v>
      </c>
      <c r="P4196" s="18" t="s">
        <v>1824</v>
      </c>
      <c r="Q4196" s="24">
        <v>100</v>
      </c>
      <c r="R4196" s="22" t="s">
        <v>33</v>
      </c>
      <c r="S4196" s="23"/>
      <c r="T4196" s="18">
        <v>0</v>
      </c>
      <c r="U4196" s="25"/>
      <c r="V4196" s="22"/>
      <c r="W4196" s="22"/>
      <c r="X4196" s="18"/>
      <c r="Y4196" s="26"/>
      <c r="Z4196" s="27"/>
      <c r="AA4196" s="26"/>
      <c r="AB4196" s="28"/>
      <c r="AC4196" s="18"/>
      <c r="AD4196" s="24"/>
      <c r="AE4196" s="29"/>
      <c r="AF4196" s="30">
        <v>487.16200000000003</v>
      </c>
      <c r="AG4196" s="48"/>
      <c r="AH4196" s="6" t="s">
        <v>13143</v>
      </c>
    </row>
    <row r="4197" spans="1:34" s="32" customFormat="1" ht="17.100000000000001" customHeight="1">
      <c r="A4197" s="22">
        <v>5178</v>
      </c>
      <c r="B4197" s="18" t="s">
        <v>13144</v>
      </c>
      <c r="C4197" s="19" t="s">
        <v>1852</v>
      </c>
      <c r="D4197" s="18" t="s">
        <v>13145</v>
      </c>
      <c r="E4197" s="18" t="s">
        <v>1120</v>
      </c>
      <c r="F4197" s="18" t="s">
        <v>1136</v>
      </c>
      <c r="G4197" s="20">
        <v>35548</v>
      </c>
      <c r="H4197" s="20">
        <v>42766</v>
      </c>
      <c r="I4197" s="18">
        <v>7218</v>
      </c>
      <c r="J4197" s="21">
        <v>988.8660000000001</v>
      </c>
      <c r="K4197" s="22">
        <v>2978</v>
      </c>
      <c r="L4197" s="21">
        <v>2444.9379999999996</v>
      </c>
      <c r="M4197" s="23"/>
      <c r="N4197" s="18">
        <v>0</v>
      </c>
      <c r="O4197" s="21">
        <v>2444.9379999999996</v>
      </c>
      <c r="P4197" s="18" t="s">
        <v>1824</v>
      </c>
      <c r="Q4197" s="24">
        <v>100</v>
      </c>
      <c r="R4197" s="22" t="s">
        <v>33</v>
      </c>
      <c r="S4197" s="23"/>
      <c r="T4197" s="18">
        <v>0</v>
      </c>
      <c r="U4197" s="25"/>
      <c r="V4197" s="22"/>
      <c r="W4197" s="22"/>
      <c r="X4197" s="18"/>
      <c r="Y4197" s="26" t="s">
        <v>38</v>
      </c>
      <c r="Z4197" s="27">
        <v>125</v>
      </c>
      <c r="AA4197" s="26" t="s">
        <v>38</v>
      </c>
      <c r="AB4197" s="28">
        <v>125</v>
      </c>
      <c r="AC4197" s="18"/>
      <c r="AD4197" s="24">
        <v>75</v>
      </c>
      <c r="AE4197" s="29">
        <v>500</v>
      </c>
      <c r="AF4197" s="30">
        <v>3283.8039999999996</v>
      </c>
      <c r="AG4197" s="48"/>
      <c r="AH4197" s="6" t="s">
        <v>13146</v>
      </c>
    </row>
    <row r="4198" spans="1:34" s="32" customFormat="1" ht="17.100000000000001" customHeight="1">
      <c r="A4198" s="22">
        <v>5179</v>
      </c>
      <c r="B4198" s="18" t="s">
        <v>13147</v>
      </c>
      <c r="C4198" s="19" t="s">
        <v>1852</v>
      </c>
      <c r="D4198" s="18" t="s">
        <v>13148</v>
      </c>
      <c r="E4198" s="18" t="s">
        <v>1120</v>
      </c>
      <c r="F4198" s="18" t="s">
        <v>1136</v>
      </c>
      <c r="G4198" s="20">
        <v>39745</v>
      </c>
      <c r="H4198" s="20">
        <v>42766</v>
      </c>
      <c r="I4198" s="18">
        <v>3021</v>
      </c>
      <c r="J4198" s="21">
        <v>413.87700000000001</v>
      </c>
      <c r="K4198" s="22"/>
      <c r="L4198" s="21">
        <v>0</v>
      </c>
      <c r="M4198" s="23"/>
      <c r="N4198" s="18">
        <v>0</v>
      </c>
      <c r="O4198" s="21">
        <v>0</v>
      </c>
      <c r="P4198" s="18" t="s">
        <v>1852</v>
      </c>
      <c r="Q4198" s="24">
        <v>50</v>
      </c>
      <c r="R4198" s="22" t="s">
        <v>33</v>
      </c>
      <c r="S4198" s="23"/>
      <c r="T4198" s="18">
        <v>0</v>
      </c>
      <c r="U4198" s="25"/>
      <c r="V4198" s="22"/>
      <c r="W4198" s="22"/>
      <c r="X4198" s="18"/>
      <c r="Y4198" s="26"/>
      <c r="Z4198" s="27"/>
      <c r="AA4198" s="26"/>
      <c r="AB4198" s="28"/>
      <c r="AC4198" s="18"/>
      <c r="AD4198" s="24"/>
      <c r="AE4198" s="29"/>
      <c r="AF4198" s="30">
        <v>463.87700000000001</v>
      </c>
      <c r="AG4198" s="48"/>
      <c r="AH4198" s="6" t="s">
        <v>13149</v>
      </c>
    </row>
    <row r="4199" spans="1:34" s="32" customFormat="1" ht="17.100000000000001" customHeight="1">
      <c r="A4199" s="22">
        <v>5180</v>
      </c>
      <c r="B4199" s="18" t="s">
        <v>13150</v>
      </c>
      <c r="C4199" s="19" t="s">
        <v>1762</v>
      </c>
      <c r="D4199" s="18" t="s">
        <v>13151</v>
      </c>
      <c r="E4199" s="18" t="s">
        <v>1120</v>
      </c>
      <c r="F4199" s="18" t="s">
        <v>13152</v>
      </c>
      <c r="G4199" s="20">
        <v>35132</v>
      </c>
      <c r="H4199" s="20">
        <v>42766</v>
      </c>
      <c r="I4199" s="18">
        <v>7634</v>
      </c>
      <c r="J4199" s="21">
        <v>1000</v>
      </c>
      <c r="K4199" s="22">
        <v>1401</v>
      </c>
      <c r="L4199" s="21">
        <v>1150.221</v>
      </c>
      <c r="M4199" s="23"/>
      <c r="N4199" s="18">
        <v>0</v>
      </c>
      <c r="O4199" s="21">
        <v>1150.221</v>
      </c>
      <c r="P4199" s="18" t="s">
        <v>1764</v>
      </c>
      <c r="Q4199" s="24">
        <v>300</v>
      </c>
      <c r="R4199" s="22" t="s">
        <v>33</v>
      </c>
      <c r="S4199" s="23"/>
      <c r="T4199" s="18">
        <v>0</v>
      </c>
      <c r="U4199" s="25" t="s">
        <v>47</v>
      </c>
      <c r="V4199" s="22">
        <v>200</v>
      </c>
      <c r="W4199" s="22"/>
      <c r="X4199" s="18"/>
      <c r="Y4199" s="26"/>
      <c r="Z4199" s="27"/>
      <c r="AA4199" s="26"/>
      <c r="AB4199" s="28"/>
      <c r="AC4199" s="18"/>
      <c r="AD4199" s="24"/>
      <c r="AE4199" s="29"/>
      <c r="AF4199" s="30">
        <v>2650.221</v>
      </c>
      <c r="AG4199" s="48"/>
      <c r="AH4199" s="6" t="s">
        <v>13153</v>
      </c>
    </row>
    <row r="4200" spans="1:34" s="32" customFormat="1" ht="17.100000000000001" customHeight="1">
      <c r="A4200" s="22">
        <v>5181</v>
      </c>
      <c r="B4200" s="18" t="s">
        <v>13154</v>
      </c>
      <c r="C4200" s="19" t="s">
        <v>1762</v>
      </c>
      <c r="D4200" s="18" t="s">
        <v>13155</v>
      </c>
      <c r="E4200" s="18" t="s">
        <v>1120</v>
      </c>
      <c r="F4200" s="18" t="s">
        <v>13152</v>
      </c>
      <c r="G4200" s="20">
        <v>35747</v>
      </c>
      <c r="H4200" s="20">
        <v>42766</v>
      </c>
      <c r="I4200" s="18">
        <v>7019</v>
      </c>
      <c r="J4200" s="21">
        <v>961.60300000000007</v>
      </c>
      <c r="K4200" s="22">
        <v>3571</v>
      </c>
      <c r="L4200" s="21">
        <v>2931.7909999999997</v>
      </c>
      <c r="M4200" s="23"/>
      <c r="N4200" s="18">
        <v>0</v>
      </c>
      <c r="O4200" s="21">
        <v>2931.7909999999997</v>
      </c>
      <c r="P4200" s="18" t="s">
        <v>1764</v>
      </c>
      <c r="Q4200" s="24">
        <v>300</v>
      </c>
      <c r="R4200" s="22" t="s">
        <v>33</v>
      </c>
      <c r="S4200" s="23"/>
      <c r="T4200" s="18">
        <v>0</v>
      </c>
      <c r="U4200" s="25" t="s">
        <v>47</v>
      </c>
      <c r="V4200" s="22">
        <v>200</v>
      </c>
      <c r="W4200" s="22"/>
      <c r="X4200" s="18"/>
      <c r="Y4200" s="26"/>
      <c r="Z4200" s="27"/>
      <c r="AA4200" s="26" t="s">
        <v>38</v>
      </c>
      <c r="AB4200" s="28">
        <v>125</v>
      </c>
      <c r="AC4200" s="18"/>
      <c r="AD4200" s="24"/>
      <c r="AE4200" s="29"/>
      <c r="AF4200" s="30">
        <v>4518.3940000000002</v>
      </c>
      <c r="AG4200" s="48"/>
      <c r="AH4200" s="6" t="s">
        <v>13156</v>
      </c>
    </row>
    <row r="4201" spans="1:34" s="32" customFormat="1" ht="17.100000000000001" customHeight="1">
      <c r="A4201" s="22">
        <v>5182</v>
      </c>
      <c r="B4201" s="18" t="s">
        <v>13157</v>
      </c>
      <c r="C4201" s="19" t="s">
        <v>1771</v>
      </c>
      <c r="D4201" s="18" t="s">
        <v>13158</v>
      </c>
      <c r="E4201" s="18" t="s">
        <v>1120</v>
      </c>
      <c r="F4201" s="18" t="s">
        <v>13152</v>
      </c>
      <c r="G4201" s="20">
        <v>36292</v>
      </c>
      <c r="H4201" s="20">
        <v>42766</v>
      </c>
      <c r="I4201" s="18">
        <v>6474</v>
      </c>
      <c r="J4201" s="21">
        <v>886.9380000000001</v>
      </c>
      <c r="K4201" s="22">
        <v>2660</v>
      </c>
      <c r="L4201" s="21">
        <v>2183.8599999999997</v>
      </c>
      <c r="M4201" s="23"/>
      <c r="N4201" s="18">
        <v>0</v>
      </c>
      <c r="O4201" s="21">
        <v>2183.8599999999997</v>
      </c>
      <c r="P4201" s="18" t="s">
        <v>1771</v>
      </c>
      <c r="Q4201" s="24">
        <v>100</v>
      </c>
      <c r="R4201" s="22" t="s">
        <v>33</v>
      </c>
      <c r="S4201" s="23"/>
      <c r="T4201" s="18">
        <v>0</v>
      </c>
      <c r="U4201" s="25"/>
      <c r="V4201" s="22"/>
      <c r="W4201" s="22"/>
      <c r="X4201" s="18"/>
      <c r="Y4201" s="26"/>
      <c r="Z4201" s="27"/>
      <c r="AA4201" s="26"/>
      <c r="AB4201" s="28"/>
      <c r="AC4201" s="18"/>
      <c r="AD4201" s="24"/>
      <c r="AE4201" s="29"/>
      <c r="AF4201" s="30">
        <v>3170.7979999999998</v>
      </c>
      <c r="AG4201" s="48"/>
      <c r="AH4201" s="6" t="s">
        <v>13159</v>
      </c>
    </row>
    <row r="4202" spans="1:34" s="32" customFormat="1" ht="17.100000000000001" customHeight="1">
      <c r="A4202" s="22">
        <v>5183</v>
      </c>
      <c r="B4202" s="18" t="s">
        <v>13160</v>
      </c>
      <c r="C4202" s="19" t="s">
        <v>1771</v>
      </c>
      <c r="D4202" s="18" t="s">
        <v>13161</v>
      </c>
      <c r="E4202" s="18" t="s">
        <v>1120</v>
      </c>
      <c r="F4202" s="18" t="s">
        <v>13152</v>
      </c>
      <c r="G4202" s="20">
        <v>36665</v>
      </c>
      <c r="H4202" s="20">
        <v>42766</v>
      </c>
      <c r="I4202" s="18">
        <v>6101</v>
      </c>
      <c r="J4202" s="21">
        <v>835.8370000000001</v>
      </c>
      <c r="K4202" s="22">
        <v>1829</v>
      </c>
      <c r="L4202" s="21">
        <v>1501.6089999999999</v>
      </c>
      <c r="M4202" s="23"/>
      <c r="N4202" s="18">
        <v>0</v>
      </c>
      <c r="O4202" s="21">
        <v>1501.6089999999999</v>
      </c>
      <c r="P4202" s="18" t="s">
        <v>1771</v>
      </c>
      <c r="Q4202" s="24">
        <v>100</v>
      </c>
      <c r="R4202" s="22" t="s">
        <v>33</v>
      </c>
      <c r="S4202" s="23"/>
      <c r="T4202" s="18">
        <v>0</v>
      </c>
      <c r="U4202" s="25"/>
      <c r="V4202" s="22"/>
      <c r="W4202" s="22"/>
      <c r="X4202" s="18"/>
      <c r="Y4202" s="26"/>
      <c r="Z4202" s="27"/>
      <c r="AA4202" s="26"/>
      <c r="AB4202" s="28"/>
      <c r="AC4202" s="18"/>
      <c r="AD4202" s="24"/>
      <c r="AE4202" s="29"/>
      <c r="AF4202" s="30">
        <v>2437.4459999999999</v>
      </c>
      <c r="AG4202" s="48"/>
      <c r="AH4202" s="6" t="s">
        <v>13162</v>
      </c>
    </row>
    <row r="4203" spans="1:34" s="32" customFormat="1" ht="17.100000000000001" customHeight="1">
      <c r="A4203" s="22">
        <v>5184</v>
      </c>
      <c r="B4203" s="18" t="s">
        <v>13163</v>
      </c>
      <c r="C4203" s="19" t="s">
        <v>1852</v>
      </c>
      <c r="D4203" s="18" t="s">
        <v>13164</v>
      </c>
      <c r="E4203" s="18" t="s">
        <v>1120</v>
      </c>
      <c r="F4203" s="18" t="s">
        <v>13152</v>
      </c>
      <c r="G4203" s="20">
        <v>36697</v>
      </c>
      <c r="H4203" s="20">
        <v>42766</v>
      </c>
      <c r="I4203" s="18">
        <v>6069</v>
      </c>
      <c r="J4203" s="21">
        <v>831.45300000000009</v>
      </c>
      <c r="K4203" s="22">
        <v>2954</v>
      </c>
      <c r="L4203" s="21">
        <v>2425.2339999999999</v>
      </c>
      <c r="M4203" s="23"/>
      <c r="N4203" s="18">
        <v>0</v>
      </c>
      <c r="O4203" s="21">
        <v>2425.2339999999999</v>
      </c>
      <c r="P4203" s="18" t="s">
        <v>1852</v>
      </c>
      <c r="Q4203" s="24">
        <v>50</v>
      </c>
      <c r="R4203" s="22" t="s">
        <v>33</v>
      </c>
      <c r="S4203" s="23"/>
      <c r="T4203" s="18">
        <v>0</v>
      </c>
      <c r="U4203" s="25"/>
      <c r="V4203" s="22"/>
      <c r="W4203" s="22"/>
      <c r="X4203" s="18"/>
      <c r="Y4203" s="26"/>
      <c r="Z4203" s="27"/>
      <c r="AA4203" s="26"/>
      <c r="AB4203" s="28"/>
      <c r="AC4203" s="18"/>
      <c r="AD4203" s="24">
        <v>51</v>
      </c>
      <c r="AE4203" s="29">
        <v>500</v>
      </c>
      <c r="AF4203" s="30">
        <v>2806.6869999999999</v>
      </c>
      <c r="AG4203" s="48"/>
      <c r="AH4203" s="6" t="s">
        <v>13165</v>
      </c>
    </row>
    <row r="4204" spans="1:34" s="32" customFormat="1" ht="17.100000000000001" customHeight="1">
      <c r="A4204" s="22">
        <v>5185</v>
      </c>
      <c r="B4204" s="18" t="s">
        <v>13166</v>
      </c>
      <c r="C4204" s="19" t="s">
        <v>1771</v>
      </c>
      <c r="D4204" s="18" t="s">
        <v>13167</v>
      </c>
      <c r="E4204" s="18" t="s">
        <v>1120</v>
      </c>
      <c r="F4204" s="18" t="s">
        <v>1567</v>
      </c>
      <c r="G4204" s="20">
        <v>33613</v>
      </c>
      <c r="H4204" s="20">
        <v>42766</v>
      </c>
      <c r="I4204" s="18">
        <v>9153</v>
      </c>
      <c r="J4204" s="21">
        <v>1000</v>
      </c>
      <c r="K4204" s="22">
        <v>46</v>
      </c>
      <c r="L4204" s="21">
        <v>37.765999999999998</v>
      </c>
      <c r="M4204" s="23"/>
      <c r="N4204" s="18">
        <v>0</v>
      </c>
      <c r="O4204" s="21">
        <v>37.765999999999998</v>
      </c>
      <c r="P4204" s="18" t="s">
        <v>1771</v>
      </c>
      <c r="Q4204" s="24">
        <v>100</v>
      </c>
      <c r="R4204" s="22" t="s">
        <v>33</v>
      </c>
      <c r="S4204" s="23"/>
      <c r="T4204" s="18">
        <v>0</v>
      </c>
      <c r="U4204" s="25"/>
      <c r="V4204" s="22"/>
      <c r="W4204" s="22"/>
      <c r="X4204" s="18"/>
      <c r="Y4204" s="26"/>
      <c r="Z4204" s="27"/>
      <c r="AA4204" s="26"/>
      <c r="AB4204" s="28"/>
      <c r="AC4204" s="18"/>
      <c r="AD4204" s="24">
        <v>2427</v>
      </c>
      <c r="AE4204" s="29">
        <v>1500</v>
      </c>
      <c r="AF4204" s="30">
        <v>-362.23399999999992</v>
      </c>
      <c r="AG4204" s="48"/>
      <c r="AH4204" s="6" t="s">
        <v>13168</v>
      </c>
    </row>
    <row r="4205" spans="1:34" s="32" customFormat="1" ht="17.100000000000001" customHeight="1">
      <c r="A4205" s="22">
        <v>5186</v>
      </c>
      <c r="B4205" s="18" t="s">
        <v>13169</v>
      </c>
      <c r="C4205" s="19" t="s">
        <v>1771</v>
      </c>
      <c r="D4205" s="18" t="s">
        <v>13170</v>
      </c>
      <c r="E4205" s="18" t="s">
        <v>1120</v>
      </c>
      <c r="F4205" s="18" t="s">
        <v>1567</v>
      </c>
      <c r="G4205" s="20">
        <v>36018</v>
      </c>
      <c r="H4205" s="20">
        <v>42766</v>
      </c>
      <c r="I4205" s="18">
        <v>6748</v>
      </c>
      <c r="J4205" s="21">
        <v>924.47600000000011</v>
      </c>
      <c r="K4205" s="22">
        <v>31</v>
      </c>
      <c r="L4205" s="21">
        <v>25.450999999999997</v>
      </c>
      <c r="M4205" s="23"/>
      <c r="N4205" s="18">
        <v>0</v>
      </c>
      <c r="O4205" s="21">
        <v>25.450999999999997</v>
      </c>
      <c r="P4205" s="18" t="s">
        <v>1771</v>
      </c>
      <c r="Q4205" s="24">
        <v>100</v>
      </c>
      <c r="R4205" s="22" t="s">
        <v>33</v>
      </c>
      <c r="S4205" s="23"/>
      <c r="T4205" s="18">
        <v>0</v>
      </c>
      <c r="U4205" s="25"/>
      <c r="V4205" s="22"/>
      <c r="W4205" s="22"/>
      <c r="X4205" s="18"/>
      <c r="Y4205" s="26"/>
      <c r="Z4205" s="27"/>
      <c r="AA4205" s="26"/>
      <c r="AB4205" s="28"/>
      <c r="AC4205" s="18"/>
      <c r="AD4205" s="24">
        <v>129</v>
      </c>
      <c r="AE4205" s="29">
        <v>500</v>
      </c>
      <c r="AF4205" s="30">
        <v>549.92700000000013</v>
      </c>
      <c r="AG4205" s="48"/>
      <c r="AH4205" s="6" t="s">
        <v>13171</v>
      </c>
    </row>
    <row r="4206" spans="1:34" s="32" customFormat="1" ht="17.100000000000001" customHeight="1">
      <c r="A4206" s="22">
        <v>5187</v>
      </c>
      <c r="B4206" s="18" t="s">
        <v>13172</v>
      </c>
      <c r="C4206" s="34" t="s">
        <v>1824</v>
      </c>
      <c r="D4206" s="18" t="s">
        <v>13173</v>
      </c>
      <c r="E4206" s="18" t="s">
        <v>1120</v>
      </c>
      <c r="F4206" s="18" t="s">
        <v>1567</v>
      </c>
      <c r="G4206" s="20">
        <v>38589</v>
      </c>
      <c r="H4206" s="20">
        <v>42766</v>
      </c>
      <c r="I4206" s="18">
        <v>4177</v>
      </c>
      <c r="J4206" s="21">
        <v>572.24900000000002</v>
      </c>
      <c r="K4206" s="22"/>
      <c r="L4206" s="21">
        <v>0</v>
      </c>
      <c r="M4206" s="23"/>
      <c r="N4206" s="18">
        <v>0</v>
      </c>
      <c r="O4206" s="21">
        <v>0</v>
      </c>
      <c r="P4206" s="18" t="s">
        <v>1824</v>
      </c>
      <c r="Q4206" s="24">
        <v>100</v>
      </c>
      <c r="R4206" s="22" t="s">
        <v>33</v>
      </c>
      <c r="S4206" s="23"/>
      <c r="T4206" s="18">
        <v>0</v>
      </c>
      <c r="U4206" s="25"/>
      <c r="V4206" s="22"/>
      <c r="W4206" s="22"/>
      <c r="X4206" s="18"/>
      <c r="Y4206" s="26"/>
      <c r="Z4206" s="27"/>
      <c r="AA4206" s="26"/>
      <c r="AB4206" s="28"/>
      <c r="AC4206" s="18"/>
      <c r="AD4206" s="24"/>
      <c r="AE4206" s="29"/>
      <c r="AF4206" s="30">
        <v>672.24900000000002</v>
      </c>
      <c r="AG4206" s="48"/>
      <c r="AH4206" s="6" t="s">
        <v>13174</v>
      </c>
    </row>
    <row r="4207" spans="1:34" s="32" customFormat="1" ht="17.100000000000001" customHeight="1">
      <c r="A4207" s="22">
        <v>5188</v>
      </c>
      <c r="B4207" s="18" t="s">
        <v>13175</v>
      </c>
      <c r="C4207" s="34" t="s">
        <v>1824</v>
      </c>
      <c r="D4207" s="18" t="s">
        <v>13176</v>
      </c>
      <c r="E4207" s="18" t="s">
        <v>1120</v>
      </c>
      <c r="F4207" s="18" t="s">
        <v>1567</v>
      </c>
      <c r="G4207" s="20">
        <v>33701</v>
      </c>
      <c r="H4207" s="20">
        <v>42766</v>
      </c>
      <c r="I4207" s="18">
        <v>9065</v>
      </c>
      <c r="J4207" s="21">
        <v>1000</v>
      </c>
      <c r="K4207" s="22">
        <v>5235</v>
      </c>
      <c r="L4207" s="21">
        <v>4297.9349999999995</v>
      </c>
      <c r="M4207" s="23"/>
      <c r="N4207" s="18">
        <v>0</v>
      </c>
      <c r="O4207" s="21">
        <v>4297.9349999999995</v>
      </c>
      <c r="P4207" s="18" t="s">
        <v>1824</v>
      </c>
      <c r="Q4207" s="24">
        <v>100</v>
      </c>
      <c r="R4207" s="22" t="s">
        <v>33</v>
      </c>
      <c r="S4207" s="23"/>
      <c r="T4207" s="18">
        <v>0</v>
      </c>
      <c r="U4207" s="25"/>
      <c r="V4207" s="22"/>
      <c r="W4207" s="22"/>
      <c r="X4207" s="18"/>
      <c r="Y4207" s="26"/>
      <c r="Z4207" s="27"/>
      <c r="AA4207" s="26"/>
      <c r="AB4207" s="28"/>
      <c r="AC4207" s="18"/>
      <c r="AD4207" s="24">
        <v>68</v>
      </c>
      <c r="AE4207" s="29">
        <v>500</v>
      </c>
      <c r="AF4207" s="30">
        <v>4897.9349999999995</v>
      </c>
      <c r="AG4207" s="48"/>
      <c r="AH4207" s="6" t="s">
        <v>13177</v>
      </c>
    </row>
    <row r="4208" spans="1:34" s="32" customFormat="1" ht="17.100000000000001" customHeight="1">
      <c r="A4208" s="22">
        <v>5189</v>
      </c>
      <c r="B4208" s="18" t="s">
        <v>13178</v>
      </c>
      <c r="C4208" s="19" t="s">
        <v>1824</v>
      </c>
      <c r="D4208" s="18" t="s">
        <v>13179</v>
      </c>
      <c r="E4208" s="18" t="s">
        <v>1120</v>
      </c>
      <c r="F4208" s="18" t="s">
        <v>1567</v>
      </c>
      <c r="G4208" s="20">
        <v>37076</v>
      </c>
      <c r="H4208" s="20">
        <v>42766</v>
      </c>
      <c r="I4208" s="18">
        <v>5690</v>
      </c>
      <c r="J4208" s="21">
        <v>779.53000000000009</v>
      </c>
      <c r="K4208" s="22">
        <v>92</v>
      </c>
      <c r="L4208" s="21">
        <v>75.531999999999996</v>
      </c>
      <c r="M4208" s="23"/>
      <c r="N4208" s="18">
        <v>0</v>
      </c>
      <c r="O4208" s="21">
        <v>75.531999999999996</v>
      </c>
      <c r="P4208" s="18" t="s">
        <v>1824</v>
      </c>
      <c r="Q4208" s="24">
        <v>100</v>
      </c>
      <c r="R4208" s="22" t="s">
        <v>33</v>
      </c>
      <c r="S4208" s="23"/>
      <c r="T4208" s="18">
        <v>0</v>
      </c>
      <c r="U4208" s="25"/>
      <c r="V4208" s="22"/>
      <c r="W4208" s="22"/>
      <c r="X4208" s="18"/>
      <c r="Y4208" s="26"/>
      <c r="Z4208" s="27"/>
      <c r="AA4208" s="26"/>
      <c r="AB4208" s="28"/>
      <c r="AC4208" s="18"/>
      <c r="AD4208" s="24">
        <v>1914</v>
      </c>
      <c r="AE4208" s="29">
        <v>1500</v>
      </c>
      <c r="AF4208" s="30">
        <v>-544.93799999999987</v>
      </c>
      <c r="AG4208" s="48"/>
      <c r="AH4208" s="6" t="s">
        <v>13180</v>
      </c>
    </row>
    <row r="4209" spans="1:208" s="32" customFormat="1" ht="17.100000000000001" customHeight="1">
      <c r="A4209" s="22">
        <v>5190</v>
      </c>
      <c r="B4209" s="18" t="s">
        <v>13181</v>
      </c>
      <c r="C4209" s="19" t="s">
        <v>1824</v>
      </c>
      <c r="D4209" s="18" t="s">
        <v>13182</v>
      </c>
      <c r="E4209" s="18" t="s">
        <v>1120</v>
      </c>
      <c r="F4209" s="18" t="s">
        <v>1567</v>
      </c>
      <c r="G4209" s="20">
        <v>37743</v>
      </c>
      <c r="H4209" s="20">
        <v>42766</v>
      </c>
      <c r="I4209" s="18">
        <v>5023</v>
      </c>
      <c r="J4209" s="21">
        <v>688.15100000000007</v>
      </c>
      <c r="K4209" s="22">
        <v>1850</v>
      </c>
      <c r="L4209" s="21">
        <v>1518.85</v>
      </c>
      <c r="M4209" s="23"/>
      <c r="N4209" s="18">
        <v>0</v>
      </c>
      <c r="O4209" s="21">
        <v>1518.85</v>
      </c>
      <c r="P4209" s="18" t="s">
        <v>1824</v>
      </c>
      <c r="Q4209" s="24">
        <v>100</v>
      </c>
      <c r="R4209" s="22" t="s">
        <v>33</v>
      </c>
      <c r="S4209" s="23"/>
      <c r="T4209" s="18">
        <v>0</v>
      </c>
      <c r="U4209" s="25"/>
      <c r="V4209" s="22"/>
      <c r="W4209" s="22"/>
      <c r="X4209" s="18"/>
      <c r="Y4209" s="26" t="s">
        <v>38</v>
      </c>
      <c r="Z4209" s="27">
        <v>125</v>
      </c>
      <c r="AA4209" s="26" t="s">
        <v>38</v>
      </c>
      <c r="AB4209" s="28">
        <v>125</v>
      </c>
      <c r="AC4209" s="18"/>
      <c r="AD4209" s="24">
        <v>158</v>
      </c>
      <c r="AE4209" s="29">
        <v>500</v>
      </c>
      <c r="AF4209" s="30">
        <v>2057.0010000000002</v>
      </c>
      <c r="AG4209" s="48"/>
      <c r="AH4209" s="6" t="s">
        <v>13183</v>
      </c>
      <c r="AI4209" s="33"/>
      <c r="AJ4209" s="33"/>
      <c r="AK4209" s="33"/>
      <c r="AL4209" s="33"/>
      <c r="AM4209" s="33"/>
      <c r="AN4209" s="33"/>
      <c r="AO4209" s="33"/>
      <c r="AP4209" s="33"/>
      <c r="AQ4209" s="33"/>
      <c r="AR4209" s="33"/>
      <c r="AS4209" s="33"/>
      <c r="AT4209" s="33"/>
      <c r="AU4209" s="33"/>
      <c r="AV4209" s="33"/>
      <c r="AW4209" s="33"/>
      <c r="AX4209" s="33"/>
      <c r="AY4209" s="33"/>
      <c r="AZ4209" s="33"/>
      <c r="BA4209" s="33"/>
      <c r="BB4209" s="33"/>
      <c r="BC4209" s="33"/>
      <c r="BD4209" s="33"/>
      <c r="BE4209" s="33"/>
      <c r="BF4209" s="33"/>
      <c r="BG4209" s="33"/>
      <c r="BH4209" s="33"/>
      <c r="BI4209" s="33"/>
      <c r="BJ4209" s="33"/>
      <c r="BK4209" s="33"/>
      <c r="BL4209" s="33"/>
      <c r="BM4209" s="33"/>
      <c r="BN4209" s="33"/>
      <c r="BO4209" s="33"/>
      <c r="BP4209" s="33"/>
      <c r="BQ4209" s="33"/>
      <c r="BR4209" s="33"/>
      <c r="BS4209" s="33"/>
      <c r="BT4209" s="33"/>
      <c r="BU4209" s="33"/>
      <c r="BV4209" s="33"/>
      <c r="BW4209" s="33"/>
      <c r="BX4209" s="33"/>
      <c r="BY4209" s="33"/>
      <c r="BZ4209" s="33"/>
      <c r="CA4209" s="33"/>
      <c r="CB4209" s="33"/>
      <c r="CC4209" s="33"/>
      <c r="CD4209" s="33"/>
      <c r="CE4209" s="33"/>
      <c r="CF4209" s="33"/>
      <c r="CG4209" s="33"/>
      <c r="CH4209" s="33"/>
      <c r="CI4209" s="33"/>
      <c r="CJ4209" s="33"/>
      <c r="CK4209" s="33"/>
      <c r="CL4209" s="33"/>
      <c r="CM4209" s="33"/>
      <c r="CN4209" s="33"/>
      <c r="CO4209" s="33"/>
      <c r="CP4209" s="33"/>
      <c r="CQ4209" s="33"/>
      <c r="CR4209" s="33"/>
      <c r="CS4209" s="33"/>
      <c r="CT4209" s="33"/>
      <c r="CU4209" s="33"/>
      <c r="CV4209" s="33"/>
      <c r="CW4209" s="33"/>
      <c r="CX4209" s="33"/>
      <c r="CY4209" s="33"/>
      <c r="CZ4209" s="33"/>
      <c r="DA4209" s="33"/>
      <c r="DB4209" s="33"/>
      <c r="DC4209" s="33"/>
      <c r="DD4209" s="33"/>
      <c r="DE4209" s="33"/>
      <c r="DF4209" s="33"/>
      <c r="DG4209" s="33"/>
      <c r="DH4209" s="33"/>
      <c r="DI4209" s="33"/>
      <c r="DJ4209" s="33"/>
      <c r="DK4209" s="33"/>
      <c r="DL4209" s="33"/>
      <c r="DM4209" s="33"/>
      <c r="DN4209" s="33"/>
      <c r="DO4209" s="33"/>
      <c r="DP4209" s="33"/>
      <c r="DQ4209" s="33"/>
      <c r="DR4209" s="33"/>
      <c r="DS4209" s="33"/>
      <c r="DT4209" s="33"/>
      <c r="DU4209" s="33"/>
      <c r="DV4209" s="33"/>
      <c r="DW4209" s="33"/>
      <c r="DX4209" s="33"/>
      <c r="DY4209" s="33"/>
      <c r="DZ4209" s="33"/>
      <c r="EA4209" s="33"/>
      <c r="EB4209" s="33"/>
      <c r="EC4209" s="33"/>
      <c r="ED4209" s="33"/>
      <c r="EE4209" s="33"/>
      <c r="EF4209" s="33"/>
      <c r="EG4209" s="33"/>
      <c r="EH4209" s="33"/>
      <c r="EI4209" s="33"/>
      <c r="EJ4209" s="33"/>
      <c r="EK4209" s="33"/>
      <c r="EL4209" s="33"/>
      <c r="EM4209" s="33"/>
      <c r="EN4209" s="33"/>
      <c r="EO4209" s="33"/>
      <c r="EP4209" s="33"/>
      <c r="EQ4209" s="33"/>
      <c r="ER4209" s="33"/>
      <c r="ES4209" s="33"/>
      <c r="ET4209" s="33"/>
      <c r="EU4209" s="33"/>
      <c r="EV4209" s="33"/>
      <c r="EW4209" s="33"/>
      <c r="EX4209" s="33"/>
      <c r="EY4209" s="33"/>
      <c r="EZ4209" s="33"/>
      <c r="FA4209" s="33"/>
      <c r="FB4209" s="33"/>
      <c r="FC4209" s="33"/>
      <c r="FD4209" s="33"/>
      <c r="FE4209" s="33"/>
      <c r="FF4209" s="33"/>
      <c r="FG4209" s="33"/>
      <c r="FH4209" s="33"/>
      <c r="FI4209" s="33"/>
      <c r="FJ4209" s="33"/>
      <c r="FK4209" s="33"/>
      <c r="FL4209" s="33"/>
      <c r="FM4209" s="33"/>
      <c r="FN4209" s="33"/>
      <c r="FO4209" s="33"/>
      <c r="FP4209" s="33"/>
      <c r="FQ4209" s="33"/>
      <c r="FR4209" s="33"/>
      <c r="FS4209" s="33"/>
      <c r="FT4209" s="33"/>
      <c r="FU4209" s="33"/>
      <c r="FV4209" s="33"/>
      <c r="FW4209" s="33"/>
      <c r="FX4209" s="33"/>
      <c r="FY4209" s="33"/>
      <c r="FZ4209" s="33"/>
      <c r="GA4209" s="33"/>
      <c r="GB4209" s="33"/>
      <c r="GC4209" s="33"/>
      <c r="GD4209" s="33"/>
      <c r="GE4209" s="33"/>
      <c r="GF4209" s="33"/>
      <c r="GG4209" s="33"/>
      <c r="GH4209" s="33"/>
      <c r="GI4209" s="33"/>
    </row>
    <row r="4210" spans="1:208" s="32" customFormat="1" ht="17.100000000000001" customHeight="1">
      <c r="A4210" s="22">
        <v>5191</v>
      </c>
      <c r="B4210" s="18" t="s">
        <v>13184</v>
      </c>
      <c r="C4210" s="19" t="s">
        <v>1852</v>
      </c>
      <c r="D4210" s="18" t="s">
        <v>13185</v>
      </c>
      <c r="E4210" s="18" t="s">
        <v>1120</v>
      </c>
      <c r="F4210" s="18" t="s">
        <v>1567</v>
      </c>
      <c r="G4210" s="20">
        <v>38188</v>
      </c>
      <c r="H4210" s="20">
        <v>42766</v>
      </c>
      <c r="I4210" s="18">
        <v>4578</v>
      </c>
      <c r="J4210" s="21">
        <v>627.18600000000004</v>
      </c>
      <c r="K4210" s="22">
        <v>1574</v>
      </c>
      <c r="L4210" s="21">
        <v>1292.2539999999999</v>
      </c>
      <c r="M4210" s="23"/>
      <c r="N4210" s="18">
        <v>0</v>
      </c>
      <c r="O4210" s="21">
        <v>1292.2539999999999</v>
      </c>
      <c r="P4210" s="18" t="s">
        <v>1852</v>
      </c>
      <c r="Q4210" s="24">
        <v>50</v>
      </c>
      <c r="R4210" s="22" t="s">
        <v>33</v>
      </c>
      <c r="S4210" s="23"/>
      <c r="T4210" s="18">
        <v>0</v>
      </c>
      <c r="U4210" s="25"/>
      <c r="V4210" s="22"/>
      <c r="W4210" s="22"/>
      <c r="X4210" s="18"/>
      <c r="Y4210" s="26" t="s">
        <v>38</v>
      </c>
      <c r="Z4210" s="27">
        <v>125</v>
      </c>
      <c r="AA4210" s="26"/>
      <c r="AB4210" s="28"/>
      <c r="AC4210" s="18"/>
      <c r="AD4210" s="24">
        <v>112</v>
      </c>
      <c r="AE4210" s="29">
        <v>500</v>
      </c>
      <c r="AF4210" s="30">
        <v>1594.44</v>
      </c>
      <c r="AG4210" s="48"/>
      <c r="AH4210" s="6" t="s">
        <v>13186</v>
      </c>
      <c r="GJ4210" s="33"/>
      <c r="GK4210" s="33"/>
      <c r="GL4210" s="33"/>
      <c r="GM4210" s="33"/>
      <c r="GN4210" s="33"/>
      <c r="GO4210" s="33"/>
      <c r="GP4210" s="33"/>
      <c r="GQ4210" s="33"/>
      <c r="GR4210" s="33"/>
      <c r="GS4210" s="33"/>
      <c r="GT4210" s="33"/>
      <c r="GU4210" s="33"/>
      <c r="GV4210" s="33"/>
      <c r="GW4210" s="33"/>
      <c r="GX4210" s="33"/>
      <c r="GY4210" s="33"/>
      <c r="GZ4210" s="33"/>
    </row>
    <row r="4211" spans="1:208" s="32" customFormat="1" ht="17.100000000000001" customHeight="1">
      <c r="A4211" s="22">
        <v>5192</v>
      </c>
      <c r="B4211" s="18" t="s">
        <v>13187</v>
      </c>
      <c r="C4211" s="19" t="s">
        <v>1852</v>
      </c>
      <c r="D4211" s="18" t="s">
        <v>13188</v>
      </c>
      <c r="E4211" s="18" t="s">
        <v>1120</v>
      </c>
      <c r="F4211" s="18" t="s">
        <v>1567</v>
      </c>
      <c r="G4211" s="20">
        <v>36161</v>
      </c>
      <c r="H4211" s="20">
        <v>42766</v>
      </c>
      <c r="I4211" s="18">
        <v>6605</v>
      </c>
      <c r="J4211" s="21">
        <v>904.8850000000001</v>
      </c>
      <c r="K4211" s="22">
        <v>653</v>
      </c>
      <c r="L4211" s="21">
        <v>536.11299999999994</v>
      </c>
      <c r="M4211" s="23"/>
      <c r="N4211" s="18">
        <v>0</v>
      </c>
      <c r="O4211" s="21">
        <v>536.11299999999994</v>
      </c>
      <c r="P4211" s="18" t="s">
        <v>1852</v>
      </c>
      <c r="Q4211" s="24">
        <v>50</v>
      </c>
      <c r="R4211" s="22" t="s">
        <v>33</v>
      </c>
      <c r="S4211" s="23"/>
      <c r="T4211" s="18">
        <v>0</v>
      </c>
      <c r="U4211" s="25"/>
      <c r="V4211" s="22"/>
      <c r="W4211" s="22"/>
      <c r="X4211" s="18"/>
      <c r="Y4211" s="26" t="s">
        <v>38</v>
      </c>
      <c r="Z4211" s="27">
        <v>125</v>
      </c>
      <c r="AA4211" s="26"/>
      <c r="AB4211" s="28"/>
      <c r="AC4211" s="18"/>
      <c r="AD4211" s="24">
        <v>2420</v>
      </c>
      <c r="AE4211" s="29">
        <v>1500</v>
      </c>
      <c r="AF4211" s="30">
        <v>115.99800000000005</v>
      </c>
      <c r="AG4211" s="48"/>
      <c r="AH4211" s="6" t="s">
        <v>13189</v>
      </c>
    </row>
    <row r="4212" spans="1:208" s="32" customFormat="1" ht="17.100000000000001" customHeight="1">
      <c r="A4212" s="22">
        <v>5193</v>
      </c>
      <c r="B4212" s="18" t="s">
        <v>13190</v>
      </c>
      <c r="C4212" s="19" t="s">
        <v>1852</v>
      </c>
      <c r="D4212" s="18" t="s">
        <v>13191</v>
      </c>
      <c r="E4212" s="18" t="s">
        <v>1120</v>
      </c>
      <c r="F4212" s="18" t="s">
        <v>1567</v>
      </c>
      <c r="G4212" s="20">
        <v>39508</v>
      </c>
      <c r="H4212" s="20">
        <v>42766</v>
      </c>
      <c r="I4212" s="18">
        <v>3258</v>
      </c>
      <c r="J4212" s="21">
        <v>446.34600000000006</v>
      </c>
      <c r="K4212" s="22">
        <v>488</v>
      </c>
      <c r="L4212" s="21">
        <v>400.64799999999997</v>
      </c>
      <c r="M4212" s="23"/>
      <c r="N4212" s="18">
        <v>0</v>
      </c>
      <c r="O4212" s="21">
        <v>400.64799999999997</v>
      </c>
      <c r="P4212" s="18" t="s">
        <v>1852</v>
      </c>
      <c r="Q4212" s="24">
        <v>50</v>
      </c>
      <c r="R4212" s="22" t="s">
        <v>33</v>
      </c>
      <c r="S4212" s="23"/>
      <c r="T4212" s="18">
        <v>0</v>
      </c>
      <c r="U4212" s="25"/>
      <c r="V4212" s="22"/>
      <c r="W4212" s="22"/>
      <c r="X4212" s="18"/>
      <c r="Y4212" s="26"/>
      <c r="Z4212" s="27"/>
      <c r="AA4212" s="26"/>
      <c r="AB4212" s="28"/>
      <c r="AC4212" s="18"/>
      <c r="AD4212" s="24">
        <v>14</v>
      </c>
      <c r="AE4212" s="29">
        <v>200</v>
      </c>
      <c r="AF4212" s="30">
        <v>696.99400000000003</v>
      </c>
      <c r="AG4212" s="48"/>
      <c r="AH4212" s="6" t="s">
        <v>13192</v>
      </c>
    </row>
    <row r="4213" spans="1:208" s="32" customFormat="1" ht="17.100000000000001" customHeight="1">
      <c r="A4213" s="22">
        <v>5194</v>
      </c>
      <c r="B4213" s="18" t="s">
        <v>13193</v>
      </c>
      <c r="C4213" s="19" t="s">
        <v>1852</v>
      </c>
      <c r="D4213" s="18" t="s">
        <v>13194</v>
      </c>
      <c r="E4213" s="18" t="s">
        <v>1120</v>
      </c>
      <c r="F4213" s="18" t="s">
        <v>1567</v>
      </c>
      <c r="G4213" s="20">
        <v>39751</v>
      </c>
      <c r="H4213" s="20">
        <v>42766</v>
      </c>
      <c r="I4213" s="18">
        <v>3015</v>
      </c>
      <c r="J4213" s="21">
        <v>413.05500000000001</v>
      </c>
      <c r="K4213" s="22"/>
      <c r="L4213" s="21">
        <v>0</v>
      </c>
      <c r="M4213" s="23"/>
      <c r="N4213" s="18">
        <v>0</v>
      </c>
      <c r="O4213" s="21">
        <v>0</v>
      </c>
      <c r="P4213" s="18" t="s">
        <v>1852</v>
      </c>
      <c r="Q4213" s="24">
        <v>50</v>
      </c>
      <c r="R4213" s="22" t="s">
        <v>33</v>
      </c>
      <c r="S4213" s="23"/>
      <c r="T4213" s="18">
        <v>0</v>
      </c>
      <c r="U4213" s="25"/>
      <c r="V4213" s="22"/>
      <c r="W4213" s="22"/>
      <c r="X4213" s="18"/>
      <c r="Y4213" s="26"/>
      <c r="Z4213" s="27"/>
      <c r="AA4213" s="26"/>
      <c r="AB4213" s="28"/>
      <c r="AC4213" s="18"/>
      <c r="AD4213" s="24"/>
      <c r="AE4213" s="29"/>
      <c r="AF4213" s="30">
        <v>463.05500000000001</v>
      </c>
      <c r="AG4213" s="48"/>
      <c r="AH4213" s="6" t="s">
        <v>13195</v>
      </c>
    </row>
    <row r="4214" spans="1:208" s="32" customFormat="1" ht="17.100000000000001" customHeight="1">
      <c r="A4214" s="22"/>
      <c r="B4214" s="18"/>
      <c r="C4214" s="19"/>
      <c r="D4214" s="18"/>
      <c r="E4214" s="18"/>
      <c r="F4214" s="18"/>
      <c r="G4214" s="20"/>
      <c r="H4214" s="20"/>
      <c r="I4214" s="18"/>
      <c r="J4214" s="21"/>
      <c r="K4214" s="22"/>
      <c r="L4214" s="21"/>
      <c r="M4214" s="23"/>
      <c r="N4214" s="18"/>
      <c r="O4214" s="21"/>
      <c r="P4214" s="18"/>
      <c r="Q4214" s="24"/>
      <c r="R4214" s="22"/>
      <c r="S4214" s="23"/>
      <c r="T4214" s="18"/>
      <c r="U4214" s="25"/>
      <c r="V4214" s="22"/>
      <c r="W4214" s="22"/>
      <c r="X4214" s="18"/>
      <c r="Y4214" s="26"/>
      <c r="Z4214" s="27"/>
      <c r="AA4214" s="26"/>
      <c r="AB4214" s="28"/>
      <c r="AC4214" s="18"/>
      <c r="AD4214" s="24"/>
      <c r="AE4214" s="29"/>
      <c r="AF4214" s="30"/>
      <c r="AG4214" s="48"/>
      <c r="AH4214" s="6"/>
    </row>
    <row r="4215" spans="1:208" s="32" customFormat="1" ht="17.100000000000001" customHeight="1">
      <c r="A4215" s="22">
        <v>5195</v>
      </c>
      <c r="B4215" s="18" t="s">
        <v>13196</v>
      </c>
      <c r="C4215" s="19" t="s">
        <v>1862</v>
      </c>
      <c r="D4215" s="18" t="s">
        <v>13197</v>
      </c>
      <c r="E4215" s="18" t="s">
        <v>1140</v>
      </c>
      <c r="F4215" s="18" t="s">
        <v>1144</v>
      </c>
      <c r="G4215" s="20">
        <v>35192</v>
      </c>
      <c r="H4215" s="20">
        <v>42766</v>
      </c>
      <c r="I4215" s="18">
        <v>7574</v>
      </c>
      <c r="J4215" s="21">
        <v>1000</v>
      </c>
      <c r="K4215" s="22">
        <v>2423</v>
      </c>
      <c r="L4215" s="21">
        <v>1989.2829999999999</v>
      </c>
      <c r="M4215" s="23"/>
      <c r="N4215" s="18">
        <v>0</v>
      </c>
      <c r="O4215" s="21">
        <v>1989.2829999999999</v>
      </c>
      <c r="P4215" s="18" t="s">
        <v>1862</v>
      </c>
      <c r="Q4215" s="24">
        <v>350</v>
      </c>
      <c r="R4215" s="22" t="s">
        <v>33</v>
      </c>
      <c r="S4215" s="23"/>
      <c r="T4215" s="18">
        <v>0</v>
      </c>
      <c r="U4215" s="25" t="s">
        <v>47</v>
      </c>
      <c r="V4215" s="22">
        <v>200</v>
      </c>
      <c r="W4215" s="22"/>
      <c r="X4215" s="18"/>
      <c r="Y4215" s="26"/>
      <c r="Z4215" s="27"/>
      <c r="AA4215" s="26" t="s">
        <v>38</v>
      </c>
      <c r="AB4215" s="28">
        <v>125</v>
      </c>
      <c r="AC4215" s="18"/>
      <c r="AD4215" s="24"/>
      <c r="AE4215" s="29"/>
      <c r="AF4215" s="30">
        <v>3664.2829999999999</v>
      </c>
      <c r="AG4215" s="48"/>
      <c r="AH4215" s="6" t="s">
        <v>13198</v>
      </c>
    </row>
    <row r="4216" spans="1:208" s="32" customFormat="1" ht="17.100000000000001" customHeight="1">
      <c r="A4216" s="22">
        <v>5196</v>
      </c>
      <c r="B4216" s="18" t="s">
        <v>13199</v>
      </c>
      <c r="C4216" s="19" t="s">
        <v>1862</v>
      </c>
      <c r="D4216" s="18" t="s">
        <v>13200</v>
      </c>
      <c r="E4216" s="18" t="s">
        <v>1140</v>
      </c>
      <c r="F4216" s="18" t="s">
        <v>1144</v>
      </c>
      <c r="G4216" s="20">
        <v>35341</v>
      </c>
      <c r="H4216" s="20">
        <v>42766</v>
      </c>
      <c r="I4216" s="18">
        <v>7425</v>
      </c>
      <c r="J4216" s="21">
        <v>1000</v>
      </c>
      <c r="K4216" s="22">
        <v>2356</v>
      </c>
      <c r="L4216" s="21">
        <v>1934.2759999999998</v>
      </c>
      <c r="M4216" s="23"/>
      <c r="N4216" s="18">
        <v>0</v>
      </c>
      <c r="O4216" s="21">
        <v>1934.2759999999998</v>
      </c>
      <c r="P4216" s="18" t="s">
        <v>1864</v>
      </c>
      <c r="Q4216" s="24">
        <v>350</v>
      </c>
      <c r="R4216" s="22" t="s">
        <v>33</v>
      </c>
      <c r="S4216" s="23"/>
      <c r="T4216" s="18">
        <v>0</v>
      </c>
      <c r="U4216" s="25" t="s">
        <v>47</v>
      </c>
      <c r="V4216" s="22">
        <v>200</v>
      </c>
      <c r="W4216" s="22"/>
      <c r="X4216" s="18"/>
      <c r="Y4216" s="26"/>
      <c r="Z4216" s="27"/>
      <c r="AA4216" s="26"/>
      <c r="AB4216" s="28"/>
      <c r="AC4216" s="18"/>
      <c r="AD4216" s="24"/>
      <c r="AE4216" s="29"/>
      <c r="AF4216" s="30">
        <v>3484.2759999999998</v>
      </c>
      <c r="AG4216" s="48"/>
      <c r="AH4216" s="6" t="s">
        <v>13201</v>
      </c>
    </row>
    <row r="4217" spans="1:208" s="32" customFormat="1" ht="17.100000000000001" customHeight="1">
      <c r="A4217" s="22">
        <v>5197</v>
      </c>
      <c r="B4217" s="18" t="s">
        <v>13202</v>
      </c>
      <c r="C4217" s="19" t="s">
        <v>1762</v>
      </c>
      <c r="D4217" s="18" t="s">
        <v>13203</v>
      </c>
      <c r="E4217" s="18" t="s">
        <v>1140</v>
      </c>
      <c r="F4217" s="18" t="s">
        <v>1144</v>
      </c>
      <c r="G4217" s="20">
        <v>34582</v>
      </c>
      <c r="H4217" s="20">
        <v>42766</v>
      </c>
      <c r="I4217" s="18">
        <v>8184</v>
      </c>
      <c r="J4217" s="21">
        <v>1000</v>
      </c>
      <c r="K4217" s="22">
        <v>1206</v>
      </c>
      <c r="L4217" s="21">
        <v>990.12599999999998</v>
      </c>
      <c r="M4217" s="23"/>
      <c r="N4217" s="18">
        <v>0</v>
      </c>
      <c r="O4217" s="21">
        <v>990.12599999999998</v>
      </c>
      <c r="P4217" s="18" t="s">
        <v>1764</v>
      </c>
      <c r="Q4217" s="24">
        <v>300</v>
      </c>
      <c r="R4217" s="22" t="s">
        <v>33</v>
      </c>
      <c r="S4217" s="23"/>
      <c r="T4217" s="18">
        <v>0</v>
      </c>
      <c r="U4217" s="25"/>
      <c r="V4217" s="22"/>
      <c r="W4217" s="22"/>
      <c r="X4217" s="18"/>
      <c r="Y4217" s="26"/>
      <c r="Z4217" s="27"/>
      <c r="AA4217" s="26"/>
      <c r="AB4217" s="28"/>
      <c r="AC4217" s="18">
        <v>250</v>
      </c>
      <c r="AD4217" s="24"/>
      <c r="AE4217" s="29"/>
      <c r="AF4217" s="30">
        <v>2540.1260000000002</v>
      </c>
      <c r="AG4217" s="48"/>
      <c r="AH4217" s="6" t="s">
        <v>13204</v>
      </c>
    </row>
    <row r="4218" spans="1:208" s="32" customFormat="1" ht="17.100000000000001" customHeight="1">
      <c r="A4218" s="22">
        <v>5198</v>
      </c>
      <c r="B4218" s="18" t="s">
        <v>13205</v>
      </c>
      <c r="C4218" s="19" t="s">
        <v>1762</v>
      </c>
      <c r="D4218" s="18" t="s">
        <v>13206</v>
      </c>
      <c r="E4218" s="18" t="s">
        <v>1140</v>
      </c>
      <c r="F4218" s="18" t="s">
        <v>1144</v>
      </c>
      <c r="G4218" s="20">
        <v>35909</v>
      </c>
      <c r="H4218" s="20">
        <v>42766</v>
      </c>
      <c r="I4218" s="18">
        <v>6857</v>
      </c>
      <c r="J4218" s="21">
        <v>939.40900000000011</v>
      </c>
      <c r="K4218" s="22">
        <v>1683</v>
      </c>
      <c r="L4218" s="21">
        <v>1381.7429999999999</v>
      </c>
      <c r="M4218" s="23"/>
      <c r="N4218" s="18">
        <v>0</v>
      </c>
      <c r="O4218" s="21">
        <v>1381.7429999999999</v>
      </c>
      <c r="P4218" s="18" t="s">
        <v>1764</v>
      </c>
      <c r="Q4218" s="24">
        <v>300</v>
      </c>
      <c r="R4218" s="22" t="s">
        <v>33</v>
      </c>
      <c r="S4218" s="23"/>
      <c r="T4218" s="18">
        <v>0</v>
      </c>
      <c r="U4218" s="25"/>
      <c r="V4218" s="22"/>
      <c r="W4218" s="22"/>
      <c r="X4218" s="18"/>
      <c r="Y4218" s="26"/>
      <c r="Z4218" s="27"/>
      <c r="AA4218" s="26"/>
      <c r="AB4218" s="28"/>
      <c r="AC4218" s="18"/>
      <c r="AD4218" s="24"/>
      <c r="AE4218" s="29"/>
      <c r="AF4218" s="30">
        <v>2621.152</v>
      </c>
      <c r="AG4218" s="48"/>
      <c r="AH4218" s="6" t="s">
        <v>13207</v>
      </c>
    </row>
    <row r="4219" spans="1:208" s="32" customFormat="1" ht="17.100000000000001" customHeight="1">
      <c r="A4219" s="22">
        <v>5199</v>
      </c>
      <c r="B4219" s="18" t="s">
        <v>13208</v>
      </c>
      <c r="C4219" s="19" t="s">
        <v>1762</v>
      </c>
      <c r="D4219" s="18" t="s">
        <v>13209</v>
      </c>
      <c r="E4219" s="18" t="s">
        <v>1140</v>
      </c>
      <c r="F4219" s="18" t="s">
        <v>1144</v>
      </c>
      <c r="G4219" s="20">
        <v>36713</v>
      </c>
      <c r="H4219" s="20">
        <v>42766</v>
      </c>
      <c r="I4219" s="18">
        <v>6053</v>
      </c>
      <c r="J4219" s="21">
        <v>829.26100000000008</v>
      </c>
      <c r="K4219" s="22">
        <v>1690</v>
      </c>
      <c r="L4219" s="21">
        <v>1387.49</v>
      </c>
      <c r="M4219" s="23"/>
      <c r="N4219" s="18">
        <v>0</v>
      </c>
      <c r="O4219" s="21">
        <v>1387.49</v>
      </c>
      <c r="P4219" s="18" t="s">
        <v>1764</v>
      </c>
      <c r="Q4219" s="24">
        <v>300</v>
      </c>
      <c r="R4219" s="22" t="s">
        <v>33</v>
      </c>
      <c r="S4219" s="23"/>
      <c r="T4219" s="18">
        <v>0</v>
      </c>
      <c r="U4219" s="25"/>
      <c r="V4219" s="22"/>
      <c r="W4219" s="22"/>
      <c r="X4219" s="18"/>
      <c r="Y4219" s="26"/>
      <c r="Z4219" s="27"/>
      <c r="AA4219" s="26"/>
      <c r="AB4219" s="28"/>
      <c r="AC4219" s="18"/>
      <c r="AD4219" s="24"/>
      <c r="AE4219" s="29"/>
      <c r="AF4219" s="30">
        <v>2516.7510000000002</v>
      </c>
      <c r="AG4219" s="48"/>
      <c r="AH4219" s="6" t="s">
        <v>13210</v>
      </c>
    </row>
    <row r="4220" spans="1:208" s="32" customFormat="1" ht="17.100000000000001" customHeight="1">
      <c r="A4220" s="22">
        <v>5200</v>
      </c>
      <c r="B4220" s="18" t="s">
        <v>13211</v>
      </c>
      <c r="C4220" s="19" t="s">
        <v>1762</v>
      </c>
      <c r="D4220" s="18" t="s">
        <v>13212</v>
      </c>
      <c r="E4220" s="18" t="s">
        <v>1140</v>
      </c>
      <c r="F4220" s="18" t="s">
        <v>1144</v>
      </c>
      <c r="G4220" s="20">
        <v>36816</v>
      </c>
      <c r="H4220" s="20">
        <v>42766</v>
      </c>
      <c r="I4220" s="18">
        <v>5950</v>
      </c>
      <c r="J4220" s="21">
        <v>815.15000000000009</v>
      </c>
      <c r="K4220" s="22">
        <v>623</v>
      </c>
      <c r="L4220" s="21">
        <v>511.48299999999995</v>
      </c>
      <c r="M4220" s="23"/>
      <c r="N4220" s="18">
        <v>0</v>
      </c>
      <c r="O4220" s="21">
        <v>511.48299999999995</v>
      </c>
      <c r="P4220" s="18" t="s">
        <v>1764</v>
      </c>
      <c r="Q4220" s="24">
        <v>300</v>
      </c>
      <c r="R4220" s="22" t="s">
        <v>33</v>
      </c>
      <c r="S4220" s="23"/>
      <c r="T4220" s="18">
        <v>0</v>
      </c>
      <c r="U4220" s="25"/>
      <c r="V4220" s="22"/>
      <c r="W4220" s="22"/>
      <c r="X4220" s="18"/>
      <c r="Y4220" s="26"/>
      <c r="Z4220" s="27"/>
      <c r="AA4220" s="26"/>
      <c r="AB4220" s="28"/>
      <c r="AC4220" s="18"/>
      <c r="AD4220" s="24"/>
      <c r="AE4220" s="29"/>
      <c r="AF4220" s="30">
        <v>1626.633</v>
      </c>
      <c r="AG4220" s="48"/>
      <c r="AH4220" s="6" t="s">
        <v>13213</v>
      </c>
    </row>
    <row r="4221" spans="1:208" s="32" customFormat="1" ht="17.100000000000001" customHeight="1">
      <c r="A4221" s="22">
        <v>5201</v>
      </c>
      <c r="B4221" s="18" t="s">
        <v>13214</v>
      </c>
      <c r="C4221" s="19" t="s">
        <v>1762</v>
      </c>
      <c r="D4221" s="18" t="s">
        <v>13215</v>
      </c>
      <c r="E4221" s="18" t="s">
        <v>1140</v>
      </c>
      <c r="F4221" s="18" t="s">
        <v>1144</v>
      </c>
      <c r="G4221" s="20">
        <v>37028</v>
      </c>
      <c r="H4221" s="20">
        <v>42766</v>
      </c>
      <c r="I4221" s="18">
        <v>5738</v>
      </c>
      <c r="J4221" s="21">
        <v>786.10600000000011</v>
      </c>
      <c r="K4221" s="22"/>
      <c r="L4221" s="21">
        <v>0</v>
      </c>
      <c r="M4221" s="23"/>
      <c r="N4221" s="18">
        <v>0</v>
      </c>
      <c r="O4221" s="21">
        <v>0</v>
      </c>
      <c r="P4221" s="18" t="s">
        <v>1764</v>
      </c>
      <c r="Q4221" s="24">
        <v>300</v>
      </c>
      <c r="R4221" s="22" t="s">
        <v>33</v>
      </c>
      <c r="S4221" s="23"/>
      <c r="T4221" s="18">
        <v>0</v>
      </c>
      <c r="U4221" s="25"/>
      <c r="V4221" s="22"/>
      <c r="W4221" s="22"/>
      <c r="X4221" s="18"/>
      <c r="Y4221" s="26"/>
      <c r="Z4221" s="27"/>
      <c r="AA4221" s="26" t="s">
        <v>38</v>
      </c>
      <c r="AB4221" s="28">
        <v>125</v>
      </c>
      <c r="AC4221" s="18"/>
      <c r="AD4221" s="24"/>
      <c r="AE4221" s="29"/>
      <c r="AF4221" s="30">
        <v>1211.1060000000002</v>
      </c>
      <c r="AG4221" s="48"/>
      <c r="AH4221" s="6" t="s">
        <v>13216</v>
      </c>
    </row>
    <row r="4222" spans="1:208" s="32" customFormat="1" ht="17.100000000000001" customHeight="1">
      <c r="A4222" s="22">
        <v>5202</v>
      </c>
      <c r="B4222" s="18" t="s">
        <v>13217</v>
      </c>
      <c r="C4222" s="19" t="s">
        <v>1762</v>
      </c>
      <c r="D4222" s="18" t="s">
        <v>13218</v>
      </c>
      <c r="E4222" s="18" t="s">
        <v>1140</v>
      </c>
      <c r="F4222" s="18" t="s">
        <v>1144</v>
      </c>
      <c r="G4222" s="20">
        <v>37176</v>
      </c>
      <c r="H4222" s="20">
        <v>42766</v>
      </c>
      <c r="I4222" s="18">
        <v>5590</v>
      </c>
      <c r="J4222" s="21">
        <v>765.83</v>
      </c>
      <c r="K4222" s="22">
        <v>204</v>
      </c>
      <c r="L4222" s="21">
        <v>167.48399999999998</v>
      </c>
      <c r="M4222" s="23"/>
      <c r="N4222" s="18">
        <v>0</v>
      </c>
      <c r="O4222" s="21">
        <v>167.48399999999998</v>
      </c>
      <c r="P4222" s="18" t="s">
        <v>1764</v>
      </c>
      <c r="Q4222" s="24">
        <v>300</v>
      </c>
      <c r="R4222" s="22" t="s">
        <v>33</v>
      </c>
      <c r="S4222" s="23"/>
      <c r="T4222" s="18">
        <v>0</v>
      </c>
      <c r="U4222" s="25"/>
      <c r="V4222" s="22"/>
      <c r="W4222" s="22"/>
      <c r="X4222" s="18"/>
      <c r="Y4222" s="26"/>
      <c r="Z4222" s="27"/>
      <c r="AA4222" s="26"/>
      <c r="AB4222" s="28"/>
      <c r="AC4222" s="18"/>
      <c r="AD4222" s="24"/>
      <c r="AE4222" s="29"/>
      <c r="AF4222" s="30">
        <v>1233.3140000000001</v>
      </c>
      <c r="AG4222" s="48"/>
      <c r="AH4222" s="6" t="s">
        <v>13219</v>
      </c>
    </row>
    <row r="4223" spans="1:208" s="32" customFormat="1" ht="17.100000000000001" customHeight="1">
      <c r="A4223" s="22">
        <v>5203</v>
      </c>
      <c r="B4223" s="18" t="s">
        <v>13220</v>
      </c>
      <c r="C4223" s="19" t="s">
        <v>1762</v>
      </c>
      <c r="D4223" s="18" t="s">
        <v>13221</v>
      </c>
      <c r="E4223" s="18" t="s">
        <v>1140</v>
      </c>
      <c r="F4223" s="18" t="s">
        <v>1144</v>
      </c>
      <c r="G4223" s="20">
        <v>37662</v>
      </c>
      <c r="H4223" s="20">
        <v>42766</v>
      </c>
      <c r="I4223" s="18">
        <v>5104</v>
      </c>
      <c r="J4223" s="21">
        <v>699.24800000000005</v>
      </c>
      <c r="K4223" s="22">
        <v>936</v>
      </c>
      <c r="L4223" s="21">
        <v>768.4559999999999</v>
      </c>
      <c r="M4223" s="23"/>
      <c r="N4223" s="18">
        <v>0</v>
      </c>
      <c r="O4223" s="21">
        <v>768.4559999999999</v>
      </c>
      <c r="P4223" s="18" t="s">
        <v>1764</v>
      </c>
      <c r="Q4223" s="24">
        <v>300</v>
      </c>
      <c r="R4223" s="22" t="s">
        <v>33</v>
      </c>
      <c r="S4223" s="23"/>
      <c r="T4223" s="18">
        <v>0</v>
      </c>
      <c r="U4223" s="25"/>
      <c r="V4223" s="22"/>
      <c r="W4223" s="22"/>
      <c r="X4223" s="18"/>
      <c r="Y4223" s="26"/>
      <c r="Z4223" s="27"/>
      <c r="AA4223" s="26"/>
      <c r="AB4223" s="28"/>
      <c r="AC4223" s="18">
        <v>250</v>
      </c>
      <c r="AD4223" s="24"/>
      <c r="AE4223" s="29"/>
      <c r="AF4223" s="30">
        <v>2017.704</v>
      </c>
      <c r="AG4223" s="48"/>
      <c r="AH4223" s="6" t="s">
        <v>13222</v>
      </c>
    </row>
    <row r="4224" spans="1:208" s="32" customFormat="1" ht="17.100000000000001" customHeight="1">
      <c r="A4224" s="22">
        <v>5204</v>
      </c>
      <c r="B4224" s="18" t="s">
        <v>13223</v>
      </c>
      <c r="C4224" s="19" t="s">
        <v>1762</v>
      </c>
      <c r="D4224" s="18" t="s">
        <v>13224</v>
      </c>
      <c r="E4224" s="18" t="s">
        <v>1140</v>
      </c>
      <c r="F4224" s="18" t="s">
        <v>1144</v>
      </c>
      <c r="G4224" s="20">
        <v>37641</v>
      </c>
      <c r="H4224" s="20">
        <v>42766</v>
      </c>
      <c r="I4224" s="18">
        <v>5125</v>
      </c>
      <c r="J4224" s="21">
        <v>702.125</v>
      </c>
      <c r="K4224" s="22">
        <v>489</v>
      </c>
      <c r="L4224" s="21">
        <v>401.46899999999999</v>
      </c>
      <c r="M4224" s="23"/>
      <c r="N4224" s="18">
        <v>0</v>
      </c>
      <c r="O4224" s="21">
        <v>401.46899999999999</v>
      </c>
      <c r="P4224" s="18" t="s">
        <v>1764</v>
      </c>
      <c r="Q4224" s="24">
        <v>300</v>
      </c>
      <c r="R4224" s="22" t="s">
        <v>33</v>
      </c>
      <c r="S4224" s="23"/>
      <c r="T4224" s="18">
        <v>0</v>
      </c>
      <c r="U4224" s="25"/>
      <c r="V4224" s="22"/>
      <c r="W4224" s="22"/>
      <c r="X4224" s="18"/>
      <c r="Y4224" s="26" t="s">
        <v>38</v>
      </c>
      <c r="Z4224" s="27">
        <v>125</v>
      </c>
      <c r="AA4224" s="26"/>
      <c r="AB4224" s="28"/>
      <c r="AC4224" s="18"/>
      <c r="AD4224" s="24"/>
      <c r="AE4224" s="29"/>
      <c r="AF4224" s="30">
        <v>1528.5940000000001</v>
      </c>
      <c r="AG4224" s="48"/>
      <c r="AH4224" s="6" t="s">
        <v>13225</v>
      </c>
    </row>
    <row r="4225" spans="1:208" s="32" customFormat="1" ht="17.100000000000001" customHeight="1">
      <c r="A4225" s="22">
        <v>5205</v>
      </c>
      <c r="B4225" s="18" t="s">
        <v>13226</v>
      </c>
      <c r="C4225" s="19" t="s">
        <v>1758</v>
      </c>
      <c r="D4225" s="18" t="s">
        <v>13227</v>
      </c>
      <c r="E4225" s="18" t="s">
        <v>1140</v>
      </c>
      <c r="F4225" s="18" t="s">
        <v>1144</v>
      </c>
      <c r="G4225" s="20">
        <v>37026</v>
      </c>
      <c r="H4225" s="20">
        <v>42766</v>
      </c>
      <c r="I4225" s="18">
        <v>5740</v>
      </c>
      <c r="J4225" s="21">
        <v>786.38000000000011</v>
      </c>
      <c r="K4225" s="22">
        <v>2330</v>
      </c>
      <c r="L4225" s="21">
        <v>1912.9299999999998</v>
      </c>
      <c r="M4225" s="23"/>
      <c r="N4225" s="18">
        <v>0</v>
      </c>
      <c r="O4225" s="21">
        <v>1912.9299999999998</v>
      </c>
      <c r="P4225" s="18" t="s">
        <v>1758</v>
      </c>
      <c r="Q4225" s="24">
        <v>200</v>
      </c>
      <c r="R4225" s="22" t="s">
        <v>33</v>
      </c>
      <c r="S4225" s="23"/>
      <c r="T4225" s="18">
        <v>0</v>
      </c>
      <c r="U4225" s="25"/>
      <c r="V4225" s="22"/>
      <c r="W4225" s="22"/>
      <c r="X4225" s="18"/>
      <c r="Y4225" s="26"/>
      <c r="Z4225" s="27"/>
      <c r="AA4225" s="26"/>
      <c r="AB4225" s="28"/>
      <c r="AC4225" s="18"/>
      <c r="AD4225" s="24"/>
      <c r="AE4225" s="29"/>
      <c r="AF4225" s="30">
        <v>2899.31</v>
      </c>
      <c r="AG4225" s="48"/>
      <c r="AH4225" s="6" t="s">
        <v>13228</v>
      </c>
    </row>
    <row r="4226" spans="1:208" s="32" customFormat="1" ht="17.100000000000001" customHeight="1">
      <c r="A4226" s="22">
        <v>5206</v>
      </c>
      <c r="B4226" s="18" t="s">
        <v>13229</v>
      </c>
      <c r="C4226" s="19" t="s">
        <v>3943</v>
      </c>
      <c r="D4226" s="18" t="s">
        <v>13230</v>
      </c>
      <c r="E4226" s="18" t="s">
        <v>1140</v>
      </c>
      <c r="F4226" s="18" t="s">
        <v>1144</v>
      </c>
      <c r="G4226" s="20">
        <v>37028</v>
      </c>
      <c r="H4226" s="20">
        <v>42766</v>
      </c>
      <c r="I4226" s="18">
        <v>5738</v>
      </c>
      <c r="J4226" s="21">
        <v>786.10600000000011</v>
      </c>
      <c r="K4226" s="22">
        <v>1487</v>
      </c>
      <c r="L4226" s="21">
        <v>1220.827</v>
      </c>
      <c r="M4226" s="23"/>
      <c r="N4226" s="18">
        <v>0</v>
      </c>
      <c r="O4226" s="21">
        <v>1220.827</v>
      </c>
      <c r="P4226" s="18" t="s">
        <v>1758</v>
      </c>
      <c r="Q4226" s="24">
        <v>200</v>
      </c>
      <c r="R4226" s="22" t="s">
        <v>33</v>
      </c>
      <c r="S4226" s="23"/>
      <c r="T4226" s="18">
        <v>0</v>
      </c>
      <c r="U4226" s="25"/>
      <c r="V4226" s="22"/>
      <c r="W4226" s="22"/>
      <c r="X4226" s="18"/>
      <c r="Y4226" s="26"/>
      <c r="Z4226" s="27"/>
      <c r="AA4226" s="26" t="s">
        <v>38</v>
      </c>
      <c r="AB4226" s="28">
        <v>125</v>
      </c>
      <c r="AC4226" s="18"/>
      <c r="AD4226" s="24"/>
      <c r="AE4226" s="29"/>
      <c r="AF4226" s="30">
        <v>2331.933</v>
      </c>
      <c r="AG4226" s="48"/>
      <c r="AH4226" s="6" t="s">
        <v>13231</v>
      </c>
    </row>
    <row r="4227" spans="1:208" s="32" customFormat="1" ht="17.100000000000001" customHeight="1">
      <c r="A4227" s="22">
        <v>5207</v>
      </c>
      <c r="B4227" s="18" t="s">
        <v>13232</v>
      </c>
      <c r="C4227" s="19" t="s">
        <v>1767</v>
      </c>
      <c r="D4227" s="18" t="s">
        <v>13233</v>
      </c>
      <c r="E4227" s="18" t="s">
        <v>1140</v>
      </c>
      <c r="F4227" s="18" t="s">
        <v>1144</v>
      </c>
      <c r="G4227" s="20">
        <v>37708</v>
      </c>
      <c r="H4227" s="20">
        <v>42766</v>
      </c>
      <c r="I4227" s="18">
        <v>5058</v>
      </c>
      <c r="J4227" s="21">
        <v>692.94600000000003</v>
      </c>
      <c r="K4227" s="22">
        <v>721</v>
      </c>
      <c r="L4227" s="21">
        <v>591.94099999999992</v>
      </c>
      <c r="M4227" s="23"/>
      <c r="N4227" s="18">
        <v>0</v>
      </c>
      <c r="O4227" s="21">
        <v>591.94099999999992</v>
      </c>
      <c r="P4227" s="18" t="s">
        <v>1767</v>
      </c>
      <c r="Q4227" s="24">
        <v>150</v>
      </c>
      <c r="R4227" s="22" t="s">
        <v>33</v>
      </c>
      <c r="S4227" s="23"/>
      <c r="T4227" s="18">
        <v>0</v>
      </c>
      <c r="U4227" s="25"/>
      <c r="V4227" s="22"/>
      <c r="W4227" s="22"/>
      <c r="X4227" s="18"/>
      <c r="Y4227" s="26"/>
      <c r="Z4227" s="27"/>
      <c r="AA4227" s="26"/>
      <c r="AB4227" s="28"/>
      <c r="AC4227" s="18"/>
      <c r="AD4227" s="24"/>
      <c r="AE4227" s="29"/>
      <c r="AF4227" s="30">
        <v>1434.8869999999999</v>
      </c>
      <c r="AG4227" s="48"/>
      <c r="AH4227" s="6" t="s">
        <v>13234</v>
      </c>
    </row>
    <row r="4228" spans="1:208" s="32" customFormat="1" ht="17.100000000000001" customHeight="1">
      <c r="A4228" s="22">
        <v>5208</v>
      </c>
      <c r="B4228" s="18" t="s">
        <v>13235</v>
      </c>
      <c r="C4228" s="19" t="s">
        <v>1767</v>
      </c>
      <c r="D4228" s="18" t="s">
        <v>13236</v>
      </c>
      <c r="E4228" s="18" t="s">
        <v>1140</v>
      </c>
      <c r="F4228" s="18" t="s">
        <v>1144</v>
      </c>
      <c r="G4228" s="20">
        <v>37022</v>
      </c>
      <c r="H4228" s="20">
        <v>42766</v>
      </c>
      <c r="I4228" s="18">
        <v>5744</v>
      </c>
      <c r="J4228" s="21">
        <v>786.92800000000011</v>
      </c>
      <c r="K4228" s="22">
        <v>1330</v>
      </c>
      <c r="L4228" s="21">
        <v>1091.9299999999998</v>
      </c>
      <c r="M4228" s="23"/>
      <c r="N4228" s="18">
        <v>0</v>
      </c>
      <c r="O4228" s="21">
        <v>1091.9299999999998</v>
      </c>
      <c r="P4228" s="18" t="s">
        <v>1767</v>
      </c>
      <c r="Q4228" s="24">
        <v>150</v>
      </c>
      <c r="R4228" s="22" t="s">
        <v>33</v>
      </c>
      <c r="S4228" s="23"/>
      <c r="T4228" s="18">
        <v>0</v>
      </c>
      <c r="U4228" s="25"/>
      <c r="V4228" s="22"/>
      <c r="W4228" s="22"/>
      <c r="X4228" s="18"/>
      <c r="Y4228" s="26"/>
      <c r="Z4228" s="27"/>
      <c r="AA4228" s="26"/>
      <c r="AB4228" s="28"/>
      <c r="AC4228" s="18"/>
      <c r="AD4228" s="24"/>
      <c r="AE4228" s="29"/>
      <c r="AF4228" s="30">
        <v>2028.8579999999999</v>
      </c>
      <c r="AG4228" s="48"/>
      <c r="AH4228" s="6" t="s">
        <v>13237</v>
      </c>
    </row>
    <row r="4229" spans="1:208" s="32" customFormat="1" ht="17.100000000000001" customHeight="1">
      <c r="A4229" s="22">
        <v>5209</v>
      </c>
      <c r="B4229" s="18" t="s">
        <v>13238</v>
      </c>
      <c r="C4229" s="19" t="s">
        <v>1771</v>
      </c>
      <c r="D4229" s="18" t="s">
        <v>13239</v>
      </c>
      <c r="E4229" s="18" t="s">
        <v>1140</v>
      </c>
      <c r="F4229" s="18" t="s">
        <v>1144</v>
      </c>
      <c r="G4229" s="20">
        <v>37030</v>
      </c>
      <c r="H4229" s="20">
        <v>42766</v>
      </c>
      <c r="I4229" s="18">
        <v>5736</v>
      </c>
      <c r="J4229" s="21">
        <v>785.83200000000011</v>
      </c>
      <c r="K4229" s="22">
        <v>4474</v>
      </c>
      <c r="L4229" s="21">
        <v>3673.154</v>
      </c>
      <c r="M4229" s="23"/>
      <c r="N4229" s="18">
        <v>0</v>
      </c>
      <c r="O4229" s="21">
        <v>3673.154</v>
      </c>
      <c r="P4229" s="18" t="s">
        <v>1771</v>
      </c>
      <c r="Q4229" s="24">
        <v>100</v>
      </c>
      <c r="R4229" s="22" t="s">
        <v>33</v>
      </c>
      <c r="S4229" s="23"/>
      <c r="T4229" s="18">
        <v>0</v>
      </c>
      <c r="U4229" s="25"/>
      <c r="V4229" s="22"/>
      <c r="W4229" s="22"/>
      <c r="X4229" s="18"/>
      <c r="Y4229" s="26"/>
      <c r="Z4229" s="27"/>
      <c r="AA4229" s="26"/>
      <c r="AB4229" s="28"/>
      <c r="AC4229" s="18"/>
      <c r="AD4229" s="24"/>
      <c r="AE4229" s="29"/>
      <c r="AF4229" s="30">
        <v>4558.9859999999999</v>
      </c>
      <c r="AG4229" s="48"/>
      <c r="AH4229" s="6" t="s">
        <v>13240</v>
      </c>
    </row>
    <row r="4230" spans="1:208" s="32" customFormat="1" ht="17.100000000000001" customHeight="1">
      <c r="A4230" s="22">
        <v>5210</v>
      </c>
      <c r="B4230" s="18" t="s">
        <v>13241</v>
      </c>
      <c r="C4230" s="19" t="s">
        <v>1767</v>
      </c>
      <c r="D4230" s="18" t="s">
        <v>13242</v>
      </c>
      <c r="E4230" s="18" t="s">
        <v>1140</v>
      </c>
      <c r="F4230" s="18" t="s">
        <v>1144</v>
      </c>
      <c r="G4230" s="20">
        <v>37658</v>
      </c>
      <c r="H4230" s="20">
        <v>42766</v>
      </c>
      <c r="I4230" s="18">
        <v>5108</v>
      </c>
      <c r="J4230" s="21">
        <v>699.79600000000005</v>
      </c>
      <c r="K4230" s="22">
        <v>1005</v>
      </c>
      <c r="L4230" s="21">
        <v>825.1049999999999</v>
      </c>
      <c r="M4230" s="23"/>
      <c r="N4230" s="18">
        <v>0</v>
      </c>
      <c r="O4230" s="21">
        <v>825.1049999999999</v>
      </c>
      <c r="P4230" s="18" t="s">
        <v>1767</v>
      </c>
      <c r="Q4230" s="24">
        <v>150</v>
      </c>
      <c r="R4230" s="22" t="s">
        <v>33</v>
      </c>
      <c r="S4230" s="23"/>
      <c r="T4230" s="18">
        <v>0</v>
      </c>
      <c r="U4230" s="25"/>
      <c r="V4230" s="22"/>
      <c r="W4230" s="22"/>
      <c r="X4230" s="18"/>
      <c r="Y4230" s="26"/>
      <c r="Z4230" s="27"/>
      <c r="AA4230" s="26"/>
      <c r="AB4230" s="28"/>
      <c r="AC4230" s="18"/>
      <c r="AD4230" s="24">
        <v>1</v>
      </c>
      <c r="AE4230" s="29">
        <v>100</v>
      </c>
      <c r="AF4230" s="30">
        <v>1574.9009999999998</v>
      </c>
      <c r="AG4230" s="48"/>
      <c r="AH4230" s="6" t="s">
        <v>13243</v>
      </c>
    </row>
    <row r="4231" spans="1:208" s="32" customFormat="1" ht="17.100000000000001" customHeight="1">
      <c r="A4231" s="22">
        <v>5211</v>
      </c>
      <c r="B4231" s="18" t="s">
        <v>13244</v>
      </c>
      <c r="C4231" s="19" t="s">
        <v>1767</v>
      </c>
      <c r="D4231" s="18" t="s">
        <v>13245</v>
      </c>
      <c r="E4231" s="18" t="s">
        <v>1140</v>
      </c>
      <c r="F4231" s="18" t="s">
        <v>1144</v>
      </c>
      <c r="G4231" s="20">
        <v>38155</v>
      </c>
      <c r="H4231" s="20">
        <v>42766</v>
      </c>
      <c r="I4231" s="18">
        <v>4611</v>
      </c>
      <c r="J4231" s="21">
        <v>631.70699999999999</v>
      </c>
      <c r="K4231" s="22">
        <v>1064</v>
      </c>
      <c r="L4231" s="21">
        <v>873.54399999999998</v>
      </c>
      <c r="M4231" s="23"/>
      <c r="N4231" s="18">
        <v>0</v>
      </c>
      <c r="O4231" s="21">
        <v>873.54399999999998</v>
      </c>
      <c r="P4231" s="18" t="s">
        <v>1767</v>
      </c>
      <c r="Q4231" s="24">
        <v>150</v>
      </c>
      <c r="R4231" s="22" t="s">
        <v>33</v>
      </c>
      <c r="S4231" s="23"/>
      <c r="T4231" s="18">
        <v>0</v>
      </c>
      <c r="U4231" s="25" t="s">
        <v>85</v>
      </c>
      <c r="V4231" s="22">
        <v>400</v>
      </c>
      <c r="W4231" s="22"/>
      <c r="X4231" s="18"/>
      <c r="Y4231" s="26"/>
      <c r="Z4231" s="27"/>
      <c r="AA4231" s="26" t="s">
        <v>38</v>
      </c>
      <c r="AB4231" s="28">
        <v>125</v>
      </c>
      <c r="AC4231" s="18"/>
      <c r="AD4231" s="24"/>
      <c r="AE4231" s="29"/>
      <c r="AF4231" s="30">
        <v>2180.2510000000002</v>
      </c>
      <c r="AG4231" s="48"/>
      <c r="AH4231" s="6" t="s">
        <v>13246</v>
      </c>
    </row>
    <row r="4232" spans="1:208" s="32" customFormat="1" ht="17.100000000000001" customHeight="1">
      <c r="A4232" s="22">
        <v>5212</v>
      </c>
      <c r="B4232" s="18" t="s">
        <v>13247</v>
      </c>
      <c r="C4232" s="19" t="s">
        <v>1767</v>
      </c>
      <c r="D4232" s="18" t="s">
        <v>13248</v>
      </c>
      <c r="E4232" s="18" t="s">
        <v>1140</v>
      </c>
      <c r="F4232" s="18" t="s">
        <v>1144</v>
      </c>
      <c r="G4232" s="20">
        <v>38155</v>
      </c>
      <c r="H4232" s="20">
        <v>42766</v>
      </c>
      <c r="I4232" s="18">
        <v>4611</v>
      </c>
      <c r="J4232" s="21">
        <v>631.70699999999999</v>
      </c>
      <c r="K4232" s="22"/>
      <c r="L4232" s="21">
        <v>0</v>
      </c>
      <c r="M4232" s="23"/>
      <c r="N4232" s="18">
        <v>0</v>
      </c>
      <c r="O4232" s="21">
        <v>0</v>
      </c>
      <c r="P4232" s="18" t="s">
        <v>1767</v>
      </c>
      <c r="Q4232" s="24">
        <v>150</v>
      </c>
      <c r="R4232" s="22" t="s">
        <v>33</v>
      </c>
      <c r="S4232" s="23"/>
      <c r="T4232" s="18">
        <v>0</v>
      </c>
      <c r="U4232" s="25"/>
      <c r="V4232" s="22"/>
      <c r="W4232" s="22"/>
      <c r="X4232" s="18"/>
      <c r="Y4232" s="26"/>
      <c r="Z4232" s="27"/>
      <c r="AA4232" s="26"/>
      <c r="AB4232" s="28"/>
      <c r="AC4232" s="18"/>
      <c r="AD4232" s="24"/>
      <c r="AE4232" s="29"/>
      <c r="AF4232" s="30">
        <v>781.70699999999999</v>
      </c>
      <c r="AG4232" s="48"/>
      <c r="AH4232" s="6" t="s">
        <v>13249</v>
      </c>
    </row>
    <row r="4233" spans="1:208" s="117" customFormat="1" ht="17.100000000000001" customHeight="1">
      <c r="A4233" s="22">
        <v>5213</v>
      </c>
      <c r="B4233" s="18" t="s">
        <v>13250</v>
      </c>
      <c r="C4233" s="19" t="s">
        <v>1767</v>
      </c>
      <c r="D4233" s="18" t="s">
        <v>13251</v>
      </c>
      <c r="E4233" s="18" t="s">
        <v>1140</v>
      </c>
      <c r="F4233" s="18" t="s">
        <v>1144</v>
      </c>
      <c r="G4233" s="20">
        <v>38695</v>
      </c>
      <c r="H4233" s="20">
        <v>42766</v>
      </c>
      <c r="I4233" s="18">
        <v>4071</v>
      </c>
      <c r="J4233" s="21">
        <v>557.72700000000009</v>
      </c>
      <c r="K4233" s="22">
        <v>1219</v>
      </c>
      <c r="L4233" s="21">
        <v>1000.799</v>
      </c>
      <c r="M4233" s="23"/>
      <c r="N4233" s="18">
        <v>0</v>
      </c>
      <c r="O4233" s="21">
        <v>1000.799</v>
      </c>
      <c r="P4233" s="18" t="s">
        <v>1767</v>
      </c>
      <c r="Q4233" s="24">
        <v>150</v>
      </c>
      <c r="R4233" s="22" t="s">
        <v>33</v>
      </c>
      <c r="S4233" s="23"/>
      <c r="T4233" s="18">
        <v>0</v>
      </c>
      <c r="U4233" s="25"/>
      <c r="V4233" s="22"/>
      <c r="W4233" s="22"/>
      <c r="X4233" s="18"/>
      <c r="Y4233" s="26" t="s">
        <v>38</v>
      </c>
      <c r="Z4233" s="27">
        <v>125</v>
      </c>
      <c r="AA4233" s="26"/>
      <c r="AB4233" s="28"/>
      <c r="AC4233" s="18"/>
      <c r="AD4233" s="24"/>
      <c r="AE4233" s="29"/>
      <c r="AF4233" s="30">
        <v>1833.5260000000001</v>
      </c>
      <c r="AG4233" s="48"/>
      <c r="AH4233" s="6" t="s">
        <v>13252</v>
      </c>
      <c r="AI4233" s="32"/>
      <c r="AJ4233" s="32"/>
      <c r="AK4233" s="32"/>
      <c r="AL4233" s="32"/>
      <c r="AM4233" s="32"/>
      <c r="AN4233" s="32"/>
      <c r="AO4233" s="32"/>
      <c r="AP4233" s="32"/>
      <c r="AQ4233" s="32"/>
      <c r="AR4233" s="32"/>
      <c r="AS4233" s="32"/>
      <c r="AT4233" s="32"/>
      <c r="AU4233" s="32"/>
      <c r="AV4233" s="32"/>
      <c r="AW4233" s="32"/>
      <c r="AX4233" s="32"/>
      <c r="AY4233" s="32"/>
      <c r="AZ4233" s="32"/>
      <c r="BA4233" s="32"/>
      <c r="BB4233" s="32"/>
      <c r="BC4233" s="32"/>
      <c r="BD4233" s="32"/>
      <c r="BE4233" s="32"/>
      <c r="BF4233" s="32"/>
      <c r="BG4233" s="32"/>
      <c r="BH4233" s="32"/>
      <c r="BI4233" s="32"/>
      <c r="BJ4233" s="32"/>
      <c r="BK4233" s="32"/>
      <c r="BL4233" s="32"/>
      <c r="BM4233" s="32"/>
      <c r="BN4233" s="32"/>
      <c r="BO4233" s="32"/>
      <c r="BP4233" s="32"/>
      <c r="BQ4233" s="32"/>
      <c r="BR4233" s="32"/>
      <c r="BS4233" s="32"/>
      <c r="BT4233" s="32"/>
      <c r="BU4233" s="32"/>
      <c r="BV4233" s="32"/>
      <c r="BW4233" s="32"/>
      <c r="BX4233" s="32"/>
      <c r="BY4233" s="32"/>
      <c r="BZ4233" s="32"/>
      <c r="CA4233" s="32"/>
      <c r="CB4233" s="32"/>
      <c r="CC4233" s="32"/>
      <c r="CD4233" s="32"/>
      <c r="CE4233" s="32"/>
      <c r="CF4233" s="32"/>
      <c r="CG4233" s="32"/>
      <c r="CH4233" s="32"/>
      <c r="CI4233" s="32"/>
      <c r="CJ4233" s="32"/>
      <c r="CK4233" s="32"/>
      <c r="CL4233" s="32"/>
      <c r="CM4233" s="32"/>
      <c r="CN4233" s="32"/>
      <c r="CO4233" s="32"/>
      <c r="CP4233" s="32"/>
      <c r="CQ4233" s="32"/>
      <c r="CR4233" s="32"/>
      <c r="CS4233" s="32"/>
      <c r="CT4233" s="32"/>
      <c r="CU4233" s="32"/>
      <c r="CV4233" s="32"/>
      <c r="CW4233" s="32"/>
      <c r="CX4233" s="32"/>
      <c r="CY4233" s="32"/>
      <c r="CZ4233" s="32"/>
      <c r="DA4233" s="32"/>
      <c r="DB4233" s="32"/>
      <c r="DC4233" s="32"/>
      <c r="DD4233" s="32"/>
      <c r="DE4233" s="32"/>
      <c r="DF4233" s="32"/>
      <c r="DG4233" s="32"/>
      <c r="DH4233" s="32"/>
      <c r="DI4233" s="32"/>
      <c r="DJ4233" s="32"/>
      <c r="DK4233" s="32"/>
      <c r="DL4233" s="32"/>
      <c r="DM4233" s="32"/>
      <c r="DN4233" s="32"/>
      <c r="DO4233" s="32"/>
      <c r="DP4233" s="32"/>
      <c r="DQ4233" s="32"/>
      <c r="DR4233" s="32"/>
      <c r="DS4233" s="32"/>
      <c r="DT4233" s="32"/>
      <c r="DU4233" s="32"/>
      <c r="DV4233" s="32"/>
      <c r="DW4233" s="32"/>
      <c r="DX4233" s="32"/>
      <c r="DY4233" s="32"/>
      <c r="DZ4233" s="32"/>
      <c r="EA4233" s="32"/>
      <c r="EB4233" s="32"/>
      <c r="EC4233" s="32"/>
      <c r="ED4233" s="32"/>
      <c r="EE4233" s="32"/>
      <c r="EF4233" s="32"/>
      <c r="EG4233" s="32"/>
      <c r="EH4233" s="32"/>
      <c r="EI4233" s="32"/>
      <c r="EJ4233" s="32"/>
      <c r="EK4233" s="32"/>
      <c r="EL4233" s="32"/>
      <c r="EM4233" s="32"/>
      <c r="EN4233" s="32"/>
      <c r="EO4233" s="32"/>
      <c r="EP4233" s="32"/>
      <c r="EQ4233" s="32"/>
      <c r="ER4233" s="32"/>
      <c r="ES4233" s="32"/>
      <c r="ET4233" s="32"/>
      <c r="EU4233" s="32"/>
      <c r="EV4233" s="32"/>
      <c r="EW4233" s="32"/>
      <c r="EX4233" s="32"/>
      <c r="EY4233" s="32"/>
      <c r="EZ4233" s="32"/>
      <c r="FA4233" s="32"/>
      <c r="FB4233" s="32"/>
      <c r="FC4233" s="32"/>
      <c r="FD4233" s="32"/>
      <c r="FE4233" s="32"/>
      <c r="FF4233" s="32"/>
      <c r="FG4233" s="32"/>
      <c r="FH4233" s="32"/>
      <c r="FI4233" s="32"/>
      <c r="FJ4233" s="32"/>
      <c r="FK4233" s="32"/>
      <c r="FL4233" s="32"/>
      <c r="FM4233" s="32"/>
      <c r="FN4233" s="32"/>
      <c r="FO4233" s="32"/>
      <c r="FP4233" s="32"/>
      <c r="FQ4233" s="32"/>
      <c r="FR4233" s="32"/>
      <c r="FS4233" s="32"/>
      <c r="FT4233" s="32"/>
      <c r="FU4233" s="32"/>
      <c r="FV4233" s="32"/>
      <c r="FW4233" s="32"/>
      <c r="FX4233" s="32"/>
      <c r="FY4233" s="32"/>
      <c r="FZ4233" s="32"/>
      <c r="GA4233" s="32"/>
      <c r="GB4233" s="32"/>
      <c r="GC4233" s="32"/>
      <c r="GD4233" s="32"/>
      <c r="GE4233" s="32"/>
      <c r="GF4233" s="32"/>
      <c r="GG4233" s="32"/>
      <c r="GH4233" s="32"/>
      <c r="GI4233" s="32"/>
      <c r="GJ4233" s="32"/>
      <c r="GK4233" s="32"/>
      <c r="GL4233" s="32"/>
      <c r="GM4233" s="32"/>
      <c r="GN4233" s="32"/>
      <c r="GO4233" s="32"/>
      <c r="GP4233" s="32"/>
      <c r="GQ4233" s="32"/>
      <c r="GR4233" s="32"/>
      <c r="GS4233" s="32"/>
      <c r="GT4233" s="32"/>
      <c r="GU4233" s="32"/>
      <c r="GV4233" s="32"/>
      <c r="GW4233" s="32"/>
      <c r="GX4233" s="32"/>
      <c r="GY4233" s="32"/>
      <c r="GZ4233" s="32"/>
    </row>
    <row r="4234" spans="1:208" s="117" customFormat="1" ht="17.100000000000001" customHeight="1">
      <c r="A4234" s="22">
        <v>5214</v>
      </c>
      <c r="B4234" s="18" t="s">
        <v>13253</v>
      </c>
      <c r="C4234" s="19" t="s">
        <v>1771</v>
      </c>
      <c r="D4234" s="18" t="s">
        <v>13254</v>
      </c>
      <c r="E4234" s="18" t="s">
        <v>1140</v>
      </c>
      <c r="F4234" s="18" t="s">
        <v>1144</v>
      </c>
      <c r="G4234" s="20">
        <v>35344</v>
      </c>
      <c r="H4234" s="20">
        <v>42766</v>
      </c>
      <c r="I4234" s="18">
        <v>7422</v>
      </c>
      <c r="J4234" s="21">
        <v>1000</v>
      </c>
      <c r="K4234" s="22">
        <v>2535</v>
      </c>
      <c r="L4234" s="21">
        <v>2081.2349999999997</v>
      </c>
      <c r="M4234" s="23"/>
      <c r="N4234" s="18">
        <v>0</v>
      </c>
      <c r="O4234" s="21">
        <v>2081.2349999999997</v>
      </c>
      <c r="P4234" s="18" t="s">
        <v>1771</v>
      </c>
      <c r="Q4234" s="24">
        <v>100</v>
      </c>
      <c r="R4234" s="22" t="s">
        <v>33</v>
      </c>
      <c r="S4234" s="23"/>
      <c r="T4234" s="18">
        <v>0</v>
      </c>
      <c r="U4234" s="25"/>
      <c r="V4234" s="22"/>
      <c r="W4234" s="22"/>
      <c r="X4234" s="18"/>
      <c r="Y4234" s="26"/>
      <c r="Z4234" s="27"/>
      <c r="AA4234" s="26"/>
      <c r="AB4234" s="28"/>
      <c r="AC4234" s="18"/>
      <c r="AD4234" s="24">
        <v>41</v>
      </c>
      <c r="AE4234" s="29">
        <v>500</v>
      </c>
      <c r="AF4234" s="30">
        <v>2681.2349999999997</v>
      </c>
      <c r="AG4234" s="48"/>
      <c r="AH4234" s="6" t="s">
        <v>13255</v>
      </c>
      <c r="AI4234" s="32"/>
      <c r="AJ4234" s="32"/>
      <c r="AK4234" s="32"/>
      <c r="AL4234" s="32"/>
      <c r="AM4234" s="32"/>
      <c r="AN4234" s="32"/>
      <c r="AO4234" s="32"/>
      <c r="AP4234" s="32"/>
      <c r="AQ4234" s="32"/>
      <c r="AR4234" s="32"/>
      <c r="AS4234" s="32"/>
      <c r="AT4234" s="32"/>
      <c r="AU4234" s="32"/>
      <c r="AV4234" s="32"/>
      <c r="AW4234" s="32"/>
      <c r="AX4234" s="32"/>
      <c r="AY4234" s="32"/>
      <c r="AZ4234" s="32"/>
      <c r="BA4234" s="32"/>
      <c r="BB4234" s="32"/>
      <c r="BC4234" s="32"/>
      <c r="BD4234" s="32"/>
      <c r="BE4234" s="32"/>
      <c r="BF4234" s="32"/>
      <c r="BG4234" s="32"/>
      <c r="BH4234" s="32"/>
      <c r="BI4234" s="32"/>
      <c r="BJ4234" s="32"/>
      <c r="BK4234" s="32"/>
      <c r="BL4234" s="32"/>
      <c r="BM4234" s="32"/>
      <c r="BN4234" s="32"/>
      <c r="BO4234" s="32"/>
      <c r="BP4234" s="32"/>
      <c r="BQ4234" s="32"/>
      <c r="BR4234" s="32"/>
      <c r="BS4234" s="32"/>
      <c r="BT4234" s="32"/>
      <c r="BU4234" s="32"/>
      <c r="BV4234" s="32"/>
      <c r="BW4234" s="32"/>
      <c r="BX4234" s="32"/>
      <c r="BY4234" s="32"/>
      <c r="BZ4234" s="32"/>
      <c r="CA4234" s="32"/>
      <c r="CB4234" s="32"/>
      <c r="CC4234" s="32"/>
      <c r="CD4234" s="32"/>
      <c r="CE4234" s="32"/>
      <c r="CF4234" s="32"/>
      <c r="CG4234" s="32"/>
      <c r="CH4234" s="32"/>
      <c r="CI4234" s="32"/>
      <c r="CJ4234" s="32"/>
      <c r="CK4234" s="32"/>
      <c r="CL4234" s="32"/>
      <c r="CM4234" s="32"/>
      <c r="CN4234" s="32"/>
      <c r="CO4234" s="32"/>
      <c r="CP4234" s="32"/>
      <c r="CQ4234" s="32"/>
      <c r="CR4234" s="32"/>
      <c r="CS4234" s="32"/>
      <c r="CT4234" s="32"/>
      <c r="CU4234" s="32"/>
      <c r="CV4234" s="32"/>
      <c r="CW4234" s="32"/>
      <c r="CX4234" s="32"/>
      <c r="CY4234" s="32"/>
      <c r="CZ4234" s="32"/>
      <c r="DA4234" s="32"/>
      <c r="DB4234" s="32"/>
      <c r="DC4234" s="32"/>
      <c r="DD4234" s="32"/>
      <c r="DE4234" s="32"/>
      <c r="DF4234" s="32"/>
      <c r="DG4234" s="32"/>
      <c r="DH4234" s="32"/>
      <c r="DI4234" s="32"/>
      <c r="DJ4234" s="32"/>
      <c r="DK4234" s="32"/>
      <c r="DL4234" s="32"/>
      <c r="DM4234" s="32"/>
      <c r="DN4234" s="32"/>
      <c r="DO4234" s="32"/>
      <c r="DP4234" s="32"/>
      <c r="DQ4234" s="32"/>
      <c r="DR4234" s="32"/>
      <c r="DS4234" s="32"/>
      <c r="DT4234" s="32"/>
      <c r="DU4234" s="32"/>
      <c r="DV4234" s="32"/>
      <c r="DW4234" s="32"/>
      <c r="DX4234" s="32"/>
      <c r="DY4234" s="32"/>
      <c r="DZ4234" s="32"/>
      <c r="EA4234" s="32"/>
      <c r="EB4234" s="32"/>
      <c r="EC4234" s="32"/>
      <c r="ED4234" s="32"/>
      <c r="EE4234" s="32"/>
      <c r="EF4234" s="32"/>
      <c r="EG4234" s="32"/>
      <c r="EH4234" s="32"/>
      <c r="EI4234" s="32"/>
      <c r="EJ4234" s="32"/>
      <c r="EK4234" s="32"/>
      <c r="EL4234" s="32"/>
      <c r="EM4234" s="32"/>
      <c r="EN4234" s="32"/>
      <c r="EO4234" s="32"/>
      <c r="EP4234" s="32"/>
      <c r="EQ4234" s="32"/>
      <c r="ER4234" s="32"/>
      <c r="ES4234" s="32"/>
      <c r="ET4234" s="32"/>
      <c r="EU4234" s="32"/>
      <c r="EV4234" s="32"/>
      <c r="EW4234" s="32"/>
      <c r="EX4234" s="32"/>
      <c r="EY4234" s="32"/>
      <c r="EZ4234" s="32"/>
      <c r="FA4234" s="32"/>
      <c r="FB4234" s="32"/>
      <c r="FC4234" s="32"/>
      <c r="FD4234" s="32"/>
      <c r="FE4234" s="32"/>
      <c r="FF4234" s="32"/>
      <c r="FG4234" s="32"/>
      <c r="FH4234" s="32"/>
      <c r="FI4234" s="32"/>
      <c r="FJ4234" s="32"/>
      <c r="FK4234" s="32"/>
      <c r="FL4234" s="32"/>
      <c r="FM4234" s="32"/>
      <c r="FN4234" s="32"/>
      <c r="FO4234" s="32"/>
      <c r="FP4234" s="32"/>
      <c r="FQ4234" s="32"/>
      <c r="FR4234" s="32"/>
      <c r="FS4234" s="32"/>
      <c r="FT4234" s="32"/>
      <c r="FU4234" s="32"/>
      <c r="FV4234" s="32"/>
      <c r="FW4234" s="32"/>
      <c r="FX4234" s="32"/>
      <c r="FY4234" s="32"/>
      <c r="FZ4234" s="32"/>
      <c r="GA4234" s="32"/>
      <c r="GB4234" s="32"/>
      <c r="GC4234" s="32"/>
      <c r="GD4234" s="32"/>
      <c r="GE4234" s="32"/>
      <c r="GF4234" s="32"/>
      <c r="GG4234" s="32"/>
      <c r="GH4234" s="32"/>
      <c r="GI4234" s="32"/>
      <c r="GJ4234" s="32"/>
      <c r="GK4234" s="32"/>
      <c r="GL4234" s="32"/>
      <c r="GM4234" s="32"/>
      <c r="GN4234" s="32"/>
      <c r="GO4234" s="32"/>
      <c r="GP4234" s="32"/>
      <c r="GQ4234" s="32"/>
      <c r="GR4234" s="32"/>
      <c r="GS4234" s="32"/>
      <c r="GT4234" s="32"/>
      <c r="GU4234" s="32"/>
      <c r="GV4234" s="32"/>
      <c r="GW4234" s="32"/>
      <c r="GX4234" s="32"/>
      <c r="GY4234" s="32"/>
      <c r="GZ4234" s="32"/>
    </row>
    <row r="4235" spans="1:208" s="32" customFormat="1" ht="17.100000000000001" customHeight="1">
      <c r="A4235" s="22">
        <v>5215</v>
      </c>
      <c r="B4235" s="18" t="s">
        <v>13256</v>
      </c>
      <c r="C4235" s="19" t="s">
        <v>1771</v>
      </c>
      <c r="D4235" s="18" t="s">
        <v>13257</v>
      </c>
      <c r="E4235" s="18" t="s">
        <v>1140</v>
      </c>
      <c r="F4235" s="18" t="s">
        <v>1144</v>
      </c>
      <c r="G4235" s="20">
        <v>36157</v>
      </c>
      <c r="H4235" s="20">
        <v>42766</v>
      </c>
      <c r="I4235" s="18">
        <v>6609</v>
      </c>
      <c r="J4235" s="21">
        <v>905.43300000000011</v>
      </c>
      <c r="K4235" s="22">
        <v>975</v>
      </c>
      <c r="L4235" s="21">
        <v>800.47499999999991</v>
      </c>
      <c r="M4235" s="23"/>
      <c r="N4235" s="18">
        <v>0</v>
      </c>
      <c r="O4235" s="21">
        <v>800.47499999999991</v>
      </c>
      <c r="P4235" s="18" t="s">
        <v>1771</v>
      </c>
      <c r="Q4235" s="24">
        <v>100</v>
      </c>
      <c r="R4235" s="22" t="s">
        <v>33</v>
      </c>
      <c r="S4235" s="23"/>
      <c r="T4235" s="18">
        <v>0</v>
      </c>
      <c r="U4235" s="25"/>
      <c r="V4235" s="22"/>
      <c r="W4235" s="22"/>
      <c r="X4235" s="18"/>
      <c r="Y4235" s="26"/>
      <c r="Z4235" s="27"/>
      <c r="AA4235" s="26"/>
      <c r="AB4235" s="28"/>
      <c r="AC4235" s="18">
        <v>250</v>
      </c>
      <c r="AD4235" s="24">
        <v>28</v>
      </c>
      <c r="AE4235" s="29">
        <v>500</v>
      </c>
      <c r="AF4235" s="30">
        <v>1555.9079999999999</v>
      </c>
      <c r="AG4235" s="48"/>
      <c r="AH4235" s="6" t="s">
        <v>13258</v>
      </c>
    </row>
    <row r="4236" spans="1:208" s="32" customFormat="1" ht="17.100000000000001" customHeight="1">
      <c r="A4236" s="22">
        <v>5216</v>
      </c>
      <c r="B4236" s="18" t="s">
        <v>13259</v>
      </c>
      <c r="C4236" s="19" t="s">
        <v>1824</v>
      </c>
      <c r="D4236" s="18" t="s">
        <v>13260</v>
      </c>
      <c r="E4236" s="18" t="s">
        <v>1140</v>
      </c>
      <c r="F4236" s="18" t="s">
        <v>1144</v>
      </c>
      <c r="G4236" s="20">
        <v>36843</v>
      </c>
      <c r="H4236" s="20">
        <v>42766</v>
      </c>
      <c r="I4236" s="18">
        <v>5923</v>
      </c>
      <c r="J4236" s="21">
        <v>811.45100000000002</v>
      </c>
      <c r="K4236" s="22">
        <v>1595</v>
      </c>
      <c r="L4236" s="21">
        <v>1309.4949999999999</v>
      </c>
      <c r="M4236" s="23"/>
      <c r="N4236" s="18">
        <v>0</v>
      </c>
      <c r="O4236" s="21">
        <v>1309.4949999999999</v>
      </c>
      <c r="P4236" s="18" t="s">
        <v>1824</v>
      </c>
      <c r="Q4236" s="24">
        <v>100</v>
      </c>
      <c r="R4236" s="22" t="s">
        <v>33</v>
      </c>
      <c r="S4236" s="23"/>
      <c r="T4236" s="18">
        <v>0</v>
      </c>
      <c r="U4236" s="25"/>
      <c r="V4236" s="22"/>
      <c r="W4236" s="22"/>
      <c r="X4236" s="18"/>
      <c r="Y4236" s="26"/>
      <c r="Z4236" s="27"/>
      <c r="AA4236" s="26"/>
      <c r="AB4236" s="28"/>
      <c r="AC4236" s="18"/>
      <c r="AD4236" s="24"/>
      <c r="AE4236" s="29"/>
      <c r="AF4236" s="30">
        <v>2220.9459999999999</v>
      </c>
      <c r="AG4236" s="48"/>
      <c r="AH4236" s="6" t="s">
        <v>13261</v>
      </c>
    </row>
    <row r="4237" spans="1:208" s="32" customFormat="1" ht="17.100000000000001" customHeight="1">
      <c r="A4237" s="22">
        <v>5217</v>
      </c>
      <c r="B4237" s="18" t="s">
        <v>13262</v>
      </c>
      <c r="C4237" s="19" t="s">
        <v>1771</v>
      </c>
      <c r="D4237" s="18" t="s">
        <v>13263</v>
      </c>
      <c r="E4237" s="18" t="s">
        <v>1140</v>
      </c>
      <c r="F4237" s="18" t="s">
        <v>1144</v>
      </c>
      <c r="G4237" s="20">
        <v>37746</v>
      </c>
      <c r="H4237" s="20">
        <v>42766</v>
      </c>
      <c r="I4237" s="18">
        <v>5020</v>
      </c>
      <c r="J4237" s="21">
        <v>687.74</v>
      </c>
      <c r="K4237" s="22"/>
      <c r="L4237" s="21">
        <v>0</v>
      </c>
      <c r="M4237" s="23"/>
      <c r="N4237" s="18">
        <v>0</v>
      </c>
      <c r="O4237" s="21">
        <v>0</v>
      </c>
      <c r="P4237" s="18" t="s">
        <v>1771</v>
      </c>
      <c r="Q4237" s="24">
        <v>100</v>
      </c>
      <c r="R4237" s="22" t="s">
        <v>33</v>
      </c>
      <c r="S4237" s="23"/>
      <c r="T4237" s="18">
        <v>0</v>
      </c>
      <c r="U4237" s="25"/>
      <c r="V4237" s="22"/>
      <c r="W4237" s="22"/>
      <c r="X4237" s="18"/>
      <c r="Y4237" s="26"/>
      <c r="Z4237" s="27"/>
      <c r="AA4237" s="26"/>
      <c r="AB4237" s="28"/>
      <c r="AC4237" s="18"/>
      <c r="AD4237" s="24"/>
      <c r="AE4237" s="29"/>
      <c r="AF4237" s="30">
        <v>787.74</v>
      </c>
      <c r="AG4237" s="48"/>
      <c r="AH4237" s="6" t="s">
        <v>13264</v>
      </c>
    </row>
    <row r="4238" spans="1:208" s="32" customFormat="1" ht="17.100000000000001" customHeight="1">
      <c r="A4238" s="22">
        <v>5218</v>
      </c>
      <c r="B4238" s="18" t="s">
        <v>13265</v>
      </c>
      <c r="C4238" s="19" t="s">
        <v>1771</v>
      </c>
      <c r="D4238" s="18" t="s">
        <v>13266</v>
      </c>
      <c r="E4238" s="18" t="s">
        <v>1140</v>
      </c>
      <c r="F4238" s="18" t="s">
        <v>1144</v>
      </c>
      <c r="G4238" s="20">
        <v>37895</v>
      </c>
      <c r="H4238" s="20">
        <v>42766</v>
      </c>
      <c r="I4238" s="18">
        <v>4871</v>
      </c>
      <c r="J4238" s="21">
        <v>667.327</v>
      </c>
      <c r="K4238" s="22">
        <v>833</v>
      </c>
      <c r="L4238" s="21">
        <v>683.89299999999992</v>
      </c>
      <c r="M4238" s="23"/>
      <c r="N4238" s="18">
        <v>0</v>
      </c>
      <c r="O4238" s="21">
        <v>683.89299999999992</v>
      </c>
      <c r="P4238" s="18" t="s">
        <v>1771</v>
      </c>
      <c r="Q4238" s="24">
        <v>100</v>
      </c>
      <c r="R4238" s="22" t="s">
        <v>33</v>
      </c>
      <c r="S4238" s="23"/>
      <c r="T4238" s="18">
        <v>0</v>
      </c>
      <c r="U4238" s="25" t="s">
        <v>85</v>
      </c>
      <c r="V4238" s="22">
        <v>400</v>
      </c>
      <c r="W4238" s="22"/>
      <c r="X4238" s="18"/>
      <c r="Y4238" s="26"/>
      <c r="Z4238" s="27"/>
      <c r="AA4238" s="26"/>
      <c r="AB4238" s="28"/>
      <c r="AC4238" s="18"/>
      <c r="AD4238" s="24"/>
      <c r="AE4238" s="29"/>
      <c r="AF4238" s="30">
        <v>1851.2199999999998</v>
      </c>
      <c r="AG4238" s="48"/>
      <c r="AH4238" s="6" t="s">
        <v>13267</v>
      </c>
    </row>
    <row r="4239" spans="1:208" s="32" customFormat="1" ht="17.100000000000001" customHeight="1">
      <c r="A4239" s="22">
        <v>5219</v>
      </c>
      <c r="B4239" s="18" t="s">
        <v>13268</v>
      </c>
      <c r="C4239" s="19" t="s">
        <v>1771</v>
      </c>
      <c r="D4239" s="18" t="s">
        <v>13269</v>
      </c>
      <c r="E4239" s="18" t="s">
        <v>1140</v>
      </c>
      <c r="F4239" s="18" t="s">
        <v>1144</v>
      </c>
      <c r="G4239" s="20">
        <v>37895</v>
      </c>
      <c r="H4239" s="20">
        <v>42766</v>
      </c>
      <c r="I4239" s="18">
        <v>4871</v>
      </c>
      <c r="J4239" s="21">
        <v>667.327</v>
      </c>
      <c r="K4239" s="22">
        <v>582</v>
      </c>
      <c r="L4239" s="21">
        <v>477.82199999999995</v>
      </c>
      <c r="M4239" s="23"/>
      <c r="N4239" s="18">
        <v>0</v>
      </c>
      <c r="O4239" s="21">
        <v>477.82199999999995</v>
      </c>
      <c r="P4239" s="18" t="s">
        <v>1771</v>
      </c>
      <c r="Q4239" s="24">
        <v>100</v>
      </c>
      <c r="R4239" s="22" t="s">
        <v>33</v>
      </c>
      <c r="S4239" s="23"/>
      <c r="T4239" s="18">
        <v>0</v>
      </c>
      <c r="U4239" s="25"/>
      <c r="V4239" s="22"/>
      <c r="W4239" s="22"/>
      <c r="X4239" s="18"/>
      <c r="Y4239" s="26" t="s">
        <v>38</v>
      </c>
      <c r="Z4239" s="27">
        <v>125</v>
      </c>
      <c r="AA4239" s="26"/>
      <c r="AB4239" s="28"/>
      <c r="AC4239" s="18"/>
      <c r="AD4239" s="24"/>
      <c r="AE4239" s="29"/>
      <c r="AF4239" s="30">
        <v>1370.1489999999999</v>
      </c>
      <c r="AG4239" s="48"/>
      <c r="AH4239" s="6" t="s">
        <v>13270</v>
      </c>
    </row>
    <row r="4240" spans="1:208" s="32" customFormat="1" ht="17.100000000000001" customHeight="1">
      <c r="A4240" s="22">
        <v>5220</v>
      </c>
      <c r="B4240" s="18" t="s">
        <v>13271</v>
      </c>
      <c r="C4240" s="19" t="s">
        <v>1771</v>
      </c>
      <c r="D4240" s="18" t="s">
        <v>13272</v>
      </c>
      <c r="E4240" s="18" t="s">
        <v>1140</v>
      </c>
      <c r="F4240" s="18" t="s">
        <v>1144</v>
      </c>
      <c r="G4240" s="20">
        <v>38048</v>
      </c>
      <c r="H4240" s="20">
        <v>42766</v>
      </c>
      <c r="I4240" s="18">
        <v>4718</v>
      </c>
      <c r="J4240" s="21">
        <v>646.3660000000001</v>
      </c>
      <c r="K4240" s="22">
        <v>42</v>
      </c>
      <c r="L4240" s="21">
        <v>34.481999999999999</v>
      </c>
      <c r="M4240" s="23"/>
      <c r="N4240" s="18">
        <v>0</v>
      </c>
      <c r="O4240" s="21">
        <v>34.481999999999999</v>
      </c>
      <c r="P4240" s="18" t="s">
        <v>1771</v>
      </c>
      <c r="Q4240" s="24">
        <v>100</v>
      </c>
      <c r="R4240" s="22" t="s">
        <v>33</v>
      </c>
      <c r="S4240" s="23"/>
      <c r="T4240" s="18">
        <v>0</v>
      </c>
      <c r="U4240" s="25"/>
      <c r="V4240" s="22"/>
      <c r="W4240" s="22"/>
      <c r="X4240" s="18"/>
      <c r="Y4240" s="26" t="s">
        <v>38</v>
      </c>
      <c r="Z4240" s="27">
        <v>125</v>
      </c>
      <c r="AA4240" s="26"/>
      <c r="AB4240" s="28"/>
      <c r="AC4240" s="18"/>
      <c r="AD4240" s="24"/>
      <c r="AE4240" s="29"/>
      <c r="AF4240" s="30">
        <v>905.84800000000007</v>
      </c>
      <c r="AG4240" s="48"/>
      <c r="AH4240" s="6" t="s">
        <v>13273</v>
      </c>
    </row>
    <row r="4241" spans="1:191" s="32" customFormat="1" ht="17.100000000000001" customHeight="1">
      <c r="A4241" s="22">
        <v>5221</v>
      </c>
      <c r="B4241" s="18" t="s">
        <v>13274</v>
      </c>
      <c r="C4241" s="19" t="s">
        <v>1771</v>
      </c>
      <c r="D4241" s="18" t="s">
        <v>13275</v>
      </c>
      <c r="E4241" s="18" t="s">
        <v>1140</v>
      </c>
      <c r="F4241" s="18" t="s">
        <v>1144</v>
      </c>
      <c r="G4241" s="20">
        <v>38156</v>
      </c>
      <c r="H4241" s="20">
        <v>42766</v>
      </c>
      <c r="I4241" s="18">
        <v>4610</v>
      </c>
      <c r="J4241" s="21">
        <v>631.57000000000005</v>
      </c>
      <c r="K4241" s="22">
        <v>1042</v>
      </c>
      <c r="L4241" s="21">
        <v>855.48199999999997</v>
      </c>
      <c r="M4241" s="23"/>
      <c r="N4241" s="18">
        <v>0</v>
      </c>
      <c r="O4241" s="21">
        <v>855.48199999999997</v>
      </c>
      <c r="P4241" s="18" t="s">
        <v>1771</v>
      </c>
      <c r="Q4241" s="24">
        <v>100</v>
      </c>
      <c r="R4241" s="22" t="s">
        <v>33</v>
      </c>
      <c r="S4241" s="23"/>
      <c r="T4241" s="18">
        <v>0</v>
      </c>
      <c r="U4241" s="25"/>
      <c r="V4241" s="22"/>
      <c r="W4241" s="22"/>
      <c r="X4241" s="18"/>
      <c r="Y4241" s="26"/>
      <c r="Z4241" s="27"/>
      <c r="AA4241" s="26"/>
      <c r="AB4241" s="28"/>
      <c r="AC4241" s="18"/>
      <c r="AD4241" s="24"/>
      <c r="AE4241" s="29"/>
      <c r="AF4241" s="30">
        <v>1587.0520000000001</v>
      </c>
      <c r="AG4241" s="48"/>
      <c r="AH4241" s="6" t="s">
        <v>13276</v>
      </c>
    </row>
    <row r="4242" spans="1:191" s="32" customFormat="1" ht="17.100000000000001" customHeight="1">
      <c r="A4242" s="22">
        <v>5222</v>
      </c>
      <c r="B4242" s="18" t="s">
        <v>13277</v>
      </c>
      <c r="C4242" s="19" t="s">
        <v>1771</v>
      </c>
      <c r="D4242" s="18" t="s">
        <v>13278</v>
      </c>
      <c r="E4242" s="18" t="s">
        <v>1140</v>
      </c>
      <c r="F4242" s="18" t="s">
        <v>1144</v>
      </c>
      <c r="G4242" s="20">
        <v>38393</v>
      </c>
      <c r="H4242" s="20">
        <v>42766</v>
      </c>
      <c r="I4242" s="18">
        <v>4373</v>
      </c>
      <c r="J4242" s="21">
        <v>599.101</v>
      </c>
      <c r="K4242" s="22">
        <v>1430</v>
      </c>
      <c r="L4242" s="21">
        <v>1174.03</v>
      </c>
      <c r="M4242" s="23"/>
      <c r="N4242" s="18">
        <v>0</v>
      </c>
      <c r="O4242" s="21">
        <v>1174.03</v>
      </c>
      <c r="P4242" s="18" t="s">
        <v>1771</v>
      </c>
      <c r="Q4242" s="24">
        <v>100</v>
      </c>
      <c r="R4242" s="22" t="s">
        <v>33</v>
      </c>
      <c r="S4242" s="23"/>
      <c r="T4242" s="18">
        <v>0</v>
      </c>
      <c r="U4242" s="25"/>
      <c r="V4242" s="22"/>
      <c r="W4242" s="22"/>
      <c r="X4242" s="18"/>
      <c r="Y4242" s="26"/>
      <c r="Z4242" s="27"/>
      <c r="AA4242" s="26"/>
      <c r="AB4242" s="28"/>
      <c r="AC4242" s="18"/>
      <c r="AD4242" s="24"/>
      <c r="AE4242" s="29"/>
      <c r="AF4242" s="30">
        <v>1873.1309999999999</v>
      </c>
      <c r="AG4242" s="48"/>
      <c r="AH4242" s="6" t="s">
        <v>13279</v>
      </c>
    </row>
    <row r="4243" spans="1:191" s="32" customFormat="1" ht="17.100000000000001" customHeight="1">
      <c r="A4243" s="22">
        <v>5223</v>
      </c>
      <c r="B4243" s="18" t="s">
        <v>13280</v>
      </c>
      <c r="C4243" s="19" t="s">
        <v>1771</v>
      </c>
      <c r="D4243" s="18" t="s">
        <v>13281</v>
      </c>
      <c r="E4243" s="18" t="s">
        <v>1140</v>
      </c>
      <c r="F4243" s="18" t="s">
        <v>1144</v>
      </c>
      <c r="G4243" s="20">
        <v>38393</v>
      </c>
      <c r="H4243" s="20">
        <v>42766</v>
      </c>
      <c r="I4243" s="18">
        <v>4373</v>
      </c>
      <c r="J4243" s="21">
        <v>599.101</v>
      </c>
      <c r="K4243" s="22">
        <v>997</v>
      </c>
      <c r="L4243" s="21">
        <v>818.53699999999992</v>
      </c>
      <c r="M4243" s="23"/>
      <c r="N4243" s="18">
        <v>0</v>
      </c>
      <c r="O4243" s="21">
        <v>818.53699999999992</v>
      </c>
      <c r="P4243" s="18" t="s">
        <v>1771</v>
      </c>
      <c r="Q4243" s="24">
        <v>100</v>
      </c>
      <c r="R4243" s="22" t="s">
        <v>33</v>
      </c>
      <c r="S4243" s="23"/>
      <c r="T4243" s="18">
        <v>0</v>
      </c>
      <c r="U4243" s="25"/>
      <c r="V4243" s="22"/>
      <c r="W4243" s="22"/>
      <c r="X4243" s="18"/>
      <c r="Y4243" s="26"/>
      <c r="Z4243" s="27"/>
      <c r="AA4243" s="26"/>
      <c r="AB4243" s="28"/>
      <c r="AC4243" s="18"/>
      <c r="AD4243" s="24"/>
      <c r="AE4243" s="29"/>
      <c r="AF4243" s="30">
        <v>1517.6379999999999</v>
      </c>
      <c r="AG4243" s="48"/>
      <c r="AH4243" s="6" t="s">
        <v>13282</v>
      </c>
    </row>
    <row r="4244" spans="1:191" s="32" customFormat="1" ht="17.100000000000001" customHeight="1">
      <c r="A4244" s="22">
        <v>5224</v>
      </c>
      <c r="B4244" s="18" t="s">
        <v>13283</v>
      </c>
      <c r="C4244" s="19" t="s">
        <v>1771</v>
      </c>
      <c r="D4244" s="18" t="s">
        <v>13284</v>
      </c>
      <c r="E4244" s="18" t="s">
        <v>1140</v>
      </c>
      <c r="F4244" s="18" t="s">
        <v>1144</v>
      </c>
      <c r="G4244" s="20">
        <v>38411</v>
      </c>
      <c r="H4244" s="20">
        <v>42766</v>
      </c>
      <c r="I4244" s="18">
        <v>4355</v>
      </c>
      <c r="J4244" s="21">
        <v>596.63499999999999</v>
      </c>
      <c r="K4244" s="22">
        <v>181</v>
      </c>
      <c r="L4244" s="21">
        <v>148.601</v>
      </c>
      <c r="M4244" s="23"/>
      <c r="N4244" s="18">
        <v>0</v>
      </c>
      <c r="O4244" s="21">
        <v>148.601</v>
      </c>
      <c r="P4244" s="18" t="s">
        <v>1771</v>
      </c>
      <c r="Q4244" s="24">
        <v>100</v>
      </c>
      <c r="R4244" s="22" t="s">
        <v>33</v>
      </c>
      <c r="S4244" s="23"/>
      <c r="T4244" s="18">
        <v>0</v>
      </c>
      <c r="U4244" s="25"/>
      <c r="V4244" s="22"/>
      <c r="W4244" s="22"/>
      <c r="X4244" s="18"/>
      <c r="Y4244" s="26"/>
      <c r="Z4244" s="27"/>
      <c r="AA4244" s="26"/>
      <c r="AB4244" s="28"/>
      <c r="AC4244" s="18"/>
      <c r="AD4244" s="24"/>
      <c r="AE4244" s="29"/>
      <c r="AF4244" s="30">
        <v>845.23599999999999</v>
      </c>
      <c r="AG4244" s="48"/>
      <c r="AH4244" s="6" t="s">
        <v>13285</v>
      </c>
    </row>
    <row r="4245" spans="1:191" s="32" customFormat="1" ht="17.100000000000001" customHeight="1">
      <c r="A4245" s="22">
        <v>5225</v>
      </c>
      <c r="B4245" s="18" t="s">
        <v>13286</v>
      </c>
      <c r="C4245" s="19" t="s">
        <v>1771</v>
      </c>
      <c r="D4245" s="18" t="s">
        <v>13287</v>
      </c>
      <c r="E4245" s="18" t="s">
        <v>1140</v>
      </c>
      <c r="F4245" s="18" t="s">
        <v>1144</v>
      </c>
      <c r="G4245" s="20">
        <v>39413</v>
      </c>
      <c r="H4245" s="20">
        <v>42766</v>
      </c>
      <c r="I4245" s="18">
        <v>3353</v>
      </c>
      <c r="J4245" s="21">
        <v>459.36100000000005</v>
      </c>
      <c r="K4245" s="22">
        <v>356</v>
      </c>
      <c r="L4245" s="21">
        <v>292.27600000000001</v>
      </c>
      <c r="M4245" s="23"/>
      <c r="N4245" s="18">
        <v>0</v>
      </c>
      <c r="O4245" s="21">
        <v>292.27600000000001</v>
      </c>
      <c r="P4245" s="18" t="s">
        <v>1771</v>
      </c>
      <c r="Q4245" s="24">
        <v>100</v>
      </c>
      <c r="R4245" s="22" t="s">
        <v>33</v>
      </c>
      <c r="S4245" s="23"/>
      <c r="T4245" s="18">
        <v>0</v>
      </c>
      <c r="U4245" s="25"/>
      <c r="V4245" s="22"/>
      <c r="W4245" s="22"/>
      <c r="X4245" s="18"/>
      <c r="Y4245" s="26"/>
      <c r="Z4245" s="27"/>
      <c r="AA4245" s="26"/>
      <c r="AB4245" s="28"/>
      <c r="AC4245" s="18"/>
      <c r="AD4245" s="24"/>
      <c r="AE4245" s="29"/>
      <c r="AF4245" s="30">
        <v>851.63700000000006</v>
      </c>
      <c r="AG4245" s="48"/>
      <c r="AH4245" s="6" t="s">
        <v>13288</v>
      </c>
    </row>
    <row r="4246" spans="1:191" s="32" customFormat="1" ht="17.100000000000001" customHeight="1">
      <c r="A4246" s="22">
        <v>5226</v>
      </c>
      <c r="B4246" s="18" t="s">
        <v>13289</v>
      </c>
      <c r="C4246" s="19" t="s">
        <v>1771</v>
      </c>
      <c r="D4246" s="18" t="s">
        <v>13290</v>
      </c>
      <c r="E4246" s="18" t="s">
        <v>1140</v>
      </c>
      <c r="F4246" s="18" t="s">
        <v>1144</v>
      </c>
      <c r="G4246" s="20">
        <v>39637</v>
      </c>
      <c r="H4246" s="20">
        <v>42766</v>
      </c>
      <c r="I4246" s="18">
        <v>3129</v>
      </c>
      <c r="J4246" s="21">
        <v>428.67300000000006</v>
      </c>
      <c r="K4246" s="22">
        <v>275</v>
      </c>
      <c r="L4246" s="21">
        <v>225.77499999999998</v>
      </c>
      <c r="M4246" s="23"/>
      <c r="N4246" s="18">
        <v>0</v>
      </c>
      <c r="O4246" s="21">
        <v>225.77499999999998</v>
      </c>
      <c r="P4246" s="18" t="s">
        <v>1771</v>
      </c>
      <c r="Q4246" s="24">
        <v>100</v>
      </c>
      <c r="R4246" s="22" t="s">
        <v>33</v>
      </c>
      <c r="S4246" s="23"/>
      <c r="T4246" s="18">
        <v>0</v>
      </c>
      <c r="U4246" s="25" t="s">
        <v>85</v>
      </c>
      <c r="V4246" s="22">
        <v>400</v>
      </c>
      <c r="W4246" s="22"/>
      <c r="X4246" s="18"/>
      <c r="Y4246" s="26"/>
      <c r="Z4246" s="27"/>
      <c r="AA4246" s="26"/>
      <c r="AB4246" s="28"/>
      <c r="AC4246" s="18"/>
      <c r="AD4246" s="24"/>
      <c r="AE4246" s="29"/>
      <c r="AF4246" s="30">
        <v>1154.4480000000001</v>
      </c>
      <c r="AG4246" s="48"/>
      <c r="AH4246" s="6" t="s">
        <v>13291</v>
      </c>
    </row>
    <row r="4247" spans="1:191" s="32" customFormat="1" ht="17.100000000000001" customHeight="1">
      <c r="A4247" s="22">
        <v>5227</v>
      </c>
      <c r="B4247" s="18" t="s">
        <v>13292</v>
      </c>
      <c r="C4247" s="34" t="s">
        <v>1824</v>
      </c>
      <c r="D4247" s="18" t="s">
        <v>13293</v>
      </c>
      <c r="E4247" s="18" t="s">
        <v>1140</v>
      </c>
      <c r="F4247" s="18" t="s">
        <v>1144</v>
      </c>
      <c r="G4247" s="20">
        <v>36845</v>
      </c>
      <c r="H4247" s="20">
        <v>42766</v>
      </c>
      <c r="I4247" s="18">
        <v>5921</v>
      </c>
      <c r="J4247" s="21">
        <v>811.17700000000002</v>
      </c>
      <c r="K4247" s="22">
        <v>1410</v>
      </c>
      <c r="L4247" s="21">
        <v>1157.6099999999999</v>
      </c>
      <c r="M4247" s="23"/>
      <c r="N4247" s="18">
        <v>0</v>
      </c>
      <c r="O4247" s="21">
        <v>1157.6099999999999</v>
      </c>
      <c r="P4247" s="18" t="s">
        <v>1824</v>
      </c>
      <c r="Q4247" s="24">
        <v>100</v>
      </c>
      <c r="R4247" s="22" t="s">
        <v>33</v>
      </c>
      <c r="S4247" s="23"/>
      <c r="T4247" s="18">
        <v>0</v>
      </c>
      <c r="U4247" s="25"/>
      <c r="V4247" s="22"/>
      <c r="W4247" s="22"/>
      <c r="X4247" s="18"/>
      <c r="Y4247" s="26"/>
      <c r="Z4247" s="27"/>
      <c r="AA4247" s="26"/>
      <c r="AB4247" s="28"/>
      <c r="AC4247" s="18"/>
      <c r="AD4247" s="24"/>
      <c r="AE4247" s="29"/>
      <c r="AF4247" s="30">
        <v>2068.7869999999998</v>
      </c>
      <c r="AG4247" s="48"/>
      <c r="AH4247" s="6" t="s">
        <v>13294</v>
      </c>
    </row>
    <row r="4248" spans="1:191" s="32" customFormat="1" ht="17.100000000000001" customHeight="1">
      <c r="A4248" s="22">
        <v>5228</v>
      </c>
      <c r="B4248" s="18" t="s">
        <v>13295</v>
      </c>
      <c r="C4248" s="34" t="s">
        <v>1824</v>
      </c>
      <c r="D4248" s="18" t="s">
        <v>13296</v>
      </c>
      <c r="E4248" s="18" t="s">
        <v>1140</v>
      </c>
      <c r="F4248" s="18" t="s">
        <v>1144</v>
      </c>
      <c r="G4248" s="20">
        <v>38156</v>
      </c>
      <c r="H4248" s="20">
        <v>42766</v>
      </c>
      <c r="I4248" s="18">
        <v>4610</v>
      </c>
      <c r="J4248" s="21">
        <v>631.57000000000005</v>
      </c>
      <c r="K4248" s="22">
        <v>1172</v>
      </c>
      <c r="L4248" s="21">
        <v>962.21199999999999</v>
      </c>
      <c r="M4248" s="23"/>
      <c r="N4248" s="18">
        <v>0</v>
      </c>
      <c r="O4248" s="21">
        <v>962.21199999999999</v>
      </c>
      <c r="P4248" s="18" t="s">
        <v>1824</v>
      </c>
      <c r="Q4248" s="24">
        <v>100</v>
      </c>
      <c r="R4248" s="22" t="s">
        <v>33</v>
      </c>
      <c r="S4248" s="23"/>
      <c r="T4248" s="18">
        <v>0</v>
      </c>
      <c r="U4248" s="25"/>
      <c r="V4248" s="22"/>
      <c r="W4248" s="22"/>
      <c r="X4248" s="18"/>
      <c r="Y4248" s="26"/>
      <c r="Z4248" s="27"/>
      <c r="AA4248" s="26"/>
      <c r="AB4248" s="28"/>
      <c r="AC4248" s="18"/>
      <c r="AD4248" s="24"/>
      <c r="AE4248" s="29"/>
      <c r="AF4248" s="30">
        <v>1693.7820000000002</v>
      </c>
      <c r="AG4248" s="48"/>
      <c r="AH4248" s="6" t="s">
        <v>13297</v>
      </c>
      <c r="AI4248" s="116"/>
      <c r="AJ4248" s="116"/>
      <c r="AK4248" s="116"/>
      <c r="AL4248" s="116"/>
      <c r="AM4248" s="116"/>
      <c r="AN4248" s="116"/>
      <c r="AO4248" s="116"/>
      <c r="AP4248" s="116"/>
      <c r="AQ4248" s="116"/>
      <c r="AR4248" s="116"/>
      <c r="AS4248" s="116"/>
      <c r="AT4248" s="116"/>
      <c r="AU4248" s="116"/>
      <c r="AV4248" s="116"/>
      <c r="AW4248" s="116"/>
      <c r="AX4248" s="116"/>
      <c r="AY4248" s="116"/>
      <c r="AZ4248" s="116"/>
      <c r="BA4248" s="116"/>
      <c r="BB4248" s="116"/>
      <c r="BC4248" s="116"/>
      <c r="BD4248" s="116"/>
      <c r="BE4248" s="116"/>
      <c r="BF4248" s="116"/>
      <c r="BG4248" s="116"/>
      <c r="BH4248" s="116"/>
      <c r="BI4248" s="116"/>
      <c r="BJ4248" s="116"/>
      <c r="BK4248" s="116"/>
      <c r="BL4248" s="116"/>
      <c r="BM4248" s="116"/>
      <c r="BN4248" s="116"/>
      <c r="BO4248" s="116"/>
      <c r="BP4248" s="116"/>
      <c r="BQ4248" s="116"/>
      <c r="BR4248" s="116"/>
      <c r="BS4248" s="116"/>
      <c r="BT4248" s="116"/>
      <c r="BU4248" s="116"/>
      <c r="BV4248" s="116"/>
      <c r="BW4248" s="116"/>
      <c r="BX4248" s="116"/>
      <c r="BY4248" s="116"/>
      <c r="BZ4248" s="116"/>
      <c r="CA4248" s="116"/>
      <c r="CB4248" s="116"/>
      <c r="CC4248" s="116"/>
      <c r="CD4248" s="116"/>
      <c r="CE4248" s="116"/>
      <c r="CF4248" s="116"/>
      <c r="CG4248" s="116"/>
      <c r="CH4248" s="116"/>
      <c r="CI4248" s="116"/>
      <c r="CJ4248" s="116"/>
      <c r="CK4248" s="116"/>
      <c r="CL4248" s="116"/>
      <c r="CM4248" s="116"/>
      <c r="CN4248" s="116"/>
      <c r="CO4248" s="116"/>
      <c r="CP4248" s="116"/>
      <c r="CQ4248" s="116"/>
      <c r="CR4248" s="116"/>
      <c r="CS4248" s="116"/>
      <c r="CT4248" s="116"/>
      <c r="CU4248" s="116"/>
      <c r="CV4248" s="116"/>
      <c r="CW4248" s="116"/>
      <c r="CX4248" s="116"/>
      <c r="CY4248" s="116"/>
      <c r="CZ4248" s="116"/>
      <c r="DA4248" s="116"/>
      <c r="DB4248" s="116"/>
      <c r="DC4248" s="116"/>
      <c r="DD4248" s="116"/>
      <c r="DE4248" s="116"/>
      <c r="DF4248" s="116"/>
      <c r="DG4248" s="116"/>
      <c r="DH4248" s="116"/>
      <c r="DI4248" s="116"/>
      <c r="DJ4248" s="116"/>
      <c r="DK4248" s="116"/>
      <c r="DL4248" s="116"/>
      <c r="DM4248" s="116"/>
      <c r="DN4248" s="116"/>
      <c r="DO4248" s="116"/>
      <c r="DP4248" s="116"/>
      <c r="DQ4248" s="116"/>
      <c r="DR4248" s="116"/>
      <c r="DS4248" s="116"/>
      <c r="DT4248" s="116"/>
      <c r="DU4248" s="116"/>
      <c r="DV4248" s="116"/>
      <c r="DW4248" s="116"/>
      <c r="DX4248" s="116"/>
      <c r="DY4248" s="116"/>
      <c r="DZ4248" s="116"/>
      <c r="EA4248" s="116"/>
      <c r="EB4248" s="116"/>
      <c r="EC4248" s="116"/>
      <c r="ED4248" s="116"/>
      <c r="EE4248" s="116"/>
      <c r="EF4248" s="116"/>
      <c r="EG4248" s="116"/>
      <c r="EH4248" s="116"/>
      <c r="EI4248" s="116"/>
      <c r="EJ4248" s="116"/>
      <c r="EK4248" s="116"/>
      <c r="EL4248" s="116"/>
      <c r="EM4248" s="116"/>
      <c r="EN4248" s="116"/>
      <c r="EO4248" s="116"/>
      <c r="EP4248" s="116"/>
      <c r="EQ4248" s="116"/>
      <c r="ER4248" s="116"/>
      <c r="ES4248" s="116"/>
      <c r="ET4248" s="116"/>
      <c r="EU4248" s="116"/>
      <c r="EV4248" s="116"/>
      <c r="EW4248" s="116"/>
      <c r="EX4248" s="116"/>
      <c r="EY4248" s="116"/>
      <c r="EZ4248" s="116"/>
      <c r="FA4248" s="116"/>
      <c r="FB4248" s="116"/>
      <c r="FC4248" s="116"/>
      <c r="FD4248" s="116"/>
      <c r="FE4248" s="116"/>
      <c r="FF4248" s="116"/>
      <c r="FG4248" s="116"/>
      <c r="FH4248" s="116"/>
      <c r="FI4248" s="116"/>
      <c r="FJ4248" s="116"/>
      <c r="FK4248" s="116"/>
      <c r="FL4248" s="116"/>
      <c r="FM4248" s="116"/>
      <c r="FN4248" s="116"/>
      <c r="FO4248" s="116"/>
      <c r="FP4248" s="116"/>
      <c r="FQ4248" s="116"/>
      <c r="FR4248" s="116"/>
      <c r="FS4248" s="116"/>
      <c r="FT4248" s="116"/>
      <c r="FU4248" s="116"/>
      <c r="FV4248" s="116"/>
      <c r="FW4248" s="116"/>
      <c r="FX4248" s="116"/>
      <c r="FY4248" s="116"/>
      <c r="FZ4248" s="116"/>
      <c r="GA4248" s="116"/>
      <c r="GB4248" s="116"/>
      <c r="GC4248" s="116"/>
      <c r="GD4248" s="116"/>
      <c r="GE4248" s="116"/>
      <c r="GF4248" s="116"/>
      <c r="GG4248" s="116"/>
      <c r="GH4248" s="116"/>
      <c r="GI4248" s="116"/>
    </row>
    <row r="4249" spans="1:191" s="32" customFormat="1" ht="17.100000000000001" customHeight="1">
      <c r="A4249" s="22">
        <v>5229</v>
      </c>
      <c r="B4249" s="18" t="s">
        <v>13298</v>
      </c>
      <c r="C4249" s="34" t="s">
        <v>1824</v>
      </c>
      <c r="D4249" s="18" t="s">
        <v>13299</v>
      </c>
      <c r="E4249" s="18" t="s">
        <v>1140</v>
      </c>
      <c r="F4249" s="18" t="s">
        <v>1144</v>
      </c>
      <c r="G4249" s="20">
        <v>40114</v>
      </c>
      <c r="H4249" s="20">
        <v>42766</v>
      </c>
      <c r="I4249" s="18">
        <v>2652</v>
      </c>
      <c r="J4249" s="21">
        <v>363.32400000000001</v>
      </c>
      <c r="K4249" s="22"/>
      <c r="L4249" s="21">
        <v>0</v>
      </c>
      <c r="M4249" s="23"/>
      <c r="N4249" s="18">
        <v>0</v>
      </c>
      <c r="O4249" s="21">
        <v>0</v>
      </c>
      <c r="P4249" s="18" t="s">
        <v>1824</v>
      </c>
      <c r="Q4249" s="24">
        <v>100</v>
      </c>
      <c r="R4249" s="22" t="s">
        <v>33</v>
      </c>
      <c r="S4249" s="23"/>
      <c r="T4249" s="18">
        <v>0</v>
      </c>
      <c r="U4249" s="25"/>
      <c r="V4249" s="22"/>
      <c r="W4249" s="22"/>
      <c r="X4249" s="18"/>
      <c r="Y4249" s="26"/>
      <c r="Z4249" s="27"/>
      <c r="AA4249" s="26"/>
      <c r="AB4249" s="28"/>
      <c r="AC4249" s="18"/>
      <c r="AD4249" s="24"/>
      <c r="AE4249" s="29"/>
      <c r="AF4249" s="30">
        <v>463.32400000000001</v>
      </c>
      <c r="AG4249" s="48"/>
      <c r="AH4249" s="6" t="s">
        <v>13300</v>
      </c>
    </row>
    <row r="4250" spans="1:191" s="32" customFormat="1" ht="17.100000000000001" customHeight="1">
      <c r="A4250" s="22">
        <v>5230</v>
      </c>
      <c r="B4250" s="64" t="s">
        <v>13301</v>
      </c>
      <c r="C4250" s="64" t="s">
        <v>1767</v>
      </c>
      <c r="D4250" s="64" t="s">
        <v>13302</v>
      </c>
      <c r="E4250" s="64" t="s">
        <v>1140</v>
      </c>
      <c r="F4250" s="64" t="s">
        <v>1144</v>
      </c>
      <c r="G4250" s="20">
        <v>37662</v>
      </c>
      <c r="H4250" s="20">
        <v>42766</v>
      </c>
      <c r="I4250" s="18">
        <v>5104</v>
      </c>
      <c r="J4250" s="21">
        <v>699.24800000000005</v>
      </c>
      <c r="K4250" s="22">
        <v>487</v>
      </c>
      <c r="L4250" s="21">
        <v>399.827</v>
      </c>
      <c r="M4250" s="23"/>
      <c r="N4250" s="18">
        <v>0</v>
      </c>
      <c r="O4250" s="21">
        <v>399.827</v>
      </c>
      <c r="P4250" s="18" t="s">
        <v>1767</v>
      </c>
      <c r="Q4250" s="24">
        <v>150</v>
      </c>
      <c r="R4250" s="119" t="s">
        <v>33</v>
      </c>
      <c r="S4250" s="23"/>
      <c r="T4250" s="18">
        <v>0</v>
      </c>
      <c r="U4250" s="25"/>
      <c r="V4250" s="22"/>
      <c r="W4250" s="22"/>
      <c r="X4250" s="18"/>
      <c r="Y4250" s="26" t="s">
        <v>38</v>
      </c>
      <c r="Z4250" s="27">
        <v>125</v>
      </c>
      <c r="AA4250" s="26"/>
      <c r="AB4250" s="28"/>
      <c r="AC4250" s="18"/>
      <c r="AD4250" s="24"/>
      <c r="AE4250" s="29"/>
      <c r="AF4250" s="30">
        <v>1374.075</v>
      </c>
      <c r="AG4250" s="48"/>
      <c r="AH4250" s="10" t="s">
        <v>13303</v>
      </c>
    </row>
    <row r="4251" spans="1:191" s="32" customFormat="1" ht="17.100000000000001" customHeight="1">
      <c r="A4251" s="22">
        <v>5231</v>
      </c>
      <c r="B4251" s="18" t="s">
        <v>13304</v>
      </c>
      <c r="C4251" s="19" t="s">
        <v>1762</v>
      </c>
      <c r="D4251" s="18" t="s">
        <v>13305</v>
      </c>
      <c r="E4251" s="18" t="s">
        <v>1140</v>
      </c>
      <c r="F4251" s="18" t="s">
        <v>1151</v>
      </c>
      <c r="G4251" s="20">
        <v>35341</v>
      </c>
      <c r="H4251" s="20">
        <v>42766</v>
      </c>
      <c r="I4251" s="18">
        <v>7425</v>
      </c>
      <c r="J4251" s="21">
        <v>1000</v>
      </c>
      <c r="K4251" s="22">
        <v>2187</v>
      </c>
      <c r="L4251" s="21">
        <v>1795.5269999999998</v>
      </c>
      <c r="M4251" s="23"/>
      <c r="N4251" s="18">
        <v>0</v>
      </c>
      <c r="O4251" s="21">
        <v>1795.5269999999998</v>
      </c>
      <c r="P4251" s="18" t="s">
        <v>1764</v>
      </c>
      <c r="Q4251" s="24">
        <v>300</v>
      </c>
      <c r="R4251" s="22" t="s">
        <v>33</v>
      </c>
      <c r="S4251" s="23"/>
      <c r="T4251" s="18">
        <v>0</v>
      </c>
      <c r="U4251" s="25"/>
      <c r="V4251" s="22"/>
      <c r="W4251" s="22"/>
      <c r="X4251" s="18"/>
      <c r="Y4251" s="26"/>
      <c r="Z4251" s="27"/>
      <c r="AA4251" s="26" t="s">
        <v>38</v>
      </c>
      <c r="AB4251" s="28">
        <v>125</v>
      </c>
      <c r="AC4251" s="18"/>
      <c r="AD4251" s="24"/>
      <c r="AE4251" s="29"/>
      <c r="AF4251" s="30">
        <v>3220.527</v>
      </c>
      <c r="AG4251" s="48"/>
      <c r="AH4251" s="6" t="s">
        <v>13306</v>
      </c>
    </row>
    <row r="4252" spans="1:191" s="32" customFormat="1" ht="17.100000000000001" customHeight="1">
      <c r="A4252" s="22">
        <v>5232</v>
      </c>
      <c r="B4252" s="18" t="s">
        <v>13307</v>
      </c>
      <c r="C4252" s="19" t="s">
        <v>1762</v>
      </c>
      <c r="D4252" s="18" t="s">
        <v>13308</v>
      </c>
      <c r="E4252" s="18" t="s">
        <v>1140</v>
      </c>
      <c r="F4252" s="18" t="s">
        <v>1151</v>
      </c>
      <c r="G4252" s="20">
        <v>35623</v>
      </c>
      <c r="H4252" s="20">
        <v>42766</v>
      </c>
      <c r="I4252" s="18">
        <v>7143</v>
      </c>
      <c r="J4252" s="21">
        <v>978.59100000000012</v>
      </c>
      <c r="K4252" s="22">
        <v>922</v>
      </c>
      <c r="L4252" s="21">
        <v>756.96199999999999</v>
      </c>
      <c r="M4252" s="23"/>
      <c r="N4252" s="18">
        <v>0</v>
      </c>
      <c r="O4252" s="21">
        <v>756.96199999999999</v>
      </c>
      <c r="P4252" s="18" t="s">
        <v>1764</v>
      </c>
      <c r="Q4252" s="24">
        <v>300</v>
      </c>
      <c r="R4252" s="22" t="s">
        <v>33</v>
      </c>
      <c r="S4252" s="23"/>
      <c r="T4252" s="18">
        <v>0</v>
      </c>
      <c r="U4252" s="25"/>
      <c r="V4252" s="22"/>
      <c r="W4252" s="22"/>
      <c r="X4252" s="18"/>
      <c r="Y4252" s="26"/>
      <c r="Z4252" s="27"/>
      <c r="AA4252" s="26"/>
      <c r="AB4252" s="28"/>
      <c r="AC4252" s="18"/>
      <c r="AD4252" s="24">
        <v>650</v>
      </c>
      <c r="AE4252" s="29">
        <v>750</v>
      </c>
      <c r="AF4252" s="30">
        <v>1285.5530000000001</v>
      </c>
      <c r="AG4252" s="48"/>
      <c r="AH4252" s="6" t="s">
        <v>13309</v>
      </c>
    </row>
    <row r="4253" spans="1:191" s="32" customFormat="1" ht="17.100000000000001" customHeight="1">
      <c r="A4253" s="22">
        <v>5233</v>
      </c>
      <c r="B4253" s="18" t="s">
        <v>13310</v>
      </c>
      <c r="C4253" s="19" t="s">
        <v>3943</v>
      </c>
      <c r="D4253" s="18" t="s">
        <v>13311</v>
      </c>
      <c r="E4253" s="18" t="s">
        <v>1140</v>
      </c>
      <c r="F4253" s="18" t="s">
        <v>1151</v>
      </c>
      <c r="G4253" s="20">
        <v>35772</v>
      </c>
      <c r="H4253" s="20">
        <v>42766</v>
      </c>
      <c r="I4253" s="18">
        <v>6994</v>
      </c>
      <c r="J4253" s="21">
        <v>958.17800000000011</v>
      </c>
      <c r="K4253" s="22">
        <v>1934</v>
      </c>
      <c r="L4253" s="21">
        <v>1587.8139999999999</v>
      </c>
      <c r="M4253" s="23"/>
      <c r="N4253" s="18">
        <v>0</v>
      </c>
      <c r="O4253" s="21">
        <v>1587.8139999999999</v>
      </c>
      <c r="P4253" s="18" t="s">
        <v>1758</v>
      </c>
      <c r="Q4253" s="24">
        <v>200</v>
      </c>
      <c r="R4253" s="22" t="s">
        <v>33</v>
      </c>
      <c r="S4253" s="23"/>
      <c r="T4253" s="18">
        <v>0</v>
      </c>
      <c r="U4253" s="25" t="s">
        <v>85</v>
      </c>
      <c r="V4253" s="22">
        <v>400</v>
      </c>
      <c r="W4253" s="22"/>
      <c r="X4253" s="18"/>
      <c r="Y4253" s="26"/>
      <c r="Z4253" s="27"/>
      <c r="AA4253" s="26"/>
      <c r="AB4253" s="28"/>
      <c r="AC4253" s="18"/>
      <c r="AD4253" s="24">
        <v>352</v>
      </c>
      <c r="AE4253" s="29">
        <v>500</v>
      </c>
      <c r="AF4253" s="30">
        <v>2645.9920000000002</v>
      </c>
      <c r="AG4253" s="48"/>
      <c r="AH4253" s="6" t="s">
        <v>13312</v>
      </c>
    </row>
    <row r="4254" spans="1:191" s="32" customFormat="1" ht="17.100000000000001" customHeight="1">
      <c r="A4254" s="22">
        <v>5234</v>
      </c>
      <c r="B4254" s="18" t="s">
        <v>13313</v>
      </c>
      <c r="C4254" s="19" t="s">
        <v>1862</v>
      </c>
      <c r="D4254" s="18" t="s">
        <v>13314</v>
      </c>
      <c r="E4254" s="18" t="s">
        <v>1140</v>
      </c>
      <c r="F4254" s="18" t="s">
        <v>1151</v>
      </c>
      <c r="G4254" s="20">
        <v>35905</v>
      </c>
      <c r="H4254" s="20">
        <v>42766</v>
      </c>
      <c r="I4254" s="18">
        <v>6861</v>
      </c>
      <c r="J4254" s="21">
        <v>939.95700000000011</v>
      </c>
      <c r="K4254" s="22">
        <v>1662</v>
      </c>
      <c r="L4254" s="21">
        <v>1364.502</v>
      </c>
      <c r="M4254" s="23"/>
      <c r="N4254" s="18">
        <v>0</v>
      </c>
      <c r="O4254" s="21">
        <v>1364.502</v>
      </c>
      <c r="P4254" s="18" t="s">
        <v>1864</v>
      </c>
      <c r="Q4254" s="24">
        <v>350</v>
      </c>
      <c r="R4254" s="22" t="s">
        <v>33</v>
      </c>
      <c r="S4254" s="23"/>
      <c r="T4254" s="18">
        <v>0</v>
      </c>
      <c r="U4254" s="25" t="s">
        <v>47</v>
      </c>
      <c r="V4254" s="22">
        <v>200</v>
      </c>
      <c r="W4254" s="22"/>
      <c r="X4254" s="18"/>
      <c r="Y4254" s="26"/>
      <c r="Z4254" s="27"/>
      <c r="AA4254" s="26"/>
      <c r="AB4254" s="28"/>
      <c r="AC4254" s="18"/>
      <c r="AD4254" s="24"/>
      <c r="AE4254" s="29"/>
      <c r="AF4254" s="30">
        <v>2854.4589999999998</v>
      </c>
      <c r="AG4254" s="48"/>
      <c r="AH4254" s="6" t="s">
        <v>13315</v>
      </c>
    </row>
    <row r="4255" spans="1:191" s="32" customFormat="1" ht="17.100000000000001" customHeight="1">
      <c r="A4255" s="22">
        <v>5235</v>
      </c>
      <c r="B4255" s="18" t="s">
        <v>13316</v>
      </c>
      <c r="C4255" s="19" t="s">
        <v>1758</v>
      </c>
      <c r="D4255" s="18" t="s">
        <v>13317</v>
      </c>
      <c r="E4255" s="18" t="s">
        <v>1140</v>
      </c>
      <c r="F4255" s="18" t="s">
        <v>1151</v>
      </c>
      <c r="G4255" s="20">
        <v>36670</v>
      </c>
      <c r="H4255" s="20">
        <v>42766</v>
      </c>
      <c r="I4255" s="18">
        <v>6096</v>
      </c>
      <c r="J4255" s="21">
        <v>835.15200000000004</v>
      </c>
      <c r="K4255" s="22">
        <v>1208</v>
      </c>
      <c r="L4255" s="21">
        <v>991.76799999999992</v>
      </c>
      <c r="M4255" s="23"/>
      <c r="N4255" s="18">
        <v>0</v>
      </c>
      <c r="O4255" s="21">
        <v>991.76799999999992</v>
      </c>
      <c r="P4255" s="18" t="s">
        <v>1758</v>
      </c>
      <c r="Q4255" s="24">
        <v>200</v>
      </c>
      <c r="R4255" s="22" t="s">
        <v>33</v>
      </c>
      <c r="S4255" s="23"/>
      <c r="T4255" s="18">
        <v>0</v>
      </c>
      <c r="U4255" s="25"/>
      <c r="V4255" s="22"/>
      <c r="W4255" s="22"/>
      <c r="X4255" s="18"/>
      <c r="Y4255" s="26"/>
      <c r="Z4255" s="27"/>
      <c r="AA4255" s="26"/>
      <c r="AB4255" s="28"/>
      <c r="AC4255" s="18"/>
      <c r="AD4255" s="24"/>
      <c r="AE4255" s="29"/>
      <c r="AF4255" s="30">
        <v>2026.92</v>
      </c>
      <c r="AG4255" s="48"/>
      <c r="AH4255" s="6" t="s">
        <v>13318</v>
      </c>
    </row>
    <row r="4256" spans="1:191" s="32" customFormat="1" ht="17.100000000000001" customHeight="1">
      <c r="A4256" s="22">
        <v>5236</v>
      </c>
      <c r="B4256" s="18" t="s">
        <v>13319</v>
      </c>
      <c r="C4256" s="19" t="s">
        <v>1762</v>
      </c>
      <c r="D4256" s="18" t="s">
        <v>13320</v>
      </c>
      <c r="E4256" s="18" t="s">
        <v>1140</v>
      </c>
      <c r="F4256" s="18" t="s">
        <v>1151</v>
      </c>
      <c r="G4256" s="20">
        <v>36697</v>
      </c>
      <c r="H4256" s="20">
        <v>42766</v>
      </c>
      <c r="I4256" s="18">
        <v>6069</v>
      </c>
      <c r="J4256" s="21">
        <v>831.45300000000009</v>
      </c>
      <c r="K4256" s="22">
        <v>1277</v>
      </c>
      <c r="L4256" s="21">
        <v>1048.4169999999999</v>
      </c>
      <c r="M4256" s="23"/>
      <c r="N4256" s="18">
        <v>0</v>
      </c>
      <c r="O4256" s="21">
        <v>1048.4169999999999</v>
      </c>
      <c r="P4256" s="18" t="s">
        <v>1764</v>
      </c>
      <c r="Q4256" s="24">
        <v>300</v>
      </c>
      <c r="R4256" s="22" t="s">
        <v>33</v>
      </c>
      <c r="S4256" s="23"/>
      <c r="T4256" s="18">
        <v>0</v>
      </c>
      <c r="U4256" s="25"/>
      <c r="V4256" s="22"/>
      <c r="W4256" s="22"/>
      <c r="X4256" s="18"/>
      <c r="Y4256" s="26"/>
      <c r="Z4256" s="27"/>
      <c r="AA4256" s="26"/>
      <c r="AB4256" s="28"/>
      <c r="AC4256" s="18">
        <v>250</v>
      </c>
      <c r="AD4256" s="24"/>
      <c r="AE4256" s="29"/>
      <c r="AF4256" s="30">
        <v>2429.87</v>
      </c>
      <c r="AG4256" s="48"/>
      <c r="AH4256" s="6" t="s">
        <v>13321</v>
      </c>
    </row>
    <row r="4257" spans="1:208" s="32" customFormat="1" ht="17.100000000000001" customHeight="1">
      <c r="A4257" s="22">
        <v>5237</v>
      </c>
      <c r="B4257" s="18" t="s">
        <v>13322</v>
      </c>
      <c r="C4257" s="19" t="s">
        <v>3943</v>
      </c>
      <c r="D4257" s="18" t="s">
        <v>13323</v>
      </c>
      <c r="E4257" s="18" t="s">
        <v>1140</v>
      </c>
      <c r="F4257" s="18" t="s">
        <v>1151</v>
      </c>
      <c r="G4257" s="20">
        <v>37043</v>
      </c>
      <c r="H4257" s="20">
        <v>42766</v>
      </c>
      <c r="I4257" s="18">
        <v>5723</v>
      </c>
      <c r="J4257" s="21">
        <v>784.05100000000004</v>
      </c>
      <c r="K4257" s="22">
        <v>31</v>
      </c>
      <c r="L4257" s="21">
        <v>25.450999999999997</v>
      </c>
      <c r="M4257" s="23"/>
      <c r="N4257" s="18">
        <v>0</v>
      </c>
      <c r="O4257" s="21">
        <v>25.450999999999997</v>
      </c>
      <c r="P4257" s="18" t="s">
        <v>1758</v>
      </c>
      <c r="Q4257" s="24">
        <v>200</v>
      </c>
      <c r="R4257" s="22" t="s">
        <v>33</v>
      </c>
      <c r="S4257" s="23"/>
      <c r="T4257" s="18">
        <v>0</v>
      </c>
      <c r="U4257" s="25"/>
      <c r="V4257" s="22"/>
      <c r="W4257" s="22"/>
      <c r="X4257" s="18"/>
      <c r="Y4257" s="26"/>
      <c r="Z4257" s="27"/>
      <c r="AA4257" s="26"/>
      <c r="AB4257" s="28"/>
      <c r="AC4257" s="18"/>
      <c r="AD4257" s="24"/>
      <c r="AE4257" s="29"/>
      <c r="AF4257" s="30">
        <v>1009.5020000000001</v>
      </c>
      <c r="AG4257" s="48"/>
      <c r="AH4257" s="6" t="s">
        <v>13324</v>
      </c>
    </row>
    <row r="4258" spans="1:208" s="32" customFormat="1" ht="17.100000000000001" customHeight="1">
      <c r="A4258" s="22">
        <v>5238</v>
      </c>
      <c r="B4258" s="18" t="s">
        <v>13325</v>
      </c>
      <c r="C4258" s="19" t="s">
        <v>1762</v>
      </c>
      <c r="D4258" s="18" t="s">
        <v>13326</v>
      </c>
      <c r="E4258" s="18" t="s">
        <v>1140</v>
      </c>
      <c r="F4258" s="18" t="s">
        <v>1151</v>
      </c>
      <c r="G4258" s="20">
        <v>37022</v>
      </c>
      <c r="H4258" s="20">
        <v>42766</v>
      </c>
      <c r="I4258" s="18">
        <v>5744</v>
      </c>
      <c r="J4258" s="21">
        <v>786.92800000000011</v>
      </c>
      <c r="K4258" s="22">
        <v>1287</v>
      </c>
      <c r="L4258" s="21">
        <v>1056.627</v>
      </c>
      <c r="M4258" s="23"/>
      <c r="N4258" s="18">
        <v>0</v>
      </c>
      <c r="O4258" s="21">
        <v>1056.627</v>
      </c>
      <c r="P4258" s="18" t="s">
        <v>1764</v>
      </c>
      <c r="Q4258" s="24">
        <v>300</v>
      </c>
      <c r="R4258" s="22" t="s">
        <v>33</v>
      </c>
      <c r="S4258" s="23"/>
      <c r="T4258" s="18">
        <v>0</v>
      </c>
      <c r="U4258" s="25"/>
      <c r="V4258" s="22"/>
      <c r="W4258" s="22"/>
      <c r="X4258" s="18"/>
      <c r="Y4258" s="26"/>
      <c r="Z4258" s="27"/>
      <c r="AA4258" s="26"/>
      <c r="AB4258" s="28"/>
      <c r="AC4258" s="18"/>
      <c r="AD4258" s="24"/>
      <c r="AE4258" s="29"/>
      <c r="AF4258" s="30">
        <v>2143.5550000000003</v>
      </c>
      <c r="AG4258" s="48"/>
      <c r="AH4258" s="6" t="s">
        <v>13327</v>
      </c>
    </row>
    <row r="4259" spans="1:208" s="32" customFormat="1" ht="17.100000000000001" customHeight="1">
      <c r="A4259" s="22">
        <v>5239</v>
      </c>
      <c r="B4259" s="18" t="s">
        <v>13328</v>
      </c>
      <c r="C4259" s="19" t="s">
        <v>1767</v>
      </c>
      <c r="D4259" s="18" t="s">
        <v>13329</v>
      </c>
      <c r="E4259" s="18" t="s">
        <v>1140</v>
      </c>
      <c r="F4259" s="18" t="s">
        <v>1151</v>
      </c>
      <c r="G4259" s="20">
        <v>37022</v>
      </c>
      <c r="H4259" s="20">
        <v>42766</v>
      </c>
      <c r="I4259" s="18">
        <v>5744</v>
      </c>
      <c r="J4259" s="21">
        <v>786.92800000000011</v>
      </c>
      <c r="K4259" s="22">
        <v>1621</v>
      </c>
      <c r="L4259" s="21">
        <v>1330.8409999999999</v>
      </c>
      <c r="M4259" s="23"/>
      <c r="N4259" s="18">
        <v>0</v>
      </c>
      <c r="O4259" s="21">
        <v>1330.8409999999999</v>
      </c>
      <c r="P4259" s="18" t="s">
        <v>1767</v>
      </c>
      <c r="Q4259" s="24">
        <v>150</v>
      </c>
      <c r="R4259" s="22" t="s">
        <v>33</v>
      </c>
      <c r="S4259" s="23"/>
      <c r="T4259" s="18">
        <v>0</v>
      </c>
      <c r="U4259" s="25"/>
      <c r="V4259" s="22"/>
      <c r="W4259" s="22"/>
      <c r="X4259" s="18"/>
      <c r="Y4259" s="26"/>
      <c r="Z4259" s="27"/>
      <c r="AA4259" s="26"/>
      <c r="AB4259" s="28"/>
      <c r="AC4259" s="18"/>
      <c r="AD4259" s="24"/>
      <c r="AE4259" s="29"/>
      <c r="AF4259" s="30">
        <v>2267.7690000000002</v>
      </c>
      <c r="AG4259" s="48"/>
      <c r="AH4259" s="6" t="s">
        <v>13330</v>
      </c>
    </row>
    <row r="4260" spans="1:208" s="117" customFormat="1" ht="17.100000000000001" customHeight="1">
      <c r="A4260" s="22">
        <v>5240</v>
      </c>
      <c r="B4260" s="18" t="s">
        <v>13331</v>
      </c>
      <c r="C4260" s="19" t="s">
        <v>1771</v>
      </c>
      <c r="D4260" s="18" t="s">
        <v>13332</v>
      </c>
      <c r="E4260" s="18" t="s">
        <v>1140</v>
      </c>
      <c r="F4260" s="18" t="s">
        <v>1151</v>
      </c>
      <c r="G4260" s="20">
        <v>37445</v>
      </c>
      <c r="H4260" s="20">
        <v>42766</v>
      </c>
      <c r="I4260" s="18">
        <v>5321</v>
      </c>
      <c r="J4260" s="21">
        <v>728.97700000000009</v>
      </c>
      <c r="K4260" s="22">
        <v>1155</v>
      </c>
      <c r="L4260" s="21">
        <v>948.255</v>
      </c>
      <c r="M4260" s="23"/>
      <c r="N4260" s="18">
        <v>0</v>
      </c>
      <c r="O4260" s="21">
        <v>948.255</v>
      </c>
      <c r="P4260" s="18" t="s">
        <v>1771</v>
      </c>
      <c r="Q4260" s="24">
        <v>100</v>
      </c>
      <c r="R4260" s="22" t="s">
        <v>33</v>
      </c>
      <c r="S4260" s="23"/>
      <c r="T4260" s="18">
        <v>0</v>
      </c>
      <c r="U4260" s="25"/>
      <c r="V4260" s="22"/>
      <c r="W4260" s="22"/>
      <c r="X4260" s="18"/>
      <c r="Y4260" s="26" t="s">
        <v>38</v>
      </c>
      <c r="Z4260" s="27">
        <v>125</v>
      </c>
      <c r="AA4260" s="26"/>
      <c r="AB4260" s="28"/>
      <c r="AC4260" s="18">
        <v>250</v>
      </c>
      <c r="AD4260" s="24"/>
      <c r="AE4260" s="29"/>
      <c r="AF4260" s="30">
        <v>2152.232</v>
      </c>
      <c r="AG4260" s="48"/>
      <c r="AH4260" s="6" t="s">
        <v>13333</v>
      </c>
      <c r="AI4260" s="32"/>
      <c r="AJ4260" s="32"/>
      <c r="AK4260" s="32"/>
      <c r="AL4260" s="32"/>
      <c r="AM4260" s="32"/>
      <c r="AN4260" s="32"/>
      <c r="AO4260" s="32"/>
      <c r="AP4260" s="32"/>
      <c r="AQ4260" s="32"/>
      <c r="AR4260" s="32"/>
      <c r="AS4260" s="32"/>
      <c r="AT4260" s="32"/>
      <c r="AU4260" s="32"/>
      <c r="AV4260" s="32"/>
      <c r="AW4260" s="32"/>
      <c r="AX4260" s="32"/>
      <c r="AY4260" s="32"/>
      <c r="AZ4260" s="32"/>
      <c r="BA4260" s="32"/>
      <c r="BB4260" s="32"/>
      <c r="BC4260" s="32"/>
      <c r="BD4260" s="32"/>
      <c r="BE4260" s="32"/>
      <c r="BF4260" s="32"/>
      <c r="BG4260" s="32"/>
      <c r="BH4260" s="32"/>
      <c r="BI4260" s="32"/>
      <c r="BJ4260" s="32"/>
      <c r="BK4260" s="32"/>
      <c r="BL4260" s="32"/>
      <c r="BM4260" s="32"/>
      <c r="BN4260" s="32"/>
      <c r="BO4260" s="32"/>
      <c r="BP4260" s="32"/>
      <c r="BQ4260" s="32"/>
      <c r="BR4260" s="32"/>
      <c r="BS4260" s="32"/>
      <c r="BT4260" s="32"/>
      <c r="BU4260" s="32"/>
      <c r="BV4260" s="32"/>
      <c r="BW4260" s="32"/>
      <c r="BX4260" s="32"/>
      <c r="BY4260" s="32"/>
      <c r="BZ4260" s="32"/>
      <c r="CA4260" s="32"/>
      <c r="CB4260" s="32"/>
      <c r="CC4260" s="32"/>
      <c r="CD4260" s="32"/>
      <c r="CE4260" s="32"/>
      <c r="CF4260" s="32"/>
      <c r="CG4260" s="32"/>
      <c r="CH4260" s="32"/>
      <c r="CI4260" s="32"/>
      <c r="CJ4260" s="32"/>
      <c r="CK4260" s="32"/>
      <c r="CL4260" s="32"/>
      <c r="CM4260" s="32"/>
      <c r="CN4260" s="32"/>
      <c r="CO4260" s="32"/>
      <c r="CP4260" s="32"/>
      <c r="CQ4260" s="32"/>
      <c r="CR4260" s="32"/>
      <c r="CS4260" s="32"/>
      <c r="CT4260" s="32"/>
      <c r="CU4260" s="32"/>
      <c r="CV4260" s="32"/>
      <c r="CW4260" s="32"/>
      <c r="CX4260" s="32"/>
      <c r="CY4260" s="32"/>
      <c r="CZ4260" s="32"/>
      <c r="DA4260" s="32"/>
      <c r="DB4260" s="32"/>
      <c r="DC4260" s="32"/>
      <c r="DD4260" s="32"/>
      <c r="DE4260" s="32"/>
      <c r="DF4260" s="32"/>
      <c r="DG4260" s="32"/>
      <c r="DH4260" s="32"/>
      <c r="DI4260" s="32"/>
      <c r="DJ4260" s="32"/>
      <c r="DK4260" s="32"/>
      <c r="DL4260" s="32"/>
      <c r="DM4260" s="32"/>
      <c r="DN4260" s="32"/>
      <c r="DO4260" s="32"/>
      <c r="DP4260" s="32"/>
      <c r="DQ4260" s="32"/>
      <c r="DR4260" s="32"/>
      <c r="DS4260" s="32"/>
      <c r="DT4260" s="32"/>
      <c r="DU4260" s="32"/>
      <c r="DV4260" s="32"/>
      <c r="DW4260" s="32"/>
      <c r="DX4260" s="32"/>
      <c r="DY4260" s="32"/>
      <c r="DZ4260" s="32"/>
      <c r="EA4260" s="32"/>
      <c r="EB4260" s="32"/>
      <c r="EC4260" s="32"/>
      <c r="ED4260" s="32"/>
      <c r="EE4260" s="32"/>
      <c r="EF4260" s="32"/>
      <c r="EG4260" s="32"/>
      <c r="EH4260" s="32"/>
      <c r="EI4260" s="32"/>
      <c r="EJ4260" s="32"/>
      <c r="EK4260" s="32"/>
      <c r="EL4260" s="32"/>
      <c r="EM4260" s="32"/>
      <c r="EN4260" s="32"/>
      <c r="EO4260" s="32"/>
      <c r="EP4260" s="32"/>
      <c r="EQ4260" s="32"/>
      <c r="ER4260" s="32"/>
      <c r="ES4260" s="32"/>
      <c r="ET4260" s="32"/>
      <c r="EU4260" s="32"/>
      <c r="EV4260" s="32"/>
      <c r="EW4260" s="32"/>
      <c r="EX4260" s="32"/>
      <c r="EY4260" s="32"/>
      <c r="EZ4260" s="32"/>
      <c r="FA4260" s="32"/>
      <c r="FB4260" s="32"/>
      <c r="FC4260" s="32"/>
      <c r="FD4260" s="32"/>
      <c r="FE4260" s="32"/>
      <c r="FF4260" s="32"/>
      <c r="FG4260" s="32"/>
      <c r="FH4260" s="32"/>
      <c r="FI4260" s="32"/>
      <c r="FJ4260" s="32"/>
      <c r="FK4260" s="32"/>
      <c r="FL4260" s="32"/>
      <c r="FM4260" s="32"/>
      <c r="FN4260" s="32"/>
      <c r="FO4260" s="32"/>
      <c r="FP4260" s="32"/>
      <c r="FQ4260" s="32"/>
      <c r="FR4260" s="32"/>
      <c r="FS4260" s="32"/>
      <c r="FT4260" s="32"/>
      <c r="FU4260" s="32"/>
      <c r="FV4260" s="32"/>
      <c r="FW4260" s="32"/>
      <c r="FX4260" s="32"/>
      <c r="FY4260" s="32"/>
      <c r="FZ4260" s="32"/>
      <c r="GA4260" s="32"/>
      <c r="GB4260" s="32"/>
      <c r="GC4260" s="32"/>
      <c r="GD4260" s="32"/>
      <c r="GE4260" s="32"/>
      <c r="GF4260" s="32"/>
      <c r="GG4260" s="32"/>
      <c r="GH4260" s="32"/>
      <c r="GI4260" s="32"/>
      <c r="GJ4260" s="32"/>
      <c r="GK4260" s="32"/>
      <c r="GL4260" s="32"/>
      <c r="GM4260" s="32"/>
      <c r="GN4260" s="32"/>
      <c r="GO4260" s="32"/>
      <c r="GP4260" s="32"/>
      <c r="GQ4260" s="32"/>
      <c r="GR4260" s="32"/>
      <c r="GS4260" s="32"/>
      <c r="GT4260" s="32"/>
      <c r="GU4260" s="32"/>
      <c r="GV4260" s="32"/>
      <c r="GW4260" s="32"/>
      <c r="GX4260" s="32"/>
      <c r="GY4260" s="32"/>
      <c r="GZ4260" s="32"/>
    </row>
    <row r="4261" spans="1:208" s="117" customFormat="1" ht="17.100000000000001" customHeight="1">
      <c r="A4261" s="22">
        <v>5241</v>
      </c>
      <c r="B4261" s="18" t="s">
        <v>13334</v>
      </c>
      <c r="C4261" s="19" t="s">
        <v>1762</v>
      </c>
      <c r="D4261" s="18" t="s">
        <v>13335</v>
      </c>
      <c r="E4261" s="18" t="s">
        <v>1140</v>
      </c>
      <c r="F4261" s="18" t="s">
        <v>1151</v>
      </c>
      <c r="G4261" s="20">
        <v>37641</v>
      </c>
      <c r="H4261" s="20">
        <v>42766</v>
      </c>
      <c r="I4261" s="18">
        <v>5125</v>
      </c>
      <c r="J4261" s="21">
        <v>702.125</v>
      </c>
      <c r="K4261" s="22">
        <v>1058</v>
      </c>
      <c r="L4261" s="21">
        <v>868.61799999999994</v>
      </c>
      <c r="M4261" s="23"/>
      <c r="N4261" s="18">
        <v>0</v>
      </c>
      <c r="O4261" s="21">
        <v>868.61799999999994</v>
      </c>
      <c r="P4261" s="18" t="s">
        <v>1764</v>
      </c>
      <c r="Q4261" s="24">
        <v>300</v>
      </c>
      <c r="R4261" s="22" t="s">
        <v>33</v>
      </c>
      <c r="S4261" s="23"/>
      <c r="T4261" s="18">
        <v>0</v>
      </c>
      <c r="U4261" s="25"/>
      <c r="V4261" s="22"/>
      <c r="W4261" s="22"/>
      <c r="X4261" s="18"/>
      <c r="Y4261" s="26"/>
      <c r="Z4261" s="27"/>
      <c r="AA4261" s="26"/>
      <c r="AB4261" s="28"/>
      <c r="AC4261" s="18">
        <v>250</v>
      </c>
      <c r="AD4261" s="24"/>
      <c r="AE4261" s="29"/>
      <c r="AF4261" s="30">
        <v>2120.7429999999999</v>
      </c>
      <c r="AG4261" s="48"/>
      <c r="AH4261" s="6" t="s">
        <v>13336</v>
      </c>
      <c r="AI4261" s="32"/>
      <c r="AJ4261" s="32"/>
      <c r="AK4261" s="32"/>
      <c r="AL4261" s="32"/>
      <c r="AM4261" s="32"/>
      <c r="AN4261" s="32"/>
      <c r="AO4261" s="32"/>
      <c r="AP4261" s="32"/>
      <c r="AQ4261" s="32"/>
      <c r="AR4261" s="32"/>
      <c r="AS4261" s="32"/>
      <c r="AT4261" s="32"/>
      <c r="AU4261" s="32"/>
      <c r="AV4261" s="32"/>
      <c r="AW4261" s="32"/>
      <c r="AX4261" s="32"/>
      <c r="AY4261" s="32"/>
      <c r="AZ4261" s="32"/>
      <c r="BA4261" s="32"/>
      <c r="BB4261" s="32"/>
      <c r="BC4261" s="32"/>
      <c r="BD4261" s="32"/>
      <c r="BE4261" s="32"/>
      <c r="BF4261" s="32"/>
      <c r="BG4261" s="32"/>
      <c r="BH4261" s="32"/>
      <c r="BI4261" s="32"/>
      <c r="BJ4261" s="32"/>
      <c r="BK4261" s="32"/>
      <c r="BL4261" s="32"/>
      <c r="BM4261" s="32"/>
      <c r="BN4261" s="32"/>
      <c r="BO4261" s="32"/>
      <c r="BP4261" s="32"/>
      <c r="BQ4261" s="32"/>
      <c r="BR4261" s="32"/>
      <c r="BS4261" s="32"/>
      <c r="BT4261" s="32"/>
      <c r="BU4261" s="32"/>
      <c r="BV4261" s="32"/>
      <c r="BW4261" s="32"/>
      <c r="BX4261" s="32"/>
      <c r="BY4261" s="32"/>
      <c r="BZ4261" s="32"/>
      <c r="CA4261" s="32"/>
      <c r="CB4261" s="32"/>
      <c r="CC4261" s="32"/>
      <c r="CD4261" s="32"/>
      <c r="CE4261" s="32"/>
      <c r="CF4261" s="32"/>
      <c r="CG4261" s="32"/>
      <c r="CH4261" s="32"/>
      <c r="CI4261" s="32"/>
      <c r="CJ4261" s="32"/>
      <c r="CK4261" s="32"/>
      <c r="CL4261" s="32"/>
      <c r="CM4261" s="32"/>
      <c r="CN4261" s="32"/>
      <c r="CO4261" s="32"/>
      <c r="CP4261" s="32"/>
      <c r="CQ4261" s="32"/>
      <c r="CR4261" s="32"/>
      <c r="CS4261" s="32"/>
      <c r="CT4261" s="32"/>
      <c r="CU4261" s="32"/>
      <c r="CV4261" s="32"/>
      <c r="CW4261" s="32"/>
      <c r="CX4261" s="32"/>
      <c r="CY4261" s="32"/>
      <c r="CZ4261" s="32"/>
      <c r="DA4261" s="32"/>
      <c r="DB4261" s="32"/>
      <c r="DC4261" s="32"/>
      <c r="DD4261" s="32"/>
      <c r="DE4261" s="32"/>
      <c r="DF4261" s="32"/>
      <c r="DG4261" s="32"/>
      <c r="DH4261" s="32"/>
      <c r="DI4261" s="32"/>
      <c r="DJ4261" s="32"/>
      <c r="DK4261" s="32"/>
      <c r="DL4261" s="32"/>
      <c r="DM4261" s="32"/>
      <c r="DN4261" s="32"/>
      <c r="DO4261" s="32"/>
      <c r="DP4261" s="32"/>
      <c r="DQ4261" s="32"/>
      <c r="DR4261" s="32"/>
      <c r="DS4261" s="32"/>
      <c r="DT4261" s="32"/>
      <c r="DU4261" s="32"/>
      <c r="DV4261" s="32"/>
      <c r="DW4261" s="32"/>
      <c r="DX4261" s="32"/>
      <c r="DY4261" s="32"/>
      <c r="DZ4261" s="32"/>
      <c r="EA4261" s="32"/>
      <c r="EB4261" s="32"/>
      <c r="EC4261" s="32"/>
      <c r="ED4261" s="32"/>
      <c r="EE4261" s="32"/>
      <c r="EF4261" s="32"/>
      <c r="EG4261" s="32"/>
      <c r="EH4261" s="32"/>
      <c r="EI4261" s="32"/>
      <c r="EJ4261" s="32"/>
      <c r="EK4261" s="32"/>
      <c r="EL4261" s="32"/>
      <c r="EM4261" s="32"/>
      <c r="EN4261" s="32"/>
      <c r="EO4261" s="32"/>
      <c r="EP4261" s="32"/>
      <c r="EQ4261" s="32"/>
      <c r="ER4261" s="32"/>
      <c r="ES4261" s="32"/>
      <c r="ET4261" s="32"/>
      <c r="EU4261" s="32"/>
      <c r="EV4261" s="32"/>
      <c r="EW4261" s="32"/>
      <c r="EX4261" s="32"/>
      <c r="EY4261" s="32"/>
      <c r="EZ4261" s="32"/>
      <c r="FA4261" s="32"/>
      <c r="FB4261" s="32"/>
      <c r="FC4261" s="32"/>
      <c r="FD4261" s="32"/>
      <c r="FE4261" s="32"/>
      <c r="FF4261" s="32"/>
      <c r="FG4261" s="32"/>
      <c r="FH4261" s="32"/>
      <c r="FI4261" s="32"/>
      <c r="FJ4261" s="32"/>
      <c r="FK4261" s="32"/>
      <c r="FL4261" s="32"/>
      <c r="FM4261" s="32"/>
      <c r="FN4261" s="32"/>
      <c r="FO4261" s="32"/>
      <c r="FP4261" s="32"/>
      <c r="FQ4261" s="32"/>
      <c r="FR4261" s="32"/>
      <c r="FS4261" s="32"/>
      <c r="FT4261" s="32"/>
      <c r="FU4261" s="32"/>
      <c r="FV4261" s="32"/>
      <c r="FW4261" s="32"/>
      <c r="FX4261" s="32"/>
      <c r="FY4261" s="32"/>
      <c r="FZ4261" s="32"/>
      <c r="GA4261" s="32"/>
      <c r="GB4261" s="32"/>
      <c r="GC4261" s="32"/>
      <c r="GD4261" s="32"/>
      <c r="GE4261" s="32"/>
      <c r="GF4261" s="32"/>
      <c r="GG4261" s="32"/>
      <c r="GH4261" s="32"/>
      <c r="GI4261" s="32"/>
      <c r="GJ4261" s="32"/>
      <c r="GK4261" s="32"/>
      <c r="GL4261" s="32"/>
      <c r="GM4261" s="32"/>
      <c r="GN4261" s="32"/>
      <c r="GO4261" s="32"/>
      <c r="GP4261" s="32"/>
      <c r="GQ4261" s="32"/>
      <c r="GR4261" s="32"/>
      <c r="GS4261" s="32"/>
      <c r="GT4261" s="32"/>
      <c r="GU4261" s="32"/>
      <c r="GV4261" s="32"/>
      <c r="GW4261" s="32"/>
      <c r="GX4261" s="32"/>
      <c r="GY4261" s="32"/>
      <c r="GZ4261" s="32"/>
    </row>
    <row r="4262" spans="1:208" s="117" customFormat="1" ht="17.100000000000001" customHeight="1">
      <c r="A4262" s="22">
        <v>5242</v>
      </c>
      <c r="B4262" s="18" t="s">
        <v>13337</v>
      </c>
      <c r="C4262" s="19" t="s">
        <v>13338</v>
      </c>
      <c r="D4262" s="18" t="s">
        <v>13339</v>
      </c>
      <c r="E4262" s="18" t="s">
        <v>1140</v>
      </c>
      <c r="F4262" s="18" t="s">
        <v>1151</v>
      </c>
      <c r="G4262" s="20">
        <v>37641</v>
      </c>
      <c r="H4262" s="20">
        <v>42766</v>
      </c>
      <c r="I4262" s="18">
        <v>5125</v>
      </c>
      <c r="J4262" s="21">
        <v>702.125</v>
      </c>
      <c r="K4262" s="22">
        <v>1710</v>
      </c>
      <c r="L4262" s="21">
        <v>1403.9099999999999</v>
      </c>
      <c r="M4262" s="23"/>
      <c r="N4262" s="18">
        <v>0</v>
      </c>
      <c r="O4262" s="21">
        <v>1403.9099999999999</v>
      </c>
      <c r="P4262" s="18" t="s">
        <v>1764</v>
      </c>
      <c r="Q4262" s="24">
        <v>300</v>
      </c>
      <c r="R4262" s="22" t="s">
        <v>33</v>
      </c>
      <c r="S4262" s="23"/>
      <c r="T4262" s="18">
        <v>0</v>
      </c>
      <c r="U4262" s="25"/>
      <c r="V4262" s="22"/>
      <c r="W4262" s="22"/>
      <c r="X4262" s="18"/>
      <c r="Y4262" s="26"/>
      <c r="Z4262" s="27"/>
      <c r="AA4262" s="26" t="s">
        <v>38</v>
      </c>
      <c r="AB4262" s="28">
        <v>125</v>
      </c>
      <c r="AC4262" s="18"/>
      <c r="AD4262" s="24"/>
      <c r="AE4262" s="29"/>
      <c r="AF4262" s="30">
        <v>2531.0349999999999</v>
      </c>
      <c r="AG4262" s="48"/>
      <c r="AH4262" s="6" t="s">
        <v>13340</v>
      </c>
      <c r="AI4262" s="32"/>
      <c r="AJ4262" s="32"/>
      <c r="AK4262" s="32"/>
      <c r="AL4262" s="32"/>
      <c r="AM4262" s="32"/>
      <c r="AN4262" s="32"/>
      <c r="AO4262" s="32"/>
      <c r="AP4262" s="32"/>
      <c r="AQ4262" s="32"/>
      <c r="AR4262" s="32"/>
      <c r="AS4262" s="32"/>
      <c r="AT4262" s="32"/>
      <c r="AU4262" s="32"/>
      <c r="AV4262" s="32"/>
      <c r="AW4262" s="32"/>
      <c r="AX4262" s="32"/>
      <c r="AY4262" s="32"/>
      <c r="AZ4262" s="32"/>
      <c r="BA4262" s="32"/>
      <c r="BB4262" s="32"/>
      <c r="BC4262" s="32"/>
      <c r="BD4262" s="32"/>
      <c r="BE4262" s="32"/>
      <c r="BF4262" s="32"/>
      <c r="BG4262" s="32"/>
      <c r="BH4262" s="32"/>
      <c r="BI4262" s="32"/>
      <c r="BJ4262" s="32"/>
      <c r="BK4262" s="32"/>
      <c r="BL4262" s="32"/>
      <c r="BM4262" s="32"/>
      <c r="BN4262" s="32"/>
      <c r="BO4262" s="32"/>
      <c r="BP4262" s="32"/>
      <c r="BQ4262" s="32"/>
      <c r="BR4262" s="32"/>
      <c r="BS4262" s="32"/>
      <c r="BT4262" s="32"/>
      <c r="BU4262" s="32"/>
      <c r="BV4262" s="32"/>
      <c r="BW4262" s="32"/>
      <c r="BX4262" s="32"/>
      <c r="BY4262" s="32"/>
      <c r="BZ4262" s="32"/>
      <c r="CA4262" s="32"/>
      <c r="CB4262" s="32"/>
      <c r="CC4262" s="32"/>
      <c r="CD4262" s="32"/>
      <c r="CE4262" s="32"/>
      <c r="CF4262" s="32"/>
      <c r="CG4262" s="32"/>
      <c r="CH4262" s="32"/>
      <c r="CI4262" s="32"/>
      <c r="CJ4262" s="32"/>
      <c r="CK4262" s="32"/>
      <c r="CL4262" s="32"/>
      <c r="CM4262" s="32"/>
      <c r="CN4262" s="32"/>
      <c r="CO4262" s="32"/>
      <c r="CP4262" s="32"/>
      <c r="CQ4262" s="32"/>
      <c r="CR4262" s="32"/>
      <c r="CS4262" s="32"/>
      <c r="CT4262" s="32"/>
      <c r="CU4262" s="32"/>
      <c r="CV4262" s="32"/>
      <c r="CW4262" s="32"/>
      <c r="CX4262" s="32"/>
      <c r="CY4262" s="32"/>
      <c r="CZ4262" s="32"/>
      <c r="DA4262" s="32"/>
      <c r="DB4262" s="32"/>
      <c r="DC4262" s="32"/>
      <c r="DD4262" s="32"/>
      <c r="DE4262" s="32"/>
      <c r="DF4262" s="32"/>
      <c r="DG4262" s="32"/>
      <c r="DH4262" s="32"/>
      <c r="DI4262" s="32"/>
      <c r="DJ4262" s="32"/>
      <c r="DK4262" s="32"/>
      <c r="DL4262" s="32"/>
      <c r="DM4262" s="32"/>
      <c r="DN4262" s="32"/>
      <c r="DO4262" s="32"/>
      <c r="DP4262" s="32"/>
      <c r="DQ4262" s="32"/>
      <c r="DR4262" s="32"/>
      <c r="DS4262" s="32"/>
      <c r="DT4262" s="32"/>
      <c r="DU4262" s="32"/>
      <c r="DV4262" s="32"/>
      <c r="DW4262" s="32"/>
      <c r="DX4262" s="32"/>
      <c r="DY4262" s="32"/>
      <c r="DZ4262" s="32"/>
      <c r="EA4262" s="32"/>
      <c r="EB4262" s="32"/>
      <c r="EC4262" s="32"/>
      <c r="ED4262" s="32"/>
      <c r="EE4262" s="32"/>
      <c r="EF4262" s="32"/>
      <c r="EG4262" s="32"/>
      <c r="EH4262" s="32"/>
      <c r="EI4262" s="32"/>
      <c r="EJ4262" s="32"/>
      <c r="EK4262" s="32"/>
      <c r="EL4262" s="32"/>
      <c r="EM4262" s="32"/>
      <c r="EN4262" s="32"/>
      <c r="EO4262" s="32"/>
      <c r="EP4262" s="32"/>
      <c r="EQ4262" s="32"/>
      <c r="ER4262" s="32"/>
      <c r="ES4262" s="32"/>
      <c r="ET4262" s="32"/>
      <c r="EU4262" s="32"/>
      <c r="EV4262" s="32"/>
      <c r="EW4262" s="32"/>
      <c r="EX4262" s="32"/>
      <c r="EY4262" s="32"/>
      <c r="EZ4262" s="32"/>
      <c r="FA4262" s="32"/>
      <c r="FB4262" s="32"/>
      <c r="FC4262" s="32"/>
      <c r="FD4262" s="32"/>
      <c r="FE4262" s="32"/>
      <c r="FF4262" s="32"/>
      <c r="FG4262" s="32"/>
      <c r="FH4262" s="32"/>
      <c r="FI4262" s="32"/>
      <c r="FJ4262" s="32"/>
      <c r="FK4262" s="32"/>
      <c r="FL4262" s="32"/>
      <c r="FM4262" s="32"/>
      <c r="FN4262" s="32"/>
      <c r="FO4262" s="32"/>
      <c r="FP4262" s="32"/>
      <c r="FQ4262" s="32"/>
      <c r="FR4262" s="32"/>
      <c r="FS4262" s="32"/>
      <c r="FT4262" s="32"/>
      <c r="FU4262" s="32"/>
      <c r="FV4262" s="32"/>
      <c r="FW4262" s="32"/>
      <c r="FX4262" s="32"/>
      <c r="FY4262" s="32"/>
      <c r="FZ4262" s="32"/>
      <c r="GA4262" s="32"/>
      <c r="GB4262" s="32"/>
      <c r="GC4262" s="32"/>
      <c r="GD4262" s="32"/>
      <c r="GE4262" s="32"/>
      <c r="GF4262" s="32"/>
      <c r="GG4262" s="32"/>
      <c r="GH4262" s="32"/>
      <c r="GI4262" s="32"/>
      <c r="GJ4262" s="32"/>
      <c r="GK4262" s="32"/>
      <c r="GL4262" s="32"/>
      <c r="GM4262" s="32"/>
      <c r="GN4262" s="32"/>
      <c r="GO4262" s="32"/>
      <c r="GP4262" s="32"/>
      <c r="GQ4262" s="32"/>
      <c r="GR4262" s="32"/>
      <c r="GS4262" s="32"/>
      <c r="GT4262" s="32"/>
      <c r="GU4262" s="32"/>
      <c r="GV4262" s="32"/>
      <c r="GW4262" s="32"/>
      <c r="GX4262" s="32"/>
      <c r="GY4262" s="32"/>
      <c r="GZ4262" s="32"/>
    </row>
    <row r="4263" spans="1:208" s="32" customFormat="1" ht="17.100000000000001" customHeight="1">
      <c r="A4263" s="22">
        <v>5243</v>
      </c>
      <c r="B4263" s="18" t="s">
        <v>13341</v>
      </c>
      <c r="C4263" s="19" t="s">
        <v>1767</v>
      </c>
      <c r="D4263" s="18" t="s">
        <v>13342</v>
      </c>
      <c r="E4263" s="18" t="s">
        <v>1140</v>
      </c>
      <c r="F4263" s="18" t="s">
        <v>1151</v>
      </c>
      <c r="G4263" s="20">
        <v>37658</v>
      </c>
      <c r="H4263" s="20">
        <v>42766</v>
      </c>
      <c r="I4263" s="18">
        <v>5108</v>
      </c>
      <c r="J4263" s="21">
        <v>699.79600000000005</v>
      </c>
      <c r="K4263" s="22">
        <v>1095</v>
      </c>
      <c r="L4263" s="21">
        <v>898.99499999999989</v>
      </c>
      <c r="M4263" s="23"/>
      <c r="N4263" s="18">
        <v>0</v>
      </c>
      <c r="O4263" s="21">
        <v>898.99499999999989</v>
      </c>
      <c r="P4263" s="18" t="s">
        <v>1767</v>
      </c>
      <c r="Q4263" s="24">
        <v>150</v>
      </c>
      <c r="R4263" s="22" t="s">
        <v>33</v>
      </c>
      <c r="S4263" s="23"/>
      <c r="T4263" s="18">
        <v>0</v>
      </c>
      <c r="U4263" s="25"/>
      <c r="V4263" s="22"/>
      <c r="W4263" s="22"/>
      <c r="X4263" s="18"/>
      <c r="Y4263" s="26"/>
      <c r="Z4263" s="27"/>
      <c r="AA4263" s="26"/>
      <c r="AB4263" s="28"/>
      <c r="AC4263" s="18"/>
      <c r="AD4263" s="24"/>
      <c r="AE4263" s="29"/>
      <c r="AF4263" s="30">
        <v>1748.7909999999999</v>
      </c>
      <c r="AG4263" s="48"/>
      <c r="AH4263" s="6" t="s">
        <v>13343</v>
      </c>
    </row>
    <row r="4264" spans="1:208" s="32" customFormat="1" ht="17.100000000000001" customHeight="1">
      <c r="A4264" s="22">
        <v>5244</v>
      </c>
      <c r="B4264" s="18" t="s">
        <v>13344</v>
      </c>
      <c r="C4264" s="19" t="s">
        <v>1767</v>
      </c>
      <c r="D4264" s="18" t="s">
        <v>13345</v>
      </c>
      <c r="E4264" s="18" t="s">
        <v>1140</v>
      </c>
      <c r="F4264" s="18" t="s">
        <v>1151</v>
      </c>
      <c r="G4264" s="20">
        <v>37641</v>
      </c>
      <c r="H4264" s="20">
        <v>42766</v>
      </c>
      <c r="I4264" s="18">
        <v>5125</v>
      </c>
      <c r="J4264" s="21">
        <v>702.125</v>
      </c>
      <c r="K4264" s="22">
        <v>1128</v>
      </c>
      <c r="L4264" s="21">
        <v>926.08799999999997</v>
      </c>
      <c r="M4264" s="23"/>
      <c r="N4264" s="18">
        <v>0</v>
      </c>
      <c r="O4264" s="21">
        <v>926.08799999999997</v>
      </c>
      <c r="P4264" s="18" t="s">
        <v>1767</v>
      </c>
      <c r="Q4264" s="24">
        <v>150</v>
      </c>
      <c r="R4264" s="22" t="s">
        <v>33</v>
      </c>
      <c r="S4264" s="23"/>
      <c r="T4264" s="18">
        <v>0</v>
      </c>
      <c r="U4264" s="25"/>
      <c r="V4264" s="22"/>
      <c r="W4264" s="22"/>
      <c r="X4264" s="18"/>
      <c r="Y4264" s="26"/>
      <c r="Z4264" s="27"/>
      <c r="AA4264" s="26"/>
      <c r="AB4264" s="28"/>
      <c r="AC4264" s="18"/>
      <c r="AD4264" s="24"/>
      <c r="AE4264" s="29"/>
      <c r="AF4264" s="30">
        <v>1778.213</v>
      </c>
      <c r="AG4264" s="48"/>
      <c r="AH4264" s="6" t="s">
        <v>13346</v>
      </c>
    </row>
    <row r="4265" spans="1:208" s="32" customFormat="1" ht="17.100000000000001" customHeight="1">
      <c r="A4265" s="22">
        <v>5245</v>
      </c>
      <c r="B4265" s="18" t="s">
        <v>13347</v>
      </c>
      <c r="C4265" s="19" t="s">
        <v>1762</v>
      </c>
      <c r="D4265" s="18" t="s">
        <v>13348</v>
      </c>
      <c r="E4265" s="18" t="s">
        <v>1140</v>
      </c>
      <c r="F4265" s="18" t="s">
        <v>1151</v>
      </c>
      <c r="G4265" s="20">
        <v>37641</v>
      </c>
      <c r="H4265" s="20">
        <v>42766</v>
      </c>
      <c r="I4265" s="18">
        <v>5125</v>
      </c>
      <c r="J4265" s="21">
        <v>702.125</v>
      </c>
      <c r="K4265" s="22">
        <v>2317</v>
      </c>
      <c r="L4265" s="21">
        <v>1902.2569999999998</v>
      </c>
      <c r="M4265" s="23"/>
      <c r="N4265" s="18">
        <v>0</v>
      </c>
      <c r="O4265" s="21">
        <v>1902.2569999999998</v>
      </c>
      <c r="P4265" s="18" t="s">
        <v>1764</v>
      </c>
      <c r="Q4265" s="24">
        <v>300</v>
      </c>
      <c r="R4265" s="22" t="s">
        <v>33</v>
      </c>
      <c r="S4265" s="23"/>
      <c r="T4265" s="18">
        <v>0</v>
      </c>
      <c r="U4265" s="25"/>
      <c r="V4265" s="22"/>
      <c r="W4265" s="22"/>
      <c r="X4265" s="18"/>
      <c r="Y4265" s="26"/>
      <c r="Z4265" s="27"/>
      <c r="AA4265" s="26"/>
      <c r="AB4265" s="28"/>
      <c r="AC4265" s="18"/>
      <c r="AD4265" s="24"/>
      <c r="AE4265" s="29"/>
      <c r="AF4265" s="30">
        <v>2904.3819999999996</v>
      </c>
      <c r="AG4265" s="48"/>
      <c r="AH4265" s="6" t="s">
        <v>13349</v>
      </c>
    </row>
    <row r="4266" spans="1:208" s="32" customFormat="1" ht="17.100000000000001" customHeight="1">
      <c r="A4266" s="22">
        <v>5246</v>
      </c>
      <c r="B4266" s="18" t="s">
        <v>13350</v>
      </c>
      <c r="C4266" s="19" t="s">
        <v>1767</v>
      </c>
      <c r="D4266" s="18" t="s">
        <v>13351</v>
      </c>
      <c r="E4266" s="18" t="s">
        <v>1140</v>
      </c>
      <c r="F4266" s="18" t="s">
        <v>1151</v>
      </c>
      <c r="G4266" s="20">
        <v>37643</v>
      </c>
      <c r="H4266" s="20">
        <v>42766</v>
      </c>
      <c r="I4266" s="18">
        <v>5123</v>
      </c>
      <c r="J4266" s="21">
        <v>701.851</v>
      </c>
      <c r="K4266" s="22">
        <v>875</v>
      </c>
      <c r="L4266" s="21">
        <v>718.375</v>
      </c>
      <c r="M4266" s="23"/>
      <c r="N4266" s="18">
        <v>0</v>
      </c>
      <c r="O4266" s="21">
        <v>718.375</v>
      </c>
      <c r="P4266" s="18" t="s">
        <v>1767</v>
      </c>
      <c r="Q4266" s="24">
        <v>150</v>
      </c>
      <c r="R4266" s="22" t="s">
        <v>33</v>
      </c>
      <c r="S4266" s="23"/>
      <c r="T4266" s="18">
        <v>0</v>
      </c>
      <c r="U4266" s="25"/>
      <c r="V4266" s="22"/>
      <c r="W4266" s="22"/>
      <c r="X4266" s="18"/>
      <c r="Y4266" s="26"/>
      <c r="Z4266" s="27"/>
      <c r="AA4266" s="26" t="s">
        <v>38</v>
      </c>
      <c r="AB4266" s="28">
        <v>125</v>
      </c>
      <c r="AC4266" s="18"/>
      <c r="AD4266" s="24">
        <v>1</v>
      </c>
      <c r="AE4266" s="29">
        <v>100</v>
      </c>
      <c r="AF4266" s="30">
        <v>1595.2260000000001</v>
      </c>
      <c r="AG4266" s="48"/>
      <c r="AH4266" s="6" t="s">
        <v>13352</v>
      </c>
    </row>
    <row r="4267" spans="1:208" s="32" customFormat="1" ht="17.100000000000001" customHeight="1">
      <c r="A4267" s="22">
        <v>5247</v>
      </c>
      <c r="B4267" s="18" t="s">
        <v>13353</v>
      </c>
      <c r="C4267" s="19" t="s">
        <v>1767</v>
      </c>
      <c r="D4267" s="18" t="s">
        <v>13354</v>
      </c>
      <c r="E4267" s="18" t="s">
        <v>1140</v>
      </c>
      <c r="F4267" s="18" t="s">
        <v>1151</v>
      </c>
      <c r="G4267" s="20">
        <v>37895</v>
      </c>
      <c r="H4267" s="20">
        <v>42766</v>
      </c>
      <c r="I4267" s="18">
        <v>4871</v>
      </c>
      <c r="J4267" s="21">
        <v>667.327</v>
      </c>
      <c r="K4267" s="22">
        <v>1846</v>
      </c>
      <c r="L4267" s="21">
        <v>1515.5659999999998</v>
      </c>
      <c r="M4267" s="23"/>
      <c r="N4267" s="18">
        <v>0</v>
      </c>
      <c r="O4267" s="21">
        <v>1515.5659999999998</v>
      </c>
      <c r="P4267" s="18" t="s">
        <v>1767</v>
      </c>
      <c r="Q4267" s="24">
        <v>150</v>
      </c>
      <c r="R4267" s="22" t="s">
        <v>33</v>
      </c>
      <c r="S4267" s="23"/>
      <c r="T4267" s="18">
        <v>0</v>
      </c>
      <c r="U4267" s="25"/>
      <c r="V4267" s="22"/>
      <c r="W4267" s="22"/>
      <c r="X4267" s="18"/>
      <c r="Y4267" s="26"/>
      <c r="Z4267" s="27"/>
      <c r="AA4267" s="26" t="s">
        <v>38</v>
      </c>
      <c r="AB4267" s="28">
        <v>125</v>
      </c>
      <c r="AC4267" s="18"/>
      <c r="AD4267" s="24"/>
      <c r="AE4267" s="29"/>
      <c r="AF4267" s="30">
        <v>2457.893</v>
      </c>
      <c r="AG4267" s="48"/>
      <c r="AH4267" s="6" t="s">
        <v>13355</v>
      </c>
    </row>
    <row r="4268" spans="1:208" s="32" customFormat="1" ht="17.100000000000001" customHeight="1">
      <c r="A4268" s="22">
        <v>5248</v>
      </c>
      <c r="B4268" s="18" t="s">
        <v>13356</v>
      </c>
      <c r="C4268" s="19" t="s">
        <v>1771</v>
      </c>
      <c r="D4268" s="18" t="s">
        <v>13357</v>
      </c>
      <c r="E4268" s="18" t="s">
        <v>1140</v>
      </c>
      <c r="F4268" s="18" t="s">
        <v>1151</v>
      </c>
      <c r="G4268" s="20">
        <v>38047</v>
      </c>
      <c r="H4268" s="20">
        <v>42766</v>
      </c>
      <c r="I4268" s="18">
        <v>4719</v>
      </c>
      <c r="J4268" s="21">
        <v>646.50300000000004</v>
      </c>
      <c r="K4268" s="22">
        <v>1475</v>
      </c>
      <c r="L4268" s="21">
        <v>1210.9749999999999</v>
      </c>
      <c r="M4268" s="23"/>
      <c r="N4268" s="18">
        <v>0</v>
      </c>
      <c r="O4268" s="21">
        <v>1210.9749999999999</v>
      </c>
      <c r="P4268" s="18" t="s">
        <v>1771</v>
      </c>
      <c r="Q4268" s="24">
        <v>100</v>
      </c>
      <c r="R4268" s="22" t="s">
        <v>33</v>
      </c>
      <c r="S4268" s="23"/>
      <c r="T4268" s="18">
        <v>0</v>
      </c>
      <c r="U4268" s="25"/>
      <c r="V4268" s="22"/>
      <c r="W4268" s="22"/>
      <c r="X4268" s="18"/>
      <c r="Y4268" s="26"/>
      <c r="Z4268" s="27"/>
      <c r="AA4268" s="26"/>
      <c r="AB4268" s="28"/>
      <c r="AC4268" s="18"/>
      <c r="AD4268" s="24"/>
      <c r="AE4268" s="29"/>
      <c r="AF4268" s="30">
        <v>1957.4780000000001</v>
      </c>
      <c r="AG4268" s="48"/>
      <c r="AH4268" s="16" t="s">
        <v>13358</v>
      </c>
    </row>
    <row r="4269" spans="1:208" s="32" customFormat="1" ht="17.100000000000001" customHeight="1">
      <c r="A4269" s="22">
        <v>5249</v>
      </c>
      <c r="B4269" s="18" t="s">
        <v>13359</v>
      </c>
      <c r="C4269" s="19" t="s">
        <v>1771</v>
      </c>
      <c r="D4269" s="18" t="s">
        <v>13360</v>
      </c>
      <c r="E4269" s="18" t="s">
        <v>1140</v>
      </c>
      <c r="F4269" s="18" t="s">
        <v>1151</v>
      </c>
      <c r="G4269" s="20">
        <v>38156</v>
      </c>
      <c r="H4269" s="20">
        <v>42766</v>
      </c>
      <c r="I4269" s="18">
        <v>4610</v>
      </c>
      <c r="J4269" s="21">
        <v>631.57000000000005</v>
      </c>
      <c r="K4269" s="22">
        <v>1206</v>
      </c>
      <c r="L4269" s="21">
        <v>990.12599999999998</v>
      </c>
      <c r="M4269" s="23"/>
      <c r="N4269" s="18">
        <v>0</v>
      </c>
      <c r="O4269" s="21">
        <v>990.12599999999998</v>
      </c>
      <c r="P4269" s="18" t="s">
        <v>1771</v>
      </c>
      <c r="Q4269" s="24">
        <v>100</v>
      </c>
      <c r="R4269" s="22" t="s">
        <v>33</v>
      </c>
      <c r="S4269" s="23"/>
      <c r="T4269" s="18">
        <v>0</v>
      </c>
      <c r="U4269" s="25" t="s">
        <v>85</v>
      </c>
      <c r="V4269" s="22">
        <v>400</v>
      </c>
      <c r="W4269" s="22"/>
      <c r="X4269" s="18"/>
      <c r="Y4269" s="26"/>
      <c r="Z4269" s="27"/>
      <c r="AA4269" s="26"/>
      <c r="AB4269" s="28"/>
      <c r="AC4269" s="18"/>
      <c r="AD4269" s="24"/>
      <c r="AE4269" s="29"/>
      <c r="AF4269" s="30">
        <v>2121.6959999999999</v>
      </c>
      <c r="AG4269" s="48"/>
      <c r="AH4269" s="6" t="s">
        <v>13361</v>
      </c>
    </row>
    <row r="4270" spans="1:208" s="32" customFormat="1" ht="17.100000000000001" customHeight="1">
      <c r="A4270" s="22">
        <v>5250</v>
      </c>
      <c r="B4270" s="18" t="s">
        <v>13362</v>
      </c>
      <c r="C4270" s="19" t="s">
        <v>1771</v>
      </c>
      <c r="D4270" s="18" t="s">
        <v>13363</v>
      </c>
      <c r="E4270" s="18" t="s">
        <v>1140</v>
      </c>
      <c r="F4270" s="18" t="s">
        <v>1151</v>
      </c>
      <c r="G4270" s="20">
        <v>38156</v>
      </c>
      <c r="H4270" s="20">
        <v>42766</v>
      </c>
      <c r="I4270" s="18">
        <v>4610</v>
      </c>
      <c r="J4270" s="21">
        <v>631.57000000000005</v>
      </c>
      <c r="K4270" s="22"/>
      <c r="L4270" s="21">
        <v>0</v>
      </c>
      <c r="M4270" s="23"/>
      <c r="N4270" s="18">
        <v>0</v>
      </c>
      <c r="O4270" s="21">
        <v>0</v>
      </c>
      <c r="P4270" s="18" t="s">
        <v>1771</v>
      </c>
      <c r="Q4270" s="24">
        <v>100</v>
      </c>
      <c r="R4270" s="22" t="s">
        <v>33</v>
      </c>
      <c r="S4270" s="23"/>
      <c r="T4270" s="18">
        <v>0</v>
      </c>
      <c r="U4270" s="25"/>
      <c r="V4270" s="22"/>
      <c r="W4270" s="22"/>
      <c r="X4270" s="18"/>
      <c r="Y4270" s="26"/>
      <c r="Z4270" s="27"/>
      <c r="AA4270" s="26"/>
      <c r="AB4270" s="28"/>
      <c r="AC4270" s="18"/>
      <c r="AD4270" s="24"/>
      <c r="AE4270" s="29"/>
      <c r="AF4270" s="30">
        <v>731.57</v>
      </c>
      <c r="AG4270" s="48"/>
      <c r="AH4270" s="6" t="s">
        <v>13364</v>
      </c>
    </row>
    <row r="4271" spans="1:208" s="32" customFormat="1" ht="17.100000000000001" customHeight="1">
      <c r="A4271" s="22">
        <v>5251</v>
      </c>
      <c r="B4271" s="18" t="s">
        <v>13365</v>
      </c>
      <c r="C4271" s="19" t="s">
        <v>1767</v>
      </c>
      <c r="D4271" s="18" t="s">
        <v>13366</v>
      </c>
      <c r="E4271" s="18" t="s">
        <v>1140</v>
      </c>
      <c r="F4271" s="18" t="s">
        <v>1151</v>
      </c>
      <c r="G4271" s="20">
        <v>38393</v>
      </c>
      <c r="H4271" s="20">
        <v>42766</v>
      </c>
      <c r="I4271" s="18">
        <v>4373</v>
      </c>
      <c r="J4271" s="21">
        <v>599.101</v>
      </c>
      <c r="K4271" s="22">
        <v>61</v>
      </c>
      <c r="L4271" s="21">
        <v>50.080999999999996</v>
      </c>
      <c r="M4271" s="23"/>
      <c r="N4271" s="18">
        <v>0</v>
      </c>
      <c r="O4271" s="21">
        <v>50.080999999999996</v>
      </c>
      <c r="P4271" s="18" t="s">
        <v>1771</v>
      </c>
      <c r="Q4271" s="24">
        <v>100</v>
      </c>
      <c r="R4271" s="22" t="s">
        <v>33</v>
      </c>
      <c r="S4271" s="23"/>
      <c r="T4271" s="18">
        <v>0</v>
      </c>
      <c r="U4271" s="25"/>
      <c r="V4271" s="22"/>
      <c r="W4271" s="22"/>
      <c r="X4271" s="18"/>
      <c r="Y4271" s="26"/>
      <c r="Z4271" s="27"/>
      <c r="AA4271" s="26"/>
      <c r="AB4271" s="28"/>
      <c r="AC4271" s="18"/>
      <c r="AD4271" s="24">
        <v>2</v>
      </c>
      <c r="AE4271" s="29">
        <v>100</v>
      </c>
      <c r="AF4271" s="30">
        <v>649.18200000000002</v>
      </c>
      <c r="AG4271" s="48"/>
      <c r="AH4271" s="6" t="s">
        <v>13367</v>
      </c>
    </row>
    <row r="4272" spans="1:208" s="32" customFormat="1" ht="17.100000000000001" customHeight="1">
      <c r="A4272" s="22">
        <v>5252</v>
      </c>
      <c r="B4272" s="18" t="s">
        <v>13368</v>
      </c>
      <c r="C4272" s="19" t="s">
        <v>1771</v>
      </c>
      <c r="D4272" s="18" t="s">
        <v>13369</v>
      </c>
      <c r="E4272" s="18" t="s">
        <v>1140</v>
      </c>
      <c r="F4272" s="18" t="s">
        <v>1151</v>
      </c>
      <c r="G4272" s="20">
        <v>38393</v>
      </c>
      <c r="H4272" s="20">
        <v>42766</v>
      </c>
      <c r="I4272" s="18">
        <v>4373</v>
      </c>
      <c r="J4272" s="21">
        <v>599.101</v>
      </c>
      <c r="K4272" s="22">
        <v>983</v>
      </c>
      <c r="L4272" s="21">
        <v>807.04300000000001</v>
      </c>
      <c r="M4272" s="23"/>
      <c r="N4272" s="18">
        <v>0</v>
      </c>
      <c r="O4272" s="21">
        <v>807.04300000000001</v>
      </c>
      <c r="P4272" s="18" t="s">
        <v>1771</v>
      </c>
      <c r="Q4272" s="24">
        <v>100</v>
      </c>
      <c r="R4272" s="22" t="s">
        <v>33</v>
      </c>
      <c r="S4272" s="23"/>
      <c r="T4272" s="18">
        <v>0</v>
      </c>
      <c r="U4272" s="25"/>
      <c r="V4272" s="22"/>
      <c r="W4272" s="22"/>
      <c r="X4272" s="18"/>
      <c r="Y4272" s="26"/>
      <c r="Z4272" s="27"/>
      <c r="AA4272" s="26"/>
      <c r="AB4272" s="28"/>
      <c r="AC4272" s="18">
        <v>250</v>
      </c>
      <c r="AD4272" s="24"/>
      <c r="AE4272" s="29"/>
      <c r="AF4272" s="30">
        <v>1756.144</v>
      </c>
      <c r="AG4272" s="48"/>
      <c r="AH4272" s="6" t="s">
        <v>13370</v>
      </c>
    </row>
    <row r="4273" spans="1:208" s="32" customFormat="1" ht="17.100000000000001" customHeight="1">
      <c r="A4273" s="22">
        <v>5253</v>
      </c>
      <c r="B4273" s="18" t="s">
        <v>13371</v>
      </c>
      <c r="C4273" s="34" t="s">
        <v>1824</v>
      </c>
      <c r="D4273" s="18" t="s">
        <v>13372</v>
      </c>
      <c r="E4273" s="18" t="s">
        <v>1140</v>
      </c>
      <c r="F4273" s="18" t="s">
        <v>1151</v>
      </c>
      <c r="G4273" s="20">
        <v>39213</v>
      </c>
      <c r="H4273" s="20">
        <v>42766</v>
      </c>
      <c r="I4273" s="18">
        <v>3553</v>
      </c>
      <c r="J4273" s="21">
        <v>486.76100000000002</v>
      </c>
      <c r="K4273" s="22">
        <v>566</v>
      </c>
      <c r="L4273" s="21">
        <v>464.68599999999998</v>
      </c>
      <c r="M4273" s="23"/>
      <c r="N4273" s="18">
        <v>0</v>
      </c>
      <c r="O4273" s="21">
        <v>464.68599999999998</v>
      </c>
      <c r="P4273" s="18" t="s">
        <v>1824</v>
      </c>
      <c r="Q4273" s="24">
        <v>100</v>
      </c>
      <c r="R4273" s="22" t="s">
        <v>33</v>
      </c>
      <c r="S4273" s="23"/>
      <c r="T4273" s="18">
        <v>0</v>
      </c>
      <c r="U4273" s="25"/>
      <c r="V4273" s="22"/>
      <c r="W4273" s="22"/>
      <c r="X4273" s="18"/>
      <c r="Y4273" s="26"/>
      <c r="Z4273" s="27"/>
      <c r="AA4273" s="26" t="s">
        <v>38</v>
      </c>
      <c r="AB4273" s="28">
        <v>125</v>
      </c>
      <c r="AC4273" s="18"/>
      <c r="AD4273" s="24"/>
      <c r="AE4273" s="29"/>
      <c r="AF4273" s="30">
        <v>1176.4470000000001</v>
      </c>
      <c r="AG4273" s="48"/>
      <c r="AH4273" s="6" t="s">
        <v>13373</v>
      </c>
    </row>
    <row r="4274" spans="1:208" s="32" customFormat="1" ht="17.100000000000001" customHeight="1">
      <c r="A4274" s="22">
        <v>5254</v>
      </c>
      <c r="B4274" s="18" t="s">
        <v>13374</v>
      </c>
      <c r="C4274" s="19" t="s">
        <v>1771</v>
      </c>
      <c r="D4274" s="18" t="s">
        <v>13375</v>
      </c>
      <c r="E4274" s="18" t="s">
        <v>1140</v>
      </c>
      <c r="F4274" s="18" t="s">
        <v>1151</v>
      </c>
      <c r="G4274" s="20">
        <v>39413</v>
      </c>
      <c r="H4274" s="20">
        <v>42766</v>
      </c>
      <c r="I4274" s="18">
        <v>3353</v>
      </c>
      <c r="J4274" s="21">
        <v>459.36100000000005</v>
      </c>
      <c r="K4274" s="22">
        <v>457</v>
      </c>
      <c r="L4274" s="21">
        <v>375.197</v>
      </c>
      <c r="M4274" s="23"/>
      <c r="N4274" s="18">
        <v>0</v>
      </c>
      <c r="O4274" s="21">
        <v>375.197</v>
      </c>
      <c r="P4274" s="18" t="s">
        <v>1771</v>
      </c>
      <c r="Q4274" s="24">
        <v>100</v>
      </c>
      <c r="R4274" s="22" t="s">
        <v>33</v>
      </c>
      <c r="S4274" s="23"/>
      <c r="T4274" s="18">
        <v>0</v>
      </c>
      <c r="U4274" s="25"/>
      <c r="V4274" s="22"/>
      <c r="W4274" s="22"/>
      <c r="X4274" s="18"/>
      <c r="Y4274" s="26"/>
      <c r="Z4274" s="27"/>
      <c r="AA4274" s="26"/>
      <c r="AB4274" s="28"/>
      <c r="AC4274" s="18"/>
      <c r="AD4274" s="24"/>
      <c r="AE4274" s="29"/>
      <c r="AF4274" s="30">
        <v>934.55799999999999</v>
      </c>
      <c r="AG4274" s="48"/>
      <c r="AH4274" s="6" t="s">
        <v>13376</v>
      </c>
    </row>
    <row r="4275" spans="1:208" s="32" customFormat="1" ht="17.100000000000001" customHeight="1">
      <c r="A4275" s="22">
        <v>5255</v>
      </c>
      <c r="B4275" s="18" t="s">
        <v>13377</v>
      </c>
      <c r="C4275" s="19" t="s">
        <v>1771</v>
      </c>
      <c r="D4275" s="18" t="s">
        <v>13378</v>
      </c>
      <c r="E4275" s="18" t="s">
        <v>1140</v>
      </c>
      <c r="F4275" s="18" t="s">
        <v>1151</v>
      </c>
      <c r="G4275" s="20">
        <v>39864</v>
      </c>
      <c r="H4275" s="20">
        <v>42766</v>
      </c>
      <c r="I4275" s="18">
        <v>2902</v>
      </c>
      <c r="J4275" s="21">
        <v>397.57400000000001</v>
      </c>
      <c r="K4275" s="22"/>
      <c r="L4275" s="21">
        <v>0</v>
      </c>
      <c r="M4275" s="23"/>
      <c r="N4275" s="18">
        <v>0</v>
      </c>
      <c r="O4275" s="21">
        <v>0</v>
      </c>
      <c r="P4275" s="18" t="s">
        <v>1824</v>
      </c>
      <c r="Q4275" s="24">
        <v>100</v>
      </c>
      <c r="R4275" s="22" t="s">
        <v>33</v>
      </c>
      <c r="S4275" s="23"/>
      <c r="T4275" s="18">
        <v>0</v>
      </c>
      <c r="U4275" s="25"/>
      <c r="V4275" s="22"/>
      <c r="W4275" s="22"/>
      <c r="X4275" s="18"/>
      <c r="Y4275" s="26"/>
      <c r="Z4275" s="27"/>
      <c r="AA4275" s="26"/>
      <c r="AB4275" s="28"/>
      <c r="AC4275" s="18"/>
      <c r="AD4275" s="24"/>
      <c r="AE4275" s="29"/>
      <c r="AF4275" s="30">
        <v>497.57400000000001</v>
      </c>
      <c r="AG4275" s="48"/>
      <c r="AH4275" s="6" t="s">
        <v>13379</v>
      </c>
    </row>
    <row r="4276" spans="1:208" s="32" customFormat="1" ht="17.100000000000001" customHeight="1">
      <c r="A4276" s="22">
        <v>5256</v>
      </c>
      <c r="B4276" s="18" t="s">
        <v>13380</v>
      </c>
      <c r="C4276" s="34" t="s">
        <v>1824</v>
      </c>
      <c r="D4276" s="18" t="s">
        <v>13381</v>
      </c>
      <c r="E4276" s="18" t="s">
        <v>1140</v>
      </c>
      <c r="F4276" s="18" t="s">
        <v>1151</v>
      </c>
      <c r="G4276" s="20">
        <v>40114</v>
      </c>
      <c r="H4276" s="20">
        <v>42766</v>
      </c>
      <c r="I4276" s="18">
        <v>2652</v>
      </c>
      <c r="J4276" s="21">
        <v>363.32400000000001</v>
      </c>
      <c r="K4276" s="22"/>
      <c r="L4276" s="21">
        <v>0</v>
      </c>
      <c r="M4276" s="23"/>
      <c r="N4276" s="18">
        <v>0</v>
      </c>
      <c r="O4276" s="21">
        <v>0</v>
      </c>
      <c r="P4276" s="18" t="s">
        <v>1824</v>
      </c>
      <c r="Q4276" s="24">
        <v>100</v>
      </c>
      <c r="R4276" s="22" t="s">
        <v>33</v>
      </c>
      <c r="S4276" s="23"/>
      <c r="T4276" s="18">
        <v>0</v>
      </c>
      <c r="U4276" s="25"/>
      <c r="V4276" s="22"/>
      <c r="W4276" s="22"/>
      <c r="X4276" s="18"/>
      <c r="Y4276" s="26"/>
      <c r="Z4276" s="27"/>
      <c r="AA4276" s="26"/>
      <c r="AB4276" s="28"/>
      <c r="AC4276" s="18"/>
      <c r="AD4276" s="24"/>
      <c r="AE4276" s="29"/>
      <c r="AF4276" s="30">
        <v>463.32400000000001</v>
      </c>
      <c r="AG4276" s="48"/>
      <c r="AH4276" s="6" t="s">
        <v>13382</v>
      </c>
    </row>
    <row r="4277" spans="1:208" s="32" customFormat="1" ht="17.100000000000001" customHeight="1">
      <c r="A4277" s="22">
        <v>5257</v>
      </c>
      <c r="B4277" s="18" t="s">
        <v>13383</v>
      </c>
      <c r="C4277" s="19" t="s">
        <v>1852</v>
      </c>
      <c r="D4277" s="18" t="s">
        <v>13384</v>
      </c>
      <c r="E4277" s="18" t="s">
        <v>1140</v>
      </c>
      <c r="F4277" s="18" t="s">
        <v>1151</v>
      </c>
      <c r="G4277" s="20">
        <v>40324</v>
      </c>
      <c r="H4277" s="20">
        <v>42766</v>
      </c>
      <c r="I4277" s="18">
        <v>2442</v>
      </c>
      <c r="J4277" s="21">
        <v>334.55400000000003</v>
      </c>
      <c r="K4277" s="22"/>
      <c r="L4277" s="21">
        <v>0</v>
      </c>
      <c r="M4277" s="23"/>
      <c r="N4277" s="18">
        <v>0</v>
      </c>
      <c r="O4277" s="21">
        <v>0</v>
      </c>
      <c r="P4277" s="18" t="s">
        <v>1852</v>
      </c>
      <c r="Q4277" s="24">
        <v>50</v>
      </c>
      <c r="R4277" s="22" t="s">
        <v>33</v>
      </c>
      <c r="S4277" s="23"/>
      <c r="T4277" s="18">
        <v>0</v>
      </c>
      <c r="U4277" s="25"/>
      <c r="V4277" s="22"/>
      <c r="W4277" s="22"/>
      <c r="X4277" s="18"/>
      <c r="Y4277" s="26"/>
      <c r="Z4277" s="27"/>
      <c r="AA4277" s="26"/>
      <c r="AB4277" s="28"/>
      <c r="AC4277" s="18"/>
      <c r="AD4277" s="24"/>
      <c r="AE4277" s="29"/>
      <c r="AF4277" s="30">
        <v>384.55400000000003</v>
      </c>
      <c r="AG4277" s="48"/>
      <c r="AH4277" s="6" t="s">
        <v>13385</v>
      </c>
    </row>
    <row r="4278" spans="1:208" s="32" customFormat="1" ht="17.100000000000001" customHeight="1">
      <c r="A4278" s="22">
        <v>5258</v>
      </c>
      <c r="B4278" s="18" t="s">
        <v>13386</v>
      </c>
      <c r="C4278" s="34" t="s">
        <v>1824</v>
      </c>
      <c r="D4278" s="18" t="s">
        <v>13387</v>
      </c>
      <c r="E4278" s="18" t="s">
        <v>1140</v>
      </c>
      <c r="F4278" s="18" t="s">
        <v>1151</v>
      </c>
      <c r="G4278" s="20">
        <v>36747</v>
      </c>
      <c r="H4278" s="20">
        <v>42766</v>
      </c>
      <c r="I4278" s="18">
        <v>6019</v>
      </c>
      <c r="J4278" s="21">
        <v>824.60300000000007</v>
      </c>
      <c r="K4278" s="22">
        <v>1938</v>
      </c>
      <c r="L4278" s="21">
        <v>1591.098</v>
      </c>
      <c r="M4278" s="23"/>
      <c r="N4278" s="18">
        <v>0</v>
      </c>
      <c r="O4278" s="21">
        <v>1591.098</v>
      </c>
      <c r="P4278" s="18" t="s">
        <v>1824</v>
      </c>
      <c r="Q4278" s="24">
        <v>100</v>
      </c>
      <c r="R4278" s="22" t="s">
        <v>33</v>
      </c>
      <c r="S4278" s="23"/>
      <c r="T4278" s="18">
        <v>0</v>
      </c>
      <c r="U4278" s="25"/>
      <c r="V4278" s="22"/>
      <c r="W4278" s="22"/>
      <c r="X4278" s="18"/>
      <c r="Y4278" s="26"/>
      <c r="Z4278" s="27"/>
      <c r="AA4278" s="26"/>
      <c r="AB4278" s="28"/>
      <c r="AC4278" s="18"/>
      <c r="AD4278" s="24"/>
      <c r="AE4278" s="29"/>
      <c r="AF4278" s="30">
        <v>2515.701</v>
      </c>
      <c r="AG4278" s="48"/>
      <c r="AH4278" s="6" t="s">
        <v>13388</v>
      </c>
      <c r="AI4278" s="117"/>
      <c r="AJ4278" s="117"/>
      <c r="AK4278" s="117"/>
      <c r="AL4278" s="117"/>
      <c r="AM4278" s="117"/>
      <c r="AN4278" s="117"/>
      <c r="AO4278" s="117"/>
      <c r="AP4278" s="117"/>
      <c r="AQ4278" s="117"/>
      <c r="AR4278" s="117"/>
      <c r="AS4278" s="117"/>
      <c r="AT4278" s="117"/>
      <c r="AU4278" s="117"/>
      <c r="AV4278" s="117"/>
      <c r="AW4278" s="117"/>
      <c r="AX4278" s="117"/>
      <c r="AY4278" s="117"/>
      <c r="AZ4278" s="117"/>
      <c r="BA4278" s="117"/>
      <c r="BB4278" s="117"/>
      <c r="BC4278" s="117"/>
      <c r="BD4278" s="117"/>
      <c r="BE4278" s="117"/>
      <c r="BF4278" s="117"/>
      <c r="BG4278" s="117"/>
      <c r="BH4278" s="117"/>
      <c r="BI4278" s="117"/>
      <c r="BJ4278" s="117"/>
      <c r="BK4278" s="117"/>
      <c r="BL4278" s="117"/>
      <c r="BM4278" s="117"/>
      <c r="BN4278" s="117"/>
      <c r="BO4278" s="117"/>
      <c r="BP4278" s="117"/>
      <c r="BQ4278" s="117"/>
      <c r="BR4278" s="117"/>
      <c r="BS4278" s="117"/>
      <c r="BT4278" s="117"/>
      <c r="BU4278" s="117"/>
      <c r="BV4278" s="117"/>
      <c r="BW4278" s="117"/>
      <c r="BX4278" s="117"/>
      <c r="BY4278" s="117"/>
      <c r="BZ4278" s="117"/>
      <c r="CA4278" s="117"/>
      <c r="CB4278" s="117"/>
      <c r="CC4278" s="117"/>
      <c r="CD4278" s="117"/>
      <c r="CE4278" s="117"/>
      <c r="CF4278" s="117"/>
      <c r="CG4278" s="117"/>
      <c r="CH4278" s="117"/>
      <c r="CI4278" s="117"/>
      <c r="CJ4278" s="117"/>
      <c r="CK4278" s="117"/>
      <c r="CL4278" s="117"/>
      <c r="CM4278" s="117"/>
      <c r="CN4278" s="117"/>
      <c r="CO4278" s="117"/>
      <c r="CP4278" s="117"/>
      <c r="CQ4278" s="117"/>
      <c r="CR4278" s="117"/>
      <c r="CS4278" s="117"/>
      <c r="CT4278" s="117"/>
      <c r="CU4278" s="117"/>
      <c r="CV4278" s="117"/>
      <c r="CW4278" s="117"/>
      <c r="CX4278" s="117"/>
      <c r="CY4278" s="117"/>
      <c r="CZ4278" s="117"/>
      <c r="DA4278" s="117"/>
      <c r="DB4278" s="117"/>
      <c r="DC4278" s="117"/>
      <c r="DD4278" s="117"/>
      <c r="DE4278" s="117"/>
      <c r="DF4278" s="117"/>
      <c r="DG4278" s="117"/>
      <c r="DH4278" s="117"/>
      <c r="DI4278" s="117"/>
      <c r="DJ4278" s="117"/>
      <c r="DK4278" s="117"/>
      <c r="DL4278" s="117"/>
      <c r="DM4278" s="117"/>
      <c r="DN4278" s="117"/>
      <c r="DO4278" s="117"/>
      <c r="DP4278" s="117"/>
      <c r="DQ4278" s="117"/>
      <c r="DR4278" s="117"/>
      <c r="DS4278" s="117"/>
      <c r="DT4278" s="117"/>
      <c r="DU4278" s="117"/>
      <c r="DV4278" s="117"/>
      <c r="DW4278" s="117"/>
      <c r="DX4278" s="117"/>
      <c r="DY4278" s="117"/>
      <c r="DZ4278" s="117"/>
      <c r="EA4278" s="117"/>
      <c r="EB4278" s="117"/>
      <c r="EC4278" s="117"/>
      <c r="ED4278" s="117"/>
      <c r="EE4278" s="117"/>
      <c r="EF4278" s="117"/>
      <c r="EG4278" s="117"/>
      <c r="EH4278" s="117"/>
      <c r="EI4278" s="117"/>
      <c r="EJ4278" s="117"/>
      <c r="EK4278" s="117"/>
      <c r="EL4278" s="117"/>
      <c r="EM4278" s="117"/>
      <c r="EN4278" s="117"/>
      <c r="EO4278" s="117"/>
      <c r="EP4278" s="117"/>
      <c r="EQ4278" s="117"/>
      <c r="ER4278" s="117"/>
      <c r="ES4278" s="117"/>
      <c r="ET4278" s="117"/>
      <c r="EU4278" s="117"/>
      <c r="EV4278" s="117"/>
      <c r="EW4278" s="117"/>
      <c r="EX4278" s="117"/>
      <c r="EY4278" s="117"/>
      <c r="EZ4278" s="117"/>
      <c r="FA4278" s="117"/>
      <c r="FB4278" s="117"/>
      <c r="FC4278" s="117"/>
      <c r="FD4278" s="117"/>
      <c r="FE4278" s="117"/>
      <c r="FF4278" s="117"/>
      <c r="FG4278" s="117"/>
      <c r="FH4278" s="117"/>
      <c r="FI4278" s="117"/>
      <c r="FJ4278" s="117"/>
      <c r="FK4278" s="117"/>
      <c r="FL4278" s="117"/>
      <c r="FM4278" s="117"/>
      <c r="FN4278" s="117"/>
      <c r="FO4278" s="117"/>
      <c r="FP4278" s="117"/>
      <c r="FQ4278" s="117"/>
      <c r="FR4278" s="117"/>
      <c r="FS4278" s="117"/>
      <c r="FT4278" s="117"/>
      <c r="FU4278" s="117"/>
      <c r="FV4278" s="117"/>
      <c r="FW4278" s="117"/>
      <c r="FX4278" s="117"/>
      <c r="FY4278" s="117"/>
      <c r="FZ4278" s="117"/>
      <c r="GA4278" s="117"/>
      <c r="GB4278" s="117"/>
      <c r="GC4278" s="117"/>
      <c r="GD4278" s="117"/>
      <c r="GE4278" s="117"/>
      <c r="GF4278" s="117"/>
      <c r="GG4278" s="117"/>
      <c r="GH4278" s="117"/>
      <c r="GI4278" s="117"/>
    </row>
    <row r="4279" spans="1:208" s="32" customFormat="1" ht="17.100000000000001" customHeight="1">
      <c r="A4279" s="22">
        <v>5259</v>
      </c>
      <c r="B4279" s="18" t="s">
        <v>13389</v>
      </c>
      <c r="C4279" s="19" t="s">
        <v>1771</v>
      </c>
      <c r="D4279" s="18" t="s">
        <v>13390</v>
      </c>
      <c r="E4279" s="18" t="s">
        <v>1140</v>
      </c>
      <c r="F4279" s="18" t="s">
        <v>1151</v>
      </c>
      <c r="G4279" s="20">
        <v>39857</v>
      </c>
      <c r="H4279" s="20">
        <v>42766</v>
      </c>
      <c r="I4279" s="18">
        <v>2909</v>
      </c>
      <c r="J4279" s="21">
        <v>398.53300000000002</v>
      </c>
      <c r="K4279" s="22"/>
      <c r="L4279" s="21">
        <v>0</v>
      </c>
      <c r="M4279" s="23"/>
      <c r="N4279" s="18">
        <v>0</v>
      </c>
      <c r="O4279" s="21">
        <v>0</v>
      </c>
      <c r="P4279" s="18" t="s">
        <v>1771</v>
      </c>
      <c r="Q4279" s="24">
        <v>100</v>
      </c>
      <c r="R4279" s="22" t="s">
        <v>33</v>
      </c>
      <c r="S4279" s="23"/>
      <c r="T4279" s="18">
        <v>0</v>
      </c>
      <c r="U4279" s="25"/>
      <c r="V4279" s="22"/>
      <c r="W4279" s="22"/>
      <c r="X4279" s="18"/>
      <c r="Y4279" s="26"/>
      <c r="Z4279" s="27"/>
      <c r="AA4279" s="26"/>
      <c r="AB4279" s="28"/>
      <c r="AC4279" s="18"/>
      <c r="AD4279" s="24"/>
      <c r="AE4279" s="29"/>
      <c r="AF4279" s="30">
        <v>498.53300000000002</v>
      </c>
      <c r="AG4279" s="48"/>
      <c r="AH4279" s="6" t="s">
        <v>13391</v>
      </c>
      <c r="GJ4279" s="117"/>
      <c r="GK4279" s="117"/>
      <c r="GL4279" s="117"/>
      <c r="GM4279" s="117"/>
      <c r="GN4279" s="117"/>
      <c r="GO4279" s="117"/>
      <c r="GP4279" s="117"/>
      <c r="GQ4279" s="117"/>
      <c r="GR4279" s="117"/>
      <c r="GS4279" s="117"/>
      <c r="GT4279" s="117"/>
      <c r="GU4279" s="117"/>
      <c r="GV4279" s="117"/>
      <c r="GW4279" s="117"/>
      <c r="GX4279" s="117"/>
      <c r="GY4279" s="117"/>
      <c r="GZ4279" s="117"/>
    </row>
    <row r="4280" spans="1:208" s="32" customFormat="1" ht="17.100000000000001" customHeight="1">
      <c r="A4280" s="22">
        <v>5260</v>
      </c>
      <c r="B4280" s="18" t="s">
        <v>13392</v>
      </c>
      <c r="C4280" s="19" t="s">
        <v>1762</v>
      </c>
      <c r="D4280" s="18" t="s">
        <v>13393</v>
      </c>
      <c r="E4280" s="18" t="s">
        <v>1140</v>
      </c>
      <c r="F4280" s="18" t="s">
        <v>1151</v>
      </c>
      <c r="G4280" s="20">
        <v>35908</v>
      </c>
      <c r="H4280" s="20">
        <v>42766</v>
      </c>
      <c r="I4280" s="18">
        <v>6858</v>
      </c>
      <c r="J4280" s="21">
        <v>939.54600000000005</v>
      </c>
      <c r="K4280" s="22">
        <v>2726</v>
      </c>
      <c r="L4280" s="21">
        <v>2238.0459999999998</v>
      </c>
      <c r="M4280" s="23"/>
      <c r="N4280" s="18">
        <v>0</v>
      </c>
      <c r="O4280" s="21">
        <v>2238.0459999999998</v>
      </c>
      <c r="P4280" s="18" t="s">
        <v>1764</v>
      </c>
      <c r="Q4280" s="24">
        <v>300</v>
      </c>
      <c r="R4280" s="22" t="s">
        <v>33</v>
      </c>
      <c r="S4280" s="23"/>
      <c r="T4280" s="18">
        <v>0</v>
      </c>
      <c r="U4280" s="25"/>
      <c r="V4280" s="22"/>
      <c r="W4280" s="22"/>
      <c r="X4280" s="18"/>
      <c r="Y4280" s="26"/>
      <c r="Z4280" s="27"/>
      <c r="AA4280" s="26"/>
      <c r="AB4280" s="28"/>
      <c r="AC4280" s="18">
        <v>250</v>
      </c>
      <c r="AD4280" s="24">
        <v>8</v>
      </c>
      <c r="AE4280" s="29">
        <v>200</v>
      </c>
      <c r="AF4280" s="30">
        <v>3527.5919999999996</v>
      </c>
      <c r="AG4280" s="48"/>
      <c r="AH4280" s="6" t="s">
        <v>13394</v>
      </c>
    </row>
    <row r="4281" spans="1:208" s="33" customFormat="1" ht="17.100000000000001" customHeight="1">
      <c r="A4281" s="22">
        <v>5261</v>
      </c>
      <c r="B4281" s="18" t="s">
        <v>13395</v>
      </c>
      <c r="C4281" s="19" t="s">
        <v>1771</v>
      </c>
      <c r="D4281" s="18" t="s">
        <v>13396</v>
      </c>
      <c r="E4281" s="18" t="s">
        <v>1140</v>
      </c>
      <c r="F4281" s="18" t="s">
        <v>1151</v>
      </c>
      <c r="G4281" s="20">
        <v>38047</v>
      </c>
      <c r="H4281" s="20">
        <v>42766</v>
      </c>
      <c r="I4281" s="18">
        <v>4719</v>
      </c>
      <c r="J4281" s="21">
        <v>646.50300000000004</v>
      </c>
      <c r="K4281" s="22">
        <v>1250</v>
      </c>
      <c r="L4281" s="21">
        <v>1026.25</v>
      </c>
      <c r="M4281" s="23"/>
      <c r="N4281" s="18">
        <v>0</v>
      </c>
      <c r="O4281" s="21">
        <v>1026.25</v>
      </c>
      <c r="P4281" s="18" t="s">
        <v>1771</v>
      </c>
      <c r="Q4281" s="24">
        <v>100</v>
      </c>
      <c r="R4281" s="22" t="s">
        <v>33</v>
      </c>
      <c r="S4281" s="23"/>
      <c r="T4281" s="18">
        <v>0</v>
      </c>
      <c r="U4281" s="25"/>
      <c r="V4281" s="22"/>
      <c r="W4281" s="22"/>
      <c r="X4281" s="18"/>
      <c r="Y4281" s="26"/>
      <c r="Z4281" s="27"/>
      <c r="AA4281" s="26"/>
      <c r="AB4281" s="28"/>
      <c r="AC4281" s="18"/>
      <c r="AD4281" s="24"/>
      <c r="AE4281" s="29"/>
      <c r="AF4281" s="30">
        <v>1772.7530000000002</v>
      </c>
      <c r="AG4281" s="48"/>
      <c r="AH4281" s="6" t="s">
        <v>13397</v>
      </c>
      <c r="AI4281" s="32"/>
      <c r="AJ4281" s="32"/>
      <c r="AK4281" s="32"/>
      <c r="AL4281" s="32"/>
      <c r="AM4281" s="32"/>
      <c r="AN4281" s="32"/>
      <c r="AO4281" s="32"/>
      <c r="AP4281" s="32"/>
      <c r="AQ4281" s="32"/>
      <c r="AR4281" s="32"/>
      <c r="AS4281" s="32"/>
      <c r="AT4281" s="32"/>
      <c r="AU4281" s="32"/>
      <c r="AV4281" s="32"/>
      <c r="AW4281" s="32"/>
      <c r="AX4281" s="32"/>
      <c r="AY4281" s="32"/>
      <c r="AZ4281" s="32"/>
      <c r="BA4281" s="32"/>
      <c r="BB4281" s="32"/>
      <c r="BC4281" s="32"/>
      <c r="BD4281" s="32"/>
      <c r="BE4281" s="32"/>
      <c r="BF4281" s="32"/>
      <c r="BG4281" s="32"/>
      <c r="BH4281" s="32"/>
      <c r="BI4281" s="32"/>
      <c r="BJ4281" s="32"/>
      <c r="BK4281" s="32"/>
      <c r="BL4281" s="32"/>
      <c r="BM4281" s="32"/>
      <c r="BN4281" s="32"/>
      <c r="BO4281" s="32"/>
      <c r="BP4281" s="32"/>
      <c r="BQ4281" s="32"/>
      <c r="BR4281" s="32"/>
      <c r="BS4281" s="32"/>
      <c r="BT4281" s="32"/>
      <c r="BU4281" s="32"/>
      <c r="BV4281" s="32"/>
      <c r="BW4281" s="32"/>
      <c r="BX4281" s="32"/>
      <c r="BY4281" s="32"/>
      <c r="BZ4281" s="32"/>
      <c r="CA4281" s="32"/>
      <c r="CB4281" s="32"/>
      <c r="CC4281" s="32"/>
      <c r="CD4281" s="32"/>
      <c r="CE4281" s="32"/>
      <c r="CF4281" s="32"/>
      <c r="CG4281" s="32"/>
      <c r="CH4281" s="32"/>
      <c r="CI4281" s="32"/>
      <c r="CJ4281" s="32"/>
      <c r="CK4281" s="32"/>
      <c r="CL4281" s="32"/>
      <c r="CM4281" s="32"/>
      <c r="CN4281" s="32"/>
      <c r="CO4281" s="32"/>
      <c r="CP4281" s="32"/>
      <c r="CQ4281" s="32"/>
      <c r="CR4281" s="32"/>
      <c r="CS4281" s="32"/>
      <c r="CT4281" s="32"/>
      <c r="CU4281" s="32"/>
      <c r="CV4281" s="32"/>
      <c r="CW4281" s="32"/>
      <c r="CX4281" s="32"/>
      <c r="CY4281" s="32"/>
      <c r="CZ4281" s="32"/>
      <c r="DA4281" s="32"/>
      <c r="DB4281" s="32"/>
      <c r="DC4281" s="32"/>
      <c r="DD4281" s="32"/>
      <c r="DE4281" s="32"/>
      <c r="DF4281" s="32"/>
      <c r="DG4281" s="32"/>
      <c r="DH4281" s="32"/>
      <c r="DI4281" s="32"/>
      <c r="DJ4281" s="32"/>
      <c r="DK4281" s="32"/>
      <c r="DL4281" s="32"/>
      <c r="DM4281" s="32"/>
      <c r="DN4281" s="32"/>
      <c r="DO4281" s="32"/>
      <c r="DP4281" s="32"/>
      <c r="DQ4281" s="32"/>
      <c r="DR4281" s="32"/>
      <c r="DS4281" s="32"/>
      <c r="DT4281" s="32"/>
      <c r="DU4281" s="32"/>
      <c r="DV4281" s="32"/>
      <c r="DW4281" s="32"/>
      <c r="DX4281" s="32"/>
      <c r="DY4281" s="32"/>
      <c r="DZ4281" s="32"/>
      <c r="EA4281" s="32"/>
      <c r="EB4281" s="32"/>
      <c r="EC4281" s="32"/>
      <c r="ED4281" s="32"/>
      <c r="EE4281" s="32"/>
      <c r="EF4281" s="32"/>
      <c r="EG4281" s="32"/>
      <c r="EH4281" s="32"/>
      <c r="EI4281" s="32"/>
      <c r="EJ4281" s="32"/>
      <c r="EK4281" s="32"/>
      <c r="EL4281" s="32"/>
      <c r="EM4281" s="32"/>
      <c r="EN4281" s="32"/>
      <c r="EO4281" s="32"/>
      <c r="EP4281" s="32"/>
      <c r="EQ4281" s="32"/>
      <c r="ER4281" s="32"/>
      <c r="ES4281" s="32"/>
      <c r="ET4281" s="32"/>
      <c r="EU4281" s="32"/>
      <c r="EV4281" s="32"/>
      <c r="EW4281" s="32"/>
      <c r="EX4281" s="32"/>
      <c r="EY4281" s="32"/>
      <c r="EZ4281" s="32"/>
      <c r="FA4281" s="32"/>
      <c r="FB4281" s="32"/>
      <c r="FC4281" s="32"/>
      <c r="FD4281" s="32"/>
      <c r="FE4281" s="32"/>
      <c r="FF4281" s="32"/>
      <c r="FG4281" s="32"/>
      <c r="FH4281" s="32"/>
      <c r="FI4281" s="32"/>
      <c r="FJ4281" s="32"/>
      <c r="FK4281" s="32"/>
      <c r="FL4281" s="32"/>
      <c r="FM4281" s="32"/>
      <c r="FN4281" s="32"/>
      <c r="FO4281" s="32"/>
      <c r="FP4281" s="32"/>
      <c r="FQ4281" s="32"/>
      <c r="FR4281" s="32"/>
      <c r="FS4281" s="32"/>
      <c r="FT4281" s="32"/>
      <c r="FU4281" s="32"/>
      <c r="FV4281" s="32"/>
      <c r="FW4281" s="32"/>
      <c r="FX4281" s="32"/>
      <c r="FY4281" s="32"/>
      <c r="FZ4281" s="32"/>
      <c r="GA4281" s="32"/>
      <c r="GB4281" s="32"/>
      <c r="GC4281" s="32"/>
      <c r="GD4281" s="32"/>
      <c r="GE4281" s="32"/>
      <c r="GF4281" s="32"/>
      <c r="GG4281" s="32"/>
      <c r="GH4281" s="32"/>
      <c r="GI4281" s="32"/>
      <c r="GJ4281" s="32"/>
      <c r="GK4281" s="32"/>
      <c r="GL4281" s="32"/>
      <c r="GM4281" s="32"/>
      <c r="GN4281" s="32"/>
      <c r="GO4281" s="32"/>
      <c r="GP4281" s="32"/>
      <c r="GQ4281" s="32"/>
      <c r="GR4281" s="32"/>
      <c r="GS4281" s="32"/>
      <c r="GT4281" s="32"/>
      <c r="GU4281" s="32"/>
      <c r="GV4281" s="32"/>
      <c r="GW4281" s="32"/>
      <c r="GX4281" s="32"/>
      <c r="GY4281" s="32"/>
      <c r="GZ4281" s="32"/>
    </row>
    <row r="4282" spans="1:208" s="32" customFormat="1" ht="17.100000000000001" customHeight="1">
      <c r="A4282" s="22">
        <v>5262</v>
      </c>
      <c r="B4282" s="18" t="s">
        <v>13398</v>
      </c>
      <c r="C4282" s="19" t="s">
        <v>1771</v>
      </c>
      <c r="D4282" s="18" t="s">
        <v>13399</v>
      </c>
      <c r="E4282" s="18" t="s">
        <v>1140</v>
      </c>
      <c r="F4282" s="18" t="s">
        <v>1151</v>
      </c>
      <c r="G4282" s="20">
        <v>37022</v>
      </c>
      <c r="H4282" s="20">
        <v>42766</v>
      </c>
      <c r="I4282" s="18">
        <v>5744</v>
      </c>
      <c r="J4282" s="21">
        <v>786.92800000000011</v>
      </c>
      <c r="K4282" s="22"/>
      <c r="L4282" s="21">
        <v>0</v>
      </c>
      <c r="M4282" s="23"/>
      <c r="N4282" s="18">
        <v>0</v>
      </c>
      <c r="O4282" s="21">
        <v>0</v>
      </c>
      <c r="P4282" s="18" t="s">
        <v>1771</v>
      </c>
      <c r="Q4282" s="24">
        <v>100</v>
      </c>
      <c r="R4282" s="22" t="s">
        <v>33</v>
      </c>
      <c r="S4282" s="23"/>
      <c r="T4282" s="18">
        <v>0</v>
      </c>
      <c r="U4282" s="25"/>
      <c r="V4282" s="22"/>
      <c r="W4282" s="22"/>
      <c r="X4282" s="18"/>
      <c r="Y4282" s="26"/>
      <c r="Z4282" s="27"/>
      <c r="AA4282" s="26"/>
      <c r="AB4282" s="28"/>
      <c r="AC4282" s="18"/>
      <c r="AD4282" s="24"/>
      <c r="AE4282" s="29"/>
      <c r="AF4282" s="30">
        <v>886.92800000000011</v>
      </c>
      <c r="AG4282" s="48"/>
      <c r="AH4282" s="6" t="s">
        <v>13400</v>
      </c>
    </row>
    <row r="4283" spans="1:208" s="32" customFormat="1" ht="17.100000000000001" customHeight="1">
      <c r="A4283" s="22">
        <v>5263</v>
      </c>
      <c r="B4283" s="18" t="s">
        <v>13401</v>
      </c>
      <c r="C4283" s="19" t="s">
        <v>1862</v>
      </c>
      <c r="D4283" s="18" t="s">
        <v>13402</v>
      </c>
      <c r="E4283" s="18" t="s">
        <v>1140</v>
      </c>
      <c r="F4283" s="18" t="s">
        <v>1151</v>
      </c>
      <c r="G4283" s="20">
        <v>35191</v>
      </c>
      <c r="H4283" s="20">
        <v>42766</v>
      </c>
      <c r="I4283" s="18">
        <v>7575</v>
      </c>
      <c r="J4283" s="21">
        <v>1000</v>
      </c>
      <c r="K4283" s="22">
        <v>2818</v>
      </c>
      <c r="L4283" s="21">
        <v>2313.578</v>
      </c>
      <c r="M4283" s="23"/>
      <c r="N4283" s="18">
        <v>0</v>
      </c>
      <c r="O4283" s="21">
        <v>2313.578</v>
      </c>
      <c r="P4283" s="18" t="s">
        <v>1864</v>
      </c>
      <c r="Q4283" s="24">
        <v>350</v>
      </c>
      <c r="R4283" s="22" t="s">
        <v>33</v>
      </c>
      <c r="S4283" s="23"/>
      <c r="T4283" s="18">
        <v>0</v>
      </c>
      <c r="U4283" s="25"/>
      <c r="V4283" s="22"/>
      <c r="W4283" s="22"/>
      <c r="X4283" s="18"/>
      <c r="Y4283" s="26"/>
      <c r="Z4283" s="27"/>
      <c r="AA4283" s="26"/>
      <c r="AB4283" s="28"/>
      <c r="AC4283" s="18"/>
      <c r="AD4283" s="24"/>
      <c r="AE4283" s="29"/>
      <c r="AF4283" s="30">
        <v>3663.578</v>
      </c>
      <c r="AG4283" s="48"/>
      <c r="AH4283" s="6" t="s">
        <v>13403</v>
      </c>
    </row>
    <row r="4284" spans="1:208" s="32" customFormat="1" ht="17.100000000000001" customHeight="1">
      <c r="A4284" s="22">
        <v>5264</v>
      </c>
      <c r="B4284" s="64" t="s">
        <v>13404</v>
      </c>
      <c r="C4284" s="64" t="s">
        <v>1771</v>
      </c>
      <c r="D4284" s="64" t="s">
        <v>13405</v>
      </c>
      <c r="E4284" s="64" t="s">
        <v>1140</v>
      </c>
      <c r="F4284" s="64" t="s">
        <v>13406</v>
      </c>
      <c r="G4284" s="20">
        <v>39857</v>
      </c>
      <c r="H4284" s="20">
        <v>42766</v>
      </c>
      <c r="I4284" s="18">
        <v>2909</v>
      </c>
      <c r="J4284" s="21">
        <v>398.53300000000002</v>
      </c>
      <c r="K4284" s="22"/>
      <c r="L4284" s="21">
        <v>0</v>
      </c>
      <c r="M4284" s="23"/>
      <c r="N4284" s="18">
        <v>0</v>
      </c>
      <c r="O4284" s="21">
        <v>0</v>
      </c>
      <c r="P4284" s="18" t="s">
        <v>1771</v>
      </c>
      <c r="Q4284" s="24">
        <v>100</v>
      </c>
      <c r="R4284" s="119" t="s">
        <v>33</v>
      </c>
      <c r="S4284" s="23"/>
      <c r="T4284" s="18">
        <v>0</v>
      </c>
      <c r="U4284" s="25"/>
      <c r="V4284" s="22"/>
      <c r="W4284" s="22"/>
      <c r="X4284" s="18"/>
      <c r="Y4284" s="26"/>
      <c r="Z4284" s="27"/>
      <c r="AA4284" s="26"/>
      <c r="AB4284" s="28"/>
      <c r="AC4284" s="18"/>
      <c r="AD4284" s="24"/>
      <c r="AE4284" s="29"/>
      <c r="AF4284" s="30">
        <v>498.53300000000002</v>
      </c>
      <c r="AG4284" s="48"/>
      <c r="AH4284" s="10" t="s">
        <v>13407</v>
      </c>
    </row>
    <row r="4285" spans="1:208" s="32" customFormat="1" ht="17.100000000000001" customHeight="1">
      <c r="A4285" s="22">
        <v>5265</v>
      </c>
      <c r="B4285" s="18" t="s">
        <v>13408</v>
      </c>
      <c r="C4285" s="19" t="s">
        <v>1862</v>
      </c>
      <c r="D4285" s="18" t="s">
        <v>13409</v>
      </c>
      <c r="E4285" s="18" t="s">
        <v>1140</v>
      </c>
      <c r="F4285" s="18" t="s">
        <v>1155</v>
      </c>
      <c r="G4285" s="20">
        <v>36745</v>
      </c>
      <c r="H4285" s="20">
        <v>42766</v>
      </c>
      <c r="I4285" s="18">
        <v>6021</v>
      </c>
      <c r="J4285" s="21">
        <v>824.87700000000007</v>
      </c>
      <c r="K4285" s="22">
        <v>1084</v>
      </c>
      <c r="L4285" s="21">
        <v>889.96399999999994</v>
      </c>
      <c r="M4285" s="23"/>
      <c r="N4285" s="18">
        <v>0</v>
      </c>
      <c r="O4285" s="21">
        <v>889.96399999999994</v>
      </c>
      <c r="P4285" s="18" t="s">
        <v>1864</v>
      </c>
      <c r="Q4285" s="24">
        <v>350</v>
      </c>
      <c r="R4285" s="22" t="s">
        <v>33</v>
      </c>
      <c r="S4285" s="23"/>
      <c r="T4285" s="18">
        <v>0</v>
      </c>
      <c r="U4285" s="25"/>
      <c r="V4285" s="22"/>
      <c r="W4285" s="22"/>
      <c r="X4285" s="18"/>
      <c r="Y4285" s="26"/>
      <c r="Z4285" s="27"/>
      <c r="AA4285" s="26"/>
      <c r="AB4285" s="28"/>
      <c r="AC4285" s="18">
        <v>250</v>
      </c>
      <c r="AD4285" s="24"/>
      <c r="AE4285" s="29"/>
      <c r="AF4285" s="30">
        <v>2314.8409999999999</v>
      </c>
      <c r="AG4285" s="48"/>
      <c r="AH4285" s="6" t="s">
        <v>13410</v>
      </c>
    </row>
    <row r="4286" spans="1:208" s="32" customFormat="1" ht="17.100000000000001" customHeight="1">
      <c r="A4286" s="22">
        <v>5266</v>
      </c>
      <c r="B4286" s="18" t="s">
        <v>13411</v>
      </c>
      <c r="C4286" s="19" t="s">
        <v>1762</v>
      </c>
      <c r="D4286" s="18" t="s">
        <v>13412</v>
      </c>
      <c r="E4286" s="18" t="s">
        <v>1140</v>
      </c>
      <c r="F4286" s="18" t="s">
        <v>1155</v>
      </c>
      <c r="G4286" s="20">
        <v>35192</v>
      </c>
      <c r="H4286" s="20">
        <v>42766</v>
      </c>
      <c r="I4286" s="18">
        <v>7574</v>
      </c>
      <c r="J4286" s="21">
        <v>1000</v>
      </c>
      <c r="K4286" s="22">
        <v>1883</v>
      </c>
      <c r="L4286" s="21">
        <v>1545.943</v>
      </c>
      <c r="M4286" s="23"/>
      <c r="N4286" s="18">
        <v>0</v>
      </c>
      <c r="O4286" s="21">
        <v>1545.943</v>
      </c>
      <c r="P4286" s="18" t="s">
        <v>1764</v>
      </c>
      <c r="Q4286" s="24">
        <v>300</v>
      </c>
      <c r="R4286" s="22" t="s">
        <v>33</v>
      </c>
      <c r="S4286" s="23"/>
      <c r="T4286" s="18">
        <v>0</v>
      </c>
      <c r="U4286" s="25"/>
      <c r="V4286" s="22"/>
      <c r="W4286" s="22"/>
      <c r="X4286" s="18"/>
      <c r="Y4286" s="26"/>
      <c r="Z4286" s="27"/>
      <c r="AA4286" s="26" t="s">
        <v>38</v>
      </c>
      <c r="AB4286" s="28">
        <v>125</v>
      </c>
      <c r="AC4286" s="18">
        <v>250</v>
      </c>
      <c r="AD4286" s="24">
        <v>28</v>
      </c>
      <c r="AE4286" s="29">
        <v>500</v>
      </c>
      <c r="AF4286" s="30">
        <v>2720.9430000000002</v>
      </c>
      <c r="AG4286" s="48"/>
      <c r="AH4286" s="6" t="s">
        <v>13413</v>
      </c>
    </row>
    <row r="4287" spans="1:208" s="32" customFormat="1" ht="17.100000000000001" customHeight="1">
      <c r="A4287" s="22">
        <v>5267</v>
      </c>
      <c r="B4287" s="18" t="s">
        <v>13414</v>
      </c>
      <c r="C4287" s="19" t="s">
        <v>1762</v>
      </c>
      <c r="D4287" s="18" t="s">
        <v>13415</v>
      </c>
      <c r="E4287" s="18" t="s">
        <v>1140</v>
      </c>
      <c r="F4287" s="18" t="s">
        <v>1155</v>
      </c>
      <c r="G4287" s="20">
        <v>35908</v>
      </c>
      <c r="H4287" s="20">
        <v>42766</v>
      </c>
      <c r="I4287" s="18">
        <v>6858</v>
      </c>
      <c r="J4287" s="21">
        <v>939.54600000000005</v>
      </c>
      <c r="K4287" s="22">
        <v>1953</v>
      </c>
      <c r="L4287" s="21">
        <v>1603.413</v>
      </c>
      <c r="M4287" s="23"/>
      <c r="N4287" s="18">
        <v>0</v>
      </c>
      <c r="O4287" s="21">
        <v>1603.413</v>
      </c>
      <c r="P4287" s="18" t="s">
        <v>1764</v>
      </c>
      <c r="Q4287" s="24">
        <v>300</v>
      </c>
      <c r="R4287" s="22" t="s">
        <v>33</v>
      </c>
      <c r="S4287" s="23"/>
      <c r="T4287" s="18">
        <v>0</v>
      </c>
      <c r="U4287" s="25" t="s">
        <v>52</v>
      </c>
      <c r="V4287" s="22">
        <v>100</v>
      </c>
      <c r="W4287" s="22"/>
      <c r="X4287" s="18"/>
      <c r="Y4287" s="26"/>
      <c r="Z4287" s="27"/>
      <c r="AA4287" s="26" t="s">
        <v>38</v>
      </c>
      <c r="AB4287" s="28">
        <v>125</v>
      </c>
      <c r="AC4287" s="18">
        <v>250</v>
      </c>
      <c r="AD4287" s="24"/>
      <c r="AE4287" s="29"/>
      <c r="AF4287" s="30">
        <v>3317.9589999999998</v>
      </c>
      <c r="AG4287" s="48"/>
      <c r="AH4287" s="6" t="s">
        <v>13416</v>
      </c>
    </row>
    <row r="4288" spans="1:208" s="32" customFormat="1" ht="17.100000000000001" customHeight="1">
      <c r="A4288" s="22">
        <v>5268</v>
      </c>
      <c r="B4288" s="18" t="s">
        <v>13417</v>
      </c>
      <c r="C4288" s="19" t="s">
        <v>1762</v>
      </c>
      <c r="D4288" s="18" t="s">
        <v>13418</v>
      </c>
      <c r="E4288" s="18" t="s">
        <v>1140</v>
      </c>
      <c r="F4288" s="18" t="s">
        <v>1155</v>
      </c>
      <c r="G4288" s="20">
        <v>35923</v>
      </c>
      <c r="H4288" s="20">
        <v>42766</v>
      </c>
      <c r="I4288" s="18">
        <v>6843</v>
      </c>
      <c r="J4288" s="21">
        <v>937.4910000000001</v>
      </c>
      <c r="K4288" s="22">
        <v>2649</v>
      </c>
      <c r="L4288" s="21">
        <v>2174.8289999999997</v>
      </c>
      <c r="M4288" s="23"/>
      <c r="N4288" s="18">
        <v>0</v>
      </c>
      <c r="O4288" s="21">
        <v>2174.8289999999997</v>
      </c>
      <c r="P4288" s="18" t="s">
        <v>1764</v>
      </c>
      <c r="Q4288" s="24">
        <v>300</v>
      </c>
      <c r="R4288" s="22" t="s">
        <v>33</v>
      </c>
      <c r="S4288" s="23"/>
      <c r="T4288" s="18">
        <v>0</v>
      </c>
      <c r="U4288" s="25"/>
      <c r="V4288" s="22"/>
      <c r="W4288" s="22"/>
      <c r="X4288" s="18"/>
      <c r="Y4288" s="26"/>
      <c r="Z4288" s="27"/>
      <c r="AA4288" s="26"/>
      <c r="AB4288" s="28"/>
      <c r="AC4288" s="18"/>
      <c r="AD4288" s="24"/>
      <c r="AE4288" s="29"/>
      <c r="AF4288" s="30">
        <v>3412.3199999999997</v>
      </c>
      <c r="AG4288" s="48"/>
      <c r="AH4288" s="6" t="s">
        <v>13419</v>
      </c>
    </row>
    <row r="4289" spans="1:34" s="32" customFormat="1" ht="17.100000000000001" customHeight="1">
      <c r="A4289" s="22">
        <v>5269</v>
      </c>
      <c r="B4289" s="18" t="s">
        <v>13420</v>
      </c>
      <c r="C4289" s="19" t="s">
        <v>1762</v>
      </c>
      <c r="D4289" s="18" t="s">
        <v>13421</v>
      </c>
      <c r="E4289" s="18" t="s">
        <v>1140</v>
      </c>
      <c r="F4289" s="18" t="s">
        <v>1155</v>
      </c>
      <c r="G4289" s="20">
        <v>36157</v>
      </c>
      <c r="H4289" s="20">
        <v>42766</v>
      </c>
      <c r="I4289" s="18">
        <v>6609</v>
      </c>
      <c r="J4289" s="21">
        <v>905.43300000000011</v>
      </c>
      <c r="K4289" s="22">
        <v>1505</v>
      </c>
      <c r="L4289" s="21">
        <v>1235.605</v>
      </c>
      <c r="M4289" s="23"/>
      <c r="N4289" s="18">
        <v>0</v>
      </c>
      <c r="O4289" s="21">
        <v>1235.605</v>
      </c>
      <c r="P4289" s="18" t="s">
        <v>1764</v>
      </c>
      <c r="Q4289" s="24">
        <v>300</v>
      </c>
      <c r="R4289" s="22" t="s">
        <v>33</v>
      </c>
      <c r="S4289" s="23"/>
      <c r="T4289" s="18">
        <v>0</v>
      </c>
      <c r="U4289" s="25"/>
      <c r="V4289" s="22"/>
      <c r="W4289" s="22"/>
      <c r="X4289" s="18"/>
      <c r="Y4289" s="26" t="s">
        <v>38</v>
      </c>
      <c r="Z4289" s="27">
        <v>125</v>
      </c>
      <c r="AA4289" s="26" t="s">
        <v>38</v>
      </c>
      <c r="AB4289" s="28">
        <v>125</v>
      </c>
      <c r="AC4289" s="18"/>
      <c r="AD4289" s="24"/>
      <c r="AE4289" s="29"/>
      <c r="AF4289" s="30">
        <v>2691.038</v>
      </c>
      <c r="AG4289" s="48"/>
      <c r="AH4289" s="6" t="s">
        <v>13422</v>
      </c>
    </row>
    <row r="4290" spans="1:34" s="32" customFormat="1" ht="17.100000000000001" customHeight="1">
      <c r="A4290" s="22">
        <v>5270</v>
      </c>
      <c r="B4290" s="18" t="s">
        <v>13423</v>
      </c>
      <c r="C4290" s="19" t="s">
        <v>1862</v>
      </c>
      <c r="D4290" s="18" t="s">
        <v>13424</v>
      </c>
      <c r="E4290" s="18" t="s">
        <v>1140</v>
      </c>
      <c r="F4290" s="18" t="s">
        <v>1155</v>
      </c>
      <c r="G4290" s="20">
        <v>36159</v>
      </c>
      <c r="H4290" s="20">
        <v>42766</v>
      </c>
      <c r="I4290" s="18">
        <v>6607</v>
      </c>
      <c r="J4290" s="21">
        <v>905.15900000000011</v>
      </c>
      <c r="K4290" s="22">
        <v>22</v>
      </c>
      <c r="L4290" s="21">
        <v>18.061999999999998</v>
      </c>
      <c r="M4290" s="23"/>
      <c r="N4290" s="18">
        <v>0</v>
      </c>
      <c r="O4290" s="21">
        <v>18.061999999999998</v>
      </c>
      <c r="P4290" s="18" t="s">
        <v>1864</v>
      </c>
      <c r="Q4290" s="24">
        <v>350</v>
      </c>
      <c r="R4290" s="22" t="s">
        <v>33</v>
      </c>
      <c r="S4290" s="23"/>
      <c r="T4290" s="18">
        <v>0</v>
      </c>
      <c r="U4290" s="25"/>
      <c r="V4290" s="22"/>
      <c r="W4290" s="22"/>
      <c r="X4290" s="18"/>
      <c r="Y4290" s="26"/>
      <c r="Z4290" s="27"/>
      <c r="AA4290" s="26" t="s">
        <v>38</v>
      </c>
      <c r="AB4290" s="28">
        <v>125</v>
      </c>
      <c r="AC4290" s="18"/>
      <c r="AD4290" s="24"/>
      <c r="AE4290" s="29"/>
      <c r="AF4290" s="30">
        <v>1398.221</v>
      </c>
      <c r="AG4290" s="48"/>
      <c r="AH4290" s="6" t="s">
        <v>13425</v>
      </c>
    </row>
    <row r="4291" spans="1:34" s="32" customFormat="1" ht="17.100000000000001" customHeight="1">
      <c r="A4291" s="22">
        <v>5271</v>
      </c>
      <c r="B4291" s="18" t="s">
        <v>13426</v>
      </c>
      <c r="C4291" s="19" t="s">
        <v>1762</v>
      </c>
      <c r="D4291" s="18" t="s">
        <v>13427</v>
      </c>
      <c r="E4291" s="18" t="s">
        <v>1140</v>
      </c>
      <c r="F4291" s="18" t="s">
        <v>1155</v>
      </c>
      <c r="G4291" s="20">
        <v>37032</v>
      </c>
      <c r="H4291" s="20">
        <v>42766</v>
      </c>
      <c r="I4291" s="18">
        <v>5734</v>
      </c>
      <c r="J4291" s="21">
        <v>785.55800000000011</v>
      </c>
      <c r="K4291" s="22">
        <v>2434</v>
      </c>
      <c r="L4291" s="21">
        <v>1998.3139999999999</v>
      </c>
      <c r="M4291" s="23"/>
      <c r="N4291" s="18">
        <v>0</v>
      </c>
      <c r="O4291" s="21">
        <v>1998.3139999999999</v>
      </c>
      <c r="P4291" s="18" t="s">
        <v>1764</v>
      </c>
      <c r="Q4291" s="24">
        <v>300</v>
      </c>
      <c r="R4291" s="22" t="s">
        <v>33</v>
      </c>
      <c r="S4291" s="23"/>
      <c r="T4291" s="18">
        <v>0</v>
      </c>
      <c r="U4291" s="25"/>
      <c r="V4291" s="22"/>
      <c r="W4291" s="22"/>
      <c r="X4291" s="18"/>
      <c r="Y4291" s="26"/>
      <c r="Z4291" s="27"/>
      <c r="AA4291" s="26"/>
      <c r="AB4291" s="28"/>
      <c r="AC4291" s="18">
        <v>250</v>
      </c>
      <c r="AD4291" s="24"/>
      <c r="AE4291" s="29"/>
      <c r="AF4291" s="30">
        <v>3333.8719999999998</v>
      </c>
      <c r="AG4291" s="48"/>
      <c r="AH4291" s="6" t="s">
        <v>13428</v>
      </c>
    </row>
    <row r="4292" spans="1:34" s="32" customFormat="1" ht="17.100000000000001" customHeight="1">
      <c r="A4292" s="22">
        <v>5272</v>
      </c>
      <c r="B4292" s="18" t="s">
        <v>13429</v>
      </c>
      <c r="C4292" s="19" t="s">
        <v>1758</v>
      </c>
      <c r="D4292" s="18" t="s">
        <v>13430</v>
      </c>
      <c r="E4292" s="18" t="s">
        <v>1140</v>
      </c>
      <c r="F4292" s="18" t="s">
        <v>1155</v>
      </c>
      <c r="G4292" s="20">
        <v>36907</v>
      </c>
      <c r="H4292" s="20">
        <v>42766</v>
      </c>
      <c r="I4292" s="18">
        <v>5859</v>
      </c>
      <c r="J4292" s="21">
        <v>802.68300000000011</v>
      </c>
      <c r="K4292" s="22">
        <v>2676</v>
      </c>
      <c r="L4292" s="21">
        <v>2196.9960000000001</v>
      </c>
      <c r="M4292" s="23"/>
      <c r="N4292" s="18">
        <v>0</v>
      </c>
      <c r="O4292" s="21">
        <v>2196.9960000000001</v>
      </c>
      <c r="P4292" s="18" t="s">
        <v>1758</v>
      </c>
      <c r="Q4292" s="24">
        <v>200</v>
      </c>
      <c r="R4292" s="22" t="s">
        <v>33</v>
      </c>
      <c r="S4292" s="23"/>
      <c r="T4292" s="18">
        <v>0</v>
      </c>
      <c r="U4292" s="25"/>
      <c r="V4292" s="22"/>
      <c r="W4292" s="22"/>
      <c r="X4292" s="18"/>
      <c r="Y4292" s="26" t="s">
        <v>38</v>
      </c>
      <c r="Z4292" s="27">
        <v>125</v>
      </c>
      <c r="AA4292" s="26"/>
      <c r="AB4292" s="28"/>
      <c r="AC4292" s="18"/>
      <c r="AD4292" s="24"/>
      <c r="AE4292" s="29"/>
      <c r="AF4292" s="30">
        <v>3324.6790000000001</v>
      </c>
      <c r="AG4292" s="48"/>
      <c r="AH4292" s="6" t="s">
        <v>13431</v>
      </c>
    </row>
    <row r="4293" spans="1:34" s="32" customFormat="1" ht="17.100000000000001" customHeight="1">
      <c r="A4293" s="22">
        <v>5273</v>
      </c>
      <c r="B4293" s="18" t="s">
        <v>13432</v>
      </c>
      <c r="C4293" s="19" t="s">
        <v>1762</v>
      </c>
      <c r="D4293" s="18" t="s">
        <v>13433</v>
      </c>
      <c r="E4293" s="18" t="s">
        <v>1140</v>
      </c>
      <c r="F4293" s="18" t="s">
        <v>1155</v>
      </c>
      <c r="G4293" s="20">
        <v>37022</v>
      </c>
      <c r="H4293" s="20">
        <v>42766</v>
      </c>
      <c r="I4293" s="18">
        <v>5744</v>
      </c>
      <c r="J4293" s="21">
        <v>786.92800000000011</v>
      </c>
      <c r="K4293" s="22">
        <v>1522</v>
      </c>
      <c r="L4293" s="21">
        <v>1249.5619999999999</v>
      </c>
      <c r="M4293" s="23"/>
      <c r="N4293" s="18">
        <v>0</v>
      </c>
      <c r="O4293" s="21">
        <v>1249.5619999999999</v>
      </c>
      <c r="P4293" s="18" t="s">
        <v>1764</v>
      </c>
      <c r="Q4293" s="24">
        <v>300</v>
      </c>
      <c r="R4293" s="22" t="s">
        <v>33</v>
      </c>
      <c r="S4293" s="23"/>
      <c r="T4293" s="18">
        <v>0</v>
      </c>
      <c r="U4293" s="25"/>
      <c r="V4293" s="22"/>
      <c r="W4293" s="22"/>
      <c r="X4293" s="18"/>
      <c r="Y4293" s="26"/>
      <c r="Z4293" s="27"/>
      <c r="AA4293" s="26"/>
      <c r="AB4293" s="28"/>
      <c r="AC4293" s="18"/>
      <c r="AD4293" s="24"/>
      <c r="AE4293" s="29"/>
      <c r="AF4293" s="30">
        <v>2336.4899999999998</v>
      </c>
      <c r="AG4293" s="48"/>
      <c r="AH4293" s="6" t="s">
        <v>13434</v>
      </c>
    </row>
    <row r="4294" spans="1:34" s="32" customFormat="1" ht="17.100000000000001" customHeight="1">
      <c r="A4294" s="22">
        <v>5274</v>
      </c>
      <c r="B4294" s="18" t="s">
        <v>13435</v>
      </c>
      <c r="C4294" s="19" t="s">
        <v>1758</v>
      </c>
      <c r="D4294" s="18" t="s">
        <v>13436</v>
      </c>
      <c r="E4294" s="18" t="s">
        <v>1140</v>
      </c>
      <c r="F4294" s="18" t="s">
        <v>1155</v>
      </c>
      <c r="G4294" s="20">
        <v>37445</v>
      </c>
      <c r="H4294" s="20">
        <v>42766</v>
      </c>
      <c r="I4294" s="18">
        <v>5321</v>
      </c>
      <c r="J4294" s="21">
        <v>728.97700000000009</v>
      </c>
      <c r="K4294" s="22">
        <v>1145</v>
      </c>
      <c r="L4294" s="21">
        <v>940.04499999999996</v>
      </c>
      <c r="M4294" s="23"/>
      <c r="N4294" s="18">
        <v>0</v>
      </c>
      <c r="O4294" s="21">
        <v>940.04499999999996</v>
      </c>
      <c r="P4294" s="18" t="s">
        <v>1758</v>
      </c>
      <c r="Q4294" s="24">
        <v>200</v>
      </c>
      <c r="R4294" s="22" t="s">
        <v>33</v>
      </c>
      <c r="S4294" s="23"/>
      <c r="T4294" s="18">
        <v>0</v>
      </c>
      <c r="U4294" s="25" t="s">
        <v>85</v>
      </c>
      <c r="V4294" s="22">
        <v>400</v>
      </c>
      <c r="W4294" s="22"/>
      <c r="X4294" s="18"/>
      <c r="Y4294" s="26"/>
      <c r="Z4294" s="27"/>
      <c r="AA4294" s="26"/>
      <c r="AB4294" s="28"/>
      <c r="AC4294" s="18"/>
      <c r="AD4294" s="24"/>
      <c r="AE4294" s="29"/>
      <c r="AF4294" s="30">
        <v>2269.0219999999999</v>
      </c>
      <c r="AG4294" s="48"/>
      <c r="AH4294" s="6" t="s">
        <v>13437</v>
      </c>
    </row>
    <row r="4295" spans="1:34" s="32" customFormat="1" ht="17.100000000000001" customHeight="1">
      <c r="A4295" s="22">
        <v>5275</v>
      </c>
      <c r="B4295" s="18" t="s">
        <v>13438</v>
      </c>
      <c r="C4295" s="19" t="s">
        <v>1767</v>
      </c>
      <c r="D4295" s="18" t="s">
        <v>13439</v>
      </c>
      <c r="E4295" s="18" t="s">
        <v>1140</v>
      </c>
      <c r="F4295" s="18" t="s">
        <v>1155</v>
      </c>
      <c r="G4295" s="20">
        <v>37644</v>
      </c>
      <c r="H4295" s="20">
        <v>42766</v>
      </c>
      <c r="I4295" s="18">
        <v>5122</v>
      </c>
      <c r="J4295" s="21">
        <v>701.71400000000006</v>
      </c>
      <c r="K4295" s="22">
        <v>1187</v>
      </c>
      <c r="L4295" s="21">
        <v>974.52699999999993</v>
      </c>
      <c r="M4295" s="23"/>
      <c r="N4295" s="18">
        <v>0</v>
      </c>
      <c r="O4295" s="21">
        <v>974.52699999999993</v>
      </c>
      <c r="P4295" s="18" t="s">
        <v>1767</v>
      </c>
      <c r="Q4295" s="24">
        <v>150</v>
      </c>
      <c r="R4295" s="22" t="s">
        <v>33</v>
      </c>
      <c r="S4295" s="23"/>
      <c r="T4295" s="18">
        <v>0</v>
      </c>
      <c r="U4295" s="25"/>
      <c r="V4295" s="22"/>
      <c r="W4295" s="22"/>
      <c r="X4295" s="18"/>
      <c r="Y4295" s="26"/>
      <c r="Z4295" s="27"/>
      <c r="AA4295" s="26"/>
      <c r="AB4295" s="28"/>
      <c r="AC4295" s="18"/>
      <c r="AD4295" s="24"/>
      <c r="AE4295" s="29"/>
      <c r="AF4295" s="30">
        <v>1826.241</v>
      </c>
      <c r="AG4295" s="48"/>
      <c r="AH4295" s="6" t="s">
        <v>13440</v>
      </c>
    </row>
    <row r="4296" spans="1:34" s="32" customFormat="1" ht="17.100000000000001" customHeight="1">
      <c r="A4296" s="22">
        <v>5276</v>
      </c>
      <c r="B4296" s="18" t="s">
        <v>13441</v>
      </c>
      <c r="C4296" s="19" t="s">
        <v>1758</v>
      </c>
      <c r="D4296" s="18" t="s">
        <v>13442</v>
      </c>
      <c r="E4296" s="18" t="s">
        <v>1140</v>
      </c>
      <c r="F4296" s="18" t="s">
        <v>1155</v>
      </c>
      <c r="G4296" s="20">
        <v>38155</v>
      </c>
      <c r="H4296" s="20">
        <v>42766</v>
      </c>
      <c r="I4296" s="18">
        <v>4611</v>
      </c>
      <c r="J4296" s="21">
        <v>631.70699999999999</v>
      </c>
      <c r="K4296" s="22"/>
      <c r="L4296" s="21">
        <v>0</v>
      </c>
      <c r="M4296" s="23"/>
      <c r="N4296" s="18">
        <v>0</v>
      </c>
      <c r="O4296" s="21">
        <v>0</v>
      </c>
      <c r="P4296" s="18" t="s">
        <v>1758</v>
      </c>
      <c r="Q4296" s="24">
        <v>200</v>
      </c>
      <c r="R4296" s="22" t="s">
        <v>33</v>
      </c>
      <c r="S4296" s="23"/>
      <c r="T4296" s="18">
        <v>0</v>
      </c>
      <c r="U4296" s="25"/>
      <c r="V4296" s="22"/>
      <c r="W4296" s="22"/>
      <c r="X4296" s="18"/>
      <c r="Y4296" s="26"/>
      <c r="Z4296" s="27"/>
      <c r="AA4296" s="26"/>
      <c r="AB4296" s="28"/>
      <c r="AC4296" s="18"/>
      <c r="AD4296" s="24"/>
      <c r="AE4296" s="29"/>
      <c r="AF4296" s="30">
        <v>831.70699999999999</v>
      </c>
      <c r="AG4296" s="48"/>
      <c r="AH4296" s="6" t="s">
        <v>13443</v>
      </c>
    </row>
    <row r="4297" spans="1:34" s="32" customFormat="1" ht="17.100000000000001" customHeight="1">
      <c r="A4297" s="22">
        <v>5277</v>
      </c>
      <c r="B4297" s="18" t="s">
        <v>13444</v>
      </c>
      <c r="C4297" s="19" t="s">
        <v>1767</v>
      </c>
      <c r="D4297" s="18" t="s">
        <v>13445</v>
      </c>
      <c r="E4297" s="18" t="s">
        <v>1140</v>
      </c>
      <c r="F4297" s="18" t="s">
        <v>1155</v>
      </c>
      <c r="G4297" s="20">
        <v>38393</v>
      </c>
      <c r="H4297" s="20">
        <v>42766</v>
      </c>
      <c r="I4297" s="18">
        <v>4373</v>
      </c>
      <c r="J4297" s="21">
        <v>599.101</v>
      </c>
      <c r="K4297" s="22">
        <v>39</v>
      </c>
      <c r="L4297" s="21">
        <v>32.018999999999998</v>
      </c>
      <c r="M4297" s="23"/>
      <c r="N4297" s="18">
        <v>0</v>
      </c>
      <c r="O4297" s="21">
        <v>32.018999999999998</v>
      </c>
      <c r="P4297" s="18" t="s">
        <v>1767</v>
      </c>
      <c r="Q4297" s="24">
        <v>150</v>
      </c>
      <c r="R4297" s="22" t="s">
        <v>33</v>
      </c>
      <c r="S4297" s="23"/>
      <c r="T4297" s="18">
        <v>0</v>
      </c>
      <c r="U4297" s="25"/>
      <c r="V4297" s="22"/>
      <c r="W4297" s="22"/>
      <c r="X4297" s="18"/>
      <c r="Y4297" s="26"/>
      <c r="Z4297" s="27"/>
      <c r="AA4297" s="26"/>
      <c r="AB4297" s="28"/>
      <c r="AC4297" s="18"/>
      <c r="AD4297" s="24"/>
      <c r="AE4297" s="29"/>
      <c r="AF4297" s="30">
        <v>781.12</v>
      </c>
      <c r="AG4297" s="48"/>
      <c r="AH4297" s="6" t="s">
        <v>13446</v>
      </c>
    </row>
    <row r="4298" spans="1:34" s="32" customFormat="1" ht="17.100000000000001" customHeight="1">
      <c r="A4298" s="22">
        <v>5278</v>
      </c>
      <c r="B4298" s="18" t="s">
        <v>13447</v>
      </c>
      <c r="C4298" s="19" t="s">
        <v>1767</v>
      </c>
      <c r="D4298" s="18" t="s">
        <v>13448</v>
      </c>
      <c r="E4298" s="18" t="s">
        <v>1140</v>
      </c>
      <c r="F4298" s="18" t="s">
        <v>1155</v>
      </c>
      <c r="G4298" s="20">
        <v>38393</v>
      </c>
      <c r="H4298" s="20">
        <v>42766</v>
      </c>
      <c r="I4298" s="18">
        <v>4373</v>
      </c>
      <c r="J4298" s="21">
        <v>599.101</v>
      </c>
      <c r="K4298" s="22">
        <v>1029</v>
      </c>
      <c r="L4298" s="21">
        <v>844.80899999999997</v>
      </c>
      <c r="M4298" s="23"/>
      <c r="N4298" s="18">
        <v>0</v>
      </c>
      <c r="O4298" s="21">
        <v>844.80899999999997</v>
      </c>
      <c r="P4298" s="18" t="s">
        <v>1767</v>
      </c>
      <c r="Q4298" s="24">
        <v>150</v>
      </c>
      <c r="R4298" s="22" t="s">
        <v>33</v>
      </c>
      <c r="S4298" s="23"/>
      <c r="T4298" s="18">
        <v>0</v>
      </c>
      <c r="U4298" s="25"/>
      <c r="V4298" s="22"/>
      <c r="W4298" s="22"/>
      <c r="X4298" s="18"/>
      <c r="Y4298" s="26"/>
      <c r="Z4298" s="27"/>
      <c r="AA4298" s="26"/>
      <c r="AB4298" s="28"/>
      <c r="AC4298" s="18"/>
      <c r="AD4298" s="24"/>
      <c r="AE4298" s="29"/>
      <c r="AF4298" s="30">
        <v>1593.9099999999999</v>
      </c>
      <c r="AG4298" s="48"/>
      <c r="AH4298" s="6" t="s">
        <v>13449</v>
      </c>
    </row>
    <row r="4299" spans="1:34" s="32" customFormat="1" ht="17.100000000000001" customHeight="1">
      <c r="A4299" s="22">
        <v>5279</v>
      </c>
      <c r="B4299" s="18" t="s">
        <v>13450</v>
      </c>
      <c r="C4299" s="19" t="s">
        <v>1767</v>
      </c>
      <c r="D4299" s="18" t="s">
        <v>13451</v>
      </c>
      <c r="E4299" s="18" t="s">
        <v>1140</v>
      </c>
      <c r="F4299" s="18" t="s">
        <v>1155</v>
      </c>
      <c r="G4299" s="20">
        <v>38393</v>
      </c>
      <c r="H4299" s="20">
        <v>42766</v>
      </c>
      <c r="I4299" s="18">
        <v>4373</v>
      </c>
      <c r="J4299" s="21">
        <v>599.101</v>
      </c>
      <c r="K4299" s="22">
        <v>30</v>
      </c>
      <c r="L4299" s="21">
        <v>24.63</v>
      </c>
      <c r="M4299" s="23"/>
      <c r="N4299" s="18">
        <v>0</v>
      </c>
      <c r="O4299" s="21">
        <v>24.63</v>
      </c>
      <c r="P4299" s="18" t="s">
        <v>1767</v>
      </c>
      <c r="Q4299" s="24">
        <v>150</v>
      </c>
      <c r="R4299" s="22" t="s">
        <v>33</v>
      </c>
      <c r="S4299" s="23"/>
      <c r="T4299" s="18">
        <v>0</v>
      </c>
      <c r="U4299" s="25"/>
      <c r="V4299" s="22"/>
      <c r="W4299" s="22"/>
      <c r="X4299" s="18"/>
      <c r="Y4299" s="26"/>
      <c r="Z4299" s="27"/>
      <c r="AA4299" s="26"/>
      <c r="AB4299" s="28"/>
      <c r="AC4299" s="18"/>
      <c r="AD4299" s="24"/>
      <c r="AE4299" s="29"/>
      <c r="AF4299" s="30">
        <v>773.73099999999999</v>
      </c>
      <c r="AG4299" s="48"/>
      <c r="AH4299" s="6" t="s">
        <v>13452</v>
      </c>
    </row>
    <row r="4300" spans="1:34" s="32" customFormat="1" ht="17.100000000000001" customHeight="1">
      <c r="A4300" s="22">
        <v>5280</v>
      </c>
      <c r="B4300" s="18" t="s">
        <v>13453</v>
      </c>
      <c r="C4300" s="19" t="s">
        <v>1767</v>
      </c>
      <c r="D4300" s="18" t="s">
        <v>13454</v>
      </c>
      <c r="E4300" s="18" t="s">
        <v>1140</v>
      </c>
      <c r="F4300" s="18" t="s">
        <v>1155</v>
      </c>
      <c r="G4300" s="20">
        <v>37658</v>
      </c>
      <c r="H4300" s="20">
        <v>42766</v>
      </c>
      <c r="I4300" s="18">
        <v>5108</v>
      </c>
      <c r="J4300" s="21">
        <v>699.79600000000005</v>
      </c>
      <c r="K4300" s="22">
        <v>201</v>
      </c>
      <c r="L4300" s="21">
        <v>165.02099999999999</v>
      </c>
      <c r="M4300" s="23"/>
      <c r="N4300" s="18">
        <v>0</v>
      </c>
      <c r="O4300" s="21">
        <v>165.02099999999999</v>
      </c>
      <c r="P4300" s="18" t="s">
        <v>1767</v>
      </c>
      <c r="Q4300" s="24">
        <v>150</v>
      </c>
      <c r="R4300" s="22" t="s">
        <v>33</v>
      </c>
      <c r="S4300" s="23"/>
      <c r="T4300" s="18">
        <v>0</v>
      </c>
      <c r="U4300" s="25"/>
      <c r="V4300" s="22"/>
      <c r="W4300" s="22"/>
      <c r="X4300" s="18"/>
      <c r="Y4300" s="26"/>
      <c r="Z4300" s="27"/>
      <c r="AA4300" s="26"/>
      <c r="AB4300" s="28"/>
      <c r="AC4300" s="18"/>
      <c r="AD4300" s="24"/>
      <c r="AE4300" s="29"/>
      <c r="AF4300" s="30">
        <v>1014.817</v>
      </c>
      <c r="AG4300" s="48"/>
      <c r="AH4300" s="6" t="s">
        <v>13455</v>
      </c>
    </row>
    <row r="4301" spans="1:34" s="32" customFormat="1" ht="17.100000000000001" customHeight="1">
      <c r="A4301" s="22">
        <v>5281</v>
      </c>
      <c r="B4301" s="18" t="s">
        <v>13456</v>
      </c>
      <c r="C4301" s="19" t="s">
        <v>1767</v>
      </c>
      <c r="D4301" s="18" t="s">
        <v>13457</v>
      </c>
      <c r="E4301" s="18" t="s">
        <v>1140</v>
      </c>
      <c r="F4301" s="18" t="s">
        <v>1155</v>
      </c>
      <c r="G4301" s="20">
        <v>35933</v>
      </c>
      <c r="H4301" s="20">
        <v>42766</v>
      </c>
      <c r="I4301" s="18">
        <v>6833</v>
      </c>
      <c r="J4301" s="21">
        <v>936.12100000000009</v>
      </c>
      <c r="K4301" s="22">
        <v>62</v>
      </c>
      <c r="L4301" s="21">
        <v>50.901999999999994</v>
      </c>
      <c r="M4301" s="23"/>
      <c r="N4301" s="18">
        <v>0</v>
      </c>
      <c r="O4301" s="21">
        <v>50.901999999999994</v>
      </c>
      <c r="P4301" s="18" t="s">
        <v>1767</v>
      </c>
      <c r="Q4301" s="24">
        <v>150</v>
      </c>
      <c r="R4301" s="22" t="s">
        <v>33</v>
      </c>
      <c r="S4301" s="23"/>
      <c r="T4301" s="18">
        <v>0</v>
      </c>
      <c r="U4301" s="25"/>
      <c r="V4301" s="22"/>
      <c r="W4301" s="22"/>
      <c r="X4301" s="18"/>
      <c r="Y4301" s="26"/>
      <c r="Z4301" s="27"/>
      <c r="AA4301" s="26" t="s">
        <v>38</v>
      </c>
      <c r="AB4301" s="28">
        <v>125</v>
      </c>
      <c r="AC4301" s="18"/>
      <c r="AD4301" s="24"/>
      <c r="AE4301" s="29"/>
      <c r="AF4301" s="30">
        <v>1262.0230000000001</v>
      </c>
      <c r="AG4301" s="48"/>
      <c r="AH4301" s="6" t="s">
        <v>13458</v>
      </c>
    </row>
    <row r="4302" spans="1:34" s="32" customFormat="1" ht="17.100000000000001" customHeight="1">
      <c r="A4302" s="22">
        <v>5282</v>
      </c>
      <c r="B4302" s="18" t="s">
        <v>13459</v>
      </c>
      <c r="C4302" s="19" t="s">
        <v>1767</v>
      </c>
      <c r="D4302" s="18" t="s">
        <v>13460</v>
      </c>
      <c r="E4302" s="18" t="s">
        <v>1140</v>
      </c>
      <c r="F4302" s="18" t="s">
        <v>1155</v>
      </c>
      <c r="G4302" s="20">
        <v>37029</v>
      </c>
      <c r="H4302" s="20">
        <v>42766</v>
      </c>
      <c r="I4302" s="18">
        <v>5737</v>
      </c>
      <c r="J4302" s="21">
        <v>785.96900000000005</v>
      </c>
      <c r="K4302" s="22">
        <v>2229</v>
      </c>
      <c r="L4302" s="21">
        <v>1830.0089999999998</v>
      </c>
      <c r="M4302" s="23"/>
      <c r="N4302" s="18">
        <v>0</v>
      </c>
      <c r="O4302" s="21">
        <v>1830.0089999999998</v>
      </c>
      <c r="P4302" s="18" t="s">
        <v>1767</v>
      </c>
      <c r="Q4302" s="24">
        <v>150</v>
      </c>
      <c r="R4302" s="22" t="s">
        <v>33</v>
      </c>
      <c r="S4302" s="23"/>
      <c r="T4302" s="18">
        <v>0</v>
      </c>
      <c r="U4302" s="25"/>
      <c r="V4302" s="22"/>
      <c r="W4302" s="22"/>
      <c r="X4302" s="18"/>
      <c r="Y4302" s="26"/>
      <c r="Z4302" s="27"/>
      <c r="AA4302" s="26" t="s">
        <v>38</v>
      </c>
      <c r="AB4302" s="28">
        <v>125</v>
      </c>
      <c r="AC4302" s="18"/>
      <c r="AD4302" s="24">
        <v>27</v>
      </c>
      <c r="AE4302" s="29">
        <v>500</v>
      </c>
      <c r="AF4302" s="30">
        <v>2390.9780000000001</v>
      </c>
      <c r="AG4302" s="48"/>
      <c r="AH4302" s="6" t="s">
        <v>13461</v>
      </c>
    </row>
    <row r="4303" spans="1:34" s="32" customFormat="1" ht="17.100000000000001" customHeight="1">
      <c r="A4303" s="22">
        <v>5283</v>
      </c>
      <c r="B4303" s="18" t="s">
        <v>13462</v>
      </c>
      <c r="C4303" s="19" t="s">
        <v>1767</v>
      </c>
      <c r="D4303" s="18" t="s">
        <v>13463</v>
      </c>
      <c r="E4303" s="18" t="s">
        <v>1140</v>
      </c>
      <c r="F4303" s="18" t="s">
        <v>1155</v>
      </c>
      <c r="G4303" s="20">
        <v>37658</v>
      </c>
      <c r="H4303" s="20">
        <v>42766</v>
      </c>
      <c r="I4303" s="18">
        <v>5108</v>
      </c>
      <c r="J4303" s="21">
        <v>699.79600000000005</v>
      </c>
      <c r="K4303" s="22">
        <v>1015</v>
      </c>
      <c r="L4303" s="21">
        <v>833.31499999999994</v>
      </c>
      <c r="M4303" s="23"/>
      <c r="N4303" s="18">
        <v>0</v>
      </c>
      <c r="O4303" s="21">
        <v>833.31499999999994</v>
      </c>
      <c r="P4303" s="18" t="s">
        <v>1767</v>
      </c>
      <c r="Q4303" s="24">
        <v>150</v>
      </c>
      <c r="R4303" s="22" t="s">
        <v>33</v>
      </c>
      <c r="S4303" s="23"/>
      <c r="T4303" s="18">
        <v>0</v>
      </c>
      <c r="U4303" s="25"/>
      <c r="V4303" s="22"/>
      <c r="W4303" s="22"/>
      <c r="X4303" s="18"/>
      <c r="Y4303" s="26"/>
      <c r="Z4303" s="27"/>
      <c r="AA4303" s="26"/>
      <c r="AB4303" s="28"/>
      <c r="AC4303" s="18">
        <v>250</v>
      </c>
      <c r="AD4303" s="24"/>
      <c r="AE4303" s="29"/>
      <c r="AF4303" s="30">
        <v>1933.1109999999999</v>
      </c>
      <c r="AG4303" s="48"/>
      <c r="AH4303" s="6" t="s">
        <v>13464</v>
      </c>
    </row>
    <row r="4304" spans="1:34" s="32" customFormat="1" ht="17.100000000000001" customHeight="1">
      <c r="A4304" s="22">
        <v>5284</v>
      </c>
      <c r="B4304" s="18" t="s">
        <v>13465</v>
      </c>
      <c r="C4304" s="19" t="s">
        <v>1771</v>
      </c>
      <c r="D4304" s="18" t="s">
        <v>13466</v>
      </c>
      <c r="E4304" s="18" t="s">
        <v>1140</v>
      </c>
      <c r="F4304" s="18" t="s">
        <v>1155</v>
      </c>
      <c r="G4304" s="20">
        <v>37896</v>
      </c>
      <c r="H4304" s="20">
        <v>42766</v>
      </c>
      <c r="I4304" s="18">
        <v>4870</v>
      </c>
      <c r="J4304" s="21">
        <v>667.19</v>
      </c>
      <c r="K4304" s="22">
        <v>549</v>
      </c>
      <c r="L4304" s="21">
        <v>450.72899999999998</v>
      </c>
      <c r="M4304" s="23"/>
      <c r="N4304" s="18">
        <v>0</v>
      </c>
      <c r="O4304" s="21">
        <v>450.72899999999998</v>
      </c>
      <c r="P4304" s="18" t="s">
        <v>1771</v>
      </c>
      <c r="Q4304" s="24">
        <v>100</v>
      </c>
      <c r="R4304" s="22" t="s">
        <v>33</v>
      </c>
      <c r="S4304" s="23"/>
      <c r="T4304" s="18">
        <v>0</v>
      </c>
      <c r="U4304" s="25"/>
      <c r="V4304" s="22"/>
      <c r="W4304" s="22"/>
      <c r="X4304" s="18"/>
      <c r="Y4304" s="26"/>
      <c r="Z4304" s="27"/>
      <c r="AA4304" s="26"/>
      <c r="AB4304" s="28"/>
      <c r="AC4304" s="18"/>
      <c r="AD4304" s="24"/>
      <c r="AE4304" s="29"/>
      <c r="AF4304" s="30">
        <v>1217.9190000000001</v>
      </c>
      <c r="AG4304" s="48"/>
      <c r="AH4304" s="6" t="s">
        <v>13467</v>
      </c>
    </row>
    <row r="4305" spans="1:208" s="32" customFormat="1" ht="17.100000000000001" customHeight="1">
      <c r="A4305" s="22">
        <v>5285</v>
      </c>
      <c r="B4305" s="18" t="s">
        <v>13468</v>
      </c>
      <c r="C4305" s="19" t="s">
        <v>1767</v>
      </c>
      <c r="D4305" s="18" t="s">
        <v>13469</v>
      </c>
      <c r="E4305" s="18" t="s">
        <v>1140</v>
      </c>
      <c r="F4305" s="18" t="s">
        <v>1155</v>
      </c>
      <c r="G4305" s="20">
        <v>38047</v>
      </c>
      <c r="H4305" s="20">
        <v>42766</v>
      </c>
      <c r="I4305" s="18">
        <v>4719</v>
      </c>
      <c r="J4305" s="21">
        <v>646.50300000000004</v>
      </c>
      <c r="K4305" s="22">
        <v>1664</v>
      </c>
      <c r="L4305" s="21">
        <v>1366.144</v>
      </c>
      <c r="M4305" s="23"/>
      <c r="N4305" s="18">
        <v>0</v>
      </c>
      <c r="O4305" s="21">
        <v>1366.144</v>
      </c>
      <c r="P4305" s="18" t="s">
        <v>1767</v>
      </c>
      <c r="Q4305" s="24">
        <v>150</v>
      </c>
      <c r="R4305" s="22" t="s">
        <v>33</v>
      </c>
      <c r="S4305" s="23"/>
      <c r="T4305" s="18">
        <v>0</v>
      </c>
      <c r="U4305" s="25"/>
      <c r="V4305" s="22"/>
      <c r="W4305" s="22"/>
      <c r="X4305" s="18"/>
      <c r="Y4305" s="26"/>
      <c r="Z4305" s="27"/>
      <c r="AA4305" s="26"/>
      <c r="AB4305" s="28"/>
      <c r="AC4305" s="18"/>
      <c r="AD4305" s="24"/>
      <c r="AE4305" s="29"/>
      <c r="AF4305" s="30">
        <v>2162.6469999999999</v>
      </c>
      <c r="AG4305" s="48"/>
      <c r="AH4305" s="6" t="s">
        <v>13470</v>
      </c>
    </row>
    <row r="4306" spans="1:208" s="32" customFormat="1" ht="17.100000000000001" customHeight="1">
      <c r="A4306" s="22">
        <v>5286</v>
      </c>
      <c r="B4306" s="18" t="s">
        <v>13471</v>
      </c>
      <c r="C4306" s="19" t="s">
        <v>1771</v>
      </c>
      <c r="D4306" s="18" t="s">
        <v>13472</v>
      </c>
      <c r="E4306" s="18" t="s">
        <v>1140</v>
      </c>
      <c r="F4306" s="18" t="s">
        <v>1155</v>
      </c>
      <c r="G4306" s="20">
        <v>37650</v>
      </c>
      <c r="H4306" s="20">
        <v>42766</v>
      </c>
      <c r="I4306" s="18">
        <v>5116</v>
      </c>
      <c r="J4306" s="21">
        <v>700.89200000000005</v>
      </c>
      <c r="K4306" s="22">
        <v>275</v>
      </c>
      <c r="L4306" s="21">
        <v>225.77499999999998</v>
      </c>
      <c r="M4306" s="23"/>
      <c r="N4306" s="18">
        <v>0</v>
      </c>
      <c r="O4306" s="21">
        <v>225.77499999999998</v>
      </c>
      <c r="P4306" s="18" t="s">
        <v>1771</v>
      </c>
      <c r="Q4306" s="24">
        <v>100</v>
      </c>
      <c r="R4306" s="22" t="s">
        <v>33</v>
      </c>
      <c r="S4306" s="23"/>
      <c r="T4306" s="18">
        <v>0</v>
      </c>
      <c r="U4306" s="25"/>
      <c r="V4306" s="22"/>
      <c r="W4306" s="22"/>
      <c r="X4306" s="18"/>
      <c r="Y4306" s="26"/>
      <c r="Z4306" s="27"/>
      <c r="AA4306" s="26"/>
      <c r="AB4306" s="28"/>
      <c r="AC4306" s="18"/>
      <c r="AD4306" s="24"/>
      <c r="AE4306" s="29"/>
      <c r="AF4306" s="30">
        <v>1026.6669999999999</v>
      </c>
      <c r="AG4306" s="48"/>
      <c r="AH4306" s="6" t="s">
        <v>13473</v>
      </c>
    </row>
    <row r="4307" spans="1:208" s="79" customFormat="1" ht="17.100000000000001" customHeight="1">
      <c r="A4307" s="22">
        <v>5287</v>
      </c>
      <c r="B4307" s="18" t="s">
        <v>13474</v>
      </c>
      <c r="C4307" s="19" t="s">
        <v>1771</v>
      </c>
      <c r="D4307" s="18" t="s">
        <v>13475</v>
      </c>
      <c r="E4307" s="18" t="s">
        <v>1140</v>
      </c>
      <c r="F4307" s="18" t="s">
        <v>1155</v>
      </c>
      <c r="G4307" s="20">
        <v>37746</v>
      </c>
      <c r="H4307" s="20">
        <v>42766</v>
      </c>
      <c r="I4307" s="18">
        <v>5020</v>
      </c>
      <c r="J4307" s="21">
        <v>687.74</v>
      </c>
      <c r="K4307" s="22">
        <v>1536</v>
      </c>
      <c r="L4307" s="21">
        <v>1261.056</v>
      </c>
      <c r="M4307" s="23"/>
      <c r="N4307" s="18">
        <v>0</v>
      </c>
      <c r="O4307" s="21">
        <v>1261.056</v>
      </c>
      <c r="P4307" s="18" t="s">
        <v>1771</v>
      </c>
      <c r="Q4307" s="24">
        <v>100</v>
      </c>
      <c r="R4307" s="22" t="s">
        <v>33</v>
      </c>
      <c r="S4307" s="23"/>
      <c r="T4307" s="18">
        <v>0</v>
      </c>
      <c r="U4307" s="25"/>
      <c r="V4307" s="22"/>
      <c r="W4307" s="22"/>
      <c r="X4307" s="18"/>
      <c r="Y4307" s="26"/>
      <c r="Z4307" s="27"/>
      <c r="AA4307" s="26"/>
      <c r="AB4307" s="28"/>
      <c r="AC4307" s="18"/>
      <c r="AD4307" s="24"/>
      <c r="AE4307" s="29"/>
      <c r="AF4307" s="30">
        <v>2048.7960000000003</v>
      </c>
      <c r="AG4307" s="48"/>
      <c r="AH4307" s="6" t="s">
        <v>13476</v>
      </c>
      <c r="AI4307" s="32"/>
      <c r="AJ4307" s="32"/>
      <c r="AK4307" s="32"/>
      <c r="AL4307" s="32"/>
      <c r="AM4307" s="32"/>
      <c r="AN4307" s="32"/>
      <c r="AO4307" s="32"/>
      <c r="AP4307" s="32"/>
      <c r="AQ4307" s="32"/>
      <c r="AR4307" s="32"/>
      <c r="AS4307" s="32"/>
      <c r="AT4307" s="32"/>
      <c r="AU4307" s="32"/>
      <c r="AV4307" s="32"/>
      <c r="AW4307" s="32"/>
      <c r="AX4307" s="32"/>
      <c r="AY4307" s="32"/>
      <c r="AZ4307" s="32"/>
      <c r="BA4307" s="32"/>
      <c r="BB4307" s="32"/>
      <c r="BC4307" s="32"/>
      <c r="BD4307" s="32"/>
      <c r="BE4307" s="32"/>
      <c r="BF4307" s="32"/>
      <c r="BG4307" s="32"/>
      <c r="BH4307" s="32"/>
      <c r="BI4307" s="32"/>
      <c r="BJ4307" s="32"/>
      <c r="BK4307" s="32"/>
      <c r="BL4307" s="32"/>
      <c r="BM4307" s="32"/>
      <c r="BN4307" s="32"/>
      <c r="BO4307" s="32"/>
      <c r="BP4307" s="32"/>
      <c r="BQ4307" s="32"/>
      <c r="BR4307" s="32"/>
      <c r="BS4307" s="32"/>
      <c r="BT4307" s="32"/>
      <c r="BU4307" s="32"/>
      <c r="BV4307" s="32"/>
      <c r="BW4307" s="32"/>
      <c r="BX4307" s="32"/>
      <c r="BY4307" s="32"/>
      <c r="BZ4307" s="32"/>
      <c r="CA4307" s="32"/>
      <c r="CB4307" s="32"/>
      <c r="CC4307" s="32"/>
      <c r="CD4307" s="32"/>
      <c r="CE4307" s="32"/>
      <c r="CF4307" s="32"/>
      <c r="CG4307" s="32"/>
      <c r="CH4307" s="32"/>
      <c r="CI4307" s="32"/>
      <c r="CJ4307" s="32"/>
      <c r="CK4307" s="32"/>
      <c r="CL4307" s="32"/>
      <c r="CM4307" s="32"/>
      <c r="CN4307" s="32"/>
      <c r="CO4307" s="32"/>
      <c r="CP4307" s="32"/>
      <c r="CQ4307" s="32"/>
      <c r="CR4307" s="32"/>
      <c r="CS4307" s="32"/>
      <c r="CT4307" s="32"/>
      <c r="CU4307" s="32"/>
      <c r="CV4307" s="32"/>
      <c r="CW4307" s="32"/>
      <c r="CX4307" s="32"/>
      <c r="CY4307" s="32"/>
      <c r="CZ4307" s="32"/>
      <c r="DA4307" s="32"/>
      <c r="DB4307" s="32"/>
      <c r="DC4307" s="32"/>
      <c r="DD4307" s="32"/>
      <c r="DE4307" s="32"/>
      <c r="DF4307" s="32"/>
      <c r="DG4307" s="32"/>
      <c r="DH4307" s="32"/>
      <c r="DI4307" s="32"/>
      <c r="DJ4307" s="32"/>
      <c r="DK4307" s="32"/>
      <c r="DL4307" s="32"/>
      <c r="DM4307" s="32"/>
      <c r="DN4307" s="32"/>
      <c r="DO4307" s="32"/>
      <c r="DP4307" s="32"/>
      <c r="DQ4307" s="32"/>
      <c r="DR4307" s="32"/>
      <c r="DS4307" s="32"/>
      <c r="DT4307" s="32"/>
      <c r="DU4307" s="32"/>
      <c r="DV4307" s="32"/>
      <c r="DW4307" s="32"/>
      <c r="DX4307" s="32"/>
      <c r="DY4307" s="32"/>
      <c r="DZ4307" s="32"/>
      <c r="EA4307" s="32"/>
      <c r="EB4307" s="32"/>
      <c r="EC4307" s="32"/>
      <c r="ED4307" s="32"/>
      <c r="EE4307" s="32"/>
      <c r="EF4307" s="32"/>
      <c r="EG4307" s="32"/>
      <c r="EH4307" s="32"/>
      <c r="EI4307" s="32"/>
      <c r="EJ4307" s="32"/>
      <c r="EK4307" s="32"/>
      <c r="EL4307" s="32"/>
      <c r="EM4307" s="32"/>
      <c r="EN4307" s="32"/>
      <c r="EO4307" s="32"/>
      <c r="EP4307" s="32"/>
      <c r="EQ4307" s="32"/>
      <c r="ER4307" s="32"/>
      <c r="ES4307" s="32"/>
      <c r="ET4307" s="32"/>
      <c r="EU4307" s="32"/>
      <c r="EV4307" s="32"/>
      <c r="EW4307" s="32"/>
      <c r="EX4307" s="32"/>
      <c r="EY4307" s="32"/>
      <c r="EZ4307" s="32"/>
      <c r="FA4307" s="32"/>
      <c r="FB4307" s="32"/>
      <c r="FC4307" s="32"/>
      <c r="FD4307" s="32"/>
      <c r="FE4307" s="32"/>
      <c r="FF4307" s="32"/>
      <c r="FG4307" s="32"/>
      <c r="FH4307" s="32"/>
      <c r="FI4307" s="32"/>
      <c r="FJ4307" s="32"/>
      <c r="FK4307" s="32"/>
      <c r="FL4307" s="32"/>
      <c r="FM4307" s="32"/>
      <c r="FN4307" s="32"/>
      <c r="FO4307" s="32"/>
      <c r="FP4307" s="32"/>
      <c r="FQ4307" s="32"/>
      <c r="FR4307" s="32"/>
      <c r="FS4307" s="32"/>
      <c r="FT4307" s="32"/>
      <c r="FU4307" s="32"/>
      <c r="FV4307" s="32"/>
      <c r="FW4307" s="32"/>
      <c r="FX4307" s="32"/>
      <c r="FY4307" s="32"/>
      <c r="FZ4307" s="32"/>
      <c r="GA4307" s="32"/>
      <c r="GB4307" s="32"/>
      <c r="GC4307" s="32"/>
      <c r="GD4307" s="32"/>
      <c r="GE4307" s="32"/>
      <c r="GF4307" s="32"/>
      <c r="GG4307" s="32"/>
      <c r="GH4307" s="32"/>
      <c r="GI4307" s="32"/>
      <c r="GJ4307" s="32"/>
      <c r="GK4307" s="32"/>
      <c r="GL4307" s="32"/>
      <c r="GM4307" s="32"/>
      <c r="GN4307" s="32"/>
      <c r="GO4307" s="32"/>
      <c r="GP4307" s="32"/>
      <c r="GQ4307" s="32"/>
      <c r="GR4307" s="32"/>
      <c r="GS4307" s="32"/>
      <c r="GT4307" s="32"/>
      <c r="GU4307" s="32"/>
      <c r="GV4307" s="32"/>
      <c r="GW4307" s="32"/>
      <c r="GX4307" s="32"/>
      <c r="GY4307" s="32"/>
      <c r="GZ4307" s="32"/>
    </row>
    <row r="4308" spans="1:208" s="32" customFormat="1" ht="17.100000000000001" customHeight="1">
      <c r="A4308" s="22">
        <v>5288</v>
      </c>
      <c r="B4308" s="18" t="s">
        <v>13477</v>
      </c>
      <c r="C4308" s="19" t="s">
        <v>1771</v>
      </c>
      <c r="D4308" s="18" t="s">
        <v>13478</v>
      </c>
      <c r="E4308" s="18" t="s">
        <v>1140</v>
      </c>
      <c r="F4308" s="18" t="s">
        <v>1155</v>
      </c>
      <c r="G4308" s="20">
        <v>37895</v>
      </c>
      <c r="H4308" s="20">
        <v>42766</v>
      </c>
      <c r="I4308" s="18">
        <v>4871</v>
      </c>
      <c r="J4308" s="21">
        <v>667.327</v>
      </c>
      <c r="K4308" s="22">
        <v>431</v>
      </c>
      <c r="L4308" s="21">
        <v>353.851</v>
      </c>
      <c r="M4308" s="23"/>
      <c r="N4308" s="18">
        <v>0</v>
      </c>
      <c r="O4308" s="21">
        <v>353.851</v>
      </c>
      <c r="P4308" s="18" t="s">
        <v>1771</v>
      </c>
      <c r="Q4308" s="24">
        <v>100</v>
      </c>
      <c r="R4308" s="22" t="s">
        <v>33</v>
      </c>
      <c r="S4308" s="23"/>
      <c r="T4308" s="18">
        <v>0</v>
      </c>
      <c r="U4308" s="25"/>
      <c r="V4308" s="22"/>
      <c r="W4308" s="22"/>
      <c r="X4308" s="18"/>
      <c r="Y4308" s="26"/>
      <c r="Z4308" s="27"/>
      <c r="AA4308" s="26"/>
      <c r="AB4308" s="28"/>
      <c r="AC4308" s="18"/>
      <c r="AD4308" s="24"/>
      <c r="AE4308" s="29"/>
      <c r="AF4308" s="30">
        <v>1121.1779999999999</v>
      </c>
      <c r="AG4308" s="48"/>
      <c r="AH4308" s="6" t="s">
        <v>13479</v>
      </c>
    </row>
    <row r="4309" spans="1:208" s="32" customFormat="1" ht="17.100000000000001" customHeight="1">
      <c r="A4309" s="22">
        <v>5289</v>
      </c>
      <c r="B4309" s="18" t="s">
        <v>13480</v>
      </c>
      <c r="C4309" s="19" t="s">
        <v>1771</v>
      </c>
      <c r="D4309" s="18" t="s">
        <v>13481</v>
      </c>
      <c r="E4309" s="18" t="s">
        <v>1140</v>
      </c>
      <c r="F4309" s="18" t="s">
        <v>1155</v>
      </c>
      <c r="G4309" s="20">
        <v>37895</v>
      </c>
      <c r="H4309" s="20">
        <v>42766</v>
      </c>
      <c r="I4309" s="18">
        <v>4871</v>
      </c>
      <c r="J4309" s="21">
        <v>667.327</v>
      </c>
      <c r="K4309" s="22">
        <v>494</v>
      </c>
      <c r="L4309" s="21">
        <v>405.57399999999996</v>
      </c>
      <c r="M4309" s="23"/>
      <c r="N4309" s="18">
        <v>0</v>
      </c>
      <c r="O4309" s="21">
        <v>405.57399999999996</v>
      </c>
      <c r="P4309" s="18" t="s">
        <v>1771</v>
      </c>
      <c r="Q4309" s="24">
        <v>100</v>
      </c>
      <c r="R4309" s="22" t="s">
        <v>33</v>
      </c>
      <c r="S4309" s="23"/>
      <c r="T4309" s="18">
        <v>0</v>
      </c>
      <c r="U4309" s="25"/>
      <c r="V4309" s="22"/>
      <c r="W4309" s="22"/>
      <c r="X4309" s="18"/>
      <c r="Y4309" s="26"/>
      <c r="Z4309" s="27"/>
      <c r="AA4309" s="26"/>
      <c r="AB4309" s="28"/>
      <c r="AC4309" s="18"/>
      <c r="AD4309" s="24"/>
      <c r="AE4309" s="29"/>
      <c r="AF4309" s="30">
        <v>1172.9009999999998</v>
      </c>
      <c r="AG4309" s="48"/>
      <c r="AH4309" s="6" t="s">
        <v>13482</v>
      </c>
    </row>
    <row r="4310" spans="1:208" s="32" customFormat="1" ht="17.100000000000001" customHeight="1">
      <c r="A4310" s="22">
        <v>5290</v>
      </c>
      <c r="B4310" s="18" t="s">
        <v>13483</v>
      </c>
      <c r="C4310" s="19" t="s">
        <v>1771</v>
      </c>
      <c r="D4310" s="18" t="s">
        <v>13484</v>
      </c>
      <c r="E4310" s="18" t="s">
        <v>1140</v>
      </c>
      <c r="F4310" s="18" t="s">
        <v>1155</v>
      </c>
      <c r="G4310" s="20">
        <v>37895</v>
      </c>
      <c r="H4310" s="20">
        <v>42766</v>
      </c>
      <c r="I4310" s="18">
        <v>4871</v>
      </c>
      <c r="J4310" s="21">
        <v>667.327</v>
      </c>
      <c r="K4310" s="22">
        <v>509</v>
      </c>
      <c r="L4310" s="21">
        <v>417.88899999999995</v>
      </c>
      <c r="M4310" s="23"/>
      <c r="N4310" s="18">
        <v>0</v>
      </c>
      <c r="O4310" s="21">
        <v>417.88899999999995</v>
      </c>
      <c r="P4310" s="18" t="s">
        <v>1771</v>
      </c>
      <c r="Q4310" s="24">
        <v>100</v>
      </c>
      <c r="R4310" s="22" t="s">
        <v>33</v>
      </c>
      <c r="S4310" s="23"/>
      <c r="T4310" s="18">
        <v>0</v>
      </c>
      <c r="U4310" s="25"/>
      <c r="V4310" s="22"/>
      <c r="W4310" s="22"/>
      <c r="X4310" s="18"/>
      <c r="Y4310" s="26"/>
      <c r="Z4310" s="27"/>
      <c r="AA4310" s="26" t="s">
        <v>38</v>
      </c>
      <c r="AB4310" s="28">
        <v>125</v>
      </c>
      <c r="AC4310" s="18">
        <v>250</v>
      </c>
      <c r="AD4310" s="24">
        <v>12</v>
      </c>
      <c r="AE4310" s="29">
        <v>200</v>
      </c>
      <c r="AF4310" s="30">
        <v>1360.2159999999999</v>
      </c>
      <c r="AG4310" s="48"/>
      <c r="AH4310" s="6" t="s">
        <v>13485</v>
      </c>
    </row>
    <row r="4311" spans="1:208" s="32" customFormat="1" ht="17.100000000000001" customHeight="1">
      <c r="A4311" s="22">
        <v>5291</v>
      </c>
      <c r="B4311" s="18" t="s">
        <v>13486</v>
      </c>
      <c r="C4311" s="19" t="s">
        <v>1771</v>
      </c>
      <c r="D4311" s="18" t="s">
        <v>13487</v>
      </c>
      <c r="E4311" s="18" t="s">
        <v>1140</v>
      </c>
      <c r="F4311" s="18" t="s">
        <v>1155</v>
      </c>
      <c r="G4311" s="20">
        <v>37895</v>
      </c>
      <c r="H4311" s="20">
        <v>42766</v>
      </c>
      <c r="I4311" s="18">
        <v>4871</v>
      </c>
      <c r="J4311" s="21">
        <v>667.327</v>
      </c>
      <c r="K4311" s="22">
        <v>623</v>
      </c>
      <c r="L4311" s="21">
        <v>511.48299999999995</v>
      </c>
      <c r="M4311" s="23"/>
      <c r="N4311" s="18">
        <v>0</v>
      </c>
      <c r="O4311" s="21">
        <v>511.48299999999995</v>
      </c>
      <c r="P4311" s="18" t="s">
        <v>1771</v>
      </c>
      <c r="Q4311" s="24">
        <v>100</v>
      </c>
      <c r="R4311" s="22" t="s">
        <v>33</v>
      </c>
      <c r="S4311" s="23"/>
      <c r="T4311" s="18">
        <v>0</v>
      </c>
      <c r="U4311" s="25"/>
      <c r="V4311" s="22"/>
      <c r="W4311" s="22"/>
      <c r="X4311" s="18"/>
      <c r="Y4311" s="26"/>
      <c r="Z4311" s="27"/>
      <c r="AA4311" s="26"/>
      <c r="AB4311" s="28"/>
      <c r="AC4311" s="18"/>
      <c r="AD4311" s="24"/>
      <c r="AE4311" s="29"/>
      <c r="AF4311" s="30">
        <v>1278.81</v>
      </c>
      <c r="AG4311" s="48"/>
      <c r="AH4311" s="6" t="s">
        <v>13488</v>
      </c>
    </row>
    <row r="4312" spans="1:208" s="32" customFormat="1" ht="17.100000000000001" customHeight="1">
      <c r="A4312" s="22">
        <v>5292</v>
      </c>
      <c r="B4312" s="18" t="s">
        <v>13489</v>
      </c>
      <c r="C4312" s="19" t="s">
        <v>1771</v>
      </c>
      <c r="D4312" s="18" t="s">
        <v>13490</v>
      </c>
      <c r="E4312" s="18" t="s">
        <v>1140</v>
      </c>
      <c r="F4312" s="18" t="s">
        <v>1155</v>
      </c>
      <c r="G4312" s="20">
        <v>37896</v>
      </c>
      <c r="H4312" s="20">
        <v>42766</v>
      </c>
      <c r="I4312" s="18">
        <v>4870</v>
      </c>
      <c r="J4312" s="21">
        <v>667.19</v>
      </c>
      <c r="K4312" s="22">
        <v>436</v>
      </c>
      <c r="L4312" s="21">
        <v>357.95599999999996</v>
      </c>
      <c r="M4312" s="23"/>
      <c r="N4312" s="18">
        <v>0</v>
      </c>
      <c r="O4312" s="21">
        <v>357.95599999999996</v>
      </c>
      <c r="P4312" s="18" t="s">
        <v>1771</v>
      </c>
      <c r="Q4312" s="24">
        <v>100</v>
      </c>
      <c r="R4312" s="22" t="s">
        <v>33</v>
      </c>
      <c r="S4312" s="23"/>
      <c r="T4312" s="18">
        <v>0</v>
      </c>
      <c r="U4312" s="25"/>
      <c r="V4312" s="22"/>
      <c r="W4312" s="22"/>
      <c r="X4312" s="18"/>
      <c r="Y4312" s="26"/>
      <c r="Z4312" s="27"/>
      <c r="AA4312" s="26"/>
      <c r="AB4312" s="28"/>
      <c r="AC4312" s="18"/>
      <c r="AD4312" s="24"/>
      <c r="AE4312" s="29"/>
      <c r="AF4312" s="30">
        <v>1125.146</v>
      </c>
      <c r="AG4312" s="48"/>
      <c r="AH4312" s="6" t="s">
        <v>13491</v>
      </c>
    </row>
    <row r="4313" spans="1:208" s="32" customFormat="1" ht="17.100000000000001" customHeight="1">
      <c r="A4313" s="22">
        <v>5293</v>
      </c>
      <c r="B4313" s="18" t="s">
        <v>13492</v>
      </c>
      <c r="C4313" s="19" t="s">
        <v>1771</v>
      </c>
      <c r="D4313" s="18" t="s">
        <v>13493</v>
      </c>
      <c r="E4313" s="18" t="s">
        <v>1140</v>
      </c>
      <c r="F4313" s="18" t="s">
        <v>1155</v>
      </c>
      <c r="G4313" s="20">
        <v>37896</v>
      </c>
      <c r="H4313" s="20">
        <v>42766</v>
      </c>
      <c r="I4313" s="18">
        <v>4870</v>
      </c>
      <c r="J4313" s="21">
        <v>667.19</v>
      </c>
      <c r="K4313" s="22">
        <v>194</v>
      </c>
      <c r="L4313" s="21">
        <v>159.274</v>
      </c>
      <c r="M4313" s="23"/>
      <c r="N4313" s="18">
        <v>0</v>
      </c>
      <c r="O4313" s="21">
        <v>159.274</v>
      </c>
      <c r="P4313" s="18" t="s">
        <v>1771</v>
      </c>
      <c r="Q4313" s="24">
        <v>100</v>
      </c>
      <c r="R4313" s="22" t="s">
        <v>33</v>
      </c>
      <c r="S4313" s="23"/>
      <c r="T4313" s="18">
        <v>0</v>
      </c>
      <c r="U4313" s="25"/>
      <c r="V4313" s="22"/>
      <c r="W4313" s="22"/>
      <c r="X4313" s="18"/>
      <c r="Y4313" s="26"/>
      <c r="Z4313" s="27"/>
      <c r="AA4313" s="26"/>
      <c r="AB4313" s="28"/>
      <c r="AC4313" s="18"/>
      <c r="AD4313" s="24"/>
      <c r="AE4313" s="29"/>
      <c r="AF4313" s="30">
        <v>926.46400000000006</v>
      </c>
      <c r="AG4313" s="48"/>
      <c r="AH4313" s="8" t="s">
        <v>13494</v>
      </c>
    </row>
    <row r="4314" spans="1:208" s="32" customFormat="1" ht="17.100000000000001" customHeight="1">
      <c r="A4314" s="22">
        <v>5294</v>
      </c>
      <c r="B4314" s="18" t="s">
        <v>13495</v>
      </c>
      <c r="C4314" s="19" t="s">
        <v>1771</v>
      </c>
      <c r="D4314" s="18" t="s">
        <v>13496</v>
      </c>
      <c r="E4314" s="18" t="s">
        <v>1140</v>
      </c>
      <c r="F4314" s="18" t="s">
        <v>1155</v>
      </c>
      <c r="G4314" s="20">
        <v>37896</v>
      </c>
      <c r="H4314" s="20">
        <v>42766</v>
      </c>
      <c r="I4314" s="18">
        <v>4870</v>
      </c>
      <c r="J4314" s="21">
        <v>667.19</v>
      </c>
      <c r="K4314" s="22">
        <v>62</v>
      </c>
      <c r="L4314" s="21">
        <v>50.901999999999994</v>
      </c>
      <c r="M4314" s="23"/>
      <c r="N4314" s="18">
        <v>0</v>
      </c>
      <c r="O4314" s="21">
        <v>50.901999999999994</v>
      </c>
      <c r="P4314" s="18" t="s">
        <v>1771</v>
      </c>
      <c r="Q4314" s="24">
        <v>100</v>
      </c>
      <c r="R4314" s="22" t="s">
        <v>33</v>
      </c>
      <c r="S4314" s="23"/>
      <c r="T4314" s="18">
        <v>0</v>
      </c>
      <c r="U4314" s="25"/>
      <c r="V4314" s="22"/>
      <c r="W4314" s="22"/>
      <c r="X4314" s="18"/>
      <c r="Y4314" s="26"/>
      <c r="Z4314" s="27"/>
      <c r="AA4314" s="26"/>
      <c r="AB4314" s="28"/>
      <c r="AC4314" s="18"/>
      <c r="AD4314" s="24"/>
      <c r="AE4314" s="29"/>
      <c r="AF4314" s="30">
        <v>818.0920000000001</v>
      </c>
      <c r="AG4314" s="48"/>
      <c r="AH4314" s="6" t="s">
        <v>13497</v>
      </c>
    </row>
    <row r="4315" spans="1:208" s="32" customFormat="1" ht="17.100000000000001" customHeight="1">
      <c r="A4315" s="22">
        <v>5295</v>
      </c>
      <c r="B4315" s="18" t="s">
        <v>13498</v>
      </c>
      <c r="C4315" s="19" t="s">
        <v>1771</v>
      </c>
      <c r="D4315" s="18" t="s">
        <v>13499</v>
      </c>
      <c r="E4315" s="18" t="s">
        <v>1140</v>
      </c>
      <c r="F4315" s="18" t="s">
        <v>1155</v>
      </c>
      <c r="G4315" s="20">
        <v>38047</v>
      </c>
      <c r="H4315" s="20">
        <v>42766</v>
      </c>
      <c r="I4315" s="18">
        <v>4719</v>
      </c>
      <c r="J4315" s="21">
        <v>646.50300000000004</v>
      </c>
      <c r="K4315" s="22">
        <v>1901</v>
      </c>
      <c r="L4315" s="21">
        <v>1560.721</v>
      </c>
      <c r="M4315" s="23"/>
      <c r="N4315" s="18">
        <v>0</v>
      </c>
      <c r="O4315" s="21">
        <v>1560.721</v>
      </c>
      <c r="P4315" s="18" t="s">
        <v>1771</v>
      </c>
      <c r="Q4315" s="24">
        <v>100</v>
      </c>
      <c r="R4315" s="22" t="s">
        <v>33</v>
      </c>
      <c r="S4315" s="23"/>
      <c r="T4315" s="18">
        <v>0</v>
      </c>
      <c r="U4315" s="25"/>
      <c r="V4315" s="22"/>
      <c r="W4315" s="22"/>
      <c r="X4315" s="18"/>
      <c r="Y4315" s="26"/>
      <c r="Z4315" s="27"/>
      <c r="AA4315" s="26"/>
      <c r="AB4315" s="28"/>
      <c r="AC4315" s="18"/>
      <c r="AD4315" s="24"/>
      <c r="AE4315" s="29"/>
      <c r="AF4315" s="30">
        <v>2307.2240000000002</v>
      </c>
      <c r="AG4315" s="48"/>
      <c r="AH4315" s="6" t="s">
        <v>13500</v>
      </c>
    </row>
    <row r="4316" spans="1:208" s="32" customFormat="1" ht="17.100000000000001" customHeight="1">
      <c r="A4316" s="22">
        <v>5296</v>
      </c>
      <c r="B4316" s="18" t="s">
        <v>13501</v>
      </c>
      <c r="C4316" s="19" t="s">
        <v>1771</v>
      </c>
      <c r="D4316" s="18" t="s">
        <v>13502</v>
      </c>
      <c r="E4316" s="18" t="s">
        <v>1140</v>
      </c>
      <c r="F4316" s="18" t="s">
        <v>1155</v>
      </c>
      <c r="G4316" s="20">
        <v>38047</v>
      </c>
      <c r="H4316" s="20">
        <v>42766</v>
      </c>
      <c r="I4316" s="18">
        <v>4719</v>
      </c>
      <c r="J4316" s="21">
        <v>646.50300000000004</v>
      </c>
      <c r="K4316" s="22">
        <v>1704</v>
      </c>
      <c r="L4316" s="21">
        <v>1398.9839999999999</v>
      </c>
      <c r="M4316" s="23"/>
      <c r="N4316" s="18">
        <v>0</v>
      </c>
      <c r="O4316" s="21">
        <v>1398.9839999999999</v>
      </c>
      <c r="P4316" s="18" t="s">
        <v>1771</v>
      </c>
      <c r="Q4316" s="24">
        <v>100</v>
      </c>
      <c r="R4316" s="22" t="s">
        <v>33</v>
      </c>
      <c r="S4316" s="23"/>
      <c r="T4316" s="18">
        <v>0</v>
      </c>
      <c r="U4316" s="25"/>
      <c r="V4316" s="22"/>
      <c r="W4316" s="22"/>
      <c r="X4316" s="18"/>
      <c r="Y4316" s="26"/>
      <c r="Z4316" s="27"/>
      <c r="AA4316" s="26"/>
      <c r="AB4316" s="28"/>
      <c r="AC4316" s="18"/>
      <c r="AD4316" s="24"/>
      <c r="AE4316" s="29"/>
      <c r="AF4316" s="30">
        <v>2145.4870000000001</v>
      </c>
      <c r="AG4316" s="48"/>
      <c r="AH4316" s="6" t="s">
        <v>13503</v>
      </c>
    </row>
    <row r="4317" spans="1:208" s="32" customFormat="1" ht="17.100000000000001" customHeight="1">
      <c r="A4317" s="22">
        <v>5297</v>
      </c>
      <c r="B4317" s="18" t="s">
        <v>13504</v>
      </c>
      <c r="C4317" s="19" t="s">
        <v>1771</v>
      </c>
      <c r="D4317" s="18" t="s">
        <v>13505</v>
      </c>
      <c r="E4317" s="18" t="s">
        <v>1140</v>
      </c>
      <c r="F4317" s="18" t="s">
        <v>1155</v>
      </c>
      <c r="G4317" s="20">
        <v>38047</v>
      </c>
      <c r="H4317" s="20">
        <v>42766</v>
      </c>
      <c r="I4317" s="18">
        <v>4719</v>
      </c>
      <c r="J4317" s="21">
        <v>646.50300000000004</v>
      </c>
      <c r="K4317" s="22">
        <v>1681</v>
      </c>
      <c r="L4317" s="21">
        <v>1380.1009999999999</v>
      </c>
      <c r="M4317" s="23"/>
      <c r="N4317" s="18">
        <v>0</v>
      </c>
      <c r="O4317" s="21">
        <v>1380.1009999999999</v>
      </c>
      <c r="P4317" s="18" t="s">
        <v>1771</v>
      </c>
      <c r="Q4317" s="24">
        <v>100</v>
      </c>
      <c r="R4317" s="22" t="s">
        <v>33</v>
      </c>
      <c r="S4317" s="23"/>
      <c r="T4317" s="18">
        <v>0</v>
      </c>
      <c r="U4317" s="25"/>
      <c r="V4317" s="22"/>
      <c r="W4317" s="22"/>
      <c r="X4317" s="18"/>
      <c r="Y4317" s="26"/>
      <c r="Z4317" s="27"/>
      <c r="AA4317" s="26"/>
      <c r="AB4317" s="28"/>
      <c r="AC4317" s="18">
        <v>250</v>
      </c>
      <c r="AD4317" s="24"/>
      <c r="AE4317" s="29"/>
      <c r="AF4317" s="30">
        <v>2376.6039999999998</v>
      </c>
      <c r="AG4317" s="48"/>
      <c r="AH4317" s="6" t="s">
        <v>13506</v>
      </c>
    </row>
    <row r="4318" spans="1:208" s="32" customFormat="1" ht="17.100000000000001" customHeight="1">
      <c r="A4318" s="22">
        <v>5298</v>
      </c>
      <c r="B4318" s="18" t="s">
        <v>13507</v>
      </c>
      <c r="C4318" s="19" t="s">
        <v>1771</v>
      </c>
      <c r="D4318" s="18" t="s">
        <v>13508</v>
      </c>
      <c r="E4318" s="18" t="s">
        <v>1140</v>
      </c>
      <c r="F4318" s="18" t="s">
        <v>1155</v>
      </c>
      <c r="G4318" s="20">
        <v>38156</v>
      </c>
      <c r="H4318" s="20">
        <v>42766</v>
      </c>
      <c r="I4318" s="18">
        <v>4610</v>
      </c>
      <c r="J4318" s="21">
        <v>631.57000000000005</v>
      </c>
      <c r="K4318" s="22">
        <v>61</v>
      </c>
      <c r="L4318" s="21">
        <v>50.080999999999996</v>
      </c>
      <c r="M4318" s="23"/>
      <c r="N4318" s="18">
        <v>0</v>
      </c>
      <c r="O4318" s="21">
        <v>50.080999999999996</v>
      </c>
      <c r="P4318" s="18" t="s">
        <v>1771</v>
      </c>
      <c r="Q4318" s="24">
        <v>100</v>
      </c>
      <c r="R4318" s="22" t="s">
        <v>33</v>
      </c>
      <c r="S4318" s="23"/>
      <c r="T4318" s="18">
        <v>0</v>
      </c>
      <c r="U4318" s="25"/>
      <c r="V4318" s="22"/>
      <c r="W4318" s="22"/>
      <c r="X4318" s="18"/>
      <c r="Y4318" s="26"/>
      <c r="Z4318" s="27"/>
      <c r="AA4318" s="26"/>
      <c r="AB4318" s="28"/>
      <c r="AC4318" s="18"/>
      <c r="AD4318" s="24"/>
      <c r="AE4318" s="29"/>
      <c r="AF4318" s="30">
        <v>781.65100000000007</v>
      </c>
      <c r="AG4318" s="48"/>
      <c r="AH4318" s="6" t="s">
        <v>13509</v>
      </c>
    </row>
    <row r="4319" spans="1:208" s="79" customFormat="1" ht="17.100000000000001" customHeight="1">
      <c r="A4319" s="22">
        <v>5299</v>
      </c>
      <c r="B4319" s="18" t="s">
        <v>13510</v>
      </c>
      <c r="C4319" s="19" t="s">
        <v>13511</v>
      </c>
      <c r="D4319" s="18" t="s">
        <v>13512</v>
      </c>
      <c r="E4319" s="18" t="s">
        <v>1140</v>
      </c>
      <c r="F4319" s="18" t="s">
        <v>1155</v>
      </c>
      <c r="G4319" s="20">
        <v>38393</v>
      </c>
      <c r="H4319" s="20">
        <v>42766</v>
      </c>
      <c r="I4319" s="18">
        <v>4373</v>
      </c>
      <c r="J4319" s="21">
        <v>599.101</v>
      </c>
      <c r="K4319" s="22">
        <v>1123</v>
      </c>
      <c r="L4319" s="21">
        <v>921.98299999999995</v>
      </c>
      <c r="M4319" s="23"/>
      <c r="N4319" s="18">
        <v>0</v>
      </c>
      <c r="O4319" s="21">
        <v>921.98299999999995</v>
      </c>
      <c r="P4319" s="18" t="s">
        <v>1824</v>
      </c>
      <c r="Q4319" s="24">
        <v>100</v>
      </c>
      <c r="R4319" s="22" t="s">
        <v>33</v>
      </c>
      <c r="S4319" s="23"/>
      <c r="T4319" s="18">
        <v>0</v>
      </c>
      <c r="U4319" s="25"/>
      <c r="V4319" s="22"/>
      <c r="W4319" s="22"/>
      <c r="X4319" s="18"/>
      <c r="Y4319" s="26"/>
      <c r="Z4319" s="27"/>
      <c r="AA4319" s="26"/>
      <c r="AB4319" s="28"/>
      <c r="AC4319" s="18"/>
      <c r="AD4319" s="24"/>
      <c r="AE4319" s="29"/>
      <c r="AF4319" s="30">
        <v>1621.0839999999998</v>
      </c>
      <c r="AG4319" s="48"/>
      <c r="AH4319" s="6" t="s">
        <v>13513</v>
      </c>
      <c r="AI4319" s="32"/>
      <c r="AJ4319" s="32"/>
      <c r="AK4319" s="32"/>
      <c r="AL4319" s="32"/>
      <c r="AM4319" s="32"/>
      <c r="AN4319" s="32"/>
      <c r="AO4319" s="32"/>
      <c r="AP4319" s="32"/>
      <c r="AQ4319" s="32"/>
      <c r="AR4319" s="32"/>
      <c r="AS4319" s="32"/>
      <c r="AT4319" s="32"/>
      <c r="AU4319" s="32"/>
      <c r="AV4319" s="32"/>
      <c r="AW4319" s="32"/>
      <c r="AX4319" s="32"/>
      <c r="AY4319" s="32"/>
      <c r="AZ4319" s="32"/>
      <c r="BA4319" s="32"/>
      <c r="BB4319" s="32"/>
      <c r="BC4319" s="32"/>
      <c r="BD4319" s="32"/>
      <c r="BE4319" s="32"/>
      <c r="BF4319" s="32"/>
      <c r="BG4319" s="32"/>
      <c r="BH4319" s="32"/>
      <c r="BI4319" s="32"/>
      <c r="BJ4319" s="32"/>
      <c r="BK4319" s="32"/>
      <c r="BL4319" s="32"/>
      <c r="BM4319" s="32"/>
      <c r="BN4319" s="32"/>
      <c r="BO4319" s="32"/>
      <c r="BP4319" s="32"/>
      <c r="BQ4319" s="32"/>
      <c r="BR4319" s="32"/>
      <c r="BS4319" s="32"/>
      <c r="BT4319" s="32"/>
      <c r="BU4319" s="32"/>
      <c r="BV4319" s="32"/>
      <c r="BW4319" s="32"/>
      <c r="BX4319" s="32"/>
      <c r="BY4319" s="32"/>
      <c r="BZ4319" s="32"/>
      <c r="CA4319" s="32"/>
      <c r="CB4319" s="32"/>
      <c r="CC4319" s="32"/>
      <c r="CD4319" s="32"/>
      <c r="CE4319" s="32"/>
      <c r="CF4319" s="32"/>
      <c r="CG4319" s="32"/>
      <c r="CH4319" s="32"/>
      <c r="CI4319" s="32"/>
      <c r="CJ4319" s="32"/>
      <c r="CK4319" s="32"/>
      <c r="CL4319" s="32"/>
      <c r="CM4319" s="32"/>
      <c r="CN4319" s="32"/>
      <c r="CO4319" s="32"/>
      <c r="CP4319" s="32"/>
      <c r="CQ4319" s="32"/>
      <c r="CR4319" s="32"/>
      <c r="CS4319" s="32"/>
      <c r="CT4319" s="32"/>
      <c r="CU4319" s="32"/>
      <c r="CV4319" s="32"/>
      <c r="CW4319" s="32"/>
      <c r="CX4319" s="32"/>
      <c r="CY4319" s="32"/>
      <c r="CZ4319" s="32"/>
      <c r="DA4319" s="32"/>
      <c r="DB4319" s="32"/>
      <c r="DC4319" s="32"/>
      <c r="DD4319" s="32"/>
      <c r="DE4319" s="32"/>
      <c r="DF4319" s="32"/>
      <c r="DG4319" s="32"/>
      <c r="DH4319" s="32"/>
      <c r="DI4319" s="32"/>
      <c r="DJ4319" s="32"/>
      <c r="DK4319" s="32"/>
      <c r="DL4319" s="32"/>
      <c r="DM4319" s="32"/>
      <c r="DN4319" s="32"/>
      <c r="DO4319" s="32"/>
      <c r="DP4319" s="32"/>
      <c r="DQ4319" s="32"/>
      <c r="DR4319" s="32"/>
      <c r="DS4319" s="32"/>
      <c r="DT4319" s="32"/>
      <c r="DU4319" s="32"/>
      <c r="DV4319" s="32"/>
      <c r="DW4319" s="32"/>
      <c r="DX4319" s="32"/>
      <c r="DY4319" s="32"/>
      <c r="DZ4319" s="32"/>
      <c r="EA4319" s="32"/>
      <c r="EB4319" s="32"/>
      <c r="EC4319" s="32"/>
      <c r="ED4319" s="32"/>
      <c r="EE4319" s="32"/>
      <c r="EF4319" s="32"/>
      <c r="EG4319" s="32"/>
      <c r="EH4319" s="32"/>
      <c r="EI4319" s="32"/>
      <c r="EJ4319" s="32"/>
      <c r="EK4319" s="32"/>
      <c r="EL4319" s="32"/>
      <c r="EM4319" s="32"/>
      <c r="EN4319" s="32"/>
      <c r="EO4319" s="32"/>
      <c r="EP4319" s="32"/>
      <c r="EQ4319" s="32"/>
      <c r="ER4319" s="32"/>
      <c r="ES4319" s="32"/>
      <c r="ET4319" s="32"/>
      <c r="EU4319" s="32"/>
      <c r="EV4319" s="32"/>
      <c r="EW4319" s="32"/>
      <c r="EX4319" s="32"/>
      <c r="EY4319" s="32"/>
      <c r="EZ4319" s="32"/>
      <c r="FA4319" s="32"/>
      <c r="FB4319" s="32"/>
      <c r="FC4319" s="32"/>
      <c r="FD4319" s="32"/>
      <c r="FE4319" s="32"/>
      <c r="FF4319" s="32"/>
      <c r="FG4319" s="32"/>
      <c r="FH4319" s="32"/>
      <c r="FI4319" s="32"/>
      <c r="FJ4319" s="32"/>
      <c r="FK4319" s="32"/>
      <c r="FL4319" s="32"/>
      <c r="FM4319" s="32"/>
      <c r="FN4319" s="32"/>
      <c r="FO4319" s="32"/>
      <c r="FP4319" s="32"/>
      <c r="FQ4319" s="32"/>
      <c r="FR4319" s="32"/>
      <c r="FS4319" s="32"/>
      <c r="FT4319" s="32"/>
      <c r="FU4319" s="32"/>
      <c r="FV4319" s="32"/>
      <c r="FW4319" s="32"/>
      <c r="FX4319" s="32"/>
      <c r="FY4319" s="32"/>
      <c r="FZ4319" s="32"/>
      <c r="GA4319" s="32"/>
      <c r="GB4319" s="32"/>
      <c r="GC4319" s="32"/>
      <c r="GD4319" s="32"/>
      <c r="GE4319" s="32"/>
      <c r="GF4319" s="32"/>
      <c r="GG4319" s="32"/>
      <c r="GH4319" s="32"/>
      <c r="GI4319" s="32"/>
      <c r="GJ4319" s="32"/>
      <c r="GK4319" s="32"/>
      <c r="GL4319" s="32"/>
      <c r="GM4319" s="32"/>
      <c r="GN4319" s="32"/>
      <c r="GO4319" s="32"/>
      <c r="GP4319" s="32"/>
      <c r="GQ4319" s="32"/>
      <c r="GR4319" s="32"/>
      <c r="GS4319" s="32"/>
      <c r="GT4319" s="32"/>
      <c r="GU4319" s="32"/>
      <c r="GV4319" s="32"/>
      <c r="GW4319" s="32"/>
      <c r="GX4319" s="32"/>
      <c r="GY4319" s="32"/>
      <c r="GZ4319" s="32"/>
    </row>
    <row r="4320" spans="1:208" s="79" customFormat="1" ht="17.100000000000001" customHeight="1">
      <c r="A4320" s="22">
        <v>5300</v>
      </c>
      <c r="B4320" s="18" t="s">
        <v>13514</v>
      </c>
      <c r="C4320" s="19" t="s">
        <v>13511</v>
      </c>
      <c r="D4320" s="18" t="s">
        <v>13515</v>
      </c>
      <c r="E4320" s="18" t="s">
        <v>1140</v>
      </c>
      <c r="F4320" s="18" t="s">
        <v>1155</v>
      </c>
      <c r="G4320" s="20">
        <v>38393</v>
      </c>
      <c r="H4320" s="20">
        <v>42766</v>
      </c>
      <c r="I4320" s="18">
        <v>4373</v>
      </c>
      <c r="J4320" s="21">
        <v>599.101</v>
      </c>
      <c r="K4320" s="22">
        <v>373</v>
      </c>
      <c r="L4320" s="21">
        <v>306.233</v>
      </c>
      <c r="M4320" s="23"/>
      <c r="N4320" s="18">
        <v>0</v>
      </c>
      <c r="O4320" s="21">
        <v>306.233</v>
      </c>
      <c r="P4320" s="18" t="s">
        <v>1824</v>
      </c>
      <c r="Q4320" s="24">
        <v>100</v>
      </c>
      <c r="R4320" s="22" t="s">
        <v>33</v>
      </c>
      <c r="S4320" s="23"/>
      <c r="T4320" s="18">
        <v>0</v>
      </c>
      <c r="U4320" s="25"/>
      <c r="V4320" s="22"/>
      <c r="W4320" s="22"/>
      <c r="X4320" s="18"/>
      <c r="Y4320" s="26"/>
      <c r="Z4320" s="27"/>
      <c r="AA4320" s="26"/>
      <c r="AB4320" s="28"/>
      <c r="AC4320" s="18"/>
      <c r="AD4320" s="24"/>
      <c r="AE4320" s="29"/>
      <c r="AF4320" s="30">
        <v>1005.3340000000001</v>
      </c>
      <c r="AG4320" s="48"/>
      <c r="AH4320" s="6" t="s">
        <v>13516</v>
      </c>
      <c r="AI4320" s="32"/>
      <c r="AJ4320" s="32"/>
      <c r="AK4320" s="32"/>
      <c r="AL4320" s="32"/>
      <c r="AM4320" s="32"/>
      <c r="AN4320" s="32"/>
      <c r="AO4320" s="32"/>
      <c r="AP4320" s="32"/>
      <c r="AQ4320" s="32"/>
      <c r="AR4320" s="32"/>
      <c r="AS4320" s="32"/>
      <c r="AT4320" s="32"/>
      <c r="AU4320" s="32"/>
      <c r="AV4320" s="32"/>
      <c r="AW4320" s="32"/>
      <c r="AX4320" s="32"/>
      <c r="AY4320" s="32"/>
      <c r="AZ4320" s="32"/>
      <c r="BA4320" s="32"/>
      <c r="BB4320" s="32"/>
      <c r="BC4320" s="32"/>
      <c r="BD4320" s="32"/>
      <c r="BE4320" s="32"/>
      <c r="BF4320" s="32"/>
      <c r="BG4320" s="32"/>
      <c r="BH4320" s="32"/>
      <c r="BI4320" s="32"/>
      <c r="BJ4320" s="32"/>
      <c r="BK4320" s="32"/>
      <c r="BL4320" s="32"/>
      <c r="BM4320" s="32"/>
      <c r="BN4320" s="32"/>
      <c r="BO4320" s="32"/>
      <c r="BP4320" s="32"/>
      <c r="BQ4320" s="32"/>
      <c r="BR4320" s="32"/>
      <c r="BS4320" s="32"/>
      <c r="BT4320" s="32"/>
      <c r="BU4320" s="32"/>
      <c r="BV4320" s="32"/>
      <c r="BW4320" s="32"/>
      <c r="BX4320" s="32"/>
      <c r="BY4320" s="32"/>
      <c r="BZ4320" s="32"/>
      <c r="CA4320" s="32"/>
      <c r="CB4320" s="32"/>
      <c r="CC4320" s="32"/>
      <c r="CD4320" s="32"/>
      <c r="CE4320" s="32"/>
      <c r="CF4320" s="32"/>
      <c r="CG4320" s="32"/>
      <c r="CH4320" s="32"/>
      <c r="CI4320" s="32"/>
      <c r="CJ4320" s="32"/>
      <c r="CK4320" s="32"/>
      <c r="CL4320" s="32"/>
      <c r="CM4320" s="32"/>
      <c r="CN4320" s="32"/>
      <c r="CO4320" s="32"/>
      <c r="CP4320" s="32"/>
      <c r="CQ4320" s="32"/>
      <c r="CR4320" s="32"/>
      <c r="CS4320" s="32"/>
      <c r="CT4320" s="32"/>
      <c r="CU4320" s="32"/>
      <c r="CV4320" s="32"/>
      <c r="CW4320" s="32"/>
      <c r="CX4320" s="32"/>
      <c r="CY4320" s="32"/>
      <c r="CZ4320" s="32"/>
      <c r="DA4320" s="32"/>
      <c r="DB4320" s="32"/>
      <c r="DC4320" s="32"/>
      <c r="DD4320" s="32"/>
      <c r="DE4320" s="32"/>
      <c r="DF4320" s="32"/>
      <c r="DG4320" s="32"/>
      <c r="DH4320" s="32"/>
      <c r="DI4320" s="32"/>
      <c r="DJ4320" s="32"/>
      <c r="DK4320" s="32"/>
      <c r="DL4320" s="32"/>
      <c r="DM4320" s="32"/>
      <c r="DN4320" s="32"/>
      <c r="DO4320" s="32"/>
      <c r="DP4320" s="32"/>
      <c r="DQ4320" s="32"/>
      <c r="DR4320" s="32"/>
      <c r="DS4320" s="32"/>
      <c r="DT4320" s="32"/>
      <c r="DU4320" s="32"/>
      <c r="DV4320" s="32"/>
      <c r="DW4320" s="32"/>
      <c r="DX4320" s="32"/>
      <c r="DY4320" s="32"/>
      <c r="DZ4320" s="32"/>
      <c r="EA4320" s="32"/>
      <c r="EB4320" s="32"/>
      <c r="EC4320" s="32"/>
      <c r="ED4320" s="32"/>
      <c r="EE4320" s="32"/>
      <c r="EF4320" s="32"/>
      <c r="EG4320" s="32"/>
      <c r="EH4320" s="32"/>
      <c r="EI4320" s="32"/>
      <c r="EJ4320" s="32"/>
      <c r="EK4320" s="32"/>
      <c r="EL4320" s="32"/>
      <c r="EM4320" s="32"/>
      <c r="EN4320" s="32"/>
      <c r="EO4320" s="32"/>
      <c r="EP4320" s="32"/>
      <c r="EQ4320" s="32"/>
      <c r="ER4320" s="32"/>
      <c r="ES4320" s="32"/>
      <c r="ET4320" s="32"/>
      <c r="EU4320" s="32"/>
      <c r="EV4320" s="32"/>
      <c r="EW4320" s="32"/>
      <c r="EX4320" s="32"/>
      <c r="EY4320" s="32"/>
      <c r="EZ4320" s="32"/>
      <c r="FA4320" s="32"/>
      <c r="FB4320" s="32"/>
      <c r="FC4320" s="32"/>
      <c r="FD4320" s="32"/>
      <c r="FE4320" s="32"/>
      <c r="FF4320" s="32"/>
      <c r="FG4320" s="32"/>
      <c r="FH4320" s="32"/>
      <c r="FI4320" s="32"/>
      <c r="FJ4320" s="32"/>
      <c r="FK4320" s="32"/>
      <c r="FL4320" s="32"/>
      <c r="FM4320" s="32"/>
      <c r="FN4320" s="32"/>
      <c r="FO4320" s="32"/>
      <c r="FP4320" s="32"/>
      <c r="FQ4320" s="32"/>
      <c r="FR4320" s="32"/>
      <c r="FS4320" s="32"/>
      <c r="FT4320" s="32"/>
      <c r="FU4320" s="32"/>
      <c r="FV4320" s="32"/>
      <c r="FW4320" s="32"/>
      <c r="FX4320" s="32"/>
      <c r="FY4320" s="32"/>
      <c r="FZ4320" s="32"/>
      <c r="GA4320" s="32"/>
      <c r="GB4320" s="32"/>
      <c r="GC4320" s="32"/>
      <c r="GD4320" s="32"/>
      <c r="GE4320" s="32"/>
      <c r="GF4320" s="32"/>
      <c r="GG4320" s="32"/>
      <c r="GH4320" s="32"/>
      <c r="GI4320" s="32"/>
      <c r="GJ4320" s="32"/>
      <c r="GK4320" s="32"/>
      <c r="GL4320" s="32"/>
      <c r="GM4320" s="32"/>
      <c r="GN4320" s="32"/>
      <c r="GO4320" s="32"/>
      <c r="GP4320" s="32"/>
      <c r="GQ4320" s="32"/>
      <c r="GR4320" s="32"/>
      <c r="GS4320" s="32"/>
      <c r="GT4320" s="32"/>
      <c r="GU4320" s="32"/>
      <c r="GV4320" s="32"/>
      <c r="GW4320" s="32"/>
      <c r="GX4320" s="32"/>
      <c r="GY4320" s="32"/>
      <c r="GZ4320" s="32"/>
    </row>
    <row r="4321" spans="1:208" s="79" customFormat="1" ht="17.100000000000001" customHeight="1">
      <c r="A4321" s="22">
        <v>5301</v>
      </c>
      <c r="B4321" s="18" t="s">
        <v>13517</v>
      </c>
      <c r="C4321" s="19" t="s">
        <v>1771</v>
      </c>
      <c r="D4321" s="18" t="s">
        <v>13518</v>
      </c>
      <c r="E4321" s="18" t="s">
        <v>1140</v>
      </c>
      <c r="F4321" s="18" t="s">
        <v>1155</v>
      </c>
      <c r="G4321" s="20">
        <v>38393</v>
      </c>
      <c r="H4321" s="20">
        <v>42766</v>
      </c>
      <c r="I4321" s="18">
        <v>4373</v>
      </c>
      <c r="J4321" s="21">
        <v>599.101</v>
      </c>
      <c r="K4321" s="22">
        <v>791</v>
      </c>
      <c r="L4321" s="21">
        <v>649.41099999999994</v>
      </c>
      <c r="M4321" s="23"/>
      <c r="N4321" s="18">
        <v>0</v>
      </c>
      <c r="O4321" s="21">
        <v>649.41099999999994</v>
      </c>
      <c r="P4321" s="18" t="s">
        <v>1771</v>
      </c>
      <c r="Q4321" s="24">
        <v>100</v>
      </c>
      <c r="R4321" s="22" t="s">
        <v>33</v>
      </c>
      <c r="S4321" s="23"/>
      <c r="T4321" s="18">
        <v>0</v>
      </c>
      <c r="U4321" s="25"/>
      <c r="V4321" s="22"/>
      <c r="W4321" s="22"/>
      <c r="X4321" s="18"/>
      <c r="Y4321" s="26"/>
      <c r="Z4321" s="27"/>
      <c r="AA4321" s="26"/>
      <c r="AB4321" s="28"/>
      <c r="AC4321" s="18"/>
      <c r="AD4321" s="24"/>
      <c r="AE4321" s="29"/>
      <c r="AF4321" s="30">
        <v>1348.5119999999999</v>
      </c>
      <c r="AG4321" s="48"/>
      <c r="AH4321" s="6" t="s">
        <v>13519</v>
      </c>
      <c r="AI4321" s="32"/>
      <c r="AJ4321" s="32"/>
      <c r="AK4321" s="32"/>
      <c r="AL4321" s="32"/>
      <c r="AM4321" s="32"/>
      <c r="AN4321" s="32"/>
      <c r="AO4321" s="32"/>
      <c r="AP4321" s="32"/>
      <c r="AQ4321" s="32"/>
      <c r="AR4321" s="32"/>
      <c r="AS4321" s="32"/>
      <c r="AT4321" s="32"/>
      <c r="AU4321" s="32"/>
      <c r="AV4321" s="32"/>
      <c r="AW4321" s="32"/>
      <c r="AX4321" s="32"/>
      <c r="AY4321" s="32"/>
      <c r="AZ4321" s="32"/>
      <c r="BA4321" s="32"/>
      <c r="BB4321" s="32"/>
      <c r="BC4321" s="32"/>
      <c r="BD4321" s="32"/>
      <c r="BE4321" s="32"/>
      <c r="BF4321" s="32"/>
      <c r="BG4321" s="32"/>
      <c r="BH4321" s="32"/>
      <c r="BI4321" s="32"/>
      <c r="BJ4321" s="32"/>
      <c r="BK4321" s="32"/>
      <c r="BL4321" s="32"/>
      <c r="BM4321" s="32"/>
      <c r="BN4321" s="32"/>
      <c r="BO4321" s="32"/>
      <c r="BP4321" s="32"/>
      <c r="BQ4321" s="32"/>
      <c r="BR4321" s="32"/>
      <c r="BS4321" s="32"/>
      <c r="BT4321" s="32"/>
      <c r="BU4321" s="32"/>
      <c r="BV4321" s="32"/>
      <c r="BW4321" s="32"/>
      <c r="BX4321" s="32"/>
      <c r="BY4321" s="32"/>
      <c r="BZ4321" s="32"/>
      <c r="CA4321" s="32"/>
      <c r="CB4321" s="32"/>
      <c r="CC4321" s="32"/>
      <c r="CD4321" s="32"/>
      <c r="CE4321" s="32"/>
      <c r="CF4321" s="32"/>
      <c r="CG4321" s="32"/>
      <c r="CH4321" s="32"/>
      <c r="CI4321" s="32"/>
      <c r="CJ4321" s="32"/>
      <c r="CK4321" s="32"/>
      <c r="CL4321" s="32"/>
      <c r="CM4321" s="32"/>
      <c r="CN4321" s="32"/>
      <c r="CO4321" s="32"/>
      <c r="CP4321" s="32"/>
      <c r="CQ4321" s="32"/>
      <c r="CR4321" s="32"/>
      <c r="CS4321" s="32"/>
      <c r="CT4321" s="32"/>
      <c r="CU4321" s="32"/>
      <c r="CV4321" s="32"/>
      <c r="CW4321" s="32"/>
      <c r="CX4321" s="32"/>
      <c r="CY4321" s="32"/>
      <c r="CZ4321" s="32"/>
      <c r="DA4321" s="32"/>
      <c r="DB4321" s="32"/>
      <c r="DC4321" s="32"/>
      <c r="DD4321" s="32"/>
      <c r="DE4321" s="32"/>
      <c r="DF4321" s="32"/>
      <c r="DG4321" s="32"/>
      <c r="DH4321" s="32"/>
      <c r="DI4321" s="32"/>
      <c r="DJ4321" s="32"/>
      <c r="DK4321" s="32"/>
      <c r="DL4321" s="32"/>
      <c r="DM4321" s="32"/>
      <c r="DN4321" s="32"/>
      <c r="DO4321" s="32"/>
      <c r="DP4321" s="32"/>
      <c r="DQ4321" s="32"/>
      <c r="DR4321" s="32"/>
      <c r="DS4321" s="32"/>
      <c r="DT4321" s="32"/>
      <c r="DU4321" s="32"/>
      <c r="DV4321" s="32"/>
      <c r="DW4321" s="32"/>
      <c r="DX4321" s="32"/>
      <c r="DY4321" s="32"/>
      <c r="DZ4321" s="32"/>
      <c r="EA4321" s="32"/>
      <c r="EB4321" s="32"/>
      <c r="EC4321" s="32"/>
      <c r="ED4321" s="32"/>
      <c r="EE4321" s="32"/>
      <c r="EF4321" s="32"/>
      <c r="EG4321" s="32"/>
      <c r="EH4321" s="32"/>
      <c r="EI4321" s="32"/>
      <c r="EJ4321" s="32"/>
      <c r="EK4321" s="32"/>
      <c r="EL4321" s="32"/>
      <c r="EM4321" s="32"/>
      <c r="EN4321" s="32"/>
      <c r="EO4321" s="32"/>
      <c r="EP4321" s="32"/>
      <c r="EQ4321" s="32"/>
      <c r="ER4321" s="32"/>
      <c r="ES4321" s="32"/>
      <c r="ET4321" s="32"/>
      <c r="EU4321" s="32"/>
      <c r="EV4321" s="32"/>
      <c r="EW4321" s="32"/>
      <c r="EX4321" s="32"/>
      <c r="EY4321" s="32"/>
      <c r="EZ4321" s="32"/>
      <c r="FA4321" s="32"/>
      <c r="FB4321" s="32"/>
      <c r="FC4321" s="32"/>
      <c r="FD4321" s="32"/>
      <c r="FE4321" s="32"/>
      <c r="FF4321" s="32"/>
      <c r="FG4321" s="32"/>
      <c r="FH4321" s="32"/>
      <c r="FI4321" s="32"/>
      <c r="FJ4321" s="32"/>
      <c r="FK4321" s="32"/>
      <c r="FL4321" s="32"/>
      <c r="FM4321" s="32"/>
      <c r="FN4321" s="32"/>
      <c r="FO4321" s="32"/>
      <c r="FP4321" s="32"/>
      <c r="FQ4321" s="32"/>
      <c r="FR4321" s="32"/>
      <c r="FS4321" s="32"/>
      <c r="FT4321" s="32"/>
      <c r="FU4321" s="32"/>
      <c r="FV4321" s="32"/>
      <c r="FW4321" s="32"/>
      <c r="FX4321" s="32"/>
      <c r="FY4321" s="32"/>
      <c r="FZ4321" s="32"/>
      <c r="GA4321" s="32"/>
      <c r="GB4321" s="32"/>
      <c r="GC4321" s="32"/>
      <c r="GD4321" s="32"/>
      <c r="GE4321" s="32"/>
      <c r="GF4321" s="32"/>
      <c r="GG4321" s="32"/>
      <c r="GH4321" s="32"/>
      <c r="GI4321" s="32"/>
      <c r="GJ4321" s="32"/>
      <c r="GK4321" s="32"/>
      <c r="GL4321" s="32"/>
      <c r="GM4321" s="32"/>
      <c r="GN4321" s="32"/>
      <c r="GO4321" s="32"/>
      <c r="GP4321" s="32"/>
      <c r="GQ4321" s="32"/>
      <c r="GR4321" s="32"/>
      <c r="GS4321" s="32"/>
      <c r="GT4321" s="32"/>
      <c r="GU4321" s="32"/>
      <c r="GV4321" s="32"/>
      <c r="GW4321" s="32"/>
      <c r="GX4321" s="32"/>
      <c r="GY4321" s="32"/>
      <c r="GZ4321" s="32"/>
    </row>
    <row r="4322" spans="1:208" s="32" customFormat="1" ht="17.100000000000001" customHeight="1">
      <c r="A4322" s="22">
        <v>5302</v>
      </c>
      <c r="B4322" s="18" t="s">
        <v>13520</v>
      </c>
      <c r="C4322" s="19" t="s">
        <v>1771</v>
      </c>
      <c r="D4322" s="18" t="s">
        <v>13521</v>
      </c>
      <c r="E4322" s="18" t="s">
        <v>1140</v>
      </c>
      <c r="F4322" s="18" t="s">
        <v>1155</v>
      </c>
      <c r="G4322" s="20">
        <v>38715</v>
      </c>
      <c r="H4322" s="20">
        <v>42766</v>
      </c>
      <c r="I4322" s="18">
        <v>4051</v>
      </c>
      <c r="J4322" s="21">
        <v>554.98700000000008</v>
      </c>
      <c r="K4322" s="22">
        <v>1262</v>
      </c>
      <c r="L4322" s="21">
        <v>1036.1019999999999</v>
      </c>
      <c r="M4322" s="23"/>
      <c r="N4322" s="18">
        <v>0</v>
      </c>
      <c r="O4322" s="21">
        <v>1036.1019999999999</v>
      </c>
      <c r="P4322" s="18" t="s">
        <v>1824</v>
      </c>
      <c r="Q4322" s="24">
        <v>100</v>
      </c>
      <c r="R4322" s="22" t="s">
        <v>33</v>
      </c>
      <c r="S4322" s="23"/>
      <c r="T4322" s="18">
        <v>0</v>
      </c>
      <c r="U4322" s="25"/>
      <c r="V4322" s="22"/>
      <c r="W4322" s="22"/>
      <c r="X4322" s="18"/>
      <c r="Y4322" s="26"/>
      <c r="Z4322" s="27"/>
      <c r="AA4322" s="26"/>
      <c r="AB4322" s="28"/>
      <c r="AC4322" s="18"/>
      <c r="AD4322" s="24">
        <v>6</v>
      </c>
      <c r="AE4322" s="29">
        <v>100</v>
      </c>
      <c r="AF4322" s="30">
        <v>1591.0889999999999</v>
      </c>
      <c r="AG4322" s="48"/>
      <c r="AH4322" s="6" t="s">
        <v>13522</v>
      </c>
    </row>
    <row r="4323" spans="1:208" s="32" customFormat="1" ht="17.100000000000001" customHeight="1">
      <c r="A4323" s="22">
        <v>5303</v>
      </c>
      <c r="B4323" s="18" t="s">
        <v>13523</v>
      </c>
      <c r="C4323" s="19" t="s">
        <v>1771</v>
      </c>
      <c r="D4323" s="18" t="s">
        <v>13524</v>
      </c>
      <c r="E4323" s="18" t="s">
        <v>1140</v>
      </c>
      <c r="F4323" s="18" t="s">
        <v>1155</v>
      </c>
      <c r="G4323" s="20">
        <v>38866</v>
      </c>
      <c r="H4323" s="20">
        <v>42766</v>
      </c>
      <c r="I4323" s="18">
        <v>3900</v>
      </c>
      <c r="J4323" s="21">
        <v>534.30000000000007</v>
      </c>
      <c r="K4323" s="22">
        <v>61</v>
      </c>
      <c r="L4323" s="21">
        <v>50.080999999999996</v>
      </c>
      <c r="M4323" s="23"/>
      <c r="N4323" s="18">
        <v>0</v>
      </c>
      <c r="O4323" s="21">
        <v>50.080999999999996</v>
      </c>
      <c r="P4323" s="18" t="s">
        <v>1771</v>
      </c>
      <c r="Q4323" s="24">
        <v>100</v>
      </c>
      <c r="R4323" s="22" t="s">
        <v>33</v>
      </c>
      <c r="S4323" s="23"/>
      <c r="T4323" s="18">
        <v>0</v>
      </c>
      <c r="U4323" s="25"/>
      <c r="V4323" s="22"/>
      <c r="W4323" s="22"/>
      <c r="X4323" s="18"/>
      <c r="Y4323" s="26"/>
      <c r="Z4323" s="27"/>
      <c r="AA4323" s="26"/>
      <c r="AB4323" s="28"/>
      <c r="AC4323" s="18"/>
      <c r="AD4323" s="24"/>
      <c r="AE4323" s="29"/>
      <c r="AF4323" s="30">
        <v>684.38100000000009</v>
      </c>
      <c r="AG4323" s="48"/>
      <c r="AH4323" s="6" t="s">
        <v>13525</v>
      </c>
    </row>
    <row r="4324" spans="1:208" s="32" customFormat="1" ht="17.100000000000001" customHeight="1">
      <c r="A4324" s="22">
        <v>5304</v>
      </c>
      <c r="B4324" s="18" t="s">
        <v>13526</v>
      </c>
      <c r="C4324" s="19" t="s">
        <v>1771</v>
      </c>
      <c r="D4324" s="18" t="s">
        <v>13527</v>
      </c>
      <c r="E4324" s="18" t="s">
        <v>1140</v>
      </c>
      <c r="F4324" s="18" t="s">
        <v>1155</v>
      </c>
      <c r="G4324" s="20">
        <v>39413</v>
      </c>
      <c r="H4324" s="20">
        <v>42766</v>
      </c>
      <c r="I4324" s="18">
        <v>3353</v>
      </c>
      <c r="J4324" s="21">
        <v>459.36100000000005</v>
      </c>
      <c r="K4324" s="22">
        <v>426</v>
      </c>
      <c r="L4324" s="21">
        <v>349.74599999999998</v>
      </c>
      <c r="M4324" s="23"/>
      <c r="N4324" s="18">
        <v>0</v>
      </c>
      <c r="O4324" s="21">
        <v>349.74599999999998</v>
      </c>
      <c r="P4324" s="18" t="s">
        <v>1771</v>
      </c>
      <c r="Q4324" s="24">
        <v>100</v>
      </c>
      <c r="R4324" s="22" t="s">
        <v>33</v>
      </c>
      <c r="S4324" s="23"/>
      <c r="T4324" s="18">
        <v>0</v>
      </c>
      <c r="U4324" s="25"/>
      <c r="V4324" s="22"/>
      <c r="W4324" s="22"/>
      <c r="X4324" s="18"/>
      <c r="Y4324" s="26"/>
      <c r="Z4324" s="27"/>
      <c r="AA4324" s="26"/>
      <c r="AB4324" s="28"/>
      <c r="AC4324" s="18"/>
      <c r="AD4324" s="24"/>
      <c r="AE4324" s="29"/>
      <c r="AF4324" s="30">
        <v>909.10699999999997</v>
      </c>
      <c r="AG4324" s="48"/>
      <c r="AH4324" s="6" t="s">
        <v>13528</v>
      </c>
    </row>
    <row r="4325" spans="1:208" s="32" customFormat="1" ht="17.100000000000001" customHeight="1">
      <c r="A4325" s="22">
        <v>5305</v>
      </c>
      <c r="B4325" s="18" t="s">
        <v>13529</v>
      </c>
      <c r="C4325" s="19" t="s">
        <v>1771</v>
      </c>
      <c r="D4325" s="18" t="s">
        <v>13530</v>
      </c>
      <c r="E4325" s="18" t="s">
        <v>1140</v>
      </c>
      <c r="F4325" s="18" t="s">
        <v>1155</v>
      </c>
      <c r="G4325" s="20">
        <v>39857</v>
      </c>
      <c r="H4325" s="20">
        <v>42766</v>
      </c>
      <c r="I4325" s="18">
        <v>2909</v>
      </c>
      <c r="J4325" s="21">
        <v>398.53300000000002</v>
      </c>
      <c r="K4325" s="22"/>
      <c r="L4325" s="21">
        <v>0</v>
      </c>
      <c r="M4325" s="23"/>
      <c r="N4325" s="18">
        <v>0</v>
      </c>
      <c r="O4325" s="21">
        <v>0</v>
      </c>
      <c r="P4325" s="18" t="s">
        <v>1771</v>
      </c>
      <c r="Q4325" s="24">
        <v>100</v>
      </c>
      <c r="R4325" s="22" t="s">
        <v>33</v>
      </c>
      <c r="S4325" s="23"/>
      <c r="T4325" s="18">
        <v>0</v>
      </c>
      <c r="U4325" s="25"/>
      <c r="V4325" s="22"/>
      <c r="W4325" s="22"/>
      <c r="X4325" s="18"/>
      <c r="Y4325" s="26"/>
      <c r="Z4325" s="27"/>
      <c r="AA4325" s="26"/>
      <c r="AB4325" s="28"/>
      <c r="AC4325" s="18"/>
      <c r="AD4325" s="24">
        <v>37</v>
      </c>
      <c r="AE4325" s="29">
        <v>500</v>
      </c>
      <c r="AF4325" s="30">
        <v>-1.4669999999999845</v>
      </c>
      <c r="AG4325" s="48"/>
      <c r="AH4325" s="6" t="s">
        <v>13531</v>
      </c>
    </row>
    <row r="4326" spans="1:208" s="32" customFormat="1" ht="17.100000000000001" customHeight="1">
      <c r="A4326" s="22">
        <v>5306</v>
      </c>
      <c r="B4326" s="18" t="s">
        <v>13532</v>
      </c>
      <c r="C4326" s="19" t="s">
        <v>1771</v>
      </c>
      <c r="D4326" s="18" t="s">
        <v>13533</v>
      </c>
      <c r="E4326" s="18" t="s">
        <v>1140</v>
      </c>
      <c r="F4326" s="18" t="s">
        <v>1155</v>
      </c>
      <c r="G4326" s="20">
        <v>39930</v>
      </c>
      <c r="H4326" s="20">
        <v>42766</v>
      </c>
      <c r="I4326" s="18">
        <v>2836</v>
      </c>
      <c r="J4326" s="21">
        <v>388.53200000000004</v>
      </c>
      <c r="K4326" s="22"/>
      <c r="L4326" s="21">
        <v>0</v>
      </c>
      <c r="M4326" s="23"/>
      <c r="N4326" s="18">
        <v>0</v>
      </c>
      <c r="O4326" s="21">
        <v>0</v>
      </c>
      <c r="P4326" s="18" t="s">
        <v>1771</v>
      </c>
      <c r="Q4326" s="24">
        <v>100</v>
      </c>
      <c r="R4326" s="22" t="s">
        <v>33</v>
      </c>
      <c r="S4326" s="23"/>
      <c r="T4326" s="18">
        <v>0</v>
      </c>
      <c r="U4326" s="25"/>
      <c r="V4326" s="22"/>
      <c r="W4326" s="22"/>
      <c r="X4326" s="18"/>
      <c r="Y4326" s="26"/>
      <c r="Z4326" s="27"/>
      <c r="AA4326" s="26"/>
      <c r="AB4326" s="28"/>
      <c r="AC4326" s="18"/>
      <c r="AD4326" s="24"/>
      <c r="AE4326" s="29"/>
      <c r="AF4326" s="30">
        <v>488.53200000000004</v>
      </c>
      <c r="AG4326" s="48"/>
      <c r="AH4326" s="6" t="s">
        <v>13534</v>
      </c>
      <c r="AI4326" s="117"/>
      <c r="AJ4326" s="117"/>
      <c r="AK4326" s="117"/>
      <c r="AL4326" s="117"/>
      <c r="AM4326" s="117"/>
      <c r="AN4326" s="117"/>
      <c r="AO4326" s="117"/>
      <c r="AP4326" s="117"/>
      <c r="AQ4326" s="117"/>
      <c r="AR4326" s="117"/>
      <c r="AS4326" s="117"/>
      <c r="AT4326" s="117"/>
      <c r="AU4326" s="117"/>
      <c r="AV4326" s="117"/>
      <c r="AW4326" s="117"/>
      <c r="AX4326" s="117"/>
      <c r="AY4326" s="117"/>
      <c r="AZ4326" s="117"/>
      <c r="BA4326" s="117"/>
      <c r="BB4326" s="117"/>
      <c r="BC4326" s="117"/>
      <c r="BD4326" s="117"/>
      <c r="BE4326" s="117"/>
      <c r="BF4326" s="117"/>
      <c r="BG4326" s="117"/>
      <c r="BH4326" s="117"/>
      <c r="BI4326" s="117"/>
      <c r="BJ4326" s="117"/>
      <c r="BK4326" s="117"/>
      <c r="BL4326" s="117"/>
      <c r="BM4326" s="117"/>
      <c r="BN4326" s="117"/>
      <c r="BO4326" s="117"/>
      <c r="BP4326" s="117"/>
      <c r="BQ4326" s="117"/>
      <c r="BR4326" s="117"/>
      <c r="BS4326" s="117"/>
      <c r="BT4326" s="117"/>
      <c r="BU4326" s="117"/>
      <c r="BV4326" s="117"/>
      <c r="BW4326" s="117"/>
      <c r="BX4326" s="117"/>
      <c r="BY4326" s="117"/>
      <c r="BZ4326" s="117"/>
      <c r="CA4326" s="117"/>
      <c r="CB4326" s="117"/>
      <c r="CC4326" s="117"/>
      <c r="CD4326" s="117"/>
      <c r="CE4326" s="117"/>
      <c r="CF4326" s="117"/>
      <c r="CG4326" s="117"/>
      <c r="CH4326" s="117"/>
      <c r="CI4326" s="117"/>
      <c r="CJ4326" s="117"/>
      <c r="CK4326" s="117"/>
      <c r="CL4326" s="117"/>
      <c r="CM4326" s="117"/>
      <c r="CN4326" s="117"/>
      <c r="CO4326" s="117"/>
      <c r="CP4326" s="117"/>
      <c r="CQ4326" s="117"/>
      <c r="CR4326" s="117"/>
      <c r="CS4326" s="117"/>
      <c r="CT4326" s="117"/>
      <c r="CU4326" s="117"/>
      <c r="CV4326" s="117"/>
      <c r="CW4326" s="117"/>
      <c r="CX4326" s="117"/>
      <c r="CY4326" s="117"/>
      <c r="CZ4326" s="117"/>
      <c r="DA4326" s="117"/>
      <c r="DB4326" s="117"/>
      <c r="DC4326" s="117"/>
      <c r="DD4326" s="117"/>
      <c r="DE4326" s="117"/>
      <c r="DF4326" s="117"/>
      <c r="DG4326" s="117"/>
      <c r="DH4326" s="117"/>
      <c r="DI4326" s="117"/>
      <c r="DJ4326" s="117"/>
      <c r="DK4326" s="117"/>
      <c r="DL4326" s="117"/>
      <c r="DM4326" s="117"/>
      <c r="DN4326" s="117"/>
      <c r="DO4326" s="117"/>
      <c r="DP4326" s="117"/>
      <c r="DQ4326" s="117"/>
      <c r="DR4326" s="117"/>
      <c r="DS4326" s="117"/>
      <c r="DT4326" s="117"/>
      <c r="DU4326" s="117"/>
      <c r="DV4326" s="117"/>
      <c r="DW4326" s="117"/>
      <c r="DX4326" s="117"/>
      <c r="DY4326" s="117"/>
      <c r="DZ4326" s="117"/>
      <c r="EA4326" s="117"/>
      <c r="EB4326" s="117"/>
      <c r="EC4326" s="117"/>
      <c r="ED4326" s="117"/>
      <c r="EE4326" s="117"/>
      <c r="EF4326" s="117"/>
      <c r="EG4326" s="117"/>
      <c r="EH4326" s="117"/>
      <c r="EI4326" s="117"/>
      <c r="EJ4326" s="117"/>
      <c r="EK4326" s="117"/>
      <c r="EL4326" s="117"/>
      <c r="EM4326" s="117"/>
      <c r="EN4326" s="117"/>
      <c r="EO4326" s="117"/>
      <c r="EP4326" s="117"/>
      <c r="EQ4326" s="117"/>
      <c r="ER4326" s="117"/>
      <c r="ES4326" s="117"/>
      <c r="ET4326" s="117"/>
      <c r="EU4326" s="117"/>
      <c r="EV4326" s="117"/>
      <c r="EW4326" s="117"/>
      <c r="EX4326" s="117"/>
      <c r="EY4326" s="117"/>
      <c r="EZ4326" s="117"/>
      <c r="FA4326" s="117"/>
      <c r="FB4326" s="117"/>
      <c r="FC4326" s="117"/>
      <c r="FD4326" s="117"/>
      <c r="FE4326" s="117"/>
      <c r="FF4326" s="117"/>
      <c r="FG4326" s="117"/>
      <c r="FH4326" s="117"/>
      <c r="FI4326" s="117"/>
      <c r="FJ4326" s="117"/>
      <c r="FK4326" s="117"/>
      <c r="FL4326" s="117"/>
      <c r="FM4326" s="117"/>
      <c r="FN4326" s="117"/>
      <c r="FO4326" s="117"/>
      <c r="FP4326" s="117"/>
      <c r="FQ4326" s="117"/>
      <c r="FR4326" s="117"/>
      <c r="FS4326" s="117"/>
      <c r="FT4326" s="117"/>
      <c r="FU4326" s="117"/>
      <c r="FV4326" s="117"/>
      <c r="FW4326" s="117"/>
      <c r="FX4326" s="117"/>
      <c r="FY4326" s="117"/>
      <c r="FZ4326" s="117"/>
      <c r="GA4326" s="117"/>
      <c r="GB4326" s="117"/>
      <c r="GC4326" s="117"/>
      <c r="GD4326" s="117"/>
      <c r="GE4326" s="117"/>
      <c r="GF4326" s="117"/>
      <c r="GG4326" s="117"/>
      <c r="GH4326" s="117"/>
      <c r="GI4326" s="117"/>
    </row>
    <row r="4327" spans="1:208" s="32" customFormat="1" ht="17.100000000000001" customHeight="1">
      <c r="A4327" s="22">
        <v>5307</v>
      </c>
      <c r="B4327" s="18" t="s">
        <v>13535</v>
      </c>
      <c r="C4327" s="19" t="s">
        <v>1771</v>
      </c>
      <c r="D4327" s="18" t="s">
        <v>13536</v>
      </c>
      <c r="E4327" s="18" t="s">
        <v>1140</v>
      </c>
      <c r="F4327" s="18" t="s">
        <v>1155</v>
      </c>
      <c r="G4327" s="20">
        <v>39930</v>
      </c>
      <c r="H4327" s="20">
        <v>42766</v>
      </c>
      <c r="I4327" s="18">
        <v>2836</v>
      </c>
      <c r="J4327" s="21">
        <v>388.53200000000004</v>
      </c>
      <c r="K4327" s="22"/>
      <c r="L4327" s="21">
        <v>0</v>
      </c>
      <c r="M4327" s="23"/>
      <c r="N4327" s="18">
        <v>0</v>
      </c>
      <c r="O4327" s="21">
        <v>0</v>
      </c>
      <c r="P4327" s="18" t="s">
        <v>1771</v>
      </c>
      <c r="Q4327" s="24">
        <v>100</v>
      </c>
      <c r="R4327" s="22" t="s">
        <v>33</v>
      </c>
      <c r="S4327" s="23"/>
      <c r="T4327" s="18">
        <v>0</v>
      </c>
      <c r="U4327" s="25"/>
      <c r="V4327" s="22"/>
      <c r="W4327" s="22"/>
      <c r="X4327" s="18"/>
      <c r="Y4327" s="26"/>
      <c r="Z4327" s="27"/>
      <c r="AA4327" s="26"/>
      <c r="AB4327" s="28"/>
      <c r="AC4327" s="18"/>
      <c r="AD4327" s="24">
        <v>14</v>
      </c>
      <c r="AE4327" s="29">
        <v>200</v>
      </c>
      <c r="AF4327" s="30">
        <v>288.53200000000004</v>
      </c>
      <c r="AG4327" s="48"/>
      <c r="AH4327" s="6" t="s">
        <v>13534</v>
      </c>
      <c r="AI4327" s="117"/>
      <c r="AJ4327" s="117"/>
      <c r="AK4327" s="117"/>
      <c r="AL4327" s="117"/>
      <c r="AM4327" s="117"/>
      <c r="AN4327" s="117"/>
      <c r="AO4327" s="117"/>
      <c r="AP4327" s="117"/>
      <c r="AQ4327" s="117"/>
      <c r="AR4327" s="117"/>
      <c r="AS4327" s="117"/>
      <c r="AT4327" s="117"/>
      <c r="AU4327" s="117"/>
      <c r="AV4327" s="117"/>
      <c r="AW4327" s="117"/>
      <c r="AX4327" s="117"/>
      <c r="AY4327" s="117"/>
      <c r="AZ4327" s="117"/>
      <c r="BA4327" s="117"/>
      <c r="BB4327" s="117"/>
      <c r="BC4327" s="117"/>
      <c r="BD4327" s="117"/>
      <c r="BE4327" s="117"/>
      <c r="BF4327" s="117"/>
      <c r="BG4327" s="117"/>
      <c r="BH4327" s="117"/>
      <c r="BI4327" s="117"/>
      <c r="BJ4327" s="117"/>
      <c r="BK4327" s="117"/>
      <c r="BL4327" s="117"/>
      <c r="BM4327" s="117"/>
      <c r="BN4327" s="117"/>
      <c r="BO4327" s="117"/>
      <c r="BP4327" s="117"/>
      <c r="BQ4327" s="117"/>
      <c r="BR4327" s="117"/>
      <c r="BS4327" s="117"/>
      <c r="BT4327" s="117"/>
      <c r="BU4327" s="117"/>
      <c r="BV4327" s="117"/>
      <c r="BW4327" s="117"/>
      <c r="BX4327" s="117"/>
      <c r="BY4327" s="117"/>
      <c r="BZ4327" s="117"/>
      <c r="CA4327" s="117"/>
      <c r="CB4327" s="117"/>
      <c r="CC4327" s="117"/>
      <c r="CD4327" s="117"/>
      <c r="CE4327" s="117"/>
      <c r="CF4327" s="117"/>
      <c r="CG4327" s="117"/>
      <c r="CH4327" s="117"/>
      <c r="CI4327" s="117"/>
      <c r="CJ4327" s="117"/>
      <c r="CK4327" s="117"/>
      <c r="CL4327" s="117"/>
      <c r="CM4327" s="117"/>
      <c r="CN4327" s="117"/>
      <c r="CO4327" s="117"/>
      <c r="CP4327" s="117"/>
      <c r="CQ4327" s="117"/>
      <c r="CR4327" s="117"/>
      <c r="CS4327" s="117"/>
      <c r="CT4327" s="117"/>
      <c r="CU4327" s="117"/>
      <c r="CV4327" s="117"/>
      <c r="CW4327" s="117"/>
      <c r="CX4327" s="117"/>
      <c r="CY4327" s="117"/>
      <c r="CZ4327" s="117"/>
      <c r="DA4327" s="117"/>
      <c r="DB4327" s="117"/>
      <c r="DC4327" s="117"/>
      <c r="DD4327" s="117"/>
      <c r="DE4327" s="117"/>
      <c r="DF4327" s="117"/>
      <c r="DG4327" s="117"/>
      <c r="DH4327" s="117"/>
      <c r="DI4327" s="117"/>
      <c r="DJ4327" s="117"/>
      <c r="DK4327" s="117"/>
      <c r="DL4327" s="117"/>
      <c r="DM4327" s="117"/>
      <c r="DN4327" s="117"/>
      <c r="DO4327" s="117"/>
      <c r="DP4327" s="117"/>
      <c r="DQ4327" s="117"/>
      <c r="DR4327" s="117"/>
      <c r="DS4327" s="117"/>
      <c r="DT4327" s="117"/>
      <c r="DU4327" s="117"/>
      <c r="DV4327" s="117"/>
      <c r="DW4327" s="117"/>
      <c r="DX4327" s="117"/>
      <c r="DY4327" s="117"/>
      <c r="DZ4327" s="117"/>
      <c r="EA4327" s="117"/>
      <c r="EB4327" s="117"/>
      <c r="EC4327" s="117"/>
      <c r="ED4327" s="117"/>
      <c r="EE4327" s="117"/>
      <c r="EF4327" s="117"/>
      <c r="EG4327" s="117"/>
      <c r="EH4327" s="117"/>
      <c r="EI4327" s="117"/>
      <c r="EJ4327" s="117"/>
      <c r="EK4327" s="117"/>
      <c r="EL4327" s="117"/>
      <c r="EM4327" s="117"/>
      <c r="EN4327" s="117"/>
      <c r="EO4327" s="117"/>
      <c r="EP4327" s="117"/>
      <c r="EQ4327" s="117"/>
      <c r="ER4327" s="117"/>
      <c r="ES4327" s="117"/>
      <c r="ET4327" s="117"/>
      <c r="EU4327" s="117"/>
      <c r="EV4327" s="117"/>
      <c r="EW4327" s="117"/>
      <c r="EX4327" s="117"/>
      <c r="EY4327" s="117"/>
      <c r="EZ4327" s="117"/>
      <c r="FA4327" s="117"/>
      <c r="FB4327" s="117"/>
      <c r="FC4327" s="117"/>
      <c r="FD4327" s="117"/>
      <c r="FE4327" s="117"/>
      <c r="FF4327" s="117"/>
      <c r="FG4327" s="117"/>
      <c r="FH4327" s="117"/>
      <c r="FI4327" s="117"/>
      <c r="FJ4327" s="117"/>
      <c r="FK4327" s="117"/>
      <c r="FL4327" s="117"/>
      <c r="FM4327" s="117"/>
      <c r="FN4327" s="117"/>
      <c r="FO4327" s="117"/>
      <c r="FP4327" s="117"/>
      <c r="FQ4327" s="117"/>
      <c r="FR4327" s="117"/>
      <c r="FS4327" s="117"/>
      <c r="FT4327" s="117"/>
      <c r="FU4327" s="117"/>
      <c r="FV4327" s="117"/>
      <c r="FW4327" s="117"/>
      <c r="FX4327" s="117"/>
      <c r="FY4327" s="117"/>
      <c r="FZ4327" s="117"/>
      <c r="GA4327" s="117"/>
      <c r="GB4327" s="117"/>
      <c r="GC4327" s="117"/>
      <c r="GD4327" s="117"/>
      <c r="GE4327" s="117"/>
      <c r="GF4327" s="117"/>
      <c r="GG4327" s="117"/>
      <c r="GH4327" s="117"/>
      <c r="GI4327" s="117"/>
    </row>
    <row r="4328" spans="1:208" s="32" customFormat="1" ht="17.100000000000001" customHeight="1">
      <c r="A4328" s="22">
        <v>5308</v>
      </c>
      <c r="B4328" s="18" t="s">
        <v>13537</v>
      </c>
      <c r="C4328" s="19" t="s">
        <v>1771</v>
      </c>
      <c r="D4328" s="18" t="s">
        <v>13538</v>
      </c>
      <c r="E4328" s="18" t="s">
        <v>1140</v>
      </c>
      <c r="F4328" s="18" t="s">
        <v>1155</v>
      </c>
      <c r="G4328" s="20">
        <v>40114</v>
      </c>
      <c r="H4328" s="20">
        <v>42766</v>
      </c>
      <c r="I4328" s="18">
        <v>2925</v>
      </c>
      <c r="J4328" s="21">
        <v>400.72500000000002</v>
      </c>
      <c r="K4328" s="22"/>
      <c r="L4328" s="21">
        <v>0</v>
      </c>
      <c r="M4328" s="23"/>
      <c r="N4328" s="18">
        <v>0</v>
      </c>
      <c r="O4328" s="21">
        <v>0</v>
      </c>
      <c r="P4328" s="18" t="s">
        <v>1771</v>
      </c>
      <c r="Q4328" s="24">
        <v>100</v>
      </c>
      <c r="R4328" s="22" t="s">
        <v>33</v>
      </c>
      <c r="S4328" s="23"/>
      <c r="T4328" s="18">
        <v>0</v>
      </c>
      <c r="U4328" s="25"/>
      <c r="V4328" s="22"/>
      <c r="W4328" s="22"/>
      <c r="X4328" s="18"/>
      <c r="Y4328" s="26"/>
      <c r="Z4328" s="27"/>
      <c r="AA4328" s="26"/>
      <c r="AB4328" s="28"/>
      <c r="AC4328" s="18"/>
      <c r="AD4328" s="24"/>
      <c r="AE4328" s="29"/>
      <c r="AF4328" s="30">
        <v>500.72500000000002</v>
      </c>
      <c r="AG4328" s="48"/>
      <c r="AH4328" s="6" t="s">
        <v>13539</v>
      </c>
      <c r="GJ4328" s="117"/>
      <c r="GK4328" s="117"/>
      <c r="GL4328" s="117"/>
      <c r="GM4328" s="117"/>
      <c r="GN4328" s="117"/>
      <c r="GO4328" s="117"/>
      <c r="GP4328" s="117"/>
      <c r="GQ4328" s="117"/>
      <c r="GR4328" s="117"/>
      <c r="GS4328" s="117"/>
      <c r="GT4328" s="117"/>
      <c r="GU4328" s="117"/>
      <c r="GV4328" s="117"/>
      <c r="GW4328" s="117"/>
      <c r="GX4328" s="117"/>
      <c r="GY4328" s="117"/>
      <c r="GZ4328" s="117"/>
    </row>
    <row r="4329" spans="1:208" s="32" customFormat="1" ht="17.100000000000001" customHeight="1">
      <c r="A4329" s="22">
        <v>5309</v>
      </c>
      <c r="B4329" s="18" t="s">
        <v>13540</v>
      </c>
      <c r="C4329" s="34" t="s">
        <v>1824</v>
      </c>
      <c r="D4329" s="18" t="s">
        <v>13541</v>
      </c>
      <c r="E4329" s="18" t="s">
        <v>1140</v>
      </c>
      <c r="F4329" s="18" t="s">
        <v>1155</v>
      </c>
      <c r="G4329" s="20">
        <v>36850</v>
      </c>
      <c r="H4329" s="20">
        <v>42766</v>
      </c>
      <c r="I4329" s="18">
        <v>5916</v>
      </c>
      <c r="J4329" s="21">
        <v>810.49200000000008</v>
      </c>
      <c r="K4329" s="22"/>
      <c r="L4329" s="21">
        <v>0</v>
      </c>
      <c r="M4329" s="23"/>
      <c r="N4329" s="18">
        <v>0</v>
      </c>
      <c r="O4329" s="21">
        <v>0</v>
      </c>
      <c r="P4329" s="18" t="s">
        <v>1824</v>
      </c>
      <c r="Q4329" s="24">
        <v>100</v>
      </c>
      <c r="R4329" s="22" t="s">
        <v>33</v>
      </c>
      <c r="S4329" s="23"/>
      <c r="T4329" s="18">
        <v>0</v>
      </c>
      <c r="U4329" s="25"/>
      <c r="V4329" s="22"/>
      <c r="W4329" s="22"/>
      <c r="X4329" s="18"/>
      <c r="Y4329" s="26"/>
      <c r="Z4329" s="27"/>
      <c r="AA4329" s="26"/>
      <c r="AB4329" s="28"/>
      <c r="AC4329" s="18"/>
      <c r="AD4329" s="24"/>
      <c r="AE4329" s="29"/>
      <c r="AF4329" s="30">
        <v>910.49200000000008</v>
      </c>
      <c r="AG4329" s="48"/>
      <c r="AH4329" s="6" t="s">
        <v>13542</v>
      </c>
    </row>
    <row r="4330" spans="1:208" s="32" customFormat="1" ht="17.100000000000001" customHeight="1">
      <c r="A4330" s="22">
        <v>5310</v>
      </c>
      <c r="B4330" s="18" t="s">
        <v>13543</v>
      </c>
      <c r="C4330" s="34" t="s">
        <v>1824</v>
      </c>
      <c r="D4330" s="18" t="s">
        <v>13544</v>
      </c>
      <c r="E4330" s="18" t="s">
        <v>1140</v>
      </c>
      <c r="F4330" s="18" t="s">
        <v>1155</v>
      </c>
      <c r="G4330" s="20">
        <v>39864</v>
      </c>
      <c r="H4330" s="20">
        <v>42766</v>
      </c>
      <c r="I4330" s="18">
        <v>2902</v>
      </c>
      <c r="J4330" s="21">
        <v>397.57400000000001</v>
      </c>
      <c r="K4330" s="22"/>
      <c r="L4330" s="21">
        <v>0</v>
      </c>
      <c r="M4330" s="23"/>
      <c r="N4330" s="18">
        <v>0</v>
      </c>
      <c r="O4330" s="21">
        <v>0</v>
      </c>
      <c r="P4330" s="18" t="s">
        <v>1824</v>
      </c>
      <c r="Q4330" s="24">
        <v>100</v>
      </c>
      <c r="R4330" s="22" t="s">
        <v>33</v>
      </c>
      <c r="S4330" s="23"/>
      <c r="T4330" s="18">
        <v>0</v>
      </c>
      <c r="U4330" s="25"/>
      <c r="V4330" s="22"/>
      <c r="W4330" s="22"/>
      <c r="X4330" s="18"/>
      <c r="Y4330" s="26"/>
      <c r="Z4330" s="27"/>
      <c r="AA4330" s="26"/>
      <c r="AB4330" s="28"/>
      <c r="AC4330" s="18"/>
      <c r="AD4330" s="24"/>
      <c r="AE4330" s="29"/>
      <c r="AF4330" s="30">
        <v>497.57400000000001</v>
      </c>
      <c r="AG4330" s="48"/>
      <c r="AH4330" s="6" t="s">
        <v>13545</v>
      </c>
    </row>
    <row r="4331" spans="1:208" s="32" customFormat="1" ht="17.100000000000001" customHeight="1">
      <c r="A4331" s="22">
        <v>5311</v>
      </c>
      <c r="B4331" s="18" t="s">
        <v>13546</v>
      </c>
      <c r="C4331" s="19" t="s">
        <v>1852</v>
      </c>
      <c r="D4331" s="18" t="s">
        <v>13547</v>
      </c>
      <c r="E4331" s="18" t="s">
        <v>1140</v>
      </c>
      <c r="F4331" s="18" t="s">
        <v>1155</v>
      </c>
      <c r="G4331" s="20">
        <v>40693</v>
      </c>
      <c r="H4331" s="20">
        <v>42766</v>
      </c>
      <c r="I4331" s="18">
        <v>2073</v>
      </c>
      <c r="J4331" s="21">
        <v>284.00100000000003</v>
      </c>
      <c r="K4331" s="22"/>
      <c r="L4331" s="21">
        <v>0</v>
      </c>
      <c r="M4331" s="23"/>
      <c r="N4331" s="18">
        <v>0</v>
      </c>
      <c r="O4331" s="21">
        <v>0</v>
      </c>
      <c r="P4331" s="18" t="s">
        <v>1852</v>
      </c>
      <c r="Q4331" s="24">
        <v>50</v>
      </c>
      <c r="R4331" s="22" t="s">
        <v>33</v>
      </c>
      <c r="S4331" s="23"/>
      <c r="T4331" s="18">
        <v>0</v>
      </c>
      <c r="U4331" s="25"/>
      <c r="V4331" s="22"/>
      <c r="W4331" s="22"/>
      <c r="X4331" s="18"/>
      <c r="Y4331" s="26"/>
      <c r="Z4331" s="27"/>
      <c r="AA4331" s="26"/>
      <c r="AB4331" s="28"/>
      <c r="AC4331" s="18"/>
      <c r="AD4331" s="24"/>
      <c r="AE4331" s="29"/>
      <c r="AF4331" s="30">
        <v>334.00100000000003</v>
      </c>
      <c r="AG4331" s="48"/>
      <c r="AH4331" s="6" t="s">
        <v>13548</v>
      </c>
    </row>
    <row r="4332" spans="1:208" s="32" customFormat="1" ht="17.100000000000001" customHeight="1">
      <c r="A4332" s="22">
        <v>5312</v>
      </c>
      <c r="B4332" s="64" t="s">
        <v>13549</v>
      </c>
      <c r="C4332" s="64" t="s">
        <v>1762</v>
      </c>
      <c r="D4332" s="64" t="s">
        <v>13550</v>
      </c>
      <c r="E4332" s="64" t="s">
        <v>1140</v>
      </c>
      <c r="F4332" s="64" t="s">
        <v>1155</v>
      </c>
      <c r="G4332" s="20">
        <v>36717</v>
      </c>
      <c r="H4332" s="20">
        <v>42766</v>
      </c>
      <c r="I4332" s="18">
        <v>6049</v>
      </c>
      <c r="J4332" s="21">
        <v>828.71300000000008</v>
      </c>
      <c r="K4332" s="22">
        <v>1580</v>
      </c>
      <c r="L4332" s="21">
        <v>1297.1799999999998</v>
      </c>
      <c r="M4332" s="23"/>
      <c r="N4332" s="18">
        <v>0</v>
      </c>
      <c r="O4332" s="21">
        <v>1297.1799999999998</v>
      </c>
      <c r="P4332" s="18" t="s">
        <v>1762</v>
      </c>
      <c r="Q4332" s="24">
        <v>300</v>
      </c>
      <c r="R4332" s="119" t="s">
        <v>33</v>
      </c>
      <c r="S4332" s="23"/>
      <c r="T4332" s="18">
        <v>0</v>
      </c>
      <c r="U4332" s="25"/>
      <c r="V4332" s="22"/>
      <c r="W4332" s="22"/>
      <c r="X4332" s="18"/>
      <c r="Y4332" s="26"/>
      <c r="Z4332" s="27"/>
      <c r="AA4332" s="26"/>
      <c r="AB4332" s="28"/>
      <c r="AC4332" s="18"/>
      <c r="AD4332" s="24"/>
      <c r="AE4332" s="29"/>
      <c r="AF4332" s="30">
        <v>2425.893</v>
      </c>
      <c r="AG4332" s="48"/>
      <c r="AH4332" s="10" t="s">
        <v>13551</v>
      </c>
    </row>
    <row r="4333" spans="1:208" s="32" customFormat="1" ht="17.100000000000001" customHeight="1">
      <c r="A4333" s="22">
        <v>5313</v>
      </c>
      <c r="B4333" s="64" t="s">
        <v>13552</v>
      </c>
      <c r="C4333" s="64" t="s">
        <v>1771</v>
      </c>
      <c r="D4333" s="64" t="s">
        <v>13553</v>
      </c>
      <c r="E4333" s="64" t="s">
        <v>1140</v>
      </c>
      <c r="F4333" s="64" t="s">
        <v>1155</v>
      </c>
      <c r="G4333" s="20">
        <v>38156</v>
      </c>
      <c r="H4333" s="20">
        <v>42766</v>
      </c>
      <c r="I4333" s="18">
        <v>4610</v>
      </c>
      <c r="J4333" s="21">
        <v>631.57000000000005</v>
      </c>
      <c r="K4333" s="22">
        <v>1522</v>
      </c>
      <c r="L4333" s="21">
        <v>1249.5619999999999</v>
      </c>
      <c r="M4333" s="23"/>
      <c r="N4333" s="18">
        <v>0</v>
      </c>
      <c r="O4333" s="21">
        <v>1249.5619999999999</v>
      </c>
      <c r="P4333" s="18" t="s">
        <v>1771</v>
      </c>
      <c r="Q4333" s="24">
        <v>100</v>
      </c>
      <c r="R4333" s="119" t="s">
        <v>33</v>
      </c>
      <c r="S4333" s="23"/>
      <c r="T4333" s="18">
        <v>0</v>
      </c>
      <c r="U4333" s="25"/>
      <c r="V4333" s="22"/>
      <c r="W4333" s="22"/>
      <c r="X4333" s="18"/>
      <c r="Y4333" s="26"/>
      <c r="Z4333" s="27"/>
      <c r="AA4333" s="26"/>
      <c r="AB4333" s="28"/>
      <c r="AC4333" s="18"/>
      <c r="AD4333" s="24"/>
      <c r="AE4333" s="29"/>
      <c r="AF4333" s="30">
        <v>1981.1320000000001</v>
      </c>
      <c r="AG4333" s="48"/>
      <c r="AH4333" s="10" t="s">
        <v>13554</v>
      </c>
    </row>
    <row r="4334" spans="1:208" s="32" customFormat="1" ht="17.100000000000001" customHeight="1">
      <c r="A4334" s="22">
        <v>5314</v>
      </c>
      <c r="B4334" s="18" t="s">
        <v>13555</v>
      </c>
      <c r="C4334" s="19" t="s">
        <v>7908</v>
      </c>
      <c r="D4334" s="18" t="s">
        <v>13556</v>
      </c>
      <c r="E4334" s="18" t="s">
        <v>13557</v>
      </c>
      <c r="F4334" s="18" t="s">
        <v>1165</v>
      </c>
      <c r="G4334" s="20">
        <v>36172</v>
      </c>
      <c r="H4334" s="20">
        <v>42766</v>
      </c>
      <c r="I4334" s="18">
        <v>6594</v>
      </c>
      <c r="J4334" s="21">
        <v>903.37800000000004</v>
      </c>
      <c r="K4334" s="22">
        <v>1686</v>
      </c>
      <c r="L4334" s="21">
        <v>1384.2059999999999</v>
      </c>
      <c r="M4334" s="23"/>
      <c r="N4334" s="18">
        <v>0</v>
      </c>
      <c r="O4334" s="21">
        <v>1384.2059999999999</v>
      </c>
      <c r="P4334" s="18" t="s">
        <v>1764</v>
      </c>
      <c r="Q4334" s="24">
        <v>300</v>
      </c>
      <c r="R4334" s="22" t="s">
        <v>33</v>
      </c>
      <c r="S4334" s="23"/>
      <c r="T4334" s="18">
        <v>0</v>
      </c>
      <c r="U4334" s="25"/>
      <c r="V4334" s="22"/>
      <c r="W4334" s="22"/>
      <c r="X4334" s="18"/>
      <c r="Y4334" s="26"/>
      <c r="Z4334" s="27"/>
      <c r="AA4334" s="26" t="s">
        <v>38</v>
      </c>
      <c r="AB4334" s="28">
        <v>125</v>
      </c>
      <c r="AC4334" s="18"/>
      <c r="AD4334" s="24"/>
      <c r="AE4334" s="29"/>
      <c r="AF4334" s="30">
        <v>2712.5839999999998</v>
      </c>
      <c r="AG4334" s="48"/>
      <c r="AH4334" s="6" t="s">
        <v>13558</v>
      </c>
    </row>
    <row r="4335" spans="1:208" s="32" customFormat="1" ht="17.100000000000001" customHeight="1">
      <c r="A4335" s="22">
        <v>5315</v>
      </c>
      <c r="B4335" s="18" t="s">
        <v>13559</v>
      </c>
      <c r="C4335" s="19" t="s">
        <v>1762</v>
      </c>
      <c r="D4335" s="18" t="s">
        <v>13560</v>
      </c>
      <c r="E4335" s="18" t="s">
        <v>13557</v>
      </c>
      <c r="F4335" s="18" t="s">
        <v>1165</v>
      </c>
      <c r="G4335" s="20">
        <v>36798</v>
      </c>
      <c r="H4335" s="20">
        <v>42766</v>
      </c>
      <c r="I4335" s="18">
        <v>5968</v>
      </c>
      <c r="J4335" s="21">
        <v>817.6160000000001</v>
      </c>
      <c r="K4335" s="22">
        <v>42</v>
      </c>
      <c r="L4335" s="21">
        <v>34.481999999999999</v>
      </c>
      <c r="M4335" s="23"/>
      <c r="N4335" s="18">
        <v>0</v>
      </c>
      <c r="O4335" s="21">
        <v>34.481999999999999</v>
      </c>
      <c r="P4335" s="18" t="s">
        <v>1764</v>
      </c>
      <c r="Q4335" s="24">
        <v>300</v>
      </c>
      <c r="R4335" s="22" t="s">
        <v>33</v>
      </c>
      <c r="S4335" s="23"/>
      <c r="T4335" s="18">
        <v>0</v>
      </c>
      <c r="U4335" s="25"/>
      <c r="V4335" s="22"/>
      <c r="W4335" s="22"/>
      <c r="X4335" s="18"/>
      <c r="Y4335" s="26"/>
      <c r="Z4335" s="27"/>
      <c r="AA4335" s="26"/>
      <c r="AB4335" s="28"/>
      <c r="AC4335" s="18"/>
      <c r="AD4335" s="24">
        <v>56</v>
      </c>
      <c r="AE4335" s="29">
        <v>500</v>
      </c>
      <c r="AF4335" s="30">
        <v>652.09799999999996</v>
      </c>
      <c r="AG4335" s="48"/>
      <c r="AH4335" s="6" t="s">
        <v>13561</v>
      </c>
    </row>
    <row r="4336" spans="1:208" s="32" customFormat="1" ht="17.100000000000001" customHeight="1">
      <c r="A4336" s="22">
        <v>5316</v>
      </c>
      <c r="B4336" s="18" t="s">
        <v>13562</v>
      </c>
      <c r="C4336" s="19" t="s">
        <v>1762</v>
      </c>
      <c r="D4336" s="18" t="s">
        <v>13563</v>
      </c>
      <c r="E4336" s="18" t="s">
        <v>13557</v>
      </c>
      <c r="F4336" s="18" t="s">
        <v>1165</v>
      </c>
      <c r="G4336" s="20">
        <v>37022</v>
      </c>
      <c r="H4336" s="20">
        <v>42766</v>
      </c>
      <c r="I4336" s="18">
        <v>5744</v>
      </c>
      <c r="J4336" s="21">
        <v>786.92800000000011</v>
      </c>
      <c r="K4336" s="22">
        <v>2206</v>
      </c>
      <c r="L4336" s="21">
        <v>1811.126</v>
      </c>
      <c r="M4336" s="23"/>
      <c r="N4336" s="18">
        <v>0</v>
      </c>
      <c r="O4336" s="21">
        <v>1811.126</v>
      </c>
      <c r="P4336" s="18" t="s">
        <v>1764</v>
      </c>
      <c r="Q4336" s="24">
        <v>300</v>
      </c>
      <c r="R4336" s="22" t="s">
        <v>33</v>
      </c>
      <c r="S4336" s="23"/>
      <c r="T4336" s="18">
        <v>0</v>
      </c>
      <c r="U4336" s="25"/>
      <c r="V4336" s="22"/>
      <c r="W4336" s="22"/>
      <c r="X4336" s="18"/>
      <c r="Y4336" s="26"/>
      <c r="Z4336" s="27"/>
      <c r="AA4336" s="26"/>
      <c r="AB4336" s="28"/>
      <c r="AC4336" s="18"/>
      <c r="AD4336" s="24"/>
      <c r="AE4336" s="29"/>
      <c r="AF4336" s="30">
        <v>2898.0540000000001</v>
      </c>
      <c r="AG4336" s="48"/>
      <c r="AH4336" s="6" t="s">
        <v>13564</v>
      </c>
    </row>
    <row r="4337" spans="1:208" s="32" customFormat="1" ht="17.100000000000001" customHeight="1">
      <c r="A4337" s="22">
        <v>5317</v>
      </c>
      <c r="B4337" s="18" t="s">
        <v>13565</v>
      </c>
      <c r="C4337" s="19" t="s">
        <v>1762</v>
      </c>
      <c r="D4337" s="18" t="s">
        <v>13566</v>
      </c>
      <c r="E4337" s="18" t="s">
        <v>13557</v>
      </c>
      <c r="F4337" s="18" t="s">
        <v>1165</v>
      </c>
      <c r="G4337" s="20">
        <v>37641</v>
      </c>
      <c r="H4337" s="20">
        <v>42766</v>
      </c>
      <c r="I4337" s="18">
        <v>5125</v>
      </c>
      <c r="J4337" s="21">
        <v>702.125</v>
      </c>
      <c r="K4337" s="22">
        <v>1005</v>
      </c>
      <c r="L4337" s="21">
        <v>825.1049999999999</v>
      </c>
      <c r="M4337" s="23"/>
      <c r="N4337" s="18">
        <v>0</v>
      </c>
      <c r="O4337" s="21">
        <v>825.1049999999999</v>
      </c>
      <c r="P4337" s="18" t="s">
        <v>1764</v>
      </c>
      <c r="Q4337" s="24">
        <v>300</v>
      </c>
      <c r="R4337" s="22" t="s">
        <v>33</v>
      </c>
      <c r="S4337" s="23"/>
      <c r="T4337" s="18">
        <v>0</v>
      </c>
      <c r="U4337" s="25"/>
      <c r="V4337" s="22"/>
      <c r="W4337" s="22"/>
      <c r="X4337" s="18"/>
      <c r="Y4337" s="26"/>
      <c r="Z4337" s="27"/>
      <c r="AA4337" s="26"/>
      <c r="AB4337" s="28"/>
      <c r="AC4337" s="18"/>
      <c r="AD4337" s="24"/>
      <c r="AE4337" s="29"/>
      <c r="AF4337" s="30">
        <v>1827.23</v>
      </c>
      <c r="AG4337" s="48"/>
      <c r="AH4337" s="6" t="s">
        <v>13567</v>
      </c>
    </row>
    <row r="4338" spans="1:208" s="32" customFormat="1" ht="17.100000000000001" customHeight="1">
      <c r="A4338" s="22">
        <v>5318</v>
      </c>
      <c r="B4338" s="18" t="s">
        <v>13568</v>
      </c>
      <c r="C4338" s="19" t="s">
        <v>3943</v>
      </c>
      <c r="D4338" s="18" t="s">
        <v>13569</v>
      </c>
      <c r="E4338" s="18" t="s">
        <v>13557</v>
      </c>
      <c r="F4338" s="18" t="s">
        <v>1165</v>
      </c>
      <c r="G4338" s="20">
        <v>36679</v>
      </c>
      <c r="H4338" s="20">
        <v>42766</v>
      </c>
      <c r="I4338" s="18">
        <v>6087</v>
      </c>
      <c r="J4338" s="21">
        <v>833.9190000000001</v>
      </c>
      <c r="K4338" s="22">
        <v>1873</v>
      </c>
      <c r="L4338" s="21">
        <v>1537.7329999999999</v>
      </c>
      <c r="M4338" s="23"/>
      <c r="N4338" s="18">
        <v>0</v>
      </c>
      <c r="O4338" s="21">
        <v>1537.7329999999999</v>
      </c>
      <c r="P4338" s="18" t="s">
        <v>1758</v>
      </c>
      <c r="Q4338" s="24">
        <v>200</v>
      </c>
      <c r="R4338" s="22" t="s">
        <v>33</v>
      </c>
      <c r="S4338" s="23"/>
      <c r="T4338" s="18">
        <v>0</v>
      </c>
      <c r="U4338" s="25"/>
      <c r="V4338" s="22"/>
      <c r="W4338" s="22"/>
      <c r="X4338" s="18"/>
      <c r="Y4338" s="26"/>
      <c r="Z4338" s="27"/>
      <c r="AA4338" s="26"/>
      <c r="AB4338" s="28"/>
      <c r="AC4338" s="18"/>
      <c r="AD4338" s="24"/>
      <c r="AE4338" s="29"/>
      <c r="AF4338" s="30">
        <v>2571.652</v>
      </c>
      <c r="AG4338" s="48"/>
      <c r="AH4338" s="6" t="s">
        <v>13570</v>
      </c>
    </row>
    <row r="4339" spans="1:208" s="32" customFormat="1" ht="17.100000000000001" customHeight="1">
      <c r="A4339" s="22">
        <v>5319</v>
      </c>
      <c r="B4339" s="18" t="s">
        <v>13571</v>
      </c>
      <c r="C4339" s="19" t="s">
        <v>1767</v>
      </c>
      <c r="D4339" s="18" t="s">
        <v>13572</v>
      </c>
      <c r="E4339" s="18" t="s">
        <v>13557</v>
      </c>
      <c r="F4339" s="18" t="s">
        <v>1165</v>
      </c>
      <c r="G4339" s="20">
        <v>37029</v>
      </c>
      <c r="H4339" s="20">
        <v>42766</v>
      </c>
      <c r="I4339" s="18">
        <v>5737</v>
      </c>
      <c r="J4339" s="21">
        <v>785.96900000000005</v>
      </c>
      <c r="K4339" s="22">
        <v>2143</v>
      </c>
      <c r="L4339" s="21">
        <v>1759.4029999999998</v>
      </c>
      <c r="M4339" s="23"/>
      <c r="N4339" s="18">
        <v>0</v>
      </c>
      <c r="O4339" s="21">
        <v>1759.4029999999998</v>
      </c>
      <c r="P4339" s="18" t="s">
        <v>1767</v>
      </c>
      <c r="Q4339" s="24">
        <v>150</v>
      </c>
      <c r="R4339" s="22" t="s">
        <v>33</v>
      </c>
      <c r="S4339" s="23"/>
      <c r="T4339" s="18">
        <v>0</v>
      </c>
      <c r="U4339" s="25"/>
      <c r="V4339" s="22"/>
      <c r="W4339" s="22"/>
      <c r="X4339" s="18"/>
      <c r="Y4339" s="26"/>
      <c r="Z4339" s="27"/>
      <c r="AA4339" s="26" t="s">
        <v>38</v>
      </c>
      <c r="AB4339" s="28">
        <v>125</v>
      </c>
      <c r="AC4339" s="18"/>
      <c r="AD4339" s="24"/>
      <c r="AE4339" s="29"/>
      <c r="AF4339" s="30">
        <v>2820.3719999999998</v>
      </c>
      <c r="AG4339" s="48"/>
      <c r="AH4339" s="6" t="s">
        <v>13573</v>
      </c>
    </row>
    <row r="4340" spans="1:208" s="32" customFormat="1" ht="17.100000000000001" customHeight="1">
      <c r="A4340" s="22">
        <v>5320</v>
      </c>
      <c r="B4340" s="18" t="s">
        <v>13574</v>
      </c>
      <c r="C4340" s="19" t="s">
        <v>1771</v>
      </c>
      <c r="D4340" s="18" t="s">
        <v>13575</v>
      </c>
      <c r="E4340" s="18" t="s">
        <v>13557</v>
      </c>
      <c r="F4340" s="18" t="s">
        <v>1165</v>
      </c>
      <c r="G4340" s="20">
        <v>37025</v>
      </c>
      <c r="H4340" s="20">
        <v>42766</v>
      </c>
      <c r="I4340" s="18">
        <v>5741</v>
      </c>
      <c r="J4340" s="21">
        <v>786.51700000000005</v>
      </c>
      <c r="K4340" s="22">
        <v>1099</v>
      </c>
      <c r="L4340" s="21">
        <v>902.279</v>
      </c>
      <c r="M4340" s="23"/>
      <c r="N4340" s="18">
        <v>0</v>
      </c>
      <c r="O4340" s="21">
        <v>902.279</v>
      </c>
      <c r="P4340" s="18" t="s">
        <v>1771</v>
      </c>
      <c r="Q4340" s="24">
        <v>100</v>
      </c>
      <c r="R4340" s="22" t="s">
        <v>33</v>
      </c>
      <c r="S4340" s="23"/>
      <c r="T4340" s="18">
        <v>0</v>
      </c>
      <c r="U4340" s="25"/>
      <c r="V4340" s="22"/>
      <c r="W4340" s="22"/>
      <c r="X4340" s="18"/>
      <c r="Y4340" s="26"/>
      <c r="Z4340" s="27"/>
      <c r="AA4340" s="26"/>
      <c r="AB4340" s="28"/>
      <c r="AC4340" s="18"/>
      <c r="AD4340" s="24">
        <v>137</v>
      </c>
      <c r="AE4340" s="29">
        <v>500</v>
      </c>
      <c r="AF4340" s="30">
        <v>1288.796</v>
      </c>
      <c r="AG4340" s="48"/>
      <c r="AH4340" s="6" t="s">
        <v>13576</v>
      </c>
    </row>
    <row r="4341" spans="1:208" s="32" customFormat="1" ht="17.100000000000001" customHeight="1">
      <c r="A4341" s="22">
        <v>5321</v>
      </c>
      <c r="B4341" s="18" t="s">
        <v>13577</v>
      </c>
      <c r="C4341" s="19" t="s">
        <v>1771</v>
      </c>
      <c r="D4341" s="18" t="s">
        <v>13578</v>
      </c>
      <c r="E4341" s="18" t="s">
        <v>13557</v>
      </c>
      <c r="F4341" s="18" t="s">
        <v>1165</v>
      </c>
      <c r="G4341" s="20">
        <v>38063</v>
      </c>
      <c r="H4341" s="20">
        <v>42766</v>
      </c>
      <c r="I4341" s="18">
        <v>4703</v>
      </c>
      <c r="J4341" s="21">
        <v>644.31100000000004</v>
      </c>
      <c r="K4341" s="22">
        <v>1726</v>
      </c>
      <c r="L4341" s="21">
        <v>1417.0459999999998</v>
      </c>
      <c r="M4341" s="23"/>
      <c r="N4341" s="18">
        <v>0</v>
      </c>
      <c r="O4341" s="21">
        <v>1417.0459999999998</v>
      </c>
      <c r="P4341" s="18" t="s">
        <v>1771</v>
      </c>
      <c r="Q4341" s="24">
        <v>100</v>
      </c>
      <c r="R4341" s="22" t="s">
        <v>33</v>
      </c>
      <c r="S4341" s="23"/>
      <c r="T4341" s="18">
        <v>0</v>
      </c>
      <c r="U4341" s="25"/>
      <c r="V4341" s="22"/>
      <c r="W4341" s="22"/>
      <c r="X4341" s="18"/>
      <c r="Y4341" s="26"/>
      <c r="Z4341" s="27"/>
      <c r="AA4341" s="26"/>
      <c r="AB4341" s="28"/>
      <c r="AC4341" s="18"/>
      <c r="AD4341" s="24"/>
      <c r="AE4341" s="29"/>
      <c r="AF4341" s="30">
        <v>2161.357</v>
      </c>
      <c r="AG4341" s="48"/>
      <c r="AH4341" s="6" t="s">
        <v>13579</v>
      </c>
    </row>
    <row r="4342" spans="1:208" s="32" customFormat="1" ht="17.100000000000001" customHeight="1">
      <c r="A4342" s="22">
        <v>5322</v>
      </c>
      <c r="B4342" s="18" t="s">
        <v>13580</v>
      </c>
      <c r="C4342" s="19" t="s">
        <v>1767</v>
      </c>
      <c r="D4342" s="18" t="s">
        <v>13581</v>
      </c>
      <c r="E4342" s="18" t="s">
        <v>13557</v>
      </c>
      <c r="F4342" s="18" t="s">
        <v>1165</v>
      </c>
      <c r="G4342" s="20">
        <v>38154</v>
      </c>
      <c r="H4342" s="20">
        <v>42766</v>
      </c>
      <c r="I4342" s="18">
        <v>4612</v>
      </c>
      <c r="J4342" s="21">
        <v>631.84400000000005</v>
      </c>
      <c r="K4342" s="22"/>
      <c r="L4342" s="21">
        <v>0</v>
      </c>
      <c r="M4342" s="23"/>
      <c r="N4342" s="18">
        <v>0</v>
      </c>
      <c r="O4342" s="21">
        <v>0</v>
      </c>
      <c r="P4342" s="18" t="s">
        <v>1767</v>
      </c>
      <c r="Q4342" s="24">
        <v>150</v>
      </c>
      <c r="R4342" s="22" t="s">
        <v>33</v>
      </c>
      <c r="S4342" s="23"/>
      <c r="T4342" s="18">
        <v>0</v>
      </c>
      <c r="U4342" s="25"/>
      <c r="V4342" s="22"/>
      <c r="W4342" s="22"/>
      <c r="X4342" s="18"/>
      <c r="Y4342" s="26"/>
      <c r="Z4342" s="27"/>
      <c r="AA4342" s="26" t="s">
        <v>38</v>
      </c>
      <c r="AB4342" s="28">
        <v>125</v>
      </c>
      <c r="AC4342" s="18"/>
      <c r="AD4342" s="24"/>
      <c r="AE4342" s="29"/>
      <c r="AF4342" s="30">
        <v>906.84400000000005</v>
      </c>
      <c r="AG4342" s="48"/>
      <c r="AH4342" s="6" t="s">
        <v>13582</v>
      </c>
    </row>
    <row r="4343" spans="1:208" s="79" customFormat="1" ht="17.100000000000001" customHeight="1">
      <c r="A4343" s="22">
        <v>5323</v>
      </c>
      <c r="B4343" s="18" t="s">
        <v>13583</v>
      </c>
      <c r="C4343" s="19" t="s">
        <v>1771</v>
      </c>
      <c r="D4343" s="18" t="s">
        <v>13584</v>
      </c>
      <c r="E4343" s="18" t="s">
        <v>13557</v>
      </c>
      <c r="F4343" s="18" t="s">
        <v>1165</v>
      </c>
      <c r="G4343" s="20">
        <v>37896</v>
      </c>
      <c r="H4343" s="20">
        <v>42766</v>
      </c>
      <c r="I4343" s="18">
        <v>4870</v>
      </c>
      <c r="J4343" s="21">
        <v>667.19</v>
      </c>
      <c r="K4343" s="22"/>
      <c r="L4343" s="21">
        <v>0</v>
      </c>
      <c r="M4343" s="23"/>
      <c r="N4343" s="18">
        <v>0</v>
      </c>
      <c r="O4343" s="21">
        <v>0</v>
      </c>
      <c r="P4343" s="18" t="s">
        <v>1771</v>
      </c>
      <c r="Q4343" s="24">
        <v>100</v>
      </c>
      <c r="R4343" s="22" t="s">
        <v>33</v>
      </c>
      <c r="S4343" s="23"/>
      <c r="T4343" s="18">
        <v>0</v>
      </c>
      <c r="U4343" s="25"/>
      <c r="V4343" s="22"/>
      <c r="W4343" s="22"/>
      <c r="X4343" s="18"/>
      <c r="Y4343" s="26"/>
      <c r="Z4343" s="27"/>
      <c r="AA4343" s="26"/>
      <c r="AB4343" s="28"/>
      <c r="AC4343" s="18"/>
      <c r="AD4343" s="24"/>
      <c r="AE4343" s="29"/>
      <c r="AF4343" s="30">
        <v>767.19</v>
      </c>
      <c r="AG4343" s="48"/>
      <c r="AH4343" s="6" t="s">
        <v>13585</v>
      </c>
      <c r="AI4343" s="32"/>
      <c r="AJ4343" s="32"/>
      <c r="AK4343" s="32"/>
      <c r="AL4343" s="32"/>
      <c r="AM4343" s="32"/>
      <c r="AN4343" s="32"/>
      <c r="AO4343" s="32"/>
      <c r="AP4343" s="32"/>
      <c r="AQ4343" s="32"/>
      <c r="AR4343" s="32"/>
      <c r="AS4343" s="32"/>
      <c r="AT4343" s="32"/>
      <c r="AU4343" s="32"/>
      <c r="AV4343" s="32"/>
      <c r="AW4343" s="32"/>
      <c r="AX4343" s="32"/>
      <c r="AY4343" s="32"/>
      <c r="AZ4343" s="32"/>
      <c r="BA4343" s="32"/>
      <c r="BB4343" s="32"/>
      <c r="BC4343" s="32"/>
      <c r="BD4343" s="32"/>
      <c r="BE4343" s="32"/>
      <c r="BF4343" s="32"/>
      <c r="BG4343" s="32"/>
      <c r="BH4343" s="32"/>
      <c r="BI4343" s="32"/>
      <c r="BJ4343" s="32"/>
      <c r="BK4343" s="32"/>
      <c r="BL4343" s="32"/>
      <c r="BM4343" s="32"/>
      <c r="BN4343" s="32"/>
      <c r="BO4343" s="32"/>
      <c r="BP4343" s="32"/>
      <c r="BQ4343" s="32"/>
      <c r="BR4343" s="32"/>
      <c r="BS4343" s="32"/>
      <c r="BT4343" s="32"/>
      <c r="BU4343" s="32"/>
      <c r="BV4343" s="32"/>
      <c r="BW4343" s="32"/>
      <c r="BX4343" s="32"/>
      <c r="BY4343" s="32"/>
      <c r="BZ4343" s="32"/>
      <c r="CA4343" s="32"/>
      <c r="CB4343" s="32"/>
      <c r="CC4343" s="32"/>
      <c r="CD4343" s="32"/>
      <c r="CE4343" s="32"/>
      <c r="CF4343" s="32"/>
      <c r="CG4343" s="32"/>
      <c r="CH4343" s="32"/>
      <c r="CI4343" s="32"/>
      <c r="CJ4343" s="32"/>
      <c r="CK4343" s="32"/>
      <c r="CL4343" s="32"/>
      <c r="CM4343" s="32"/>
      <c r="CN4343" s="32"/>
      <c r="CO4343" s="32"/>
      <c r="CP4343" s="32"/>
      <c r="CQ4343" s="32"/>
      <c r="CR4343" s="32"/>
      <c r="CS4343" s="32"/>
      <c r="CT4343" s="32"/>
      <c r="CU4343" s="32"/>
      <c r="CV4343" s="32"/>
      <c r="CW4343" s="32"/>
      <c r="CX4343" s="32"/>
      <c r="CY4343" s="32"/>
      <c r="CZ4343" s="32"/>
      <c r="DA4343" s="32"/>
      <c r="DB4343" s="32"/>
      <c r="DC4343" s="32"/>
      <c r="DD4343" s="32"/>
      <c r="DE4343" s="32"/>
      <c r="DF4343" s="32"/>
      <c r="DG4343" s="32"/>
      <c r="DH4343" s="32"/>
      <c r="DI4343" s="32"/>
      <c r="DJ4343" s="32"/>
      <c r="DK4343" s="32"/>
      <c r="DL4343" s="32"/>
      <c r="DM4343" s="32"/>
      <c r="DN4343" s="32"/>
      <c r="DO4343" s="32"/>
      <c r="DP4343" s="32"/>
      <c r="DQ4343" s="32"/>
      <c r="DR4343" s="32"/>
      <c r="DS4343" s="32"/>
      <c r="DT4343" s="32"/>
      <c r="DU4343" s="32"/>
      <c r="DV4343" s="32"/>
      <c r="DW4343" s="32"/>
      <c r="DX4343" s="32"/>
      <c r="DY4343" s="32"/>
      <c r="DZ4343" s="32"/>
      <c r="EA4343" s="32"/>
      <c r="EB4343" s="32"/>
      <c r="EC4343" s="32"/>
      <c r="ED4343" s="32"/>
      <c r="EE4343" s="32"/>
      <c r="EF4343" s="32"/>
      <c r="EG4343" s="32"/>
      <c r="EH4343" s="32"/>
      <c r="EI4343" s="32"/>
      <c r="EJ4343" s="32"/>
      <c r="EK4343" s="32"/>
      <c r="EL4343" s="32"/>
      <c r="EM4343" s="32"/>
      <c r="EN4343" s="32"/>
      <c r="EO4343" s="32"/>
      <c r="EP4343" s="32"/>
      <c r="EQ4343" s="32"/>
      <c r="ER4343" s="32"/>
      <c r="ES4343" s="32"/>
      <c r="ET4343" s="32"/>
      <c r="EU4343" s="32"/>
      <c r="EV4343" s="32"/>
      <c r="EW4343" s="32"/>
      <c r="EX4343" s="32"/>
      <c r="EY4343" s="32"/>
      <c r="EZ4343" s="32"/>
      <c r="FA4343" s="32"/>
      <c r="FB4343" s="32"/>
      <c r="FC4343" s="32"/>
      <c r="FD4343" s="32"/>
      <c r="FE4343" s="32"/>
      <c r="FF4343" s="32"/>
      <c r="FG4343" s="32"/>
      <c r="FH4343" s="32"/>
      <c r="FI4343" s="32"/>
      <c r="FJ4343" s="32"/>
      <c r="FK4343" s="32"/>
      <c r="FL4343" s="32"/>
      <c r="FM4343" s="32"/>
      <c r="FN4343" s="32"/>
      <c r="FO4343" s="32"/>
      <c r="FP4343" s="32"/>
      <c r="FQ4343" s="32"/>
      <c r="FR4343" s="32"/>
      <c r="FS4343" s="32"/>
      <c r="FT4343" s="32"/>
      <c r="FU4343" s="32"/>
      <c r="FV4343" s="32"/>
      <c r="FW4343" s="32"/>
      <c r="FX4343" s="32"/>
      <c r="FY4343" s="32"/>
      <c r="FZ4343" s="32"/>
      <c r="GA4343" s="32"/>
      <c r="GB4343" s="32"/>
      <c r="GC4343" s="32"/>
      <c r="GD4343" s="32"/>
      <c r="GE4343" s="32"/>
      <c r="GF4343" s="32"/>
      <c r="GG4343" s="32"/>
      <c r="GH4343" s="32"/>
      <c r="GI4343" s="32"/>
      <c r="GJ4343" s="32"/>
      <c r="GK4343" s="32"/>
      <c r="GL4343" s="32"/>
      <c r="GM4343" s="32"/>
      <c r="GN4343" s="32"/>
      <c r="GO4343" s="32"/>
      <c r="GP4343" s="32"/>
      <c r="GQ4343" s="32"/>
      <c r="GR4343" s="32"/>
      <c r="GS4343" s="32"/>
      <c r="GT4343" s="32"/>
      <c r="GU4343" s="32"/>
      <c r="GV4343" s="32"/>
      <c r="GW4343" s="32"/>
      <c r="GX4343" s="32"/>
      <c r="GY4343" s="32"/>
      <c r="GZ4343" s="32"/>
    </row>
    <row r="4344" spans="1:208" s="32" customFormat="1" ht="17.100000000000001" customHeight="1">
      <c r="A4344" s="22">
        <v>5324</v>
      </c>
      <c r="B4344" s="18" t="s">
        <v>13586</v>
      </c>
      <c r="C4344" s="19" t="s">
        <v>3617</v>
      </c>
      <c r="D4344" s="18" t="s">
        <v>13587</v>
      </c>
      <c r="E4344" s="18" t="s">
        <v>13557</v>
      </c>
      <c r="F4344" s="18" t="s">
        <v>1165</v>
      </c>
      <c r="G4344" s="20">
        <v>38047</v>
      </c>
      <c r="H4344" s="20">
        <v>42766</v>
      </c>
      <c r="I4344" s="18">
        <v>4719</v>
      </c>
      <c r="J4344" s="21">
        <v>646.50300000000004</v>
      </c>
      <c r="K4344" s="22">
        <v>885</v>
      </c>
      <c r="L4344" s="21">
        <v>726.58499999999992</v>
      </c>
      <c r="M4344" s="23"/>
      <c r="N4344" s="18">
        <v>0</v>
      </c>
      <c r="O4344" s="21">
        <v>726.58499999999992</v>
      </c>
      <c r="P4344" s="18" t="s">
        <v>3617</v>
      </c>
      <c r="Q4344" s="24">
        <v>100</v>
      </c>
      <c r="R4344" s="22" t="s">
        <v>33</v>
      </c>
      <c r="S4344" s="23"/>
      <c r="T4344" s="18">
        <v>0</v>
      </c>
      <c r="U4344" s="25"/>
      <c r="V4344" s="22"/>
      <c r="W4344" s="22"/>
      <c r="X4344" s="18"/>
      <c r="Y4344" s="26"/>
      <c r="Z4344" s="27"/>
      <c r="AA4344" s="26"/>
      <c r="AB4344" s="28"/>
      <c r="AC4344" s="18"/>
      <c r="AD4344" s="24"/>
      <c r="AE4344" s="29"/>
      <c r="AF4344" s="30">
        <v>1473.088</v>
      </c>
      <c r="AG4344" s="48"/>
      <c r="AH4344" s="6" t="s">
        <v>13588</v>
      </c>
    </row>
    <row r="4345" spans="1:208" s="32" customFormat="1" ht="17.100000000000001" customHeight="1">
      <c r="A4345" s="22">
        <v>5325</v>
      </c>
      <c r="B4345" s="18" t="s">
        <v>13589</v>
      </c>
      <c r="C4345" s="19" t="s">
        <v>1771</v>
      </c>
      <c r="D4345" s="18" t="s">
        <v>13590</v>
      </c>
      <c r="E4345" s="18" t="s">
        <v>13557</v>
      </c>
      <c r="F4345" s="18" t="s">
        <v>1165</v>
      </c>
      <c r="G4345" s="20">
        <v>38393</v>
      </c>
      <c r="H4345" s="20">
        <v>42766</v>
      </c>
      <c r="I4345" s="18">
        <v>4373</v>
      </c>
      <c r="J4345" s="21">
        <v>599.101</v>
      </c>
      <c r="K4345" s="22">
        <v>115</v>
      </c>
      <c r="L4345" s="21">
        <v>94.414999999999992</v>
      </c>
      <c r="M4345" s="23"/>
      <c r="N4345" s="18">
        <v>0</v>
      </c>
      <c r="O4345" s="21">
        <v>94.414999999999992</v>
      </c>
      <c r="P4345" s="18" t="s">
        <v>1771</v>
      </c>
      <c r="Q4345" s="24">
        <v>100</v>
      </c>
      <c r="R4345" s="22" t="s">
        <v>33</v>
      </c>
      <c r="S4345" s="23"/>
      <c r="T4345" s="18">
        <v>0</v>
      </c>
      <c r="U4345" s="25"/>
      <c r="V4345" s="22"/>
      <c r="W4345" s="22"/>
      <c r="X4345" s="18"/>
      <c r="Y4345" s="26"/>
      <c r="Z4345" s="27"/>
      <c r="AA4345" s="26"/>
      <c r="AB4345" s="28"/>
      <c r="AC4345" s="18"/>
      <c r="AD4345" s="24"/>
      <c r="AE4345" s="29"/>
      <c r="AF4345" s="30">
        <v>793.51599999999996</v>
      </c>
      <c r="AG4345" s="48"/>
      <c r="AH4345" s="6" t="s">
        <v>13591</v>
      </c>
    </row>
    <row r="4346" spans="1:208" s="32" customFormat="1" ht="17.100000000000001" customHeight="1">
      <c r="A4346" s="22">
        <v>5326</v>
      </c>
      <c r="B4346" s="18" t="s">
        <v>13592</v>
      </c>
      <c r="C4346" s="19" t="s">
        <v>1771</v>
      </c>
      <c r="D4346" s="18" t="s">
        <v>13593</v>
      </c>
      <c r="E4346" s="18" t="s">
        <v>13557</v>
      </c>
      <c r="F4346" s="18" t="s">
        <v>1165</v>
      </c>
      <c r="G4346" s="20">
        <v>38715</v>
      </c>
      <c r="H4346" s="20">
        <v>42766</v>
      </c>
      <c r="I4346" s="18">
        <v>4051</v>
      </c>
      <c r="J4346" s="21">
        <v>554.98700000000008</v>
      </c>
      <c r="K4346" s="22">
        <v>358</v>
      </c>
      <c r="L4346" s="21">
        <v>293.91800000000001</v>
      </c>
      <c r="M4346" s="23"/>
      <c r="N4346" s="18">
        <v>0</v>
      </c>
      <c r="O4346" s="21">
        <v>293.91800000000001</v>
      </c>
      <c r="P4346" s="18" t="s">
        <v>1771</v>
      </c>
      <c r="Q4346" s="24">
        <v>100</v>
      </c>
      <c r="R4346" s="22" t="s">
        <v>33</v>
      </c>
      <c r="S4346" s="23"/>
      <c r="T4346" s="18">
        <v>0</v>
      </c>
      <c r="U4346" s="25"/>
      <c r="V4346" s="22"/>
      <c r="W4346" s="22"/>
      <c r="X4346" s="18"/>
      <c r="Y4346" s="26"/>
      <c r="Z4346" s="27"/>
      <c r="AA4346" s="26"/>
      <c r="AB4346" s="28"/>
      <c r="AC4346" s="18"/>
      <c r="AD4346" s="24"/>
      <c r="AE4346" s="29"/>
      <c r="AF4346" s="30">
        <v>948.90500000000009</v>
      </c>
      <c r="AG4346" s="48"/>
      <c r="AH4346" s="6" t="s">
        <v>13594</v>
      </c>
    </row>
    <row r="4347" spans="1:208" s="32" customFormat="1" ht="17.100000000000001" customHeight="1">
      <c r="A4347" s="22">
        <v>5327</v>
      </c>
      <c r="B4347" s="18" t="s">
        <v>13595</v>
      </c>
      <c r="C4347" s="19" t="s">
        <v>1771</v>
      </c>
      <c r="D4347" s="18" t="s">
        <v>13596</v>
      </c>
      <c r="E4347" s="18" t="s">
        <v>13557</v>
      </c>
      <c r="F4347" s="18" t="s">
        <v>1165</v>
      </c>
      <c r="G4347" s="20">
        <v>38411</v>
      </c>
      <c r="H4347" s="20">
        <v>42766</v>
      </c>
      <c r="I4347" s="18">
        <v>4355</v>
      </c>
      <c r="J4347" s="21">
        <v>596.63499999999999</v>
      </c>
      <c r="K4347" s="22">
        <v>243</v>
      </c>
      <c r="L4347" s="21">
        <v>199.50299999999999</v>
      </c>
      <c r="M4347" s="23"/>
      <c r="N4347" s="18">
        <v>0</v>
      </c>
      <c r="O4347" s="21">
        <v>199.50299999999999</v>
      </c>
      <c r="P4347" s="18" t="s">
        <v>1771</v>
      </c>
      <c r="Q4347" s="24">
        <v>100</v>
      </c>
      <c r="R4347" s="22" t="s">
        <v>33</v>
      </c>
      <c r="S4347" s="23"/>
      <c r="T4347" s="18">
        <v>0</v>
      </c>
      <c r="U4347" s="25"/>
      <c r="V4347" s="22"/>
      <c r="W4347" s="22"/>
      <c r="X4347" s="18"/>
      <c r="Y4347" s="26"/>
      <c r="Z4347" s="27"/>
      <c r="AA4347" s="26"/>
      <c r="AB4347" s="28"/>
      <c r="AC4347" s="18">
        <v>250</v>
      </c>
      <c r="AD4347" s="24"/>
      <c r="AE4347" s="29"/>
      <c r="AF4347" s="30">
        <v>1146.1379999999999</v>
      </c>
      <c r="AG4347" s="48"/>
      <c r="AH4347" s="6" t="s">
        <v>13597</v>
      </c>
    </row>
    <row r="4348" spans="1:208" s="32" customFormat="1" ht="17.100000000000001" customHeight="1">
      <c r="A4348" s="22">
        <v>5328</v>
      </c>
      <c r="B4348" s="18" t="s">
        <v>13598</v>
      </c>
      <c r="C4348" s="19" t="s">
        <v>1771</v>
      </c>
      <c r="D4348" s="18" t="s">
        <v>13599</v>
      </c>
      <c r="E4348" s="18" t="s">
        <v>13557</v>
      </c>
      <c r="F4348" s="18" t="s">
        <v>1165</v>
      </c>
      <c r="G4348" s="20">
        <v>38916</v>
      </c>
      <c r="H4348" s="20">
        <v>42766</v>
      </c>
      <c r="I4348" s="18">
        <v>3850</v>
      </c>
      <c r="J4348" s="21">
        <v>527.45000000000005</v>
      </c>
      <c r="K4348" s="22">
        <v>547</v>
      </c>
      <c r="L4348" s="21">
        <v>449.08699999999999</v>
      </c>
      <c r="M4348" s="23"/>
      <c r="N4348" s="18">
        <v>0</v>
      </c>
      <c r="O4348" s="21">
        <v>449.08699999999999</v>
      </c>
      <c r="P4348" s="18" t="s">
        <v>1771</v>
      </c>
      <c r="Q4348" s="24">
        <v>100</v>
      </c>
      <c r="R4348" s="22" t="s">
        <v>33</v>
      </c>
      <c r="S4348" s="23"/>
      <c r="T4348" s="18">
        <v>0</v>
      </c>
      <c r="U4348" s="25"/>
      <c r="V4348" s="22"/>
      <c r="W4348" s="22"/>
      <c r="X4348" s="18"/>
      <c r="Y4348" s="26" t="s">
        <v>38</v>
      </c>
      <c r="Z4348" s="27">
        <v>125</v>
      </c>
      <c r="AA4348" s="26"/>
      <c r="AB4348" s="28"/>
      <c r="AC4348" s="18"/>
      <c r="AD4348" s="24"/>
      <c r="AE4348" s="29"/>
      <c r="AF4348" s="30">
        <v>1201.537</v>
      </c>
      <c r="AG4348" s="48"/>
      <c r="AH4348" s="6" t="s">
        <v>13600</v>
      </c>
    </row>
    <row r="4349" spans="1:208" s="32" customFormat="1" ht="17.100000000000001" customHeight="1">
      <c r="A4349" s="22">
        <v>5329</v>
      </c>
      <c r="B4349" s="18" t="s">
        <v>13601</v>
      </c>
      <c r="C4349" s="19" t="s">
        <v>1771</v>
      </c>
      <c r="D4349" s="18" t="s">
        <v>13602</v>
      </c>
      <c r="E4349" s="18" t="s">
        <v>13557</v>
      </c>
      <c r="F4349" s="18" t="s">
        <v>1165</v>
      </c>
      <c r="G4349" s="20">
        <v>37746</v>
      </c>
      <c r="H4349" s="20">
        <v>42766</v>
      </c>
      <c r="I4349" s="18">
        <v>5020</v>
      </c>
      <c r="J4349" s="21">
        <v>687.74</v>
      </c>
      <c r="K4349" s="22">
        <v>1353</v>
      </c>
      <c r="L4349" s="21">
        <v>1110.8129999999999</v>
      </c>
      <c r="M4349" s="23"/>
      <c r="N4349" s="18">
        <v>0</v>
      </c>
      <c r="O4349" s="21">
        <v>1110.8129999999999</v>
      </c>
      <c r="P4349" s="18" t="s">
        <v>1771</v>
      </c>
      <c r="Q4349" s="24">
        <v>100</v>
      </c>
      <c r="R4349" s="22" t="s">
        <v>33</v>
      </c>
      <c r="S4349" s="23"/>
      <c r="T4349" s="18">
        <v>0</v>
      </c>
      <c r="U4349" s="25"/>
      <c r="V4349" s="22"/>
      <c r="W4349" s="22"/>
      <c r="X4349" s="18"/>
      <c r="Y4349" s="26"/>
      <c r="Z4349" s="27"/>
      <c r="AA4349" s="26"/>
      <c r="AB4349" s="28"/>
      <c r="AC4349" s="18"/>
      <c r="AD4349" s="24"/>
      <c r="AE4349" s="29"/>
      <c r="AF4349" s="30">
        <v>1898.5529999999999</v>
      </c>
      <c r="AG4349" s="48"/>
      <c r="AH4349" s="6" t="s">
        <v>13603</v>
      </c>
    </row>
    <row r="4350" spans="1:208" s="32" customFormat="1" ht="17.100000000000001" customHeight="1">
      <c r="A4350" s="22">
        <v>5330</v>
      </c>
      <c r="B4350" s="18" t="s">
        <v>13604</v>
      </c>
      <c r="C4350" s="19" t="s">
        <v>1771</v>
      </c>
      <c r="D4350" s="18" t="s">
        <v>13605</v>
      </c>
      <c r="E4350" s="18" t="s">
        <v>13557</v>
      </c>
      <c r="F4350" s="18" t="s">
        <v>1165</v>
      </c>
      <c r="G4350" s="20">
        <v>39413</v>
      </c>
      <c r="H4350" s="20">
        <v>42766</v>
      </c>
      <c r="I4350" s="18">
        <v>3353</v>
      </c>
      <c r="J4350" s="21">
        <v>459.36100000000005</v>
      </c>
      <c r="K4350" s="22"/>
      <c r="L4350" s="21">
        <v>0</v>
      </c>
      <c r="M4350" s="23"/>
      <c r="N4350" s="18">
        <v>0</v>
      </c>
      <c r="O4350" s="21">
        <v>0</v>
      </c>
      <c r="P4350" s="18" t="s">
        <v>1771</v>
      </c>
      <c r="Q4350" s="24">
        <v>100</v>
      </c>
      <c r="R4350" s="22" t="s">
        <v>33</v>
      </c>
      <c r="S4350" s="23"/>
      <c r="T4350" s="18">
        <v>0</v>
      </c>
      <c r="U4350" s="25"/>
      <c r="V4350" s="22"/>
      <c r="W4350" s="22"/>
      <c r="X4350" s="18"/>
      <c r="Y4350" s="26"/>
      <c r="Z4350" s="27"/>
      <c r="AA4350" s="26"/>
      <c r="AB4350" s="28"/>
      <c r="AC4350" s="18"/>
      <c r="AD4350" s="24"/>
      <c r="AE4350" s="29"/>
      <c r="AF4350" s="30">
        <v>559.3610000000001</v>
      </c>
      <c r="AG4350" s="48"/>
      <c r="AH4350" s="6" t="s">
        <v>13606</v>
      </c>
    </row>
    <row r="4351" spans="1:208" s="32" customFormat="1" ht="17.100000000000001" customHeight="1">
      <c r="A4351" s="22">
        <v>5331</v>
      </c>
      <c r="B4351" s="18" t="s">
        <v>13607</v>
      </c>
      <c r="C4351" s="19" t="s">
        <v>1771</v>
      </c>
      <c r="D4351" s="18" t="s">
        <v>13608</v>
      </c>
      <c r="E4351" s="18" t="s">
        <v>13557</v>
      </c>
      <c r="F4351" s="18" t="s">
        <v>1165</v>
      </c>
      <c r="G4351" s="20">
        <v>39637</v>
      </c>
      <c r="H4351" s="20">
        <v>42766</v>
      </c>
      <c r="I4351" s="18">
        <v>3129</v>
      </c>
      <c r="J4351" s="21">
        <v>428.67300000000006</v>
      </c>
      <c r="K4351" s="22">
        <v>414</v>
      </c>
      <c r="L4351" s="21">
        <v>339.89400000000001</v>
      </c>
      <c r="M4351" s="23"/>
      <c r="N4351" s="18">
        <v>0</v>
      </c>
      <c r="O4351" s="21">
        <v>339.89400000000001</v>
      </c>
      <c r="P4351" s="18" t="s">
        <v>1824</v>
      </c>
      <c r="Q4351" s="24">
        <v>100</v>
      </c>
      <c r="R4351" s="22" t="s">
        <v>33</v>
      </c>
      <c r="S4351" s="23"/>
      <c r="T4351" s="18">
        <v>0</v>
      </c>
      <c r="U4351" s="25"/>
      <c r="V4351" s="22"/>
      <c r="W4351" s="22"/>
      <c r="X4351" s="18"/>
      <c r="Y4351" s="26"/>
      <c r="Z4351" s="27"/>
      <c r="AA4351" s="26"/>
      <c r="AB4351" s="28"/>
      <c r="AC4351" s="18"/>
      <c r="AD4351" s="24"/>
      <c r="AE4351" s="29"/>
      <c r="AF4351" s="30">
        <v>868.56700000000001</v>
      </c>
      <c r="AG4351" s="48"/>
      <c r="AH4351" s="6" t="s">
        <v>13609</v>
      </c>
      <c r="AI4351" s="117"/>
      <c r="AJ4351" s="117"/>
      <c r="AK4351" s="117"/>
      <c r="AL4351" s="117"/>
      <c r="AM4351" s="117"/>
      <c r="AN4351" s="117"/>
      <c r="AO4351" s="117"/>
      <c r="AP4351" s="117"/>
      <c r="AQ4351" s="117"/>
      <c r="AR4351" s="117"/>
      <c r="AS4351" s="117"/>
      <c r="AT4351" s="117"/>
      <c r="AU4351" s="117"/>
      <c r="AV4351" s="117"/>
      <c r="AW4351" s="117"/>
      <c r="AX4351" s="117"/>
      <c r="AY4351" s="117"/>
      <c r="AZ4351" s="117"/>
      <c r="BA4351" s="117"/>
      <c r="BB4351" s="117"/>
      <c r="BC4351" s="117"/>
      <c r="BD4351" s="117"/>
      <c r="BE4351" s="117"/>
      <c r="BF4351" s="117"/>
      <c r="BG4351" s="117"/>
      <c r="BH4351" s="117"/>
      <c r="BI4351" s="117"/>
      <c r="BJ4351" s="117"/>
      <c r="BK4351" s="117"/>
      <c r="BL4351" s="117"/>
      <c r="BM4351" s="117"/>
      <c r="BN4351" s="117"/>
      <c r="BO4351" s="117"/>
      <c r="BP4351" s="117"/>
      <c r="BQ4351" s="117"/>
      <c r="BR4351" s="117"/>
      <c r="BS4351" s="117"/>
      <c r="BT4351" s="117"/>
      <c r="BU4351" s="117"/>
      <c r="BV4351" s="117"/>
      <c r="BW4351" s="117"/>
      <c r="BX4351" s="117"/>
      <c r="BY4351" s="117"/>
      <c r="BZ4351" s="117"/>
      <c r="CA4351" s="117"/>
      <c r="CB4351" s="117"/>
      <c r="CC4351" s="117"/>
      <c r="CD4351" s="117"/>
      <c r="CE4351" s="117"/>
      <c r="CF4351" s="117"/>
      <c r="CG4351" s="117"/>
      <c r="CH4351" s="117"/>
      <c r="CI4351" s="117"/>
      <c r="CJ4351" s="117"/>
      <c r="CK4351" s="117"/>
      <c r="CL4351" s="117"/>
      <c r="CM4351" s="117"/>
      <c r="CN4351" s="117"/>
      <c r="CO4351" s="117"/>
      <c r="CP4351" s="117"/>
      <c r="CQ4351" s="117"/>
      <c r="CR4351" s="117"/>
      <c r="CS4351" s="117"/>
      <c r="CT4351" s="117"/>
      <c r="CU4351" s="117"/>
      <c r="CV4351" s="117"/>
      <c r="CW4351" s="117"/>
      <c r="CX4351" s="117"/>
      <c r="CY4351" s="117"/>
      <c r="CZ4351" s="117"/>
      <c r="DA4351" s="117"/>
      <c r="DB4351" s="117"/>
      <c r="DC4351" s="117"/>
      <c r="DD4351" s="117"/>
      <c r="DE4351" s="117"/>
      <c r="DF4351" s="117"/>
      <c r="DG4351" s="117"/>
      <c r="DH4351" s="117"/>
      <c r="DI4351" s="117"/>
      <c r="DJ4351" s="117"/>
      <c r="DK4351" s="117"/>
      <c r="DL4351" s="117"/>
      <c r="DM4351" s="117"/>
      <c r="DN4351" s="117"/>
      <c r="DO4351" s="117"/>
      <c r="DP4351" s="117"/>
      <c r="DQ4351" s="117"/>
      <c r="DR4351" s="117"/>
      <c r="DS4351" s="117"/>
      <c r="DT4351" s="117"/>
      <c r="DU4351" s="117"/>
      <c r="DV4351" s="117"/>
      <c r="DW4351" s="117"/>
      <c r="DX4351" s="117"/>
      <c r="DY4351" s="117"/>
      <c r="DZ4351" s="117"/>
      <c r="EA4351" s="117"/>
      <c r="EB4351" s="117"/>
      <c r="EC4351" s="117"/>
      <c r="ED4351" s="117"/>
      <c r="EE4351" s="117"/>
      <c r="EF4351" s="117"/>
      <c r="EG4351" s="117"/>
      <c r="EH4351" s="117"/>
      <c r="EI4351" s="117"/>
      <c r="EJ4351" s="117"/>
      <c r="EK4351" s="117"/>
      <c r="EL4351" s="117"/>
      <c r="EM4351" s="117"/>
      <c r="EN4351" s="117"/>
      <c r="EO4351" s="117"/>
      <c r="EP4351" s="117"/>
      <c r="EQ4351" s="117"/>
      <c r="ER4351" s="117"/>
      <c r="ES4351" s="117"/>
      <c r="ET4351" s="117"/>
      <c r="EU4351" s="117"/>
      <c r="EV4351" s="117"/>
      <c r="EW4351" s="117"/>
      <c r="EX4351" s="117"/>
      <c r="EY4351" s="117"/>
      <c r="EZ4351" s="117"/>
      <c r="FA4351" s="117"/>
      <c r="FB4351" s="117"/>
      <c r="FC4351" s="117"/>
      <c r="FD4351" s="117"/>
      <c r="FE4351" s="117"/>
      <c r="FF4351" s="117"/>
      <c r="FG4351" s="117"/>
      <c r="FH4351" s="117"/>
      <c r="FI4351" s="117"/>
      <c r="FJ4351" s="117"/>
      <c r="FK4351" s="117"/>
      <c r="FL4351" s="117"/>
      <c r="FM4351" s="117"/>
      <c r="FN4351" s="117"/>
      <c r="FO4351" s="117"/>
      <c r="FP4351" s="117"/>
      <c r="FQ4351" s="117"/>
      <c r="FR4351" s="117"/>
      <c r="FS4351" s="117"/>
      <c r="FT4351" s="117"/>
      <c r="FU4351" s="117"/>
      <c r="FV4351" s="117"/>
      <c r="FW4351" s="117"/>
      <c r="FX4351" s="117"/>
      <c r="FY4351" s="117"/>
      <c r="FZ4351" s="117"/>
      <c r="GA4351" s="117"/>
      <c r="GB4351" s="117"/>
      <c r="GC4351" s="117"/>
      <c r="GD4351" s="117"/>
      <c r="GE4351" s="117"/>
      <c r="GF4351" s="117"/>
      <c r="GG4351" s="117"/>
      <c r="GH4351" s="117"/>
      <c r="GI4351" s="117"/>
    </row>
    <row r="4352" spans="1:208" s="32" customFormat="1" ht="17.100000000000001" customHeight="1">
      <c r="A4352" s="22">
        <v>5332</v>
      </c>
      <c r="B4352" s="18" t="s">
        <v>13610</v>
      </c>
      <c r="C4352" s="34" t="s">
        <v>1824</v>
      </c>
      <c r="D4352" s="18" t="s">
        <v>13611</v>
      </c>
      <c r="E4352" s="18" t="s">
        <v>13557</v>
      </c>
      <c r="F4352" s="18" t="s">
        <v>1165</v>
      </c>
      <c r="G4352" s="20">
        <v>38156</v>
      </c>
      <c r="H4352" s="20">
        <v>42766</v>
      </c>
      <c r="I4352" s="18">
        <v>4610</v>
      </c>
      <c r="J4352" s="21">
        <v>631.57000000000005</v>
      </c>
      <c r="K4352" s="22">
        <v>424</v>
      </c>
      <c r="L4352" s="21">
        <v>348.10399999999998</v>
      </c>
      <c r="M4352" s="23"/>
      <c r="N4352" s="18">
        <v>0</v>
      </c>
      <c r="O4352" s="21">
        <v>348.10399999999998</v>
      </c>
      <c r="P4352" s="18" t="s">
        <v>1824</v>
      </c>
      <c r="Q4352" s="24">
        <v>100</v>
      </c>
      <c r="R4352" s="22" t="s">
        <v>33</v>
      </c>
      <c r="S4352" s="23"/>
      <c r="T4352" s="18">
        <v>0</v>
      </c>
      <c r="U4352" s="25"/>
      <c r="V4352" s="22"/>
      <c r="W4352" s="22"/>
      <c r="X4352" s="18"/>
      <c r="Y4352" s="26"/>
      <c r="Z4352" s="27"/>
      <c r="AA4352" s="26"/>
      <c r="AB4352" s="28"/>
      <c r="AC4352" s="18">
        <v>250</v>
      </c>
      <c r="AD4352" s="24"/>
      <c r="AE4352" s="29"/>
      <c r="AF4352" s="30">
        <v>1329.674</v>
      </c>
      <c r="AG4352" s="48"/>
      <c r="AH4352" s="6" t="s">
        <v>13612</v>
      </c>
      <c r="AI4352" s="117"/>
      <c r="AJ4352" s="117"/>
      <c r="AK4352" s="117"/>
      <c r="AL4352" s="117"/>
      <c r="AM4352" s="117"/>
      <c r="AN4352" s="117"/>
      <c r="AO4352" s="117"/>
      <c r="AP4352" s="117"/>
      <c r="AQ4352" s="117"/>
      <c r="AR4352" s="117"/>
      <c r="AS4352" s="117"/>
      <c r="AT4352" s="117"/>
      <c r="AU4352" s="117"/>
      <c r="AV4352" s="117"/>
      <c r="AW4352" s="117"/>
      <c r="AX4352" s="117"/>
      <c r="AY4352" s="117"/>
      <c r="AZ4352" s="117"/>
      <c r="BA4352" s="117"/>
      <c r="BB4352" s="117"/>
      <c r="BC4352" s="117"/>
      <c r="BD4352" s="117"/>
      <c r="BE4352" s="117"/>
      <c r="BF4352" s="117"/>
      <c r="BG4352" s="117"/>
      <c r="BH4352" s="117"/>
      <c r="BI4352" s="117"/>
      <c r="BJ4352" s="117"/>
      <c r="BK4352" s="117"/>
      <c r="BL4352" s="117"/>
      <c r="BM4352" s="117"/>
      <c r="BN4352" s="117"/>
      <c r="BO4352" s="117"/>
      <c r="BP4352" s="117"/>
      <c r="BQ4352" s="117"/>
      <c r="BR4352" s="117"/>
      <c r="BS4352" s="117"/>
      <c r="BT4352" s="117"/>
      <c r="BU4352" s="117"/>
      <c r="BV4352" s="117"/>
      <c r="BW4352" s="117"/>
      <c r="BX4352" s="117"/>
      <c r="BY4352" s="117"/>
      <c r="BZ4352" s="117"/>
      <c r="CA4352" s="117"/>
      <c r="CB4352" s="117"/>
      <c r="CC4352" s="117"/>
      <c r="CD4352" s="117"/>
      <c r="CE4352" s="117"/>
      <c r="CF4352" s="117"/>
      <c r="CG4352" s="117"/>
      <c r="CH4352" s="117"/>
      <c r="CI4352" s="117"/>
      <c r="CJ4352" s="117"/>
      <c r="CK4352" s="117"/>
      <c r="CL4352" s="117"/>
      <c r="CM4352" s="117"/>
      <c r="CN4352" s="117"/>
      <c r="CO4352" s="117"/>
      <c r="CP4352" s="117"/>
      <c r="CQ4352" s="117"/>
      <c r="CR4352" s="117"/>
      <c r="CS4352" s="117"/>
      <c r="CT4352" s="117"/>
      <c r="CU4352" s="117"/>
      <c r="CV4352" s="117"/>
      <c r="CW4352" s="117"/>
      <c r="CX4352" s="117"/>
      <c r="CY4352" s="117"/>
      <c r="CZ4352" s="117"/>
      <c r="DA4352" s="117"/>
      <c r="DB4352" s="117"/>
      <c r="DC4352" s="117"/>
      <c r="DD4352" s="117"/>
      <c r="DE4352" s="117"/>
      <c r="DF4352" s="117"/>
      <c r="DG4352" s="117"/>
      <c r="DH4352" s="117"/>
      <c r="DI4352" s="117"/>
      <c r="DJ4352" s="117"/>
      <c r="DK4352" s="117"/>
      <c r="DL4352" s="117"/>
      <c r="DM4352" s="117"/>
      <c r="DN4352" s="117"/>
      <c r="DO4352" s="117"/>
      <c r="DP4352" s="117"/>
      <c r="DQ4352" s="117"/>
      <c r="DR4352" s="117"/>
      <c r="DS4352" s="117"/>
      <c r="DT4352" s="117"/>
      <c r="DU4352" s="117"/>
      <c r="DV4352" s="117"/>
      <c r="DW4352" s="117"/>
      <c r="DX4352" s="117"/>
      <c r="DY4352" s="117"/>
      <c r="DZ4352" s="117"/>
      <c r="EA4352" s="117"/>
      <c r="EB4352" s="117"/>
      <c r="EC4352" s="117"/>
      <c r="ED4352" s="117"/>
      <c r="EE4352" s="117"/>
      <c r="EF4352" s="117"/>
      <c r="EG4352" s="117"/>
      <c r="EH4352" s="117"/>
      <c r="EI4352" s="117"/>
      <c r="EJ4352" s="117"/>
      <c r="EK4352" s="117"/>
      <c r="EL4352" s="117"/>
      <c r="EM4352" s="117"/>
      <c r="EN4352" s="117"/>
      <c r="EO4352" s="117"/>
      <c r="EP4352" s="117"/>
      <c r="EQ4352" s="117"/>
      <c r="ER4352" s="117"/>
      <c r="ES4352" s="117"/>
      <c r="ET4352" s="117"/>
      <c r="EU4352" s="117"/>
      <c r="EV4352" s="117"/>
      <c r="EW4352" s="117"/>
      <c r="EX4352" s="117"/>
      <c r="EY4352" s="117"/>
      <c r="EZ4352" s="117"/>
      <c r="FA4352" s="117"/>
      <c r="FB4352" s="117"/>
      <c r="FC4352" s="117"/>
      <c r="FD4352" s="117"/>
      <c r="FE4352" s="117"/>
      <c r="FF4352" s="117"/>
      <c r="FG4352" s="117"/>
      <c r="FH4352" s="117"/>
      <c r="FI4352" s="117"/>
      <c r="FJ4352" s="117"/>
      <c r="FK4352" s="117"/>
      <c r="FL4352" s="117"/>
      <c r="FM4352" s="117"/>
      <c r="FN4352" s="117"/>
      <c r="FO4352" s="117"/>
      <c r="FP4352" s="117"/>
      <c r="FQ4352" s="117"/>
      <c r="FR4352" s="117"/>
      <c r="FS4352" s="117"/>
      <c r="FT4352" s="117"/>
      <c r="FU4352" s="117"/>
      <c r="FV4352" s="117"/>
      <c r="FW4352" s="117"/>
      <c r="FX4352" s="117"/>
      <c r="FY4352" s="117"/>
      <c r="FZ4352" s="117"/>
      <c r="GA4352" s="117"/>
      <c r="GB4352" s="117"/>
      <c r="GC4352" s="117"/>
      <c r="GD4352" s="117"/>
      <c r="GE4352" s="117"/>
      <c r="GF4352" s="117"/>
      <c r="GG4352" s="117"/>
      <c r="GH4352" s="117"/>
      <c r="GI4352" s="117"/>
      <c r="GJ4352" s="117"/>
      <c r="GK4352" s="117"/>
      <c r="GL4352" s="117"/>
      <c r="GM4352" s="117"/>
      <c r="GN4352" s="117"/>
      <c r="GO4352" s="117"/>
      <c r="GP4352" s="117"/>
      <c r="GQ4352" s="117"/>
      <c r="GR4352" s="117"/>
      <c r="GS4352" s="117"/>
      <c r="GT4352" s="117"/>
      <c r="GU4352" s="117"/>
      <c r="GV4352" s="117"/>
      <c r="GW4352" s="117"/>
      <c r="GX4352" s="117"/>
      <c r="GY4352" s="117"/>
      <c r="GZ4352" s="117"/>
    </row>
    <row r="4353" spans="1:208" s="32" customFormat="1" ht="17.100000000000001" customHeight="1">
      <c r="A4353" s="22">
        <v>5333</v>
      </c>
      <c r="B4353" s="18" t="s">
        <v>13613</v>
      </c>
      <c r="C4353" s="34" t="s">
        <v>1852</v>
      </c>
      <c r="D4353" s="18" t="s">
        <v>13614</v>
      </c>
      <c r="E4353" s="18" t="s">
        <v>13557</v>
      </c>
      <c r="F4353" s="18" t="s">
        <v>1165</v>
      </c>
      <c r="G4353" s="20">
        <v>39213</v>
      </c>
      <c r="H4353" s="20">
        <v>42766</v>
      </c>
      <c r="I4353" s="18">
        <v>3553</v>
      </c>
      <c r="J4353" s="21">
        <v>486.76100000000002</v>
      </c>
      <c r="K4353" s="22">
        <v>451</v>
      </c>
      <c r="L4353" s="21">
        <v>370.27099999999996</v>
      </c>
      <c r="M4353" s="23"/>
      <c r="N4353" s="18">
        <v>0</v>
      </c>
      <c r="O4353" s="21">
        <v>370.27099999999996</v>
      </c>
      <c r="P4353" s="18" t="s">
        <v>1852</v>
      </c>
      <c r="Q4353" s="24">
        <v>50</v>
      </c>
      <c r="R4353" s="22" t="s">
        <v>33</v>
      </c>
      <c r="S4353" s="23"/>
      <c r="T4353" s="18">
        <v>0</v>
      </c>
      <c r="U4353" s="25"/>
      <c r="V4353" s="22"/>
      <c r="W4353" s="22"/>
      <c r="X4353" s="18"/>
      <c r="Y4353" s="26"/>
      <c r="Z4353" s="27"/>
      <c r="AA4353" s="26"/>
      <c r="AB4353" s="28"/>
      <c r="AC4353" s="18"/>
      <c r="AD4353" s="24"/>
      <c r="AE4353" s="29"/>
      <c r="AF4353" s="30">
        <v>907.03199999999993</v>
      </c>
      <c r="AG4353" s="48"/>
      <c r="AH4353" s="6" t="s">
        <v>13615</v>
      </c>
      <c r="GJ4353" s="117"/>
      <c r="GK4353" s="117"/>
      <c r="GL4353" s="117"/>
      <c r="GM4353" s="117"/>
      <c r="GN4353" s="117"/>
      <c r="GO4353" s="117"/>
      <c r="GP4353" s="117"/>
      <c r="GQ4353" s="117"/>
      <c r="GR4353" s="117"/>
      <c r="GS4353" s="117"/>
      <c r="GT4353" s="117"/>
      <c r="GU4353" s="117"/>
      <c r="GV4353" s="117"/>
      <c r="GW4353" s="117"/>
      <c r="GX4353" s="117"/>
      <c r="GY4353" s="117"/>
      <c r="GZ4353" s="117"/>
    </row>
    <row r="4354" spans="1:208" s="32" customFormat="1" ht="17.100000000000001" customHeight="1">
      <c r="A4354" s="22">
        <v>5334</v>
      </c>
      <c r="B4354" s="18" t="s">
        <v>13616</v>
      </c>
      <c r="C4354" s="34" t="s">
        <v>1771</v>
      </c>
      <c r="D4354" s="18" t="s">
        <v>13617</v>
      </c>
      <c r="E4354" s="18" t="s">
        <v>13557</v>
      </c>
      <c r="F4354" s="18" t="s">
        <v>1165</v>
      </c>
      <c r="G4354" s="20">
        <v>39637</v>
      </c>
      <c r="H4354" s="20">
        <v>42766</v>
      </c>
      <c r="I4354" s="18">
        <v>3129</v>
      </c>
      <c r="J4354" s="21">
        <v>428.67300000000006</v>
      </c>
      <c r="K4354" s="22">
        <v>414</v>
      </c>
      <c r="L4354" s="21">
        <v>339.89400000000001</v>
      </c>
      <c r="M4354" s="23"/>
      <c r="N4354" s="18">
        <v>0</v>
      </c>
      <c r="O4354" s="21">
        <v>339.89400000000001</v>
      </c>
      <c r="P4354" s="18" t="s">
        <v>1771</v>
      </c>
      <c r="Q4354" s="24">
        <v>100</v>
      </c>
      <c r="R4354" s="22" t="s">
        <v>33</v>
      </c>
      <c r="S4354" s="23"/>
      <c r="T4354" s="18">
        <v>0</v>
      </c>
      <c r="U4354" s="25"/>
      <c r="V4354" s="22"/>
      <c r="W4354" s="22"/>
      <c r="X4354" s="18"/>
      <c r="Y4354" s="26"/>
      <c r="Z4354" s="27"/>
      <c r="AA4354" s="26"/>
      <c r="AB4354" s="28"/>
      <c r="AC4354" s="18"/>
      <c r="AD4354" s="24"/>
      <c r="AE4354" s="29"/>
      <c r="AF4354" s="30">
        <v>868.56700000000001</v>
      </c>
      <c r="AG4354" s="48"/>
      <c r="AH4354" s="6" t="s">
        <v>13618</v>
      </c>
    </row>
    <row r="4355" spans="1:208" s="32" customFormat="1" ht="17.100000000000001" customHeight="1">
      <c r="A4355" s="22">
        <v>5335</v>
      </c>
      <c r="B4355" s="18" t="s">
        <v>13619</v>
      </c>
      <c r="C4355" s="34" t="s">
        <v>1852</v>
      </c>
      <c r="D4355" s="18" t="s">
        <v>13620</v>
      </c>
      <c r="E4355" s="18" t="s">
        <v>13557</v>
      </c>
      <c r="F4355" s="18" t="s">
        <v>1165</v>
      </c>
      <c r="G4355" s="20">
        <v>40324</v>
      </c>
      <c r="H4355" s="20">
        <v>42766</v>
      </c>
      <c r="I4355" s="18">
        <v>2442</v>
      </c>
      <c r="J4355" s="21">
        <v>334.55400000000003</v>
      </c>
      <c r="K4355" s="22"/>
      <c r="L4355" s="21">
        <v>0</v>
      </c>
      <c r="M4355" s="23"/>
      <c r="N4355" s="18">
        <v>0</v>
      </c>
      <c r="O4355" s="21">
        <v>0</v>
      </c>
      <c r="P4355" s="18" t="s">
        <v>1852</v>
      </c>
      <c r="Q4355" s="24">
        <v>50</v>
      </c>
      <c r="R4355" s="22" t="s">
        <v>33</v>
      </c>
      <c r="S4355" s="23"/>
      <c r="T4355" s="18">
        <v>0</v>
      </c>
      <c r="U4355" s="25"/>
      <c r="V4355" s="22"/>
      <c r="W4355" s="22"/>
      <c r="X4355" s="18"/>
      <c r="Y4355" s="26"/>
      <c r="Z4355" s="27"/>
      <c r="AA4355" s="26"/>
      <c r="AB4355" s="28"/>
      <c r="AC4355" s="18"/>
      <c r="AD4355" s="24"/>
      <c r="AE4355" s="29"/>
      <c r="AF4355" s="30">
        <v>384.55400000000003</v>
      </c>
      <c r="AG4355" s="48"/>
      <c r="AH4355" s="6" t="s">
        <v>13621</v>
      </c>
    </row>
    <row r="4356" spans="1:208" s="32" customFormat="1" ht="17.100000000000001" customHeight="1">
      <c r="A4356" s="22">
        <v>5336</v>
      </c>
      <c r="B4356" s="19" t="s">
        <v>13622</v>
      </c>
      <c r="C4356" s="19" t="s">
        <v>1767</v>
      </c>
      <c r="D4356" s="19" t="s">
        <v>13623</v>
      </c>
      <c r="E4356" s="19" t="s">
        <v>1140</v>
      </c>
      <c r="F4356" s="64" t="s">
        <v>13624</v>
      </c>
      <c r="G4356" s="20">
        <v>38393</v>
      </c>
      <c r="H4356" s="20">
        <v>42766</v>
      </c>
      <c r="I4356" s="18">
        <v>4373</v>
      </c>
      <c r="J4356" s="21">
        <v>599.101</v>
      </c>
      <c r="K4356" s="22">
        <v>766</v>
      </c>
      <c r="L4356" s="21">
        <v>628.88599999999997</v>
      </c>
      <c r="M4356" s="23"/>
      <c r="N4356" s="18">
        <v>0</v>
      </c>
      <c r="O4356" s="21">
        <v>628.88599999999997</v>
      </c>
      <c r="P4356" s="18" t="s">
        <v>1767</v>
      </c>
      <c r="Q4356" s="24">
        <v>150</v>
      </c>
      <c r="R4356" s="119" t="s">
        <v>33</v>
      </c>
      <c r="S4356" s="23"/>
      <c r="T4356" s="18">
        <v>0</v>
      </c>
      <c r="U4356" s="25"/>
      <c r="V4356" s="22"/>
      <c r="W4356" s="22"/>
      <c r="X4356" s="18"/>
      <c r="Y4356" s="26"/>
      <c r="Z4356" s="27"/>
      <c r="AA4356" s="26"/>
      <c r="AB4356" s="28"/>
      <c r="AC4356" s="18"/>
      <c r="AD4356" s="24"/>
      <c r="AE4356" s="29"/>
      <c r="AF4356" s="30">
        <v>1377.9870000000001</v>
      </c>
      <c r="AG4356" s="48"/>
      <c r="AH4356" s="7" t="s">
        <v>13625</v>
      </c>
    </row>
    <row r="4357" spans="1:208" s="32" customFormat="1" ht="17.100000000000001" customHeight="1">
      <c r="A4357" s="22">
        <v>5337</v>
      </c>
      <c r="B4357" s="19" t="s">
        <v>13626</v>
      </c>
      <c r="C4357" s="19" t="s">
        <v>1767</v>
      </c>
      <c r="D4357" s="19" t="s">
        <v>13627</v>
      </c>
      <c r="E4357" s="19" t="s">
        <v>1140</v>
      </c>
      <c r="F4357" s="64" t="s">
        <v>13624</v>
      </c>
      <c r="G4357" s="20">
        <v>37650</v>
      </c>
      <c r="H4357" s="20">
        <v>42766</v>
      </c>
      <c r="I4357" s="18">
        <v>5116</v>
      </c>
      <c r="J4357" s="21">
        <v>700.89200000000005</v>
      </c>
      <c r="K4357" s="22">
        <v>90</v>
      </c>
      <c r="L4357" s="21">
        <v>73.89</v>
      </c>
      <c r="M4357" s="23"/>
      <c r="N4357" s="18">
        <v>0</v>
      </c>
      <c r="O4357" s="21">
        <v>73.89</v>
      </c>
      <c r="P4357" s="18" t="s">
        <v>1767</v>
      </c>
      <c r="Q4357" s="24">
        <v>150</v>
      </c>
      <c r="R4357" s="119" t="s">
        <v>33</v>
      </c>
      <c r="S4357" s="23"/>
      <c r="T4357" s="18">
        <v>0</v>
      </c>
      <c r="U4357" s="25"/>
      <c r="V4357" s="22"/>
      <c r="W4357" s="22"/>
      <c r="X4357" s="18"/>
      <c r="Y4357" s="26"/>
      <c r="Z4357" s="27"/>
      <c r="AA4357" s="26"/>
      <c r="AB4357" s="28"/>
      <c r="AC4357" s="18"/>
      <c r="AD4357" s="24"/>
      <c r="AE4357" s="29"/>
      <c r="AF4357" s="30">
        <v>924.78200000000004</v>
      </c>
      <c r="AG4357" s="48"/>
      <c r="AH4357" s="7" t="s">
        <v>13628</v>
      </c>
    </row>
    <row r="4358" spans="1:208" s="32" customFormat="1" ht="17.100000000000001" customHeight="1">
      <c r="A4358" s="22">
        <v>5338</v>
      </c>
      <c r="B4358" s="19" t="s">
        <v>13629</v>
      </c>
      <c r="C4358" s="19" t="s">
        <v>1771</v>
      </c>
      <c r="D4358" s="19" t="s">
        <v>13630</v>
      </c>
      <c r="E4358" s="19" t="s">
        <v>1140</v>
      </c>
      <c r="F4358" s="64" t="s">
        <v>13624</v>
      </c>
      <c r="G4358" s="20">
        <v>39213</v>
      </c>
      <c r="H4358" s="20">
        <v>42766</v>
      </c>
      <c r="I4358" s="18">
        <v>3553</v>
      </c>
      <c r="J4358" s="21">
        <v>486.76100000000002</v>
      </c>
      <c r="K4358" s="22">
        <v>700</v>
      </c>
      <c r="L4358" s="21">
        <v>574.69999999999993</v>
      </c>
      <c r="M4358" s="23"/>
      <c r="N4358" s="18">
        <v>0</v>
      </c>
      <c r="O4358" s="21">
        <v>574.69999999999993</v>
      </c>
      <c r="P4358" s="18" t="s">
        <v>1771</v>
      </c>
      <c r="Q4358" s="24">
        <v>100</v>
      </c>
      <c r="R4358" s="119" t="s">
        <v>33</v>
      </c>
      <c r="S4358" s="23"/>
      <c r="T4358" s="18">
        <v>0</v>
      </c>
      <c r="U4358" s="25"/>
      <c r="V4358" s="22"/>
      <c r="W4358" s="22"/>
      <c r="X4358" s="18"/>
      <c r="Y4358" s="26"/>
      <c r="Z4358" s="27"/>
      <c r="AA4358" s="26"/>
      <c r="AB4358" s="28"/>
      <c r="AC4358" s="18"/>
      <c r="AD4358" s="24"/>
      <c r="AE4358" s="29"/>
      <c r="AF4358" s="30">
        <v>1161.461</v>
      </c>
      <c r="AG4358" s="48"/>
      <c r="AH4358" s="7" t="s">
        <v>13631</v>
      </c>
    </row>
    <row r="4359" spans="1:208" s="79" customFormat="1" ht="17.100000000000001" customHeight="1">
      <c r="A4359" s="22">
        <v>5339</v>
      </c>
      <c r="B4359" s="18" t="s">
        <v>13632</v>
      </c>
      <c r="C4359" s="19" t="s">
        <v>1862</v>
      </c>
      <c r="D4359" s="18" t="s">
        <v>13633</v>
      </c>
      <c r="E4359" s="18" t="s">
        <v>1140</v>
      </c>
      <c r="F4359" s="18" t="s">
        <v>13634</v>
      </c>
      <c r="G4359" s="20">
        <v>32400</v>
      </c>
      <c r="H4359" s="20">
        <v>42766</v>
      </c>
      <c r="I4359" s="18">
        <v>10366</v>
      </c>
      <c r="J4359" s="21">
        <v>1000</v>
      </c>
      <c r="K4359" s="22">
        <v>2638</v>
      </c>
      <c r="L4359" s="21">
        <v>2165.7979999999998</v>
      </c>
      <c r="M4359" s="23"/>
      <c r="N4359" s="18">
        <v>0</v>
      </c>
      <c r="O4359" s="21">
        <v>2165.7979999999998</v>
      </c>
      <c r="P4359" s="18" t="s">
        <v>1862</v>
      </c>
      <c r="Q4359" s="24">
        <v>350</v>
      </c>
      <c r="R4359" s="22" t="s">
        <v>33</v>
      </c>
      <c r="S4359" s="23"/>
      <c r="T4359" s="18">
        <v>0</v>
      </c>
      <c r="U4359" s="25"/>
      <c r="V4359" s="22"/>
      <c r="W4359" s="22"/>
      <c r="X4359" s="18"/>
      <c r="Y4359" s="26"/>
      <c r="Z4359" s="27"/>
      <c r="AA4359" s="26"/>
      <c r="AB4359" s="28"/>
      <c r="AC4359" s="18"/>
      <c r="AD4359" s="24"/>
      <c r="AE4359" s="29"/>
      <c r="AF4359" s="30">
        <v>3515.7979999999998</v>
      </c>
      <c r="AG4359" s="48"/>
      <c r="AH4359" s="6" t="s">
        <v>13635</v>
      </c>
      <c r="AI4359" s="32"/>
      <c r="AJ4359" s="32"/>
      <c r="AK4359" s="32"/>
      <c r="AL4359" s="32"/>
      <c r="AM4359" s="32"/>
      <c r="AN4359" s="32"/>
      <c r="AO4359" s="32"/>
      <c r="AP4359" s="32"/>
      <c r="AQ4359" s="32"/>
      <c r="AR4359" s="32"/>
      <c r="AS4359" s="32"/>
      <c r="AT4359" s="32"/>
      <c r="AU4359" s="32"/>
      <c r="AV4359" s="32"/>
      <c r="AW4359" s="32"/>
      <c r="AX4359" s="32"/>
      <c r="AY4359" s="32"/>
      <c r="AZ4359" s="32"/>
      <c r="BA4359" s="32"/>
      <c r="BB4359" s="32"/>
      <c r="BC4359" s="32"/>
      <c r="BD4359" s="32"/>
      <c r="BE4359" s="32"/>
      <c r="BF4359" s="32"/>
      <c r="BG4359" s="32"/>
      <c r="BH4359" s="32"/>
      <c r="BI4359" s="32"/>
      <c r="BJ4359" s="32"/>
      <c r="BK4359" s="32"/>
      <c r="BL4359" s="32"/>
      <c r="BM4359" s="32"/>
      <c r="BN4359" s="32"/>
      <c r="BO4359" s="32"/>
      <c r="BP4359" s="32"/>
      <c r="BQ4359" s="32"/>
      <c r="BR4359" s="32"/>
      <c r="BS4359" s="32"/>
      <c r="BT4359" s="32"/>
      <c r="BU4359" s="32"/>
      <c r="BV4359" s="32"/>
      <c r="BW4359" s="32"/>
      <c r="BX4359" s="32"/>
      <c r="BY4359" s="32"/>
      <c r="BZ4359" s="32"/>
      <c r="CA4359" s="32"/>
      <c r="CB4359" s="32"/>
      <c r="CC4359" s="32"/>
      <c r="CD4359" s="32"/>
      <c r="CE4359" s="32"/>
      <c r="CF4359" s="32"/>
      <c r="CG4359" s="32"/>
      <c r="CH4359" s="32"/>
      <c r="CI4359" s="32"/>
      <c r="CJ4359" s="32"/>
      <c r="CK4359" s="32"/>
      <c r="CL4359" s="32"/>
      <c r="CM4359" s="32"/>
      <c r="CN4359" s="32"/>
      <c r="CO4359" s="32"/>
      <c r="CP4359" s="32"/>
      <c r="CQ4359" s="32"/>
      <c r="CR4359" s="32"/>
      <c r="CS4359" s="32"/>
      <c r="CT4359" s="32"/>
      <c r="CU4359" s="32"/>
      <c r="CV4359" s="32"/>
      <c r="CW4359" s="32"/>
      <c r="CX4359" s="32"/>
      <c r="CY4359" s="32"/>
      <c r="CZ4359" s="32"/>
      <c r="DA4359" s="32"/>
      <c r="DB4359" s="32"/>
      <c r="DC4359" s="32"/>
      <c r="DD4359" s="32"/>
      <c r="DE4359" s="32"/>
      <c r="DF4359" s="32"/>
      <c r="DG4359" s="32"/>
      <c r="DH4359" s="32"/>
      <c r="DI4359" s="32"/>
      <c r="DJ4359" s="32"/>
      <c r="DK4359" s="32"/>
      <c r="DL4359" s="32"/>
      <c r="DM4359" s="32"/>
      <c r="DN4359" s="32"/>
      <c r="DO4359" s="32"/>
      <c r="DP4359" s="32"/>
      <c r="DQ4359" s="32"/>
      <c r="DR4359" s="32"/>
      <c r="DS4359" s="32"/>
      <c r="DT4359" s="32"/>
      <c r="DU4359" s="32"/>
      <c r="DV4359" s="32"/>
      <c r="DW4359" s="32"/>
      <c r="DX4359" s="32"/>
      <c r="DY4359" s="32"/>
      <c r="DZ4359" s="32"/>
      <c r="EA4359" s="32"/>
      <c r="EB4359" s="32"/>
      <c r="EC4359" s="32"/>
      <c r="ED4359" s="32"/>
      <c r="EE4359" s="32"/>
      <c r="EF4359" s="32"/>
      <c r="EG4359" s="32"/>
      <c r="EH4359" s="32"/>
      <c r="EI4359" s="32"/>
      <c r="EJ4359" s="32"/>
      <c r="EK4359" s="32"/>
      <c r="EL4359" s="32"/>
      <c r="EM4359" s="32"/>
      <c r="EN4359" s="32"/>
      <c r="EO4359" s="32"/>
      <c r="EP4359" s="32"/>
      <c r="EQ4359" s="32"/>
      <c r="ER4359" s="32"/>
      <c r="ES4359" s="32"/>
      <c r="ET4359" s="32"/>
      <c r="EU4359" s="32"/>
      <c r="EV4359" s="32"/>
      <c r="EW4359" s="32"/>
      <c r="EX4359" s="32"/>
      <c r="EY4359" s="32"/>
      <c r="EZ4359" s="32"/>
      <c r="FA4359" s="32"/>
      <c r="FB4359" s="32"/>
      <c r="FC4359" s="32"/>
      <c r="FD4359" s="32"/>
      <c r="FE4359" s="32"/>
      <c r="FF4359" s="32"/>
      <c r="FG4359" s="32"/>
      <c r="FH4359" s="32"/>
      <c r="FI4359" s="32"/>
      <c r="FJ4359" s="32"/>
      <c r="FK4359" s="32"/>
      <c r="FL4359" s="32"/>
      <c r="FM4359" s="32"/>
      <c r="FN4359" s="32"/>
      <c r="FO4359" s="32"/>
      <c r="FP4359" s="32"/>
      <c r="FQ4359" s="32"/>
      <c r="FR4359" s="32"/>
      <c r="FS4359" s="32"/>
      <c r="FT4359" s="32"/>
      <c r="FU4359" s="32"/>
      <c r="FV4359" s="32"/>
      <c r="FW4359" s="32"/>
      <c r="FX4359" s="32"/>
      <c r="FY4359" s="32"/>
      <c r="FZ4359" s="32"/>
      <c r="GA4359" s="32"/>
      <c r="GB4359" s="32"/>
      <c r="GC4359" s="32"/>
      <c r="GD4359" s="32"/>
      <c r="GE4359" s="32"/>
      <c r="GF4359" s="32"/>
      <c r="GG4359" s="32"/>
      <c r="GH4359" s="32"/>
      <c r="GI4359" s="32"/>
      <c r="GJ4359" s="32"/>
      <c r="GK4359" s="32"/>
      <c r="GL4359" s="32"/>
      <c r="GM4359" s="32"/>
      <c r="GN4359" s="32"/>
      <c r="GO4359" s="32"/>
      <c r="GP4359" s="32"/>
      <c r="GQ4359" s="32"/>
      <c r="GR4359" s="32"/>
      <c r="GS4359" s="32"/>
      <c r="GT4359" s="32"/>
      <c r="GU4359" s="32"/>
      <c r="GV4359" s="32"/>
      <c r="GW4359" s="32"/>
      <c r="GX4359" s="32"/>
      <c r="GY4359" s="32"/>
      <c r="GZ4359" s="32"/>
    </row>
    <row r="4360" spans="1:208" s="79" customFormat="1" ht="17.100000000000001" customHeight="1">
      <c r="A4360" s="22">
        <v>5340</v>
      </c>
      <c r="B4360" s="18" t="s">
        <v>13636</v>
      </c>
      <c r="C4360" s="19" t="s">
        <v>1862</v>
      </c>
      <c r="D4360" s="18" t="s">
        <v>13637</v>
      </c>
      <c r="E4360" s="18" t="s">
        <v>1140</v>
      </c>
      <c r="F4360" s="18" t="s">
        <v>13634</v>
      </c>
      <c r="G4360" s="20">
        <v>34117</v>
      </c>
      <c r="H4360" s="20">
        <v>42766</v>
      </c>
      <c r="I4360" s="18">
        <v>8649</v>
      </c>
      <c r="J4360" s="21">
        <v>1000</v>
      </c>
      <c r="K4360" s="22">
        <v>2721</v>
      </c>
      <c r="L4360" s="21">
        <v>2233.9409999999998</v>
      </c>
      <c r="M4360" s="23"/>
      <c r="N4360" s="18">
        <v>0</v>
      </c>
      <c r="O4360" s="21">
        <v>2233.9409999999998</v>
      </c>
      <c r="P4360" s="18" t="s">
        <v>1862</v>
      </c>
      <c r="Q4360" s="24">
        <v>350</v>
      </c>
      <c r="R4360" s="22" t="s">
        <v>33</v>
      </c>
      <c r="S4360" s="23"/>
      <c r="T4360" s="18">
        <v>0</v>
      </c>
      <c r="U4360" s="25" t="s">
        <v>47</v>
      </c>
      <c r="V4360" s="22">
        <v>200</v>
      </c>
      <c r="W4360" s="22"/>
      <c r="X4360" s="18"/>
      <c r="Y4360" s="26"/>
      <c r="Z4360" s="27"/>
      <c r="AA4360" s="26"/>
      <c r="AB4360" s="28"/>
      <c r="AC4360" s="18"/>
      <c r="AD4360" s="24"/>
      <c r="AE4360" s="29"/>
      <c r="AF4360" s="30">
        <v>3783.9409999999998</v>
      </c>
      <c r="AG4360" s="48"/>
      <c r="AH4360" s="6" t="s">
        <v>13638</v>
      </c>
      <c r="AI4360" s="32"/>
      <c r="AJ4360" s="32"/>
      <c r="AK4360" s="32"/>
      <c r="AL4360" s="32"/>
      <c r="AM4360" s="32"/>
      <c r="AN4360" s="32"/>
      <c r="AO4360" s="32"/>
      <c r="AP4360" s="32"/>
      <c r="AQ4360" s="32"/>
      <c r="AR4360" s="32"/>
      <c r="AS4360" s="32"/>
      <c r="AT4360" s="32"/>
      <c r="AU4360" s="32"/>
      <c r="AV4360" s="32"/>
      <c r="AW4360" s="32"/>
      <c r="AX4360" s="32"/>
      <c r="AY4360" s="32"/>
      <c r="AZ4360" s="32"/>
      <c r="BA4360" s="32"/>
      <c r="BB4360" s="32"/>
      <c r="BC4360" s="32"/>
      <c r="BD4360" s="32"/>
      <c r="BE4360" s="32"/>
      <c r="BF4360" s="32"/>
      <c r="BG4360" s="32"/>
      <c r="BH4360" s="32"/>
      <c r="BI4360" s="32"/>
      <c r="BJ4360" s="32"/>
      <c r="BK4360" s="32"/>
      <c r="BL4360" s="32"/>
      <c r="BM4360" s="32"/>
      <c r="BN4360" s="32"/>
      <c r="BO4360" s="32"/>
      <c r="BP4360" s="32"/>
      <c r="BQ4360" s="32"/>
      <c r="BR4360" s="32"/>
      <c r="BS4360" s="32"/>
      <c r="BT4360" s="32"/>
      <c r="BU4360" s="32"/>
      <c r="BV4360" s="32"/>
      <c r="BW4360" s="32"/>
      <c r="BX4360" s="32"/>
      <c r="BY4360" s="32"/>
      <c r="BZ4360" s="32"/>
      <c r="CA4360" s="32"/>
      <c r="CB4360" s="32"/>
      <c r="CC4360" s="32"/>
      <c r="CD4360" s="32"/>
      <c r="CE4360" s="32"/>
      <c r="CF4360" s="32"/>
      <c r="CG4360" s="32"/>
      <c r="CH4360" s="32"/>
      <c r="CI4360" s="32"/>
      <c r="CJ4360" s="32"/>
      <c r="CK4360" s="32"/>
      <c r="CL4360" s="32"/>
      <c r="CM4360" s="32"/>
      <c r="CN4360" s="32"/>
      <c r="CO4360" s="32"/>
      <c r="CP4360" s="32"/>
      <c r="CQ4360" s="32"/>
      <c r="CR4360" s="32"/>
      <c r="CS4360" s="32"/>
      <c r="CT4360" s="32"/>
      <c r="CU4360" s="32"/>
      <c r="CV4360" s="32"/>
      <c r="CW4360" s="32"/>
      <c r="CX4360" s="32"/>
      <c r="CY4360" s="32"/>
      <c r="CZ4360" s="32"/>
      <c r="DA4360" s="32"/>
      <c r="DB4360" s="32"/>
      <c r="DC4360" s="32"/>
      <c r="DD4360" s="32"/>
      <c r="DE4360" s="32"/>
      <c r="DF4360" s="32"/>
      <c r="DG4360" s="32"/>
      <c r="DH4360" s="32"/>
      <c r="DI4360" s="32"/>
      <c r="DJ4360" s="32"/>
      <c r="DK4360" s="32"/>
      <c r="DL4360" s="32"/>
      <c r="DM4360" s="32"/>
      <c r="DN4360" s="32"/>
      <c r="DO4360" s="32"/>
      <c r="DP4360" s="32"/>
      <c r="DQ4360" s="32"/>
      <c r="DR4360" s="32"/>
      <c r="DS4360" s="32"/>
      <c r="DT4360" s="32"/>
      <c r="DU4360" s="32"/>
      <c r="DV4360" s="32"/>
      <c r="DW4360" s="32"/>
      <c r="DX4360" s="32"/>
      <c r="DY4360" s="32"/>
      <c r="DZ4360" s="32"/>
      <c r="EA4360" s="32"/>
      <c r="EB4360" s="32"/>
      <c r="EC4360" s="32"/>
      <c r="ED4360" s="32"/>
      <c r="EE4360" s="32"/>
      <c r="EF4360" s="32"/>
      <c r="EG4360" s="32"/>
      <c r="EH4360" s="32"/>
      <c r="EI4360" s="32"/>
      <c r="EJ4360" s="32"/>
      <c r="EK4360" s="32"/>
      <c r="EL4360" s="32"/>
      <c r="EM4360" s="32"/>
      <c r="EN4360" s="32"/>
      <c r="EO4360" s="32"/>
      <c r="EP4360" s="32"/>
      <c r="EQ4360" s="32"/>
      <c r="ER4360" s="32"/>
      <c r="ES4360" s="32"/>
      <c r="ET4360" s="32"/>
      <c r="EU4360" s="32"/>
      <c r="EV4360" s="32"/>
      <c r="EW4360" s="32"/>
      <c r="EX4360" s="32"/>
      <c r="EY4360" s="32"/>
      <c r="EZ4360" s="32"/>
      <c r="FA4360" s="32"/>
      <c r="FB4360" s="32"/>
      <c r="FC4360" s="32"/>
      <c r="FD4360" s="32"/>
      <c r="FE4360" s="32"/>
      <c r="FF4360" s="32"/>
      <c r="FG4360" s="32"/>
      <c r="FH4360" s="32"/>
      <c r="FI4360" s="32"/>
      <c r="FJ4360" s="32"/>
      <c r="FK4360" s="32"/>
      <c r="FL4360" s="32"/>
      <c r="FM4360" s="32"/>
      <c r="FN4360" s="32"/>
      <c r="FO4360" s="32"/>
      <c r="FP4360" s="32"/>
      <c r="FQ4360" s="32"/>
      <c r="FR4360" s="32"/>
      <c r="FS4360" s="32"/>
      <c r="FT4360" s="32"/>
      <c r="FU4360" s="32"/>
      <c r="FV4360" s="32"/>
      <c r="FW4360" s="32"/>
      <c r="FX4360" s="32"/>
      <c r="FY4360" s="32"/>
      <c r="FZ4360" s="32"/>
      <c r="GA4360" s="32"/>
      <c r="GB4360" s="32"/>
      <c r="GC4360" s="32"/>
      <c r="GD4360" s="32"/>
      <c r="GE4360" s="32"/>
      <c r="GF4360" s="32"/>
      <c r="GG4360" s="32"/>
      <c r="GH4360" s="32"/>
      <c r="GI4360" s="32"/>
      <c r="GJ4360" s="32"/>
      <c r="GK4360" s="32"/>
      <c r="GL4360" s="32"/>
      <c r="GM4360" s="32"/>
      <c r="GN4360" s="32"/>
      <c r="GO4360" s="32"/>
      <c r="GP4360" s="32"/>
      <c r="GQ4360" s="32"/>
      <c r="GR4360" s="32"/>
      <c r="GS4360" s="32"/>
      <c r="GT4360" s="32"/>
      <c r="GU4360" s="32"/>
      <c r="GV4360" s="32"/>
      <c r="GW4360" s="32"/>
      <c r="GX4360" s="32"/>
      <c r="GY4360" s="32"/>
      <c r="GZ4360" s="32"/>
    </row>
    <row r="4361" spans="1:208" s="79" customFormat="1" ht="17.100000000000001" customHeight="1">
      <c r="A4361" s="22">
        <v>5341</v>
      </c>
      <c r="B4361" s="18" t="s">
        <v>13639</v>
      </c>
      <c r="C4361" s="19" t="s">
        <v>1767</v>
      </c>
      <c r="D4361" s="18" t="s">
        <v>13640</v>
      </c>
      <c r="E4361" s="18" t="s">
        <v>1140</v>
      </c>
      <c r="F4361" s="18" t="s">
        <v>13634</v>
      </c>
      <c r="G4361" s="20">
        <v>34877</v>
      </c>
      <c r="H4361" s="20">
        <v>42766</v>
      </c>
      <c r="I4361" s="18">
        <v>7889</v>
      </c>
      <c r="J4361" s="21">
        <v>1000</v>
      </c>
      <c r="K4361" s="22">
        <v>3774</v>
      </c>
      <c r="L4361" s="21">
        <v>3098.4539999999997</v>
      </c>
      <c r="M4361" s="23"/>
      <c r="N4361" s="18">
        <v>0</v>
      </c>
      <c r="O4361" s="21">
        <v>3098.4539999999997</v>
      </c>
      <c r="P4361" s="18" t="s">
        <v>1767</v>
      </c>
      <c r="Q4361" s="24">
        <v>150</v>
      </c>
      <c r="R4361" s="22" t="s">
        <v>33</v>
      </c>
      <c r="S4361" s="23"/>
      <c r="T4361" s="18">
        <v>0</v>
      </c>
      <c r="U4361" s="25"/>
      <c r="V4361" s="22"/>
      <c r="W4361" s="22"/>
      <c r="X4361" s="18"/>
      <c r="Y4361" s="26" t="s">
        <v>38</v>
      </c>
      <c r="Z4361" s="27">
        <v>125</v>
      </c>
      <c r="AA4361" s="26"/>
      <c r="AB4361" s="28"/>
      <c r="AC4361" s="18"/>
      <c r="AD4361" s="24">
        <v>16</v>
      </c>
      <c r="AE4361" s="29">
        <v>300</v>
      </c>
      <c r="AF4361" s="30">
        <v>4073.4539999999997</v>
      </c>
      <c r="AG4361" s="48"/>
      <c r="AH4361" s="6" t="s">
        <v>13641</v>
      </c>
      <c r="AI4361" s="32"/>
      <c r="AJ4361" s="32"/>
      <c r="AK4361" s="32"/>
      <c r="AL4361" s="32"/>
      <c r="AM4361" s="32"/>
      <c r="AN4361" s="32"/>
      <c r="AO4361" s="32"/>
      <c r="AP4361" s="32"/>
      <c r="AQ4361" s="32"/>
      <c r="AR4361" s="32"/>
      <c r="AS4361" s="32"/>
      <c r="AT4361" s="32"/>
      <c r="AU4361" s="32"/>
      <c r="AV4361" s="32"/>
      <c r="AW4361" s="32"/>
      <c r="AX4361" s="32"/>
      <c r="AY4361" s="32"/>
      <c r="AZ4361" s="32"/>
      <c r="BA4361" s="32"/>
      <c r="BB4361" s="32"/>
      <c r="BC4361" s="32"/>
      <c r="BD4361" s="32"/>
      <c r="BE4361" s="32"/>
      <c r="BF4361" s="32"/>
      <c r="BG4361" s="32"/>
      <c r="BH4361" s="32"/>
      <c r="BI4361" s="32"/>
      <c r="BJ4361" s="32"/>
      <c r="BK4361" s="32"/>
      <c r="BL4361" s="32"/>
      <c r="BM4361" s="32"/>
      <c r="BN4361" s="32"/>
      <c r="BO4361" s="32"/>
      <c r="BP4361" s="32"/>
      <c r="BQ4361" s="32"/>
      <c r="BR4361" s="32"/>
      <c r="BS4361" s="32"/>
      <c r="BT4361" s="32"/>
      <c r="BU4361" s="32"/>
      <c r="BV4361" s="32"/>
      <c r="BW4361" s="32"/>
      <c r="BX4361" s="32"/>
      <c r="BY4361" s="32"/>
      <c r="BZ4361" s="32"/>
      <c r="CA4361" s="32"/>
      <c r="CB4361" s="32"/>
      <c r="CC4361" s="32"/>
      <c r="CD4361" s="32"/>
      <c r="CE4361" s="32"/>
      <c r="CF4361" s="32"/>
      <c r="CG4361" s="32"/>
      <c r="CH4361" s="32"/>
      <c r="CI4361" s="32"/>
      <c r="CJ4361" s="32"/>
      <c r="CK4361" s="32"/>
      <c r="CL4361" s="32"/>
      <c r="CM4361" s="32"/>
      <c r="CN4361" s="32"/>
      <c r="CO4361" s="32"/>
      <c r="CP4361" s="32"/>
      <c r="CQ4361" s="32"/>
      <c r="CR4361" s="32"/>
      <c r="CS4361" s="32"/>
      <c r="CT4361" s="32"/>
      <c r="CU4361" s="32"/>
      <c r="CV4361" s="32"/>
      <c r="CW4361" s="32"/>
      <c r="CX4361" s="32"/>
      <c r="CY4361" s="32"/>
      <c r="CZ4361" s="32"/>
      <c r="DA4361" s="32"/>
      <c r="DB4361" s="32"/>
      <c r="DC4361" s="32"/>
      <c r="DD4361" s="32"/>
      <c r="DE4361" s="32"/>
      <c r="DF4361" s="32"/>
      <c r="DG4361" s="32"/>
      <c r="DH4361" s="32"/>
      <c r="DI4361" s="32"/>
      <c r="DJ4361" s="32"/>
      <c r="DK4361" s="32"/>
      <c r="DL4361" s="32"/>
      <c r="DM4361" s="32"/>
      <c r="DN4361" s="32"/>
      <c r="DO4361" s="32"/>
      <c r="DP4361" s="32"/>
      <c r="DQ4361" s="32"/>
      <c r="DR4361" s="32"/>
      <c r="DS4361" s="32"/>
      <c r="DT4361" s="32"/>
      <c r="DU4361" s="32"/>
      <c r="DV4361" s="32"/>
      <c r="DW4361" s="32"/>
      <c r="DX4361" s="32"/>
      <c r="DY4361" s="32"/>
      <c r="DZ4361" s="32"/>
      <c r="EA4361" s="32"/>
      <c r="EB4361" s="32"/>
      <c r="EC4361" s="32"/>
      <c r="ED4361" s="32"/>
      <c r="EE4361" s="32"/>
      <c r="EF4361" s="32"/>
      <c r="EG4361" s="32"/>
      <c r="EH4361" s="32"/>
      <c r="EI4361" s="32"/>
      <c r="EJ4361" s="32"/>
      <c r="EK4361" s="32"/>
      <c r="EL4361" s="32"/>
      <c r="EM4361" s="32"/>
      <c r="EN4361" s="32"/>
      <c r="EO4361" s="32"/>
      <c r="EP4361" s="32"/>
      <c r="EQ4361" s="32"/>
      <c r="ER4361" s="32"/>
      <c r="ES4361" s="32"/>
      <c r="ET4361" s="32"/>
      <c r="EU4361" s="32"/>
      <c r="EV4361" s="32"/>
      <c r="EW4361" s="32"/>
      <c r="EX4361" s="32"/>
      <c r="EY4361" s="32"/>
      <c r="EZ4361" s="32"/>
      <c r="FA4361" s="32"/>
      <c r="FB4361" s="32"/>
      <c r="FC4361" s="32"/>
      <c r="FD4361" s="32"/>
      <c r="FE4361" s="32"/>
      <c r="FF4361" s="32"/>
      <c r="FG4361" s="32"/>
      <c r="FH4361" s="32"/>
      <c r="FI4361" s="32"/>
      <c r="FJ4361" s="32"/>
      <c r="FK4361" s="32"/>
      <c r="FL4361" s="32"/>
      <c r="FM4361" s="32"/>
      <c r="FN4361" s="32"/>
      <c r="FO4361" s="32"/>
      <c r="FP4361" s="32"/>
      <c r="FQ4361" s="32"/>
      <c r="FR4361" s="32"/>
      <c r="FS4361" s="32"/>
      <c r="FT4361" s="32"/>
      <c r="FU4361" s="32"/>
      <c r="FV4361" s="32"/>
      <c r="FW4361" s="32"/>
      <c r="FX4361" s="32"/>
      <c r="FY4361" s="32"/>
      <c r="FZ4361" s="32"/>
      <c r="GA4361" s="32"/>
      <c r="GB4361" s="32"/>
      <c r="GC4361" s="32"/>
      <c r="GD4361" s="32"/>
      <c r="GE4361" s="32"/>
      <c r="GF4361" s="32"/>
      <c r="GG4361" s="32"/>
      <c r="GH4361" s="32"/>
      <c r="GI4361" s="32"/>
      <c r="GJ4361" s="32"/>
      <c r="GK4361" s="32"/>
      <c r="GL4361" s="32"/>
      <c r="GM4361" s="32"/>
      <c r="GN4361" s="32"/>
      <c r="GO4361" s="32"/>
      <c r="GP4361" s="32"/>
      <c r="GQ4361" s="32"/>
      <c r="GR4361" s="32"/>
      <c r="GS4361" s="32"/>
      <c r="GT4361" s="32"/>
      <c r="GU4361" s="32"/>
      <c r="GV4361" s="32"/>
      <c r="GW4361" s="32"/>
      <c r="GX4361" s="32"/>
      <c r="GY4361" s="32"/>
      <c r="GZ4361" s="32"/>
    </row>
    <row r="4362" spans="1:208" s="32" customFormat="1" ht="17.100000000000001" customHeight="1">
      <c r="A4362" s="22">
        <v>5342</v>
      </c>
      <c r="B4362" s="18" t="s">
        <v>13642</v>
      </c>
      <c r="C4362" s="19" t="s">
        <v>1767</v>
      </c>
      <c r="D4362" s="18" t="s">
        <v>13643</v>
      </c>
      <c r="E4362" s="18" t="s">
        <v>1140</v>
      </c>
      <c r="F4362" s="18" t="s">
        <v>13634</v>
      </c>
      <c r="G4362" s="20">
        <v>35818</v>
      </c>
      <c r="H4362" s="20">
        <v>42766</v>
      </c>
      <c r="I4362" s="18">
        <v>6948</v>
      </c>
      <c r="J4362" s="21">
        <v>951.87600000000009</v>
      </c>
      <c r="K4362" s="22">
        <v>2125</v>
      </c>
      <c r="L4362" s="21">
        <v>1744.625</v>
      </c>
      <c r="M4362" s="23"/>
      <c r="N4362" s="18">
        <v>0</v>
      </c>
      <c r="O4362" s="21">
        <v>1744.625</v>
      </c>
      <c r="P4362" s="18" t="s">
        <v>1771</v>
      </c>
      <c r="Q4362" s="24">
        <v>100</v>
      </c>
      <c r="R4362" s="22" t="s">
        <v>33</v>
      </c>
      <c r="S4362" s="23"/>
      <c r="T4362" s="18">
        <v>0</v>
      </c>
      <c r="U4362" s="25"/>
      <c r="V4362" s="22"/>
      <c r="W4362" s="22"/>
      <c r="X4362" s="18"/>
      <c r="Y4362" s="26"/>
      <c r="Z4362" s="27"/>
      <c r="AA4362" s="26"/>
      <c r="AB4362" s="28"/>
      <c r="AC4362" s="18"/>
      <c r="AD4362" s="24"/>
      <c r="AE4362" s="29"/>
      <c r="AF4362" s="30">
        <v>2796.5010000000002</v>
      </c>
      <c r="AG4362" s="48"/>
      <c r="AH4362" s="6" t="s">
        <v>13644</v>
      </c>
    </row>
    <row r="4363" spans="1:208" s="32" customFormat="1" ht="17.100000000000001" customHeight="1">
      <c r="A4363" s="22">
        <v>5343</v>
      </c>
      <c r="B4363" s="18" t="s">
        <v>13645</v>
      </c>
      <c r="C4363" s="19" t="s">
        <v>1767</v>
      </c>
      <c r="D4363" s="18" t="s">
        <v>13646</v>
      </c>
      <c r="E4363" s="18" t="s">
        <v>1140</v>
      </c>
      <c r="F4363" s="18" t="s">
        <v>13634</v>
      </c>
      <c r="G4363" s="20">
        <v>35971</v>
      </c>
      <c r="H4363" s="20">
        <v>42766</v>
      </c>
      <c r="I4363" s="18">
        <v>6795</v>
      </c>
      <c r="J4363" s="21">
        <v>930.91500000000008</v>
      </c>
      <c r="K4363" s="22">
        <v>3626</v>
      </c>
      <c r="L4363" s="21">
        <v>2976.9459999999999</v>
      </c>
      <c r="M4363" s="23">
        <v>0.1</v>
      </c>
      <c r="N4363" s="18">
        <v>450</v>
      </c>
      <c r="O4363" s="21">
        <v>3426.9459999999999</v>
      </c>
      <c r="P4363" s="18" t="s">
        <v>1767</v>
      </c>
      <c r="Q4363" s="24">
        <v>150</v>
      </c>
      <c r="R4363" s="22" t="s">
        <v>33</v>
      </c>
      <c r="S4363" s="23">
        <v>0.1</v>
      </c>
      <c r="T4363" s="18">
        <v>100</v>
      </c>
      <c r="U4363" s="25" t="s">
        <v>868</v>
      </c>
      <c r="V4363" s="22">
        <v>200</v>
      </c>
      <c r="W4363" s="22"/>
      <c r="X4363" s="18"/>
      <c r="Y4363" s="26"/>
      <c r="Z4363" s="27"/>
      <c r="AA4363" s="26" t="s">
        <v>38</v>
      </c>
      <c r="AB4363" s="28">
        <v>125</v>
      </c>
      <c r="AC4363" s="18"/>
      <c r="AD4363" s="24">
        <v>8</v>
      </c>
      <c r="AE4363" s="29">
        <v>200</v>
      </c>
      <c r="AF4363" s="30">
        <v>4732.8609999999999</v>
      </c>
      <c r="AG4363" s="48"/>
      <c r="AH4363" s="6" t="s">
        <v>13647</v>
      </c>
    </row>
    <row r="4364" spans="1:208" s="32" customFormat="1" ht="17.100000000000001" customHeight="1">
      <c r="A4364" s="22">
        <v>5344</v>
      </c>
      <c r="B4364" s="18" t="s">
        <v>13648</v>
      </c>
      <c r="C4364" s="19" t="s">
        <v>1771</v>
      </c>
      <c r="D4364" s="18" t="s">
        <v>13649</v>
      </c>
      <c r="E4364" s="18" t="s">
        <v>1140</v>
      </c>
      <c r="F4364" s="18" t="s">
        <v>13634</v>
      </c>
      <c r="G4364" s="20">
        <v>36068</v>
      </c>
      <c r="H4364" s="20">
        <v>42766</v>
      </c>
      <c r="I4364" s="18">
        <v>6698</v>
      </c>
      <c r="J4364" s="21">
        <v>917.62600000000009</v>
      </c>
      <c r="K4364" s="22">
        <v>2486</v>
      </c>
      <c r="L4364" s="21">
        <v>2041.0059999999999</v>
      </c>
      <c r="M4364" s="23"/>
      <c r="N4364" s="18">
        <v>0</v>
      </c>
      <c r="O4364" s="21">
        <v>2041.0059999999999</v>
      </c>
      <c r="P4364" s="18" t="s">
        <v>1771</v>
      </c>
      <c r="Q4364" s="24">
        <v>100</v>
      </c>
      <c r="R4364" s="22" t="s">
        <v>33</v>
      </c>
      <c r="S4364" s="23"/>
      <c r="T4364" s="18">
        <v>0</v>
      </c>
      <c r="U4364" s="25"/>
      <c r="V4364" s="22"/>
      <c r="W4364" s="22"/>
      <c r="X4364" s="18"/>
      <c r="Y4364" s="26" t="s">
        <v>38</v>
      </c>
      <c r="Z4364" s="27">
        <v>125</v>
      </c>
      <c r="AA4364" s="26" t="s">
        <v>38</v>
      </c>
      <c r="AB4364" s="28">
        <v>125</v>
      </c>
      <c r="AC4364" s="18"/>
      <c r="AD4364" s="24"/>
      <c r="AE4364" s="29"/>
      <c r="AF4364" s="30">
        <v>3308.6320000000001</v>
      </c>
      <c r="AG4364" s="48"/>
      <c r="AH4364" s="6" t="s">
        <v>13650</v>
      </c>
    </row>
    <row r="4365" spans="1:208" s="32" customFormat="1" ht="17.100000000000001" customHeight="1">
      <c r="A4365" s="22">
        <v>5345</v>
      </c>
      <c r="B4365" s="18" t="s">
        <v>13651</v>
      </c>
      <c r="C4365" s="19" t="s">
        <v>1771</v>
      </c>
      <c r="D4365" s="18" t="s">
        <v>13652</v>
      </c>
      <c r="E4365" s="18" t="s">
        <v>1140</v>
      </c>
      <c r="F4365" s="18" t="s">
        <v>13634</v>
      </c>
      <c r="G4365" s="20">
        <v>36747</v>
      </c>
      <c r="H4365" s="20">
        <v>42766</v>
      </c>
      <c r="I4365" s="18">
        <v>6019</v>
      </c>
      <c r="J4365" s="21">
        <v>824.60300000000007</v>
      </c>
      <c r="K4365" s="22">
        <v>3022</v>
      </c>
      <c r="L4365" s="21">
        <v>2481.0619999999999</v>
      </c>
      <c r="M4365" s="23"/>
      <c r="N4365" s="18">
        <v>0</v>
      </c>
      <c r="O4365" s="21">
        <v>2481.0619999999999</v>
      </c>
      <c r="P4365" s="18" t="s">
        <v>1771</v>
      </c>
      <c r="Q4365" s="24">
        <v>100</v>
      </c>
      <c r="R4365" s="22" t="s">
        <v>33</v>
      </c>
      <c r="S4365" s="23"/>
      <c r="T4365" s="18">
        <v>0</v>
      </c>
      <c r="U4365" s="25"/>
      <c r="V4365" s="22"/>
      <c r="W4365" s="22"/>
      <c r="X4365" s="18"/>
      <c r="Y4365" s="26"/>
      <c r="Z4365" s="27"/>
      <c r="AA4365" s="26"/>
      <c r="AB4365" s="28"/>
      <c r="AC4365" s="18"/>
      <c r="AD4365" s="24"/>
      <c r="AE4365" s="29"/>
      <c r="AF4365" s="30">
        <v>3405.665</v>
      </c>
      <c r="AG4365" s="48"/>
      <c r="AH4365" s="6" t="s">
        <v>13653</v>
      </c>
    </row>
    <row r="4366" spans="1:208" s="32" customFormat="1" ht="17.100000000000001" customHeight="1">
      <c r="A4366" s="22">
        <v>5346</v>
      </c>
      <c r="B4366" s="18" t="s">
        <v>13654</v>
      </c>
      <c r="C4366" s="19" t="s">
        <v>1771</v>
      </c>
      <c r="D4366" s="18" t="s">
        <v>13655</v>
      </c>
      <c r="E4366" s="18" t="s">
        <v>1140</v>
      </c>
      <c r="F4366" s="18" t="s">
        <v>13634</v>
      </c>
      <c r="G4366" s="20">
        <v>37165</v>
      </c>
      <c r="H4366" s="20">
        <v>42766</v>
      </c>
      <c r="I4366" s="18">
        <v>5601</v>
      </c>
      <c r="J4366" s="21">
        <v>767.3370000000001</v>
      </c>
      <c r="K4366" s="22">
        <v>743</v>
      </c>
      <c r="L4366" s="21">
        <v>610.00299999999993</v>
      </c>
      <c r="M4366" s="23"/>
      <c r="N4366" s="18">
        <v>0</v>
      </c>
      <c r="O4366" s="21">
        <v>610.00299999999993</v>
      </c>
      <c r="P4366" s="18" t="s">
        <v>1771</v>
      </c>
      <c r="Q4366" s="24">
        <v>100</v>
      </c>
      <c r="R4366" s="22" t="s">
        <v>33</v>
      </c>
      <c r="S4366" s="23"/>
      <c r="T4366" s="18">
        <v>0</v>
      </c>
      <c r="U4366" s="25"/>
      <c r="V4366" s="22"/>
      <c r="W4366" s="22"/>
      <c r="X4366" s="18"/>
      <c r="Y4366" s="26"/>
      <c r="Z4366" s="27"/>
      <c r="AA4366" s="26"/>
      <c r="AB4366" s="28"/>
      <c r="AC4366" s="18"/>
      <c r="AD4366" s="24"/>
      <c r="AE4366" s="29"/>
      <c r="AF4366" s="30">
        <v>1477.3400000000001</v>
      </c>
      <c r="AG4366" s="48"/>
      <c r="AH4366" s="16" t="s">
        <v>13656</v>
      </c>
    </row>
    <row r="4367" spans="1:208" s="32" customFormat="1" ht="17.100000000000001" customHeight="1">
      <c r="A4367" s="22">
        <v>5347</v>
      </c>
      <c r="B4367" s="18" t="s">
        <v>13657</v>
      </c>
      <c r="C4367" s="19" t="s">
        <v>1771</v>
      </c>
      <c r="D4367" s="18" t="s">
        <v>13658</v>
      </c>
      <c r="E4367" s="18" t="s">
        <v>1140</v>
      </c>
      <c r="F4367" s="18" t="s">
        <v>13634</v>
      </c>
      <c r="G4367" s="20">
        <v>37893</v>
      </c>
      <c r="H4367" s="20">
        <v>42766</v>
      </c>
      <c r="I4367" s="18">
        <v>4873</v>
      </c>
      <c r="J4367" s="21">
        <v>667.601</v>
      </c>
      <c r="K4367" s="22">
        <v>1901</v>
      </c>
      <c r="L4367" s="21">
        <v>1560.721</v>
      </c>
      <c r="M4367" s="23"/>
      <c r="N4367" s="18">
        <v>0</v>
      </c>
      <c r="O4367" s="21">
        <v>1560.721</v>
      </c>
      <c r="P4367" s="18" t="s">
        <v>1771</v>
      </c>
      <c r="Q4367" s="24">
        <v>100</v>
      </c>
      <c r="R4367" s="22" t="s">
        <v>33</v>
      </c>
      <c r="S4367" s="23"/>
      <c r="T4367" s="18">
        <v>0</v>
      </c>
      <c r="U4367" s="25"/>
      <c r="V4367" s="22"/>
      <c r="W4367" s="22"/>
      <c r="X4367" s="18"/>
      <c r="Y4367" s="26"/>
      <c r="Z4367" s="27"/>
      <c r="AA4367" s="26"/>
      <c r="AB4367" s="28"/>
      <c r="AC4367" s="18"/>
      <c r="AD4367" s="24"/>
      <c r="AE4367" s="29"/>
      <c r="AF4367" s="30">
        <v>2328.3220000000001</v>
      </c>
      <c r="AG4367" s="48"/>
      <c r="AH4367" s="6" t="s">
        <v>13659</v>
      </c>
    </row>
    <row r="4368" spans="1:208" s="32" customFormat="1" ht="17.100000000000001" customHeight="1">
      <c r="A4368" s="22">
        <v>5348</v>
      </c>
      <c r="B4368" s="18" t="s">
        <v>13660</v>
      </c>
      <c r="C4368" s="19" t="s">
        <v>1771</v>
      </c>
      <c r="D4368" s="18" t="s">
        <v>13661</v>
      </c>
      <c r="E4368" s="18" t="s">
        <v>1140</v>
      </c>
      <c r="F4368" s="18" t="s">
        <v>13634</v>
      </c>
      <c r="G4368" s="20">
        <v>38896</v>
      </c>
      <c r="H4368" s="20">
        <v>42766</v>
      </c>
      <c r="I4368" s="18">
        <v>3870</v>
      </c>
      <c r="J4368" s="21">
        <v>530.19000000000005</v>
      </c>
      <c r="K4368" s="22">
        <v>678</v>
      </c>
      <c r="L4368" s="21">
        <v>556.63799999999992</v>
      </c>
      <c r="M4368" s="23"/>
      <c r="N4368" s="18">
        <v>0</v>
      </c>
      <c r="O4368" s="21">
        <v>556.63799999999992</v>
      </c>
      <c r="P4368" s="18" t="s">
        <v>1771</v>
      </c>
      <c r="Q4368" s="24">
        <v>100</v>
      </c>
      <c r="R4368" s="22" t="s">
        <v>33</v>
      </c>
      <c r="S4368" s="23"/>
      <c r="T4368" s="18">
        <v>0</v>
      </c>
      <c r="U4368" s="25" t="s">
        <v>85</v>
      </c>
      <c r="V4368" s="22">
        <v>400</v>
      </c>
      <c r="W4368" s="22"/>
      <c r="X4368" s="18"/>
      <c r="Y4368" s="26"/>
      <c r="Z4368" s="27"/>
      <c r="AA4368" s="26"/>
      <c r="AB4368" s="28"/>
      <c r="AC4368" s="18"/>
      <c r="AD4368" s="24"/>
      <c r="AE4368" s="29"/>
      <c r="AF4368" s="30">
        <v>1586.828</v>
      </c>
      <c r="AG4368" s="48"/>
      <c r="AH4368" s="6" t="s">
        <v>13662</v>
      </c>
    </row>
    <row r="4369" spans="1:208" s="32" customFormat="1" ht="17.100000000000001" customHeight="1">
      <c r="A4369" s="22">
        <v>5349</v>
      </c>
      <c r="B4369" s="18" t="s">
        <v>13663</v>
      </c>
      <c r="C4369" s="34" t="s">
        <v>1824</v>
      </c>
      <c r="D4369" s="18" t="s">
        <v>13664</v>
      </c>
      <c r="E4369" s="18" t="s">
        <v>1140</v>
      </c>
      <c r="F4369" s="18" t="s">
        <v>13634</v>
      </c>
      <c r="G4369" s="20">
        <v>35703</v>
      </c>
      <c r="H4369" s="20">
        <v>42766</v>
      </c>
      <c r="I4369" s="18">
        <v>7063</v>
      </c>
      <c r="J4369" s="21">
        <v>967.63100000000009</v>
      </c>
      <c r="K4369" s="22">
        <v>113</v>
      </c>
      <c r="L4369" s="21">
        <v>92.772999999999996</v>
      </c>
      <c r="M4369" s="23"/>
      <c r="N4369" s="18">
        <v>0</v>
      </c>
      <c r="O4369" s="21">
        <v>92.772999999999996</v>
      </c>
      <c r="P4369" s="18" t="s">
        <v>1824</v>
      </c>
      <c r="Q4369" s="24">
        <v>100</v>
      </c>
      <c r="R4369" s="22" t="s">
        <v>33</v>
      </c>
      <c r="S4369" s="23"/>
      <c r="T4369" s="18">
        <v>0</v>
      </c>
      <c r="U4369" s="25"/>
      <c r="V4369" s="22"/>
      <c r="W4369" s="22"/>
      <c r="X4369" s="18"/>
      <c r="Y4369" s="26"/>
      <c r="Z4369" s="27"/>
      <c r="AA4369" s="26"/>
      <c r="AB4369" s="28"/>
      <c r="AC4369" s="18"/>
      <c r="AD4369" s="24"/>
      <c r="AE4369" s="29"/>
      <c r="AF4369" s="30">
        <v>1160.404</v>
      </c>
      <c r="AG4369" s="48"/>
      <c r="AH4369" s="6" t="s">
        <v>13665</v>
      </c>
    </row>
    <row r="4370" spans="1:208" s="32" customFormat="1" ht="17.100000000000001" customHeight="1">
      <c r="A4370" s="22">
        <v>5350</v>
      </c>
      <c r="B4370" s="18" t="s">
        <v>13666</v>
      </c>
      <c r="C4370" s="34" t="s">
        <v>1824</v>
      </c>
      <c r="D4370" s="18" t="s">
        <v>13667</v>
      </c>
      <c r="E4370" s="18" t="s">
        <v>1140</v>
      </c>
      <c r="F4370" s="18" t="s">
        <v>13634</v>
      </c>
      <c r="G4370" s="20">
        <v>37893</v>
      </c>
      <c r="H4370" s="20">
        <v>42766</v>
      </c>
      <c r="I4370" s="18">
        <v>4873</v>
      </c>
      <c r="J4370" s="21">
        <v>667.601</v>
      </c>
      <c r="K4370" s="22">
        <v>1826</v>
      </c>
      <c r="L4370" s="21">
        <v>1499.146</v>
      </c>
      <c r="M4370" s="23"/>
      <c r="N4370" s="18">
        <v>0</v>
      </c>
      <c r="O4370" s="21">
        <v>1499.146</v>
      </c>
      <c r="P4370" s="18" t="s">
        <v>1824</v>
      </c>
      <c r="Q4370" s="24">
        <v>100</v>
      </c>
      <c r="R4370" s="22" t="s">
        <v>33</v>
      </c>
      <c r="S4370" s="23"/>
      <c r="T4370" s="18">
        <v>0</v>
      </c>
      <c r="U4370" s="25"/>
      <c r="V4370" s="22"/>
      <c r="W4370" s="22"/>
      <c r="X4370" s="18"/>
      <c r="Y4370" s="26"/>
      <c r="Z4370" s="27"/>
      <c r="AA4370" s="26"/>
      <c r="AB4370" s="28"/>
      <c r="AC4370" s="18"/>
      <c r="AD4370" s="24"/>
      <c r="AE4370" s="29"/>
      <c r="AF4370" s="30">
        <v>2266.7469999999998</v>
      </c>
      <c r="AG4370" s="48"/>
      <c r="AH4370" s="6" t="s">
        <v>13668</v>
      </c>
    </row>
    <row r="4371" spans="1:208" s="32" customFormat="1" ht="17.100000000000001" customHeight="1">
      <c r="A4371" s="22">
        <v>5351</v>
      </c>
      <c r="B4371" s="18" t="s">
        <v>13669</v>
      </c>
      <c r="C4371" s="34" t="s">
        <v>1824</v>
      </c>
      <c r="D4371" s="18" t="s">
        <v>13670</v>
      </c>
      <c r="E4371" s="18" t="s">
        <v>1140</v>
      </c>
      <c r="F4371" s="18" t="s">
        <v>13634</v>
      </c>
      <c r="G4371" s="20">
        <v>38896</v>
      </c>
      <c r="H4371" s="20">
        <v>42766</v>
      </c>
      <c r="I4371" s="18">
        <v>3870</v>
      </c>
      <c r="J4371" s="21">
        <v>530.19000000000005</v>
      </c>
      <c r="K4371" s="22">
        <v>934</v>
      </c>
      <c r="L4371" s="21">
        <v>766.81399999999996</v>
      </c>
      <c r="M4371" s="23"/>
      <c r="N4371" s="18">
        <v>0</v>
      </c>
      <c r="O4371" s="21">
        <v>766.81399999999996</v>
      </c>
      <c r="P4371" s="18" t="s">
        <v>1824</v>
      </c>
      <c r="Q4371" s="24">
        <v>100</v>
      </c>
      <c r="R4371" s="22" t="s">
        <v>33</v>
      </c>
      <c r="S4371" s="23"/>
      <c r="T4371" s="18">
        <v>0</v>
      </c>
      <c r="U4371" s="25" t="s">
        <v>52</v>
      </c>
      <c r="V4371" s="22">
        <v>100</v>
      </c>
      <c r="W4371" s="22"/>
      <c r="X4371" s="18"/>
      <c r="Y4371" s="26"/>
      <c r="Z4371" s="27"/>
      <c r="AA4371" s="26"/>
      <c r="AB4371" s="28"/>
      <c r="AC4371" s="18"/>
      <c r="AD4371" s="24"/>
      <c r="AE4371" s="29"/>
      <c r="AF4371" s="30">
        <v>1497.0039999999999</v>
      </c>
      <c r="AG4371" s="48"/>
      <c r="AH4371" s="6" t="s">
        <v>13671</v>
      </c>
      <c r="AI4371" s="33"/>
      <c r="AJ4371" s="33"/>
      <c r="AK4371" s="33"/>
      <c r="AL4371" s="33"/>
      <c r="AM4371" s="33"/>
      <c r="AN4371" s="33"/>
      <c r="AO4371" s="33"/>
      <c r="AP4371" s="33"/>
      <c r="AQ4371" s="33"/>
      <c r="AR4371" s="33"/>
      <c r="AS4371" s="33"/>
      <c r="AT4371" s="33"/>
      <c r="AU4371" s="33"/>
      <c r="AV4371" s="33"/>
      <c r="AW4371" s="33"/>
      <c r="AX4371" s="33"/>
      <c r="AY4371" s="33"/>
      <c r="AZ4371" s="33"/>
      <c r="BA4371" s="33"/>
      <c r="BB4371" s="33"/>
      <c r="BC4371" s="33"/>
      <c r="BD4371" s="33"/>
      <c r="BE4371" s="33"/>
      <c r="BF4371" s="33"/>
      <c r="BG4371" s="33"/>
      <c r="BH4371" s="33"/>
      <c r="BI4371" s="33"/>
      <c r="BJ4371" s="33"/>
      <c r="BK4371" s="33"/>
      <c r="BL4371" s="33"/>
      <c r="BM4371" s="33"/>
      <c r="BN4371" s="33"/>
      <c r="BO4371" s="33"/>
      <c r="BP4371" s="33"/>
      <c r="BQ4371" s="33"/>
      <c r="BR4371" s="33"/>
      <c r="BS4371" s="33"/>
      <c r="BT4371" s="33"/>
      <c r="BU4371" s="33"/>
      <c r="BV4371" s="33"/>
      <c r="BW4371" s="33"/>
      <c r="BX4371" s="33"/>
      <c r="BY4371" s="33"/>
      <c r="BZ4371" s="33"/>
      <c r="CA4371" s="33"/>
      <c r="CB4371" s="33"/>
      <c r="CC4371" s="33"/>
      <c r="CD4371" s="33"/>
      <c r="CE4371" s="33"/>
      <c r="CF4371" s="33"/>
      <c r="CG4371" s="33"/>
      <c r="CH4371" s="33"/>
      <c r="CI4371" s="33"/>
      <c r="CJ4371" s="33"/>
      <c r="CK4371" s="33"/>
      <c r="CL4371" s="33"/>
      <c r="CM4371" s="33"/>
      <c r="CN4371" s="33"/>
      <c r="CO4371" s="33"/>
      <c r="CP4371" s="33"/>
      <c r="CQ4371" s="33"/>
      <c r="CR4371" s="33"/>
      <c r="CS4371" s="33"/>
      <c r="CT4371" s="33"/>
      <c r="CU4371" s="33"/>
      <c r="CV4371" s="33"/>
      <c r="CW4371" s="33"/>
      <c r="CX4371" s="33"/>
      <c r="CY4371" s="33"/>
      <c r="CZ4371" s="33"/>
      <c r="DA4371" s="33"/>
      <c r="DB4371" s="33"/>
      <c r="DC4371" s="33"/>
      <c r="DD4371" s="33"/>
      <c r="DE4371" s="33"/>
      <c r="DF4371" s="33"/>
      <c r="DG4371" s="33"/>
      <c r="DH4371" s="33"/>
      <c r="DI4371" s="33"/>
      <c r="DJ4371" s="33"/>
      <c r="DK4371" s="33"/>
      <c r="DL4371" s="33"/>
      <c r="DM4371" s="33"/>
      <c r="DN4371" s="33"/>
      <c r="DO4371" s="33"/>
      <c r="DP4371" s="33"/>
      <c r="DQ4371" s="33"/>
      <c r="DR4371" s="33"/>
      <c r="DS4371" s="33"/>
      <c r="DT4371" s="33"/>
      <c r="DU4371" s="33"/>
      <c r="DV4371" s="33"/>
      <c r="DW4371" s="33"/>
      <c r="DX4371" s="33"/>
      <c r="DY4371" s="33"/>
      <c r="DZ4371" s="33"/>
      <c r="EA4371" s="33"/>
      <c r="EB4371" s="33"/>
      <c r="EC4371" s="33"/>
      <c r="ED4371" s="33"/>
      <c r="EE4371" s="33"/>
      <c r="EF4371" s="33"/>
      <c r="EG4371" s="33"/>
      <c r="EH4371" s="33"/>
      <c r="EI4371" s="33"/>
      <c r="EJ4371" s="33"/>
      <c r="EK4371" s="33"/>
      <c r="EL4371" s="33"/>
      <c r="EM4371" s="33"/>
      <c r="EN4371" s="33"/>
      <c r="EO4371" s="33"/>
      <c r="EP4371" s="33"/>
      <c r="EQ4371" s="33"/>
      <c r="ER4371" s="33"/>
      <c r="ES4371" s="33"/>
      <c r="ET4371" s="33"/>
      <c r="EU4371" s="33"/>
      <c r="EV4371" s="33"/>
      <c r="EW4371" s="33"/>
      <c r="EX4371" s="33"/>
      <c r="EY4371" s="33"/>
      <c r="EZ4371" s="33"/>
      <c r="FA4371" s="33"/>
      <c r="FB4371" s="33"/>
      <c r="FC4371" s="33"/>
      <c r="FD4371" s="33"/>
      <c r="FE4371" s="33"/>
      <c r="FF4371" s="33"/>
      <c r="FG4371" s="33"/>
      <c r="FH4371" s="33"/>
      <c r="FI4371" s="33"/>
      <c r="FJ4371" s="33"/>
      <c r="FK4371" s="33"/>
      <c r="FL4371" s="33"/>
      <c r="FM4371" s="33"/>
      <c r="FN4371" s="33"/>
      <c r="FO4371" s="33"/>
      <c r="FP4371" s="33"/>
      <c r="FQ4371" s="33"/>
      <c r="FR4371" s="33"/>
      <c r="FS4371" s="33"/>
      <c r="FT4371" s="33"/>
      <c r="FU4371" s="33"/>
      <c r="FV4371" s="33"/>
      <c r="FW4371" s="33"/>
      <c r="FX4371" s="33"/>
      <c r="FY4371" s="33"/>
      <c r="FZ4371" s="33"/>
      <c r="GA4371" s="33"/>
      <c r="GB4371" s="33"/>
      <c r="GC4371" s="33"/>
      <c r="GD4371" s="33"/>
      <c r="GE4371" s="33"/>
      <c r="GF4371" s="33"/>
      <c r="GG4371" s="33"/>
      <c r="GH4371" s="33"/>
      <c r="GI4371" s="33"/>
    </row>
    <row r="4372" spans="1:208" s="32" customFormat="1" ht="17.100000000000001" customHeight="1">
      <c r="A4372" s="22">
        <v>5352</v>
      </c>
      <c r="B4372" s="18" t="s">
        <v>13672</v>
      </c>
      <c r="C4372" s="34" t="s">
        <v>1852</v>
      </c>
      <c r="D4372" s="18" t="s">
        <v>13673</v>
      </c>
      <c r="E4372" s="18" t="s">
        <v>1140</v>
      </c>
      <c r="F4372" s="18" t="s">
        <v>13634</v>
      </c>
      <c r="G4372" s="20">
        <v>38896</v>
      </c>
      <c r="H4372" s="20">
        <v>42766</v>
      </c>
      <c r="I4372" s="18">
        <v>3870</v>
      </c>
      <c r="J4372" s="21">
        <v>530.19000000000005</v>
      </c>
      <c r="K4372" s="22">
        <v>822</v>
      </c>
      <c r="L4372" s="21">
        <v>674.86199999999997</v>
      </c>
      <c r="M4372" s="23"/>
      <c r="N4372" s="18">
        <v>0</v>
      </c>
      <c r="O4372" s="21">
        <v>674.86199999999997</v>
      </c>
      <c r="P4372" s="18" t="s">
        <v>1852</v>
      </c>
      <c r="Q4372" s="24">
        <v>50</v>
      </c>
      <c r="R4372" s="22" t="s">
        <v>33</v>
      </c>
      <c r="S4372" s="23"/>
      <c r="T4372" s="18">
        <v>0</v>
      </c>
      <c r="U4372" s="25"/>
      <c r="V4372" s="22"/>
      <c r="W4372" s="22"/>
      <c r="X4372" s="18"/>
      <c r="Y4372" s="26"/>
      <c r="Z4372" s="27"/>
      <c r="AA4372" s="26"/>
      <c r="AB4372" s="28"/>
      <c r="AC4372" s="18"/>
      <c r="AD4372" s="24">
        <v>24</v>
      </c>
      <c r="AE4372" s="29">
        <v>500</v>
      </c>
      <c r="AF4372" s="30">
        <v>755.05200000000013</v>
      </c>
      <c r="AG4372" s="48"/>
      <c r="AH4372" s="6" t="s">
        <v>13674</v>
      </c>
      <c r="GJ4372" s="33"/>
      <c r="GK4372" s="33"/>
      <c r="GL4372" s="33"/>
      <c r="GM4372" s="33"/>
      <c r="GN4372" s="33"/>
      <c r="GO4372" s="33"/>
      <c r="GP4372" s="33"/>
      <c r="GQ4372" s="33"/>
      <c r="GR4372" s="33"/>
      <c r="GS4372" s="33"/>
      <c r="GT4372" s="33"/>
      <c r="GU4372" s="33"/>
      <c r="GV4372" s="33"/>
      <c r="GW4372" s="33"/>
      <c r="GX4372" s="33"/>
      <c r="GY4372" s="33"/>
      <c r="GZ4372" s="33"/>
    </row>
    <row r="4373" spans="1:208" s="32" customFormat="1" ht="17.100000000000001" customHeight="1">
      <c r="A4373" s="22">
        <v>5353</v>
      </c>
      <c r="B4373" s="18" t="s">
        <v>13675</v>
      </c>
      <c r="C4373" s="34" t="s">
        <v>1824</v>
      </c>
      <c r="D4373" s="18" t="s">
        <v>13676</v>
      </c>
      <c r="E4373" s="18" t="s">
        <v>1140</v>
      </c>
      <c r="F4373" s="18" t="s">
        <v>13634</v>
      </c>
      <c r="G4373" s="20">
        <v>39319</v>
      </c>
      <c r="H4373" s="20">
        <v>42766</v>
      </c>
      <c r="I4373" s="18">
        <v>3447</v>
      </c>
      <c r="J4373" s="21">
        <v>472.23900000000003</v>
      </c>
      <c r="K4373" s="22">
        <v>625</v>
      </c>
      <c r="L4373" s="21">
        <v>513.125</v>
      </c>
      <c r="M4373" s="23"/>
      <c r="N4373" s="18">
        <v>0</v>
      </c>
      <c r="O4373" s="21">
        <v>513.125</v>
      </c>
      <c r="P4373" s="18" t="s">
        <v>1824</v>
      </c>
      <c r="Q4373" s="24">
        <v>100</v>
      </c>
      <c r="R4373" s="22" t="s">
        <v>33</v>
      </c>
      <c r="S4373" s="23"/>
      <c r="T4373" s="18">
        <v>0</v>
      </c>
      <c r="U4373" s="25"/>
      <c r="V4373" s="22"/>
      <c r="W4373" s="22"/>
      <c r="X4373" s="18"/>
      <c r="Y4373" s="26"/>
      <c r="Z4373" s="27"/>
      <c r="AA4373" s="26"/>
      <c r="AB4373" s="28"/>
      <c r="AC4373" s="18"/>
      <c r="AD4373" s="24"/>
      <c r="AE4373" s="29"/>
      <c r="AF4373" s="30">
        <v>1085.364</v>
      </c>
      <c r="AG4373" s="48"/>
      <c r="AH4373" s="6" t="s">
        <v>13677</v>
      </c>
    </row>
    <row r="4374" spans="1:208" s="32" customFormat="1" ht="17.100000000000001" customHeight="1">
      <c r="A4374" s="22">
        <v>5354</v>
      </c>
      <c r="B4374" s="18" t="s">
        <v>13678</v>
      </c>
      <c r="C4374" s="34" t="s">
        <v>1824</v>
      </c>
      <c r="D4374" s="18" t="s">
        <v>13679</v>
      </c>
      <c r="E4374" s="18" t="s">
        <v>1140</v>
      </c>
      <c r="F4374" s="18" t="s">
        <v>13634</v>
      </c>
      <c r="G4374" s="20">
        <v>36069</v>
      </c>
      <c r="H4374" s="20">
        <v>42766</v>
      </c>
      <c r="I4374" s="18">
        <v>6697</v>
      </c>
      <c r="J4374" s="21">
        <v>917.48900000000003</v>
      </c>
      <c r="K4374" s="22"/>
      <c r="L4374" s="21">
        <v>0</v>
      </c>
      <c r="M4374" s="23"/>
      <c r="N4374" s="18">
        <v>0</v>
      </c>
      <c r="O4374" s="21">
        <v>0</v>
      </c>
      <c r="P4374" s="18" t="s">
        <v>1824</v>
      </c>
      <c r="Q4374" s="24">
        <v>100</v>
      </c>
      <c r="R4374" s="22" t="s">
        <v>33</v>
      </c>
      <c r="S4374" s="23"/>
      <c r="T4374" s="18">
        <v>0</v>
      </c>
      <c r="U4374" s="25"/>
      <c r="V4374" s="22"/>
      <c r="W4374" s="22"/>
      <c r="X4374" s="18"/>
      <c r="Y4374" s="26"/>
      <c r="Z4374" s="27"/>
      <c r="AA4374" s="26"/>
      <c r="AB4374" s="28"/>
      <c r="AC4374" s="18"/>
      <c r="AD4374" s="24"/>
      <c r="AE4374" s="29"/>
      <c r="AF4374" s="30">
        <v>1017.489</v>
      </c>
      <c r="AG4374" s="48"/>
      <c r="AH4374" s="6" t="s">
        <v>13680</v>
      </c>
    </row>
    <row r="4375" spans="1:208" s="32" customFormat="1" ht="17.100000000000001" customHeight="1">
      <c r="A4375" s="22">
        <v>5355</v>
      </c>
      <c r="B4375" s="18" t="s">
        <v>13681</v>
      </c>
      <c r="C4375" s="34" t="s">
        <v>1824</v>
      </c>
      <c r="D4375" s="18" t="s">
        <v>13682</v>
      </c>
      <c r="E4375" s="18" t="s">
        <v>1140</v>
      </c>
      <c r="F4375" s="18" t="s">
        <v>13634</v>
      </c>
      <c r="G4375" s="20">
        <v>36069</v>
      </c>
      <c r="H4375" s="20">
        <v>42766</v>
      </c>
      <c r="I4375" s="18">
        <v>6697</v>
      </c>
      <c r="J4375" s="21">
        <v>917.48900000000003</v>
      </c>
      <c r="K4375" s="22"/>
      <c r="L4375" s="21">
        <v>0</v>
      </c>
      <c r="M4375" s="23"/>
      <c r="N4375" s="18">
        <v>0</v>
      </c>
      <c r="O4375" s="21">
        <v>0</v>
      </c>
      <c r="P4375" s="18" t="s">
        <v>1824</v>
      </c>
      <c r="Q4375" s="24">
        <v>100</v>
      </c>
      <c r="R4375" s="22" t="s">
        <v>33</v>
      </c>
      <c r="S4375" s="23"/>
      <c r="T4375" s="18">
        <v>0</v>
      </c>
      <c r="U4375" s="25"/>
      <c r="V4375" s="22"/>
      <c r="W4375" s="22"/>
      <c r="X4375" s="18"/>
      <c r="Y4375" s="26"/>
      <c r="Z4375" s="27"/>
      <c r="AA4375" s="26"/>
      <c r="AB4375" s="28"/>
      <c r="AC4375" s="18"/>
      <c r="AD4375" s="24"/>
      <c r="AE4375" s="29"/>
      <c r="AF4375" s="30">
        <v>1017.489</v>
      </c>
      <c r="AG4375" s="48"/>
      <c r="AH4375" s="6" t="s">
        <v>13683</v>
      </c>
    </row>
    <row r="4376" spans="1:208" s="33" customFormat="1" ht="17.100000000000001" customHeight="1">
      <c r="A4376" s="22">
        <v>5356</v>
      </c>
      <c r="B4376" s="18" t="s">
        <v>13684</v>
      </c>
      <c r="C4376" s="34" t="s">
        <v>1824</v>
      </c>
      <c r="D4376" s="18" t="s">
        <v>13685</v>
      </c>
      <c r="E4376" s="18" t="s">
        <v>1140</v>
      </c>
      <c r="F4376" s="18" t="s">
        <v>13634</v>
      </c>
      <c r="G4376" s="20">
        <v>36069</v>
      </c>
      <c r="H4376" s="20">
        <v>42766</v>
      </c>
      <c r="I4376" s="18">
        <v>6697</v>
      </c>
      <c r="J4376" s="21">
        <v>917.48900000000003</v>
      </c>
      <c r="K4376" s="22"/>
      <c r="L4376" s="21">
        <v>0</v>
      </c>
      <c r="M4376" s="23"/>
      <c r="N4376" s="18">
        <v>0</v>
      </c>
      <c r="O4376" s="21">
        <v>0</v>
      </c>
      <c r="P4376" s="18" t="s">
        <v>1824</v>
      </c>
      <c r="Q4376" s="24">
        <v>100</v>
      </c>
      <c r="R4376" s="22" t="s">
        <v>33</v>
      </c>
      <c r="S4376" s="23"/>
      <c r="T4376" s="18">
        <v>0</v>
      </c>
      <c r="U4376" s="25"/>
      <c r="V4376" s="22"/>
      <c r="W4376" s="22"/>
      <c r="X4376" s="18"/>
      <c r="Y4376" s="26"/>
      <c r="Z4376" s="27"/>
      <c r="AA4376" s="26"/>
      <c r="AB4376" s="28"/>
      <c r="AC4376" s="18"/>
      <c r="AD4376" s="24"/>
      <c r="AE4376" s="29"/>
      <c r="AF4376" s="30">
        <v>1017.489</v>
      </c>
      <c r="AG4376" s="48"/>
      <c r="AH4376" s="6" t="s">
        <v>13686</v>
      </c>
      <c r="AI4376" s="32"/>
      <c r="AJ4376" s="32"/>
      <c r="AK4376" s="32"/>
      <c r="AL4376" s="32"/>
      <c r="AM4376" s="32"/>
      <c r="AN4376" s="32"/>
      <c r="AO4376" s="32"/>
      <c r="AP4376" s="32"/>
      <c r="AQ4376" s="32"/>
      <c r="AR4376" s="32"/>
      <c r="AS4376" s="32"/>
      <c r="AT4376" s="32"/>
      <c r="AU4376" s="32"/>
      <c r="AV4376" s="32"/>
      <c r="AW4376" s="32"/>
      <c r="AX4376" s="32"/>
      <c r="AY4376" s="32"/>
      <c r="AZ4376" s="32"/>
      <c r="BA4376" s="32"/>
      <c r="BB4376" s="32"/>
      <c r="BC4376" s="32"/>
      <c r="BD4376" s="32"/>
      <c r="BE4376" s="32"/>
      <c r="BF4376" s="32"/>
      <c r="BG4376" s="32"/>
      <c r="BH4376" s="32"/>
      <c r="BI4376" s="32"/>
      <c r="BJ4376" s="32"/>
      <c r="BK4376" s="32"/>
      <c r="BL4376" s="32"/>
      <c r="BM4376" s="32"/>
      <c r="BN4376" s="32"/>
      <c r="BO4376" s="32"/>
      <c r="BP4376" s="32"/>
      <c r="BQ4376" s="32"/>
      <c r="BR4376" s="32"/>
      <c r="BS4376" s="32"/>
      <c r="BT4376" s="32"/>
      <c r="BU4376" s="32"/>
      <c r="BV4376" s="32"/>
      <c r="BW4376" s="32"/>
      <c r="BX4376" s="32"/>
      <c r="BY4376" s="32"/>
      <c r="BZ4376" s="32"/>
      <c r="CA4376" s="32"/>
      <c r="CB4376" s="32"/>
      <c r="CC4376" s="32"/>
      <c r="CD4376" s="32"/>
      <c r="CE4376" s="32"/>
      <c r="CF4376" s="32"/>
      <c r="CG4376" s="32"/>
      <c r="CH4376" s="32"/>
      <c r="CI4376" s="32"/>
      <c r="CJ4376" s="32"/>
      <c r="CK4376" s="32"/>
      <c r="CL4376" s="32"/>
      <c r="CM4376" s="32"/>
      <c r="CN4376" s="32"/>
      <c r="CO4376" s="32"/>
      <c r="CP4376" s="32"/>
      <c r="CQ4376" s="32"/>
      <c r="CR4376" s="32"/>
      <c r="CS4376" s="32"/>
      <c r="CT4376" s="32"/>
      <c r="CU4376" s="32"/>
      <c r="CV4376" s="32"/>
      <c r="CW4376" s="32"/>
      <c r="CX4376" s="32"/>
      <c r="CY4376" s="32"/>
      <c r="CZ4376" s="32"/>
      <c r="DA4376" s="32"/>
      <c r="DB4376" s="32"/>
      <c r="DC4376" s="32"/>
      <c r="DD4376" s="32"/>
      <c r="DE4376" s="32"/>
      <c r="DF4376" s="32"/>
      <c r="DG4376" s="32"/>
      <c r="DH4376" s="32"/>
      <c r="DI4376" s="32"/>
      <c r="DJ4376" s="32"/>
      <c r="DK4376" s="32"/>
      <c r="DL4376" s="32"/>
      <c r="DM4376" s="32"/>
      <c r="DN4376" s="32"/>
      <c r="DO4376" s="32"/>
      <c r="DP4376" s="32"/>
      <c r="DQ4376" s="32"/>
      <c r="DR4376" s="32"/>
      <c r="DS4376" s="32"/>
      <c r="DT4376" s="32"/>
      <c r="DU4376" s="32"/>
      <c r="DV4376" s="32"/>
      <c r="DW4376" s="32"/>
      <c r="DX4376" s="32"/>
      <c r="DY4376" s="32"/>
      <c r="DZ4376" s="32"/>
      <c r="EA4376" s="32"/>
      <c r="EB4376" s="32"/>
      <c r="EC4376" s="32"/>
      <c r="ED4376" s="32"/>
      <c r="EE4376" s="32"/>
      <c r="EF4376" s="32"/>
      <c r="EG4376" s="32"/>
      <c r="EH4376" s="32"/>
      <c r="EI4376" s="32"/>
      <c r="EJ4376" s="32"/>
      <c r="EK4376" s="32"/>
      <c r="EL4376" s="32"/>
      <c r="EM4376" s="32"/>
      <c r="EN4376" s="32"/>
      <c r="EO4376" s="32"/>
      <c r="EP4376" s="32"/>
      <c r="EQ4376" s="32"/>
      <c r="ER4376" s="32"/>
      <c r="ES4376" s="32"/>
      <c r="ET4376" s="32"/>
      <c r="EU4376" s="32"/>
      <c r="EV4376" s="32"/>
      <c r="EW4376" s="32"/>
      <c r="EX4376" s="32"/>
      <c r="EY4376" s="32"/>
      <c r="EZ4376" s="32"/>
      <c r="FA4376" s="32"/>
      <c r="FB4376" s="32"/>
      <c r="FC4376" s="32"/>
      <c r="FD4376" s="32"/>
      <c r="FE4376" s="32"/>
      <c r="FF4376" s="32"/>
      <c r="FG4376" s="32"/>
      <c r="FH4376" s="32"/>
      <c r="FI4376" s="32"/>
      <c r="FJ4376" s="32"/>
      <c r="FK4376" s="32"/>
      <c r="FL4376" s="32"/>
      <c r="FM4376" s="32"/>
      <c r="FN4376" s="32"/>
      <c r="FO4376" s="32"/>
      <c r="FP4376" s="32"/>
      <c r="FQ4376" s="32"/>
      <c r="FR4376" s="32"/>
      <c r="FS4376" s="32"/>
      <c r="FT4376" s="32"/>
      <c r="FU4376" s="32"/>
      <c r="FV4376" s="32"/>
      <c r="FW4376" s="32"/>
      <c r="FX4376" s="32"/>
      <c r="FY4376" s="32"/>
      <c r="FZ4376" s="32"/>
      <c r="GA4376" s="32"/>
      <c r="GB4376" s="32"/>
      <c r="GC4376" s="32"/>
      <c r="GD4376" s="32"/>
      <c r="GE4376" s="32"/>
      <c r="GF4376" s="32"/>
      <c r="GG4376" s="32"/>
      <c r="GH4376" s="32"/>
      <c r="GI4376" s="32"/>
      <c r="GJ4376" s="32"/>
      <c r="GK4376" s="32"/>
      <c r="GL4376" s="32"/>
      <c r="GM4376" s="32"/>
      <c r="GN4376" s="32"/>
      <c r="GO4376" s="32"/>
      <c r="GP4376" s="32"/>
      <c r="GQ4376" s="32"/>
      <c r="GR4376" s="32"/>
      <c r="GS4376" s="32"/>
      <c r="GT4376" s="32"/>
      <c r="GU4376" s="32"/>
      <c r="GV4376" s="32"/>
      <c r="GW4376" s="32"/>
      <c r="GX4376" s="32"/>
      <c r="GY4376" s="32"/>
      <c r="GZ4376" s="32"/>
    </row>
    <row r="4377" spans="1:208" s="33" customFormat="1" ht="17.100000000000001" customHeight="1">
      <c r="A4377" s="22"/>
      <c r="B4377" s="18"/>
      <c r="C4377" s="34"/>
      <c r="D4377" s="18"/>
      <c r="E4377" s="18"/>
      <c r="F4377" s="18"/>
      <c r="G4377" s="20"/>
      <c r="H4377" s="20"/>
      <c r="I4377" s="18"/>
      <c r="J4377" s="21"/>
      <c r="K4377" s="22"/>
      <c r="L4377" s="21"/>
      <c r="M4377" s="23"/>
      <c r="N4377" s="18"/>
      <c r="O4377" s="21"/>
      <c r="P4377" s="18"/>
      <c r="Q4377" s="24"/>
      <c r="R4377" s="22"/>
      <c r="S4377" s="23"/>
      <c r="T4377" s="18"/>
      <c r="U4377" s="25"/>
      <c r="V4377" s="22"/>
      <c r="W4377" s="22"/>
      <c r="X4377" s="18"/>
      <c r="Y4377" s="26"/>
      <c r="Z4377" s="27"/>
      <c r="AA4377" s="26"/>
      <c r="AB4377" s="28"/>
      <c r="AC4377" s="18"/>
      <c r="AD4377" s="24"/>
      <c r="AE4377" s="29"/>
      <c r="AF4377" s="30"/>
      <c r="AG4377" s="48"/>
      <c r="AH4377" s="6"/>
      <c r="AI4377" s="32"/>
      <c r="AJ4377" s="32"/>
      <c r="AK4377" s="32"/>
      <c r="AL4377" s="32"/>
      <c r="AM4377" s="32"/>
      <c r="AN4377" s="32"/>
      <c r="AO4377" s="32"/>
      <c r="AP4377" s="32"/>
      <c r="AQ4377" s="32"/>
      <c r="AR4377" s="32"/>
      <c r="AS4377" s="32"/>
      <c r="AT4377" s="32"/>
      <c r="AU4377" s="32"/>
      <c r="AV4377" s="32"/>
      <c r="AW4377" s="32"/>
      <c r="AX4377" s="32"/>
      <c r="AY4377" s="32"/>
      <c r="AZ4377" s="32"/>
      <c r="BA4377" s="32"/>
      <c r="BB4377" s="32"/>
      <c r="BC4377" s="32"/>
      <c r="BD4377" s="32"/>
      <c r="BE4377" s="32"/>
      <c r="BF4377" s="32"/>
      <c r="BG4377" s="32"/>
      <c r="BH4377" s="32"/>
      <c r="BI4377" s="32"/>
      <c r="BJ4377" s="32"/>
      <c r="BK4377" s="32"/>
      <c r="BL4377" s="32"/>
      <c r="BM4377" s="32"/>
      <c r="BN4377" s="32"/>
      <c r="BO4377" s="32"/>
      <c r="BP4377" s="32"/>
      <c r="BQ4377" s="32"/>
      <c r="BR4377" s="32"/>
      <c r="BS4377" s="32"/>
      <c r="BT4377" s="32"/>
      <c r="BU4377" s="32"/>
      <c r="BV4377" s="32"/>
      <c r="BW4377" s="32"/>
      <c r="BX4377" s="32"/>
      <c r="BY4377" s="32"/>
      <c r="BZ4377" s="32"/>
      <c r="CA4377" s="32"/>
      <c r="CB4377" s="32"/>
      <c r="CC4377" s="32"/>
      <c r="CD4377" s="32"/>
      <c r="CE4377" s="32"/>
      <c r="CF4377" s="32"/>
      <c r="CG4377" s="32"/>
      <c r="CH4377" s="32"/>
      <c r="CI4377" s="32"/>
      <c r="CJ4377" s="32"/>
      <c r="CK4377" s="32"/>
      <c r="CL4377" s="32"/>
      <c r="CM4377" s="32"/>
      <c r="CN4377" s="32"/>
      <c r="CO4377" s="32"/>
      <c r="CP4377" s="32"/>
      <c r="CQ4377" s="32"/>
      <c r="CR4377" s="32"/>
      <c r="CS4377" s="32"/>
      <c r="CT4377" s="32"/>
      <c r="CU4377" s="32"/>
      <c r="CV4377" s="32"/>
      <c r="CW4377" s="32"/>
      <c r="CX4377" s="32"/>
      <c r="CY4377" s="32"/>
      <c r="CZ4377" s="32"/>
      <c r="DA4377" s="32"/>
      <c r="DB4377" s="32"/>
      <c r="DC4377" s="32"/>
      <c r="DD4377" s="32"/>
      <c r="DE4377" s="32"/>
      <c r="DF4377" s="32"/>
      <c r="DG4377" s="32"/>
      <c r="DH4377" s="32"/>
      <c r="DI4377" s="32"/>
      <c r="DJ4377" s="32"/>
      <c r="DK4377" s="32"/>
      <c r="DL4377" s="32"/>
      <c r="DM4377" s="32"/>
      <c r="DN4377" s="32"/>
      <c r="DO4377" s="32"/>
      <c r="DP4377" s="32"/>
      <c r="DQ4377" s="32"/>
      <c r="DR4377" s="32"/>
      <c r="DS4377" s="32"/>
      <c r="DT4377" s="32"/>
      <c r="DU4377" s="32"/>
      <c r="DV4377" s="32"/>
      <c r="DW4377" s="32"/>
      <c r="DX4377" s="32"/>
      <c r="DY4377" s="32"/>
      <c r="DZ4377" s="32"/>
      <c r="EA4377" s="32"/>
      <c r="EB4377" s="32"/>
      <c r="EC4377" s="32"/>
      <c r="ED4377" s="32"/>
      <c r="EE4377" s="32"/>
      <c r="EF4377" s="32"/>
      <c r="EG4377" s="32"/>
      <c r="EH4377" s="32"/>
      <c r="EI4377" s="32"/>
      <c r="EJ4377" s="32"/>
      <c r="EK4377" s="32"/>
      <c r="EL4377" s="32"/>
      <c r="EM4377" s="32"/>
      <c r="EN4377" s="32"/>
      <c r="EO4377" s="32"/>
      <c r="EP4377" s="32"/>
      <c r="EQ4377" s="32"/>
      <c r="ER4377" s="32"/>
      <c r="ES4377" s="32"/>
      <c r="ET4377" s="32"/>
      <c r="EU4377" s="32"/>
      <c r="EV4377" s="32"/>
      <c r="EW4377" s="32"/>
      <c r="EX4377" s="32"/>
      <c r="EY4377" s="32"/>
      <c r="EZ4377" s="32"/>
      <c r="FA4377" s="32"/>
      <c r="FB4377" s="32"/>
      <c r="FC4377" s="32"/>
      <c r="FD4377" s="32"/>
      <c r="FE4377" s="32"/>
      <c r="FF4377" s="32"/>
      <c r="FG4377" s="32"/>
      <c r="FH4377" s="32"/>
      <c r="FI4377" s="32"/>
      <c r="FJ4377" s="32"/>
      <c r="FK4377" s="32"/>
      <c r="FL4377" s="32"/>
      <c r="FM4377" s="32"/>
      <c r="FN4377" s="32"/>
      <c r="FO4377" s="32"/>
      <c r="FP4377" s="32"/>
      <c r="FQ4377" s="32"/>
      <c r="FR4377" s="32"/>
      <c r="FS4377" s="32"/>
      <c r="FT4377" s="32"/>
      <c r="FU4377" s="32"/>
      <c r="FV4377" s="32"/>
      <c r="FW4377" s="32"/>
      <c r="FX4377" s="32"/>
      <c r="FY4377" s="32"/>
      <c r="FZ4377" s="32"/>
      <c r="GA4377" s="32"/>
      <c r="GB4377" s="32"/>
      <c r="GC4377" s="32"/>
      <c r="GD4377" s="32"/>
      <c r="GE4377" s="32"/>
      <c r="GF4377" s="32"/>
      <c r="GG4377" s="32"/>
      <c r="GH4377" s="32"/>
      <c r="GI4377" s="32"/>
      <c r="GJ4377" s="32"/>
      <c r="GK4377" s="32"/>
      <c r="GL4377" s="32"/>
      <c r="GM4377" s="32"/>
      <c r="GN4377" s="32"/>
      <c r="GO4377" s="32"/>
      <c r="GP4377" s="32"/>
      <c r="GQ4377" s="32"/>
      <c r="GR4377" s="32"/>
      <c r="GS4377" s="32"/>
      <c r="GT4377" s="32"/>
      <c r="GU4377" s="32"/>
      <c r="GV4377" s="32"/>
      <c r="GW4377" s="32"/>
      <c r="GX4377" s="32"/>
      <c r="GY4377" s="32"/>
      <c r="GZ4377" s="32"/>
    </row>
    <row r="4378" spans="1:208" s="32" customFormat="1" ht="17.100000000000001" customHeight="1">
      <c r="A4378" s="22">
        <v>5357</v>
      </c>
      <c r="B4378" s="18" t="s">
        <v>13687</v>
      </c>
      <c r="C4378" s="19" t="s">
        <v>1762</v>
      </c>
      <c r="D4378" s="18" t="s">
        <v>13688</v>
      </c>
      <c r="E4378" s="18" t="s">
        <v>1182</v>
      </c>
      <c r="F4378" s="18" t="s">
        <v>13689</v>
      </c>
      <c r="G4378" s="20">
        <v>35172</v>
      </c>
      <c r="H4378" s="20">
        <v>42766</v>
      </c>
      <c r="I4378" s="18">
        <v>7594</v>
      </c>
      <c r="J4378" s="21">
        <v>1000</v>
      </c>
      <c r="K4378" s="22"/>
      <c r="L4378" s="21">
        <v>0</v>
      </c>
      <c r="M4378" s="23"/>
      <c r="N4378" s="18">
        <v>0</v>
      </c>
      <c r="O4378" s="21">
        <v>0</v>
      </c>
      <c r="P4378" s="18" t="s">
        <v>1764</v>
      </c>
      <c r="Q4378" s="24">
        <v>300</v>
      </c>
      <c r="R4378" s="22" t="s">
        <v>33</v>
      </c>
      <c r="S4378" s="23"/>
      <c r="T4378" s="18">
        <v>0</v>
      </c>
      <c r="U4378" s="25"/>
      <c r="V4378" s="22"/>
      <c r="W4378" s="22"/>
      <c r="X4378" s="18"/>
      <c r="Y4378" s="26"/>
      <c r="Z4378" s="27"/>
      <c r="AA4378" s="26"/>
      <c r="AB4378" s="28"/>
      <c r="AC4378" s="18"/>
      <c r="AD4378" s="24"/>
      <c r="AE4378" s="29"/>
      <c r="AF4378" s="30">
        <v>1300</v>
      </c>
      <c r="AG4378" s="48"/>
      <c r="AH4378" s="6" t="s">
        <v>13690</v>
      </c>
    </row>
    <row r="4379" spans="1:208" s="32" customFormat="1" ht="17.100000000000001" customHeight="1">
      <c r="A4379" s="22">
        <v>5358</v>
      </c>
      <c r="B4379" s="18" t="s">
        <v>13691</v>
      </c>
      <c r="C4379" s="19" t="s">
        <v>3943</v>
      </c>
      <c r="D4379" s="18" t="s">
        <v>13692</v>
      </c>
      <c r="E4379" s="18" t="s">
        <v>1182</v>
      </c>
      <c r="F4379" s="18" t="s">
        <v>13689</v>
      </c>
      <c r="G4379" s="20">
        <v>35137</v>
      </c>
      <c r="H4379" s="20">
        <v>42766</v>
      </c>
      <c r="I4379" s="18">
        <v>7629</v>
      </c>
      <c r="J4379" s="21">
        <v>1000</v>
      </c>
      <c r="K4379" s="22">
        <v>69</v>
      </c>
      <c r="L4379" s="21">
        <v>56.648999999999994</v>
      </c>
      <c r="M4379" s="23"/>
      <c r="N4379" s="18">
        <v>0</v>
      </c>
      <c r="O4379" s="21">
        <v>56.648999999999994</v>
      </c>
      <c r="P4379" s="18" t="s">
        <v>1758</v>
      </c>
      <c r="Q4379" s="24">
        <v>200</v>
      </c>
      <c r="R4379" s="22" t="s">
        <v>33</v>
      </c>
      <c r="S4379" s="23"/>
      <c r="T4379" s="18">
        <v>0</v>
      </c>
      <c r="U4379" s="25"/>
      <c r="V4379" s="22"/>
      <c r="W4379" s="22"/>
      <c r="X4379" s="18"/>
      <c r="Y4379" s="26"/>
      <c r="Z4379" s="27"/>
      <c r="AA4379" s="26"/>
      <c r="AB4379" s="28"/>
      <c r="AC4379" s="18"/>
      <c r="AD4379" s="24"/>
      <c r="AE4379" s="29"/>
      <c r="AF4379" s="30">
        <v>1256.6489999999999</v>
      </c>
      <c r="AG4379" s="48"/>
      <c r="AH4379" s="6" t="s">
        <v>13693</v>
      </c>
    </row>
    <row r="4380" spans="1:208" s="32" customFormat="1" ht="17.100000000000001" customHeight="1">
      <c r="A4380" s="22">
        <v>5359</v>
      </c>
      <c r="B4380" s="18" t="s">
        <v>13694</v>
      </c>
      <c r="C4380" s="19" t="s">
        <v>1767</v>
      </c>
      <c r="D4380" s="18" t="s">
        <v>13695</v>
      </c>
      <c r="E4380" s="18" t="s">
        <v>1182</v>
      </c>
      <c r="F4380" s="18" t="s">
        <v>13689</v>
      </c>
      <c r="G4380" s="20">
        <v>35416</v>
      </c>
      <c r="H4380" s="20">
        <v>42766</v>
      </c>
      <c r="I4380" s="18">
        <v>7350</v>
      </c>
      <c r="J4380" s="21">
        <v>1000</v>
      </c>
      <c r="K4380" s="22">
        <v>2375</v>
      </c>
      <c r="L4380" s="21">
        <v>1949.8749999999998</v>
      </c>
      <c r="M4380" s="23"/>
      <c r="N4380" s="18">
        <v>0</v>
      </c>
      <c r="O4380" s="21">
        <v>1949.8749999999998</v>
      </c>
      <c r="P4380" s="18" t="s">
        <v>1767</v>
      </c>
      <c r="Q4380" s="24">
        <v>150</v>
      </c>
      <c r="R4380" s="22" t="s">
        <v>33</v>
      </c>
      <c r="S4380" s="23"/>
      <c r="T4380" s="18">
        <v>0</v>
      </c>
      <c r="U4380" s="25"/>
      <c r="V4380" s="22"/>
      <c r="W4380" s="22"/>
      <c r="X4380" s="18"/>
      <c r="Y4380" s="26"/>
      <c r="Z4380" s="27"/>
      <c r="AA4380" s="26" t="s">
        <v>38</v>
      </c>
      <c r="AB4380" s="28">
        <v>125</v>
      </c>
      <c r="AC4380" s="18"/>
      <c r="AD4380" s="24">
        <v>1</v>
      </c>
      <c r="AE4380" s="29">
        <v>100</v>
      </c>
      <c r="AF4380" s="30">
        <v>3124.875</v>
      </c>
      <c r="AG4380" s="48"/>
      <c r="AH4380" s="6" t="s">
        <v>13696</v>
      </c>
    </row>
    <row r="4381" spans="1:208" s="32" customFormat="1" ht="17.100000000000001" customHeight="1">
      <c r="A4381" s="22">
        <v>5360</v>
      </c>
      <c r="B4381" s="18" t="s">
        <v>13697</v>
      </c>
      <c r="C4381" s="19" t="s">
        <v>1767</v>
      </c>
      <c r="D4381" s="18" t="s">
        <v>13698</v>
      </c>
      <c r="E4381" s="18" t="s">
        <v>1182</v>
      </c>
      <c r="F4381" s="18" t="s">
        <v>13689</v>
      </c>
      <c r="G4381" s="20">
        <v>35703</v>
      </c>
      <c r="H4381" s="20">
        <v>42766</v>
      </c>
      <c r="I4381" s="18">
        <v>7063</v>
      </c>
      <c r="J4381" s="21">
        <v>967.63100000000009</v>
      </c>
      <c r="K4381" s="22">
        <v>1946</v>
      </c>
      <c r="L4381" s="21">
        <v>1597.6659999999999</v>
      </c>
      <c r="M4381" s="23"/>
      <c r="N4381" s="18">
        <v>0</v>
      </c>
      <c r="O4381" s="21">
        <v>1597.6659999999999</v>
      </c>
      <c r="P4381" s="18" t="s">
        <v>1767</v>
      </c>
      <c r="Q4381" s="24">
        <v>150</v>
      </c>
      <c r="R4381" s="22" t="s">
        <v>33</v>
      </c>
      <c r="S4381" s="23"/>
      <c r="T4381" s="18">
        <v>0</v>
      </c>
      <c r="U4381" s="25"/>
      <c r="V4381" s="22"/>
      <c r="W4381" s="22"/>
      <c r="X4381" s="18"/>
      <c r="Y4381" s="26"/>
      <c r="Z4381" s="27"/>
      <c r="AA4381" s="26" t="s">
        <v>38</v>
      </c>
      <c r="AB4381" s="28">
        <v>125</v>
      </c>
      <c r="AC4381" s="18"/>
      <c r="AD4381" s="24">
        <v>7</v>
      </c>
      <c r="AE4381" s="29">
        <v>100</v>
      </c>
      <c r="AF4381" s="30">
        <v>2740.297</v>
      </c>
      <c r="AG4381" s="48"/>
      <c r="AH4381" s="6" t="s">
        <v>13699</v>
      </c>
    </row>
    <row r="4382" spans="1:208" s="32" customFormat="1" ht="17.100000000000001" customHeight="1">
      <c r="A4382" s="22">
        <v>5361</v>
      </c>
      <c r="B4382" s="18" t="s">
        <v>13700</v>
      </c>
      <c r="C4382" s="19" t="s">
        <v>1771</v>
      </c>
      <c r="D4382" s="18" t="s">
        <v>13701</v>
      </c>
      <c r="E4382" s="18" t="s">
        <v>1182</v>
      </c>
      <c r="F4382" s="18" t="s">
        <v>13689</v>
      </c>
      <c r="G4382" s="20">
        <v>35539</v>
      </c>
      <c r="H4382" s="20">
        <v>42766</v>
      </c>
      <c r="I4382" s="18">
        <v>7227</v>
      </c>
      <c r="J4382" s="21">
        <v>990.09900000000005</v>
      </c>
      <c r="K4382" s="22">
        <v>2412</v>
      </c>
      <c r="L4382" s="21">
        <v>1980.252</v>
      </c>
      <c r="M4382" s="23"/>
      <c r="N4382" s="18">
        <v>0</v>
      </c>
      <c r="O4382" s="21">
        <v>1980.252</v>
      </c>
      <c r="P4382" s="18" t="s">
        <v>1771</v>
      </c>
      <c r="Q4382" s="24">
        <v>100</v>
      </c>
      <c r="R4382" s="22" t="s">
        <v>33</v>
      </c>
      <c r="S4382" s="23"/>
      <c r="T4382" s="18">
        <v>0</v>
      </c>
      <c r="U4382" s="25"/>
      <c r="V4382" s="22"/>
      <c r="W4382" s="22"/>
      <c r="X4382" s="18"/>
      <c r="Y4382" s="26"/>
      <c r="Z4382" s="27"/>
      <c r="AA4382" s="26" t="s">
        <v>38</v>
      </c>
      <c r="AB4382" s="28">
        <v>125</v>
      </c>
      <c r="AC4382" s="18"/>
      <c r="AD4382" s="24">
        <v>266</v>
      </c>
      <c r="AE4382" s="29">
        <v>500</v>
      </c>
      <c r="AF4382" s="30">
        <v>2695.3510000000001</v>
      </c>
      <c r="AG4382" s="48"/>
      <c r="AH4382" s="6" t="s">
        <v>13702</v>
      </c>
    </row>
    <row r="4383" spans="1:208" s="32" customFormat="1" ht="17.100000000000001" customHeight="1">
      <c r="A4383" s="22">
        <v>5362</v>
      </c>
      <c r="B4383" s="18" t="s">
        <v>13703</v>
      </c>
      <c r="C4383" s="19" t="s">
        <v>1771</v>
      </c>
      <c r="D4383" s="18" t="s">
        <v>13704</v>
      </c>
      <c r="E4383" s="18" t="s">
        <v>1182</v>
      </c>
      <c r="F4383" s="18" t="s">
        <v>13689</v>
      </c>
      <c r="G4383" s="20">
        <v>39115</v>
      </c>
      <c r="H4383" s="20">
        <v>42766</v>
      </c>
      <c r="I4383" s="18">
        <v>3651</v>
      </c>
      <c r="J4383" s="21">
        <v>500.18700000000001</v>
      </c>
      <c r="K4383" s="22">
        <v>640</v>
      </c>
      <c r="L4383" s="21">
        <v>525.43999999999994</v>
      </c>
      <c r="M4383" s="23"/>
      <c r="N4383" s="18">
        <v>0</v>
      </c>
      <c r="O4383" s="21">
        <v>525.43999999999994</v>
      </c>
      <c r="P4383" s="18" t="s">
        <v>1771</v>
      </c>
      <c r="Q4383" s="24">
        <v>100</v>
      </c>
      <c r="R4383" s="22" t="s">
        <v>33</v>
      </c>
      <c r="S4383" s="23"/>
      <c r="T4383" s="18">
        <v>0</v>
      </c>
      <c r="U4383" s="25"/>
      <c r="V4383" s="22"/>
      <c r="W4383" s="22"/>
      <c r="X4383" s="18"/>
      <c r="Y4383" s="26"/>
      <c r="Z4383" s="27"/>
      <c r="AA4383" s="26"/>
      <c r="AB4383" s="28"/>
      <c r="AC4383" s="18"/>
      <c r="AD4383" s="24"/>
      <c r="AE4383" s="29"/>
      <c r="AF4383" s="30">
        <v>1125.627</v>
      </c>
      <c r="AG4383" s="48"/>
      <c r="AH4383" s="6" t="s">
        <v>13705</v>
      </c>
    </row>
    <row r="4384" spans="1:208" s="32" customFormat="1" ht="17.100000000000001" customHeight="1">
      <c r="A4384" s="22">
        <v>5363</v>
      </c>
      <c r="B4384" s="18" t="s">
        <v>13706</v>
      </c>
      <c r="C4384" s="19" t="s">
        <v>1771</v>
      </c>
      <c r="D4384" s="18" t="s">
        <v>13707</v>
      </c>
      <c r="E4384" s="18" t="s">
        <v>1182</v>
      </c>
      <c r="F4384" s="18" t="s">
        <v>13689</v>
      </c>
      <c r="G4384" s="20">
        <v>36157</v>
      </c>
      <c r="H4384" s="20">
        <v>42766</v>
      </c>
      <c r="I4384" s="18">
        <v>6609</v>
      </c>
      <c r="J4384" s="21">
        <v>905.43300000000011</v>
      </c>
      <c r="K4384" s="22">
        <v>2082</v>
      </c>
      <c r="L4384" s="21">
        <v>1709.3219999999999</v>
      </c>
      <c r="M4384" s="23"/>
      <c r="N4384" s="18">
        <v>0</v>
      </c>
      <c r="O4384" s="21">
        <v>1709.3219999999999</v>
      </c>
      <c r="P4384" s="18" t="s">
        <v>1771</v>
      </c>
      <c r="Q4384" s="24">
        <v>100</v>
      </c>
      <c r="R4384" s="22" t="s">
        <v>33</v>
      </c>
      <c r="S4384" s="23"/>
      <c r="T4384" s="18">
        <v>0</v>
      </c>
      <c r="U4384" s="25"/>
      <c r="V4384" s="22"/>
      <c r="W4384" s="22"/>
      <c r="X4384" s="18"/>
      <c r="Y4384" s="26"/>
      <c r="Z4384" s="27"/>
      <c r="AA4384" s="26"/>
      <c r="AB4384" s="28"/>
      <c r="AC4384" s="18"/>
      <c r="AD4384" s="24">
        <v>356</v>
      </c>
      <c r="AE4384" s="29">
        <v>500</v>
      </c>
      <c r="AF4384" s="30">
        <v>2214.7550000000001</v>
      </c>
      <c r="AG4384" s="48"/>
      <c r="AH4384" s="6" t="s">
        <v>13708</v>
      </c>
    </row>
    <row r="4385" spans="1:208" s="32" customFormat="1" ht="17.100000000000001" customHeight="1">
      <c r="A4385" s="22">
        <v>5364</v>
      </c>
      <c r="B4385" s="18" t="s">
        <v>13709</v>
      </c>
      <c r="C4385" s="19" t="s">
        <v>1771</v>
      </c>
      <c r="D4385" s="18" t="s">
        <v>13710</v>
      </c>
      <c r="E4385" s="18" t="s">
        <v>1182</v>
      </c>
      <c r="F4385" s="18" t="s">
        <v>13689</v>
      </c>
      <c r="G4385" s="20">
        <v>37959</v>
      </c>
      <c r="H4385" s="20">
        <v>42766</v>
      </c>
      <c r="I4385" s="18">
        <v>4807</v>
      </c>
      <c r="J4385" s="21">
        <v>658.55900000000008</v>
      </c>
      <c r="K4385" s="22">
        <v>31</v>
      </c>
      <c r="L4385" s="21">
        <v>25.450999999999997</v>
      </c>
      <c r="M4385" s="23"/>
      <c r="N4385" s="18">
        <v>0</v>
      </c>
      <c r="O4385" s="21">
        <v>25.450999999999997</v>
      </c>
      <c r="P4385" s="18" t="s">
        <v>1771</v>
      </c>
      <c r="Q4385" s="24">
        <v>100</v>
      </c>
      <c r="R4385" s="22" t="s">
        <v>33</v>
      </c>
      <c r="S4385" s="23"/>
      <c r="T4385" s="18">
        <v>0</v>
      </c>
      <c r="U4385" s="25"/>
      <c r="V4385" s="22"/>
      <c r="W4385" s="22"/>
      <c r="X4385" s="18"/>
      <c r="Y4385" s="26"/>
      <c r="Z4385" s="27"/>
      <c r="AA4385" s="26"/>
      <c r="AB4385" s="28"/>
      <c r="AC4385" s="18"/>
      <c r="AD4385" s="24"/>
      <c r="AE4385" s="29"/>
      <c r="AF4385" s="30">
        <v>784.0100000000001</v>
      </c>
      <c r="AG4385" s="48"/>
      <c r="AH4385" s="6" t="s">
        <v>13711</v>
      </c>
    </row>
    <row r="4386" spans="1:208" s="32" customFormat="1" ht="17.100000000000001" customHeight="1">
      <c r="A4386" s="22">
        <v>5365</v>
      </c>
      <c r="B4386" s="18" t="s">
        <v>13712</v>
      </c>
      <c r="C4386" s="19" t="s">
        <v>1771</v>
      </c>
      <c r="D4386" s="18" t="s">
        <v>13713</v>
      </c>
      <c r="E4386" s="18" t="s">
        <v>1182</v>
      </c>
      <c r="F4386" s="18" t="s">
        <v>13689</v>
      </c>
      <c r="G4386" s="20">
        <v>38503</v>
      </c>
      <c r="H4386" s="20">
        <v>42766</v>
      </c>
      <c r="I4386" s="18">
        <v>4263</v>
      </c>
      <c r="J4386" s="21">
        <v>584.03100000000006</v>
      </c>
      <c r="K4386" s="22">
        <v>638</v>
      </c>
      <c r="L4386" s="21">
        <v>523.798</v>
      </c>
      <c r="M4386" s="23"/>
      <c r="N4386" s="18">
        <v>0</v>
      </c>
      <c r="O4386" s="21">
        <v>523.798</v>
      </c>
      <c r="P4386" s="18" t="s">
        <v>1771</v>
      </c>
      <c r="Q4386" s="24">
        <v>100</v>
      </c>
      <c r="R4386" s="22" t="s">
        <v>33</v>
      </c>
      <c r="S4386" s="23"/>
      <c r="T4386" s="18">
        <v>0</v>
      </c>
      <c r="U4386" s="25"/>
      <c r="V4386" s="22"/>
      <c r="W4386" s="22"/>
      <c r="X4386" s="18"/>
      <c r="Y4386" s="26"/>
      <c r="Z4386" s="27"/>
      <c r="AA4386" s="26"/>
      <c r="AB4386" s="28"/>
      <c r="AC4386" s="18"/>
      <c r="AD4386" s="24"/>
      <c r="AE4386" s="29"/>
      <c r="AF4386" s="30">
        <v>1207.8290000000002</v>
      </c>
      <c r="AG4386" s="48"/>
      <c r="AH4386" s="6" t="s">
        <v>13714</v>
      </c>
    </row>
    <row r="4387" spans="1:208" s="32" customFormat="1" ht="17.100000000000001" customHeight="1">
      <c r="A4387" s="22">
        <v>5366</v>
      </c>
      <c r="B4387" s="18" t="s">
        <v>13715</v>
      </c>
      <c r="C4387" s="19" t="s">
        <v>1771</v>
      </c>
      <c r="D4387" s="18" t="s">
        <v>13716</v>
      </c>
      <c r="E4387" s="18" t="s">
        <v>1182</v>
      </c>
      <c r="F4387" s="18" t="s">
        <v>13689</v>
      </c>
      <c r="G4387" s="20">
        <v>38180</v>
      </c>
      <c r="H4387" s="20">
        <v>42766</v>
      </c>
      <c r="I4387" s="18">
        <v>4586</v>
      </c>
      <c r="J4387" s="21">
        <v>628.28200000000004</v>
      </c>
      <c r="K4387" s="22">
        <v>320</v>
      </c>
      <c r="L4387" s="21">
        <v>262.71999999999997</v>
      </c>
      <c r="M4387" s="23"/>
      <c r="N4387" s="18">
        <v>0</v>
      </c>
      <c r="O4387" s="21">
        <v>262.71999999999997</v>
      </c>
      <c r="P4387" s="18" t="s">
        <v>1771</v>
      </c>
      <c r="Q4387" s="24">
        <v>100</v>
      </c>
      <c r="R4387" s="22" t="s">
        <v>33</v>
      </c>
      <c r="S4387" s="23"/>
      <c r="T4387" s="18">
        <v>0</v>
      </c>
      <c r="U4387" s="25"/>
      <c r="V4387" s="22"/>
      <c r="W4387" s="22"/>
      <c r="X4387" s="18"/>
      <c r="Y4387" s="26"/>
      <c r="Z4387" s="27"/>
      <c r="AA4387" s="26"/>
      <c r="AB4387" s="28"/>
      <c r="AC4387" s="18"/>
      <c r="AD4387" s="24">
        <v>5</v>
      </c>
      <c r="AE4387" s="29">
        <v>100</v>
      </c>
      <c r="AF4387" s="30">
        <v>891.00199999999995</v>
      </c>
      <c r="AG4387" s="48"/>
      <c r="AH4387" s="6" t="s">
        <v>13717</v>
      </c>
    </row>
    <row r="4388" spans="1:208" s="32" customFormat="1" ht="17.100000000000001" customHeight="1">
      <c r="A4388" s="22">
        <v>5367</v>
      </c>
      <c r="B4388" s="18" t="s">
        <v>13718</v>
      </c>
      <c r="C4388" s="34" t="s">
        <v>1824</v>
      </c>
      <c r="D4388" s="18" t="s">
        <v>13719</v>
      </c>
      <c r="E4388" s="18" t="s">
        <v>1182</v>
      </c>
      <c r="F4388" s="18" t="s">
        <v>13689</v>
      </c>
      <c r="G4388" s="20">
        <v>39000</v>
      </c>
      <c r="H4388" s="20">
        <v>42766</v>
      </c>
      <c r="I4388" s="18">
        <v>3766</v>
      </c>
      <c r="J4388" s="21">
        <v>515.94200000000001</v>
      </c>
      <c r="K4388" s="22">
        <v>930</v>
      </c>
      <c r="L4388" s="21">
        <v>763.53</v>
      </c>
      <c r="M4388" s="23"/>
      <c r="N4388" s="18">
        <v>0</v>
      </c>
      <c r="O4388" s="21">
        <v>763.53</v>
      </c>
      <c r="P4388" s="18" t="s">
        <v>1824</v>
      </c>
      <c r="Q4388" s="24">
        <v>100</v>
      </c>
      <c r="R4388" s="22" t="s">
        <v>33</v>
      </c>
      <c r="S4388" s="23"/>
      <c r="T4388" s="18">
        <v>0</v>
      </c>
      <c r="U4388" s="25"/>
      <c r="V4388" s="22"/>
      <c r="W4388" s="22"/>
      <c r="X4388" s="18"/>
      <c r="Y4388" s="26" t="s">
        <v>38</v>
      </c>
      <c r="Z4388" s="27">
        <v>125</v>
      </c>
      <c r="AA4388" s="26"/>
      <c r="AB4388" s="28"/>
      <c r="AC4388" s="18"/>
      <c r="AD4388" s="24"/>
      <c r="AE4388" s="29"/>
      <c r="AF4388" s="30">
        <v>1504.472</v>
      </c>
      <c r="AG4388" s="48"/>
      <c r="AH4388" s="6" t="s">
        <v>13720</v>
      </c>
    </row>
    <row r="4389" spans="1:208" s="32" customFormat="1" ht="17.100000000000001" customHeight="1">
      <c r="A4389" s="22">
        <v>5368</v>
      </c>
      <c r="B4389" s="18" t="s">
        <v>13721</v>
      </c>
      <c r="C4389" s="34" t="s">
        <v>1824</v>
      </c>
      <c r="D4389" s="18" t="s">
        <v>13722</v>
      </c>
      <c r="E4389" s="18" t="s">
        <v>1182</v>
      </c>
      <c r="F4389" s="18" t="s">
        <v>13689</v>
      </c>
      <c r="G4389" s="20">
        <v>39623</v>
      </c>
      <c r="H4389" s="20">
        <v>42766</v>
      </c>
      <c r="I4389" s="18">
        <v>3143</v>
      </c>
      <c r="J4389" s="21">
        <v>430.59100000000001</v>
      </c>
      <c r="K4389" s="22">
        <v>26</v>
      </c>
      <c r="L4389" s="21">
        <v>21.346</v>
      </c>
      <c r="M4389" s="23"/>
      <c r="N4389" s="18">
        <v>0</v>
      </c>
      <c r="O4389" s="21">
        <v>21.346</v>
      </c>
      <c r="P4389" s="18" t="s">
        <v>1824</v>
      </c>
      <c r="Q4389" s="24">
        <v>100</v>
      </c>
      <c r="R4389" s="22" t="s">
        <v>33</v>
      </c>
      <c r="S4389" s="23"/>
      <c r="T4389" s="18">
        <v>0</v>
      </c>
      <c r="U4389" s="25"/>
      <c r="V4389" s="22"/>
      <c r="W4389" s="22"/>
      <c r="X4389" s="18"/>
      <c r="Y4389" s="26"/>
      <c r="Z4389" s="27"/>
      <c r="AA4389" s="26"/>
      <c r="AB4389" s="28"/>
      <c r="AC4389" s="18"/>
      <c r="AD4389" s="24"/>
      <c r="AE4389" s="29"/>
      <c r="AF4389" s="30">
        <v>551.93700000000001</v>
      </c>
      <c r="AG4389" s="48"/>
      <c r="AH4389" s="6" t="s">
        <v>13723</v>
      </c>
    </row>
    <row r="4390" spans="1:208" s="32" customFormat="1" ht="17.100000000000001" customHeight="1">
      <c r="A4390" s="22">
        <v>5369</v>
      </c>
      <c r="B4390" s="18" t="s">
        <v>13724</v>
      </c>
      <c r="C4390" s="19" t="s">
        <v>1852</v>
      </c>
      <c r="D4390" s="18" t="s">
        <v>13725</v>
      </c>
      <c r="E4390" s="18" t="s">
        <v>1182</v>
      </c>
      <c r="F4390" s="18" t="s">
        <v>13689</v>
      </c>
      <c r="G4390" s="20">
        <v>35144</v>
      </c>
      <c r="H4390" s="20">
        <v>42766</v>
      </c>
      <c r="I4390" s="18">
        <v>7622</v>
      </c>
      <c r="J4390" s="21">
        <v>1000</v>
      </c>
      <c r="K4390" s="22">
        <v>2071</v>
      </c>
      <c r="L4390" s="21">
        <v>1700.2909999999999</v>
      </c>
      <c r="M4390" s="23"/>
      <c r="N4390" s="18">
        <v>0</v>
      </c>
      <c r="O4390" s="21">
        <v>1700.2909999999999</v>
      </c>
      <c r="P4390" s="18" t="s">
        <v>1852</v>
      </c>
      <c r="Q4390" s="24">
        <v>50</v>
      </c>
      <c r="R4390" s="22" t="s">
        <v>33</v>
      </c>
      <c r="S4390" s="23"/>
      <c r="T4390" s="18">
        <v>0</v>
      </c>
      <c r="U4390" s="25"/>
      <c r="V4390" s="22"/>
      <c r="W4390" s="22"/>
      <c r="X4390" s="18"/>
      <c r="Y4390" s="26"/>
      <c r="Z4390" s="27"/>
      <c r="AA4390" s="26"/>
      <c r="AB4390" s="28"/>
      <c r="AC4390" s="18"/>
      <c r="AD4390" s="24">
        <v>1229</v>
      </c>
      <c r="AE4390" s="29">
        <v>1500</v>
      </c>
      <c r="AF4390" s="30">
        <v>1250.2910000000002</v>
      </c>
      <c r="AG4390" s="48"/>
      <c r="AH4390" s="6" t="s">
        <v>13726</v>
      </c>
    </row>
    <row r="4391" spans="1:208" s="32" customFormat="1" ht="17.100000000000001" customHeight="1">
      <c r="A4391" s="22">
        <v>5370</v>
      </c>
      <c r="B4391" s="18" t="s">
        <v>13727</v>
      </c>
      <c r="C4391" s="19" t="s">
        <v>1767</v>
      </c>
      <c r="D4391" s="18" t="s">
        <v>13728</v>
      </c>
      <c r="E4391" s="18" t="s">
        <v>1182</v>
      </c>
      <c r="F4391" s="18" t="s">
        <v>13729</v>
      </c>
      <c r="G4391" s="20">
        <v>35548</v>
      </c>
      <c r="H4391" s="20">
        <v>42766</v>
      </c>
      <c r="I4391" s="18">
        <v>7218</v>
      </c>
      <c r="J4391" s="21">
        <v>988.8660000000001</v>
      </c>
      <c r="K4391" s="22">
        <v>1836</v>
      </c>
      <c r="L4391" s="21">
        <v>1507.356</v>
      </c>
      <c r="M4391" s="23"/>
      <c r="N4391" s="18">
        <v>0</v>
      </c>
      <c r="O4391" s="21">
        <v>1507.356</v>
      </c>
      <c r="P4391" s="18" t="s">
        <v>1767</v>
      </c>
      <c r="Q4391" s="24">
        <v>150</v>
      </c>
      <c r="R4391" s="22" t="s">
        <v>33</v>
      </c>
      <c r="S4391" s="23"/>
      <c r="T4391" s="18">
        <v>0</v>
      </c>
      <c r="U4391" s="25"/>
      <c r="V4391" s="22"/>
      <c r="W4391" s="22"/>
      <c r="X4391" s="18"/>
      <c r="Y4391" s="26"/>
      <c r="Z4391" s="27"/>
      <c r="AA4391" s="26"/>
      <c r="AB4391" s="28"/>
      <c r="AC4391" s="18"/>
      <c r="AD4391" s="24"/>
      <c r="AE4391" s="29"/>
      <c r="AF4391" s="30">
        <v>2646.2220000000002</v>
      </c>
      <c r="AG4391" s="48"/>
      <c r="AH4391" s="6" t="s">
        <v>13730</v>
      </c>
    </row>
    <row r="4392" spans="1:208" s="32" customFormat="1" ht="17.100000000000001" customHeight="1">
      <c r="A4392" s="22">
        <v>5371</v>
      </c>
      <c r="B4392" s="18" t="s">
        <v>13731</v>
      </c>
      <c r="C4392" s="19" t="s">
        <v>1767</v>
      </c>
      <c r="D4392" s="18" t="s">
        <v>13732</v>
      </c>
      <c r="E4392" s="18" t="s">
        <v>1182</v>
      </c>
      <c r="F4392" s="18" t="s">
        <v>13729</v>
      </c>
      <c r="G4392" s="20">
        <v>36048</v>
      </c>
      <c r="H4392" s="20">
        <v>42766</v>
      </c>
      <c r="I4392" s="18">
        <v>6718</v>
      </c>
      <c r="J4392" s="21">
        <v>920.3660000000001</v>
      </c>
      <c r="K4392" s="22">
        <v>2338</v>
      </c>
      <c r="L4392" s="21">
        <v>1919.4979999999998</v>
      </c>
      <c r="M4392" s="23"/>
      <c r="N4392" s="18">
        <v>0</v>
      </c>
      <c r="O4392" s="21">
        <v>1919.4979999999998</v>
      </c>
      <c r="P4392" s="18" t="s">
        <v>1767</v>
      </c>
      <c r="Q4392" s="24">
        <v>150</v>
      </c>
      <c r="R4392" s="22" t="s">
        <v>33</v>
      </c>
      <c r="S4392" s="23"/>
      <c r="T4392" s="18">
        <v>0</v>
      </c>
      <c r="U4392" s="25"/>
      <c r="V4392" s="22"/>
      <c r="W4392" s="22"/>
      <c r="X4392" s="18"/>
      <c r="Y4392" s="26"/>
      <c r="Z4392" s="27"/>
      <c r="AA4392" s="26"/>
      <c r="AB4392" s="28"/>
      <c r="AC4392" s="18"/>
      <c r="AD4392" s="24"/>
      <c r="AE4392" s="29"/>
      <c r="AF4392" s="30">
        <v>2989.864</v>
      </c>
      <c r="AG4392" s="48"/>
      <c r="AH4392" s="6" t="s">
        <v>13733</v>
      </c>
    </row>
    <row r="4393" spans="1:208" s="89" customFormat="1" ht="17.100000000000001" customHeight="1">
      <c r="A4393" s="22">
        <v>5372</v>
      </c>
      <c r="B4393" s="18" t="s">
        <v>13734</v>
      </c>
      <c r="C4393" s="19" t="s">
        <v>1771</v>
      </c>
      <c r="D4393" s="18" t="s">
        <v>13735</v>
      </c>
      <c r="E4393" s="18" t="s">
        <v>1182</v>
      </c>
      <c r="F4393" s="18" t="s">
        <v>13729</v>
      </c>
      <c r="G4393" s="20">
        <v>38503</v>
      </c>
      <c r="H4393" s="20">
        <v>42766</v>
      </c>
      <c r="I4393" s="18">
        <v>4263</v>
      </c>
      <c r="J4393" s="21">
        <v>584.03100000000006</v>
      </c>
      <c r="K4393" s="22">
        <v>497</v>
      </c>
      <c r="L4393" s="21">
        <v>408.03699999999998</v>
      </c>
      <c r="M4393" s="23"/>
      <c r="N4393" s="18">
        <v>0</v>
      </c>
      <c r="O4393" s="21">
        <v>408.03699999999998</v>
      </c>
      <c r="P4393" s="18" t="s">
        <v>1771</v>
      </c>
      <c r="Q4393" s="24">
        <v>100</v>
      </c>
      <c r="R4393" s="22" t="s">
        <v>33</v>
      </c>
      <c r="S4393" s="23"/>
      <c r="T4393" s="18">
        <v>0</v>
      </c>
      <c r="U4393" s="25"/>
      <c r="V4393" s="22"/>
      <c r="W4393" s="22"/>
      <c r="X4393" s="18"/>
      <c r="Y4393" s="26"/>
      <c r="Z4393" s="27"/>
      <c r="AA4393" s="26"/>
      <c r="AB4393" s="28"/>
      <c r="AC4393" s="18"/>
      <c r="AD4393" s="24">
        <v>162</v>
      </c>
      <c r="AE4393" s="29">
        <v>500</v>
      </c>
      <c r="AF4393" s="30">
        <v>592.06799999999998</v>
      </c>
      <c r="AG4393" s="48"/>
      <c r="AH4393" s="6" t="s">
        <v>13736</v>
      </c>
      <c r="AI4393" s="32"/>
      <c r="AJ4393" s="32"/>
      <c r="AK4393" s="32"/>
      <c r="AL4393" s="32"/>
      <c r="AM4393" s="32"/>
      <c r="AN4393" s="32"/>
      <c r="AO4393" s="32"/>
      <c r="AP4393" s="32"/>
      <c r="AQ4393" s="32"/>
      <c r="AR4393" s="32"/>
      <c r="AS4393" s="32"/>
      <c r="AT4393" s="32"/>
      <c r="AU4393" s="32"/>
      <c r="AV4393" s="32"/>
      <c r="AW4393" s="32"/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/>
      <c r="BH4393" s="32"/>
      <c r="BI4393" s="32"/>
      <c r="BJ4393" s="32"/>
      <c r="BK4393" s="32"/>
      <c r="BL4393" s="32"/>
      <c r="BM4393" s="32"/>
      <c r="BN4393" s="32"/>
      <c r="BO4393" s="32"/>
      <c r="BP4393" s="32"/>
      <c r="BQ4393" s="32"/>
      <c r="BR4393" s="32"/>
      <c r="BS4393" s="32"/>
      <c r="BT4393" s="32"/>
      <c r="BU4393" s="32"/>
      <c r="BV4393" s="32"/>
      <c r="BW4393" s="32"/>
      <c r="BX4393" s="32"/>
      <c r="BY4393" s="32"/>
      <c r="BZ4393" s="32"/>
      <c r="CA4393" s="32"/>
      <c r="CB4393" s="32"/>
      <c r="CC4393" s="32"/>
      <c r="CD4393" s="32"/>
      <c r="CE4393" s="32"/>
      <c r="CF4393" s="32"/>
      <c r="CG4393" s="32"/>
      <c r="CH4393" s="32"/>
      <c r="CI4393" s="32"/>
      <c r="CJ4393" s="32"/>
      <c r="CK4393" s="32"/>
      <c r="CL4393" s="32"/>
      <c r="CM4393" s="32"/>
      <c r="CN4393" s="32"/>
      <c r="CO4393" s="32"/>
      <c r="CP4393" s="32"/>
      <c r="CQ4393" s="32"/>
      <c r="CR4393" s="32"/>
      <c r="CS4393" s="32"/>
      <c r="CT4393" s="32"/>
      <c r="CU4393" s="32"/>
      <c r="CV4393" s="32"/>
      <c r="CW4393" s="32"/>
      <c r="CX4393" s="32"/>
      <c r="CY4393" s="32"/>
      <c r="CZ4393" s="32"/>
      <c r="DA4393" s="32"/>
      <c r="DB4393" s="32"/>
      <c r="DC4393" s="32"/>
      <c r="DD4393" s="32"/>
      <c r="DE4393" s="32"/>
      <c r="DF4393" s="32"/>
      <c r="DG4393" s="32"/>
      <c r="DH4393" s="32"/>
      <c r="DI4393" s="32"/>
      <c r="DJ4393" s="32"/>
      <c r="DK4393" s="32"/>
      <c r="DL4393" s="32"/>
      <c r="DM4393" s="32"/>
      <c r="DN4393" s="32"/>
      <c r="DO4393" s="32"/>
      <c r="DP4393" s="32"/>
      <c r="DQ4393" s="32"/>
      <c r="DR4393" s="32"/>
      <c r="DS4393" s="32"/>
      <c r="DT4393" s="32"/>
      <c r="DU4393" s="32"/>
      <c r="DV4393" s="32"/>
      <c r="DW4393" s="32"/>
      <c r="DX4393" s="32"/>
      <c r="DY4393" s="32"/>
      <c r="DZ4393" s="32"/>
      <c r="EA4393" s="32"/>
      <c r="EB4393" s="32"/>
      <c r="EC4393" s="32"/>
      <c r="ED4393" s="32"/>
      <c r="EE4393" s="32"/>
      <c r="EF4393" s="32"/>
      <c r="EG4393" s="32"/>
      <c r="EH4393" s="32"/>
      <c r="EI4393" s="32"/>
      <c r="EJ4393" s="32"/>
      <c r="EK4393" s="32"/>
      <c r="EL4393" s="32"/>
      <c r="EM4393" s="32"/>
      <c r="EN4393" s="32"/>
      <c r="EO4393" s="32"/>
      <c r="EP4393" s="32"/>
      <c r="EQ4393" s="32"/>
      <c r="ER4393" s="32"/>
      <c r="ES4393" s="32"/>
      <c r="ET4393" s="32"/>
      <c r="EU4393" s="32"/>
      <c r="EV4393" s="32"/>
      <c r="EW4393" s="32"/>
      <c r="EX4393" s="32"/>
      <c r="EY4393" s="32"/>
      <c r="EZ4393" s="32"/>
      <c r="FA4393" s="32"/>
      <c r="FB4393" s="32"/>
      <c r="FC4393" s="32"/>
      <c r="FD4393" s="32"/>
      <c r="FE4393" s="32"/>
      <c r="FF4393" s="32"/>
      <c r="FG4393" s="32"/>
      <c r="FH4393" s="32"/>
      <c r="FI4393" s="32"/>
      <c r="FJ4393" s="32"/>
      <c r="FK4393" s="32"/>
      <c r="FL4393" s="32"/>
      <c r="FM4393" s="32"/>
      <c r="FN4393" s="32"/>
      <c r="FO4393" s="32"/>
      <c r="FP4393" s="32"/>
      <c r="FQ4393" s="32"/>
      <c r="FR4393" s="32"/>
      <c r="FS4393" s="32"/>
      <c r="FT4393" s="32"/>
      <c r="FU4393" s="32"/>
      <c r="FV4393" s="32"/>
      <c r="FW4393" s="32"/>
      <c r="FX4393" s="32"/>
      <c r="FY4393" s="32"/>
      <c r="FZ4393" s="32"/>
      <c r="GA4393" s="32"/>
      <c r="GB4393" s="32"/>
      <c r="GC4393" s="32"/>
      <c r="GD4393" s="32"/>
      <c r="GE4393" s="32"/>
      <c r="GF4393" s="32"/>
      <c r="GG4393" s="32"/>
      <c r="GH4393" s="32"/>
      <c r="GI4393" s="32"/>
      <c r="GJ4393" s="79"/>
      <c r="GK4393" s="79"/>
      <c r="GL4393" s="79"/>
      <c r="GM4393" s="79"/>
      <c r="GN4393" s="79"/>
      <c r="GO4393" s="79"/>
      <c r="GP4393" s="79"/>
      <c r="GQ4393" s="79"/>
      <c r="GR4393" s="79"/>
      <c r="GS4393" s="79"/>
      <c r="GT4393" s="79"/>
      <c r="GU4393" s="79"/>
      <c r="GV4393" s="79"/>
      <c r="GW4393" s="79"/>
      <c r="GX4393" s="79"/>
      <c r="GY4393" s="79"/>
      <c r="GZ4393" s="79"/>
    </row>
    <row r="4394" spans="1:208" s="32" customFormat="1" ht="17.100000000000001" customHeight="1">
      <c r="A4394" s="22">
        <v>5373</v>
      </c>
      <c r="B4394" s="18" t="s">
        <v>13737</v>
      </c>
      <c r="C4394" s="34" t="s">
        <v>1824</v>
      </c>
      <c r="D4394" s="18" t="s">
        <v>13738</v>
      </c>
      <c r="E4394" s="18" t="s">
        <v>1182</v>
      </c>
      <c r="F4394" s="18" t="s">
        <v>13729</v>
      </c>
      <c r="G4394" s="20">
        <v>37174</v>
      </c>
      <c r="H4394" s="20">
        <v>42766</v>
      </c>
      <c r="I4394" s="18">
        <v>5592</v>
      </c>
      <c r="J4394" s="21">
        <v>766.10400000000004</v>
      </c>
      <c r="K4394" s="22">
        <v>299</v>
      </c>
      <c r="L4394" s="21">
        <v>245.47899999999998</v>
      </c>
      <c r="M4394" s="23"/>
      <c r="N4394" s="18">
        <v>0</v>
      </c>
      <c r="O4394" s="21">
        <v>245.47899999999998</v>
      </c>
      <c r="P4394" s="18" t="s">
        <v>1824</v>
      </c>
      <c r="Q4394" s="24">
        <v>100</v>
      </c>
      <c r="R4394" s="22" t="s">
        <v>33</v>
      </c>
      <c r="S4394" s="23"/>
      <c r="T4394" s="18">
        <v>0</v>
      </c>
      <c r="U4394" s="25"/>
      <c r="V4394" s="22"/>
      <c r="W4394" s="22"/>
      <c r="X4394" s="18"/>
      <c r="Y4394" s="26"/>
      <c r="Z4394" s="27"/>
      <c r="AA4394" s="26"/>
      <c r="AB4394" s="28"/>
      <c r="AC4394" s="18"/>
      <c r="AD4394" s="24"/>
      <c r="AE4394" s="29"/>
      <c r="AF4394" s="30">
        <v>1111.5830000000001</v>
      </c>
      <c r="AG4394" s="48"/>
      <c r="AH4394" s="6" t="s">
        <v>13739</v>
      </c>
    </row>
    <row r="4395" spans="1:208" s="32" customFormat="1" ht="17.100000000000001" customHeight="1">
      <c r="A4395" s="22">
        <v>5374</v>
      </c>
      <c r="B4395" s="18" t="s">
        <v>13740</v>
      </c>
      <c r="C4395" s="34" t="s">
        <v>1771</v>
      </c>
      <c r="D4395" s="18" t="s">
        <v>13741</v>
      </c>
      <c r="E4395" s="18" t="s">
        <v>1182</v>
      </c>
      <c r="F4395" s="18" t="s">
        <v>13729</v>
      </c>
      <c r="G4395" s="20">
        <v>36646</v>
      </c>
      <c r="H4395" s="20">
        <v>42766</v>
      </c>
      <c r="I4395" s="18">
        <v>6120</v>
      </c>
      <c r="J4395" s="21">
        <v>838.44</v>
      </c>
      <c r="K4395" s="22">
        <v>1778</v>
      </c>
      <c r="L4395" s="21">
        <v>1459.7379999999998</v>
      </c>
      <c r="M4395" s="23"/>
      <c r="N4395" s="18">
        <v>0</v>
      </c>
      <c r="O4395" s="21">
        <v>1459.7379999999998</v>
      </c>
      <c r="P4395" s="18" t="s">
        <v>1771</v>
      </c>
      <c r="Q4395" s="24">
        <v>100</v>
      </c>
      <c r="R4395" s="22" t="s">
        <v>33</v>
      </c>
      <c r="S4395" s="23"/>
      <c r="T4395" s="18">
        <v>0</v>
      </c>
      <c r="U4395" s="25"/>
      <c r="V4395" s="22"/>
      <c r="W4395" s="22"/>
      <c r="X4395" s="18"/>
      <c r="Y4395" s="26"/>
      <c r="Z4395" s="27"/>
      <c r="AA4395" s="26"/>
      <c r="AB4395" s="28"/>
      <c r="AC4395" s="18"/>
      <c r="AD4395" s="24"/>
      <c r="AE4395" s="29"/>
      <c r="AF4395" s="30">
        <v>2398.1779999999999</v>
      </c>
      <c r="AG4395" s="48"/>
      <c r="AH4395" s="6" t="s">
        <v>13742</v>
      </c>
    </row>
    <row r="4396" spans="1:208" s="32" customFormat="1" ht="17.100000000000001" customHeight="1">
      <c r="A4396" s="22">
        <v>5375</v>
      </c>
      <c r="B4396" s="18" t="s">
        <v>13743</v>
      </c>
      <c r="C4396" s="34" t="s">
        <v>1852</v>
      </c>
      <c r="D4396" s="18" t="s">
        <v>13744</v>
      </c>
      <c r="E4396" s="18" t="s">
        <v>1182</v>
      </c>
      <c r="F4396" s="18" t="s">
        <v>13729</v>
      </c>
      <c r="G4396" s="20">
        <v>40116</v>
      </c>
      <c r="H4396" s="20">
        <v>42766</v>
      </c>
      <c r="I4396" s="18">
        <v>2650</v>
      </c>
      <c r="J4396" s="21">
        <v>363.05</v>
      </c>
      <c r="K4396" s="22"/>
      <c r="L4396" s="21">
        <v>0</v>
      </c>
      <c r="M4396" s="23"/>
      <c r="N4396" s="18">
        <v>0</v>
      </c>
      <c r="O4396" s="21">
        <v>0</v>
      </c>
      <c r="P4396" s="18" t="s">
        <v>1852</v>
      </c>
      <c r="Q4396" s="24">
        <v>50</v>
      </c>
      <c r="R4396" s="22" t="s">
        <v>33</v>
      </c>
      <c r="S4396" s="23"/>
      <c r="T4396" s="18">
        <v>0</v>
      </c>
      <c r="U4396" s="25"/>
      <c r="V4396" s="22"/>
      <c r="W4396" s="22"/>
      <c r="X4396" s="18"/>
      <c r="Y4396" s="26"/>
      <c r="Z4396" s="27"/>
      <c r="AA4396" s="26" t="s">
        <v>38</v>
      </c>
      <c r="AB4396" s="28">
        <v>125</v>
      </c>
      <c r="AC4396" s="18"/>
      <c r="AD4396" s="24"/>
      <c r="AE4396" s="29"/>
      <c r="AF4396" s="30">
        <v>538.04999999999995</v>
      </c>
      <c r="AG4396" s="48"/>
      <c r="AH4396" s="6" t="s">
        <v>13745</v>
      </c>
    </row>
    <row r="4397" spans="1:208" s="32" customFormat="1" ht="17.100000000000001" customHeight="1">
      <c r="A4397" s="22">
        <v>5376</v>
      </c>
      <c r="B4397" s="18" t="s">
        <v>13746</v>
      </c>
      <c r="C4397" s="34" t="s">
        <v>1824</v>
      </c>
      <c r="D4397" s="18" t="s">
        <v>13747</v>
      </c>
      <c r="E4397" s="18" t="s">
        <v>1182</v>
      </c>
      <c r="F4397" s="18" t="s">
        <v>13729</v>
      </c>
      <c r="G4397" s="20">
        <v>38189</v>
      </c>
      <c r="H4397" s="20">
        <v>42766</v>
      </c>
      <c r="I4397" s="18">
        <v>4577</v>
      </c>
      <c r="J4397" s="21">
        <v>627.04900000000009</v>
      </c>
      <c r="K4397" s="22"/>
      <c r="L4397" s="21">
        <v>0</v>
      </c>
      <c r="M4397" s="23"/>
      <c r="N4397" s="18">
        <v>0</v>
      </c>
      <c r="O4397" s="21">
        <v>0</v>
      </c>
      <c r="P4397" s="18" t="s">
        <v>1824</v>
      </c>
      <c r="Q4397" s="24">
        <v>100</v>
      </c>
      <c r="R4397" s="22" t="s">
        <v>33</v>
      </c>
      <c r="S4397" s="23"/>
      <c r="T4397" s="18">
        <v>0</v>
      </c>
      <c r="U4397" s="25"/>
      <c r="V4397" s="22"/>
      <c r="W4397" s="22"/>
      <c r="X4397" s="18"/>
      <c r="Y4397" s="26"/>
      <c r="Z4397" s="27"/>
      <c r="AA4397" s="26"/>
      <c r="AB4397" s="28"/>
      <c r="AC4397" s="18"/>
      <c r="AD4397" s="24"/>
      <c r="AE4397" s="29"/>
      <c r="AF4397" s="30">
        <v>727.04900000000009</v>
      </c>
      <c r="AG4397" s="48"/>
      <c r="AH4397" s="6" t="s">
        <v>13748</v>
      </c>
    </row>
    <row r="4398" spans="1:208" s="32" customFormat="1" ht="17.100000000000001" customHeight="1">
      <c r="A4398" s="22">
        <v>5377</v>
      </c>
      <c r="B4398" s="18" t="s">
        <v>13749</v>
      </c>
      <c r="C4398" s="19" t="s">
        <v>1762</v>
      </c>
      <c r="D4398" s="18" t="s">
        <v>13750</v>
      </c>
      <c r="E4398" s="18" t="s">
        <v>1182</v>
      </c>
      <c r="F4398" s="18" t="s">
        <v>13751</v>
      </c>
      <c r="G4398" s="20">
        <v>35172</v>
      </c>
      <c r="H4398" s="20">
        <v>42766</v>
      </c>
      <c r="I4398" s="18">
        <v>7594</v>
      </c>
      <c r="J4398" s="21">
        <v>1000</v>
      </c>
      <c r="K4398" s="22">
        <v>1467</v>
      </c>
      <c r="L4398" s="21">
        <v>1204.4069999999999</v>
      </c>
      <c r="M4398" s="23"/>
      <c r="N4398" s="18">
        <v>0</v>
      </c>
      <c r="O4398" s="21">
        <v>1204.4069999999999</v>
      </c>
      <c r="P4398" s="18" t="s">
        <v>1764</v>
      </c>
      <c r="Q4398" s="24">
        <v>300</v>
      </c>
      <c r="R4398" s="22" t="s">
        <v>33</v>
      </c>
      <c r="S4398" s="23"/>
      <c r="T4398" s="18">
        <v>0</v>
      </c>
      <c r="U4398" s="25"/>
      <c r="V4398" s="22"/>
      <c r="W4398" s="22"/>
      <c r="X4398" s="18"/>
      <c r="Y4398" s="26"/>
      <c r="Z4398" s="27"/>
      <c r="AA4398" s="26" t="s">
        <v>38</v>
      </c>
      <c r="AB4398" s="28">
        <v>125</v>
      </c>
      <c r="AC4398" s="18"/>
      <c r="AD4398" s="24"/>
      <c r="AE4398" s="29"/>
      <c r="AF4398" s="30">
        <v>2629.4070000000002</v>
      </c>
      <c r="AG4398" s="48"/>
      <c r="AH4398" s="6" t="s">
        <v>13752</v>
      </c>
    </row>
    <row r="4399" spans="1:208" s="32" customFormat="1" ht="17.100000000000001" customHeight="1">
      <c r="A4399" s="22">
        <v>5378</v>
      </c>
      <c r="B4399" s="18" t="s">
        <v>13753</v>
      </c>
      <c r="C4399" s="19" t="s">
        <v>1762</v>
      </c>
      <c r="D4399" s="18" t="s">
        <v>13754</v>
      </c>
      <c r="E4399" s="18" t="s">
        <v>1182</v>
      </c>
      <c r="F4399" s="18" t="s">
        <v>13751</v>
      </c>
      <c r="G4399" s="20">
        <v>35172</v>
      </c>
      <c r="H4399" s="20">
        <v>42766</v>
      </c>
      <c r="I4399" s="18">
        <v>7594</v>
      </c>
      <c r="J4399" s="21">
        <v>1000</v>
      </c>
      <c r="K4399" s="22">
        <v>1375</v>
      </c>
      <c r="L4399" s="21">
        <v>1128.875</v>
      </c>
      <c r="M4399" s="23"/>
      <c r="N4399" s="18">
        <v>0</v>
      </c>
      <c r="O4399" s="21">
        <v>1128.875</v>
      </c>
      <c r="P4399" s="18" t="s">
        <v>1764</v>
      </c>
      <c r="Q4399" s="24">
        <v>300</v>
      </c>
      <c r="R4399" s="22" t="s">
        <v>33</v>
      </c>
      <c r="S4399" s="23"/>
      <c r="T4399" s="18">
        <v>0</v>
      </c>
      <c r="U4399" s="25"/>
      <c r="V4399" s="22"/>
      <c r="W4399" s="22"/>
      <c r="X4399" s="18"/>
      <c r="Y4399" s="26"/>
      <c r="Z4399" s="27"/>
      <c r="AA4399" s="26"/>
      <c r="AB4399" s="28"/>
      <c r="AC4399" s="18"/>
      <c r="AD4399" s="24">
        <v>1</v>
      </c>
      <c r="AE4399" s="29">
        <v>100</v>
      </c>
      <c r="AF4399" s="30">
        <v>2328.875</v>
      </c>
      <c r="AG4399" s="48"/>
      <c r="AH4399" s="6" t="s">
        <v>13755</v>
      </c>
    </row>
    <row r="4400" spans="1:208" s="32" customFormat="1" ht="17.100000000000001" customHeight="1">
      <c r="A4400" s="22">
        <v>5379</v>
      </c>
      <c r="B4400" s="18" t="s">
        <v>13756</v>
      </c>
      <c r="C4400" s="19" t="s">
        <v>1758</v>
      </c>
      <c r="D4400" s="18" t="s">
        <v>13757</v>
      </c>
      <c r="E4400" s="18" t="s">
        <v>1182</v>
      </c>
      <c r="F4400" s="18" t="s">
        <v>13751</v>
      </c>
      <c r="G4400" s="20">
        <v>35548</v>
      </c>
      <c r="H4400" s="20">
        <v>42766</v>
      </c>
      <c r="I4400" s="18">
        <v>7218</v>
      </c>
      <c r="J4400" s="21">
        <v>988.8660000000001</v>
      </c>
      <c r="K4400" s="22">
        <v>335</v>
      </c>
      <c r="L4400" s="21">
        <v>275.03499999999997</v>
      </c>
      <c r="M4400" s="23"/>
      <c r="N4400" s="18">
        <v>0</v>
      </c>
      <c r="O4400" s="21">
        <v>275.03499999999997</v>
      </c>
      <c r="P4400" s="18" t="s">
        <v>1758</v>
      </c>
      <c r="Q4400" s="24">
        <v>200</v>
      </c>
      <c r="R4400" s="22" t="s">
        <v>33</v>
      </c>
      <c r="S4400" s="23"/>
      <c r="T4400" s="18">
        <v>0</v>
      </c>
      <c r="U4400" s="25"/>
      <c r="V4400" s="22"/>
      <c r="W4400" s="22"/>
      <c r="X4400" s="18"/>
      <c r="Y4400" s="26"/>
      <c r="Z4400" s="27"/>
      <c r="AA4400" s="26"/>
      <c r="AB4400" s="28"/>
      <c r="AC4400" s="18"/>
      <c r="AD4400" s="24">
        <v>13</v>
      </c>
      <c r="AE4400" s="29">
        <v>200</v>
      </c>
      <c r="AF4400" s="30">
        <v>1263.9010000000001</v>
      </c>
      <c r="AG4400" s="48"/>
      <c r="AH4400" s="6" t="s">
        <v>13758</v>
      </c>
    </row>
    <row r="4401" spans="1:208" s="32" customFormat="1" ht="17.100000000000001" customHeight="1">
      <c r="A4401" s="22">
        <v>5380</v>
      </c>
      <c r="B4401" s="18" t="s">
        <v>13759</v>
      </c>
      <c r="C4401" s="19" t="s">
        <v>3943</v>
      </c>
      <c r="D4401" s="18" t="s">
        <v>13760</v>
      </c>
      <c r="E4401" s="18" t="s">
        <v>1182</v>
      </c>
      <c r="F4401" s="18" t="s">
        <v>13751</v>
      </c>
      <c r="G4401" s="20">
        <v>35178</v>
      </c>
      <c r="H4401" s="20">
        <v>42766</v>
      </c>
      <c r="I4401" s="18">
        <v>7588</v>
      </c>
      <c r="J4401" s="21">
        <v>1000</v>
      </c>
      <c r="K4401" s="22">
        <v>459</v>
      </c>
      <c r="L4401" s="21">
        <v>376.839</v>
      </c>
      <c r="M4401" s="23"/>
      <c r="N4401" s="18">
        <v>0</v>
      </c>
      <c r="O4401" s="21">
        <v>376.839</v>
      </c>
      <c r="P4401" s="18" t="s">
        <v>1758</v>
      </c>
      <c r="Q4401" s="24">
        <v>200</v>
      </c>
      <c r="R4401" s="22" t="s">
        <v>33</v>
      </c>
      <c r="S4401" s="23"/>
      <c r="T4401" s="18">
        <v>0</v>
      </c>
      <c r="U4401" s="25"/>
      <c r="V4401" s="22"/>
      <c r="W4401" s="22"/>
      <c r="X4401" s="18"/>
      <c r="Y4401" s="26"/>
      <c r="Z4401" s="27"/>
      <c r="AA4401" s="26"/>
      <c r="AB4401" s="28"/>
      <c r="AC4401" s="18"/>
      <c r="AD4401" s="24"/>
      <c r="AE4401" s="29"/>
      <c r="AF4401" s="30">
        <v>1576.8389999999999</v>
      </c>
      <c r="AG4401" s="48"/>
      <c r="AH4401" s="6" t="s">
        <v>13761</v>
      </c>
    </row>
    <row r="4402" spans="1:208" s="32" customFormat="1" ht="17.100000000000001" customHeight="1">
      <c r="A4402" s="22">
        <v>5381</v>
      </c>
      <c r="B4402" s="18" t="s">
        <v>13762</v>
      </c>
      <c r="C4402" s="19" t="s">
        <v>1767</v>
      </c>
      <c r="D4402" s="18" t="s">
        <v>13763</v>
      </c>
      <c r="E4402" s="18" t="s">
        <v>1182</v>
      </c>
      <c r="F4402" s="18" t="s">
        <v>13751</v>
      </c>
      <c r="G4402" s="20">
        <v>36377</v>
      </c>
      <c r="H4402" s="20">
        <v>42766</v>
      </c>
      <c r="I4402" s="18">
        <v>6389</v>
      </c>
      <c r="J4402" s="21">
        <v>875.29300000000012</v>
      </c>
      <c r="K4402" s="22">
        <v>1814</v>
      </c>
      <c r="L4402" s="21">
        <v>1489.2939999999999</v>
      </c>
      <c r="M4402" s="23"/>
      <c r="N4402" s="18">
        <v>0</v>
      </c>
      <c r="O4402" s="21">
        <v>1489.2939999999999</v>
      </c>
      <c r="P4402" s="18" t="s">
        <v>1767</v>
      </c>
      <c r="Q4402" s="24">
        <v>150</v>
      </c>
      <c r="R4402" s="22" t="s">
        <v>33</v>
      </c>
      <c r="S4402" s="23"/>
      <c r="T4402" s="18">
        <v>0</v>
      </c>
      <c r="U4402" s="25"/>
      <c r="V4402" s="22"/>
      <c r="W4402" s="22"/>
      <c r="X4402" s="18"/>
      <c r="Y4402" s="26"/>
      <c r="Z4402" s="27"/>
      <c r="AA4402" s="26" t="s">
        <v>38</v>
      </c>
      <c r="AB4402" s="28">
        <v>125</v>
      </c>
      <c r="AC4402" s="18"/>
      <c r="AD4402" s="24"/>
      <c r="AE4402" s="29"/>
      <c r="AF4402" s="30">
        <v>2639.587</v>
      </c>
      <c r="AG4402" s="48"/>
      <c r="AH4402" s="6" t="s">
        <v>13764</v>
      </c>
    </row>
    <row r="4403" spans="1:208" s="32" customFormat="1" ht="17.100000000000001" customHeight="1">
      <c r="A4403" s="22">
        <v>5382</v>
      </c>
      <c r="B4403" s="18" t="s">
        <v>13765</v>
      </c>
      <c r="C4403" s="19" t="s">
        <v>3617</v>
      </c>
      <c r="D4403" s="18" t="s">
        <v>13766</v>
      </c>
      <c r="E4403" s="18" t="s">
        <v>1182</v>
      </c>
      <c r="F4403" s="18" t="s">
        <v>13751</v>
      </c>
      <c r="G4403" s="20">
        <v>35543</v>
      </c>
      <c r="H4403" s="20">
        <v>42766</v>
      </c>
      <c r="I4403" s="18">
        <v>7223</v>
      </c>
      <c r="J4403" s="21">
        <v>989.55100000000004</v>
      </c>
      <c r="K4403" s="22">
        <v>1638</v>
      </c>
      <c r="L4403" s="21">
        <v>1344.798</v>
      </c>
      <c r="M4403" s="23"/>
      <c r="N4403" s="18">
        <v>0</v>
      </c>
      <c r="O4403" s="21">
        <v>1344.798</v>
      </c>
      <c r="P4403" s="18" t="s">
        <v>1771</v>
      </c>
      <c r="Q4403" s="24">
        <v>100</v>
      </c>
      <c r="R4403" s="22" t="s">
        <v>33</v>
      </c>
      <c r="S4403" s="23"/>
      <c r="T4403" s="18">
        <v>0</v>
      </c>
      <c r="U4403" s="25"/>
      <c r="V4403" s="22"/>
      <c r="W4403" s="22"/>
      <c r="X4403" s="18"/>
      <c r="Y4403" s="26"/>
      <c r="Z4403" s="27"/>
      <c r="AA4403" s="26" t="s">
        <v>38</v>
      </c>
      <c r="AB4403" s="28">
        <v>125</v>
      </c>
      <c r="AC4403" s="18"/>
      <c r="AD4403" s="24"/>
      <c r="AE4403" s="29"/>
      <c r="AF4403" s="30">
        <v>2559.3490000000002</v>
      </c>
      <c r="AG4403" s="48"/>
      <c r="AH4403" s="6" t="s">
        <v>13767</v>
      </c>
      <c r="AI4403" s="79"/>
      <c r="AJ4403" s="79"/>
      <c r="AK4403" s="79"/>
      <c r="AL4403" s="79"/>
      <c r="AM4403" s="79"/>
      <c r="AN4403" s="79"/>
      <c r="AO4403" s="79"/>
      <c r="AP4403" s="79"/>
      <c r="AQ4403" s="79"/>
      <c r="AR4403" s="79"/>
      <c r="AS4403" s="79"/>
      <c r="AT4403" s="79"/>
      <c r="AU4403" s="79"/>
      <c r="AV4403" s="79"/>
      <c r="AW4403" s="79"/>
      <c r="AX4403" s="79"/>
      <c r="AY4403" s="79"/>
      <c r="AZ4403" s="79"/>
      <c r="BA4403" s="79"/>
      <c r="BB4403" s="79"/>
      <c r="BC4403" s="79"/>
      <c r="BD4403" s="79"/>
      <c r="BE4403" s="79"/>
      <c r="BF4403" s="79"/>
      <c r="BG4403" s="79"/>
      <c r="BH4403" s="79"/>
      <c r="BI4403" s="79"/>
      <c r="BJ4403" s="79"/>
      <c r="BK4403" s="79"/>
      <c r="BL4403" s="79"/>
      <c r="BM4403" s="79"/>
      <c r="BN4403" s="79"/>
      <c r="BO4403" s="79"/>
      <c r="BP4403" s="79"/>
      <c r="BQ4403" s="79"/>
      <c r="BR4403" s="79"/>
      <c r="BS4403" s="79"/>
      <c r="BT4403" s="79"/>
      <c r="BU4403" s="79"/>
      <c r="BV4403" s="79"/>
      <c r="BW4403" s="79"/>
      <c r="BX4403" s="79"/>
      <c r="BY4403" s="79"/>
      <c r="BZ4403" s="79"/>
      <c r="CA4403" s="79"/>
      <c r="CB4403" s="79"/>
      <c r="CC4403" s="79"/>
      <c r="CD4403" s="79"/>
      <c r="CE4403" s="79"/>
      <c r="CF4403" s="79"/>
      <c r="CG4403" s="79"/>
      <c r="CH4403" s="79"/>
      <c r="CI4403" s="79"/>
      <c r="CJ4403" s="79"/>
      <c r="CK4403" s="79"/>
      <c r="CL4403" s="79"/>
      <c r="CM4403" s="79"/>
      <c r="CN4403" s="79"/>
      <c r="CO4403" s="79"/>
      <c r="CP4403" s="79"/>
      <c r="CQ4403" s="79"/>
      <c r="CR4403" s="79"/>
      <c r="CS4403" s="79"/>
      <c r="CT4403" s="79"/>
      <c r="CU4403" s="79"/>
      <c r="CV4403" s="79"/>
      <c r="CW4403" s="79"/>
      <c r="CX4403" s="79"/>
      <c r="CY4403" s="79"/>
      <c r="CZ4403" s="79"/>
      <c r="DA4403" s="79"/>
      <c r="DB4403" s="79"/>
      <c r="DC4403" s="79"/>
      <c r="DD4403" s="79"/>
      <c r="DE4403" s="79"/>
      <c r="DF4403" s="79"/>
      <c r="DG4403" s="79"/>
      <c r="DH4403" s="79"/>
      <c r="DI4403" s="79"/>
      <c r="DJ4403" s="79"/>
      <c r="DK4403" s="79"/>
      <c r="DL4403" s="79"/>
      <c r="DM4403" s="79"/>
      <c r="DN4403" s="79"/>
      <c r="DO4403" s="79"/>
      <c r="DP4403" s="79"/>
      <c r="DQ4403" s="79"/>
      <c r="DR4403" s="79"/>
      <c r="DS4403" s="79"/>
      <c r="DT4403" s="79"/>
      <c r="DU4403" s="79"/>
      <c r="DV4403" s="79"/>
      <c r="DW4403" s="79"/>
      <c r="DX4403" s="79"/>
      <c r="DY4403" s="79"/>
      <c r="DZ4403" s="79"/>
      <c r="EA4403" s="79"/>
      <c r="EB4403" s="79"/>
      <c r="EC4403" s="79"/>
      <c r="ED4403" s="79"/>
      <c r="EE4403" s="79"/>
      <c r="EF4403" s="79"/>
      <c r="EG4403" s="79"/>
      <c r="EH4403" s="79"/>
      <c r="EI4403" s="79"/>
      <c r="EJ4403" s="79"/>
      <c r="EK4403" s="79"/>
      <c r="EL4403" s="79"/>
      <c r="EM4403" s="79"/>
      <c r="EN4403" s="79"/>
      <c r="EO4403" s="79"/>
      <c r="EP4403" s="79"/>
      <c r="EQ4403" s="79"/>
      <c r="ER4403" s="79"/>
      <c r="ES4403" s="79"/>
      <c r="ET4403" s="79"/>
      <c r="EU4403" s="79"/>
      <c r="EV4403" s="79"/>
      <c r="EW4403" s="79"/>
      <c r="EX4403" s="79"/>
      <c r="EY4403" s="79"/>
      <c r="EZ4403" s="79"/>
      <c r="FA4403" s="79"/>
      <c r="FB4403" s="79"/>
      <c r="FC4403" s="79"/>
      <c r="FD4403" s="79"/>
      <c r="FE4403" s="79"/>
      <c r="FF4403" s="79"/>
      <c r="FG4403" s="79"/>
      <c r="FH4403" s="79"/>
      <c r="FI4403" s="79"/>
      <c r="FJ4403" s="79"/>
      <c r="FK4403" s="79"/>
      <c r="FL4403" s="79"/>
      <c r="FM4403" s="79"/>
      <c r="FN4403" s="79"/>
      <c r="FO4403" s="79"/>
      <c r="FP4403" s="79"/>
      <c r="FQ4403" s="79"/>
      <c r="FR4403" s="79"/>
      <c r="FS4403" s="79"/>
      <c r="FT4403" s="79"/>
      <c r="FU4403" s="79"/>
      <c r="FV4403" s="79"/>
      <c r="FW4403" s="79"/>
      <c r="FX4403" s="79"/>
      <c r="FY4403" s="79"/>
      <c r="FZ4403" s="79"/>
      <c r="GA4403" s="79"/>
      <c r="GB4403" s="79"/>
      <c r="GC4403" s="79"/>
      <c r="GD4403" s="79"/>
      <c r="GE4403" s="79"/>
      <c r="GF4403" s="79"/>
      <c r="GG4403" s="79"/>
      <c r="GH4403" s="79"/>
      <c r="GI4403" s="79"/>
    </row>
    <row r="4404" spans="1:208" s="89" customFormat="1" ht="17.100000000000001" customHeight="1">
      <c r="A4404" s="22">
        <v>5383</v>
      </c>
      <c r="B4404" s="18" t="s">
        <v>13768</v>
      </c>
      <c r="C4404" s="19" t="s">
        <v>1771</v>
      </c>
      <c r="D4404" s="18" t="s">
        <v>13769</v>
      </c>
      <c r="E4404" s="18" t="s">
        <v>1182</v>
      </c>
      <c r="F4404" s="18" t="s">
        <v>13751</v>
      </c>
      <c r="G4404" s="20">
        <v>35669</v>
      </c>
      <c r="H4404" s="20">
        <v>42766</v>
      </c>
      <c r="I4404" s="18">
        <v>7097</v>
      </c>
      <c r="J4404" s="21">
        <v>972.2890000000001</v>
      </c>
      <c r="K4404" s="22">
        <v>1381</v>
      </c>
      <c r="L4404" s="21">
        <v>1133.8009999999999</v>
      </c>
      <c r="M4404" s="23"/>
      <c r="N4404" s="18">
        <v>0</v>
      </c>
      <c r="O4404" s="21">
        <v>1133.8009999999999</v>
      </c>
      <c r="P4404" s="18" t="s">
        <v>1771</v>
      </c>
      <c r="Q4404" s="24">
        <v>100</v>
      </c>
      <c r="R4404" s="22" t="s">
        <v>33</v>
      </c>
      <c r="S4404" s="23"/>
      <c r="T4404" s="18">
        <v>0</v>
      </c>
      <c r="U4404" s="25"/>
      <c r="V4404" s="22"/>
      <c r="W4404" s="22"/>
      <c r="X4404" s="18"/>
      <c r="Y4404" s="26"/>
      <c r="Z4404" s="27"/>
      <c r="AA4404" s="26"/>
      <c r="AB4404" s="28"/>
      <c r="AC4404" s="18"/>
      <c r="AD4404" s="24">
        <v>28</v>
      </c>
      <c r="AE4404" s="29">
        <v>500</v>
      </c>
      <c r="AF4404" s="30">
        <v>1706.0900000000001</v>
      </c>
      <c r="AG4404" s="48"/>
      <c r="AH4404" s="6" t="s">
        <v>13770</v>
      </c>
      <c r="AI4404" s="79"/>
      <c r="AJ4404" s="79"/>
      <c r="AK4404" s="79"/>
      <c r="AL4404" s="79"/>
      <c r="AM4404" s="79"/>
      <c r="AN4404" s="79"/>
      <c r="AO4404" s="79"/>
      <c r="AP4404" s="79"/>
      <c r="AQ4404" s="79"/>
      <c r="AR4404" s="79"/>
      <c r="AS4404" s="79"/>
      <c r="AT4404" s="79"/>
      <c r="AU4404" s="79"/>
      <c r="AV4404" s="79"/>
      <c r="AW4404" s="79"/>
      <c r="AX4404" s="79"/>
      <c r="AY4404" s="79"/>
      <c r="AZ4404" s="79"/>
      <c r="BA4404" s="79"/>
      <c r="BB4404" s="79"/>
      <c r="BC4404" s="79"/>
      <c r="BD4404" s="79"/>
      <c r="BE4404" s="79"/>
      <c r="BF4404" s="79"/>
      <c r="BG4404" s="79"/>
      <c r="BH4404" s="79"/>
      <c r="BI4404" s="79"/>
      <c r="BJ4404" s="79"/>
      <c r="BK4404" s="79"/>
      <c r="BL4404" s="79"/>
      <c r="BM4404" s="79"/>
      <c r="BN4404" s="79"/>
      <c r="BO4404" s="79"/>
      <c r="BP4404" s="79"/>
      <c r="BQ4404" s="79"/>
      <c r="BR4404" s="79"/>
      <c r="BS4404" s="79"/>
      <c r="BT4404" s="79"/>
      <c r="BU4404" s="79"/>
      <c r="BV4404" s="79"/>
      <c r="BW4404" s="79"/>
      <c r="BX4404" s="79"/>
      <c r="BY4404" s="79"/>
      <c r="BZ4404" s="79"/>
      <c r="CA4404" s="79"/>
      <c r="CB4404" s="79"/>
      <c r="CC4404" s="79"/>
      <c r="CD4404" s="79"/>
      <c r="CE4404" s="79"/>
      <c r="CF4404" s="79"/>
      <c r="CG4404" s="79"/>
      <c r="CH4404" s="79"/>
      <c r="CI4404" s="79"/>
      <c r="CJ4404" s="79"/>
      <c r="CK4404" s="79"/>
      <c r="CL4404" s="79"/>
      <c r="CM4404" s="79"/>
      <c r="CN4404" s="79"/>
      <c r="CO4404" s="79"/>
      <c r="CP4404" s="79"/>
      <c r="CQ4404" s="79"/>
      <c r="CR4404" s="79"/>
      <c r="CS4404" s="79"/>
      <c r="CT4404" s="79"/>
      <c r="CU4404" s="79"/>
      <c r="CV4404" s="79"/>
      <c r="CW4404" s="79"/>
      <c r="CX4404" s="79"/>
      <c r="CY4404" s="79"/>
      <c r="CZ4404" s="79"/>
      <c r="DA4404" s="79"/>
      <c r="DB4404" s="79"/>
      <c r="DC4404" s="79"/>
      <c r="DD4404" s="79"/>
      <c r="DE4404" s="79"/>
      <c r="DF4404" s="79"/>
      <c r="DG4404" s="79"/>
      <c r="DH4404" s="79"/>
      <c r="DI4404" s="79"/>
      <c r="DJ4404" s="79"/>
      <c r="DK4404" s="79"/>
      <c r="DL4404" s="79"/>
      <c r="DM4404" s="79"/>
      <c r="DN4404" s="79"/>
      <c r="DO4404" s="79"/>
      <c r="DP4404" s="79"/>
      <c r="DQ4404" s="79"/>
      <c r="DR4404" s="79"/>
      <c r="DS4404" s="79"/>
      <c r="DT4404" s="79"/>
      <c r="DU4404" s="79"/>
      <c r="DV4404" s="79"/>
      <c r="DW4404" s="79"/>
      <c r="DX4404" s="79"/>
      <c r="DY4404" s="79"/>
      <c r="DZ4404" s="79"/>
      <c r="EA4404" s="79"/>
      <c r="EB4404" s="79"/>
      <c r="EC4404" s="79"/>
      <c r="ED4404" s="79"/>
      <c r="EE4404" s="79"/>
      <c r="EF4404" s="79"/>
      <c r="EG4404" s="79"/>
      <c r="EH4404" s="79"/>
      <c r="EI4404" s="79"/>
      <c r="EJ4404" s="79"/>
      <c r="EK4404" s="79"/>
      <c r="EL4404" s="79"/>
      <c r="EM4404" s="79"/>
      <c r="EN4404" s="79"/>
      <c r="EO4404" s="79"/>
      <c r="EP4404" s="79"/>
      <c r="EQ4404" s="79"/>
      <c r="ER4404" s="79"/>
      <c r="ES4404" s="79"/>
      <c r="ET4404" s="79"/>
      <c r="EU4404" s="79"/>
      <c r="EV4404" s="79"/>
      <c r="EW4404" s="79"/>
      <c r="EX4404" s="79"/>
      <c r="EY4404" s="79"/>
      <c r="EZ4404" s="79"/>
      <c r="FA4404" s="79"/>
      <c r="FB4404" s="79"/>
      <c r="FC4404" s="79"/>
      <c r="FD4404" s="79"/>
      <c r="FE4404" s="79"/>
      <c r="FF4404" s="79"/>
      <c r="FG4404" s="79"/>
      <c r="FH4404" s="79"/>
      <c r="FI4404" s="79"/>
      <c r="FJ4404" s="79"/>
      <c r="FK4404" s="79"/>
      <c r="FL4404" s="79"/>
      <c r="FM4404" s="79"/>
      <c r="FN4404" s="79"/>
      <c r="FO4404" s="79"/>
      <c r="FP4404" s="79"/>
      <c r="FQ4404" s="79"/>
      <c r="FR4404" s="79"/>
      <c r="FS4404" s="79"/>
      <c r="FT4404" s="79"/>
      <c r="FU4404" s="79"/>
      <c r="FV4404" s="79"/>
      <c r="FW4404" s="79"/>
      <c r="FX4404" s="79"/>
      <c r="FY4404" s="79"/>
      <c r="FZ4404" s="79"/>
      <c r="GA4404" s="79"/>
      <c r="GB4404" s="79"/>
      <c r="GC4404" s="79"/>
      <c r="GD4404" s="79"/>
      <c r="GE4404" s="79"/>
      <c r="GF4404" s="79"/>
      <c r="GG4404" s="79"/>
      <c r="GH4404" s="79"/>
      <c r="GI4404" s="79"/>
      <c r="GJ4404" s="79"/>
      <c r="GK4404" s="79"/>
      <c r="GL4404" s="79"/>
      <c r="GM4404" s="79"/>
      <c r="GN4404" s="79"/>
      <c r="GO4404" s="79"/>
      <c r="GP4404" s="79"/>
      <c r="GQ4404" s="79"/>
      <c r="GR4404" s="79"/>
      <c r="GS4404" s="79"/>
      <c r="GT4404" s="79"/>
      <c r="GU4404" s="79"/>
      <c r="GV4404" s="79"/>
      <c r="GW4404" s="79"/>
      <c r="GX4404" s="79"/>
      <c r="GY4404" s="79"/>
      <c r="GZ4404" s="79"/>
    </row>
    <row r="4405" spans="1:208" s="89" customFormat="1" ht="17.100000000000001" customHeight="1">
      <c r="A4405" s="22">
        <v>5384</v>
      </c>
      <c r="B4405" s="18" t="s">
        <v>13771</v>
      </c>
      <c r="C4405" s="19" t="s">
        <v>1771</v>
      </c>
      <c r="D4405" s="18" t="s">
        <v>13772</v>
      </c>
      <c r="E4405" s="18" t="s">
        <v>1182</v>
      </c>
      <c r="F4405" s="18" t="s">
        <v>13751</v>
      </c>
      <c r="G4405" s="20">
        <v>36320</v>
      </c>
      <c r="H4405" s="20">
        <v>42766</v>
      </c>
      <c r="I4405" s="18">
        <v>6446</v>
      </c>
      <c r="J4405" s="21">
        <v>883.10200000000009</v>
      </c>
      <c r="K4405" s="22">
        <v>2471</v>
      </c>
      <c r="L4405" s="21">
        <v>2028.6909999999998</v>
      </c>
      <c r="M4405" s="23"/>
      <c r="N4405" s="18">
        <v>0</v>
      </c>
      <c r="O4405" s="21">
        <v>2028.6909999999998</v>
      </c>
      <c r="P4405" s="18" t="s">
        <v>1771</v>
      </c>
      <c r="Q4405" s="24">
        <v>100</v>
      </c>
      <c r="R4405" s="22" t="s">
        <v>33</v>
      </c>
      <c r="S4405" s="23"/>
      <c r="T4405" s="18">
        <v>0</v>
      </c>
      <c r="U4405" s="25"/>
      <c r="V4405" s="22"/>
      <c r="W4405" s="22"/>
      <c r="X4405" s="18"/>
      <c r="Y4405" s="26"/>
      <c r="Z4405" s="27"/>
      <c r="AA4405" s="26"/>
      <c r="AB4405" s="28"/>
      <c r="AC4405" s="18"/>
      <c r="AD4405" s="24">
        <v>697</v>
      </c>
      <c r="AE4405" s="29">
        <v>750</v>
      </c>
      <c r="AF4405" s="30">
        <v>2261.7929999999997</v>
      </c>
      <c r="AG4405" s="48"/>
      <c r="AH4405" s="6" t="s">
        <v>13773</v>
      </c>
      <c r="AI4405" s="79"/>
      <c r="AJ4405" s="79"/>
      <c r="AK4405" s="79"/>
      <c r="AL4405" s="79"/>
      <c r="AM4405" s="79"/>
      <c r="AN4405" s="79"/>
      <c r="AO4405" s="79"/>
      <c r="AP4405" s="79"/>
      <c r="AQ4405" s="79"/>
      <c r="AR4405" s="79"/>
      <c r="AS4405" s="79"/>
      <c r="AT4405" s="79"/>
      <c r="AU4405" s="79"/>
      <c r="AV4405" s="79"/>
      <c r="AW4405" s="79"/>
      <c r="AX4405" s="79"/>
      <c r="AY4405" s="79"/>
      <c r="AZ4405" s="79"/>
      <c r="BA4405" s="79"/>
      <c r="BB4405" s="79"/>
      <c r="BC4405" s="79"/>
      <c r="BD4405" s="79"/>
      <c r="BE4405" s="79"/>
      <c r="BF4405" s="79"/>
      <c r="BG4405" s="79"/>
      <c r="BH4405" s="79"/>
      <c r="BI4405" s="79"/>
      <c r="BJ4405" s="79"/>
      <c r="BK4405" s="79"/>
      <c r="BL4405" s="79"/>
      <c r="BM4405" s="79"/>
      <c r="BN4405" s="79"/>
      <c r="BO4405" s="79"/>
      <c r="BP4405" s="79"/>
      <c r="BQ4405" s="79"/>
      <c r="BR4405" s="79"/>
      <c r="BS4405" s="79"/>
      <c r="BT4405" s="79"/>
      <c r="BU4405" s="79"/>
      <c r="BV4405" s="79"/>
      <c r="BW4405" s="79"/>
      <c r="BX4405" s="79"/>
      <c r="BY4405" s="79"/>
      <c r="BZ4405" s="79"/>
      <c r="CA4405" s="79"/>
      <c r="CB4405" s="79"/>
      <c r="CC4405" s="79"/>
      <c r="CD4405" s="79"/>
      <c r="CE4405" s="79"/>
      <c r="CF4405" s="79"/>
      <c r="CG4405" s="79"/>
      <c r="CH4405" s="79"/>
      <c r="CI4405" s="79"/>
      <c r="CJ4405" s="79"/>
      <c r="CK4405" s="79"/>
      <c r="CL4405" s="79"/>
      <c r="CM4405" s="79"/>
      <c r="CN4405" s="79"/>
      <c r="CO4405" s="79"/>
      <c r="CP4405" s="79"/>
      <c r="CQ4405" s="79"/>
      <c r="CR4405" s="79"/>
      <c r="CS4405" s="79"/>
      <c r="CT4405" s="79"/>
      <c r="CU4405" s="79"/>
      <c r="CV4405" s="79"/>
      <c r="CW4405" s="79"/>
      <c r="CX4405" s="79"/>
      <c r="CY4405" s="79"/>
      <c r="CZ4405" s="79"/>
      <c r="DA4405" s="79"/>
      <c r="DB4405" s="79"/>
      <c r="DC4405" s="79"/>
      <c r="DD4405" s="79"/>
      <c r="DE4405" s="79"/>
      <c r="DF4405" s="79"/>
      <c r="DG4405" s="79"/>
      <c r="DH4405" s="79"/>
      <c r="DI4405" s="79"/>
      <c r="DJ4405" s="79"/>
      <c r="DK4405" s="79"/>
      <c r="DL4405" s="79"/>
      <c r="DM4405" s="79"/>
      <c r="DN4405" s="79"/>
      <c r="DO4405" s="79"/>
      <c r="DP4405" s="79"/>
      <c r="DQ4405" s="79"/>
      <c r="DR4405" s="79"/>
      <c r="DS4405" s="79"/>
      <c r="DT4405" s="79"/>
      <c r="DU4405" s="79"/>
      <c r="DV4405" s="79"/>
      <c r="DW4405" s="79"/>
      <c r="DX4405" s="79"/>
      <c r="DY4405" s="79"/>
      <c r="DZ4405" s="79"/>
      <c r="EA4405" s="79"/>
      <c r="EB4405" s="79"/>
      <c r="EC4405" s="79"/>
      <c r="ED4405" s="79"/>
      <c r="EE4405" s="79"/>
      <c r="EF4405" s="79"/>
      <c r="EG4405" s="79"/>
      <c r="EH4405" s="79"/>
      <c r="EI4405" s="79"/>
      <c r="EJ4405" s="79"/>
      <c r="EK4405" s="79"/>
      <c r="EL4405" s="79"/>
      <c r="EM4405" s="79"/>
      <c r="EN4405" s="79"/>
      <c r="EO4405" s="79"/>
      <c r="EP4405" s="79"/>
      <c r="EQ4405" s="79"/>
      <c r="ER4405" s="79"/>
      <c r="ES4405" s="79"/>
      <c r="ET4405" s="79"/>
      <c r="EU4405" s="79"/>
      <c r="EV4405" s="79"/>
      <c r="EW4405" s="79"/>
      <c r="EX4405" s="79"/>
      <c r="EY4405" s="79"/>
      <c r="EZ4405" s="79"/>
      <c r="FA4405" s="79"/>
      <c r="FB4405" s="79"/>
      <c r="FC4405" s="79"/>
      <c r="FD4405" s="79"/>
      <c r="FE4405" s="79"/>
      <c r="FF4405" s="79"/>
      <c r="FG4405" s="79"/>
      <c r="FH4405" s="79"/>
      <c r="FI4405" s="79"/>
      <c r="FJ4405" s="79"/>
      <c r="FK4405" s="79"/>
      <c r="FL4405" s="79"/>
      <c r="FM4405" s="79"/>
      <c r="FN4405" s="79"/>
      <c r="FO4405" s="79"/>
      <c r="FP4405" s="79"/>
      <c r="FQ4405" s="79"/>
      <c r="FR4405" s="79"/>
      <c r="FS4405" s="79"/>
      <c r="FT4405" s="79"/>
      <c r="FU4405" s="79"/>
      <c r="FV4405" s="79"/>
      <c r="FW4405" s="79"/>
      <c r="FX4405" s="79"/>
      <c r="FY4405" s="79"/>
      <c r="FZ4405" s="79"/>
      <c r="GA4405" s="79"/>
      <c r="GB4405" s="79"/>
      <c r="GC4405" s="79"/>
      <c r="GD4405" s="79"/>
      <c r="GE4405" s="79"/>
      <c r="GF4405" s="79"/>
      <c r="GG4405" s="79"/>
      <c r="GH4405" s="79"/>
      <c r="GI4405" s="79"/>
      <c r="GJ4405" s="79"/>
      <c r="GK4405" s="79"/>
      <c r="GL4405" s="79"/>
      <c r="GM4405" s="79"/>
      <c r="GN4405" s="79"/>
      <c r="GO4405" s="79"/>
      <c r="GP4405" s="79"/>
      <c r="GQ4405" s="79"/>
      <c r="GR4405" s="79"/>
      <c r="GS4405" s="79"/>
      <c r="GT4405" s="79"/>
      <c r="GU4405" s="79"/>
      <c r="GV4405" s="79"/>
      <c r="GW4405" s="79"/>
      <c r="GX4405" s="79"/>
      <c r="GY4405" s="79"/>
      <c r="GZ4405" s="79"/>
    </row>
    <row r="4406" spans="1:208" s="32" customFormat="1" ht="17.100000000000001" customHeight="1">
      <c r="A4406" s="22">
        <v>5385</v>
      </c>
      <c r="B4406" s="18" t="s">
        <v>13774</v>
      </c>
      <c r="C4406" s="19" t="s">
        <v>1771</v>
      </c>
      <c r="D4406" s="18" t="s">
        <v>13775</v>
      </c>
      <c r="E4406" s="18" t="s">
        <v>1182</v>
      </c>
      <c r="F4406" s="18" t="s">
        <v>13751</v>
      </c>
      <c r="G4406" s="20">
        <v>38209</v>
      </c>
      <c r="H4406" s="20">
        <v>42766</v>
      </c>
      <c r="I4406" s="18">
        <v>4557</v>
      </c>
      <c r="J4406" s="21">
        <v>624.30900000000008</v>
      </c>
      <c r="K4406" s="22">
        <v>61</v>
      </c>
      <c r="L4406" s="21">
        <v>50.080999999999996</v>
      </c>
      <c r="M4406" s="23"/>
      <c r="N4406" s="18">
        <v>0</v>
      </c>
      <c r="O4406" s="21">
        <v>50.080999999999996</v>
      </c>
      <c r="P4406" s="18" t="s">
        <v>1771</v>
      </c>
      <c r="Q4406" s="24">
        <v>100</v>
      </c>
      <c r="R4406" s="22" t="s">
        <v>33</v>
      </c>
      <c r="S4406" s="23"/>
      <c r="T4406" s="18">
        <v>0</v>
      </c>
      <c r="U4406" s="25"/>
      <c r="V4406" s="22"/>
      <c r="W4406" s="22"/>
      <c r="X4406" s="18"/>
      <c r="Y4406" s="26"/>
      <c r="Z4406" s="27"/>
      <c r="AA4406" s="26"/>
      <c r="AB4406" s="28"/>
      <c r="AC4406" s="18"/>
      <c r="AD4406" s="24"/>
      <c r="AE4406" s="29"/>
      <c r="AF4406" s="30">
        <v>774.3900000000001</v>
      </c>
      <c r="AG4406" s="48"/>
      <c r="AH4406" s="6" t="s">
        <v>13776</v>
      </c>
    </row>
    <row r="4407" spans="1:208" s="32" customFormat="1" ht="17.100000000000001" customHeight="1">
      <c r="A4407" s="22">
        <v>5386</v>
      </c>
      <c r="B4407" s="18" t="s">
        <v>13777</v>
      </c>
      <c r="C4407" s="34" t="s">
        <v>1852</v>
      </c>
      <c r="D4407" s="18" t="s">
        <v>13778</v>
      </c>
      <c r="E4407" s="18" t="s">
        <v>1182</v>
      </c>
      <c r="F4407" s="18" t="s">
        <v>13751</v>
      </c>
      <c r="G4407" s="20">
        <v>40108</v>
      </c>
      <c r="H4407" s="20">
        <v>42766</v>
      </c>
      <c r="I4407" s="18">
        <v>2658</v>
      </c>
      <c r="J4407" s="21">
        <v>364.14600000000002</v>
      </c>
      <c r="K4407" s="22"/>
      <c r="L4407" s="21">
        <v>0</v>
      </c>
      <c r="M4407" s="23"/>
      <c r="N4407" s="18">
        <v>0</v>
      </c>
      <c r="O4407" s="21">
        <v>0</v>
      </c>
      <c r="P4407" s="18" t="s">
        <v>1852</v>
      </c>
      <c r="Q4407" s="24">
        <v>50</v>
      </c>
      <c r="R4407" s="22" t="s">
        <v>33</v>
      </c>
      <c r="S4407" s="23"/>
      <c r="T4407" s="18">
        <v>0</v>
      </c>
      <c r="U4407" s="25"/>
      <c r="V4407" s="22"/>
      <c r="W4407" s="22"/>
      <c r="X4407" s="18"/>
      <c r="Y4407" s="26"/>
      <c r="Z4407" s="27"/>
      <c r="AA4407" s="26"/>
      <c r="AB4407" s="28"/>
      <c r="AC4407" s="18"/>
      <c r="AD4407" s="24"/>
      <c r="AE4407" s="29"/>
      <c r="AF4407" s="30">
        <v>414.14600000000002</v>
      </c>
      <c r="AG4407" s="48"/>
      <c r="AH4407" s="6" t="s">
        <v>13779</v>
      </c>
    </row>
    <row r="4408" spans="1:208" s="32" customFormat="1" ht="17.100000000000001" customHeight="1">
      <c r="A4408" s="22">
        <v>5387</v>
      </c>
      <c r="B4408" s="19" t="s">
        <v>13780</v>
      </c>
      <c r="C4408" s="19" t="s">
        <v>1771</v>
      </c>
      <c r="D4408" s="19" t="s">
        <v>13781</v>
      </c>
      <c r="E4408" s="19" t="s">
        <v>1182</v>
      </c>
      <c r="F4408" s="19" t="s">
        <v>13751</v>
      </c>
      <c r="G4408" s="20">
        <v>38295</v>
      </c>
      <c r="H4408" s="20">
        <v>42766</v>
      </c>
      <c r="I4408" s="18">
        <v>4471</v>
      </c>
      <c r="J4408" s="21">
        <v>612.52700000000004</v>
      </c>
      <c r="K4408" s="22">
        <v>92</v>
      </c>
      <c r="L4408" s="21">
        <v>75.531999999999996</v>
      </c>
      <c r="M4408" s="23"/>
      <c r="N4408" s="18">
        <v>0</v>
      </c>
      <c r="O4408" s="21">
        <v>75.531999999999996</v>
      </c>
      <c r="P4408" s="18" t="s">
        <v>1771</v>
      </c>
      <c r="Q4408" s="24">
        <v>100</v>
      </c>
      <c r="R4408" s="22" t="s">
        <v>33</v>
      </c>
      <c r="S4408" s="23"/>
      <c r="T4408" s="18">
        <v>0</v>
      </c>
      <c r="U4408" s="25"/>
      <c r="V4408" s="22"/>
      <c r="W4408" s="22"/>
      <c r="X4408" s="18"/>
      <c r="Y4408" s="26"/>
      <c r="Z4408" s="27"/>
      <c r="AA4408" s="26"/>
      <c r="AB4408" s="28"/>
      <c r="AC4408" s="18"/>
      <c r="AD4408" s="24"/>
      <c r="AE4408" s="29"/>
      <c r="AF4408" s="30">
        <v>788.05900000000008</v>
      </c>
      <c r="AG4408" s="48"/>
      <c r="AH4408" s="7" t="s">
        <v>13782</v>
      </c>
    </row>
    <row r="4409" spans="1:208" s="32" customFormat="1" ht="17.100000000000001" customHeight="1">
      <c r="A4409" s="22">
        <v>5388</v>
      </c>
      <c r="B4409" s="19" t="s">
        <v>13783</v>
      </c>
      <c r="C4409" s="34" t="s">
        <v>1824</v>
      </c>
      <c r="D4409" s="19" t="s">
        <v>13784</v>
      </c>
      <c r="E4409" s="19" t="s">
        <v>1182</v>
      </c>
      <c r="F4409" s="19" t="s">
        <v>13751</v>
      </c>
      <c r="G4409" s="20">
        <v>39644</v>
      </c>
      <c r="H4409" s="20">
        <v>42766</v>
      </c>
      <c r="I4409" s="18">
        <v>3122</v>
      </c>
      <c r="J4409" s="21">
        <v>427.71400000000006</v>
      </c>
      <c r="K4409" s="22">
        <v>373</v>
      </c>
      <c r="L4409" s="21">
        <v>306.233</v>
      </c>
      <c r="M4409" s="23"/>
      <c r="N4409" s="18">
        <v>0</v>
      </c>
      <c r="O4409" s="21">
        <v>306.233</v>
      </c>
      <c r="P4409" s="18" t="s">
        <v>1824</v>
      </c>
      <c r="Q4409" s="24">
        <v>100</v>
      </c>
      <c r="R4409" s="22" t="s">
        <v>33</v>
      </c>
      <c r="S4409" s="23"/>
      <c r="T4409" s="18">
        <v>0</v>
      </c>
      <c r="U4409" s="25"/>
      <c r="V4409" s="22"/>
      <c r="W4409" s="22"/>
      <c r="X4409" s="18"/>
      <c r="Y4409" s="26"/>
      <c r="Z4409" s="27"/>
      <c r="AA4409" s="26"/>
      <c r="AB4409" s="28"/>
      <c r="AC4409" s="18"/>
      <c r="AD4409" s="24">
        <v>14</v>
      </c>
      <c r="AE4409" s="29">
        <v>200</v>
      </c>
      <c r="AF4409" s="30">
        <v>633.94700000000012</v>
      </c>
      <c r="AG4409" s="48"/>
      <c r="AH4409" s="7" t="s">
        <v>13785</v>
      </c>
    </row>
    <row r="4410" spans="1:208" s="32" customFormat="1" ht="17.100000000000001" customHeight="1">
      <c r="A4410" s="22">
        <v>5389</v>
      </c>
      <c r="B4410" s="18" t="s">
        <v>13786</v>
      </c>
      <c r="C4410" s="19" t="s">
        <v>1862</v>
      </c>
      <c r="D4410" s="18" t="s">
        <v>13787</v>
      </c>
      <c r="E4410" s="18" t="s">
        <v>1182</v>
      </c>
      <c r="F4410" s="18" t="s">
        <v>13788</v>
      </c>
      <c r="G4410" s="20">
        <v>34879</v>
      </c>
      <c r="H4410" s="20">
        <v>42766</v>
      </c>
      <c r="I4410" s="18">
        <v>7887</v>
      </c>
      <c r="J4410" s="21">
        <v>1000</v>
      </c>
      <c r="K4410" s="22">
        <v>2441</v>
      </c>
      <c r="L4410" s="21">
        <v>2004.0609999999999</v>
      </c>
      <c r="M4410" s="23"/>
      <c r="N4410" s="18">
        <v>0</v>
      </c>
      <c r="O4410" s="21">
        <v>2004.0609999999999</v>
      </c>
      <c r="P4410" s="18" t="s">
        <v>1864</v>
      </c>
      <c r="Q4410" s="24">
        <v>350</v>
      </c>
      <c r="R4410" s="22" t="s">
        <v>33</v>
      </c>
      <c r="S4410" s="23"/>
      <c r="T4410" s="18">
        <v>0</v>
      </c>
      <c r="U4410" s="25"/>
      <c r="V4410" s="22"/>
      <c r="W4410" s="22"/>
      <c r="X4410" s="18"/>
      <c r="Y4410" s="26"/>
      <c r="Z4410" s="27"/>
      <c r="AA4410" s="26"/>
      <c r="AB4410" s="28"/>
      <c r="AC4410" s="18"/>
      <c r="AD4410" s="24"/>
      <c r="AE4410" s="29"/>
      <c r="AF4410" s="30">
        <v>3354.0609999999997</v>
      </c>
      <c r="AG4410" s="48"/>
      <c r="AH4410" s="6" t="s">
        <v>13789</v>
      </c>
    </row>
    <row r="4411" spans="1:208" s="32" customFormat="1" ht="17.100000000000001" customHeight="1">
      <c r="A4411" s="22">
        <v>5390</v>
      </c>
      <c r="B4411" s="18" t="s">
        <v>13790</v>
      </c>
      <c r="C4411" s="19" t="s">
        <v>1862</v>
      </c>
      <c r="D4411" s="18" t="s">
        <v>13791</v>
      </c>
      <c r="E4411" s="18" t="s">
        <v>1182</v>
      </c>
      <c r="F4411" s="18" t="s">
        <v>13788</v>
      </c>
      <c r="G4411" s="20">
        <v>35130</v>
      </c>
      <c r="H4411" s="20">
        <v>42766</v>
      </c>
      <c r="I4411" s="18">
        <v>7636</v>
      </c>
      <c r="J4411" s="21">
        <v>1000</v>
      </c>
      <c r="K4411" s="22">
        <v>2748</v>
      </c>
      <c r="L4411" s="21">
        <v>2256.1079999999997</v>
      </c>
      <c r="M4411" s="23"/>
      <c r="N4411" s="18">
        <v>0</v>
      </c>
      <c r="O4411" s="21">
        <v>2256.1079999999997</v>
      </c>
      <c r="P4411" s="18" t="s">
        <v>1864</v>
      </c>
      <c r="Q4411" s="24">
        <v>350</v>
      </c>
      <c r="R4411" s="22" t="s">
        <v>33</v>
      </c>
      <c r="S4411" s="23"/>
      <c r="T4411" s="18">
        <v>0</v>
      </c>
      <c r="U4411" s="25"/>
      <c r="V4411" s="22"/>
      <c r="W4411" s="22"/>
      <c r="X4411" s="18"/>
      <c r="Y4411" s="26"/>
      <c r="Z4411" s="27"/>
      <c r="AA4411" s="26"/>
      <c r="AB4411" s="28"/>
      <c r="AC4411" s="18"/>
      <c r="AD4411" s="24"/>
      <c r="AE4411" s="29"/>
      <c r="AF4411" s="30">
        <v>3606.1079999999997</v>
      </c>
      <c r="AG4411" s="48"/>
      <c r="AH4411" s="6" t="s">
        <v>13792</v>
      </c>
    </row>
    <row r="4412" spans="1:208" s="32" customFormat="1" ht="17.100000000000001" customHeight="1">
      <c r="A4412" s="22">
        <v>5391</v>
      </c>
      <c r="B4412" s="18" t="s">
        <v>13793</v>
      </c>
      <c r="C4412" s="19" t="s">
        <v>1762</v>
      </c>
      <c r="D4412" s="18" t="s">
        <v>13794</v>
      </c>
      <c r="E4412" s="18" t="s">
        <v>1182</v>
      </c>
      <c r="F4412" s="18" t="s">
        <v>13788</v>
      </c>
      <c r="G4412" s="20">
        <v>35051</v>
      </c>
      <c r="H4412" s="20">
        <v>42766</v>
      </c>
      <c r="I4412" s="18">
        <v>7715</v>
      </c>
      <c r="J4412" s="21">
        <v>1000</v>
      </c>
      <c r="K4412" s="22">
        <v>344</v>
      </c>
      <c r="L4412" s="21">
        <v>282.42399999999998</v>
      </c>
      <c r="M4412" s="23"/>
      <c r="N4412" s="18">
        <v>0</v>
      </c>
      <c r="O4412" s="21">
        <v>282.42399999999998</v>
      </c>
      <c r="P4412" s="18" t="s">
        <v>1764</v>
      </c>
      <c r="Q4412" s="24">
        <v>300</v>
      </c>
      <c r="R4412" s="22" t="s">
        <v>33</v>
      </c>
      <c r="S4412" s="23"/>
      <c r="T4412" s="18">
        <v>0</v>
      </c>
      <c r="U4412" s="25"/>
      <c r="V4412" s="22"/>
      <c r="W4412" s="22"/>
      <c r="X4412" s="18"/>
      <c r="Y4412" s="26"/>
      <c r="Z4412" s="27"/>
      <c r="AA4412" s="26" t="s">
        <v>38</v>
      </c>
      <c r="AB4412" s="28">
        <v>125</v>
      </c>
      <c r="AC4412" s="18"/>
      <c r="AD4412" s="24">
        <v>7</v>
      </c>
      <c r="AE4412" s="29">
        <v>100</v>
      </c>
      <c r="AF4412" s="30">
        <v>1607.424</v>
      </c>
      <c r="AG4412" s="48"/>
      <c r="AH4412" s="6" t="s">
        <v>13795</v>
      </c>
    </row>
    <row r="4413" spans="1:208" s="32" customFormat="1" ht="17.100000000000001" customHeight="1">
      <c r="A4413" s="22">
        <v>5392</v>
      </c>
      <c r="B4413" s="18" t="s">
        <v>13796</v>
      </c>
      <c r="C4413" s="19" t="s">
        <v>1771</v>
      </c>
      <c r="D4413" s="18" t="s">
        <v>13797</v>
      </c>
      <c r="E4413" s="18" t="s">
        <v>1182</v>
      </c>
      <c r="F4413" s="18" t="s">
        <v>13788</v>
      </c>
      <c r="G4413" s="20">
        <v>35297</v>
      </c>
      <c r="H4413" s="20">
        <v>42766</v>
      </c>
      <c r="I4413" s="18">
        <v>7469</v>
      </c>
      <c r="J4413" s="21">
        <v>1000</v>
      </c>
      <c r="K4413" s="22">
        <v>1634</v>
      </c>
      <c r="L4413" s="21">
        <v>1341.5139999999999</v>
      </c>
      <c r="M4413" s="23"/>
      <c r="N4413" s="18">
        <v>0</v>
      </c>
      <c r="O4413" s="21">
        <v>1341.5139999999999</v>
      </c>
      <c r="P4413" s="18" t="s">
        <v>1771</v>
      </c>
      <c r="Q4413" s="24">
        <v>100</v>
      </c>
      <c r="R4413" s="22" t="s">
        <v>33</v>
      </c>
      <c r="S4413" s="23"/>
      <c r="T4413" s="18">
        <v>0</v>
      </c>
      <c r="U4413" s="25"/>
      <c r="V4413" s="22"/>
      <c r="W4413" s="22"/>
      <c r="X4413" s="18"/>
      <c r="Y4413" s="26"/>
      <c r="Z4413" s="27"/>
      <c r="AA4413" s="26"/>
      <c r="AB4413" s="28"/>
      <c r="AC4413" s="18"/>
      <c r="AD4413" s="24"/>
      <c r="AE4413" s="29"/>
      <c r="AF4413" s="30">
        <v>2441.5140000000001</v>
      </c>
      <c r="AG4413" s="48"/>
      <c r="AH4413" s="6" t="s">
        <v>13798</v>
      </c>
    </row>
    <row r="4414" spans="1:208" s="32" customFormat="1" ht="17.100000000000001" customHeight="1">
      <c r="A4414" s="22">
        <v>5393</v>
      </c>
      <c r="B4414" s="18" t="s">
        <v>13799</v>
      </c>
      <c r="C4414" s="19" t="s">
        <v>3617</v>
      </c>
      <c r="D4414" s="18" t="s">
        <v>13800</v>
      </c>
      <c r="E4414" s="18" t="s">
        <v>1182</v>
      </c>
      <c r="F4414" s="18" t="s">
        <v>13788</v>
      </c>
      <c r="G4414" s="20">
        <v>34767</v>
      </c>
      <c r="H4414" s="20">
        <v>42766</v>
      </c>
      <c r="I4414" s="18">
        <v>7999</v>
      </c>
      <c r="J4414" s="21">
        <v>1000</v>
      </c>
      <c r="K4414" s="22">
        <v>2447</v>
      </c>
      <c r="L4414" s="21">
        <v>2008.9869999999999</v>
      </c>
      <c r="M4414" s="23"/>
      <c r="N4414" s="18">
        <v>0</v>
      </c>
      <c r="O4414" s="21">
        <v>2008.9869999999999</v>
      </c>
      <c r="P4414" s="18" t="s">
        <v>3617</v>
      </c>
      <c r="Q4414" s="24">
        <v>100</v>
      </c>
      <c r="R4414" s="22" t="s">
        <v>33</v>
      </c>
      <c r="S4414" s="23"/>
      <c r="T4414" s="18">
        <v>0</v>
      </c>
      <c r="U4414" s="25"/>
      <c r="V4414" s="22"/>
      <c r="W4414" s="22"/>
      <c r="X4414" s="18"/>
      <c r="Y4414" s="26"/>
      <c r="Z4414" s="27"/>
      <c r="AA4414" s="26"/>
      <c r="AB4414" s="28"/>
      <c r="AC4414" s="18"/>
      <c r="AD4414" s="24">
        <v>487</v>
      </c>
      <c r="AE4414" s="29">
        <v>750</v>
      </c>
      <c r="AF4414" s="30">
        <v>2358.9870000000001</v>
      </c>
      <c r="AG4414" s="48"/>
      <c r="AH4414" s="6" t="s">
        <v>13801</v>
      </c>
    </row>
    <row r="4415" spans="1:208" s="32" customFormat="1" ht="17.100000000000001" customHeight="1">
      <c r="A4415" s="22">
        <v>5394</v>
      </c>
      <c r="B4415" s="18" t="s">
        <v>13802</v>
      </c>
      <c r="C4415" s="19" t="s">
        <v>1767</v>
      </c>
      <c r="D4415" s="18" t="s">
        <v>13803</v>
      </c>
      <c r="E4415" s="18" t="s">
        <v>1182</v>
      </c>
      <c r="F4415" s="18" t="s">
        <v>13788</v>
      </c>
      <c r="G4415" s="20">
        <v>36377</v>
      </c>
      <c r="H4415" s="20">
        <v>42766</v>
      </c>
      <c r="I4415" s="18">
        <v>6389</v>
      </c>
      <c r="J4415" s="21">
        <v>875.29300000000012</v>
      </c>
      <c r="K4415" s="22">
        <v>243</v>
      </c>
      <c r="L4415" s="21">
        <v>199.50299999999999</v>
      </c>
      <c r="M4415" s="23"/>
      <c r="N4415" s="18">
        <v>0</v>
      </c>
      <c r="O4415" s="21">
        <v>199.50299999999999</v>
      </c>
      <c r="P4415" s="18" t="s">
        <v>1767</v>
      </c>
      <c r="Q4415" s="24">
        <v>150</v>
      </c>
      <c r="R4415" s="22" t="s">
        <v>33</v>
      </c>
      <c r="S4415" s="23"/>
      <c r="T4415" s="18">
        <v>0</v>
      </c>
      <c r="U4415" s="25"/>
      <c r="V4415" s="22"/>
      <c r="W4415" s="22"/>
      <c r="X4415" s="18"/>
      <c r="Y4415" s="26"/>
      <c r="Z4415" s="27"/>
      <c r="AA4415" s="26"/>
      <c r="AB4415" s="28"/>
      <c r="AC4415" s="18"/>
      <c r="AD4415" s="24">
        <v>987</v>
      </c>
      <c r="AE4415" s="29">
        <v>1000</v>
      </c>
      <c r="AF4415" s="30">
        <v>224.79600000000005</v>
      </c>
      <c r="AG4415" s="48"/>
      <c r="AH4415" s="6" t="s">
        <v>13804</v>
      </c>
    </row>
    <row r="4416" spans="1:208" s="32" customFormat="1" ht="17.100000000000001" customHeight="1">
      <c r="A4416" s="22">
        <v>5395</v>
      </c>
      <c r="B4416" s="18" t="s">
        <v>13805</v>
      </c>
      <c r="C4416" s="19" t="s">
        <v>1771</v>
      </c>
      <c r="D4416" s="18" t="s">
        <v>13806</v>
      </c>
      <c r="E4416" s="18" t="s">
        <v>1182</v>
      </c>
      <c r="F4416" s="18" t="s">
        <v>13788</v>
      </c>
      <c r="G4416" s="20">
        <v>36780</v>
      </c>
      <c r="H4416" s="20">
        <v>42766</v>
      </c>
      <c r="I4416" s="18">
        <v>5986</v>
      </c>
      <c r="J4416" s="21">
        <v>820.08200000000011</v>
      </c>
      <c r="K4416" s="22">
        <v>581</v>
      </c>
      <c r="L4416" s="21">
        <v>477.00099999999998</v>
      </c>
      <c r="M4416" s="23"/>
      <c r="N4416" s="18">
        <v>0</v>
      </c>
      <c r="O4416" s="21">
        <v>477.00099999999998</v>
      </c>
      <c r="P4416" s="18" t="s">
        <v>1771</v>
      </c>
      <c r="Q4416" s="24">
        <v>100</v>
      </c>
      <c r="R4416" s="22" t="s">
        <v>33</v>
      </c>
      <c r="S4416" s="23"/>
      <c r="T4416" s="18">
        <v>0</v>
      </c>
      <c r="U4416" s="25"/>
      <c r="V4416" s="22"/>
      <c r="W4416" s="22"/>
      <c r="X4416" s="18"/>
      <c r="Y4416" s="26"/>
      <c r="Z4416" s="27"/>
      <c r="AA4416" s="26" t="s">
        <v>38</v>
      </c>
      <c r="AB4416" s="28">
        <v>125</v>
      </c>
      <c r="AC4416" s="18"/>
      <c r="AD4416" s="24">
        <v>44</v>
      </c>
      <c r="AE4416" s="29">
        <v>500</v>
      </c>
      <c r="AF4416" s="30">
        <v>1022.0830000000001</v>
      </c>
      <c r="AG4416" s="48"/>
      <c r="AH4416" s="6" t="s">
        <v>13807</v>
      </c>
    </row>
    <row r="4417" spans="1:208" s="32" customFormat="1" ht="17.100000000000001" customHeight="1">
      <c r="A4417" s="22">
        <v>5396</v>
      </c>
      <c r="B4417" s="18" t="s">
        <v>13808</v>
      </c>
      <c r="C4417" s="19" t="s">
        <v>1771</v>
      </c>
      <c r="D4417" s="18" t="s">
        <v>13809</v>
      </c>
      <c r="E4417" s="18" t="s">
        <v>1182</v>
      </c>
      <c r="F4417" s="18" t="s">
        <v>13788</v>
      </c>
      <c r="G4417" s="20">
        <v>37194</v>
      </c>
      <c r="H4417" s="20">
        <v>42766</v>
      </c>
      <c r="I4417" s="18">
        <v>5572</v>
      </c>
      <c r="J4417" s="21">
        <v>763.36400000000003</v>
      </c>
      <c r="K4417" s="22">
        <v>518</v>
      </c>
      <c r="L4417" s="21">
        <v>425.27799999999996</v>
      </c>
      <c r="M4417" s="23"/>
      <c r="N4417" s="18">
        <v>0</v>
      </c>
      <c r="O4417" s="21">
        <v>425.27799999999996</v>
      </c>
      <c r="P4417" s="18" t="s">
        <v>1771</v>
      </c>
      <c r="Q4417" s="24">
        <v>100</v>
      </c>
      <c r="R4417" s="22" t="s">
        <v>33</v>
      </c>
      <c r="S4417" s="23"/>
      <c r="T4417" s="18">
        <v>0</v>
      </c>
      <c r="U4417" s="25"/>
      <c r="V4417" s="22"/>
      <c r="W4417" s="22"/>
      <c r="X4417" s="18"/>
      <c r="Y4417" s="26"/>
      <c r="Z4417" s="27"/>
      <c r="AA4417" s="26" t="s">
        <v>38</v>
      </c>
      <c r="AB4417" s="28">
        <v>125</v>
      </c>
      <c r="AC4417" s="18"/>
      <c r="AD4417" s="24">
        <v>30</v>
      </c>
      <c r="AE4417" s="29">
        <v>500</v>
      </c>
      <c r="AF4417" s="30">
        <v>913.64200000000005</v>
      </c>
      <c r="AG4417" s="48"/>
      <c r="AH4417" s="6" t="s">
        <v>13810</v>
      </c>
    </row>
    <row r="4418" spans="1:208" s="32" customFormat="1" ht="17.100000000000001" customHeight="1">
      <c r="A4418" s="22">
        <v>5397</v>
      </c>
      <c r="B4418" s="18" t="s">
        <v>13811</v>
      </c>
      <c r="C4418" s="19" t="s">
        <v>1771</v>
      </c>
      <c r="D4418" s="18" t="s">
        <v>13812</v>
      </c>
      <c r="E4418" s="18" t="s">
        <v>1182</v>
      </c>
      <c r="F4418" s="18" t="s">
        <v>13788</v>
      </c>
      <c r="G4418" s="20">
        <v>36252</v>
      </c>
      <c r="H4418" s="20">
        <v>42766</v>
      </c>
      <c r="I4418" s="18">
        <v>6514</v>
      </c>
      <c r="J4418" s="21">
        <v>892.41800000000012</v>
      </c>
      <c r="K4418" s="22">
        <v>1933</v>
      </c>
      <c r="L4418" s="21">
        <v>1586.9929999999999</v>
      </c>
      <c r="M4418" s="23"/>
      <c r="N4418" s="18">
        <v>0</v>
      </c>
      <c r="O4418" s="21">
        <v>1586.9929999999999</v>
      </c>
      <c r="P4418" s="18" t="s">
        <v>1771</v>
      </c>
      <c r="Q4418" s="24">
        <v>100</v>
      </c>
      <c r="R4418" s="22" t="s">
        <v>33</v>
      </c>
      <c r="S4418" s="23"/>
      <c r="T4418" s="18">
        <v>0</v>
      </c>
      <c r="U4418" s="25"/>
      <c r="V4418" s="22"/>
      <c r="W4418" s="22"/>
      <c r="X4418" s="18"/>
      <c r="Y4418" s="26"/>
      <c r="Z4418" s="27"/>
      <c r="AA4418" s="26"/>
      <c r="AB4418" s="28"/>
      <c r="AC4418" s="18"/>
      <c r="AD4418" s="24"/>
      <c r="AE4418" s="29"/>
      <c r="AF4418" s="30">
        <v>2579.4110000000001</v>
      </c>
      <c r="AG4418" s="48"/>
      <c r="AH4418" s="6" t="s">
        <v>13813</v>
      </c>
    </row>
    <row r="4419" spans="1:208" s="32" customFormat="1" ht="17.100000000000001" customHeight="1">
      <c r="A4419" s="22">
        <v>5398</v>
      </c>
      <c r="B4419" s="18" t="s">
        <v>13814</v>
      </c>
      <c r="C4419" s="19" t="s">
        <v>1771</v>
      </c>
      <c r="D4419" s="18" t="s">
        <v>13815</v>
      </c>
      <c r="E4419" s="18" t="s">
        <v>1182</v>
      </c>
      <c r="F4419" s="18" t="s">
        <v>13788</v>
      </c>
      <c r="G4419" s="20">
        <v>37986</v>
      </c>
      <c r="H4419" s="20">
        <v>42766</v>
      </c>
      <c r="I4419" s="18">
        <v>4780</v>
      </c>
      <c r="J4419" s="21">
        <v>654.86</v>
      </c>
      <c r="K4419" s="22"/>
      <c r="L4419" s="21">
        <v>0</v>
      </c>
      <c r="M4419" s="23"/>
      <c r="N4419" s="18">
        <v>0</v>
      </c>
      <c r="O4419" s="21">
        <v>0</v>
      </c>
      <c r="P4419" s="18" t="s">
        <v>1771</v>
      </c>
      <c r="Q4419" s="24">
        <v>100</v>
      </c>
      <c r="R4419" s="22" t="s">
        <v>33</v>
      </c>
      <c r="S4419" s="23"/>
      <c r="T4419" s="18">
        <v>0</v>
      </c>
      <c r="U4419" s="25"/>
      <c r="V4419" s="22"/>
      <c r="W4419" s="22"/>
      <c r="X4419" s="18"/>
      <c r="Y4419" s="26"/>
      <c r="Z4419" s="27"/>
      <c r="AA4419" s="26"/>
      <c r="AB4419" s="28"/>
      <c r="AC4419" s="18"/>
      <c r="AD4419" s="24"/>
      <c r="AE4419" s="29"/>
      <c r="AF4419" s="30">
        <v>754.86</v>
      </c>
      <c r="AG4419" s="48"/>
      <c r="AH4419" s="6" t="s">
        <v>13816</v>
      </c>
    </row>
    <row r="4420" spans="1:208" s="89" customFormat="1" ht="17.100000000000001" customHeight="1">
      <c r="A4420" s="22">
        <v>5399</v>
      </c>
      <c r="B4420" s="18" t="s">
        <v>13817</v>
      </c>
      <c r="C4420" s="19" t="s">
        <v>1771</v>
      </c>
      <c r="D4420" s="18" t="s">
        <v>13818</v>
      </c>
      <c r="E4420" s="18" t="s">
        <v>1182</v>
      </c>
      <c r="F4420" s="18" t="s">
        <v>13788</v>
      </c>
      <c r="G4420" s="20">
        <v>38295</v>
      </c>
      <c r="H4420" s="20">
        <v>42766</v>
      </c>
      <c r="I4420" s="18">
        <v>4471</v>
      </c>
      <c r="J4420" s="21">
        <v>612.52700000000004</v>
      </c>
      <c r="K4420" s="22"/>
      <c r="L4420" s="21">
        <v>0</v>
      </c>
      <c r="M4420" s="23"/>
      <c r="N4420" s="18">
        <v>0</v>
      </c>
      <c r="O4420" s="21">
        <v>0</v>
      </c>
      <c r="P4420" s="18" t="s">
        <v>1771</v>
      </c>
      <c r="Q4420" s="24">
        <v>100</v>
      </c>
      <c r="R4420" s="22" t="s">
        <v>33</v>
      </c>
      <c r="S4420" s="23"/>
      <c r="T4420" s="18">
        <v>0</v>
      </c>
      <c r="U4420" s="25"/>
      <c r="V4420" s="22"/>
      <c r="W4420" s="22"/>
      <c r="X4420" s="18"/>
      <c r="Y4420" s="26"/>
      <c r="Z4420" s="27"/>
      <c r="AA4420" s="26"/>
      <c r="AB4420" s="28"/>
      <c r="AC4420" s="18"/>
      <c r="AD4420" s="24"/>
      <c r="AE4420" s="29"/>
      <c r="AF4420" s="30">
        <v>712.52700000000004</v>
      </c>
      <c r="AG4420" s="48"/>
      <c r="AH4420" s="6" t="s">
        <v>13819</v>
      </c>
      <c r="AI4420" s="32"/>
      <c r="AJ4420" s="32"/>
      <c r="AK4420" s="32"/>
      <c r="AL4420" s="32"/>
      <c r="AM4420" s="32"/>
      <c r="AN4420" s="32"/>
      <c r="AO4420" s="32"/>
      <c r="AP4420" s="32"/>
      <c r="AQ4420" s="32"/>
      <c r="AR4420" s="32"/>
      <c r="AS4420" s="32"/>
      <c r="AT4420" s="32"/>
      <c r="AU4420" s="32"/>
      <c r="AV4420" s="32"/>
      <c r="AW4420" s="32"/>
      <c r="AX4420" s="32"/>
      <c r="AY4420" s="32"/>
      <c r="AZ4420" s="32"/>
      <c r="BA4420" s="32"/>
      <c r="BB4420" s="32"/>
      <c r="BC4420" s="32"/>
      <c r="BD4420" s="32"/>
      <c r="BE4420" s="32"/>
      <c r="BF4420" s="32"/>
      <c r="BG4420" s="32"/>
      <c r="BH4420" s="32"/>
      <c r="BI4420" s="32"/>
      <c r="BJ4420" s="32"/>
      <c r="BK4420" s="32"/>
      <c r="BL4420" s="32"/>
      <c r="BM4420" s="32"/>
      <c r="BN4420" s="32"/>
      <c r="BO4420" s="32"/>
      <c r="BP4420" s="32"/>
      <c r="BQ4420" s="32"/>
      <c r="BR4420" s="32"/>
      <c r="BS4420" s="32"/>
      <c r="BT4420" s="32"/>
      <c r="BU4420" s="32"/>
      <c r="BV4420" s="32"/>
      <c r="BW4420" s="32"/>
      <c r="BX4420" s="32"/>
      <c r="BY4420" s="32"/>
      <c r="BZ4420" s="32"/>
      <c r="CA4420" s="32"/>
      <c r="CB4420" s="32"/>
      <c r="CC4420" s="32"/>
      <c r="CD4420" s="32"/>
      <c r="CE4420" s="32"/>
      <c r="CF4420" s="32"/>
      <c r="CG4420" s="32"/>
      <c r="CH4420" s="32"/>
      <c r="CI4420" s="32"/>
      <c r="CJ4420" s="32"/>
      <c r="CK4420" s="32"/>
      <c r="CL4420" s="32"/>
      <c r="CM4420" s="32"/>
      <c r="CN4420" s="32"/>
      <c r="CO4420" s="32"/>
      <c r="CP4420" s="32"/>
      <c r="CQ4420" s="32"/>
      <c r="CR4420" s="32"/>
      <c r="CS4420" s="32"/>
      <c r="CT4420" s="32"/>
      <c r="CU4420" s="32"/>
      <c r="CV4420" s="32"/>
      <c r="CW4420" s="32"/>
      <c r="CX4420" s="32"/>
      <c r="CY4420" s="32"/>
      <c r="CZ4420" s="32"/>
      <c r="DA4420" s="32"/>
      <c r="DB4420" s="32"/>
      <c r="DC4420" s="32"/>
      <c r="DD4420" s="32"/>
      <c r="DE4420" s="32"/>
      <c r="DF4420" s="32"/>
      <c r="DG4420" s="32"/>
      <c r="DH4420" s="32"/>
      <c r="DI4420" s="32"/>
      <c r="DJ4420" s="32"/>
      <c r="DK4420" s="32"/>
      <c r="DL4420" s="32"/>
      <c r="DM4420" s="32"/>
      <c r="DN4420" s="32"/>
      <c r="DO4420" s="32"/>
      <c r="DP4420" s="32"/>
      <c r="DQ4420" s="32"/>
      <c r="DR4420" s="32"/>
      <c r="DS4420" s="32"/>
      <c r="DT4420" s="32"/>
      <c r="DU4420" s="32"/>
      <c r="DV4420" s="32"/>
      <c r="DW4420" s="32"/>
      <c r="DX4420" s="32"/>
      <c r="DY4420" s="32"/>
      <c r="DZ4420" s="32"/>
      <c r="EA4420" s="32"/>
      <c r="EB4420" s="32"/>
      <c r="EC4420" s="32"/>
      <c r="ED4420" s="32"/>
      <c r="EE4420" s="32"/>
      <c r="EF4420" s="32"/>
      <c r="EG4420" s="32"/>
      <c r="EH4420" s="32"/>
      <c r="EI4420" s="32"/>
      <c r="EJ4420" s="32"/>
      <c r="EK4420" s="32"/>
      <c r="EL4420" s="32"/>
      <c r="EM4420" s="32"/>
      <c r="EN4420" s="32"/>
      <c r="EO4420" s="32"/>
      <c r="EP4420" s="32"/>
      <c r="EQ4420" s="32"/>
      <c r="ER4420" s="32"/>
      <c r="ES4420" s="32"/>
      <c r="ET4420" s="32"/>
      <c r="EU4420" s="32"/>
      <c r="EV4420" s="32"/>
      <c r="EW4420" s="32"/>
      <c r="EX4420" s="32"/>
      <c r="EY4420" s="32"/>
      <c r="EZ4420" s="32"/>
      <c r="FA4420" s="32"/>
      <c r="FB4420" s="32"/>
      <c r="FC4420" s="32"/>
      <c r="FD4420" s="32"/>
      <c r="FE4420" s="32"/>
      <c r="FF4420" s="32"/>
      <c r="FG4420" s="32"/>
      <c r="FH4420" s="32"/>
      <c r="FI4420" s="32"/>
      <c r="FJ4420" s="32"/>
      <c r="FK4420" s="32"/>
      <c r="FL4420" s="32"/>
      <c r="FM4420" s="32"/>
      <c r="FN4420" s="32"/>
      <c r="FO4420" s="32"/>
      <c r="FP4420" s="32"/>
      <c r="FQ4420" s="32"/>
      <c r="FR4420" s="32"/>
      <c r="FS4420" s="32"/>
      <c r="FT4420" s="32"/>
      <c r="FU4420" s="32"/>
      <c r="FV4420" s="32"/>
      <c r="FW4420" s="32"/>
      <c r="FX4420" s="32"/>
      <c r="FY4420" s="32"/>
      <c r="FZ4420" s="32"/>
      <c r="GA4420" s="32"/>
      <c r="GB4420" s="32"/>
      <c r="GC4420" s="32"/>
      <c r="GD4420" s="32"/>
      <c r="GE4420" s="32"/>
      <c r="GF4420" s="32"/>
      <c r="GG4420" s="32"/>
      <c r="GH4420" s="32"/>
      <c r="GI4420" s="32"/>
      <c r="GJ4420" s="32"/>
      <c r="GK4420" s="32"/>
      <c r="GL4420" s="32"/>
      <c r="GM4420" s="32"/>
      <c r="GN4420" s="32"/>
      <c r="GO4420" s="32"/>
      <c r="GP4420" s="32"/>
      <c r="GQ4420" s="32"/>
      <c r="GR4420" s="32"/>
      <c r="GS4420" s="32"/>
      <c r="GT4420" s="32"/>
      <c r="GU4420" s="32"/>
      <c r="GV4420" s="32"/>
      <c r="GW4420" s="32"/>
      <c r="GX4420" s="32"/>
      <c r="GY4420" s="32"/>
      <c r="GZ4420" s="32"/>
    </row>
    <row r="4421" spans="1:208" s="89" customFormat="1" ht="17.100000000000001" customHeight="1">
      <c r="A4421" s="22">
        <v>5400</v>
      </c>
      <c r="B4421" s="18" t="s">
        <v>13820</v>
      </c>
      <c r="C4421" s="19" t="s">
        <v>1771</v>
      </c>
      <c r="D4421" s="18" t="s">
        <v>13821</v>
      </c>
      <c r="E4421" s="18" t="s">
        <v>1182</v>
      </c>
      <c r="F4421" s="18" t="s">
        <v>13788</v>
      </c>
      <c r="G4421" s="20">
        <v>38503</v>
      </c>
      <c r="H4421" s="20">
        <v>42766</v>
      </c>
      <c r="I4421" s="18">
        <v>4263</v>
      </c>
      <c r="J4421" s="21">
        <v>584.03100000000006</v>
      </c>
      <c r="K4421" s="22">
        <v>550</v>
      </c>
      <c r="L4421" s="21">
        <v>451.54999999999995</v>
      </c>
      <c r="M4421" s="23"/>
      <c r="N4421" s="18">
        <v>0</v>
      </c>
      <c r="O4421" s="21">
        <v>451.54999999999995</v>
      </c>
      <c r="P4421" s="18" t="s">
        <v>1771</v>
      </c>
      <c r="Q4421" s="24">
        <v>100</v>
      </c>
      <c r="R4421" s="22" t="s">
        <v>33</v>
      </c>
      <c r="S4421" s="23"/>
      <c r="T4421" s="18">
        <v>0</v>
      </c>
      <c r="U4421" s="25"/>
      <c r="V4421" s="22"/>
      <c r="W4421" s="22"/>
      <c r="X4421" s="18"/>
      <c r="Y4421" s="26"/>
      <c r="Z4421" s="27"/>
      <c r="AA4421" s="26"/>
      <c r="AB4421" s="28"/>
      <c r="AC4421" s="18"/>
      <c r="AD4421" s="24">
        <v>179</v>
      </c>
      <c r="AE4421" s="29">
        <v>500</v>
      </c>
      <c r="AF4421" s="30">
        <v>635.58100000000013</v>
      </c>
      <c r="AG4421" s="48"/>
      <c r="AH4421" s="6" t="s">
        <v>13822</v>
      </c>
      <c r="AI4421" s="32"/>
      <c r="AJ4421" s="32"/>
      <c r="AK4421" s="32"/>
      <c r="AL4421" s="32"/>
      <c r="AM4421" s="32"/>
      <c r="AN4421" s="32"/>
      <c r="AO4421" s="32"/>
      <c r="AP4421" s="32"/>
      <c r="AQ4421" s="32"/>
      <c r="AR4421" s="32"/>
      <c r="AS4421" s="32"/>
      <c r="AT4421" s="32"/>
      <c r="AU4421" s="32"/>
      <c r="AV4421" s="32"/>
      <c r="AW4421" s="32"/>
      <c r="AX4421" s="32"/>
      <c r="AY4421" s="32"/>
      <c r="AZ4421" s="32"/>
      <c r="BA4421" s="32"/>
      <c r="BB4421" s="32"/>
      <c r="BC4421" s="32"/>
      <c r="BD4421" s="32"/>
      <c r="BE4421" s="32"/>
      <c r="BF4421" s="32"/>
      <c r="BG4421" s="32"/>
      <c r="BH4421" s="32"/>
      <c r="BI4421" s="32"/>
      <c r="BJ4421" s="32"/>
      <c r="BK4421" s="32"/>
      <c r="BL4421" s="32"/>
      <c r="BM4421" s="32"/>
      <c r="BN4421" s="32"/>
      <c r="BO4421" s="32"/>
      <c r="BP4421" s="32"/>
      <c r="BQ4421" s="32"/>
      <c r="BR4421" s="32"/>
      <c r="BS4421" s="32"/>
      <c r="BT4421" s="32"/>
      <c r="BU4421" s="32"/>
      <c r="BV4421" s="32"/>
      <c r="BW4421" s="32"/>
      <c r="BX4421" s="32"/>
      <c r="BY4421" s="32"/>
      <c r="BZ4421" s="32"/>
      <c r="CA4421" s="32"/>
      <c r="CB4421" s="32"/>
      <c r="CC4421" s="32"/>
      <c r="CD4421" s="32"/>
      <c r="CE4421" s="32"/>
      <c r="CF4421" s="32"/>
      <c r="CG4421" s="32"/>
      <c r="CH4421" s="32"/>
      <c r="CI4421" s="32"/>
      <c r="CJ4421" s="32"/>
      <c r="CK4421" s="32"/>
      <c r="CL4421" s="32"/>
      <c r="CM4421" s="32"/>
      <c r="CN4421" s="32"/>
      <c r="CO4421" s="32"/>
      <c r="CP4421" s="32"/>
      <c r="CQ4421" s="32"/>
      <c r="CR4421" s="32"/>
      <c r="CS4421" s="32"/>
      <c r="CT4421" s="32"/>
      <c r="CU4421" s="32"/>
      <c r="CV4421" s="32"/>
      <c r="CW4421" s="32"/>
      <c r="CX4421" s="32"/>
      <c r="CY4421" s="32"/>
      <c r="CZ4421" s="32"/>
      <c r="DA4421" s="32"/>
      <c r="DB4421" s="32"/>
      <c r="DC4421" s="32"/>
      <c r="DD4421" s="32"/>
      <c r="DE4421" s="32"/>
      <c r="DF4421" s="32"/>
      <c r="DG4421" s="32"/>
      <c r="DH4421" s="32"/>
      <c r="DI4421" s="32"/>
      <c r="DJ4421" s="32"/>
      <c r="DK4421" s="32"/>
      <c r="DL4421" s="32"/>
      <c r="DM4421" s="32"/>
      <c r="DN4421" s="32"/>
      <c r="DO4421" s="32"/>
      <c r="DP4421" s="32"/>
      <c r="DQ4421" s="32"/>
      <c r="DR4421" s="32"/>
      <c r="DS4421" s="32"/>
      <c r="DT4421" s="32"/>
      <c r="DU4421" s="32"/>
      <c r="DV4421" s="32"/>
      <c r="DW4421" s="32"/>
      <c r="DX4421" s="32"/>
      <c r="DY4421" s="32"/>
      <c r="DZ4421" s="32"/>
      <c r="EA4421" s="32"/>
      <c r="EB4421" s="32"/>
      <c r="EC4421" s="32"/>
      <c r="ED4421" s="32"/>
      <c r="EE4421" s="32"/>
      <c r="EF4421" s="32"/>
      <c r="EG4421" s="32"/>
      <c r="EH4421" s="32"/>
      <c r="EI4421" s="32"/>
      <c r="EJ4421" s="32"/>
      <c r="EK4421" s="32"/>
      <c r="EL4421" s="32"/>
      <c r="EM4421" s="32"/>
      <c r="EN4421" s="32"/>
      <c r="EO4421" s="32"/>
      <c r="EP4421" s="32"/>
      <c r="EQ4421" s="32"/>
      <c r="ER4421" s="32"/>
      <c r="ES4421" s="32"/>
      <c r="ET4421" s="32"/>
      <c r="EU4421" s="32"/>
      <c r="EV4421" s="32"/>
      <c r="EW4421" s="32"/>
      <c r="EX4421" s="32"/>
      <c r="EY4421" s="32"/>
      <c r="EZ4421" s="32"/>
      <c r="FA4421" s="32"/>
      <c r="FB4421" s="32"/>
      <c r="FC4421" s="32"/>
      <c r="FD4421" s="32"/>
      <c r="FE4421" s="32"/>
      <c r="FF4421" s="32"/>
      <c r="FG4421" s="32"/>
      <c r="FH4421" s="32"/>
      <c r="FI4421" s="32"/>
      <c r="FJ4421" s="32"/>
      <c r="FK4421" s="32"/>
      <c r="FL4421" s="32"/>
      <c r="FM4421" s="32"/>
      <c r="FN4421" s="32"/>
      <c r="FO4421" s="32"/>
      <c r="FP4421" s="32"/>
      <c r="FQ4421" s="32"/>
      <c r="FR4421" s="32"/>
      <c r="FS4421" s="32"/>
      <c r="FT4421" s="32"/>
      <c r="FU4421" s="32"/>
      <c r="FV4421" s="32"/>
      <c r="FW4421" s="32"/>
      <c r="FX4421" s="32"/>
      <c r="FY4421" s="32"/>
      <c r="FZ4421" s="32"/>
      <c r="GA4421" s="32"/>
      <c r="GB4421" s="32"/>
      <c r="GC4421" s="32"/>
      <c r="GD4421" s="32"/>
      <c r="GE4421" s="32"/>
      <c r="GF4421" s="32"/>
      <c r="GG4421" s="32"/>
      <c r="GH4421" s="32"/>
      <c r="GI4421" s="32"/>
      <c r="GJ4421" s="32"/>
      <c r="GK4421" s="32"/>
      <c r="GL4421" s="32"/>
      <c r="GM4421" s="32"/>
      <c r="GN4421" s="32"/>
      <c r="GO4421" s="32"/>
      <c r="GP4421" s="32"/>
      <c r="GQ4421" s="32"/>
      <c r="GR4421" s="32"/>
      <c r="GS4421" s="32"/>
      <c r="GT4421" s="32"/>
      <c r="GU4421" s="32"/>
      <c r="GV4421" s="32"/>
      <c r="GW4421" s="32"/>
      <c r="GX4421" s="32"/>
      <c r="GY4421" s="32"/>
      <c r="GZ4421" s="32"/>
    </row>
    <row r="4422" spans="1:208" s="32" customFormat="1" ht="17.100000000000001" customHeight="1">
      <c r="A4422" s="22">
        <v>5401</v>
      </c>
      <c r="B4422" s="18" t="s">
        <v>13823</v>
      </c>
      <c r="C4422" s="19" t="s">
        <v>1771</v>
      </c>
      <c r="D4422" s="18" t="s">
        <v>13824</v>
      </c>
      <c r="E4422" s="18" t="s">
        <v>1182</v>
      </c>
      <c r="F4422" s="18" t="s">
        <v>13788</v>
      </c>
      <c r="G4422" s="20">
        <v>35831</v>
      </c>
      <c r="H4422" s="20">
        <v>42766</v>
      </c>
      <c r="I4422" s="18">
        <v>6935</v>
      </c>
      <c r="J4422" s="21">
        <v>950.09500000000003</v>
      </c>
      <c r="K4422" s="22">
        <v>22</v>
      </c>
      <c r="L4422" s="21">
        <v>18.061999999999998</v>
      </c>
      <c r="M4422" s="23"/>
      <c r="N4422" s="18">
        <v>0</v>
      </c>
      <c r="O4422" s="21">
        <v>18.061999999999998</v>
      </c>
      <c r="P4422" s="18" t="s">
        <v>1771</v>
      </c>
      <c r="Q4422" s="24">
        <v>100</v>
      </c>
      <c r="R4422" s="22" t="s">
        <v>33</v>
      </c>
      <c r="S4422" s="23"/>
      <c r="T4422" s="18">
        <v>0</v>
      </c>
      <c r="U4422" s="25"/>
      <c r="V4422" s="22"/>
      <c r="W4422" s="22"/>
      <c r="X4422" s="18"/>
      <c r="Y4422" s="26"/>
      <c r="Z4422" s="27"/>
      <c r="AA4422" s="26"/>
      <c r="AB4422" s="28"/>
      <c r="AC4422" s="18"/>
      <c r="AD4422" s="24">
        <v>841</v>
      </c>
      <c r="AE4422" s="29">
        <v>1000</v>
      </c>
      <c r="AF4422" s="30">
        <v>68.157000000000153</v>
      </c>
      <c r="AG4422" s="48"/>
      <c r="AH4422" s="6" t="s">
        <v>13825</v>
      </c>
    </row>
    <row r="4423" spans="1:208" s="32" customFormat="1" ht="17.100000000000001" customHeight="1">
      <c r="A4423" s="22">
        <v>5402</v>
      </c>
      <c r="B4423" s="18" t="s">
        <v>13826</v>
      </c>
      <c r="C4423" s="19" t="s">
        <v>1771</v>
      </c>
      <c r="D4423" s="18" t="s">
        <v>13827</v>
      </c>
      <c r="E4423" s="18" t="s">
        <v>1182</v>
      </c>
      <c r="F4423" s="18" t="s">
        <v>13788</v>
      </c>
      <c r="G4423" s="20">
        <v>38503</v>
      </c>
      <c r="H4423" s="20">
        <v>42766</v>
      </c>
      <c r="I4423" s="18">
        <v>4263</v>
      </c>
      <c r="J4423" s="21">
        <v>584.03100000000006</v>
      </c>
      <c r="K4423" s="22">
        <v>730</v>
      </c>
      <c r="L4423" s="21">
        <v>599.32999999999993</v>
      </c>
      <c r="M4423" s="23"/>
      <c r="N4423" s="18">
        <v>0</v>
      </c>
      <c r="O4423" s="21">
        <v>599.32999999999993</v>
      </c>
      <c r="P4423" s="18" t="s">
        <v>1771</v>
      </c>
      <c r="Q4423" s="24">
        <v>100</v>
      </c>
      <c r="R4423" s="22" t="s">
        <v>33</v>
      </c>
      <c r="S4423" s="23"/>
      <c r="T4423" s="18">
        <v>0</v>
      </c>
      <c r="U4423" s="25"/>
      <c r="V4423" s="22"/>
      <c r="W4423" s="22"/>
      <c r="X4423" s="18"/>
      <c r="Y4423" s="26"/>
      <c r="Z4423" s="27"/>
      <c r="AA4423" s="26"/>
      <c r="AB4423" s="28"/>
      <c r="AC4423" s="18"/>
      <c r="AD4423" s="24"/>
      <c r="AE4423" s="29"/>
      <c r="AF4423" s="30">
        <v>1283.3609999999999</v>
      </c>
      <c r="AG4423" s="48"/>
      <c r="AH4423" s="6" t="s">
        <v>13828</v>
      </c>
    </row>
    <row r="4424" spans="1:208" s="32" customFormat="1" ht="17.100000000000001" customHeight="1">
      <c r="A4424" s="22">
        <v>5403</v>
      </c>
      <c r="B4424" s="18" t="s">
        <v>13829</v>
      </c>
      <c r="C4424" s="19" t="s">
        <v>1771</v>
      </c>
      <c r="D4424" s="18" t="s">
        <v>13830</v>
      </c>
      <c r="E4424" s="18" t="s">
        <v>1182</v>
      </c>
      <c r="F4424" s="18" t="s">
        <v>13788</v>
      </c>
      <c r="G4424" s="20">
        <v>38555</v>
      </c>
      <c r="H4424" s="20">
        <v>42766</v>
      </c>
      <c r="I4424" s="18">
        <v>4211</v>
      </c>
      <c r="J4424" s="21">
        <v>576.90700000000004</v>
      </c>
      <c r="K4424" s="22">
        <v>1083</v>
      </c>
      <c r="L4424" s="21">
        <v>889.14299999999992</v>
      </c>
      <c r="M4424" s="23"/>
      <c r="N4424" s="18">
        <v>0</v>
      </c>
      <c r="O4424" s="21">
        <v>889.14299999999992</v>
      </c>
      <c r="P4424" s="18" t="s">
        <v>1771</v>
      </c>
      <c r="Q4424" s="24">
        <v>100</v>
      </c>
      <c r="R4424" s="22" t="s">
        <v>33</v>
      </c>
      <c r="S4424" s="23"/>
      <c r="T4424" s="18">
        <v>0</v>
      </c>
      <c r="U4424" s="25"/>
      <c r="V4424" s="22"/>
      <c r="W4424" s="22"/>
      <c r="X4424" s="18"/>
      <c r="Y4424" s="26"/>
      <c r="Z4424" s="27"/>
      <c r="AA4424" s="26"/>
      <c r="AB4424" s="28"/>
      <c r="AC4424" s="18"/>
      <c r="AD4424" s="24"/>
      <c r="AE4424" s="29"/>
      <c r="AF4424" s="30">
        <v>1566.05</v>
      </c>
      <c r="AG4424" s="48"/>
      <c r="AH4424" s="6" t="s">
        <v>13831</v>
      </c>
    </row>
    <row r="4425" spans="1:208" s="32" customFormat="1" ht="17.100000000000001" customHeight="1">
      <c r="A4425" s="22">
        <v>5404</v>
      </c>
      <c r="B4425" s="18" t="s">
        <v>13832</v>
      </c>
      <c r="C4425" s="34" t="s">
        <v>1824</v>
      </c>
      <c r="D4425" s="18" t="s">
        <v>13833</v>
      </c>
      <c r="E4425" s="18" t="s">
        <v>1182</v>
      </c>
      <c r="F4425" s="18" t="s">
        <v>13788</v>
      </c>
      <c r="G4425" s="20">
        <v>37163</v>
      </c>
      <c r="H4425" s="20">
        <v>42766</v>
      </c>
      <c r="I4425" s="18">
        <v>5603</v>
      </c>
      <c r="J4425" s="21">
        <v>767.6110000000001</v>
      </c>
      <c r="K4425" s="22">
        <v>113</v>
      </c>
      <c r="L4425" s="21">
        <v>92.772999999999996</v>
      </c>
      <c r="M4425" s="23"/>
      <c r="N4425" s="18">
        <v>0</v>
      </c>
      <c r="O4425" s="21">
        <v>92.772999999999996</v>
      </c>
      <c r="P4425" s="18" t="s">
        <v>1824</v>
      </c>
      <c r="Q4425" s="24">
        <v>100</v>
      </c>
      <c r="R4425" s="22" t="s">
        <v>33</v>
      </c>
      <c r="S4425" s="23"/>
      <c r="T4425" s="18">
        <v>0</v>
      </c>
      <c r="U4425" s="25"/>
      <c r="V4425" s="22"/>
      <c r="W4425" s="22"/>
      <c r="X4425" s="18"/>
      <c r="Y4425" s="26"/>
      <c r="Z4425" s="27"/>
      <c r="AA4425" s="26" t="s">
        <v>38</v>
      </c>
      <c r="AB4425" s="28">
        <v>125</v>
      </c>
      <c r="AC4425" s="18"/>
      <c r="AD4425" s="24"/>
      <c r="AE4425" s="29"/>
      <c r="AF4425" s="30">
        <v>1085.384</v>
      </c>
      <c r="AG4425" s="48"/>
      <c r="AH4425" s="6" t="s">
        <v>13834</v>
      </c>
      <c r="AI4425" s="79"/>
      <c r="AJ4425" s="79"/>
      <c r="AK4425" s="79"/>
      <c r="AL4425" s="79"/>
      <c r="AM4425" s="79"/>
      <c r="AN4425" s="79"/>
      <c r="AO4425" s="79"/>
      <c r="AP4425" s="79"/>
      <c r="AQ4425" s="79"/>
      <c r="AR4425" s="79"/>
      <c r="AS4425" s="79"/>
      <c r="AT4425" s="79"/>
      <c r="AU4425" s="79"/>
      <c r="AV4425" s="79"/>
      <c r="AW4425" s="79"/>
      <c r="AX4425" s="79"/>
      <c r="AY4425" s="79"/>
      <c r="AZ4425" s="79"/>
      <c r="BA4425" s="79"/>
      <c r="BB4425" s="79"/>
      <c r="BC4425" s="79"/>
      <c r="BD4425" s="79"/>
      <c r="BE4425" s="79"/>
      <c r="BF4425" s="79"/>
      <c r="BG4425" s="79"/>
      <c r="BH4425" s="79"/>
      <c r="BI4425" s="79"/>
      <c r="BJ4425" s="79"/>
      <c r="BK4425" s="79"/>
      <c r="BL4425" s="79"/>
      <c r="BM4425" s="79"/>
      <c r="BN4425" s="79"/>
      <c r="BO4425" s="79"/>
      <c r="BP4425" s="79"/>
      <c r="BQ4425" s="79"/>
      <c r="BR4425" s="79"/>
      <c r="BS4425" s="79"/>
      <c r="BT4425" s="79"/>
      <c r="BU4425" s="79"/>
      <c r="BV4425" s="79"/>
      <c r="BW4425" s="79"/>
      <c r="BX4425" s="79"/>
      <c r="BY4425" s="79"/>
      <c r="BZ4425" s="79"/>
      <c r="CA4425" s="79"/>
      <c r="CB4425" s="79"/>
      <c r="CC4425" s="79"/>
      <c r="CD4425" s="79"/>
      <c r="CE4425" s="79"/>
      <c r="CF4425" s="79"/>
      <c r="CG4425" s="79"/>
      <c r="CH4425" s="79"/>
      <c r="CI4425" s="79"/>
      <c r="CJ4425" s="79"/>
      <c r="CK4425" s="79"/>
      <c r="CL4425" s="79"/>
      <c r="CM4425" s="79"/>
      <c r="CN4425" s="79"/>
      <c r="CO4425" s="79"/>
      <c r="CP4425" s="79"/>
      <c r="CQ4425" s="79"/>
      <c r="CR4425" s="79"/>
      <c r="CS4425" s="79"/>
      <c r="CT4425" s="79"/>
      <c r="CU4425" s="79"/>
      <c r="CV4425" s="79"/>
      <c r="CW4425" s="79"/>
      <c r="CX4425" s="79"/>
      <c r="CY4425" s="79"/>
      <c r="CZ4425" s="79"/>
      <c r="DA4425" s="79"/>
      <c r="DB4425" s="79"/>
      <c r="DC4425" s="79"/>
      <c r="DD4425" s="79"/>
      <c r="DE4425" s="79"/>
      <c r="DF4425" s="79"/>
      <c r="DG4425" s="79"/>
      <c r="DH4425" s="79"/>
      <c r="DI4425" s="79"/>
      <c r="DJ4425" s="79"/>
      <c r="DK4425" s="79"/>
      <c r="DL4425" s="79"/>
      <c r="DM4425" s="79"/>
      <c r="DN4425" s="79"/>
      <c r="DO4425" s="79"/>
      <c r="DP4425" s="79"/>
      <c r="DQ4425" s="79"/>
      <c r="DR4425" s="79"/>
      <c r="DS4425" s="79"/>
      <c r="DT4425" s="79"/>
      <c r="DU4425" s="79"/>
      <c r="DV4425" s="79"/>
      <c r="DW4425" s="79"/>
      <c r="DX4425" s="79"/>
      <c r="DY4425" s="79"/>
      <c r="DZ4425" s="79"/>
      <c r="EA4425" s="79"/>
      <c r="EB4425" s="79"/>
      <c r="EC4425" s="79"/>
      <c r="ED4425" s="79"/>
      <c r="EE4425" s="79"/>
      <c r="EF4425" s="79"/>
      <c r="EG4425" s="79"/>
      <c r="EH4425" s="79"/>
      <c r="EI4425" s="79"/>
      <c r="EJ4425" s="79"/>
      <c r="EK4425" s="79"/>
      <c r="EL4425" s="79"/>
      <c r="EM4425" s="79"/>
      <c r="EN4425" s="79"/>
      <c r="EO4425" s="79"/>
      <c r="EP4425" s="79"/>
      <c r="EQ4425" s="79"/>
      <c r="ER4425" s="79"/>
      <c r="ES4425" s="79"/>
      <c r="ET4425" s="79"/>
      <c r="EU4425" s="79"/>
      <c r="EV4425" s="79"/>
      <c r="EW4425" s="79"/>
      <c r="EX4425" s="79"/>
      <c r="EY4425" s="79"/>
      <c r="EZ4425" s="79"/>
      <c r="FA4425" s="79"/>
      <c r="FB4425" s="79"/>
      <c r="FC4425" s="79"/>
      <c r="FD4425" s="79"/>
      <c r="FE4425" s="79"/>
      <c r="FF4425" s="79"/>
      <c r="FG4425" s="79"/>
      <c r="FH4425" s="79"/>
      <c r="FI4425" s="79"/>
      <c r="FJ4425" s="79"/>
      <c r="FK4425" s="79"/>
      <c r="FL4425" s="79"/>
      <c r="FM4425" s="79"/>
      <c r="FN4425" s="79"/>
      <c r="FO4425" s="79"/>
      <c r="FP4425" s="79"/>
      <c r="FQ4425" s="79"/>
      <c r="FR4425" s="79"/>
      <c r="FS4425" s="79"/>
      <c r="FT4425" s="79"/>
      <c r="FU4425" s="79"/>
      <c r="FV4425" s="79"/>
      <c r="FW4425" s="79"/>
      <c r="FX4425" s="79"/>
      <c r="FY4425" s="79"/>
      <c r="FZ4425" s="79"/>
      <c r="GA4425" s="79"/>
      <c r="GB4425" s="79"/>
      <c r="GC4425" s="79"/>
      <c r="GD4425" s="79"/>
      <c r="GE4425" s="79"/>
      <c r="GF4425" s="79"/>
      <c r="GG4425" s="79"/>
      <c r="GH4425" s="79"/>
      <c r="GI4425" s="79"/>
    </row>
    <row r="4426" spans="1:208" s="32" customFormat="1" ht="17.100000000000001" customHeight="1">
      <c r="A4426" s="22">
        <v>5405</v>
      </c>
      <c r="B4426" s="18" t="s">
        <v>13835</v>
      </c>
      <c r="C4426" s="34" t="s">
        <v>1824</v>
      </c>
      <c r="D4426" s="18" t="s">
        <v>13836</v>
      </c>
      <c r="E4426" s="18" t="s">
        <v>1182</v>
      </c>
      <c r="F4426" s="18" t="s">
        <v>13788</v>
      </c>
      <c r="G4426" s="20">
        <v>35180</v>
      </c>
      <c r="H4426" s="20">
        <v>42766</v>
      </c>
      <c r="I4426" s="18">
        <v>7586</v>
      </c>
      <c r="J4426" s="21">
        <v>1000</v>
      </c>
      <c r="K4426" s="22">
        <v>1308</v>
      </c>
      <c r="L4426" s="21">
        <v>1073.8679999999999</v>
      </c>
      <c r="M4426" s="23"/>
      <c r="N4426" s="18">
        <v>0</v>
      </c>
      <c r="O4426" s="21">
        <v>1073.8679999999999</v>
      </c>
      <c r="P4426" s="18" t="s">
        <v>1824</v>
      </c>
      <c r="Q4426" s="24">
        <v>100</v>
      </c>
      <c r="R4426" s="22" t="s">
        <v>33</v>
      </c>
      <c r="S4426" s="23"/>
      <c r="T4426" s="18">
        <v>0</v>
      </c>
      <c r="U4426" s="25"/>
      <c r="V4426" s="22"/>
      <c r="W4426" s="22"/>
      <c r="X4426" s="18"/>
      <c r="Y4426" s="26"/>
      <c r="Z4426" s="27"/>
      <c r="AA4426" s="26" t="s">
        <v>38</v>
      </c>
      <c r="AB4426" s="28">
        <v>125</v>
      </c>
      <c r="AC4426" s="18"/>
      <c r="AD4426" s="24"/>
      <c r="AE4426" s="29"/>
      <c r="AF4426" s="30">
        <v>2298.8679999999999</v>
      </c>
      <c r="AG4426" s="48"/>
      <c r="AH4426" s="6" t="s">
        <v>13837</v>
      </c>
      <c r="GJ4426" s="79"/>
      <c r="GK4426" s="79"/>
      <c r="GL4426" s="79"/>
      <c r="GM4426" s="79"/>
      <c r="GN4426" s="79"/>
      <c r="GO4426" s="79"/>
      <c r="GP4426" s="79"/>
      <c r="GQ4426" s="79"/>
      <c r="GR4426" s="79"/>
      <c r="GS4426" s="79"/>
      <c r="GT4426" s="79"/>
      <c r="GU4426" s="79"/>
      <c r="GV4426" s="79"/>
      <c r="GW4426" s="79"/>
      <c r="GX4426" s="79"/>
      <c r="GY4426" s="79"/>
      <c r="GZ4426" s="79"/>
    </row>
    <row r="4427" spans="1:208" s="32" customFormat="1" ht="17.100000000000001" customHeight="1">
      <c r="A4427" s="22">
        <v>5406</v>
      </c>
      <c r="B4427" s="18" t="s">
        <v>13838</v>
      </c>
      <c r="C4427" s="34" t="s">
        <v>1824</v>
      </c>
      <c r="D4427" s="18" t="s">
        <v>13839</v>
      </c>
      <c r="E4427" s="18" t="s">
        <v>1182</v>
      </c>
      <c r="F4427" s="18" t="s">
        <v>13788</v>
      </c>
      <c r="G4427" s="20">
        <v>39951</v>
      </c>
      <c r="H4427" s="20">
        <v>42766</v>
      </c>
      <c r="I4427" s="18">
        <v>2815</v>
      </c>
      <c r="J4427" s="21">
        <v>385.65500000000003</v>
      </c>
      <c r="K4427" s="22">
        <v>61</v>
      </c>
      <c r="L4427" s="21">
        <v>50.080999999999996</v>
      </c>
      <c r="M4427" s="23"/>
      <c r="N4427" s="18">
        <v>0</v>
      </c>
      <c r="O4427" s="21">
        <v>50.080999999999996</v>
      </c>
      <c r="P4427" s="18" t="s">
        <v>1824</v>
      </c>
      <c r="Q4427" s="24">
        <v>100</v>
      </c>
      <c r="R4427" s="22" t="s">
        <v>33</v>
      </c>
      <c r="S4427" s="23"/>
      <c r="T4427" s="18">
        <v>0</v>
      </c>
      <c r="U4427" s="25"/>
      <c r="V4427" s="22"/>
      <c r="W4427" s="22"/>
      <c r="X4427" s="18"/>
      <c r="Y4427" s="26"/>
      <c r="Z4427" s="27"/>
      <c r="AA4427" s="26"/>
      <c r="AB4427" s="28"/>
      <c r="AC4427" s="18"/>
      <c r="AD4427" s="24"/>
      <c r="AE4427" s="29"/>
      <c r="AF4427" s="30">
        <v>535.7360000000001</v>
      </c>
      <c r="AG4427" s="48"/>
      <c r="AH4427" s="6" t="s">
        <v>13840</v>
      </c>
    </row>
    <row r="4428" spans="1:208" s="32" customFormat="1" ht="17.100000000000001" customHeight="1">
      <c r="A4428" s="22">
        <v>5407</v>
      </c>
      <c r="B4428" s="18" t="s">
        <v>13841</v>
      </c>
      <c r="C4428" s="19" t="s">
        <v>1852</v>
      </c>
      <c r="D4428" s="18" t="s">
        <v>13842</v>
      </c>
      <c r="E4428" s="18" t="s">
        <v>1182</v>
      </c>
      <c r="F4428" s="18" t="s">
        <v>13788</v>
      </c>
      <c r="G4428" s="20">
        <v>35297</v>
      </c>
      <c r="H4428" s="20">
        <v>42766</v>
      </c>
      <c r="I4428" s="18">
        <v>7469</v>
      </c>
      <c r="J4428" s="21">
        <v>1000</v>
      </c>
      <c r="K4428" s="22">
        <v>1410</v>
      </c>
      <c r="L4428" s="21">
        <v>1157.6099999999999</v>
      </c>
      <c r="M4428" s="23"/>
      <c r="N4428" s="18">
        <v>0</v>
      </c>
      <c r="O4428" s="21">
        <v>1157.6099999999999</v>
      </c>
      <c r="P4428" s="18" t="s">
        <v>1852</v>
      </c>
      <c r="Q4428" s="24">
        <v>50</v>
      </c>
      <c r="R4428" s="22" t="s">
        <v>33</v>
      </c>
      <c r="S4428" s="23"/>
      <c r="T4428" s="18">
        <v>0</v>
      </c>
      <c r="U4428" s="25"/>
      <c r="V4428" s="22"/>
      <c r="W4428" s="22"/>
      <c r="X4428" s="18"/>
      <c r="Y4428" s="26"/>
      <c r="Z4428" s="27"/>
      <c r="AA4428" s="26" t="s">
        <v>38</v>
      </c>
      <c r="AB4428" s="28">
        <v>125</v>
      </c>
      <c r="AC4428" s="18"/>
      <c r="AD4428" s="24">
        <v>1117</v>
      </c>
      <c r="AE4428" s="29">
        <v>1500</v>
      </c>
      <c r="AF4428" s="30">
        <v>832.60999999999967</v>
      </c>
      <c r="AG4428" s="48"/>
      <c r="AH4428" s="6" t="s">
        <v>13843</v>
      </c>
    </row>
    <row r="4429" spans="1:208" s="32" customFormat="1" ht="17.100000000000001" customHeight="1">
      <c r="A4429" s="22">
        <v>5408</v>
      </c>
      <c r="B4429" s="19" t="s">
        <v>13844</v>
      </c>
      <c r="C4429" s="19" t="s">
        <v>1771</v>
      </c>
      <c r="D4429" s="19" t="s">
        <v>13845</v>
      </c>
      <c r="E4429" s="19" t="s">
        <v>1182</v>
      </c>
      <c r="F4429" s="19" t="s">
        <v>13788</v>
      </c>
      <c r="G4429" s="20">
        <v>36336</v>
      </c>
      <c r="H4429" s="20">
        <v>42766</v>
      </c>
      <c r="I4429" s="18">
        <v>6430</v>
      </c>
      <c r="J4429" s="21">
        <v>880.91000000000008</v>
      </c>
      <c r="K4429" s="22">
        <v>824</v>
      </c>
      <c r="L4429" s="21">
        <v>676.50399999999991</v>
      </c>
      <c r="M4429" s="23"/>
      <c r="N4429" s="18">
        <v>0</v>
      </c>
      <c r="O4429" s="21">
        <v>676.50399999999991</v>
      </c>
      <c r="P4429" s="18" t="s">
        <v>1771</v>
      </c>
      <c r="Q4429" s="24">
        <v>100</v>
      </c>
      <c r="R4429" s="22" t="s">
        <v>33</v>
      </c>
      <c r="S4429" s="23"/>
      <c r="T4429" s="18">
        <v>0</v>
      </c>
      <c r="U4429" s="25"/>
      <c r="V4429" s="22"/>
      <c r="W4429" s="22"/>
      <c r="X4429" s="18"/>
      <c r="Y4429" s="26"/>
      <c r="Z4429" s="27"/>
      <c r="AA4429" s="26"/>
      <c r="AB4429" s="28"/>
      <c r="AC4429" s="18"/>
      <c r="AD4429" s="24">
        <v>134</v>
      </c>
      <c r="AE4429" s="29">
        <v>500</v>
      </c>
      <c r="AF4429" s="30">
        <v>1157.414</v>
      </c>
      <c r="AG4429" s="48"/>
      <c r="AH4429" s="7" t="s">
        <v>13846</v>
      </c>
    </row>
    <row r="4430" spans="1:208" s="32" customFormat="1" ht="17.100000000000001" customHeight="1">
      <c r="A4430" s="22">
        <v>5409</v>
      </c>
      <c r="B4430" s="18" t="s">
        <v>13847</v>
      </c>
      <c r="C4430" s="19" t="s">
        <v>1762</v>
      </c>
      <c r="D4430" s="18" t="s">
        <v>13848</v>
      </c>
      <c r="E4430" s="18" t="s">
        <v>1182</v>
      </c>
      <c r="F4430" s="18" t="s">
        <v>13849</v>
      </c>
      <c r="G4430" s="20">
        <v>35020</v>
      </c>
      <c r="H4430" s="20">
        <v>42766</v>
      </c>
      <c r="I4430" s="18">
        <v>7746</v>
      </c>
      <c r="J4430" s="21">
        <v>1000</v>
      </c>
      <c r="K4430" s="22">
        <v>1663</v>
      </c>
      <c r="L4430" s="21">
        <v>1365.3229999999999</v>
      </c>
      <c r="M4430" s="23"/>
      <c r="N4430" s="18">
        <v>0</v>
      </c>
      <c r="O4430" s="21">
        <v>1365.3229999999999</v>
      </c>
      <c r="P4430" s="18" t="s">
        <v>1764</v>
      </c>
      <c r="Q4430" s="24">
        <v>300</v>
      </c>
      <c r="R4430" s="22" t="s">
        <v>33</v>
      </c>
      <c r="S4430" s="23"/>
      <c r="T4430" s="18">
        <v>0</v>
      </c>
      <c r="U4430" s="25"/>
      <c r="V4430" s="22"/>
      <c r="W4430" s="22"/>
      <c r="X4430" s="18"/>
      <c r="Y4430" s="26"/>
      <c r="Z4430" s="27"/>
      <c r="AA4430" s="26"/>
      <c r="AB4430" s="28"/>
      <c r="AC4430" s="18"/>
      <c r="AD4430" s="24"/>
      <c r="AE4430" s="29"/>
      <c r="AF4430" s="30">
        <v>2665.3229999999999</v>
      </c>
      <c r="AG4430" s="48"/>
      <c r="AH4430" s="6" t="s">
        <v>13850</v>
      </c>
    </row>
    <row r="4431" spans="1:208" s="32" customFormat="1" ht="17.100000000000001" customHeight="1">
      <c r="A4431" s="22">
        <v>5410</v>
      </c>
      <c r="B4431" s="18" t="s">
        <v>13851</v>
      </c>
      <c r="C4431" s="19" t="s">
        <v>1758</v>
      </c>
      <c r="D4431" s="18" t="s">
        <v>13852</v>
      </c>
      <c r="E4431" s="18" t="s">
        <v>1182</v>
      </c>
      <c r="F4431" s="18" t="s">
        <v>13849</v>
      </c>
      <c r="G4431" s="20">
        <v>35384</v>
      </c>
      <c r="H4431" s="20">
        <v>42766</v>
      </c>
      <c r="I4431" s="18">
        <v>7382</v>
      </c>
      <c r="J4431" s="21">
        <v>1000</v>
      </c>
      <c r="K4431" s="22">
        <v>3868</v>
      </c>
      <c r="L4431" s="21">
        <v>3175.6279999999997</v>
      </c>
      <c r="M4431" s="23"/>
      <c r="N4431" s="18">
        <v>0</v>
      </c>
      <c r="O4431" s="21">
        <v>3175.6279999999997</v>
      </c>
      <c r="P4431" s="18" t="s">
        <v>1758</v>
      </c>
      <c r="Q4431" s="24">
        <v>200</v>
      </c>
      <c r="R4431" s="22" t="s">
        <v>33</v>
      </c>
      <c r="S4431" s="23"/>
      <c r="T4431" s="18">
        <v>0</v>
      </c>
      <c r="U4431" s="25"/>
      <c r="V4431" s="22"/>
      <c r="W4431" s="22"/>
      <c r="X4431" s="18"/>
      <c r="Y4431" s="26"/>
      <c r="Z4431" s="27"/>
      <c r="AA4431" s="26"/>
      <c r="AB4431" s="28"/>
      <c r="AC4431" s="18"/>
      <c r="AD4431" s="24"/>
      <c r="AE4431" s="29"/>
      <c r="AF4431" s="30">
        <v>4375.6279999999997</v>
      </c>
      <c r="AG4431" s="48"/>
      <c r="AH4431" s="6" t="s">
        <v>13853</v>
      </c>
    </row>
    <row r="4432" spans="1:208" s="32" customFormat="1" ht="17.100000000000001" customHeight="1">
      <c r="A4432" s="22">
        <v>5411</v>
      </c>
      <c r="B4432" s="18" t="s">
        <v>13854</v>
      </c>
      <c r="C4432" s="19" t="s">
        <v>1771</v>
      </c>
      <c r="D4432" s="18" t="s">
        <v>13855</v>
      </c>
      <c r="E4432" s="18" t="s">
        <v>1182</v>
      </c>
      <c r="F4432" s="18" t="s">
        <v>13849</v>
      </c>
      <c r="G4432" s="20">
        <v>36071</v>
      </c>
      <c r="H4432" s="20">
        <v>42766</v>
      </c>
      <c r="I4432" s="18">
        <v>6695</v>
      </c>
      <c r="J4432" s="21">
        <v>917.21500000000003</v>
      </c>
      <c r="K4432" s="22">
        <v>408</v>
      </c>
      <c r="L4432" s="21">
        <v>334.96799999999996</v>
      </c>
      <c r="M4432" s="23"/>
      <c r="N4432" s="18">
        <v>0</v>
      </c>
      <c r="O4432" s="21">
        <v>334.96799999999996</v>
      </c>
      <c r="P4432" s="18" t="s">
        <v>1771</v>
      </c>
      <c r="Q4432" s="24">
        <v>100</v>
      </c>
      <c r="R4432" s="22" t="s">
        <v>33</v>
      </c>
      <c r="S4432" s="23"/>
      <c r="T4432" s="18">
        <v>0</v>
      </c>
      <c r="U4432" s="25"/>
      <c r="V4432" s="22"/>
      <c r="W4432" s="22"/>
      <c r="X4432" s="18"/>
      <c r="Y4432" s="26"/>
      <c r="Z4432" s="27"/>
      <c r="AA4432" s="26"/>
      <c r="AB4432" s="28"/>
      <c r="AC4432" s="18"/>
      <c r="AD4432" s="24"/>
      <c r="AE4432" s="29"/>
      <c r="AF4432" s="30">
        <v>1352.183</v>
      </c>
      <c r="AG4432" s="48"/>
      <c r="AH4432" s="6" t="s">
        <v>13856</v>
      </c>
    </row>
    <row r="4433" spans="1:208" s="32" customFormat="1" ht="17.100000000000001" customHeight="1">
      <c r="A4433" s="22">
        <v>5412</v>
      </c>
      <c r="B4433" s="18" t="s">
        <v>13857</v>
      </c>
      <c r="C4433" s="19" t="s">
        <v>1771</v>
      </c>
      <c r="D4433" s="18" t="s">
        <v>13858</v>
      </c>
      <c r="E4433" s="18" t="s">
        <v>1182</v>
      </c>
      <c r="F4433" s="18" t="s">
        <v>13849</v>
      </c>
      <c r="G4433" s="20">
        <v>36616</v>
      </c>
      <c r="H4433" s="20">
        <v>42766</v>
      </c>
      <c r="I4433" s="18">
        <v>5055</v>
      </c>
      <c r="J4433" s="21">
        <v>692.53500000000008</v>
      </c>
      <c r="K4433" s="22">
        <v>31</v>
      </c>
      <c r="L4433" s="21">
        <v>25.450999999999997</v>
      </c>
      <c r="M4433" s="23"/>
      <c r="N4433" s="18">
        <v>0</v>
      </c>
      <c r="O4433" s="21">
        <v>25.450999999999997</v>
      </c>
      <c r="P4433" s="18" t="s">
        <v>1771</v>
      </c>
      <c r="Q4433" s="24">
        <v>100</v>
      </c>
      <c r="R4433" s="22" t="s">
        <v>33</v>
      </c>
      <c r="S4433" s="23"/>
      <c r="T4433" s="18">
        <v>0</v>
      </c>
      <c r="U4433" s="25"/>
      <c r="V4433" s="22"/>
      <c r="W4433" s="22"/>
      <c r="X4433" s="18"/>
      <c r="Y4433" s="26"/>
      <c r="Z4433" s="27"/>
      <c r="AA4433" s="26" t="s">
        <v>38</v>
      </c>
      <c r="AB4433" s="28">
        <v>125</v>
      </c>
      <c r="AC4433" s="18"/>
      <c r="AD4433" s="24"/>
      <c r="AE4433" s="29"/>
      <c r="AF4433" s="30">
        <v>942.9860000000001</v>
      </c>
      <c r="AG4433" s="48"/>
      <c r="AH4433" s="6" t="s">
        <v>13859</v>
      </c>
    </row>
    <row r="4434" spans="1:208" s="32" customFormat="1" ht="17.100000000000001" customHeight="1">
      <c r="A4434" s="22">
        <v>5413</v>
      </c>
      <c r="B4434" s="18" t="s">
        <v>13860</v>
      </c>
      <c r="C4434" s="19" t="s">
        <v>1771</v>
      </c>
      <c r="D4434" s="18" t="s">
        <v>13861</v>
      </c>
      <c r="E4434" s="18" t="s">
        <v>1182</v>
      </c>
      <c r="F4434" s="18" t="s">
        <v>13849</v>
      </c>
      <c r="G4434" s="20">
        <v>34765</v>
      </c>
      <c r="H4434" s="20">
        <v>42766</v>
      </c>
      <c r="I4434" s="18">
        <v>8001</v>
      </c>
      <c r="J4434" s="21">
        <v>1000</v>
      </c>
      <c r="K4434" s="22">
        <v>61</v>
      </c>
      <c r="L4434" s="21">
        <v>50.080999999999996</v>
      </c>
      <c r="M4434" s="23"/>
      <c r="N4434" s="18">
        <v>0</v>
      </c>
      <c r="O4434" s="21">
        <v>50.080999999999996</v>
      </c>
      <c r="P4434" s="18" t="s">
        <v>1771</v>
      </c>
      <c r="Q4434" s="24">
        <v>100</v>
      </c>
      <c r="R4434" s="22" t="s">
        <v>33</v>
      </c>
      <c r="S4434" s="23"/>
      <c r="T4434" s="18">
        <v>0</v>
      </c>
      <c r="U4434" s="25"/>
      <c r="V4434" s="22"/>
      <c r="W4434" s="22"/>
      <c r="X4434" s="18"/>
      <c r="Y4434" s="26"/>
      <c r="Z4434" s="27"/>
      <c r="AA4434" s="26"/>
      <c r="AB4434" s="28"/>
      <c r="AC4434" s="18"/>
      <c r="AD4434" s="24">
        <v>578</v>
      </c>
      <c r="AE4434" s="29">
        <v>750</v>
      </c>
      <c r="AF4434" s="30">
        <v>400.0809999999999</v>
      </c>
      <c r="AG4434" s="48"/>
      <c r="AH4434" s="6" t="s">
        <v>13862</v>
      </c>
    </row>
    <row r="4435" spans="1:208" s="32" customFormat="1" ht="17.100000000000001" customHeight="1">
      <c r="A4435" s="22">
        <v>5414</v>
      </c>
      <c r="B4435" s="18" t="s">
        <v>13863</v>
      </c>
      <c r="C4435" s="19" t="s">
        <v>1771</v>
      </c>
      <c r="D4435" s="18" t="s">
        <v>13864</v>
      </c>
      <c r="E4435" s="18" t="s">
        <v>1182</v>
      </c>
      <c r="F4435" s="18" t="s">
        <v>13849</v>
      </c>
      <c r="G4435" s="20">
        <v>37145</v>
      </c>
      <c r="H4435" s="20">
        <v>42766</v>
      </c>
      <c r="I4435" s="18">
        <v>5621</v>
      </c>
      <c r="J4435" s="21">
        <v>770.07700000000011</v>
      </c>
      <c r="K4435" s="22">
        <v>2098</v>
      </c>
      <c r="L4435" s="21">
        <v>1722.4579999999999</v>
      </c>
      <c r="M4435" s="23"/>
      <c r="N4435" s="18">
        <v>0</v>
      </c>
      <c r="O4435" s="21">
        <v>1722.4579999999999</v>
      </c>
      <c r="P4435" s="18" t="s">
        <v>1771</v>
      </c>
      <c r="Q4435" s="24">
        <v>100</v>
      </c>
      <c r="R4435" s="22" t="s">
        <v>33</v>
      </c>
      <c r="S4435" s="23"/>
      <c r="T4435" s="18">
        <v>0</v>
      </c>
      <c r="U4435" s="25"/>
      <c r="V4435" s="22"/>
      <c r="W4435" s="22"/>
      <c r="X4435" s="18"/>
      <c r="Y4435" s="26"/>
      <c r="Z4435" s="27"/>
      <c r="AA4435" s="26"/>
      <c r="AB4435" s="28"/>
      <c r="AC4435" s="18"/>
      <c r="AD4435" s="24"/>
      <c r="AE4435" s="29"/>
      <c r="AF4435" s="30">
        <v>2592.5349999999999</v>
      </c>
      <c r="AG4435" s="48"/>
      <c r="AH4435" s="6" t="s">
        <v>13865</v>
      </c>
    </row>
    <row r="4436" spans="1:208" s="32" customFormat="1" ht="17.100000000000001" customHeight="1">
      <c r="A4436" s="22">
        <v>5415</v>
      </c>
      <c r="B4436" s="18" t="s">
        <v>13866</v>
      </c>
      <c r="C4436" s="19" t="s">
        <v>1771</v>
      </c>
      <c r="D4436" s="18" t="s">
        <v>13867</v>
      </c>
      <c r="E4436" s="18" t="s">
        <v>1182</v>
      </c>
      <c r="F4436" s="18" t="s">
        <v>13849</v>
      </c>
      <c r="G4436" s="20">
        <v>37155</v>
      </c>
      <c r="H4436" s="20">
        <v>42766</v>
      </c>
      <c r="I4436" s="18">
        <v>5611</v>
      </c>
      <c r="J4436" s="21">
        <v>768.70700000000011</v>
      </c>
      <c r="K4436" s="22"/>
      <c r="L4436" s="21">
        <v>0</v>
      </c>
      <c r="M4436" s="23"/>
      <c r="N4436" s="18">
        <v>0</v>
      </c>
      <c r="O4436" s="21">
        <v>0</v>
      </c>
      <c r="P4436" s="18" t="s">
        <v>1771</v>
      </c>
      <c r="Q4436" s="24">
        <v>100</v>
      </c>
      <c r="R4436" s="22" t="s">
        <v>33</v>
      </c>
      <c r="S4436" s="23"/>
      <c r="T4436" s="18">
        <v>0</v>
      </c>
      <c r="U4436" s="25"/>
      <c r="V4436" s="22"/>
      <c r="W4436" s="22"/>
      <c r="X4436" s="18"/>
      <c r="Y4436" s="26"/>
      <c r="Z4436" s="27"/>
      <c r="AA4436" s="26"/>
      <c r="AB4436" s="28"/>
      <c r="AC4436" s="18"/>
      <c r="AD4436" s="24"/>
      <c r="AE4436" s="29"/>
      <c r="AF4436" s="30">
        <v>868.70700000000011</v>
      </c>
      <c r="AG4436" s="48"/>
      <c r="AH4436" s="6" t="s">
        <v>13868</v>
      </c>
    </row>
    <row r="4437" spans="1:208" s="32" customFormat="1" ht="17.100000000000001" customHeight="1">
      <c r="A4437" s="22">
        <v>5416</v>
      </c>
      <c r="B4437" s="18" t="s">
        <v>13869</v>
      </c>
      <c r="C4437" s="19" t="s">
        <v>1771</v>
      </c>
      <c r="D4437" s="18" t="s">
        <v>13870</v>
      </c>
      <c r="E4437" s="18" t="s">
        <v>1182</v>
      </c>
      <c r="F4437" s="18" t="s">
        <v>13849</v>
      </c>
      <c r="G4437" s="20">
        <v>35297</v>
      </c>
      <c r="H4437" s="20">
        <v>42766</v>
      </c>
      <c r="I4437" s="18">
        <v>7469</v>
      </c>
      <c r="J4437" s="21">
        <v>1000</v>
      </c>
      <c r="K4437" s="22">
        <v>1174</v>
      </c>
      <c r="L4437" s="21">
        <v>963.85399999999993</v>
      </c>
      <c r="M4437" s="23"/>
      <c r="N4437" s="18">
        <v>0</v>
      </c>
      <c r="O4437" s="21">
        <v>963.85399999999993</v>
      </c>
      <c r="P4437" s="18" t="s">
        <v>1771</v>
      </c>
      <c r="Q4437" s="24">
        <v>100</v>
      </c>
      <c r="R4437" s="22" t="s">
        <v>33</v>
      </c>
      <c r="S4437" s="23"/>
      <c r="T4437" s="18">
        <v>0</v>
      </c>
      <c r="U4437" s="25"/>
      <c r="V4437" s="22"/>
      <c r="W4437" s="22"/>
      <c r="X4437" s="18"/>
      <c r="Y4437" s="26"/>
      <c r="Z4437" s="27"/>
      <c r="AA4437" s="26"/>
      <c r="AB4437" s="28"/>
      <c r="AC4437" s="18"/>
      <c r="AD4437" s="24">
        <v>236</v>
      </c>
      <c r="AE4437" s="29">
        <v>500</v>
      </c>
      <c r="AF4437" s="30">
        <v>1563.8539999999998</v>
      </c>
      <c r="AG4437" s="48"/>
      <c r="AH4437" s="6" t="s">
        <v>13871</v>
      </c>
    </row>
    <row r="4438" spans="1:208" s="32" customFormat="1" ht="17.100000000000001" customHeight="1">
      <c r="A4438" s="22">
        <v>5417</v>
      </c>
      <c r="B4438" s="18" t="s">
        <v>13872</v>
      </c>
      <c r="C4438" s="19" t="s">
        <v>1824</v>
      </c>
      <c r="D4438" s="18" t="s">
        <v>13873</v>
      </c>
      <c r="E4438" s="18" t="s">
        <v>1182</v>
      </c>
      <c r="F4438" s="18" t="s">
        <v>13849</v>
      </c>
      <c r="G4438" s="20">
        <v>38295</v>
      </c>
      <c r="H4438" s="20">
        <v>42766</v>
      </c>
      <c r="I4438" s="18">
        <v>4471</v>
      </c>
      <c r="J4438" s="21">
        <v>612.52700000000004</v>
      </c>
      <c r="K4438" s="22"/>
      <c r="L4438" s="21">
        <v>0</v>
      </c>
      <c r="M4438" s="23"/>
      <c r="N4438" s="18">
        <v>0</v>
      </c>
      <c r="O4438" s="21">
        <v>0</v>
      </c>
      <c r="P4438" s="18" t="s">
        <v>1824</v>
      </c>
      <c r="Q4438" s="24">
        <v>100</v>
      </c>
      <c r="R4438" s="22" t="s">
        <v>33</v>
      </c>
      <c r="S4438" s="23"/>
      <c r="T4438" s="18">
        <v>0</v>
      </c>
      <c r="U4438" s="25"/>
      <c r="V4438" s="22"/>
      <c r="W4438" s="22"/>
      <c r="X4438" s="18"/>
      <c r="Y4438" s="26"/>
      <c r="Z4438" s="27"/>
      <c r="AA4438" s="26"/>
      <c r="AB4438" s="28"/>
      <c r="AC4438" s="18"/>
      <c r="AD4438" s="24"/>
      <c r="AE4438" s="29"/>
      <c r="AF4438" s="30">
        <v>712.52700000000004</v>
      </c>
      <c r="AG4438" s="48"/>
      <c r="AH4438" s="6" t="s">
        <v>13874</v>
      </c>
      <c r="GJ4438" s="79"/>
      <c r="GK4438" s="79"/>
      <c r="GL4438" s="79"/>
      <c r="GM4438" s="79"/>
      <c r="GN4438" s="79"/>
      <c r="GO4438" s="79"/>
      <c r="GP4438" s="79"/>
      <c r="GQ4438" s="79"/>
      <c r="GR4438" s="79"/>
      <c r="GS4438" s="79"/>
      <c r="GT4438" s="79"/>
      <c r="GU4438" s="79"/>
      <c r="GV4438" s="79"/>
      <c r="GW4438" s="79"/>
      <c r="GX4438" s="79"/>
      <c r="GY4438" s="79"/>
      <c r="GZ4438" s="79"/>
    </row>
    <row r="4439" spans="1:208" s="32" customFormat="1" ht="17.100000000000001" customHeight="1">
      <c r="A4439" s="22">
        <v>5418</v>
      </c>
      <c r="B4439" s="18" t="s">
        <v>13875</v>
      </c>
      <c r="C4439" s="34" t="s">
        <v>1824</v>
      </c>
      <c r="D4439" s="18" t="s">
        <v>13876</v>
      </c>
      <c r="E4439" s="18" t="s">
        <v>1182</v>
      </c>
      <c r="F4439" s="18" t="s">
        <v>13849</v>
      </c>
      <c r="G4439" s="20">
        <v>39425</v>
      </c>
      <c r="H4439" s="20">
        <v>42766</v>
      </c>
      <c r="I4439" s="18">
        <v>3341</v>
      </c>
      <c r="J4439" s="21">
        <v>457.71700000000004</v>
      </c>
      <c r="K4439" s="22">
        <v>487</v>
      </c>
      <c r="L4439" s="21">
        <v>399.827</v>
      </c>
      <c r="M4439" s="23"/>
      <c r="N4439" s="18">
        <v>0</v>
      </c>
      <c r="O4439" s="21">
        <v>399.827</v>
      </c>
      <c r="P4439" s="18" t="s">
        <v>1824</v>
      </c>
      <c r="Q4439" s="24">
        <v>100</v>
      </c>
      <c r="R4439" s="22" t="s">
        <v>33</v>
      </c>
      <c r="S4439" s="23"/>
      <c r="T4439" s="18">
        <v>0</v>
      </c>
      <c r="U4439" s="25"/>
      <c r="V4439" s="22"/>
      <c r="W4439" s="22"/>
      <c r="X4439" s="18"/>
      <c r="Y4439" s="26" t="s">
        <v>38</v>
      </c>
      <c r="Z4439" s="27">
        <v>125</v>
      </c>
      <c r="AA4439" s="26"/>
      <c r="AB4439" s="28"/>
      <c r="AC4439" s="18"/>
      <c r="AD4439" s="24"/>
      <c r="AE4439" s="29"/>
      <c r="AF4439" s="30">
        <v>1082.5440000000001</v>
      </c>
      <c r="AG4439" s="48"/>
      <c r="AH4439" s="6" t="s">
        <v>13877</v>
      </c>
    </row>
    <row r="4440" spans="1:208" s="32" customFormat="1" ht="17.100000000000001" customHeight="1">
      <c r="A4440" s="22">
        <v>5419</v>
      </c>
      <c r="B4440" s="18" t="s">
        <v>13878</v>
      </c>
      <c r="C4440" s="34" t="s">
        <v>1824</v>
      </c>
      <c r="D4440" s="18" t="s">
        <v>13879</v>
      </c>
      <c r="E4440" s="18" t="s">
        <v>1182</v>
      </c>
      <c r="F4440" s="18" t="s">
        <v>13849</v>
      </c>
      <c r="G4440" s="20">
        <v>38180</v>
      </c>
      <c r="H4440" s="20">
        <v>42766</v>
      </c>
      <c r="I4440" s="18">
        <v>4586</v>
      </c>
      <c r="J4440" s="21">
        <v>628.28200000000004</v>
      </c>
      <c r="K4440" s="22"/>
      <c r="L4440" s="21">
        <v>0</v>
      </c>
      <c r="M4440" s="23"/>
      <c r="N4440" s="18">
        <v>0</v>
      </c>
      <c r="O4440" s="21">
        <v>0</v>
      </c>
      <c r="P4440" s="18" t="s">
        <v>1824</v>
      </c>
      <c r="Q4440" s="24">
        <v>100</v>
      </c>
      <c r="R4440" s="22" t="s">
        <v>33</v>
      </c>
      <c r="S4440" s="23"/>
      <c r="T4440" s="18">
        <v>0</v>
      </c>
      <c r="U4440" s="25"/>
      <c r="V4440" s="22"/>
      <c r="W4440" s="22"/>
      <c r="X4440" s="18"/>
      <c r="Y4440" s="26"/>
      <c r="Z4440" s="27"/>
      <c r="AA4440" s="26" t="s">
        <v>38</v>
      </c>
      <c r="AB4440" s="28">
        <v>125</v>
      </c>
      <c r="AC4440" s="18"/>
      <c r="AD4440" s="24"/>
      <c r="AE4440" s="29"/>
      <c r="AF4440" s="30">
        <v>853.28200000000004</v>
      </c>
      <c r="AG4440" s="48"/>
      <c r="AH4440" s="6" t="s">
        <v>13880</v>
      </c>
    </row>
    <row r="4441" spans="1:208" s="32" customFormat="1" ht="17.100000000000001" customHeight="1">
      <c r="A4441" s="22">
        <v>5420</v>
      </c>
      <c r="B4441" s="19" t="s">
        <v>13881</v>
      </c>
      <c r="C4441" s="34" t="s">
        <v>1824</v>
      </c>
      <c r="D4441" s="19" t="s">
        <v>13882</v>
      </c>
      <c r="E4441" s="19" t="s">
        <v>1182</v>
      </c>
      <c r="F4441" s="19" t="s">
        <v>13849</v>
      </c>
      <c r="G4441" s="20">
        <v>36356</v>
      </c>
      <c r="H4441" s="20">
        <v>42766</v>
      </c>
      <c r="I4441" s="18">
        <v>6410</v>
      </c>
      <c r="J4441" s="21">
        <v>878.17000000000007</v>
      </c>
      <c r="K4441" s="22">
        <v>1605</v>
      </c>
      <c r="L4441" s="21">
        <v>1317.7049999999999</v>
      </c>
      <c r="M4441" s="23"/>
      <c r="N4441" s="18">
        <v>0</v>
      </c>
      <c r="O4441" s="21">
        <v>1317.7049999999999</v>
      </c>
      <c r="P4441" s="18" t="s">
        <v>1824</v>
      </c>
      <c r="Q4441" s="24">
        <v>100</v>
      </c>
      <c r="R4441" s="22" t="s">
        <v>33</v>
      </c>
      <c r="S4441" s="23"/>
      <c r="T4441" s="18">
        <v>0</v>
      </c>
      <c r="U4441" s="25"/>
      <c r="V4441" s="22"/>
      <c r="W4441" s="22"/>
      <c r="X4441" s="18"/>
      <c r="Y4441" s="26"/>
      <c r="Z4441" s="27"/>
      <c r="AA4441" s="26"/>
      <c r="AB4441" s="28"/>
      <c r="AC4441" s="18"/>
      <c r="AD4441" s="24">
        <v>39</v>
      </c>
      <c r="AE4441" s="29">
        <v>500</v>
      </c>
      <c r="AF4441" s="30">
        <v>1795.875</v>
      </c>
      <c r="AG4441" s="48"/>
      <c r="AH4441" s="7" t="s">
        <v>13883</v>
      </c>
    </row>
    <row r="4442" spans="1:208" s="32" customFormat="1" ht="17.100000000000001" customHeight="1">
      <c r="A4442" s="22">
        <v>5421</v>
      </c>
      <c r="B4442" s="19" t="s">
        <v>13884</v>
      </c>
      <c r="C4442" s="34" t="s">
        <v>1824</v>
      </c>
      <c r="D4442" s="19" t="s">
        <v>13885</v>
      </c>
      <c r="E4442" s="19" t="s">
        <v>1182</v>
      </c>
      <c r="F4442" s="19" t="s">
        <v>13849</v>
      </c>
      <c r="G4442" s="20">
        <v>39623</v>
      </c>
      <c r="H4442" s="20">
        <v>42766</v>
      </c>
      <c r="I4442" s="18">
        <v>3143</v>
      </c>
      <c r="J4442" s="21">
        <v>430.59100000000001</v>
      </c>
      <c r="K4442" s="22">
        <v>396</v>
      </c>
      <c r="L4442" s="21">
        <v>325.11599999999999</v>
      </c>
      <c r="M4442" s="23"/>
      <c r="N4442" s="18">
        <v>0</v>
      </c>
      <c r="O4442" s="21">
        <v>325.11599999999999</v>
      </c>
      <c r="P4442" s="18" t="s">
        <v>1824</v>
      </c>
      <c r="Q4442" s="24">
        <v>100</v>
      </c>
      <c r="R4442" s="22" t="s">
        <v>33</v>
      </c>
      <c r="S4442" s="23"/>
      <c r="T4442" s="18">
        <v>0</v>
      </c>
      <c r="U4442" s="25"/>
      <c r="V4442" s="22"/>
      <c r="W4442" s="22"/>
      <c r="X4442" s="18"/>
      <c r="Y4442" s="26"/>
      <c r="Z4442" s="27"/>
      <c r="AA4442" s="26"/>
      <c r="AB4442" s="28"/>
      <c r="AC4442" s="18"/>
      <c r="AD4442" s="24"/>
      <c r="AE4442" s="29"/>
      <c r="AF4442" s="30">
        <v>855.70699999999999</v>
      </c>
      <c r="AG4442" s="48"/>
      <c r="AH4442" s="7" t="s">
        <v>13886</v>
      </c>
    </row>
    <row r="4443" spans="1:208" s="32" customFormat="1" ht="17.100000000000001" customHeight="1">
      <c r="A4443" s="22">
        <v>5422</v>
      </c>
      <c r="B4443" s="18" t="s">
        <v>13887</v>
      </c>
      <c r="C4443" s="19" t="s">
        <v>1762</v>
      </c>
      <c r="D4443" s="18" t="s">
        <v>13888</v>
      </c>
      <c r="E4443" s="18" t="s">
        <v>1182</v>
      </c>
      <c r="F4443" s="18" t="s">
        <v>13889</v>
      </c>
      <c r="G4443" s="20">
        <v>35018</v>
      </c>
      <c r="H4443" s="20">
        <v>42766</v>
      </c>
      <c r="I4443" s="18">
        <v>7748</v>
      </c>
      <c r="J4443" s="21">
        <v>1000</v>
      </c>
      <c r="K4443" s="22">
        <v>2183</v>
      </c>
      <c r="L4443" s="21">
        <v>1792.2429999999999</v>
      </c>
      <c r="M4443" s="23"/>
      <c r="N4443" s="18">
        <v>0</v>
      </c>
      <c r="O4443" s="21">
        <v>1792.2429999999999</v>
      </c>
      <c r="P4443" s="18" t="s">
        <v>1764</v>
      </c>
      <c r="Q4443" s="24">
        <v>350</v>
      </c>
      <c r="R4443" s="22" t="s">
        <v>33</v>
      </c>
      <c r="S4443" s="23"/>
      <c r="T4443" s="18">
        <v>0</v>
      </c>
      <c r="U4443" s="25"/>
      <c r="V4443" s="22"/>
      <c r="W4443" s="22"/>
      <c r="X4443" s="18"/>
      <c r="Y4443" s="26"/>
      <c r="Z4443" s="27"/>
      <c r="AA4443" s="26"/>
      <c r="AB4443" s="28"/>
      <c r="AC4443" s="18"/>
      <c r="AD4443" s="24">
        <v>9</v>
      </c>
      <c r="AE4443" s="29">
        <v>200</v>
      </c>
      <c r="AF4443" s="30">
        <v>2942.2429999999999</v>
      </c>
      <c r="AG4443" s="48"/>
      <c r="AH4443" s="6" t="s">
        <v>13890</v>
      </c>
    </row>
    <row r="4444" spans="1:208" s="32" customFormat="1" ht="17.100000000000001" customHeight="1">
      <c r="A4444" s="22">
        <v>5423</v>
      </c>
      <c r="B4444" s="18" t="s">
        <v>13891</v>
      </c>
      <c r="C4444" s="19" t="s">
        <v>1767</v>
      </c>
      <c r="D4444" s="18" t="s">
        <v>13892</v>
      </c>
      <c r="E4444" s="18" t="s">
        <v>1182</v>
      </c>
      <c r="F4444" s="18" t="s">
        <v>13889</v>
      </c>
      <c r="G4444" s="20">
        <v>36356</v>
      </c>
      <c r="H4444" s="20">
        <v>42766</v>
      </c>
      <c r="I4444" s="18">
        <v>6410</v>
      </c>
      <c r="J4444" s="21">
        <v>878.17000000000007</v>
      </c>
      <c r="K4444" s="22">
        <v>713</v>
      </c>
      <c r="L4444" s="21">
        <v>585.37299999999993</v>
      </c>
      <c r="M4444" s="23"/>
      <c r="N4444" s="18">
        <v>0</v>
      </c>
      <c r="O4444" s="21">
        <v>585.37299999999993</v>
      </c>
      <c r="P4444" s="18" t="s">
        <v>1767</v>
      </c>
      <c r="Q4444" s="24">
        <v>150</v>
      </c>
      <c r="R4444" s="22" t="s">
        <v>33</v>
      </c>
      <c r="S4444" s="23"/>
      <c r="T4444" s="18">
        <v>0</v>
      </c>
      <c r="U4444" s="25"/>
      <c r="V4444" s="22"/>
      <c r="W4444" s="22"/>
      <c r="X4444" s="18"/>
      <c r="Y4444" s="26"/>
      <c r="Z4444" s="27"/>
      <c r="AA4444" s="26"/>
      <c r="AB4444" s="28"/>
      <c r="AC4444" s="18"/>
      <c r="AD4444" s="24"/>
      <c r="AE4444" s="29"/>
      <c r="AF4444" s="30">
        <v>1613.5430000000001</v>
      </c>
      <c r="AG4444" s="48"/>
      <c r="AH4444" s="6" t="s">
        <v>13893</v>
      </c>
    </row>
    <row r="4445" spans="1:208" s="32" customFormat="1" ht="17.100000000000001" customHeight="1">
      <c r="A4445" s="22">
        <v>5424</v>
      </c>
      <c r="B4445" s="18" t="s">
        <v>13894</v>
      </c>
      <c r="C4445" s="19" t="s">
        <v>1771</v>
      </c>
      <c r="D4445" s="18" t="s">
        <v>13895</v>
      </c>
      <c r="E4445" s="18" t="s">
        <v>1182</v>
      </c>
      <c r="F4445" s="18" t="s">
        <v>13896</v>
      </c>
      <c r="G4445" s="20">
        <v>36377</v>
      </c>
      <c r="H4445" s="20">
        <v>42766</v>
      </c>
      <c r="I4445" s="18">
        <v>6389</v>
      </c>
      <c r="J4445" s="21">
        <v>875.29300000000012</v>
      </c>
      <c r="K4445" s="22">
        <v>1938</v>
      </c>
      <c r="L4445" s="21">
        <v>1591.098</v>
      </c>
      <c r="M4445" s="23"/>
      <c r="N4445" s="18">
        <v>0</v>
      </c>
      <c r="O4445" s="21">
        <v>1591.098</v>
      </c>
      <c r="P4445" s="18" t="s">
        <v>1771</v>
      </c>
      <c r="Q4445" s="24">
        <v>100</v>
      </c>
      <c r="R4445" s="22" t="s">
        <v>33</v>
      </c>
      <c r="S4445" s="23"/>
      <c r="T4445" s="18">
        <v>0</v>
      </c>
      <c r="U4445" s="25"/>
      <c r="V4445" s="22"/>
      <c r="W4445" s="22"/>
      <c r="X4445" s="18"/>
      <c r="Y4445" s="26"/>
      <c r="Z4445" s="27"/>
      <c r="AA4445" s="26" t="s">
        <v>38</v>
      </c>
      <c r="AB4445" s="28">
        <v>125</v>
      </c>
      <c r="AC4445" s="18"/>
      <c r="AD4445" s="24"/>
      <c r="AE4445" s="29"/>
      <c r="AF4445" s="30">
        <v>2691.3910000000001</v>
      </c>
      <c r="AG4445" s="48"/>
      <c r="AH4445" s="6" t="s">
        <v>13897</v>
      </c>
    </row>
    <row r="4446" spans="1:208" s="32" customFormat="1" ht="17.100000000000001" customHeight="1">
      <c r="A4446" s="22">
        <v>5425</v>
      </c>
      <c r="B4446" s="18" t="s">
        <v>13898</v>
      </c>
      <c r="C4446" s="19" t="s">
        <v>1767</v>
      </c>
      <c r="D4446" s="18" t="s">
        <v>13899</v>
      </c>
      <c r="E4446" s="18" t="s">
        <v>1182</v>
      </c>
      <c r="F4446" s="18" t="s">
        <v>13889</v>
      </c>
      <c r="G4446" s="20">
        <v>38503</v>
      </c>
      <c r="H4446" s="20">
        <v>42766</v>
      </c>
      <c r="I4446" s="18">
        <v>4263</v>
      </c>
      <c r="J4446" s="21">
        <v>584.03100000000006</v>
      </c>
      <c r="K4446" s="22"/>
      <c r="L4446" s="21">
        <v>0</v>
      </c>
      <c r="M4446" s="23"/>
      <c r="N4446" s="18">
        <v>0</v>
      </c>
      <c r="O4446" s="21">
        <v>0</v>
      </c>
      <c r="P4446" s="18" t="s">
        <v>1767</v>
      </c>
      <c r="Q4446" s="24">
        <v>150</v>
      </c>
      <c r="R4446" s="22" t="s">
        <v>33</v>
      </c>
      <c r="S4446" s="23"/>
      <c r="T4446" s="18">
        <v>0</v>
      </c>
      <c r="U4446" s="25"/>
      <c r="V4446" s="22"/>
      <c r="W4446" s="22"/>
      <c r="X4446" s="18"/>
      <c r="Y4446" s="26"/>
      <c r="Z4446" s="27"/>
      <c r="AA4446" s="26"/>
      <c r="AB4446" s="28"/>
      <c r="AC4446" s="18"/>
      <c r="AD4446" s="24"/>
      <c r="AE4446" s="29"/>
      <c r="AF4446" s="30">
        <v>734.03100000000006</v>
      </c>
      <c r="AG4446" s="48"/>
      <c r="AH4446" s="6" t="s">
        <v>13900</v>
      </c>
    </row>
    <row r="4447" spans="1:208" s="32" customFormat="1" ht="17.100000000000001" customHeight="1">
      <c r="A4447" s="22">
        <v>5426</v>
      </c>
      <c r="B4447" s="18" t="s">
        <v>13901</v>
      </c>
      <c r="C4447" s="19" t="s">
        <v>1771</v>
      </c>
      <c r="D4447" s="18" t="s">
        <v>13902</v>
      </c>
      <c r="E4447" s="18" t="s">
        <v>1182</v>
      </c>
      <c r="F4447" s="18" t="s">
        <v>13889</v>
      </c>
      <c r="G4447" s="20">
        <v>34767</v>
      </c>
      <c r="H4447" s="20">
        <v>42766</v>
      </c>
      <c r="I4447" s="18">
        <v>7999</v>
      </c>
      <c r="J4447" s="21">
        <v>1000</v>
      </c>
      <c r="K4447" s="22">
        <v>2727</v>
      </c>
      <c r="L4447" s="21">
        <v>2238.8669999999997</v>
      </c>
      <c r="M4447" s="23"/>
      <c r="N4447" s="18">
        <v>0</v>
      </c>
      <c r="O4447" s="21">
        <v>2238.8669999999997</v>
      </c>
      <c r="P4447" s="18" t="s">
        <v>1771</v>
      </c>
      <c r="Q4447" s="24">
        <v>100</v>
      </c>
      <c r="R4447" s="22" t="s">
        <v>33</v>
      </c>
      <c r="S4447" s="23"/>
      <c r="T4447" s="18">
        <v>0</v>
      </c>
      <c r="U4447" s="25"/>
      <c r="V4447" s="22"/>
      <c r="W4447" s="22"/>
      <c r="X4447" s="18"/>
      <c r="Y4447" s="26"/>
      <c r="Z4447" s="27"/>
      <c r="AA4447" s="26"/>
      <c r="AB4447" s="28"/>
      <c r="AC4447" s="18"/>
      <c r="AD4447" s="24">
        <v>170</v>
      </c>
      <c r="AE4447" s="29">
        <v>500</v>
      </c>
      <c r="AF4447" s="30">
        <v>2838.8669999999997</v>
      </c>
      <c r="AG4447" s="48"/>
      <c r="AH4447" s="6" t="s">
        <v>13903</v>
      </c>
    </row>
    <row r="4448" spans="1:208" s="32" customFormat="1" ht="17.100000000000001" customHeight="1">
      <c r="A4448" s="22">
        <v>5427</v>
      </c>
      <c r="B4448" s="18" t="s">
        <v>13904</v>
      </c>
      <c r="C4448" s="19" t="s">
        <v>1771</v>
      </c>
      <c r="D4448" s="18" t="s">
        <v>13905</v>
      </c>
      <c r="E4448" s="18" t="s">
        <v>1182</v>
      </c>
      <c r="F4448" s="18" t="s">
        <v>13889</v>
      </c>
      <c r="G4448" s="20">
        <v>35130</v>
      </c>
      <c r="H4448" s="20">
        <v>42766</v>
      </c>
      <c r="I4448" s="18">
        <v>7636</v>
      </c>
      <c r="J4448" s="21">
        <v>1000</v>
      </c>
      <c r="K4448" s="22">
        <v>2993</v>
      </c>
      <c r="L4448" s="21">
        <v>2457.2529999999997</v>
      </c>
      <c r="M4448" s="23"/>
      <c r="N4448" s="18">
        <v>0</v>
      </c>
      <c r="O4448" s="21">
        <v>2457.2529999999997</v>
      </c>
      <c r="P4448" s="18" t="s">
        <v>1771</v>
      </c>
      <c r="Q4448" s="24">
        <v>100</v>
      </c>
      <c r="R4448" s="22" t="s">
        <v>33</v>
      </c>
      <c r="S4448" s="23"/>
      <c r="T4448" s="18">
        <v>0</v>
      </c>
      <c r="U4448" s="25"/>
      <c r="V4448" s="22"/>
      <c r="W4448" s="22"/>
      <c r="X4448" s="18"/>
      <c r="Y4448" s="26"/>
      <c r="Z4448" s="27"/>
      <c r="AA4448" s="26"/>
      <c r="AB4448" s="28"/>
      <c r="AC4448" s="18"/>
      <c r="AD4448" s="24">
        <v>16</v>
      </c>
      <c r="AE4448" s="29">
        <v>300</v>
      </c>
      <c r="AF4448" s="30">
        <v>3257.2529999999997</v>
      </c>
      <c r="AG4448" s="48"/>
      <c r="AH4448" s="6" t="s">
        <v>13906</v>
      </c>
    </row>
    <row r="4449" spans="1:208" s="32" customFormat="1" ht="17.100000000000001" customHeight="1">
      <c r="A4449" s="22">
        <v>5428</v>
      </c>
      <c r="B4449" s="18" t="s">
        <v>13907</v>
      </c>
      <c r="C4449" s="19" t="s">
        <v>1771</v>
      </c>
      <c r="D4449" s="18" t="s">
        <v>13908</v>
      </c>
      <c r="E4449" s="18" t="s">
        <v>1182</v>
      </c>
      <c r="F4449" s="18" t="s">
        <v>13889</v>
      </c>
      <c r="G4449" s="20">
        <v>35200</v>
      </c>
      <c r="H4449" s="20">
        <v>42766</v>
      </c>
      <c r="I4449" s="120" t="s">
        <v>13909</v>
      </c>
      <c r="J4449" s="21">
        <v>1000</v>
      </c>
      <c r="K4449" s="22">
        <v>1991</v>
      </c>
      <c r="L4449" s="21">
        <v>1634.6109999999999</v>
      </c>
      <c r="M4449" s="23"/>
      <c r="N4449" s="18">
        <v>0</v>
      </c>
      <c r="O4449" s="21">
        <v>1634.6109999999999</v>
      </c>
      <c r="P4449" s="18" t="s">
        <v>1771</v>
      </c>
      <c r="Q4449" s="24">
        <v>100</v>
      </c>
      <c r="R4449" s="22" t="s">
        <v>33</v>
      </c>
      <c r="S4449" s="23"/>
      <c r="T4449" s="18">
        <v>0</v>
      </c>
      <c r="U4449" s="25"/>
      <c r="V4449" s="22"/>
      <c r="W4449" s="22"/>
      <c r="X4449" s="18"/>
      <c r="Y4449" s="26"/>
      <c r="Z4449" s="27"/>
      <c r="AA4449" s="26"/>
      <c r="AB4449" s="28"/>
      <c r="AC4449" s="18"/>
      <c r="AD4449" s="24">
        <v>157</v>
      </c>
      <c r="AE4449" s="29">
        <v>500</v>
      </c>
      <c r="AF4449" s="30">
        <v>2234.6109999999999</v>
      </c>
      <c r="AG4449" s="48"/>
      <c r="AH4449" s="6" t="s">
        <v>13910</v>
      </c>
    </row>
    <row r="4450" spans="1:208" s="32" customFormat="1" ht="17.100000000000001" customHeight="1">
      <c r="A4450" s="22">
        <v>5429</v>
      </c>
      <c r="B4450" s="18" t="s">
        <v>13911</v>
      </c>
      <c r="C4450" s="19" t="s">
        <v>1771</v>
      </c>
      <c r="D4450" s="18" t="s">
        <v>13912</v>
      </c>
      <c r="E4450" s="18" t="s">
        <v>1182</v>
      </c>
      <c r="F4450" s="18" t="s">
        <v>13889</v>
      </c>
      <c r="G4450" s="20">
        <v>37159</v>
      </c>
      <c r="H4450" s="20">
        <v>42766</v>
      </c>
      <c r="I4450" s="18">
        <v>5607</v>
      </c>
      <c r="J4450" s="21">
        <v>768.15900000000011</v>
      </c>
      <c r="K4450" s="22">
        <v>743</v>
      </c>
      <c r="L4450" s="21">
        <v>610.00299999999993</v>
      </c>
      <c r="M4450" s="23"/>
      <c r="N4450" s="18">
        <v>0</v>
      </c>
      <c r="O4450" s="21">
        <v>610.00299999999993</v>
      </c>
      <c r="P4450" s="18" t="s">
        <v>1771</v>
      </c>
      <c r="Q4450" s="24">
        <v>100</v>
      </c>
      <c r="R4450" s="22" t="s">
        <v>33</v>
      </c>
      <c r="S4450" s="23"/>
      <c r="T4450" s="18">
        <v>0</v>
      </c>
      <c r="U4450" s="25"/>
      <c r="V4450" s="22"/>
      <c r="W4450" s="22"/>
      <c r="X4450" s="18"/>
      <c r="Y4450" s="26"/>
      <c r="Z4450" s="27"/>
      <c r="AA4450" s="26"/>
      <c r="AB4450" s="28"/>
      <c r="AC4450" s="18"/>
      <c r="AD4450" s="24"/>
      <c r="AE4450" s="29"/>
      <c r="AF4450" s="30">
        <v>1478.162</v>
      </c>
      <c r="AG4450" s="48"/>
      <c r="AH4450" s="6" t="s">
        <v>13913</v>
      </c>
    </row>
    <row r="4451" spans="1:208" s="32" customFormat="1" ht="17.100000000000001" customHeight="1">
      <c r="A4451" s="22">
        <v>5430</v>
      </c>
      <c r="B4451" s="18" t="s">
        <v>13914</v>
      </c>
      <c r="C4451" s="19" t="s">
        <v>1771</v>
      </c>
      <c r="D4451" s="18" t="s">
        <v>13915</v>
      </c>
      <c r="E4451" s="18" t="s">
        <v>1182</v>
      </c>
      <c r="F4451" s="18" t="s">
        <v>13889</v>
      </c>
      <c r="G4451" s="20">
        <v>37959</v>
      </c>
      <c r="H4451" s="20">
        <v>42766</v>
      </c>
      <c r="I4451" s="18">
        <v>4807</v>
      </c>
      <c r="J4451" s="21">
        <v>658.55900000000008</v>
      </c>
      <c r="K4451" s="22">
        <v>354</v>
      </c>
      <c r="L4451" s="21">
        <v>290.63399999999996</v>
      </c>
      <c r="M4451" s="23"/>
      <c r="N4451" s="18">
        <v>0</v>
      </c>
      <c r="O4451" s="21">
        <v>290.63399999999996</v>
      </c>
      <c r="P4451" s="18" t="s">
        <v>1771</v>
      </c>
      <c r="Q4451" s="24">
        <v>100</v>
      </c>
      <c r="R4451" s="22" t="s">
        <v>33</v>
      </c>
      <c r="S4451" s="23"/>
      <c r="T4451" s="18">
        <v>0</v>
      </c>
      <c r="U4451" s="25"/>
      <c r="V4451" s="22"/>
      <c r="W4451" s="22"/>
      <c r="X4451" s="18"/>
      <c r="Y4451" s="26"/>
      <c r="Z4451" s="27"/>
      <c r="AA4451" s="26"/>
      <c r="AB4451" s="28"/>
      <c r="AC4451" s="18"/>
      <c r="AD4451" s="24"/>
      <c r="AE4451" s="29"/>
      <c r="AF4451" s="30">
        <v>1049.193</v>
      </c>
      <c r="AG4451" s="48"/>
      <c r="AH4451" s="6" t="s">
        <v>13916</v>
      </c>
    </row>
    <row r="4452" spans="1:208" s="32" customFormat="1" ht="17.100000000000001" customHeight="1">
      <c r="A4452" s="22">
        <v>5431</v>
      </c>
      <c r="B4452" s="18" t="s">
        <v>13917</v>
      </c>
      <c r="C4452" s="19" t="s">
        <v>1771</v>
      </c>
      <c r="D4452" s="18" t="s">
        <v>13918</v>
      </c>
      <c r="E4452" s="18" t="s">
        <v>1182</v>
      </c>
      <c r="F4452" s="18" t="s">
        <v>13889</v>
      </c>
      <c r="G4452" s="20">
        <v>37964</v>
      </c>
      <c r="H4452" s="20">
        <v>42766</v>
      </c>
      <c r="I4452" s="18">
        <v>4802</v>
      </c>
      <c r="J4452" s="21">
        <v>657.87400000000002</v>
      </c>
      <c r="K4452" s="22">
        <v>45</v>
      </c>
      <c r="L4452" s="21">
        <v>36.945</v>
      </c>
      <c r="M4452" s="23"/>
      <c r="N4452" s="18">
        <v>0</v>
      </c>
      <c r="O4452" s="21">
        <v>36.945</v>
      </c>
      <c r="P4452" s="18" t="s">
        <v>1771</v>
      </c>
      <c r="Q4452" s="24">
        <v>100</v>
      </c>
      <c r="R4452" s="22" t="s">
        <v>33</v>
      </c>
      <c r="S4452" s="23"/>
      <c r="T4452" s="18">
        <v>0</v>
      </c>
      <c r="U4452" s="25"/>
      <c r="V4452" s="22"/>
      <c r="W4452" s="22"/>
      <c r="X4452" s="18"/>
      <c r="Y4452" s="26"/>
      <c r="Z4452" s="27"/>
      <c r="AA4452" s="26"/>
      <c r="AB4452" s="28"/>
      <c r="AC4452" s="18"/>
      <c r="AD4452" s="24"/>
      <c r="AE4452" s="29"/>
      <c r="AF4452" s="30">
        <v>794.81900000000007</v>
      </c>
      <c r="AG4452" s="48"/>
      <c r="AH4452" s="6" t="s">
        <v>13919</v>
      </c>
    </row>
    <row r="4453" spans="1:208" s="32" customFormat="1" ht="17.100000000000001" customHeight="1">
      <c r="A4453" s="22">
        <v>5432</v>
      </c>
      <c r="B4453" s="18" t="s">
        <v>13920</v>
      </c>
      <c r="C4453" s="19" t="s">
        <v>1771</v>
      </c>
      <c r="D4453" s="18" t="s">
        <v>13921</v>
      </c>
      <c r="E4453" s="18" t="s">
        <v>1182</v>
      </c>
      <c r="F4453" s="18" t="s">
        <v>13889</v>
      </c>
      <c r="G4453" s="20">
        <v>38503</v>
      </c>
      <c r="H4453" s="20">
        <v>42766</v>
      </c>
      <c r="I4453" s="18">
        <v>4263</v>
      </c>
      <c r="J4453" s="21">
        <v>584.03100000000006</v>
      </c>
      <c r="K4453" s="22"/>
      <c r="L4453" s="21">
        <v>0</v>
      </c>
      <c r="M4453" s="23"/>
      <c r="N4453" s="18">
        <v>0</v>
      </c>
      <c r="O4453" s="21">
        <v>0</v>
      </c>
      <c r="P4453" s="18" t="s">
        <v>1771</v>
      </c>
      <c r="Q4453" s="24">
        <v>100</v>
      </c>
      <c r="R4453" s="22" t="s">
        <v>33</v>
      </c>
      <c r="S4453" s="23"/>
      <c r="T4453" s="18">
        <v>0</v>
      </c>
      <c r="U4453" s="25"/>
      <c r="V4453" s="22"/>
      <c r="W4453" s="22"/>
      <c r="X4453" s="18"/>
      <c r="Y4453" s="26"/>
      <c r="Z4453" s="27"/>
      <c r="AA4453" s="26"/>
      <c r="AB4453" s="28"/>
      <c r="AC4453" s="18">
        <v>250</v>
      </c>
      <c r="AD4453" s="24"/>
      <c r="AE4453" s="29"/>
      <c r="AF4453" s="30">
        <v>934.03100000000006</v>
      </c>
      <c r="AG4453" s="48"/>
      <c r="AH4453" s="6" t="s">
        <v>13922</v>
      </c>
    </row>
    <row r="4454" spans="1:208" s="32" customFormat="1" ht="17.100000000000001" customHeight="1">
      <c r="A4454" s="22">
        <v>5433</v>
      </c>
      <c r="B4454" s="18" t="s">
        <v>13923</v>
      </c>
      <c r="C4454" s="19" t="s">
        <v>1771</v>
      </c>
      <c r="D4454" s="18" t="s">
        <v>13924</v>
      </c>
      <c r="E4454" s="18" t="s">
        <v>1182</v>
      </c>
      <c r="F4454" s="18" t="s">
        <v>13889</v>
      </c>
      <c r="G4454" s="20">
        <v>38503</v>
      </c>
      <c r="H4454" s="20">
        <v>42766</v>
      </c>
      <c r="I4454" s="18">
        <v>4263</v>
      </c>
      <c r="J4454" s="21">
        <v>584.03100000000006</v>
      </c>
      <c r="K4454" s="22"/>
      <c r="L4454" s="21">
        <v>0</v>
      </c>
      <c r="M4454" s="23"/>
      <c r="N4454" s="18">
        <v>0</v>
      </c>
      <c r="O4454" s="21">
        <v>0</v>
      </c>
      <c r="P4454" s="18" t="s">
        <v>1771</v>
      </c>
      <c r="Q4454" s="24">
        <v>100</v>
      </c>
      <c r="R4454" s="22" t="s">
        <v>33</v>
      </c>
      <c r="S4454" s="23"/>
      <c r="T4454" s="18">
        <v>0</v>
      </c>
      <c r="U4454" s="25"/>
      <c r="V4454" s="22"/>
      <c r="W4454" s="22"/>
      <c r="X4454" s="18"/>
      <c r="Y4454" s="26"/>
      <c r="Z4454" s="27"/>
      <c r="AA4454" s="26"/>
      <c r="AB4454" s="28"/>
      <c r="AC4454" s="18"/>
      <c r="AD4454" s="24"/>
      <c r="AE4454" s="29"/>
      <c r="AF4454" s="30">
        <v>684.03100000000006</v>
      </c>
      <c r="AG4454" s="48"/>
      <c r="AH4454" s="6" t="s">
        <v>13925</v>
      </c>
    </row>
    <row r="4455" spans="1:208" s="32" customFormat="1" ht="17.100000000000001" customHeight="1">
      <c r="A4455" s="22">
        <v>5434</v>
      </c>
      <c r="B4455" s="18" t="s">
        <v>13926</v>
      </c>
      <c r="C4455" s="19" t="s">
        <v>1771</v>
      </c>
      <c r="D4455" s="18" t="s">
        <v>13927</v>
      </c>
      <c r="E4455" s="18" t="s">
        <v>1182</v>
      </c>
      <c r="F4455" s="18" t="s">
        <v>13889</v>
      </c>
      <c r="G4455" s="20">
        <v>39134</v>
      </c>
      <c r="H4455" s="20">
        <v>42766</v>
      </c>
      <c r="I4455" s="18">
        <v>3632</v>
      </c>
      <c r="J4455" s="21">
        <v>497.58400000000006</v>
      </c>
      <c r="K4455" s="22"/>
      <c r="L4455" s="21">
        <v>0</v>
      </c>
      <c r="M4455" s="23"/>
      <c r="N4455" s="18">
        <v>0</v>
      </c>
      <c r="O4455" s="21">
        <v>0</v>
      </c>
      <c r="P4455" s="18" t="s">
        <v>1771</v>
      </c>
      <c r="Q4455" s="24">
        <v>100</v>
      </c>
      <c r="R4455" s="22" t="s">
        <v>33</v>
      </c>
      <c r="S4455" s="23"/>
      <c r="T4455" s="18">
        <v>0</v>
      </c>
      <c r="U4455" s="25"/>
      <c r="V4455" s="22"/>
      <c r="W4455" s="22"/>
      <c r="X4455" s="18"/>
      <c r="Y4455" s="26"/>
      <c r="Z4455" s="27"/>
      <c r="AA4455" s="26"/>
      <c r="AB4455" s="28"/>
      <c r="AC4455" s="18"/>
      <c r="AD4455" s="24"/>
      <c r="AE4455" s="29"/>
      <c r="AF4455" s="30">
        <v>597.58400000000006</v>
      </c>
      <c r="AG4455" s="48"/>
      <c r="AH4455" s="6" t="s">
        <v>13928</v>
      </c>
    </row>
    <row r="4456" spans="1:208" s="32" customFormat="1" ht="17.100000000000001" customHeight="1">
      <c r="A4456" s="22">
        <v>5435</v>
      </c>
      <c r="B4456" s="18" t="s">
        <v>13929</v>
      </c>
      <c r="C4456" s="34" t="s">
        <v>1852</v>
      </c>
      <c r="D4456" s="18" t="s">
        <v>13930</v>
      </c>
      <c r="E4456" s="18" t="s">
        <v>1182</v>
      </c>
      <c r="F4456" s="18" t="s">
        <v>13889</v>
      </c>
      <c r="G4456" s="20">
        <v>36151</v>
      </c>
      <c r="H4456" s="20">
        <v>42766</v>
      </c>
      <c r="I4456" s="18">
        <v>6615</v>
      </c>
      <c r="J4456" s="21">
        <v>906.25500000000011</v>
      </c>
      <c r="K4456" s="22">
        <v>2598</v>
      </c>
      <c r="L4456" s="21">
        <v>2132.9580000000001</v>
      </c>
      <c r="M4456" s="23"/>
      <c r="N4456" s="18">
        <v>0</v>
      </c>
      <c r="O4456" s="21">
        <v>2132.9580000000001</v>
      </c>
      <c r="P4456" s="18" t="s">
        <v>1852</v>
      </c>
      <c r="Q4456" s="24">
        <v>50</v>
      </c>
      <c r="R4456" s="22" t="s">
        <v>33</v>
      </c>
      <c r="S4456" s="23"/>
      <c r="T4456" s="18">
        <v>0</v>
      </c>
      <c r="U4456" s="25"/>
      <c r="V4456" s="22"/>
      <c r="W4456" s="22"/>
      <c r="X4456" s="18"/>
      <c r="Y4456" s="26"/>
      <c r="Z4456" s="27"/>
      <c r="AA4456" s="26"/>
      <c r="AB4456" s="28"/>
      <c r="AC4456" s="18"/>
      <c r="AD4456" s="24"/>
      <c r="AE4456" s="29"/>
      <c r="AF4456" s="30">
        <v>3089.2130000000002</v>
      </c>
      <c r="AG4456" s="48"/>
      <c r="AH4456" s="6" t="s">
        <v>13931</v>
      </c>
    </row>
    <row r="4457" spans="1:208" s="32" customFormat="1" ht="17.100000000000001" customHeight="1">
      <c r="A4457" s="22">
        <v>5436</v>
      </c>
      <c r="B4457" s="19" t="s">
        <v>13932</v>
      </c>
      <c r="C4457" s="19" t="s">
        <v>1852</v>
      </c>
      <c r="D4457" s="19" t="s">
        <v>13933</v>
      </c>
      <c r="E4457" s="19" t="s">
        <v>1182</v>
      </c>
      <c r="F4457" s="19" t="s">
        <v>13889</v>
      </c>
      <c r="G4457" s="20">
        <v>40513</v>
      </c>
      <c r="H4457" s="20">
        <v>42766</v>
      </c>
      <c r="I4457" s="18">
        <v>2253</v>
      </c>
      <c r="J4457" s="21">
        <v>308.661</v>
      </c>
      <c r="K4457" s="22"/>
      <c r="L4457" s="21">
        <v>0</v>
      </c>
      <c r="M4457" s="23"/>
      <c r="N4457" s="18">
        <v>0</v>
      </c>
      <c r="O4457" s="21">
        <v>0</v>
      </c>
      <c r="P4457" s="18" t="s">
        <v>1852</v>
      </c>
      <c r="Q4457" s="24">
        <v>50</v>
      </c>
      <c r="R4457" s="22" t="s">
        <v>33</v>
      </c>
      <c r="S4457" s="23"/>
      <c r="T4457" s="18">
        <v>0</v>
      </c>
      <c r="U4457" s="25"/>
      <c r="V4457" s="22"/>
      <c r="W4457" s="22"/>
      <c r="X4457" s="18"/>
      <c r="Y4457" s="26"/>
      <c r="Z4457" s="27"/>
      <c r="AA4457" s="26"/>
      <c r="AB4457" s="28"/>
      <c r="AC4457" s="18"/>
      <c r="AD4457" s="24"/>
      <c r="AE4457" s="29"/>
      <c r="AF4457" s="30">
        <v>358.661</v>
      </c>
      <c r="AG4457" s="121"/>
      <c r="AH4457" s="7" t="s">
        <v>13934</v>
      </c>
      <c r="AI4457" s="118"/>
      <c r="AJ4457" s="118"/>
      <c r="AK4457" s="118"/>
      <c r="AL4457" s="118"/>
      <c r="AM4457" s="118"/>
      <c r="AN4457" s="118"/>
      <c r="AO4457" s="118"/>
      <c r="AP4457" s="118"/>
      <c r="AQ4457" s="118"/>
      <c r="AR4457" s="118"/>
      <c r="AS4457" s="118"/>
      <c r="AT4457" s="118"/>
      <c r="AU4457" s="118"/>
      <c r="AV4457" s="118"/>
      <c r="AW4457" s="118"/>
      <c r="AX4457" s="118"/>
      <c r="AY4457" s="118"/>
      <c r="AZ4457" s="118"/>
      <c r="BA4457" s="118"/>
      <c r="BB4457" s="118"/>
      <c r="BC4457" s="118"/>
      <c r="BD4457" s="118"/>
      <c r="BE4457" s="118"/>
      <c r="BF4457" s="118"/>
      <c r="BG4457" s="118"/>
      <c r="BH4457" s="118"/>
      <c r="BI4457" s="118"/>
      <c r="BJ4457" s="118"/>
      <c r="BK4457" s="118"/>
      <c r="BL4457" s="118"/>
      <c r="BM4457" s="118"/>
      <c r="BN4457" s="118"/>
      <c r="BO4457" s="118"/>
      <c r="BP4457" s="118"/>
      <c r="BQ4457" s="118"/>
      <c r="BR4457" s="118"/>
      <c r="BS4457" s="118"/>
      <c r="BT4457" s="118"/>
      <c r="BU4457" s="118"/>
      <c r="BV4457" s="118"/>
      <c r="BW4457" s="118"/>
      <c r="BX4457" s="118"/>
      <c r="BY4457" s="118"/>
      <c r="BZ4457" s="118"/>
      <c r="CA4457" s="118"/>
      <c r="CB4457" s="118"/>
      <c r="CC4457" s="118"/>
      <c r="CD4457" s="118"/>
      <c r="CE4457" s="118"/>
      <c r="CF4457" s="118"/>
      <c r="CG4457" s="118"/>
      <c r="CH4457" s="118"/>
      <c r="CI4457" s="118"/>
      <c r="CJ4457" s="118"/>
      <c r="CK4457" s="118"/>
      <c r="CL4457" s="118"/>
      <c r="CM4457" s="118"/>
      <c r="CN4457" s="118"/>
      <c r="CO4457" s="118"/>
      <c r="CP4457" s="118"/>
      <c r="CQ4457" s="118"/>
      <c r="CR4457" s="118"/>
      <c r="CS4457" s="118"/>
      <c r="CT4457" s="118"/>
      <c r="CU4457" s="118"/>
      <c r="CV4457" s="118"/>
      <c r="CW4457" s="118"/>
      <c r="CX4457" s="118"/>
      <c r="CY4457" s="118"/>
      <c r="CZ4457" s="118"/>
      <c r="DA4457" s="118"/>
      <c r="DB4457" s="118"/>
      <c r="DC4457" s="118"/>
      <c r="DD4457" s="118"/>
      <c r="DE4457" s="118"/>
      <c r="DF4457" s="118"/>
      <c r="DG4457" s="118"/>
      <c r="DH4457" s="118"/>
      <c r="DI4457" s="118"/>
      <c r="DJ4457" s="118"/>
      <c r="DK4457" s="118"/>
      <c r="DL4457" s="118"/>
      <c r="DM4457" s="118"/>
      <c r="DN4457" s="118"/>
      <c r="DO4457" s="118"/>
      <c r="DP4457" s="118"/>
      <c r="DQ4457" s="118"/>
      <c r="DR4457" s="118"/>
      <c r="DS4457" s="118"/>
      <c r="DT4457" s="118"/>
      <c r="DU4457" s="118"/>
      <c r="DV4457" s="118"/>
      <c r="DW4457" s="118"/>
      <c r="DX4457" s="118"/>
      <c r="DY4457" s="118"/>
      <c r="DZ4457" s="118"/>
      <c r="EA4457" s="118"/>
      <c r="EB4457" s="118"/>
      <c r="EC4457" s="118"/>
      <c r="ED4457" s="118"/>
      <c r="EE4457" s="118"/>
      <c r="EF4457" s="118"/>
      <c r="EG4457" s="118"/>
      <c r="EH4457" s="118"/>
      <c r="EI4457" s="118"/>
      <c r="EJ4457" s="118"/>
      <c r="EK4457" s="118"/>
      <c r="EL4457" s="118"/>
      <c r="EM4457" s="118"/>
      <c r="EN4457" s="118"/>
      <c r="EO4457" s="118"/>
      <c r="EP4457" s="118"/>
      <c r="EQ4457" s="118"/>
      <c r="ER4457" s="118"/>
      <c r="ES4457" s="118"/>
      <c r="ET4457" s="118"/>
      <c r="EU4457" s="118"/>
      <c r="EV4457" s="118"/>
      <c r="EW4457" s="118"/>
      <c r="EX4457" s="118"/>
      <c r="EY4457" s="118"/>
      <c r="EZ4457" s="118"/>
      <c r="FA4457" s="118"/>
      <c r="FB4457" s="118"/>
      <c r="FC4457" s="118"/>
      <c r="FD4457" s="118"/>
      <c r="FE4457" s="118"/>
      <c r="FF4457" s="118"/>
      <c r="FG4457" s="118"/>
      <c r="FH4457" s="118"/>
      <c r="FI4457" s="118"/>
      <c r="FJ4457" s="118"/>
      <c r="FK4457" s="118"/>
      <c r="FL4457" s="118"/>
      <c r="FM4457" s="118"/>
      <c r="FN4457" s="118"/>
      <c r="FO4457" s="118"/>
      <c r="FP4457" s="118"/>
      <c r="FQ4457" s="118"/>
      <c r="FR4457" s="118"/>
      <c r="FS4457" s="118"/>
      <c r="FT4457" s="118"/>
      <c r="FU4457" s="118"/>
      <c r="FV4457" s="118"/>
      <c r="FW4457" s="118"/>
      <c r="FX4457" s="118"/>
      <c r="FY4457" s="118"/>
      <c r="FZ4457" s="118"/>
      <c r="GA4457" s="118"/>
      <c r="GB4457" s="118"/>
      <c r="GC4457" s="118"/>
      <c r="GD4457" s="118"/>
      <c r="GE4457" s="118"/>
      <c r="GF4457" s="118"/>
      <c r="GG4457" s="118"/>
      <c r="GH4457" s="118"/>
      <c r="GI4457" s="118"/>
      <c r="GJ4457" s="118"/>
      <c r="GK4457" s="118"/>
      <c r="GL4457" s="118"/>
      <c r="GM4457" s="118"/>
      <c r="GN4457" s="118"/>
      <c r="GO4457" s="118"/>
      <c r="GP4457" s="118"/>
      <c r="GQ4457" s="118"/>
      <c r="GR4457" s="118"/>
      <c r="GS4457" s="118"/>
      <c r="GT4457" s="118"/>
      <c r="GU4457" s="118"/>
      <c r="GV4457" s="118"/>
      <c r="GW4457" s="118"/>
      <c r="GX4457" s="118"/>
      <c r="GY4457" s="118"/>
      <c r="GZ4457" s="118"/>
    </row>
    <row r="4458" spans="1:208" s="32" customFormat="1" ht="17.100000000000001" customHeight="1">
      <c r="A4458" s="22">
        <v>5437</v>
      </c>
      <c r="B4458" s="18" t="s">
        <v>13935</v>
      </c>
      <c r="C4458" s="19" t="s">
        <v>1767</v>
      </c>
      <c r="D4458" s="18" t="s">
        <v>13936</v>
      </c>
      <c r="E4458" s="18" t="s">
        <v>1182</v>
      </c>
      <c r="F4458" s="18" t="s">
        <v>13937</v>
      </c>
      <c r="G4458" s="20">
        <v>32937</v>
      </c>
      <c r="H4458" s="20">
        <v>42766</v>
      </c>
      <c r="I4458" s="18">
        <v>9829</v>
      </c>
      <c r="J4458" s="21">
        <v>1000</v>
      </c>
      <c r="K4458" s="22">
        <v>758</v>
      </c>
      <c r="L4458" s="21">
        <v>622.31799999999998</v>
      </c>
      <c r="M4458" s="23"/>
      <c r="N4458" s="18">
        <v>0</v>
      </c>
      <c r="O4458" s="21">
        <v>622.31799999999998</v>
      </c>
      <c r="P4458" s="18" t="s">
        <v>1767</v>
      </c>
      <c r="Q4458" s="24">
        <v>150</v>
      </c>
      <c r="R4458" s="22" t="s">
        <v>33</v>
      </c>
      <c r="S4458" s="23"/>
      <c r="T4458" s="18">
        <v>0</v>
      </c>
      <c r="U4458" s="25"/>
      <c r="V4458" s="22"/>
      <c r="W4458" s="22"/>
      <c r="X4458" s="18"/>
      <c r="Y4458" s="26"/>
      <c r="Z4458" s="27"/>
      <c r="AA4458" s="26"/>
      <c r="AB4458" s="28"/>
      <c r="AC4458" s="18"/>
      <c r="AD4458" s="24">
        <v>2169</v>
      </c>
      <c r="AE4458" s="29">
        <v>1500</v>
      </c>
      <c r="AF4458" s="30">
        <v>272.31799999999998</v>
      </c>
      <c r="AG4458" s="48"/>
      <c r="AH4458" s="6" t="s">
        <v>13938</v>
      </c>
    </row>
    <row r="4459" spans="1:208" s="32" customFormat="1" ht="17.100000000000001" customHeight="1">
      <c r="A4459" s="22">
        <v>5438</v>
      </c>
      <c r="B4459" s="18" t="s">
        <v>13939</v>
      </c>
      <c r="C4459" s="19" t="s">
        <v>1771</v>
      </c>
      <c r="D4459" s="18" t="s">
        <v>13940</v>
      </c>
      <c r="E4459" s="18" t="s">
        <v>1182</v>
      </c>
      <c r="F4459" s="18" t="s">
        <v>13937</v>
      </c>
      <c r="G4459" s="20">
        <v>35986</v>
      </c>
      <c r="H4459" s="20">
        <v>42766</v>
      </c>
      <c r="I4459" s="18">
        <v>6780</v>
      </c>
      <c r="J4459" s="21">
        <v>928.86000000000013</v>
      </c>
      <c r="K4459" s="22">
        <v>3255</v>
      </c>
      <c r="L4459" s="21">
        <v>2672.355</v>
      </c>
      <c r="M4459" s="23"/>
      <c r="N4459" s="18">
        <v>0</v>
      </c>
      <c r="O4459" s="21">
        <v>2672.355</v>
      </c>
      <c r="P4459" s="18" t="s">
        <v>1771</v>
      </c>
      <c r="Q4459" s="24">
        <v>100</v>
      </c>
      <c r="R4459" s="22" t="s">
        <v>33</v>
      </c>
      <c r="S4459" s="23"/>
      <c r="T4459" s="18">
        <v>0</v>
      </c>
      <c r="U4459" s="25"/>
      <c r="V4459" s="22"/>
      <c r="W4459" s="22"/>
      <c r="X4459" s="18"/>
      <c r="Y4459" s="26"/>
      <c r="Z4459" s="27"/>
      <c r="AA4459" s="26"/>
      <c r="AB4459" s="28"/>
      <c r="AC4459" s="18"/>
      <c r="AD4459" s="24">
        <v>6</v>
      </c>
      <c r="AE4459" s="29">
        <v>100</v>
      </c>
      <c r="AF4459" s="30">
        <v>3601.2150000000001</v>
      </c>
      <c r="AG4459" s="48"/>
      <c r="AH4459" s="6" t="s">
        <v>13941</v>
      </c>
    </row>
    <row r="4460" spans="1:208" s="32" customFormat="1" ht="17.100000000000001" customHeight="1">
      <c r="A4460" s="22">
        <v>5439</v>
      </c>
      <c r="B4460" s="18" t="s">
        <v>13942</v>
      </c>
      <c r="C4460" s="19" t="s">
        <v>1767</v>
      </c>
      <c r="D4460" s="18" t="s">
        <v>13943</v>
      </c>
      <c r="E4460" s="18" t="s">
        <v>1182</v>
      </c>
      <c r="F4460" s="18" t="s">
        <v>13937</v>
      </c>
      <c r="G4460" s="20">
        <v>36726</v>
      </c>
      <c r="H4460" s="20">
        <v>42766</v>
      </c>
      <c r="I4460" s="18">
        <v>6040</v>
      </c>
      <c r="J4460" s="21">
        <v>827.48</v>
      </c>
      <c r="K4460" s="22"/>
      <c r="L4460" s="21">
        <v>0</v>
      </c>
      <c r="M4460" s="23"/>
      <c r="N4460" s="18">
        <v>0</v>
      </c>
      <c r="O4460" s="21">
        <v>0</v>
      </c>
      <c r="P4460" s="18" t="s">
        <v>1767</v>
      </c>
      <c r="Q4460" s="24">
        <v>150</v>
      </c>
      <c r="R4460" s="22" t="s">
        <v>33</v>
      </c>
      <c r="S4460" s="23"/>
      <c r="T4460" s="18">
        <v>0</v>
      </c>
      <c r="U4460" s="25"/>
      <c r="V4460" s="22"/>
      <c r="W4460" s="22"/>
      <c r="X4460" s="18"/>
      <c r="Y4460" s="26"/>
      <c r="Z4460" s="27"/>
      <c r="AA4460" s="26"/>
      <c r="AB4460" s="28"/>
      <c r="AC4460" s="18"/>
      <c r="AD4460" s="24"/>
      <c r="AE4460" s="29"/>
      <c r="AF4460" s="30">
        <v>977.48</v>
      </c>
      <c r="AG4460" s="48"/>
      <c r="AH4460" s="6" t="s">
        <v>13944</v>
      </c>
    </row>
    <row r="4461" spans="1:208" s="32" customFormat="1" ht="17.100000000000001" customHeight="1">
      <c r="A4461" s="22">
        <v>5440</v>
      </c>
      <c r="B4461" s="18" t="s">
        <v>13945</v>
      </c>
      <c r="C4461" s="19" t="s">
        <v>1771</v>
      </c>
      <c r="D4461" s="18" t="s">
        <v>13946</v>
      </c>
      <c r="E4461" s="18" t="s">
        <v>1182</v>
      </c>
      <c r="F4461" s="18" t="s">
        <v>13937</v>
      </c>
      <c r="G4461" s="20">
        <v>37167</v>
      </c>
      <c r="H4461" s="20">
        <v>42766</v>
      </c>
      <c r="I4461" s="18">
        <v>5599</v>
      </c>
      <c r="J4461" s="21">
        <v>767.0630000000001</v>
      </c>
      <c r="K4461" s="22"/>
      <c r="L4461" s="21">
        <v>0</v>
      </c>
      <c r="M4461" s="23"/>
      <c r="N4461" s="18">
        <v>0</v>
      </c>
      <c r="O4461" s="21">
        <v>0</v>
      </c>
      <c r="P4461" s="18" t="s">
        <v>1771</v>
      </c>
      <c r="Q4461" s="24">
        <v>100</v>
      </c>
      <c r="R4461" s="22" t="s">
        <v>33</v>
      </c>
      <c r="S4461" s="23"/>
      <c r="T4461" s="18">
        <v>0</v>
      </c>
      <c r="U4461" s="25"/>
      <c r="V4461" s="22"/>
      <c r="W4461" s="22"/>
      <c r="X4461" s="18"/>
      <c r="Y4461" s="26"/>
      <c r="Z4461" s="27"/>
      <c r="AA4461" s="26"/>
      <c r="AB4461" s="28"/>
      <c r="AC4461" s="18"/>
      <c r="AD4461" s="24"/>
      <c r="AE4461" s="29"/>
      <c r="AF4461" s="30">
        <v>867.0630000000001</v>
      </c>
      <c r="AG4461" s="48"/>
      <c r="AH4461" s="6" t="s">
        <v>13947</v>
      </c>
    </row>
    <row r="4462" spans="1:208" s="32" customFormat="1" ht="17.100000000000001" customHeight="1">
      <c r="A4462" s="22">
        <v>5441</v>
      </c>
      <c r="B4462" s="18" t="s">
        <v>13948</v>
      </c>
      <c r="C4462" s="19" t="s">
        <v>1771</v>
      </c>
      <c r="D4462" s="18" t="s">
        <v>13949</v>
      </c>
      <c r="E4462" s="18" t="s">
        <v>1182</v>
      </c>
      <c r="F4462" s="18" t="s">
        <v>13937</v>
      </c>
      <c r="G4462" s="20">
        <v>37167</v>
      </c>
      <c r="H4462" s="20">
        <v>42766</v>
      </c>
      <c r="I4462" s="18">
        <v>5599</v>
      </c>
      <c r="J4462" s="21">
        <v>767.0630000000001</v>
      </c>
      <c r="K4462" s="22">
        <v>71</v>
      </c>
      <c r="L4462" s="21">
        <v>58.290999999999997</v>
      </c>
      <c r="M4462" s="23"/>
      <c r="N4462" s="18">
        <v>0</v>
      </c>
      <c r="O4462" s="21">
        <v>58.290999999999997</v>
      </c>
      <c r="P4462" s="18" t="s">
        <v>1771</v>
      </c>
      <c r="Q4462" s="24">
        <v>100</v>
      </c>
      <c r="R4462" s="22" t="s">
        <v>33</v>
      </c>
      <c r="S4462" s="23"/>
      <c r="T4462" s="18">
        <v>0</v>
      </c>
      <c r="U4462" s="25"/>
      <c r="V4462" s="22"/>
      <c r="W4462" s="22"/>
      <c r="X4462" s="18"/>
      <c r="Y4462" s="26"/>
      <c r="Z4462" s="27"/>
      <c r="AA4462" s="26"/>
      <c r="AB4462" s="28"/>
      <c r="AC4462" s="18"/>
      <c r="AD4462" s="24"/>
      <c r="AE4462" s="29"/>
      <c r="AF4462" s="30">
        <v>925.35400000000004</v>
      </c>
      <c r="AG4462" s="48"/>
      <c r="AH4462" s="6" t="s">
        <v>13950</v>
      </c>
    </row>
    <row r="4463" spans="1:208" s="32" customFormat="1" ht="17.100000000000001" customHeight="1">
      <c r="A4463" s="22">
        <v>5442</v>
      </c>
      <c r="B4463" s="18" t="s">
        <v>13951</v>
      </c>
      <c r="C4463" s="19" t="s">
        <v>1824</v>
      </c>
      <c r="D4463" s="18" t="s">
        <v>13952</v>
      </c>
      <c r="E4463" s="18" t="s">
        <v>1182</v>
      </c>
      <c r="F4463" s="18" t="s">
        <v>13937</v>
      </c>
      <c r="G4463" s="20">
        <v>37287</v>
      </c>
      <c r="H4463" s="20">
        <v>42766</v>
      </c>
      <c r="I4463" s="18">
        <v>5479</v>
      </c>
      <c r="J4463" s="21">
        <v>750.62300000000005</v>
      </c>
      <c r="K4463" s="22">
        <v>122</v>
      </c>
      <c r="L4463" s="21">
        <v>100.16199999999999</v>
      </c>
      <c r="M4463" s="23"/>
      <c r="N4463" s="18">
        <v>0</v>
      </c>
      <c r="O4463" s="21">
        <v>100.16199999999999</v>
      </c>
      <c r="P4463" s="18" t="s">
        <v>1824</v>
      </c>
      <c r="Q4463" s="24">
        <v>100</v>
      </c>
      <c r="R4463" s="22" t="s">
        <v>33</v>
      </c>
      <c r="S4463" s="23"/>
      <c r="T4463" s="18">
        <v>0</v>
      </c>
      <c r="U4463" s="25"/>
      <c r="V4463" s="22"/>
      <c r="W4463" s="22"/>
      <c r="X4463" s="18"/>
      <c r="Y4463" s="26"/>
      <c r="Z4463" s="27"/>
      <c r="AA4463" s="26"/>
      <c r="AB4463" s="28"/>
      <c r="AC4463" s="18"/>
      <c r="AD4463" s="24"/>
      <c r="AE4463" s="29"/>
      <c r="AF4463" s="30">
        <v>950.78500000000008</v>
      </c>
      <c r="AG4463" s="48"/>
      <c r="AH4463" s="6" t="s">
        <v>13953</v>
      </c>
    </row>
    <row r="4464" spans="1:208" s="32" customFormat="1" ht="17.100000000000001" customHeight="1">
      <c r="A4464" s="22">
        <v>5443</v>
      </c>
      <c r="B4464" s="18" t="s">
        <v>13954</v>
      </c>
      <c r="C4464" s="19" t="s">
        <v>1824</v>
      </c>
      <c r="D4464" s="18" t="s">
        <v>13955</v>
      </c>
      <c r="E4464" s="18" t="s">
        <v>1182</v>
      </c>
      <c r="F4464" s="18" t="s">
        <v>13937</v>
      </c>
      <c r="G4464" s="20">
        <v>38104</v>
      </c>
      <c r="H4464" s="20">
        <v>42766</v>
      </c>
      <c r="I4464" s="18">
        <v>4662</v>
      </c>
      <c r="J4464" s="21">
        <v>638.69400000000007</v>
      </c>
      <c r="K4464" s="22">
        <v>396</v>
      </c>
      <c r="L4464" s="21">
        <v>325.11599999999999</v>
      </c>
      <c r="M4464" s="23"/>
      <c r="N4464" s="18">
        <v>0</v>
      </c>
      <c r="O4464" s="21">
        <v>325.11599999999999</v>
      </c>
      <c r="P4464" s="18" t="s">
        <v>1824</v>
      </c>
      <c r="Q4464" s="24">
        <v>100</v>
      </c>
      <c r="R4464" s="22" t="s">
        <v>33</v>
      </c>
      <c r="S4464" s="23"/>
      <c r="T4464" s="18">
        <v>0</v>
      </c>
      <c r="U4464" s="25"/>
      <c r="V4464" s="22"/>
      <c r="W4464" s="22"/>
      <c r="X4464" s="18"/>
      <c r="Y4464" s="26"/>
      <c r="Z4464" s="27"/>
      <c r="AA4464" s="26"/>
      <c r="AB4464" s="28"/>
      <c r="AC4464" s="18"/>
      <c r="AD4464" s="24">
        <v>16</v>
      </c>
      <c r="AE4464" s="29">
        <v>300</v>
      </c>
      <c r="AF4464" s="30">
        <v>763.81</v>
      </c>
      <c r="AG4464" s="48"/>
      <c r="AH4464" s="6" t="s">
        <v>13956</v>
      </c>
    </row>
    <row r="4465" spans="1:208" s="32" customFormat="1" ht="17.100000000000001" customHeight="1">
      <c r="A4465" s="22">
        <v>5444</v>
      </c>
      <c r="B4465" s="18" t="s">
        <v>13957</v>
      </c>
      <c r="C4465" s="19" t="s">
        <v>1824</v>
      </c>
      <c r="D4465" s="18" t="s">
        <v>13958</v>
      </c>
      <c r="E4465" s="18" t="s">
        <v>1182</v>
      </c>
      <c r="F4465" s="18" t="s">
        <v>13937</v>
      </c>
      <c r="G4465" s="20">
        <v>38877</v>
      </c>
      <c r="H4465" s="20">
        <v>42766</v>
      </c>
      <c r="I4465" s="18">
        <v>3889</v>
      </c>
      <c r="J4465" s="21">
        <v>532.79300000000001</v>
      </c>
      <c r="K4465" s="22"/>
      <c r="L4465" s="21">
        <v>0</v>
      </c>
      <c r="M4465" s="23"/>
      <c r="N4465" s="18">
        <v>0</v>
      </c>
      <c r="O4465" s="21">
        <v>0</v>
      </c>
      <c r="P4465" s="18" t="s">
        <v>1824</v>
      </c>
      <c r="Q4465" s="24">
        <v>100</v>
      </c>
      <c r="R4465" s="22" t="s">
        <v>33</v>
      </c>
      <c r="S4465" s="23"/>
      <c r="T4465" s="18">
        <v>0</v>
      </c>
      <c r="U4465" s="25"/>
      <c r="V4465" s="22"/>
      <c r="W4465" s="22"/>
      <c r="X4465" s="18"/>
      <c r="Y4465" s="26"/>
      <c r="Z4465" s="27"/>
      <c r="AA4465" s="26"/>
      <c r="AB4465" s="28"/>
      <c r="AC4465" s="18"/>
      <c r="AD4465" s="24"/>
      <c r="AE4465" s="29"/>
      <c r="AF4465" s="30">
        <v>632.79300000000001</v>
      </c>
      <c r="AG4465" s="48"/>
      <c r="AH4465" s="6" t="s">
        <v>13959</v>
      </c>
    </row>
    <row r="4466" spans="1:208" s="32" customFormat="1" ht="17.100000000000001" customHeight="1">
      <c r="A4466" s="22">
        <v>5445</v>
      </c>
      <c r="B4466" s="18" t="s">
        <v>13960</v>
      </c>
      <c r="C4466" s="19" t="s">
        <v>1824</v>
      </c>
      <c r="D4466" s="18" t="s">
        <v>13961</v>
      </c>
      <c r="E4466" s="18" t="s">
        <v>1182</v>
      </c>
      <c r="F4466" s="18" t="s">
        <v>13937</v>
      </c>
      <c r="G4466" s="20">
        <v>38994</v>
      </c>
      <c r="H4466" s="20">
        <v>42766</v>
      </c>
      <c r="I4466" s="18">
        <v>3772</v>
      </c>
      <c r="J4466" s="21">
        <v>516.76400000000001</v>
      </c>
      <c r="K4466" s="22"/>
      <c r="L4466" s="21">
        <v>0</v>
      </c>
      <c r="M4466" s="23"/>
      <c r="N4466" s="18">
        <v>0</v>
      </c>
      <c r="O4466" s="21">
        <v>0</v>
      </c>
      <c r="P4466" s="18" t="s">
        <v>1824</v>
      </c>
      <c r="Q4466" s="24">
        <v>100</v>
      </c>
      <c r="R4466" s="22" t="s">
        <v>33</v>
      </c>
      <c r="S4466" s="23"/>
      <c r="T4466" s="18">
        <v>0</v>
      </c>
      <c r="U4466" s="25"/>
      <c r="V4466" s="22"/>
      <c r="W4466" s="22"/>
      <c r="X4466" s="18"/>
      <c r="Y4466" s="26"/>
      <c r="Z4466" s="27"/>
      <c r="AA4466" s="26"/>
      <c r="AB4466" s="28"/>
      <c r="AC4466" s="18"/>
      <c r="AD4466" s="24"/>
      <c r="AE4466" s="29"/>
      <c r="AF4466" s="30">
        <v>616.76400000000001</v>
      </c>
      <c r="AG4466" s="48"/>
      <c r="AH4466" s="6" t="s">
        <v>13962</v>
      </c>
    </row>
    <row r="4467" spans="1:208" s="32" customFormat="1" ht="17.100000000000001" customHeight="1">
      <c r="A4467" s="22">
        <v>5446</v>
      </c>
      <c r="B4467" s="18" t="s">
        <v>13963</v>
      </c>
      <c r="C4467" s="34" t="s">
        <v>1824</v>
      </c>
      <c r="D4467" s="18" t="s">
        <v>13964</v>
      </c>
      <c r="E4467" s="18" t="s">
        <v>1182</v>
      </c>
      <c r="F4467" s="18" t="s">
        <v>13937</v>
      </c>
      <c r="G4467" s="20">
        <v>38313</v>
      </c>
      <c r="H4467" s="20">
        <v>42766</v>
      </c>
      <c r="I4467" s="18">
        <v>4453</v>
      </c>
      <c r="J4467" s="21">
        <v>610.06100000000004</v>
      </c>
      <c r="K4467" s="22"/>
      <c r="L4467" s="21">
        <v>0</v>
      </c>
      <c r="M4467" s="23"/>
      <c r="N4467" s="18">
        <v>0</v>
      </c>
      <c r="O4467" s="21">
        <v>0</v>
      </c>
      <c r="P4467" s="18" t="s">
        <v>1824</v>
      </c>
      <c r="Q4467" s="24">
        <v>100</v>
      </c>
      <c r="R4467" s="22" t="s">
        <v>33</v>
      </c>
      <c r="S4467" s="23"/>
      <c r="T4467" s="18">
        <v>0</v>
      </c>
      <c r="U4467" s="25"/>
      <c r="V4467" s="22"/>
      <c r="W4467" s="22"/>
      <c r="X4467" s="18"/>
      <c r="Y4467" s="26"/>
      <c r="Z4467" s="27"/>
      <c r="AA4467" s="26"/>
      <c r="AB4467" s="28"/>
      <c r="AC4467" s="18"/>
      <c r="AD4467" s="24">
        <v>92</v>
      </c>
      <c r="AE4467" s="29">
        <v>500</v>
      </c>
      <c r="AF4467" s="30">
        <v>210.06100000000004</v>
      </c>
      <c r="AG4467" s="48"/>
      <c r="AH4467" s="6" t="s">
        <v>13965</v>
      </c>
    </row>
    <row r="4468" spans="1:208" s="32" customFormat="1" ht="17.100000000000001" customHeight="1">
      <c r="A4468" s="22">
        <v>5447</v>
      </c>
      <c r="B4468" s="18" t="s">
        <v>13966</v>
      </c>
      <c r="C4468" s="34" t="s">
        <v>1824</v>
      </c>
      <c r="D4468" s="18" t="s">
        <v>13967</v>
      </c>
      <c r="E4468" s="18" t="s">
        <v>1182</v>
      </c>
      <c r="F4468" s="18" t="s">
        <v>13937</v>
      </c>
      <c r="G4468" s="20">
        <v>37167</v>
      </c>
      <c r="H4468" s="20">
        <v>42766</v>
      </c>
      <c r="I4468" s="18">
        <v>5599</v>
      </c>
      <c r="J4468" s="21">
        <v>767.0630000000001</v>
      </c>
      <c r="K4468" s="22"/>
      <c r="L4468" s="21">
        <v>0</v>
      </c>
      <c r="M4468" s="23"/>
      <c r="N4468" s="18">
        <v>0</v>
      </c>
      <c r="O4468" s="21">
        <v>0</v>
      </c>
      <c r="P4468" s="18" t="s">
        <v>1824</v>
      </c>
      <c r="Q4468" s="24">
        <v>100</v>
      </c>
      <c r="R4468" s="22" t="s">
        <v>33</v>
      </c>
      <c r="S4468" s="23"/>
      <c r="T4468" s="18">
        <v>0</v>
      </c>
      <c r="U4468" s="25"/>
      <c r="V4468" s="22"/>
      <c r="W4468" s="22"/>
      <c r="X4468" s="18"/>
      <c r="Y4468" s="26"/>
      <c r="Z4468" s="27"/>
      <c r="AA4468" s="26"/>
      <c r="AB4468" s="28"/>
      <c r="AC4468" s="18"/>
      <c r="AD4468" s="24">
        <v>816</v>
      </c>
      <c r="AE4468" s="29">
        <v>1000</v>
      </c>
      <c r="AF4468" s="30">
        <v>-132.9369999999999</v>
      </c>
      <c r="AG4468" s="48"/>
      <c r="AH4468" s="6" t="s">
        <v>13968</v>
      </c>
      <c r="GJ4468" s="33"/>
      <c r="GK4468" s="33"/>
      <c r="GL4468" s="33"/>
      <c r="GM4468" s="33"/>
      <c r="GN4468" s="33"/>
      <c r="GO4468" s="33"/>
      <c r="GP4468" s="33"/>
      <c r="GQ4468" s="33"/>
      <c r="GR4468" s="33"/>
      <c r="GS4468" s="33"/>
      <c r="GT4468" s="33"/>
      <c r="GU4468" s="33"/>
      <c r="GV4468" s="33"/>
      <c r="GW4468" s="33"/>
      <c r="GX4468" s="33"/>
      <c r="GY4468" s="33"/>
      <c r="GZ4468" s="33"/>
    </row>
    <row r="4469" spans="1:208" s="32" customFormat="1" ht="17.100000000000001" customHeight="1">
      <c r="A4469" s="22">
        <v>5448</v>
      </c>
      <c r="B4469" s="18" t="s">
        <v>13969</v>
      </c>
      <c r="C4469" s="34" t="s">
        <v>1824</v>
      </c>
      <c r="D4469" s="18" t="s">
        <v>13970</v>
      </c>
      <c r="E4469" s="18" t="s">
        <v>1182</v>
      </c>
      <c r="F4469" s="18" t="s">
        <v>13937</v>
      </c>
      <c r="G4469" s="20">
        <v>38313</v>
      </c>
      <c r="H4469" s="20">
        <v>42766</v>
      </c>
      <c r="I4469" s="18">
        <v>4453</v>
      </c>
      <c r="J4469" s="21">
        <v>610.06100000000004</v>
      </c>
      <c r="K4469" s="22"/>
      <c r="L4469" s="21">
        <v>0</v>
      </c>
      <c r="M4469" s="23"/>
      <c r="N4469" s="18">
        <v>0</v>
      </c>
      <c r="O4469" s="21">
        <v>0</v>
      </c>
      <c r="P4469" s="18" t="s">
        <v>1824</v>
      </c>
      <c r="Q4469" s="24">
        <v>100</v>
      </c>
      <c r="R4469" s="22" t="s">
        <v>33</v>
      </c>
      <c r="S4469" s="23"/>
      <c r="T4469" s="18">
        <v>0</v>
      </c>
      <c r="U4469" s="25"/>
      <c r="V4469" s="22"/>
      <c r="W4469" s="22"/>
      <c r="X4469" s="18"/>
      <c r="Y4469" s="26" t="s">
        <v>38</v>
      </c>
      <c r="Z4469" s="27">
        <v>125</v>
      </c>
      <c r="AA4469" s="26"/>
      <c r="AB4469" s="28"/>
      <c r="AC4469" s="18"/>
      <c r="AD4469" s="24"/>
      <c r="AE4469" s="29"/>
      <c r="AF4469" s="30">
        <v>835.06100000000004</v>
      </c>
      <c r="AG4469" s="48"/>
      <c r="AH4469" s="6" t="s">
        <v>13971</v>
      </c>
    </row>
    <row r="4470" spans="1:208" s="32" customFormat="1" ht="17.100000000000001" customHeight="1">
      <c r="A4470" s="22">
        <v>5449</v>
      </c>
      <c r="B4470" s="18" t="s">
        <v>13972</v>
      </c>
      <c r="C4470" s="19" t="s">
        <v>1852</v>
      </c>
      <c r="D4470" s="18" t="s">
        <v>13973</v>
      </c>
      <c r="E4470" s="18" t="s">
        <v>1182</v>
      </c>
      <c r="F4470" s="18" t="s">
        <v>13937</v>
      </c>
      <c r="G4470" s="20">
        <v>40367</v>
      </c>
      <c r="H4470" s="20">
        <v>42766</v>
      </c>
      <c r="I4470" s="18">
        <v>2399</v>
      </c>
      <c r="J4470" s="21">
        <v>328.66300000000001</v>
      </c>
      <c r="K4470" s="22"/>
      <c r="L4470" s="21">
        <v>0</v>
      </c>
      <c r="M4470" s="23"/>
      <c r="N4470" s="18">
        <v>0</v>
      </c>
      <c r="O4470" s="21">
        <v>0</v>
      </c>
      <c r="P4470" s="18" t="s">
        <v>1852</v>
      </c>
      <c r="Q4470" s="24">
        <v>50</v>
      </c>
      <c r="R4470" s="22" t="s">
        <v>33</v>
      </c>
      <c r="S4470" s="23"/>
      <c r="T4470" s="18">
        <v>0</v>
      </c>
      <c r="U4470" s="25"/>
      <c r="V4470" s="22"/>
      <c r="W4470" s="22"/>
      <c r="X4470" s="18"/>
      <c r="Y4470" s="26"/>
      <c r="Z4470" s="27"/>
      <c r="AA4470" s="26"/>
      <c r="AB4470" s="28"/>
      <c r="AC4470" s="18"/>
      <c r="AD4470" s="24"/>
      <c r="AE4470" s="29"/>
      <c r="AF4470" s="30">
        <v>378.66300000000001</v>
      </c>
      <c r="AG4470" s="48"/>
      <c r="AH4470" s="6" t="s">
        <v>13974</v>
      </c>
    </row>
    <row r="4471" spans="1:208" s="32" customFormat="1" ht="17.100000000000001" customHeight="1">
      <c r="A4471" s="22"/>
      <c r="B4471" s="18"/>
      <c r="C4471" s="19"/>
      <c r="D4471" s="18"/>
      <c r="E4471" s="18"/>
      <c r="F4471" s="18"/>
      <c r="G4471" s="20"/>
      <c r="H4471" s="20"/>
      <c r="I4471" s="18"/>
      <c r="J4471" s="21"/>
      <c r="K4471" s="22"/>
      <c r="L4471" s="21"/>
      <c r="M4471" s="23"/>
      <c r="N4471" s="18"/>
      <c r="O4471" s="21"/>
      <c r="P4471" s="18"/>
      <c r="Q4471" s="24"/>
      <c r="R4471" s="22"/>
      <c r="S4471" s="23"/>
      <c r="T4471" s="18"/>
      <c r="U4471" s="25"/>
      <c r="V4471" s="22"/>
      <c r="W4471" s="22"/>
      <c r="X4471" s="18"/>
      <c r="Y4471" s="26"/>
      <c r="Z4471" s="27"/>
      <c r="AA4471" s="26"/>
      <c r="AB4471" s="28"/>
      <c r="AC4471" s="18"/>
      <c r="AD4471" s="24"/>
      <c r="AE4471" s="29"/>
      <c r="AF4471" s="30"/>
      <c r="AG4471" s="48"/>
      <c r="AH4471" s="6"/>
    </row>
    <row r="4472" spans="1:208" s="32" customFormat="1" ht="17.100000000000001" customHeight="1">
      <c r="A4472" s="22">
        <v>5450</v>
      </c>
      <c r="B4472" s="18" t="s">
        <v>13975</v>
      </c>
      <c r="C4472" s="19" t="s">
        <v>3943</v>
      </c>
      <c r="D4472" s="18" t="s">
        <v>13976</v>
      </c>
      <c r="E4472" s="18" t="s">
        <v>1213</v>
      </c>
      <c r="F4472" s="18" t="s">
        <v>1214</v>
      </c>
      <c r="G4472" s="20">
        <v>36038</v>
      </c>
      <c r="H4472" s="75">
        <v>42766</v>
      </c>
      <c r="I4472" s="18">
        <v>6728</v>
      </c>
      <c r="J4472" s="21">
        <v>921.7360000000001</v>
      </c>
      <c r="K4472" s="22">
        <v>1429</v>
      </c>
      <c r="L4472" s="21">
        <v>1173.2089999999998</v>
      </c>
      <c r="M4472" s="23"/>
      <c r="N4472" s="18">
        <v>0</v>
      </c>
      <c r="O4472" s="21">
        <v>1173.2089999999998</v>
      </c>
      <c r="P4472" s="18" t="s">
        <v>1758</v>
      </c>
      <c r="Q4472" s="24">
        <v>200</v>
      </c>
      <c r="R4472" s="22" t="s">
        <v>33</v>
      </c>
      <c r="S4472" s="23"/>
      <c r="T4472" s="18">
        <v>0</v>
      </c>
      <c r="U4472" s="25"/>
      <c r="V4472" s="22"/>
      <c r="W4472" s="22"/>
      <c r="X4472" s="18"/>
      <c r="Y4472" s="26"/>
      <c r="Z4472" s="27"/>
      <c r="AA4472" s="26"/>
      <c r="AB4472" s="28"/>
      <c r="AC4472" s="18"/>
      <c r="AD4472" s="24"/>
      <c r="AE4472" s="29"/>
      <c r="AF4472" s="30">
        <v>2294.9449999999997</v>
      </c>
      <c r="AG4472" s="48"/>
      <c r="AH4472" s="6" t="s">
        <v>13977</v>
      </c>
    </row>
    <row r="4473" spans="1:208" s="32" customFormat="1" ht="17.100000000000001" customHeight="1">
      <c r="A4473" s="22">
        <v>5451</v>
      </c>
      <c r="B4473" s="18" t="s">
        <v>13978</v>
      </c>
      <c r="C4473" s="19" t="s">
        <v>1767</v>
      </c>
      <c r="D4473" s="18" t="s">
        <v>13979</v>
      </c>
      <c r="E4473" s="18" t="s">
        <v>1213</v>
      </c>
      <c r="F4473" s="18" t="s">
        <v>1214</v>
      </c>
      <c r="G4473" s="20">
        <v>36032</v>
      </c>
      <c r="H4473" s="75">
        <v>42766</v>
      </c>
      <c r="I4473" s="18">
        <v>6734</v>
      </c>
      <c r="J4473" s="21">
        <v>922.55800000000011</v>
      </c>
      <c r="K4473" s="22">
        <v>1002</v>
      </c>
      <c r="L4473" s="21">
        <v>822.64199999999994</v>
      </c>
      <c r="M4473" s="23"/>
      <c r="N4473" s="18">
        <v>0</v>
      </c>
      <c r="O4473" s="21">
        <v>822.64199999999994</v>
      </c>
      <c r="P4473" s="18" t="s">
        <v>1767</v>
      </c>
      <c r="Q4473" s="24">
        <v>150</v>
      </c>
      <c r="R4473" s="22" t="s">
        <v>33</v>
      </c>
      <c r="S4473" s="23"/>
      <c r="T4473" s="18">
        <v>0</v>
      </c>
      <c r="U4473" s="25"/>
      <c r="V4473" s="22"/>
      <c r="W4473" s="22"/>
      <c r="X4473" s="18"/>
      <c r="Y4473" s="26"/>
      <c r="Z4473" s="27"/>
      <c r="AA4473" s="26" t="s">
        <v>38</v>
      </c>
      <c r="AB4473" s="28">
        <v>125</v>
      </c>
      <c r="AC4473" s="18"/>
      <c r="AD4473" s="24"/>
      <c r="AE4473" s="29"/>
      <c r="AF4473" s="30">
        <v>2020.2</v>
      </c>
      <c r="AG4473" s="48"/>
      <c r="AH4473" s="6" t="s">
        <v>13980</v>
      </c>
    </row>
    <row r="4474" spans="1:208" s="89" customFormat="1" ht="17.100000000000001" customHeight="1">
      <c r="A4474" s="22">
        <v>5452</v>
      </c>
      <c r="B4474" s="18" t="s">
        <v>13981</v>
      </c>
      <c r="C4474" s="19" t="s">
        <v>2665</v>
      </c>
      <c r="D4474" s="18" t="s">
        <v>13982</v>
      </c>
      <c r="E4474" s="18" t="s">
        <v>1213</v>
      </c>
      <c r="F4474" s="18" t="s">
        <v>1214</v>
      </c>
      <c r="G4474" s="20">
        <v>36579</v>
      </c>
      <c r="H4474" s="75">
        <v>42766</v>
      </c>
      <c r="I4474" s="18">
        <v>6187</v>
      </c>
      <c r="J4474" s="21">
        <v>847.61900000000003</v>
      </c>
      <c r="K4474" s="22">
        <v>1733</v>
      </c>
      <c r="L4474" s="21">
        <v>1422.7929999999999</v>
      </c>
      <c r="M4474" s="23"/>
      <c r="N4474" s="18">
        <v>0</v>
      </c>
      <c r="O4474" s="21">
        <v>1422.7929999999999</v>
      </c>
      <c r="P4474" s="18" t="s">
        <v>1758</v>
      </c>
      <c r="Q4474" s="24">
        <v>200</v>
      </c>
      <c r="R4474" s="22" t="s">
        <v>33</v>
      </c>
      <c r="S4474" s="23"/>
      <c r="T4474" s="18">
        <v>0</v>
      </c>
      <c r="U4474" s="25"/>
      <c r="V4474" s="22"/>
      <c r="W4474" s="22"/>
      <c r="X4474" s="18"/>
      <c r="Y4474" s="26"/>
      <c r="Z4474" s="27"/>
      <c r="AA4474" s="26"/>
      <c r="AB4474" s="28"/>
      <c r="AC4474" s="18"/>
      <c r="AD4474" s="24"/>
      <c r="AE4474" s="29"/>
      <c r="AF4474" s="30">
        <v>2470.4119999999998</v>
      </c>
      <c r="AG4474" s="48"/>
      <c r="AH4474" s="6" t="s">
        <v>13983</v>
      </c>
      <c r="AI4474" s="32"/>
      <c r="AJ4474" s="32"/>
      <c r="AK4474" s="32"/>
      <c r="AL4474" s="32"/>
      <c r="AM4474" s="32"/>
      <c r="AN4474" s="32"/>
      <c r="AO4474" s="32"/>
      <c r="AP4474" s="32"/>
      <c r="AQ4474" s="32"/>
      <c r="AR4474" s="32"/>
      <c r="AS4474" s="32"/>
      <c r="AT4474" s="32"/>
      <c r="AU4474" s="32"/>
      <c r="AV4474" s="32"/>
      <c r="AW4474" s="32"/>
      <c r="AX4474" s="32"/>
      <c r="AY4474" s="32"/>
      <c r="AZ4474" s="32"/>
      <c r="BA4474" s="32"/>
      <c r="BB4474" s="32"/>
      <c r="BC4474" s="32"/>
      <c r="BD4474" s="32"/>
      <c r="BE4474" s="32"/>
      <c r="BF4474" s="32"/>
      <c r="BG4474" s="32"/>
      <c r="BH4474" s="32"/>
      <c r="BI4474" s="32"/>
      <c r="BJ4474" s="32"/>
      <c r="BK4474" s="32"/>
      <c r="BL4474" s="32"/>
      <c r="BM4474" s="32"/>
      <c r="BN4474" s="32"/>
      <c r="BO4474" s="32"/>
      <c r="BP4474" s="32"/>
      <c r="BQ4474" s="32"/>
      <c r="BR4474" s="32"/>
      <c r="BS4474" s="32"/>
      <c r="BT4474" s="32"/>
      <c r="BU4474" s="32"/>
      <c r="BV4474" s="32"/>
      <c r="BW4474" s="32"/>
      <c r="BX4474" s="32"/>
      <c r="BY4474" s="32"/>
      <c r="BZ4474" s="32"/>
      <c r="CA4474" s="32"/>
      <c r="CB4474" s="32"/>
      <c r="CC4474" s="32"/>
      <c r="CD4474" s="32"/>
      <c r="CE4474" s="32"/>
      <c r="CF4474" s="32"/>
      <c r="CG4474" s="32"/>
      <c r="CH4474" s="32"/>
      <c r="CI4474" s="32"/>
      <c r="CJ4474" s="32"/>
      <c r="CK4474" s="32"/>
      <c r="CL4474" s="32"/>
      <c r="CM4474" s="32"/>
      <c r="CN4474" s="32"/>
      <c r="CO4474" s="32"/>
      <c r="CP4474" s="32"/>
      <c r="CQ4474" s="32"/>
      <c r="CR4474" s="32"/>
      <c r="CS4474" s="32"/>
      <c r="CT4474" s="32"/>
      <c r="CU4474" s="32"/>
      <c r="CV4474" s="32"/>
      <c r="CW4474" s="32"/>
      <c r="CX4474" s="32"/>
      <c r="CY4474" s="32"/>
      <c r="CZ4474" s="32"/>
      <c r="DA4474" s="32"/>
      <c r="DB4474" s="32"/>
      <c r="DC4474" s="32"/>
      <c r="DD4474" s="32"/>
      <c r="DE4474" s="32"/>
      <c r="DF4474" s="32"/>
      <c r="DG4474" s="32"/>
      <c r="DH4474" s="32"/>
      <c r="DI4474" s="32"/>
      <c r="DJ4474" s="32"/>
      <c r="DK4474" s="32"/>
      <c r="DL4474" s="32"/>
      <c r="DM4474" s="32"/>
      <c r="DN4474" s="32"/>
      <c r="DO4474" s="32"/>
      <c r="DP4474" s="32"/>
      <c r="DQ4474" s="32"/>
      <c r="DR4474" s="32"/>
      <c r="DS4474" s="32"/>
      <c r="DT4474" s="32"/>
      <c r="DU4474" s="32"/>
      <c r="DV4474" s="32"/>
      <c r="DW4474" s="32"/>
      <c r="DX4474" s="32"/>
      <c r="DY4474" s="32"/>
      <c r="DZ4474" s="32"/>
      <c r="EA4474" s="32"/>
      <c r="EB4474" s="32"/>
      <c r="EC4474" s="32"/>
      <c r="ED4474" s="32"/>
      <c r="EE4474" s="32"/>
      <c r="EF4474" s="32"/>
      <c r="EG4474" s="32"/>
      <c r="EH4474" s="32"/>
      <c r="EI4474" s="32"/>
      <c r="EJ4474" s="32"/>
      <c r="EK4474" s="32"/>
      <c r="EL4474" s="32"/>
      <c r="EM4474" s="32"/>
      <c r="EN4474" s="32"/>
      <c r="EO4474" s="32"/>
      <c r="EP4474" s="32"/>
      <c r="EQ4474" s="32"/>
      <c r="ER4474" s="32"/>
      <c r="ES4474" s="32"/>
      <c r="ET4474" s="32"/>
      <c r="EU4474" s="32"/>
      <c r="EV4474" s="32"/>
      <c r="EW4474" s="32"/>
      <c r="EX4474" s="32"/>
      <c r="EY4474" s="32"/>
      <c r="EZ4474" s="32"/>
      <c r="FA4474" s="32"/>
      <c r="FB4474" s="32"/>
      <c r="FC4474" s="32"/>
      <c r="FD4474" s="32"/>
      <c r="FE4474" s="32"/>
      <c r="FF4474" s="32"/>
      <c r="FG4474" s="32"/>
      <c r="FH4474" s="32"/>
      <c r="FI4474" s="32"/>
      <c r="FJ4474" s="32"/>
      <c r="FK4474" s="32"/>
      <c r="FL4474" s="32"/>
      <c r="FM4474" s="32"/>
      <c r="FN4474" s="32"/>
      <c r="FO4474" s="32"/>
      <c r="FP4474" s="32"/>
      <c r="FQ4474" s="32"/>
      <c r="FR4474" s="32"/>
      <c r="FS4474" s="32"/>
      <c r="FT4474" s="32"/>
      <c r="FU4474" s="32"/>
      <c r="FV4474" s="32"/>
      <c r="FW4474" s="32"/>
      <c r="FX4474" s="32"/>
      <c r="FY4474" s="32"/>
      <c r="FZ4474" s="32"/>
      <c r="GA4474" s="32"/>
      <c r="GB4474" s="32"/>
      <c r="GC4474" s="32"/>
      <c r="GD4474" s="32"/>
      <c r="GE4474" s="32"/>
      <c r="GF4474" s="32"/>
      <c r="GG4474" s="32"/>
      <c r="GH4474" s="32"/>
      <c r="GI4474" s="32"/>
      <c r="GJ4474" s="32"/>
      <c r="GK4474" s="32"/>
      <c r="GL4474" s="32"/>
      <c r="GM4474" s="32"/>
      <c r="GN4474" s="32"/>
      <c r="GO4474" s="32"/>
      <c r="GP4474" s="32"/>
      <c r="GQ4474" s="32"/>
      <c r="GR4474" s="32"/>
      <c r="GS4474" s="32"/>
      <c r="GT4474" s="32"/>
      <c r="GU4474" s="32"/>
      <c r="GV4474" s="32"/>
      <c r="GW4474" s="32"/>
      <c r="GX4474" s="32"/>
      <c r="GY4474" s="32"/>
      <c r="GZ4474" s="32"/>
    </row>
    <row r="4475" spans="1:208" s="32" customFormat="1" ht="17.100000000000001" customHeight="1">
      <c r="A4475" s="22">
        <v>5453</v>
      </c>
      <c r="B4475" s="18" t="s">
        <v>13984</v>
      </c>
      <c r="C4475" s="19" t="s">
        <v>1771</v>
      </c>
      <c r="D4475" s="18" t="s">
        <v>13985</v>
      </c>
      <c r="E4475" s="18" t="s">
        <v>1213</v>
      </c>
      <c r="F4475" s="18" t="s">
        <v>1214</v>
      </c>
      <c r="G4475" s="20">
        <v>38503</v>
      </c>
      <c r="H4475" s="75">
        <v>42766</v>
      </c>
      <c r="I4475" s="18">
        <v>4263</v>
      </c>
      <c r="J4475" s="21">
        <v>584.03100000000006</v>
      </c>
      <c r="K4475" s="22"/>
      <c r="L4475" s="21">
        <v>0</v>
      </c>
      <c r="M4475" s="23"/>
      <c r="N4475" s="18">
        <v>0</v>
      </c>
      <c r="O4475" s="21">
        <v>0</v>
      </c>
      <c r="P4475" s="18" t="s">
        <v>1771</v>
      </c>
      <c r="Q4475" s="24">
        <v>100</v>
      </c>
      <c r="R4475" s="22" t="s">
        <v>33</v>
      </c>
      <c r="S4475" s="23"/>
      <c r="T4475" s="18">
        <v>0</v>
      </c>
      <c r="U4475" s="25"/>
      <c r="V4475" s="22"/>
      <c r="W4475" s="22"/>
      <c r="X4475" s="18"/>
      <c r="Y4475" s="26"/>
      <c r="Z4475" s="27"/>
      <c r="AA4475" s="26"/>
      <c r="AB4475" s="28"/>
      <c r="AC4475" s="22" t="s">
        <v>38</v>
      </c>
      <c r="AD4475" s="24">
        <v>250</v>
      </c>
      <c r="AE4475" s="29"/>
      <c r="AF4475" s="30">
        <v>934.03100000000006</v>
      </c>
      <c r="AG4475" s="48"/>
      <c r="AH4475" s="6" t="s">
        <v>13986</v>
      </c>
    </row>
    <row r="4476" spans="1:208" s="32" customFormat="1" ht="17.100000000000001" customHeight="1">
      <c r="A4476" s="22">
        <v>5454</v>
      </c>
      <c r="B4476" s="18" t="s">
        <v>13987</v>
      </c>
      <c r="C4476" s="34" t="s">
        <v>1824</v>
      </c>
      <c r="D4476" s="18" t="s">
        <v>13988</v>
      </c>
      <c r="E4476" s="18" t="s">
        <v>1213</v>
      </c>
      <c r="F4476" s="18" t="s">
        <v>1214</v>
      </c>
      <c r="G4476" s="20">
        <v>36888</v>
      </c>
      <c r="H4476" s="75">
        <v>42766</v>
      </c>
      <c r="I4476" s="18">
        <v>5878</v>
      </c>
      <c r="J4476" s="21">
        <v>805.28600000000006</v>
      </c>
      <c r="K4476" s="22">
        <v>1050</v>
      </c>
      <c r="L4476" s="21">
        <v>862.05</v>
      </c>
      <c r="M4476" s="23"/>
      <c r="N4476" s="18">
        <v>0</v>
      </c>
      <c r="O4476" s="21">
        <v>862.05</v>
      </c>
      <c r="P4476" s="18" t="s">
        <v>1824</v>
      </c>
      <c r="Q4476" s="24">
        <v>100</v>
      </c>
      <c r="R4476" s="22" t="s">
        <v>33</v>
      </c>
      <c r="S4476" s="23"/>
      <c r="T4476" s="18">
        <v>0</v>
      </c>
      <c r="U4476" s="25"/>
      <c r="V4476" s="22"/>
      <c r="W4476" s="22"/>
      <c r="X4476" s="18"/>
      <c r="Y4476" s="26"/>
      <c r="Z4476" s="27"/>
      <c r="AA4476" s="26" t="s">
        <v>38</v>
      </c>
      <c r="AB4476" s="28">
        <v>125</v>
      </c>
      <c r="AC4476" s="18"/>
      <c r="AD4476" s="24"/>
      <c r="AE4476" s="29"/>
      <c r="AF4476" s="30">
        <v>1892.336</v>
      </c>
      <c r="AG4476" s="48"/>
      <c r="AH4476" s="6" t="s">
        <v>13989</v>
      </c>
    </row>
    <row r="4477" spans="1:208" s="32" customFormat="1" ht="17.100000000000001" customHeight="1">
      <c r="A4477" s="22">
        <v>5455</v>
      </c>
      <c r="B4477" s="18" t="s">
        <v>13990</v>
      </c>
      <c r="C4477" s="34" t="s">
        <v>1824</v>
      </c>
      <c r="D4477" s="18" t="s">
        <v>13991</v>
      </c>
      <c r="E4477" s="18" t="s">
        <v>1213</v>
      </c>
      <c r="F4477" s="18" t="s">
        <v>1214</v>
      </c>
      <c r="G4477" s="20">
        <v>39644</v>
      </c>
      <c r="H4477" s="75">
        <v>42766</v>
      </c>
      <c r="I4477" s="18">
        <v>3122</v>
      </c>
      <c r="J4477" s="21">
        <v>427.71400000000006</v>
      </c>
      <c r="K4477" s="22"/>
      <c r="L4477" s="21">
        <v>0</v>
      </c>
      <c r="M4477" s="23"/>
      <c r="N4477" s="18">
        <v>0</v>
      </c>
      <c r="O4477" s="21">
        <v>0</v>
      </c>
      <c r="P4477" s="18" t="s">
        <v>1824</v>
      </c>
      <c r="Q4477" s="24">
        <v>100</v>
      </c>
      <c r="R4477" s="22" t="s">
        <v>33</v>
      </c>
      <c r="S4477" s="23"/>
      <c r="T4477" s="18">
        <v>0</v>
      </c>
      <c r="U4477" s="25"/>
      <c r="V4477" s="22"/>
      <c r="W4477" s="22"/>
      <c r="X4477" s="18"/>
      <c r="Y4477" s="26"/>
      <c r="Z4477" s="27"/>
      <c r="AA4477" s="26"/>
      <c r="AB4477" s="28"/>
      <c r="AC4477" s="18"/>
      <c r="AD4477" s="24"/>
      <c r="AE4477" s="29"/>
      <c r="AF4477" s="30">
        <v>527.71400000000006</v>
      </c>
      <c r="AG4477" s="48"/>
      <c r="AH4477" s="6" t="s">
        <v>13992</v>
      </c>
    </row>
    <row r="4478" spans="1:208" s="32" customFormat="1" ht="17.100000000000001" customHeight="1">
      <c r="A4478" s="22">
        <v>5456</v>
      </c>
      <c r="B4478" s="18" t="s">
        <v>13993</v>
      </c>
      <c r="C4478" s="34" t="s">
        <v>1824</v>
      </c>
      <c r="D4478" s="18" t="s">
        <v>13994</v>
      </c>
      <c r="E4478" s="18" t="s">
        <v>1213</v>
      </c>
      <c r="F4478" s="18" t="s">
        <v>1214</v>
      </c>
      <c r="G4478" s="20">
        <v>39644</v>
      </c>
      <c r="H4478" s="75">
        <v>42766</v>
      </c>
      <c r="I4478" s="18">
        <v>3122</v>
      </c>
      <c r="J4478" s="21">
        <v>427.71400000000006</v>
      </c>
      <c r="K4478" s="22"/>
      <c r="L4478" s="21">
        <v>0</v>
      </c>
      <c r="M4478" s="23"/>
      <c r="N4478" s="18">
        <v>0</v>
      </c>
      <c r="O4478" s="21">
        <v>0</v>
      </c>
      <c r="P4478" s="18" t="s">
        <v>1824</v>
      </c>
      <c r="Q4478" s="24">
        <v>100</v>
      </c>
      <c r="R4478" s="22" t="s">
        <v>33</v>
      </c>
      <c r="S4478" s="23"/>
      <c r="T4478" s="18">
        <v>0</v>
      </c>
      <c r="U4478" s="25"/>
      <c r="V4478" s="22"/>
      <c r="W4478" s="22"/>
      <c r="X4478" s="18"/>
      <c r="Y4478" s="26"/>
      <c r="Z4478" s="27"/>
      <c r="AA4478" s="26"/>
      <c r="AB4478" s="28"/>
      <c r="AC4478" s="18"/>
      <c r="AD4478" s="24"/>
      <c r="AE4478" s="29"/>
      <c r="AF4478" s="30">
        <v>527.71400000000006</v>
      </c>
      <c r="AG4478" s="48"/>
      <c r="AH4478" s="6" t="s">
        <v>13995</v>
      </c>
    </row>
    <row r="4479" spans="1:208" s="32" customFormat="1" ht="17.100000000000001" customHeight="1">
      <c r="A4479" s="22">
        <v>5457</v>
      </c>
      <c r="B4479" s="18" t="s">
        <v>13996</v>
      </c>
      <c r="C4479" s="34" t="s">
        <v>1824</v>
      </c>
      <c r="D4479" s="18" t="s">
        <v>13997</v>
      </c>
      <c r="E4479" s="18" t="s">
        <v>1213</v>
      </c>
      <c r="F4479" s="18" t="s">
        <v>1214</v>
      </c>
      <c r="G4479" s="20">
        <v>40075</v>
      </c>
      <c r="H4479" s="75">
        <v>42766</v>
      </c>
      <c r="I4479" s="18">
        <v>2691</v>
      </c>
      <c r="J4479" s="21">
        <v>368.66700000000003</v>
      </c>
      <c r="K4479" s="22"/>
      <c r="L4479" s="21">
        <v>0</v>
      </c>
      <c r="M4479" s="23"/>
      <c r="N4479" s="18">
        <v>0</v>
      </c>
      <c r="O4479" s="21">
        <v>0</v>
      </c>
      <c r="P4479" s="18" t="s">
        <v>1824</v>
      </c>
      <c r="Q4479" s="24">
        <v>100</v>
      </c>
      <c r="R4479" s="22" t="s">
        <v>33</v>
      </c>
      <c r="S4479" s="23"/>
      <c r="T4479" s="18">
        <v>0</v>
      </c>
      <c r="U4479" s="25"/>
      <c r="V4479" s="22"/>
      <c r="W4479" s="22"/>
      <c r="X4479" s="18"/>
      <c r="Y4479" s="26"/>
      <c r="Z4479" s="27"/>
      <c r="AA4479" s="26" t="s">
        <v>38</v>
      </c>
      <c r="AB4479" s="28">
        <v>125</v>
      </c>
      <c r="AC4479" s="18"/>
      <c r="AD4479" s="24"/>
      <c r="AE4479" s="29"/>
      <c r="AF4479" s="30">
        <v>593.66700000000003</v>
      </c>
      <c r="AG4479" s="48"/>
      <c r="AH4479" s="6" t="s">
        <v>13998</v>
      </c>
    </row>
    <row r="4480" spans="1:208" s="32" customFormat="1" ht="17.100000000000001" customHeight="1">
      <c r="A4480" s="22">
        <v>5458</v>
      </c>
      <c r="B4480" s="18" t="s">
        <v>13999</v>
      </c>
      <c r="C4480" s="19" t="s">
        <v>14000</v>
      </c>
      <c r="D4480" s="18" t="s">
        <v>14001</v>
      </c>
      <c r="E4480" s="18" t="s">
        <v>1213</v>
      </c>
      <c r="F4480" s="18" t="s">
        <v>1214</v>
      </c>
      <c r="G4480" s="20">
        <v>40513</v>
      </c>
      <c r="H4480" s="75">
        <v>42766</v>
      </c>
      <c r="I4480" s="18">
        <v>2253</v>
      </c>
      <c r="J4480" s="21">
        <v>308.661</v>
      </c>
      <c r="K4480" s="22"/>
      <c r="L4480" s="21">
        <v>0</v>
      </c>
      <c r="M4480" s="23"/>
      <c r="N4480" s="18">
        <v>0</v>
      </c>
      <c r="O4480" s="21">
        <v>0</v>
      </c>
      <c r="P4480" s="18" t="s">
        <v>1852</v>
      </c>
      <c r="Q4480" s="24">
        <v>50</v>
      </c>
      <c r="R4480" s="22" t="s">
        <v>33</v>
      </c>
      <c r="S4480" s="23"/>
      <c r="T4480" s="18">
        <v>0</v>
      </c>
      <c r="U4480" s="25"/>
      <c r="V4480" s="22"/>
      <c r="W4480" s="22"/>
      <c r="X4480" s="18"/>
      <c r="Y4480" s="26"/>
      <c r="Z4480" s="27"/>
      <c r="AA4480" s="26"/>
      <c r="AB4480" s="28"/>
      <c r="AC4480" s="18"/>
      <c r="AD4480" s="24"/>
      <c r="AE4480" s="29"/>
      <c r="AF4480" s="30">
        <v>358.661</v>
      </c>
      <c r="AG4480" s="48"/>
      <c r="AH4480" s="6" t="s">
        <v>14002</v>
      </c>
    </row>
    <row r="4481" spans="1:208" s="32" customFormat="1" ht="17.100000000000001" customHeight="1">
      <c r="A4481" s="22">
        <v>5459</v>
      </c>
      <c r="B4481" s="34" t="s">
        <v>14003</v>
      </c>
      <c r="C4481" s="34" t="s">
        <v>3617</v>
      </c>
      <c r="D4481" s="34" t="s">
        <v>14004</v>
      </c>
      <c r="E4481" s="34" t="s">
        <v>1213</v>
      </c>
      <c r="F4481" s="34" t="s">
        <v>1214</v>
      </c>
      <c r="G4481" s="20">
        <v>39297</v>
      </c>
      <c r="H4481" s="75">
        <v>42766</v>
      </c>
      <c r="I4481" s="18">
        <v>3617</v>
      </c>
      <c r="J4481" s="21">
        <v>495.529</v>
      </c>
      <c r="K4481" s="22">
        <v>426</v>
      </c>
      <c r="L4481" s="21">
        <v>349.74599999999998</v>
      </c>
      <c r="M4481" s="23"/>
      <c r="N4481" s="18">
        <v>0</v>
      </c>
      <c r="O4481" s="21">
        <v>349.74599999999998</v>
      </c>
      <c r="P4481" s="18" t="s">
        <v>1771</v>
      </c>
      <c r="Q4481" s="24">
        <v>100</v>
      </c>
      <c r="R4481" s="22" t="s">
        <v>33</v>
      </c>
      <c r="S4481" s="23"/>
      <c r="T4481" s="18">
        <v>0</v>
      </c>
      <c r="U4481" s="25"/>
      <c r="V4481" s="22"/>
      <c r="W4481" s="22"/>
      <c r="X4481" s="18"/>
      <c r="Y4481" s="26"/>
      <c r="Z4481" s="27"/>
      <c r="AA4481" s="26"/>
      <c r="AB4481" s="28"/>
      <c r="AC4481" s="18"/>
      <c r="AD4481" s="24">
        <v>90</v>
      </c>
      <c r="AE4481" s="29">
        <v>500</v>
      </c>
      <c r="AF4481" s="30">
        <v>445.27499999999998</v>
      </c>
      <c r="AG4481" s="91"/>
      <c r="AH4481" s="9" t="s">
        <v>14005</v>
      </c>
      <c r="AI4481" s="89"/>
      <c r="AJ4481" s="89"/>
      <c r="AK4481" s="89"/>
      <c r="AL4481" s="89"/>
      <c r="AM4481" s="89"/>
      <c r="AN4481" s="89"/>
      <c r="AO4481" s="89"/>
      <c r="AP4481" s="89"/>
      <c r="AQ4481" s="89"/>
      <c r="AR4481" s="89"/>
      <c r="AS4481" s="89"/>
      <c r="AT4481" s="89"/>
      <c r="AU4481" s="89"/>
      <c r="AV4481" s="89"/>
      <c r="AW4481" s="89"/>
      <c r="AX4481" s="89"/>
      <c r="AY4481" s="89"/>
      <c r="AZ4481" s="89"/>
      <c r="BA4481" s="89"/>
      <c r="BB4481" s="89"/>
      <c r="BC4481" s="89"/>
      <c r="BD4481" s="89"/>
      <c r="BE4481" s="89"/>
      <c r="BF4481" s="89"/>
      <c r="BG4481" s="89"/>
      <c r="BH4481" s="89"/>
      <c r="BI4481" s="89"/>
      <c r="BJ4481" s="89"/>
      <c r="BK4481" s="89"/>
      <c r="BL4481" s="89"/>
      <c r="BM4481" s="89"/>
      <c r="BN4481" s="89"/>
      <c r="BO4481" s="89"/>
      <c r="BP4481" s="89"/>
      <c r="BQ4481" s="89"/>
      <c r="BR4481" s="89"/>
      <c r="BS4481" s="89"/>
      <c r="BT4481" s="89"/>
      <c r="BU4481" s="89"/>
      <c r="BV4481" s="89"/>
      <c r="BW4481" s="89"/>
      <c r="BX4481" s="89"/>
      <c r="BY4481" s="89"/>
      <c r="BZ4481" s="89"/>
      <c r="CA4481" s="89"/>
      <c r="CB4481" s="89"/>
      <c r="CC4481" s="89"/>
      <c r="CD4481" s="89"/>
      <c r="CE4481" s="89"/>
      <c r="CF4481" s="89"/>
      <c r="CG4481" s="89"/>
      <c r="CH4481" s="89"/>
      <c r="CI4481" s="89"/>
      <c r="CJ4481" s="89"/>
      <c r="CK4481" s="89"/>
      <c r="CL4481" s="89"/>
      <c r="CM4481" s="89"/>
      <c r="CN4481" s="89"/>
      <c r="CO4481" s="89"/>
      <c r="CP4481" s="89"/>
      <c r="CQ4481" s="89"/>
      <c r="CR4481" s="89"/>
      <c r="CS4481" s="89"/>
      <c r="CT4481" s="89"/>
      <c r="CU4481" s="89"/>
      <c r="CV4481" s="89"/>
      <c r="CW4481" s="89"/>
      <c r="CX4481" s="89"/>
      <c r="CY4481" s="89"/>
      <c r="CZ4481" s="89"/>
      <c r="DA4481" s="89"/>
      <c r="DB4481" s="89"/>
      <c r="DC4481" s="89"/>
      <c r="DD4481" s="89"/>
      <c r="DE4481" s="89"/>
      <c r="DF4481" s="89"/>
      <c r="DG4481" s="89"/>
      <c r="DH4481" s="89"/>
      <c r="DI4481" s="89"/>
      <c r="DJ4481" s="89"/>
      <c r="DK4481" s="89"/>
      <c r="DL4481" s="89"/>
      <c r="DM4481" s="89"/>
      <c r="DN4481" s="89"/>
      <c r="DO4481" s="89"/>
      <c r="DP4481" s="89"/>
      <c r="DQ4481" s="89"/>
      <c r="DR4481" s="89"/>
      <c r="DS4481" s="89"/>
      <c r="DT4481" s="89"/>
      <c r="DU4481" s="89"/>
      <c r="DV4481" s="89"/>
      <c r="DW4481" s="89"/>
      <c r="DX4481" s="89"/>
      <c r="DY4481" s="89"/>
      <c r="DZ4481" s="89"/>
      <c r="EA4481" s="89"/>
      <c r="EB4481" s="89"/>
      <c r="EC4481" s="89"/>
      <c r="ED4481" s="89"/>
      <c r="EE4481" s="89"/>
      <c r="EF4481" s="89"/>
      <c r="EG4481" s="89"/>
      <c r="EH4481" s="89"/>
      <c r="EI4481" s="89"/>
      <c r="EJ4481" s="89"/>
      <c r="EK4481" s="89"/>
      <c r="EL4481" s="89"/>
      <c r="EM4481" s="89"/>
      <c r="EN4481" s="89"/>
      <c r="EO4481" s="89"/>
      <c r="EP4481" s="89"/>
      <c r="EQ4481" s="89"/>
      <c r="ER4481" s="89"/>
      <c r="ES4481" s="89"/>
      <c r="ET4481" s="89"/>
      <c r="EU4481" s="89"/>
      <c r="EV4481" s="89"/>
      <c r="EW4481" s="89"/>
      <c r="EX4481" s="89"/>
      <c r="EY4481" s="89"/>
      <c r="EZ4481" s="89"/>
      <c r="FA4481" s="89"/>
      <c r="FB4481" s="89"/>
      <c r="FC4481" s="89"/>
      <c r="FD4481" s="89"/>
      <c r="FE4481" s="89"/>
      <c r="FF4481" s="89"/>
      <c r="FG4481" s="89"/>
      <c r="FH4481" s="89"/>
      <c r="FI4481" s="89"/>
      <c r="FJ4481" s="89"/>
      <c r="FK4481" s="89"/>
      <c r="FL4481" s="89"/>
      <c r="FM4481" s="89"/>
      <c r="FN4481" s="89"/>
      <c r="FO4481" s="89"/>
      <c r="FP4481" s="89"/>
      <c r="FQ4481" s="89"/>
      <c r="FR4481" s="89"/>
      <c r="FS4481" s="89"/>
      <c r="FT4481" s="89"/>
      <c r="FU4481" s="89"/>
      <c r="FV4481" s="89"/>
      <c r="FW4481" s="89"/>
      <c r="FX4481" s="89"/>
      <c r="FY4481" s="89"/>
      <c r="FZ4481" s="89"/>
      <c r="GA4481" s="89"/>
      <c r="GB4481" s="89"/>
      <c r="GC4481" s="89"/>
      <c r="GD4481" s="89"/>
      <c r="GE4481" s="89"/>
      <c r="GF4481" s="89"/>
      <c r="GG4481" s="89"/>
      <c r="GH4481" s="89"/>
      <c r="GI4481" s="89"/>
      <c r="GJ4481" s="89"/>
      <c r="GK4481" s="89"/>
      <c r="GL4481" s="89"/>
      <c r="GM4481" s="89"/>
      <c r="GN4481" s="89"/>
      <c r="GO4481" s="89"/>
      <c r="GP4481" s="89"/>
      <c r="GQ4481" s="89"/>
      <c r="GR4481" s="89"/>
      <c r="GS4481" s="89"/>
      <c r="GT4481" s="89"/>
      <c r="GU4481" s="89"/>
      <c r="GV4481" s="89"/>
      <c r="GW4481" s="89"/>
      <c r="GX4481" s="89"/>
      <c r="GY4481" s="89"/>
      <c r="GZ4481" s="89"/>
    </row>
    <row r="4482" spans="1:208" s="32" customFormat="1" ht="17.100000000000001" customHeight="1">
      <c r="A4482" s="22">
        <v>5460</v>
      </c>
      <c r="B4482" s="18" t="s">
        <v>14006</v>
      </c>
      <c r="C4482" s="19" t="s">
        <v>1762</v>
      </c>
      <c r="D4482" s="18" t="s">
        <v>14007</v>
      </c>
      <c r="E4482" s="18" t="s">
        <v>1213</v>
      </c>
      <c r="F4482" s="18" t="s">
        <v>1244</v>
      </c>
      <c r="G4482" s="20">
        <v>35130</v>
      </c>
      <c r="H4482" s="75">
        <v>42766</v>
      </c>
      <c r="I4482" s="18">
        <v>7636</v>
      </c>
      <c r="J4482" s="21">
        <v>1000</v>
      </c>
      <c r="K4482" s="22">
        <v>622</v>
      </c>
      <c r="L4482" s="21">
        <v>510.66199999999998</v>
      </c>
      <c r="M4482" s="23"/>
      <c r="N4482" s="18">
        <v>0</v>
      </c>
      <c r="O4482" s="21">
        <v>510.66199999999998</v>
      </c>
      <c r="P4482" s="18" t="s">
        <v>1864</v>
      </c>
      <c r="Q4482" s="24">
        <v>350</v>
      </c>
      <c r="R4482" s="22" t="s">
        <v>33</v>
      </c>
      <c r="S4482" s="23"/>
      <c r="T4482" s="18">
        <v>0</v>
      </c>
      <c r="U4482" s="25" t="s">
        <v>47</v>
      </c>
      <c r="V4482" s="22">
        <v>200</v>
      </c>
      <c r="W4482" s="22"/>
      <c r="X4482" s="18"/>
      <c r="Y4482" s="26"/>
      <c r="Z4482" s="27"/>
      <c r="AA4482" s="26" t="s">
        <v>38</v>
      </c>
      <c r="AB4482" s="28">
        <v>125</v>
      </c>
      <c r="AC4482" s="18"/>
      <c r="AD4482" s="24"/>
      <c r="AE4482" s="29"/>
      <c r="AF4482" s="30">
        <v>2185.6620000000003</v>
      </c>
      <c r="AG4482" s="48"/>
      <c r="AH4482" s="6" t="s">
        <v>14008</v>
      </c>
    </row>
    <row r="4483" spans="1:208" s="32" customFormat="1" ht="17.100000000000001" customHeight="1">
      <c r="A4483" s="22">
        <v>5461</v>
      </c>
      <c r="B4483" s="18" t="s">
        <v>14009</v>
      </c>
      <c r="C4483" s="19" t="s">
        <v>1758</v>
      </c>
      <c r="D4483" s="18" t="s">
        <v>14010</v>
      </c>
      <c r="E4483" s="18" t="s">
        <v>1213</v>
      </c>
      <c r="F4483" s="18" t="s">
        <v>1244</v>
      </c>
      <c r="G4483" s="20">
        <v>36038</v>
      </c>
      <c r="H4483" s="75">
        <v>42766</v>
      </c>
      <c r="I4483" s="18">
        <v>6728</v>
      </c>
      <c r="J4483" s="21">
        <v>921.7360000000001</v>
      </c>
      <c r="K4483" s="22"/>
      <c r="L4483" s="21">
        <v>0</v>
      </c>
      <c r="M4483" s="23"/>
      <c r="N4483" s="18">
        <v>0</v>
      </c>
      <c r="O4483" s="21">
        <v>0</v>
      </c>
      <c r="P4483" s="18" t="s">
        <v>1758</v>
      </c>
      <c r="Q4483" s="24">
        <v>200</v>
      </c>
      <c r="R4483" s="22" t="s">
        <v>33</v>
      </c>
      <c r="S4483" s="23"/>
      <c r="T4483" s="18">
        <v>0</v>
      </c>
      <c r="U4483" s="25" t="s">
        <v>47</v>
      </c>
      <c r="V4483" s="22">
        <v>200</v>
      </c>
      <c r="W4483" s="22"/>
      <c r="X4483" s="18"/>
      <c r="Y4483" s="26"/>
      <c r="Z4483" s="27"/>
      <c r="AA4483" s="26"/>
      <c r="AB4483" s="28"/>
      <c r="AC4483" s="18"/>
      <c r="AD4483" s="24"/>
      <c r="AE4483" s="29"/>
      <c r="AF4483" s="30">
        <v>1321.7360000000001</v>
      </c>
      <c r="AG4483" s="48"/>
      <c r="AH4483" s="6" t="s">
        <v>14011</v>
      </c>
    </row>
    <row r="4484" spans="1:208" s="32" customFormat="1" ht="17.100000000000001" customHeight="1">
      <c r="A4484" s="22">
        <v>5462</v>
      </c>
      <c r="B4484" s="18" t="s">
        <v>14012</v>
      </c>
      <c r="C4484" s="19" t="s">
        <v>1771</v>
      </c>
      <c r="D4484" s="18" t="s">
        <v>14013</v>
      </c>
      <c r="E4484" s="18" t="s">
        <v>1213</v>
      </c>
      <c r="F4484" s="18" t="s">
        <v>1244</v>
      </c>
      <c r="G4484" s="20">
        <v>35129</v>
      </c>
      <c r="H4484" s="75">
        <v>42766</v>
      </c>
      <c r="I4484" s="18">
        <v>7637</v>
      </c>
      <c r="J4484" s="21">
        <v>1000</v>
      </c>
      <c r="K4484" s="22">
        <v>1063</v>
      </c>
      <c r="L4484" s="21">
        <v>872.72299999999996</v>
      </c>
      <c r="M4484" s="23"/>
      <c r="N4484" s="18">
        <v>0</v>
      </c>
      <c r="O4484" s="21">
        <v>872.72299999999996</v>
      </c>
      <c r="P4484" s="18" t="s">
        <v>1771</v>
      </c>
      <c r="Q4484" s="24">
        <v>100</v>
      </c>
      <c r="R4484" s="22" t="s">
        <v>33</v>
      </c>
      <c r="S4484" s="23"/>
      <c r="T4484" s="18">
        <v>0</v>
      </c>
      <c r="U4484" s="25"/>
      <c r="V4484" s="22"/>
      <c r="W4484" s="22"/>
      <c r="X4484" s="18"/>
      <c r="Y4484" s="26"/>
      <c r="Z4484" s="27"/>
      <c r="AA4484" s="26"/>
      <c r="AB4484" s="28"/>
      <c r="AC4484" s="18"/>
      <c r="AD4484" s="24">
        <v>611</v>
      </c>
      <c r="AE4484" s="29">
        <v>750</v>
      </c>
      <c r="AF4484" s="30">
        <v>1222.723</v>
      </c>
      <c r="AG4484" s="48"/>
      <c r="AH4484" s="6" t="s">
        <v>14014</v>
      </c>
    </row>
    <row r="4485" spans="1:208" s="32" customFormat="1" ht="17.100000000000001" customHeight="1">
      <c r="A4485" s="22">
        <v>5463</v>
      </c>
      <c r="B4485" s="18" t="s">
        <v>14015</v>
      </c>
      <c r="C4485" s="19" t="s">
        <v>1771</v>
      </c>
      <c r="D4485" s="18" t="s">
        <v>14016</v>
      </c>
      <c r="E4485" s="18" t="s">
        <v>1213</v>
      </c>
      <c r="F4485" s="18" t="s">
        <v>1244</v>
      </c>
      <c r="G4485" s="20">
        <v>35601</v>
      </c>
      <c r="H4485" s="75">
        <v>42766</v>
      </c>
      <c r="I4485" s="18">
        <v>7165</v>
      </c>
      <c r="J4485" s="21">
        <v>981.60500000000013</v>
      </c>
      <c r="K4485" s="22">
        <v>3661</v>
      </c>
      <c r="L4485" s="21">
        <v>3005.681</v>
      </c>
      <c r="M4485" s="23"/>
      <c r="N4485" s="18">
        <v>0</v>
      </c>
      <c r="O4485" s="21">
        <v>3005.681</v>
      </c>
      <c r="P4485" s="18" t="s">
        <v>1771</v>
      </c>
      <c r="Q4485" s="24">
        <v>100</v>
      </c>
      <c r="R4485" s="22" t="s">
        <v>33</v>
      </c>
      <c r="S4485" s="23"/>
      <c r="T4485" s="18">
        <v>0</v>
      </c>
      <c r="U4485" s="25"/>
      <c r="V4485" s="22"/>
      <c r="W4485" s="22"/>
      <c r="X4485" s="18"/>
      <c r="Y4485" s="26"/>
      <c r="Z4485" s="27"/>
      <c r="AA4485" s="26"/>
      <c r="AB4485" s="28"/>
      <c r="AC4485" s="18"/>
      <c r="AD4485" s="24">
        <v>8</v>
      </c>
      <c r="AE4485" s="29">
        <v>200</v>
      </c>
      <c r="AF4485" s="30">
        <v>3887.2860000000001</v>
      </c>
      <c r="AG4485" s="48"/>
      <c r="AH4485" s="6" t="s">
        <v>14017</v>
      </c>
    </row>
    <row r="4486" spans="1:208" s="32" customFormat="1" ht="17.100000000000001" customHeight="1">
      <c r="A4486" s="22">
        <v>5464</v>
      </c>
      <c r="B4486" s="18" t="s">
        <v>14018</v>
      </c>
      <c r="C4486" s="19" t="s">
        <v>1771</v>
      </c>
      <c r="D4486" s="18" t="s">
        <v>14019</v>
      </c>
      <c r="E4486" s="18" t="s">
        <v>1213</v>
      </c>
      <c r="F4486" s="18" t="s">
        <v>1244</v>
      </c>
      <c r="G4486" s="20">
        <v>35876</v>
      </c>
      <c r="H4486" s="75">
        <v>42766</v>
      </c>
      <c r="I4486" s="18">
        <v>6890</v>
      </c>
      <c r="J4486" s="21">
        <v>943.93000000000006</v>
      </c>
      <c r="K4486" s="22">
        <v>1108</v>
      </c>
      <c r="L4486" s="21">
        <v>909.66799999999989</v>
      </c>
      <c r="M4486" s="23"/>
      <c r="N4486" s="18">
        <v>0</v>
      </c>
      <c r="O4486" s="21">
        <v>909.66799999999989</v>
      </c>
      <c r="P4486" s="18" t="s">
        <v>1771</v>
      </c>
      <c r="Q4486" s="24">
        <v>100</v>
      </c>
      <c r="R4486" s="22" t="s">
        <v>33</v>
      </c>
      <c r="S4486" s="23"/>
      <c r="T4486" s="18">
        <v>0</v>
      </c>
      <c r="U4486" s="25"/>
      <c r="V4486" s="22"/>
      <c r="W4486" s="22"/>
      <c r="X4486" s="18"/>
      <c r="Y4486" s="26"/>
      <c r="Z4486" s="27"/>
      <c r="AA4486" s="26"/>
      <c r="AB4486" s="28"/>
      <c r="AC4486" s="18"/>
      <c r="AD4486" s="24">
        <v>1</v>
      </c>
      <c r="AE4486" s="29">
        <v>100</v>
      </c>
      <c r="AF4486" s="30">
        <v>1853.598</v>
      </c>
      <c r="AG4486" s="48"/>
      <c r="AH4486" s="6" t="s">
        <v>14020</v>
      </c>
    </row>
    <row r="4487" spans="1:208" s="32" customFormat="1" ht="17.100000000000001" customHeight="1">
      <c r="A4487" s="22">
        <v>5465</v>
      </c>
      <c r="B4487" s="18" t="s">
        <v>14021</v>
      </c>
      <c r="C4487" s="19" t="s">
        <v>1771</v>
      </c>
      <c r="D4487" s="18" t="s">
        <v>14022</v>
      </c>
      <c r="E4487" s="18" t="s">
        <v>1213</v>
      </c>
      <c r="F4487" s="18" t="s">
        <v>1244</v>
      </c>
      <c r="G4487" s="20">
        <v>36319</v>
      </c>
      <c r="H4487" s="75">
        <v>42766</v>
      </c>
      <c r="I4487" s="18">
        <v>6447</v>
      </c>
      <c r="J4487" s="21">
        <v>883.23900000000003</v>
      </c>
      <c r="K4487" s="22">
        <v>2287</v>
      </c>
      <c r="L4487" s="21">
        <v>1877.627</v>
      </c>
      <c r="M4487" s="23"/>
      <c r="N4487" s="18">
        <v>0</v>
      </c>
      <c r="O4487" s="21">
        <v>1877.627</v>
      </c>
      <c r="P4487" s="18" t="s">
        <v>1771</v>
      </c>
      <c r="Q4487" s="24">
        <v>100</v>
      </c>
      <c r="R4487" s="22" t="s">
        <v>33</v>
      </c>
      <c r="S4487" s="23"/>
      <c r="T4487" s="18">
        <v>0</v>
      </c>
      <c r="U4487" s="25"/>
      <c r="V4487" s="22"/>
      <c r="W4487" s="22"/>
      <c r="X4487" s="18"/>
      <c r="Y4487" s="26"/>
      <c r="Z4487" s="27"/>
      <c r="AA4487" s="26"/>
      <c r="AB4487" s="28"/>
      <c r="AC4487" s="18"/>
      <c r="AD4487" s="24"/>
      <c r="AE4487" s="29"/>
      <c r="AF4487" s="30">
        <v>2860.866</v>
      </c>
      <c r="AG4487" s="48"/>
      <c r="AH4487" s="6" t="s">
        <v>14023</v>
      </c>
    </row>
    <row r="4488" spans="1:208" s="89" customFormat="1" ht="17.100000000000001" customHeight="1">
      <c r="A4488" s="22">
        <v>5466</v>
      </c>
      <c r="B4488" s="18" t="s">
        <v>14024</v>
      </c>
      <c r="C4488" s="19" t="s">
        <v>1771</v>
      </c>
      <c r="D4488" s="18" t="s">
        <v>14025</v>
      </c>
      <c r="E4488" s="18" t="s">
        <v>1213</v>
      </c>
      <c r="F4488" s="18" t="s">
        <v>1244</v>
      </c>
      <c r="G4488" s="20">
        <v>35328</v>
      </c>
      <c r="H4488" s="75">
        <v>42766</v>
      </c>
      <c r="I4488" s="18">
        <v>7438</v>
      </c>
      <c r="J4488" s="21">
        <v>1000</v>
      </c>
      <c r="K4488" s="22">
        <v>767</v>
      </c>
      <c r="L4488" s="21">
        <v>629.70699999999999</v>
      </c>
      <c r="M4488" s="23"/>
      <c r="N4488" s="18">
        <v>0</v>
      </c>
      <c r="O4488" s="21">
        <v>629.70699999999999</v>
      </c>
      <c r="P4488" s="18" t="s">
        <v>1771</v>
      </c>
      <c r="Q4488" s="24">
        <v>100</v>
      </c>
      <c r="R4488" s="22" t="s">
        <v>33</v>
      </c>
      <c r="S4488" s="23"/>
      <c r="T4488" s="18">
        <v>0</v>
      </c>
      <c r="U4488" s="25"/>
      <c r="V4488" s="22"/>
      <c r="W4488" s="22"/>
      <c r="X4488" s="18"/>
      <c r="Y4488" s="26"/>
      <c r="Z4488" s="27"/>
      <c r="AA4488" s="26"/>
      <c r="AB4488" s="28"/>
      <c r="AC4488" s="18"/>
      <c r="AD4488" s="24"/>
      <c r="AE4488" s="29"/>
      <c r="AF4488" s="30">
        <v>1729.7069999999999</v>
      </c>
      <c r="AG4488" s="48"/>
      <c r="AH4488" s="6" t="s">
        <v>14026</v>
      </c>
      <c r="AI4488" s="32"/>
      <c r="AJ4488" s="32"/>
      <c r="AK4488" s="32"/>
      <c r="AL4488" s="32"/>
      <c r="AM4488" s="32"/>
      <c r="AN4488" s="32"/>
      <c r="AO4488" s="32"/>
      <c r="AP4488" s="32"/>
      <c r="AQ4488" s="32"/>
      <c r="AR4488" s="32"/>
      <c r="AS4488" s="32"/>
      <c r="AT4488" s="32"/>
      <c r="AU4488" s="32"/>
      <c r="AV4488" s="32"/>
      <c r="AW4488" s="32"/>
      <c r="AX4488" s="32"/>
      <c r="AY4488" s="32"/>
      <c r="AZ4488" s="32"/>
      <c r="BA4488" s="32"/>
      <c r="BB4488" s="32"/>
      <c r="BC4488" s="32"/>
      <c r="BD4488" s="32"/>
      <c r="BE4488" s="32"/>
      <c r="BF4488" s="32"/>
      <c r="BG4488" s="32"/>
      <c r="BH4488" s="32"/>
      <c r="BI4488" s="32"/>
      <c r="BJ4488" s="32"/>
      <c r="BK4488" s="32"/>
      <c r="BL4488" s="32"/>
      <c r="BM4488" s="32"/>
      <c r="BN4488" s="32"/>
      <c r="BO4488" s="32"/>
      <c r="BP4488" s="32"/>
      <c r="BQ4488" s="32"/>
      <c r="BR4488" s="32"/>
      <c r="BS4488" s="32"/>
      <c r="BT4488" s="32"/>
      <c r="BU4488" s="32"/>
      <c r="BV4488" s="32"/>
      <c r="BW4488" s="32"/>
      <c r="BX4488" s="32"/>
      <c r="BY4488" s="32"/>
      <c r="BZ4488" s="32"/>
      <c r="CA4488" s="32"/>
      <c r="CB4488" s="32"/>
      <c r="CC4488" s="32"/>
      <c r="CD4488" s="32"/>
      <c r="CE4488" s="32"/>
      <c r="CF4488" s="32"/>
      <c r="CG4488" s="32"/>
      <c r="CH4488" s="32"/>
      <c r="CI4488" s="32"/>
      <c r="CJ4488" s="32"/>
      <c r="CK4488" s="32"/>
      <c r="CL4488" s="32"/>
      <c r="CM4488" s="32"/>
      <c r="CN4488" s="32"/>
      <c r="CO4488" s="32"/>
      <c r="CP4488" s="32"/>
      <c r="CQ4488" s="32"/>
      <c r="CR4488" s="32"/>
      <c r="CS4488" s="32"/>
      <c r="CT4488" s="32"/>
      <c r="CU4488" s="32"/>
      <c r="CV4488" s="32"/>
      <c r="CW4488" s="32"/>
      <c r="CX4488" s="32"/>
      <c r="CY4488" s="32"/>
      <c r="CZ4488" s="32"/>
      <c r="DA4488" s="32"/>
      <c r="DB4488" s="32"/>
      <c r="DC4488" s="32"/>
      <c r="DD4488" s="32"/>
      <c r="DE4488" s="32"/>
      <c r="DF4488" s="32"/>
      <c r="DG4488" s="32"/>
      <c r="DH4488" s="32"/>
      <c r="DI4488" s="32"/>
      <c r="DJ4488" s="32"/>
      <c r="DK4488" s="32"/>
      <c r="DL4488" s="32"/>
      <c r="DM4488" s="32"/>
      <c r="DN4488" s="32"/>
      <c r="DO4488" s="32"/>
      <c r="DP4488" s="32"/>
      <c r="DQ4488" s="32"/>
      <c r="DR4488" s="32"/>
      <c r="DS4488" s="32"/>
      <c r="DT4488" s="32"/>
      <c r="DU4488" s="32"/>
      <c r="DV4488" s="32"/>
      <c r="DW4488" s="32"/>
      <c r="DX4488" s="32"/>
      <c r="DY4488" s="32"/>
      <c r="DZ4488" s="32"/>
      <c r="EA4488" s="32"/>
      <c r="EB4488" s="32"/>
      <c r="EC4488" s="32"/>
      <c r="ED4488" s="32"/>
      <c r="EE4488" s="32"/>
      <c r="EF4488" s="32"/>
      <c r="EG4488" s="32"/>
      <c r="EH4488" s="32"/>
      <c r="EI4488" s="32"/>
      <c r="EJ4488" s="32"/>
      <c r="EK4488" s="32"/>
      <c r="EL4488" s="32"/>
      <c r="EM4488" s="32"/>
      <c r="EN4488" s="32"/>
      <c r="EO4488" s="32"/>
      <c r="EP4488" s="32"/>
      <c r="EQ4488" s="32"/>
      <c r="ER4488" s="32"/>
      <c r="ES4488" s="32"/>
      <c r="ET4488" s="32"/>
      <c r="EU4488" s="32"/>
      <c r="EV4488" s="32"/>
      <c r="EW4488" s="32"/>
      <c r="EX4488" s="32"/>
      <c r="EY4488" s="32"/>
      <c r="EZ4488" s="32"/>
      <c r="FA4488" s="32"/>
      <c r="FB4488" s="32"/>
      <c r="FC4488" s="32"/>
      <c r="FD4488" s="32"/>
      <c r="FE4488" s="32"/>
      <c r="FF4488" s="32"/>
      <c r="FG4488" s="32"/>
      <c r="FH4488" s="32"/>
      <c r="FI4488" s="32"/>
      <c r="FJ4488" s="32"/>
      <c r="FK4488" s="32"/>
      <c r="FL4488" s="32"/>
      <c r="FM4488" s="32"/>
      <c r="FN4488" s="32"/>
      <c r="FO4488" s="32"/>
      <c r="FP4488" s="32"/>
      <c r="FQ4488" s="32"/>
      <c r="FR4488" s="32"/>
      <c r="FS4488" s="32"/>
      <c r="FT4488" s="32"/>
      <c r="FU4488" s="32"/>
      <c r="FV4488" s="32"/>
      <c r="FW4488" s="32"/>
      <c r="FX4488" s="32"/>
      <c r="FY4488" s="32"/>
      <c r="FZ4488" s="32"/>
      <c r="GA4488" s="32"/>
      <c r="GB4488" s="32"/>
      <c r="GC4488" s="32"/>
      <c r="GD4488" s="32"/>
      <c r="GE4488" s="32"/>
      <c r="GF4488" s="32"/>
      <c r="GG4488" s="32"/>
      <c r="GH4488" s="32"/>
      <c r="GI4488" s="32"/>
      <c r="GJ4488" s="32"/>
      <c r="GK4488" s="32"/>
      <c r="GL4488" s="32"/>
      <c r="GM4488" s="32"/>
      <c r="GN4488" s="32"/>
      <c r="GO4488" s="32"/>
      <c r="GP4488" s="32"/>
      <c r="GQ4488" s="32"/>
      <c r="GR4488" s="32"/>
      <c r="GS4488" s="32"/>
      <c r="GT4488" s="32"/>
      <c r="GU4488" s="32"/>
      <c r="GV4488" s="32"/>
      <c r="GW4488" s="32"/>
      <c r="GX4488" s="32"/>
      <c r="GY4488" s="32"/>
      <c r="GZ4488" s="32"/>
    </row>
    <row r="4489" spans="1:208" s="32" customFormat="1" ht="17.100000000000001" customHeight="1">
      <c r="A4489" s="22">
        <v>5467</v>
      </c>
      <c r="B4489" s="18" t="s">
        <v>14027</v>
      </c>
      <c r="C4489" s="19" t="s">
        <v>1771</v>
      </c>
      <c r="D4489" s="18" t="s">
        <v>14028</v>
      </c>
      <c r="E4489" s="18" t="s">
        <v>1213</v>
      </c>
      <c r="F4489" s="18" t="s">
        <v>1244</v>
      </c>
      <c r="G4489" s="20">
        <v>37127</v>
      </c>
      <c r="H4489" s="75">
        <v>42766</v>
      </c>
      <c r="I4489" s="18">
        <v>5639</v>
      </c>
      <c r="J4489" s="21">
        <v>772.54300000000001</v>
      </c>
      <c r="K4489" s="22">
        <v>1665</v>
      </c>
      <c r="L4489" s="21">
        <v>1366.9649999999999</v>
      </c>
      <c r="M4489" s="23"/>
      <c r="N4489" s="18">
        <v>0</v>
      </c>
      <c r="O4489" s="21">
        <v>1366.9649999999999</v>
      </c>
      <c r="P4489" s="18" t="s">
        <v>1771</v>
      </c>
      <c r="Q4489" s="24">
        <v>100</v>
      </c>
      <c r="R4489" s="22" t="s">
        <v>33</v>
      </c>
      <c r="S4489" s="23"/>
      <c r="T4489" s="18">
        <v>0</v>
      </c>
      <c r="U4489" s="25"/>
      <c r="V4489" s="22"/>
      <c r="W4489" s="22"/>
      <c r="X4489" s="18"/>
      <c r="Y4489" s="26"/>
      <c r="Z4489" s="27"/>
      <c r="AA4489" s="26"/>
      <c r="AB4489" s="28"/>
      <c r="AC4489" s="18"/>
      <c r="AD4489" s="24">
        <v>54</v>
      </c>
      <c r="AE4489" s="29">
        <v>500</v>
      </c>
      <c r="AF4489" s="30">
        <v>1739.5079999999998</v>
      </c>
      <c r="AG4489" s="48"/>
      <c r="AH4489" s="6" t="s">
        <v>14029</v>
      </c>
    </row>
    <row r="4490" spans="1:208" s="32" customFormat="1" ht="17.100000000000001" customHeight="1">
      <c r="A4490" s="22">
        <v>5468</v>
      </c>
      <c r="B4490" s="18" t="s">
        <v>14030</v>
      </c>
      <c r="C4490" s="19" t="s">
        <v>14000</v>
      </c>
      <c r="D4490" s="18" t="s">
        <v>14031</v>
      </c>
      <c r="E4490" s="18" t="s">
        <v>1213</v>
      </c>
      <c r="F4490" s="18" t="s">
        <v>1244</v>
      </c>
      <c r="G4490" s="20">
        <v>39989</v>
      </c>
      <c r="H4490" s="75">
        <v>42766</v>
      </c>
      <c r="I4490" s="18">
        <v>2777</v>
      </c>
      <c r="J4490" s="21">
        <v>380.44900000000001</v>
      </c>
      <c r="K4490" s="22"/>
      <c r="L4490" s="21">
        <v>0</v>
      </c>
      <c r="M4490" s="23"/>
      <c r="N4490" s="18">
        <v>0</v>
      </c>
      <c r="O4490" s="21">
        <v>0</v>
      </c>
      <c r="P4490" s="18" t="s">
        <v>1852</v>
      </c>
      <c r="Q4490" s="24">
        <v>50</v>
      </c>
      <c r="R4490" s="22" t="s">
        <v>33</v>
      </c>
      <c r="S4490" s="23"/>
      <c r="T4490" s="18">
        <v>0</v>
      </c>
      <c r="U4490" s="25"/>
      <c r="V4490" s="22"/>
      <c r="W4490" s="22"/>
      <c r="X4490" s="18"/>
      <c r="Y4490" s="26"/>
      <c r="Z4490" s="27"/>
      <c r="AA4490" s="26"/>
      <c r="AB4490" s="28"/>
      <c r="AC4490" s="18"/>
      <c r="AD4490" s="24"/>
      <c r="AE4490" s="29"/>
      <c r="AF4490" s="30">
        <v>430.44900000000001</v>
      </c>
      <c r="AG4490" s="48"/>
      <c r="AH4490" s="6" t="s">
        <v>14032</v>
      </c>
    </row>
    <row r="4491" spans="1:208" s="32" customFormat="1" ht="17.100000000000001" customHeight="1">
      <c r="A4491" s="22">
        <v>5469</v>
      </c>
      <c r="B4491" s="19" t="s">
        <v>14033</v>
      </c>
      <c r="C4491" s="19" t="s">
        <v>14034</v>
      </c>
      <c r="D4491" s="19" t="s">
        <v>14035</v>
      </c>
      <c r="E4491" s="34" t="s">
        <v>1213</v>
      </c>
      <c r="F4491" s="34" t="s">
        <v>1244</v>
      </c>
      <c r="G4491" s="20">
        <v>39634</v>
      </c>
      <c r="H4491" s="75">
        <v>42766</v>
      </c>
      <c r="I4491" s="18">
        <v>3132</v>
      </c>
      <c r="J4491" s="21">
        <v>429.08400000000006</v>
      </c>
      <c r="K4491" s="22">
        <v>350</v>
      </c>
      <c r="L4491" s="21">
        <v>287.34999999999997</v>
      </c>
      <c r="M4491" s="23"/>
      <c r="N4491" s="18">
        <v>0</v>
      </c>
      <c r="O4491" s="21">
        <v>287.34999999999997</v>
      </c>
      <c r="P4491" s="18" t="s">
        <v>1824</v>
      </c>
      <c r="Q4491" s="24">
        <v>100</v>
      </c>
      <c r="R4491" s="22" t="s">
        <v>33</v>
      </c>
      <c r="S4491" s="23"/>
      <c r="T4491" s="18">
        <v>0</v>
      </c>
      <c r="U4491" s="25"/>
      <c r="V4491" s="22"/>
      <c r="W4491" s="22"/>
      <c r="X4491" s="18"/>
      <c r="Y4491" s="26"/>
      <c r="Z4491" s="27"/>
      <c r="AA4491" s="26"/>
      <c r="AB4491" s="28"/>
      <c r="AC4491" s="18"/>
      <c r="AD4491" s="24"/>
      <c r="AE4491" s="29"/>
      <c r="AF4491" s="30">
        <v>816.43399999999997</v>
      </c>
      <c r="AG4491" s="91"/>
      <c r="AH4491" s="7" t="s">
        <v>14036</v>
      </c>
      <c r="AI4491" s="89"/>
      <c r="AJ4491" s="89"/>
      <c r="AK4491" s="89"/>
      <c r="AL4491" s="89"/>
      <c r="AM4491" s="89"/>
      <c r="AN4491" s="89"/>
      <c r="AO4491" s="89"/>
      <c r="AP4491" s="89"/>
      <c r="AQ4491" s="89"/>
      <c r="AR4491" s="89"/>
      <c r="AS4491" s="89"/>
      <c r="AT4491" s="89"/>
      <c r="AU4491" s="89"/>
      <c r="AV4491" s="89"/>
      <c r="AW4491" s="89"/>
      <c r="AX4491" s="89"/>
      <c r="AY4491" s="89"/>
      <c r="AZ4491" s="89"/>
      <c r="BA4491" s="89"/>
      <c r="BB4491" s="89"/>
      <c r="BC4491" s="89"/>
      <c r="BD4491" s="89"/>
      <c r="BE4491" s="89"/>
      <c r="BF4491" s="89"/>
      <c r="BG4491" s="89"/>
      <c r="BH4491" s="89"/>
      <c r="BI4491" s="89"/>
      <c r="BJ4491" s="89"/>
      <c r="BK4491" s="89"/>
      <c r="BL4491" s="89"/>
      <c r="BM4491" s="89"/>
      <c r="BN4491" s="89"/>
      <c r="BO4491" s="89"/>
      <c r="BP4491" s="89"/>
      <c r="BQ4491" s="89"/>
      <c r="BR4491" s="89"/>
      <c r="BS4491" s="89"/>
      <c r="BT4491" s="89"/>
      <c r="BU4491" s="89"/>
      <c r="BV4491" s="89"/>
      <c r="BW4491" s="89"/>
      <c r="BX4491" s="89"/>
      <c r="BY4491" s="89"/>
      <c r="BZ4491" s="89"/>
      <c r="CA4491" s="89"/>
      <c r="CB4491" s="89"/>
      <c r="CC4491" s="89"/>
      <c r="CD4491" s="89"/>
      <c r="CE4491" s="89"/>
      <c r="CF4491" s="89"/>
      <c r="CG4491" s="89"/>
      <c r="CH4491" s="89"/>
      <c r="CI4491" s="89"/>
      <c r="CJ4491" s="89"/>
      <c r="CK4491" s="89"/>
      <c r="CL4491" s="89"/>
      <c r="CM4491" s="89"/>
      <c r="CN4491" s="89"/>
      <c r="CO4491" s="89"/>
      <c r="CP4491" s="89"/>
      <c r="CQ4491" s="89"/>
      <c r="CR4491" s="89"/>
      <c r="CS4491" s="89"/>
      <c r="CT4491" s="89"/>
      <c r="CU4491" s="89"/>
      <c r="CV4491" s="89"/>
      <c r="CW4491" s="89"/>
      <c r="CX4491" s="89"/>
      <c r="CY4491" s="89"/>
      <c r="CZ4491" s="89"/>
      <c r="DA4491" s="89"/>
      <c r="DB4491" s="89"/>
      <c r="DC4491" s="89"/>
      <c r="DD4491" s="89"/>
      <c r="DE4491" s="89"/>
      <c r="DF4491" s="89"/>
      <c r="DG4491" s="89"/>
      <c r="DH4491" s="89"/>
      <c r="DI4491" s="89"/>
      <c r="DJ4491" s="89"/>
      <c r="DK4491" s="89"/>
      <c r="DL4491" s="89"/>
      <c r="DM4491" s="89"/>
      <c r="DN4491" s="89"/>
      <c r="DO4491" s="89"/>
      <c r="DP4491" s="89"/>
      <c r="DQ4491" s="89"/>
      <c r="DR4491" s="89"/>
      <c r="DS4491" s="89"/>
      <c r="DT4491" s="89"/>
      <c r="DU4491" s="89"/>
      <c r="DV4491" s="89"/>
      <c r="DW4491" s="89"/>
      <c r="DX4491" s="89"/>
      <c r="DY4491" s="89"/>
      <c r="DZ4491" s="89"/>
      <c r="EA4491" s="89"/>
      <c r="EB4491" s="89"/>
      <c r="EC4491" s="89"/>
      <c r="ED4491" s="89"/>
      <c r="EE4491" s="89"/>
      <c r="EF4491" s="89"/>
      <c r="EG4491" s="89"/>
      <c r="EH4491" s="89"/>
      <c r="EI4491" s="89"/>
      <c r="EJ4491" s="89"/>
      <c r="EK4491" s="89"/>
      <c r="EL4491" s="89"/>
      <c r="EM4491" s="89"/>
      <c r="EN4491" s="89"/>
      <c r="EO4491" s="89"/>
      <c r="EP4491" s="89"/>
      <c r="EQ4491" s="89"/>
      <c r="ER4491" s="89"/>
      <c r="ES4491" s="89"/>
      <c r="ET4491" s="89"/>
      <c r="EU4491" s="89"/>
      <c r="EV4491" s="89"/>
      <c r="EW4491" s="89"/>
      <c r="EX4491" s="89"/>
      <c r="EY4491" s="89"/>
      <c r="EZ4491" s="89"/>
      <c r="FA4491" s="89"/>
      <c r="FB4491" s="89"/>
      <c r="FC4491" s="89"/>
      <c r="FD4491" s="89"/>
      <c r="FE4491" s="89"/>
      <c r="FF4491" s="89"/>
      <c r="FG4491" s="89"/>
      <c r="FH4491" s="89"/>
      <c r="FI4491" s="89"/>
      <c r="FJ4491" s="89"/>
      <c r="FK4491" s="89"/>
      <c r="FL4491" s="89"/>
      <c r="FM4491" s="89"/>
      <c r="FN4491" s="89"/>
      <c r="FO4491" s="89"/>
      <c r="FP4491" s="89"/>
      <c r="FQ4491" s="89"/>
      <c r="FR4491" s="89"/>
      <c r="FS4491" s="89"/>
      <c r="FT4491" s="89"/>
      <c r="FU4491" s="89"/>
      <c r="FV4491" s="89"/>
      <c r="FW4491" s="89"/>
      <c r="FX4491" s="89"/>
      <c r="FY4491" s="89"/>
      <c r="FZ4491" s="89"/>
      <c r="GA4491" s="89"/>
      <c r="GB4491" s="89"/>
      <c r="GC4491" s="89"/>
      <c r="GD4491" s="89"/>
      <c r="GE4491" s="89"/>
      <c r="GF4491" s="89"/>
      <c r="GG4491" s="89"/>
      <c r="GH4491" s="89"/>
      <c r="GI4491" s="89"/>
      <c r="GJ4491" s="89"/>
      <c r="GK4491" s="89"/>
      <c r="GL4491" s="89"/>
      <c r="GM4491" s="89"/>
      <c r="GN4491" s="89"/>
      <c r="GO4491" s="89"/>
      <c r="GP4491" s="89"/>
      <c r="GQ4491" s="89"/>
      <c r="GR4491" s="89"/>
      <c r="GS4491" s="89"/>
      <c r="GT4491" s="89"/>
      <c r="GU4491" s="89"/>
      <c r="GV4491" s="89"/>
      <c r="GW4491" s="89"/>
      <c r="GX4491" s="89"/>
      <c r="GY4491" s="89"/>
      <c r="GZ4491" s="89"/>
    </row>
    <row r="4492" spans="1:208" s="32" customFormat="1" ht="17.100000000000001" customHeight="1">
      <c r="A4492" s="22">
        <v>5470</v>
      </c>
      <c r="B4492" s="19" t="s">
        <v>14037</v>
      </c>
      <c r="C4492" s="19" t="s">
        <v>14034</v>
      </c>
      <c r="D4492" s="19" t="s">
        <v>14038</v>
      </c>
      <c r="E4492" s="19" t="s">
        <v>1213</v>
      </c>
      <c r="F4492" s="34" t="s">
        <v>1244</v>
      </c>
      <c r="G4492" s="20" t="s">
        <v>14039</v>
      </c>
      <c r="H4492" s="75">
        <v>42766</v>
      </c>
      <c r="I4492" s="18">
        <v>2223</v>
      </c>
      <c r="J4492" s="21">
        <v>304.55100000000004</v>
      </c>
      <c r="K4492" s="22"/>
      <c r="L4492" s="21">
        <v>0</v>
      </c>
      <c r="M4492" s="23"/>
      <c r="N4492" s="18">
        <v>0</v>
      </c>
      <c r="O4492" s="21">
        <v>0</v>
      </c>
      <c r="P4492" s="18" t="s">
        <v>1824</v>
      </c>
      <c r="Q4492" s="24">
        <v>100</v>
      </c>
      <c r="R4492" s="22" t="s">
        <v>33</v>
      </c>
      <c r="S4492" s="23"/>
      <c r="T4492" s="18">
        <v>0</v>
      </c>
      <c r="U4492" s="25"/>
      <c r="V4492" s="22"/>
      <c r="W4492" s="22"/>
      <c r="X4492" s="18"/>
      <c r="Y4492" s="26"/>
      <c r="Z4492" s="27"/>
      <c r="AA4492" s="26"/>
      <c r="AB4492" s="28"/>
      <c r="AC4492" s="18"/>
      <c r="AD4492" s="24"/>
      <c r="AE4492" s="29"/>
      <c r="AF4492" s="30">
        <v>404.55100000000004</v>
      </c>
      <c r="AG4492" s="91"/>
      <c r="AH4492" s="7" t="s">
        <v>14040</v>
      </c>
      <c r="AI4492" s="89"/>
      <c r="AJ4492" s="89"/>
      <c r="AK4492" s="89"/>
      <c r="AL4492" s="89"/>
      <c r="AM4492" s="89"/>
      <c r="AN4492" s="89"/>
      <c r="AO4492" s="89"/>
      <c r="AP4492" s="89"/>
      <c r="AQ4492" s="89"/>
      <c r="AR4492" s="89"/>
      <c r="AS4492" s="89"/>
      <c r="AT4492" s="89"/>
      <c r="AU4492" s="89"/>
      <c r="AV4492" s="89"/>
      <c r="AW4492" s="89"/>
      <c r="AX4492" s="89"/>
      <c r="AY4492" s="89"/>
      <c r="AZ4492" s="89"/>
      <c r="BA4492" s="89"/>
      <c r="BB4492" s="89"/>
      <c r="BC4492" s="89"/>
      <c r="BD4492" s="89"/>
      <c r="BE4492" s="89"/>
      <c r="BF4492" s="89"/>
      <c r="BG4492" s="89"/>
      <c r="BH4492" s="89"/>
      <c r="BI4492" s="89"/>
      <c r="BJ4492" s="89"/>
      <c r="BK4492" s="89"/>
      <c r="BL4492" s="89"/>
      <c r="BM4492" s="89"/>
      <c r="BN4492" s="89"/>
      <c r="BO4492" s="89"/>
      <c r="BP4492" s="89"/>
      <c r="BQ4492" s="89"/>
      <c r="BR4492" s="89"/>
      <c r="BS4492" s="89"/>
      <c r="BT4492" s="89"/>
      <c r="BU4492" s="89"/>
      <c r="BV4492" s="89"/>
      <c r="BW4492" s="89"/>
      <c r="BX4492" s="89"/>
      <c r="BY4492" s="89"/>
      <c r="BZ4492" s="89"/>
      <c r="CA4492" s="89"/>
      <c r="CB4492" s="89"/>
      <c r="CC4492" s="89"/>
      <c r="CD4492" s="89"/>
      <c r="CE4492" s="89"/>
      <c r="CF4492" s="89"/>
      <c r="CG4492" s="89"/>
      <c r="CH4492" s="89"/>
      <c r="CI4492" s="89"/>
      <c r="CJ4492" s="89"/>
      <c r="CK4492" s="89"/>
      <c r="CL4492" s="89"/>
      <c r="CM4492" s="89"/>
      <c r="CN4492" s="89"/>
      <c r="CO4492" s="89"/>
      <c r="CP4492" s="89"/>
      <c r="CQ4492" s="89"/>
      <c r="CR4492" s="89"/>
      <c r="CS4492" s="89"/>
      <c r="CT4492" s="89"/>
      <c r="CU4492" s="89"/>
      <c r="CV4492" s="89"/>
      <c r="CW4492" s="89"/>
      <c r="CX4492" s="89"/>
      <c r="CY4492" s="89"/>
      <c r="CZ4492" s="89"/>
      <c r="DA4492" s="89"/>
      <c r="DB4492" s="89"/>
      <c r="DC4492" s="89"/>
      <c r="DD4492" s="89"/>
      <c r="DE4492" s="89"/>
      <c r="DF4492" s="89"/>
      <c r="DG4492" s="89"/>
      <c r="DH4492" s="89"/>
      <c r="DI4492" s="89"/>
      <c r="DJ4492" s="89"/>
      <c r="DK4492" s="89"/>
      <c r="DL4492" s="89"/>
      <c r="DM4492" s="89"/>
      <c r="DN4492" s="89"/>
      <c r="DO4492" s="89"/>
      <c r="DP4492" s="89"/>
      <c r="DQ4492" s="89"/>
      <c r="DR4492" s="89"/>
      <c r="DS4492" s="89"/>
      <c r="DT4492" s="89"/>
      <c r="DU4492" s="89"/>
      <c r="DV4492" s="89"/>
      <c r="DW4492" s="89"/>
      <c r="DX4492" s="89"/>
      <c r="DY4492" s="89"/>
      <c r="DZ4492" s="89"/>
      <c r="EA4492" s="89"/>
      <c r="EB4492" s="89"/>
      <c r="EC4492" s="89"/>
      <c r="ED4492" s="89"/>
      <c r="EE4492" s="89"/>
      <c r="EF4492" s="89"/>
      <c r="EG4492" s="89"/>
      <c r="EH4492" s="89"/>
      <c r="EI4492" s="89"/>
      <c r="EJ4492" s="89"/>
      <c r="EK4492" s="89"/>
      <c r="EL4492" s="89"/>
      <c r="EM4492" s="89"/>
      <c r="EN4492" s="89"/>
      <c r="EO4492" s="89"/>
      <c r="EP4492" s="89"/>
      <c r="EQ4492" s="89"/>
      <c r="ER4492" s="89"/>
      <c r="ES4492" s="89"/>
      <c r="ET4492" s="89"/>
      <c r="EU4492" s="89"/>
      <c r="EV4492" s="89"/>
      <c r="EW4492" s="89"/>
      <c r="EX4492" s="89"/>
      <c r="EY4492" s="89"/>
      <c r="EZ4492" s="89"/>
      <c r="FA4492" s="89"/>
      <c r="FB4492" s="89"/>
      <c r="FC4492" s="89"/>
      <c r="FD4492" s="89"/>
      <c r="FE4492" s="89"/>
      <c r="FF4492" s="89"/>
      <c r="FG4492" s="89"/>
      <c r="FH4492" s="89"/>
      <c r="FI4492" s="89"/>
      <c r="FJ4492" s="89"/>
      <c r="FK4492" s="89"/>
      <c r="FL4492" s="89"/>
      <c r="FM4492" s="89"/>
      <c r="FN4492" s="89"/>
      <c r="FO4492" s="89"/>
      <c r="FP4492" s="89"/>
      <c r="FQ4492" s="89"/>
      <c r="FR4492" s="89"/>
      <c r="FS4492" s="89"/>
      <c r="FT4492" s="89"/>
      <c r="FU4492" s="89"/>
      <c r="FV4492" s="89"/>
      <c r="FW4492" s="89"/>
      <c r="FX4492" s="89"/>
      <c r="FY4492" s="89"/>
      <c r="FZ4492" s="89"/>
      <c r="GA4492" s="89"/>
      <c r="GB4492" s="89"/>
      <c r="GC4492" s="89"/>
      <c r="GD4492" s="89"/>
      <c r="GE4492" s="89"/>
      <c r="GF4492" s="89"/>
      <c r="GG4492" s="89"/>
      <c r="GH4492" s="89"/>
      <c r="GI4492" s="89"/>
      <c r="GJ4492" s="89"/>
      <c r="GK4492" s="89"/>
      <c r="GL4492" s="89"/>
      <c r="GM4492" s="89"/>
      <c r="GN4492" s="89"/>
      <c r="GO4492" s="89"/>
      <c r="GP4492" s="89"/>
      <c r="GQ4492" s="89"/>
      <c r="GR4492" s="89"/>
      <c r="GS4492" s="89"/>
      <c r="GT4492" s="89"/>
      <c r="GU4492" s="89"/>
      <c r="GV4492" s="89"/>
      <c r="GW4492" s="89"/>
      <c r="GX4492" s="89"/>
      <c r="GY4492" s="89"/>
      <c r="GZ4492" s="89"/>
    </row>
    <row r="4493" spans="1:208" s="32" customFormat="1" ht="17.100000000000001" customHeight="1">
      <c r="A4493" s="22">
        <v>5471</v>
      </c>
      <c r="B4493" s="18" t="s">
        <v>14041</v>
      </c>
      <c r="C4493" s="19" t="s">
        <v>1862</v>
      </c>
      <c r="D4493" s="18" t="s">
        <v>14042</v>
      </c>
      <c r="E4493" s="18" t="s">
        <v>1213</v>
      </c>
      <c r="F4493" s="18" t="s">
        <v>1222</v>
      </c>
      <c r="G4493" s="20">
        <v>35193</v>
      </c>
      <c r="H4493" s="75">
        <v>42766</v>
      </c>
      <c r="I4493" s="18">
        <v>7573</v>
      </c>
      <c r="J4493" s="21">
        <v>1000</v>
      </c>
      <c r="K4493" s="22">
        <v>2223</v>
      </c>
      <c r="L4493" s="21">
        <v>1825.0829999999999</v>
      </c>
      <c r="M4493" s="23"/>
      <c r="N4493" s="18">
        <v>0</v>
      </c>
      <c r="O4493" s="21">
        <v>1825.0829999999999</v>
      </c>
      <c r="P4493" s="18" t="s">
        <v>1864</v>
      </c>
      <c r="Q4493" s="24">
        <v>350</v>
      </c>
      <c r="R4493" s="22" t="s">
        <v>33</v>
      </c>
      <c r="S4493" s="23"/>
      <c r="T4493" s="18">
        <v>0</v>
      </c>
      <c r="U4493" s="25"/>
      <c r="V4493" s="22"/>
      <c r="W4493" s="22"/>
      <c r="X4493" s="18"/>
      <c r="Y4493" s="26"/>
      <c r="Z4493" s="27"/>
      <c r="AA4493" s="26"/>
      <c r="AB4493" s="28"/>
      <c r="AC4493" s="18"/>
      <c r="AD4493" s="24"/>
      <c r="AE4493" s="29"/>
      <c r="AF4493" s="30">
        <v>3175.0829999999996</v>
      </c>
      <c r="AG4493" s="48"/>
      <c r="AH4493" s="6" t="s">
        <v>14043</v>
      </c>
    </row>
    <row r="4494" spans="1:208" s="32" customFormat="1" ht="17.100000000000001" customHeight="1">
      <c r="A4494" s="22">
        <v>5472</v>
      </c>
      <c r="B4494" s="18" t="s">
        <v>14044</v>
      </c>
      <c r="C4494" s="19" t="s">
        <v>3943</v>
      </c>
      <c r="D4494" s="18" t="s">
        <v>14045</v>
      </c>
      <c r="E4494" s="18" t="s">
        <v>1213</v>
      </c>
      <c r="F4494" s="18" t="s">
        <v>1222</v>
      </c>
      <c r="G4494" s="20">
        <v>35598</v>
      </c>
      <c r="H4494" s="75">
        <v>42766</v>
      </c>
      <c r="I4494" s="18">
        <v>7168</v>
      </c>
      <c r="J4494" s="21">
        <v>982.01600000000008</v>
      </c>
      <c r="K4494" s="22">
        <v>1847</v>
      </c>
      <c r="L4494" s="21">
        <v>1516.3869999999999</v>
      </c>
      <c r="M4494" s="23"/>
      <c r="N4494" s="18">
        <v>0</v>
      </c>
      <c r="O4494" s="21">
        <v>1516.3869999999999</v>
      </c>
      <c r="P4494" s="18" t="s">
        <v>1758</v>
      </c>
      <c r="Q4494" s="24">
        <v>200</v>
      </c>
      <c r="R4494" s="22" t="s">
        <v>33</v>
      </c>
      <c r="S4494" s="23"/>
      <c r="T4494" s="18">
        <v>0</v>
      </c>
      <c r="U4494" s="25" t="s">
        <v>47</v>
      </c>
      <c r="V4494" s="22">
        <v>200</v>
      </c>
      <c r="W4494" s="22"/>
      <c r="X4494" s="18"/>
      <c r="Y4494" s="26"/>
      <c r="Z4494" s="27"/>
      <c r="AA4494" s="26"/>
      <c r="AB4494" s="28"/>
      <c r="AC4494" s="18"/>
      <c r="AD4494" s="24"/>
      <c r="AE4494" s="29"/>
      <c r="AF4494" s="30">
        <v>2898.4030000000002</v>
      </c>
      <c r="AG4494" s="48"/>
      <c r="AH4494" s="6" t="s">
        <v>14046</v>
      </c>
    </row>
    <row r="4495" spans="1:208" s="32" customFormat="1" ht="17.100000000000001" customHeight="1">
      <c r="A4495" s="22">
        <v>5473</v>
      </c>
      <c r="B4495" s="18" t="s">
        <v>14047</v>
      </c>
      <c r="C4495" s="19" t="s">
        <v>1767</v>
      </c>
      <c r="D4495" s="18" t="s">
        <v>14048</v>
      </c>
      <c r="E4495" s="18" t="s">
        <v>1213</v>
      </c>
      <c r="F4495" s="18" t="s">
        <v>1222</v>
      </c>
      <c r="G4495" s="20">
        <v>35838</v>
      </c>
      <c r="H4495" s="75">
        <v>42766</v>
      </c>
      <c r="I4495" s="18">
        <v>6928</v>
      </c>
      <c r="J4495" s="21">
        <v>949.13600000000008</v>
      </c>
      <c r="K4495" s="22">
        <v>2253</v>
      </c>
      <c r="L4495" s="21">
        <v>1849.713</v>
      </c>
      <c r="M4495" s="23"/>
      <c r="N4495" s="18">
        <v>0</v>
      </c>
      <c r="O4495" s="21">
        <v>1849.713</v>
      </c>
      <c r="P4495" s="18" t="s">
        <v>1767</v>
      </c>
      <c r="Q4495" s="24">
        <v>150</v>
      </c>
      <c r="R4495" s="22" t="s">
        <v>33</v>
      </c>
      <c r="S4495" s="23"/>
      <c r="T4495" s="18">
        <v>0</v>
      </c>
      <c r="U4495" s="25" t="s">
        <v>85</v>
      </c>
      <c r="V4495" s="22">
        <v>400</v>
      </c>
      <c r="W4495" s="22"/>
      <c r="X4495" s="18"/>
      <c r="Y4495" s="26"/>
      <c r="Z4495" s="27"/>
      <c r="AA4495" s="26"/>
      <c r="AB4495" s="28"/>
      <c r="AC4495" s="18"/>
      <c r="AD4495" s="24">
        <v>54</v>
      </c>
      <c r="AE4495" s="29">
        <v>500</v>
      </c>
      <c r="AF4495" s="30">
        <v>2848.8490000000002</v>
      </c>
      <c r="AG4495" s="48"/>
      <c r="AH4495" s="6" t="s">
        <v>14049</v>
      </c>
    </row>
    <row r="4496" spans="1:208" s="32" customFormat="1" ht="17.100000000000001" customHeight="1">
      <c r="A4496" s="22">
        <v>5474</v>
      </c>
      <c r="B4496" s="18" t="s">
        <v>14050</v>
      </c>
      <c r="C4496" s="19" t="s">
        <v>1767</v>
      </c>
      <c r="D4496" s="18" t="s">
        <v>14051</v>
      </c>
      <c r="E4496" s="18" t="s">
        <v>1213</v>
      </c>
      <c r="F4496" s="18" t="s">
        <v>1222</v>
      </c>
      <c r="G4496" s="20">
        <v>37127</v>
      </c>
      <c r="H4496" s="75">
        <v>42766</v>
      </c>
      <c r="I4496" s="18">
        <v>5639</v>
      </c>
      <c r="J4496" s="21">
        <v>772.54300000000001</v>
      </c>
      <c r="K4496" s="22">
        <v>624</v>
      </c>
      <c r="L4496" s="21">
        <v>512.30399999999997</v>
      </c>
      <c r="M4496" s="23"/>
      <c r="N4496" s="18">
        <v>0</v>
      </c>
      <c r="O4496" s="21">
        <v>512.30399999999997</v>
      </c>
      <c r="P4496" s="18" t="s">
        <v>1767</v>
      </c>
      <c r="Q4496" s="24">
        <v>150</v>
      </c>
      <c r="R4496" s="22" t="s">
        <v>33</v>
      </c>
      <c r="S4496" s="23"/>
      <c r="T4496" s="18">
        <v>0</v>
      </c>
      <c r="U4496" s="25"/>
      <c r="V4496" s="22"/>
      <c r="W4496" s="22"/>
      <c r="X4496" s="18"/>
      <c r="Y4496" s="26"/>
      <c r="Z4496" s="27"/>
      <c r="AA4496" s="26"/>
      <c r="AB4496" s="28"/>
      <c r="AC4496" s="18"/>
      <c r="AD4496" s="24"/>
      <c r="AE4496" s="29"/>
      <c r="AF4496" s="30">
        <v>1434.847</v>
      </c>
      <c r="AG4496" s="48"/>
      <c r="AH4496" s="6" t="s">
        <v>14052</v>
      </c>
    </row>
    <row r="4497" spans="1:208" s="32" customFormat="1" ht="17.100000000000001" customHeight="1">
      <c r="A4497" s="22">
        <v>5475</v>
      </c>
      <c r="B4497" s="18" t="s">
        <v>14053</v>
      </c>
      <c r="C4497" s="19" t="s">
        <v>1771</v>
      </c>
      <c r="D4497" s="18" t="s">
        <v>14054</v>
      </c>
      <c r="E4497" s="18" t="s">
        <v>1213</v>
      </c>
      <c r="F4497" s="18" t="s">
        <v>1222</v>
      </c>
      <c r="G4497" s="20">
        <v>35129</v>
      </c>
      <c r="H4497" s="75">
        <v>42766</v>
      </c>
      <c r="I4497" s="18">
        <v>7637</v>
      </c>
      <c r="J4497" s="21">
        <v>1000</v>
      </c>
      <c r="K4497" s="22">
        <v>2609</v>
      </c>
      <c r="L4497" s="21">
        <v>2141.989</v>
      </c>
      <c r="M4497" s="23"/>
      <c r="N4497" s="18">
        <v>0</v>
      </c>
      <c r="O4497" s="21">
        <v>2141.989</v>
      </c>
      <c r="P4497" s="18" t="s">
        <v>1771</v>
      </c>
      <c r="Q4497" s="24">
        <v>100</v>
      </c>
      <c r="R4497" s="22" t="s">
        <v>33</v>
      </c>
      <c r="S4497" s="23"/>
      <c r="T4497" s="18">
        <v>0</v>
      </c>
      <c r="U4497" s="25"/>
      <c r="V4497" s="22"/>
      <c r="W4497" s="22"/>
      <c r="X4497" s="18"/>
      <c r="Y4497" s="26"/>
      <c r="Z4497" s="27"/>
      <c r="AA4497" s="26"/>
      <c r="AB4497" s="28"/>
      <c r="AC4497" s="18"/>
      <c r="AD4497" s="24">
        <v>475</v>
      </c>
      <c r="AE4497" s="29">
        <v>750</v>
      </c>
      <c r="AF4497" s="30">
        <v>2491.989</v>
      </c>
      <c r="AG4497" s="48"/>
      <c r="AH4497" s="6" t="s">
        <v>14055</v>
      </c>
    </row>
    <row r="4498" spans="1:208" s="32" customFormat="1" ht="17.100000000000001" customHeight="1">
      <c r="A4498" s="22">
        <v>5476</v>
      </c>
      <c r="B4498" s="18" t="s">
        <v>14056</v>
      </c>
      <c r="C4498" s="19" t="s">
        <v>1771</v>
      </c>
      <c r="D4498" s="18" t="s">
        <v>14057</v>
      </c>
      <c r="E4498" s="18" t="s">
        <v>1213</v>
      </c>
      <c r="F4498" s="18" t="s">
        <v>1222</v>
      </c>
      <c r="G4498" s="20">
        <v>36054</v>
      </c>
      <c r="H4498" s="75">
        <v>42766</v>
      </c>
      <c r="I4498" s="18">
        <v>6712</v>
      </c>
      <c r="J4498" s="21">
        <v>919.5440000000001</v>
      </c>
      <c r="K4498" s="22">
        <v>320</v>
      </c>
      <c r="L4498" s="21">
        <v>262.71999999999997</v>
      </c>
      <c r="M4498" s="23"/>
      <c r="N4498" s="18">
        <v>0</v>
      </c>
      <c r="O4498" s="21">
        <v>262.71999999999997</v>
      </c>
      <c r="P4498" s="18" t="s">
        <v>1771</v>
      </c>
      <c r="Q4498" s="24">
        <v>100</v>
      </c>
      <c r="R4498" s="22" t="s">
        <v>33</v>
      </c>
      <c r="S4498" s="23"/>
      <c r="T4498" s="18">
        <v>0</v>
      </c>
      <c r="U4498" s="25" t="s">
        <v>47</v>
      </c>
      <c r="V4498" s="22">
        <v>200</v>
      </c>
      <c r="W4498" s="22"/>
      <c r="X4498" s="18"/>
      <c r="Y4498" s="26"/>
      <c r="Z4498" s="27"/>
      <c r="AA4498" s="26"/>
      <c r="AB4498" s="28"/>
      <c r="AC4498" s="18"/>
      <c r="AD4498" s="24"/>
      <c r="AE4498" s="29"/>
      <c r="AF4498" s="30">
        <v>1482.2640000000001</v>
      </c>
      <c r="AG4498" s="48"/>
      <c r="AH4498" s="6" t="s">
        <v>14058</v>
      </c>
    </row>
    <row r="4499" spans="1:208" s="89" customFormat="1" ht="17.100000000000001" customHeight="1">
      <c r="A4499" s="22">
        <v>5477</v>
      </c>
      <c r="B4499" s="18" t="s">
        <v>14059</v>
      </c>
      <c r="C4499" s="19" t="s">
        <v>1771</v>
      </c>
      <c r="D4499" s="18" t="s">
        <v>14060</v>
      </c>
      <c r="E4499" s="18" t="s">
        <v>1213</v>
      </c>
      <c r="F4499" s="18" t="s">
        <v>1222</v>
      </c>
      <c r="G4499" s="20">
        <v>36308</v>
      </c>
      <c r="H4499" s="75">
        <v>42766</v>
      </c>
      <c r="I4499" s="18">
        <v>6458</v>
      </c>
      <c r="J4499" s="21">
        <v>884.74600000000009</v>
      </c>
      <c r="K4499" s="22">
        <v>948</v>
      </c>
      <c r="L4499" s="21">
        <v>778.30799999999999</v>
      </c>
      <c r="M4499" s="23"/>
      <c r="N4499" s="18">
        <v>0</v>
      </c>
      <c r="O4499" s="21">
        <v>778.30799999999999</v>
      </c>
      <c r="P4499" s="18" t="s">
        <v>1771</v>
      </c>
      <c r="Q4499" s="24">
        <v>100</v>
      </c>
      <c r="R4499" s="22" t="s">
        <v>33</v>
      </c>
      <c r="S4499" s="23"/>
      <c r="T4499" s="18">
        <v>0</v>
      </c>
      <c r="U4499" s="25"/>
      <c r="V4499" s="22"/>
      <c r="W4499" s="22"/>
      <c r="X4499" s="18"/>
      <c r="Y4499" s="26"/>
      <c r="Z4499" s="27"/>
      <c r="AA4499" s="26"/>
      <c r="AB4499" s="28"/>
      <c r="AC4499" s="18"/>
      <c r="AD4499" s="24">
        <v>22</v>
      </c>
      <c r="AE4499" s="29">
        <v>500</v>
      </c>
      <c r="AF4499" s="30">
        <v>1263.0540000000001</v>
      </c>
      <c r="AG4499" s="48"/>
      <c r="AH4499" s="6" t="s">
        <v>14061</v>
      </c>
      <c r="AI4499" s="32"/>
      <c r="AJ4499" s="32"/>
      <c r="AK4499" s="32"/>
      <c r="AL4499" s="32"/>
      <c r="AM4499" s="32"/>
      <c r="AN4499" s="32"/>
      <c r="AO4499" s="32"/>
      <c r="AP4499" s="32"/>
      <c r="AQ4499" s="32"/>
      <c r="AR4499" s="32"/>
      <c r="AS4499" s="32"/>
      <c r="AT4499" s="32"/>
      <c r="AU4499" s="32"/>
      <c r="AV4499" s="32"/>
      <c r="AW4499" s="32"/>
      <c r="AX4499" s="32"/>
      <c r="AY4499" s="32"/>
      <c r="AZ4499" s="32"/>
      <c r="BA4499" s="32"/>
      <c r="BB4499" s="32"/>
      <c r="BC4499" s="32"/>
      <c r="BD4499" s="32"/>
      <c r="BE4499" s="32"/>
      <c r="BF4499" s="32"/>
      <c r="BG4499" s="32"/>
      <c r="BH4499" s="32"/>
      <c r="BI4499" s="32"/>
      <c r="BJ4499" s="32"/>
      <c r="BK4499" s="32"/>
      <c r="BL4499" s="32"/>
      <c r="BM4499" s="32"/>
      <c r="BN4499" s="32"/>
      <c r="BO4499" s="32"/>
      <c r="BP4499" s="32"/>
      <c r="BQ4499" s="32"/>
      <c r="BR4499" s="32"/>
      <c r="BS4499" s="32"/>
      <c r="BT4499" s="32"/>
      <c r="BU4499" s="32"/>
      <c r="BV4499" s="32"/>
      <c r="BW4499" s="32"/>
      <c r="BX4499" s="32"/>
      <c r="BY4499" s="32"/>
      <c r="BZ4499" s="32"/>
      <c r="CA4499" s="32"/>
      <c r="CB4499" s="32"/>
      <c r="CC4499" s="32"/>
      <c r="CD4499" s="32"/>
      <c r="CE4499" s="32"/>
      <c r="CF4499" s="32"/>
      <c r="CG4499" s="32"/>
      <c r="CH4499" s="32"/>
      <c r="CI4499" s="32"/>
      <c r="CJ4499" s="32"/>
      <c r="CK4499" s="32"/>
      <c r="CL4499" s="32"/>
      <c r="CM4499" s="32"/>
      <c r="CN4499" s="32"/>
      <c r="CO4499" s="32"/>
      <c r="CP4499" s="32"/>
      <c r="CQ4499" s="32"/>
      <c r="CR4499" s="32"/>
      <c r="CS4499" s="32"/>
      <c r="CT4499" s="32"/>
      <c r="CU4499" s="32"/>
      <c r="CV4499" s="32"/>
      <c r="CW4499" s="32"/>
      <c r="CX4499" s="32"/>
      <c r="CY4499" s="32"/>
      <c r="CZ4499" s="32"/>
      <c r="DA4499" s="32"/>
      <c r="DB4499" s="32"/>
      <c r="DC4499" s="32"/>
      <c r="DD4499" s="32"/>
      <c r="DE4499" s="32"/>
      <c r="DF4499" s="32"/>
      <c r="DG4499" s="32"/>
      <c r="DH4499" s="32"/>
      <c r="DI4499" s="32"/>
      <c r="DJ4499" s="32"/>
      <c r="DK4499" s="32"/>
      <c r="DL4499" s="32"/>
      <c r="DM4499" s="32"/>
      <c r="DN4499" s="32"/>
      <c r="DO4499" s="32"/>
      <c r="DP4499" s="32"/>
      <c r="DQ4499" s="32"/>
      <c r="DR4499" s="32"/>
      <c r="DS4499" s="32"/>
      <c r="DT4499" s="32"/>
      <c r="DU4499" s="32"/>
      <c r="DV4499" s="32"/>
      <c r="DW4499" s="32"/>
      <c r="DX4499" s="32"/>
      <c r="DY4499" s="32"/>
      <c r="DZ4499" s="32"/>
      <c r="EA4499" s="32"/>
      <c r="EB4499" s="32"/>
      <c r="EC4499" s="32"/>
      <c r="ED4499" s="32"/>
      <c r="EE4499" s="32"/>
      <c r="EF4499" s="32"/>
      <c r="EG4499" s="32"/>
      <c r="EH4499" s="32"/>
      <c r="EI4499" s="32"/>
      <c r="EJ4499" s="32"/>
      <c r="EK4499" s="32"/>
      <c r="EL4499" s="32"/>
      <c r="EM4499" s="32"/>
      <c r="EN4499" s="32"/>
      <c r="EO4499" s="32"/>
      <c r="EP4499" s="32"/>
      <c r="EQ4499" s="32"/>
      <c r="ER4499" s="32"/>
      <c r="ES4499" s="32"/>
      <c r="ET4499" s="32"/>
      <c r="EU4499" s="32"/>
      <c r="EV4499" s="32"/>
      <c r="EW4499" s="32"/>
      <c r="EX4499" s="32"/>
      <c r="EY4499" s="32"/>
      <c r="EZ4499" s="32"/>
      <c r="FA4499" s="32"/>
      <c r="FB4499" s="32"/>
      <c r="FC4499" s="32"/>
      <c r="FD4499" s="32"/>
      <c r="FE4499" s="32"/>
      <c r="FF4499" s="32"/>
      <c r="FG4499" s="32"/>
      <c r="FH4499" s="32"/>
      <c r="FI4499" s="32"/>
      <c r="FJ4499" s="32"/>
      <c r="FK4499" s="32"/>
      <c r="FL4499" s="32"/>
      <c r="FM4499" s="32"/>
      <c r="FN4499" s="32"/>
      <c r="FO4499" s="32"/>
      <c r="FP4499" s="32"/>
      <c r="FQ4499" s="32"/>
      <c r="FR4499" s="32"/>
      <c r="FS4499" s="32"/>
      <c r="FT4499" s="32"/>
      <c r="FU4499" s="32"/>
      <c r="FV4499" s="32"/>
      <c r="FW4499" s="32"/>
      <c r="FX4499" s="32"/>
      <c r="FY4499" s="32"/>
      <c r="FZ4499" s="32"/>
      <c r="GA4499" s="32"/>
      <c r="GB4499" s="32"/>
      <c r="GC4499" s="32"/>
      <c r="GD4499" s="32"/>
      <c r="GE4499" s="32"/>
      <c r="GF4499" s="32"/>
      <c r="GG4499" s="32"/>
      <c r="GH4499" s="32"/>
      <c r="GI4499" s="32"/>
      <c r="GJ4499" s="32"/>
      <c r="GK4499" s="32"/>
      <c r="GL4499" s="32"/>
      <c r="GM4499" s="32"/>
      <c r="GN4499" s="32"/>
      <c r="GO4499" s="32"/>
      <c r="GP4499" s="32"/>
      <c r="GQ4499" s="32"/>
      <c r="GR4499" s="32"/>
      <c r="GS4499" s="32"/>
      <c r="GT4499" s="32"/>
      <c r="GU4499" s="32"/>
      <c r="GV4499" s="32"/>
      <c r="GW4499" s="32"/>
      <c r="GX4499" s="32"/>
      <c r="GY4499" s="32"/>
      <c r="GZ4499" s="32"/>
    </row>
    <row r="4500" spans="1:208" s="32" customFormat="1" ht="17.100000000000001" customHeight="1">
      <c r="A4500" s="22">
        <v>5478</v>
      </c>
      <c r="B4500" s="18" t="s">
        <v>14062</v>
      </c>
      <c r="C4500" s="19" t="s">
        <v>1771</v>
      </c>
      <c r="D4500" s="18" t="s">
        <v>14063</v>
      </c>
      <c r="E4500" s="18" t="s">
        <v>1213</v>
      </c>
      <c r="F4500" s="18" t="s">
        <v>1222</v>
      </c>
      <c r="G4500" s="20">
        <v>39092</v>
      </c>
      <c r="H4500" s="75">
        <v>42766</v>
      </c>
      <c r="I4500" s="18">
        <v>3674</v>
      </c>
      <c r="J4500" s="21">
        <v>503.33800000000002</v>
      </c>
      <c r="K4500" s="22">
        <v>731</v>
      </c>
      <c r="L4500" s="21">
        <v>600.15099999999995</v>
      </c>
      <c r="M4500" s="23"/>
      <c r="N4500" s="18">
        <v>0</v>
      </c>
      <c r="O4500" s="21">
        <v>600.15099999999995</v>
      </c>
      <c r="P4500" s="18" t="s">
        <v>1771</v>
      </c>
      <c r="Q4500" s="24">
        <v>100</v>
      </c>
      <c r="R4500" s="22" t="s">
        <v>33</v>
      </c>
      <c r="S4500" s="23"/>
      <c r="T4500" s="18">
        <v>0</v>
      </c>
      <c r="U4500" s="25"/>
      <c r="V4500" s="22"/>
      <c r="W4500" s="22"/>
      <c r="X4500" s="18"/>
      <c r="Y4500" s="26"/>
      <c r="Z4500" s="27"/>
      <c r="AA4500" s="26"/>
      <c r="AB4500" s="28"/>
      <c r="AC4500" s="18"/>
      <c r="AD4500" s="24"/>
      <c r="AE4500" s="29"/>
      <c r="AF4500" s="30">
        <v>1203.489</v>
      </c>
      <c r="AG4500" s="48"/>
      <c r="AH4500" s="6" t="s">
        <v>14064</v>
      </c>
    </row>
    <row r="4501" spans="1:208" s="32" customFormat="1" ht="17.100000000000001" customHeight="1">
      <c r="A4501" s="22">
        <v>5479</v>
      </c>
      <c r="B4501" s="18" t="s">
        <v>14065</v>
      </c>
      <c r="C4501" s="34" t="s">
        <v>1824</v>
      </c>
      <c r="D4501" s="18" t="s">
        <v>14066</v>
      </c>
      <c r="E4501" s="18" t="s">
        <v>1213</v>
      </c>
      <c r="F4501" s="18" t="s">
        <v>1222</v>
      </c>
      <c r="G4501" s="20">
        <v>39509</v>
      </c>
      <c r="H4501" s="75">
        <v>42766</v>
      </c>
      <c r="I4501" s="18">
        <v>3257</v>
      </c>
      <c r="J4501" s="21">
        <v>446.20900000000006</v>
      </c>
      <c r="K4501" s="22">
        <v>214</v>
      </c>
      <c r="L4501" s="21">
        <v>175.69399999999999</v>
      </c>
      <c r="M4501" s="23"/>
      <c r="N4501" s="18">
        <v>0</v>
      </c>
      <c r="O4501" s="21">
        <v>175.69399999999999</v>
      </c>
      <c r="P4501" s="18" t="s">
        <v>1824</v>
      </c>
      <c r="Q4501" s="24">
        <v>100</v>
      </c>
      <c r="R4501" s="22" t="s">
        <v>33</v>
      </c>
      <c r="S4501" s="23"/>
      <c r="T4501" s="18">
        <v>0</v>
      </c>
      <c r="U4501" s="25"/>
      <c r="V4501" s="22"/>
      <c r="W4501" s="22"/>
      <c r="X4501" s="18"/>
      <c r="Y4501" s="26"/>
      <c r="Z4501" s="27"/>
      <c r="AA4501" s="26"/>
      <c r="AB4501" s="28"/>
      <c r="AC4501" s="18"/>
      <c r="AD4501" s="24"/>
      <c r="AE4501" s="29"/>
      <c r="AF4501" s="30">
        <v>721.90300000000002</v>
      </c>
      <c r="AG4501" s="48"/>
      <c r="AH4501" s="6" t="s">
        <v>14067</v>
      </c>
    </row>
    <row r="4502" spans="1:208" s="32" customFormat="1" ht="17.100000000000001" customHeight="1">
      <c r="A4502" s="22">
        <v>5480</v>
      </c>
      <c r="B4502" s="18" t="s">
        <v>14068</v>
      </c>
      <c r="C4502" s="34" t="s">
        <v>1824</v>
      </c>
      <c r="D4502" s="18" t="s">
        <v>14069</v>
      </c>
      <c r="E4502" s="18" t="s">
        <v>1213</v>
      </c>
      <c r="F4502" s="18" t="s">
        <v>1222</v>
      </c>
      <c r="G4502" s="20">
        <v>39644</v>
      </c>
      <c r="H4502" s="75">
        <v>42766</v>
      </c>
      <c r="I4502" s="18">
        <v>3122</v>
      </c>
      <c r="J4502" s="21">
        <v>427.71400000000006</v>
      </c>
      <c r="K4502" s="22"/>
      <c r="L4502" s="21">
        <v>0</v>
      </c>
      <c r="M4502" s="23"/>
      <c r="N4502" s="18">
        <v>0</v>
      </c>
      <c r="O4502" s="21">
        <v>0</v>
      </c>
      <c r="P4502" s="18" t="s">
        <v>1824</v>
      </c>
      <c r="Q4502" s="24">
        <v>100</v>
      </c>
      <c r="R4502" s="22" t="s">
        <v>33</v>
      </c>
      <c r="S4502" s="23"/>
      <c r="T4502" s="18">
        <v>0</v>
      </c>
      <c r="U4502" s="25"/>
      <c r="V4502" s="22"/>
      <c r="W4502" s="22"/>
      <c r="X4502" s="18"/>
      <c r="Y4502" s="26"/>
      <c r="Z4502" s="27"/>
      <c r="AA4502" s="26"/>
      <c r="AB4502" s="28"/>
      <c r="AC4502" s="18"/>
      <c r="AD4502" s="24"/>
      <c r="AE4502" s="29"/>
      <c r="AF4502" s="30">
        <v>527.71400000000006</v>
      </c>
      <c r="AG4502" s="48"/>
      <c r="AH4502" s="6" t="s">
        <v>14070</v>
      </c>
    </row>
    <row r="4503" spans="1:208" s="32" customFormat="1" ht="17.100000000000001" customHeight="1">
      <c r="A4503" s="22">
        <v>5481</v>
      </c>
      <c r="B4503" s="18" t="s">
        <v>14071</v>
      </c>
      <c r="C4503" s="19" t="s">
        <v>14000</v>
      </c>
      <c r="D4503" s="18" t="s">
        <v>14072</v>
      </c>
      <c r="E4503" s="18" t="s">
        <v>1213</v>
      </c>
      <c r="F4503" s="18" t="s">
        <v>1222</v>
      </c>
      <c r="G4503" s="20">
        <v>40116</v>
      </c>
      <c r="H4503" s="75">
        <v>42766</v>
      </c>
      <c r="I4503" s="18">
        <v>2650</v>
      </c>
      <c r="J4503" s="21">
        <v>363.05</v>
      </c>
      <c r="K4503" s="22"/>
      <c r="L4503" s="21">
        <v>0</v>
      </c>
      <c r="M4503" s="23"/>
      <c r="N4503" s="18">
        <v>0</v>
      </c>
      <c r="O4503" s="21">
        <v>0</v>
      </c>
      <c r="P4503" s="18" t="s">
        <v>1852</v>
      </c>
      <c r="Q4503" s="24">
        <v>50</v>
      </c>
      <c r="R4503" s="22" t="s">
        <v>33</v>
      </c>
      <c r="S4503" s="23"/>
      <c r="T4503" s="18">
        <v>0</v>
      </c>
      <c r="U4503" s="25"/>
      <c r="V4503" s="22"/>
      <c r="W4503" s="22"/>
      <c r="X4503" s="18"/>
      <c r="Y4503" s="26"/>
      <c r="Z4503" s="27"/>
      <c r="AA4503" s="26"/>
      <c r="AB4503" s="28"/>
      <c r="AC4503" s="18"/>
      <c r="AD4503" s="24"/>
      <c r="AE4503" s="29"/>
      <c r="AF4503" s="30">
        <v>413.05</v>
      </c>
      <c r="AG4503" s="48"/>
      <c r="AH4503" s="6" t="s">
        <v>14073</v>
      </c>
    </row>
    <row r="4504" spans="1:208" s="32" customFormat="1" ht="17.100000000000001" customHeight="1">
      <c r="A4504" s="22">
        <v>5482</v>
      </c>
      <c r="B4504" s="19" t="s">
        <v>14074</v>
      </c>
      <c r="C4504" s="19" t="s">
        <v>3617</v>
      </c>
      <c r="D4504" s="19" t="s">
        <v>14075</v>
      </c>
      <c r="E4504" s="19" t="s">
        <v>14076</v>
      </c>
      <c r="F4504" s="19" t="s">
        <v>1222</v>
      </c>
      <c r="G4504" s="20" t="s">
        <v>14077</v>
      </c>
      <c r="H4504" s="75">
        <v>42766</v>
      </c>
      <c r="I4504" s="18">
        <v>7888</v>
      </c>
      <c r="J4504" s="21">
        <v>1000</v>
      </c>
      <c r="K4504" s="22">
        <v>2100</v>
      </c>
      <c r="L4504" s="21">
        <v>1724.1</v>
      </c>
      <c r="M4504" s="23"/>
      <c r="N4504" s="18">
        <v>0</v>
      </c>
      <c r="O4504" s="21">
        <v>1724.1</v>
      </c>
      <c r="P4504" s="18" t="s">
        <v>1771</v>
      </c>
      <c r="Q4504" s="24">
        <v>100</v>
      </c>
      <c r="R4504" s="22" t="s">
        <v>33</v>
      </c>
      <c r="S4504" s="23"/>
      <c r="T4504" s="18">
        <v>0</v>
      </c>
      <c r="U4504" s="25"/>
      <c r="V4504" s="22"/>
      <c r="W4504" s="22"/>
      <c r="X4504" s="18"/>
      <c r="Y4504" s="26"/>
      <c r="Z4504" s="27"/>
      <c r="AA4504" s="26"/>
      <c r="AB4504" s="28"/>
      <c r="AC4504" s="18"/>
      <c r="AD4504" s="24">
        <v>199</v>
      </c>
      <c r="AE4504" s="29">
        <v>500</v>
      </c>
      <c r="AF4504" s="30">
        <v>2324.1</v>
      </c>
      <c r="AG4504" s="91"/>
      <c r="AH4504" s="7" t="s">
        <v>14078</v>
      </c>
      <c r="AI4504" s="89"/>
      <c r="AJ4504" s="89"/>
      <c r="AK4504" s="89"/>
      <c r="AL4504" s="89"/>
      <c r="AM4504" s="89"/>
      <c r="AN4504" s="89"/>
      <c r="AO4504" s="89"/>
      <c r="AP4504" s="89"/>
      <c r="AQ4504" s="89"/>
      <c r="AR4504" s="89"/>
      <c r="AS4504" s="89"/>
      <c r="AT4504" s="89"/>
      <c r="AU4504" s="89"/>
      <c r="AV4504" s="89"/>
      <c r="AW4504" s="89"/>
      <c r="AX4504" s="89"/>
      <c r="AY4504" s="89"/>
      <c r="AZ4504" s="89"/>
      <c r="BA4504" s="89"/>
      <c r="BB4504" s="89"/>
      <c r="BC4504" s="89"/>
      <c r="BD4504" s="89"/>
      <c r="BE4504" s="89"/>
      <c r="BF4504" s="89"/>
      <c r="BG4504" s="89"/>
      <c r="BH4504" s="89"/>
      <c r="BI4504" s="89"/>
      <c r="BJ4504" s="89"/>
      <c r="BK4504" s="89"/>
      <c r="BL4504" s="89"/>
      <c r="BM4504" s="89"/>
      <c r="BN4504" s="89"/>
      <c r="BO4504" s="89"/>
      <c r="BP4504" s="89"/>
      <c r="BQ4504" s="89"/>
      <c r="BR4504" s="89"/>
      <c r="BS4504" s="89"/>
      <c r="BT4504" s="89"/>
      <c r="BU4504" s="89"/>
      <c r="BV4504" s="89"/>
      <c r="BW4504" s="89"/>
      <c r="BX4504" s="89"/>
      <c r="BY4504" s="89"/>
      <c r="BZ4504" s="89"/>
      <c r="CA4504" s="89"/>
      <c r="CB4504" s="89"/>
      <c r="CC4504" s="89"/>
      <c r="CD4504" s="89"/>
      <c r="CE4504" s="89"/>
      <c r="CF4504" s="89"/>
      <c r="CG4504" s="89"/>
      <c r="CH4504" s="89"/>
      <c r="CI4504" s="89"/>
      <c r="CJ4504" s="89"/>
      <c r="CK4504" s="89"/>
      <c r="CL4504" s="89"/>
      <c r="CM4504" s="89"/>
      <c r="CN4504" s="89"/>
      <c r="CO4504" s="89"/>
      <c r="CP4504" s="89"/>
      <c r="CQ4504" s="89"/>
      <c r="CR4504" s="89"/>
      <c r="CS4504" s="89"/>
      <c r="CT4504" s="89"/>
      <c r="CU4504" s="89"/>
      <c r="CV4504" s="89"/>
      <c r="CW4504" s="89"/>
      <c r="CX4504" s="89"/>
      <c r="CY4504" s="89"/>
      <c r="CZ4504" s="89"/>
      <c r="DA4504" s="89"/>
      <c r="DB4504" s="89"/>
      <c r="DC4504" s="89"/>
      <c r="DD4504" s="89"/>
      <c r="DE4504" s="89"/>
      <c r="DF4504" s="89"/>
      <c r="DG4504" s="89"/>
      <c r="DH4504" s="89"/>
      <c r="DI4504" s="89"/>
      <c r="DJ4504" s="89"/>
      <c r="DK4504" s="89"/>
      <c r="DL4504" s="89"/>
      <c r="DM4504" s="89"/>
      <c r="DN4504" s="89"/>
      <c r="DO4504" s="89"/>
      <c r="DP4504" s="89"/>
      <c r="DQ4504" s="89"/>
      <c r="DR4504" s="89"/>
      <c r="DS4504" s="89"/>
      <c r="DT4504" s="89"/>
      <c r="DU4504" s="89"/>
      <c r="DV4504" s="89"/>
      <c r="DW4504" s="89"/>
      <c r="DX4504" s="89"/>
      <c r="DY4504" s="89"/>
      <c r="DZ4504" s="89"/>
      <c r="EA4504" s="89"/>
      <c r="EB4504" s="89"/>
      <c r="EC4504" s="89"/>
      <c r="ED4504" s="89"/>
      <c r="EE4504" s="89"/>
      <c r="EF4504" s="89"/>
      <c r="EG4504" s="89"/>
      <c r="EH4504" s="89"/>
      <c r="EI4504" s="89"/>
      <c r="EJ4504" s="89"/>
      <c r="EK4504" s="89"/>
      <c r="EL4504" s="89"/>
      <c r="EM4504" s="89"/>
      <c r="EN4504" s="89"/>
      <c r="EO4504" s="89"/>
      <c r="EP4504" s="89"/>
      <c r="EQ4504" s="89"/>
      <c r="ER4504" s="89"/>
      <c r="ES4504" s="89"/>
      <c r="ET4504" s="89"/>
      <c r="EU4504" s="89"/>
      <c r="EV4504" s="89"/>
      <c r="EW4504" s="89"/>
      <c r="EX4504" s="89"/>
      <c r="EY4504" s="89"/>
      <c r="EZ4504" s="89"/>
      <c r="FA4504" s="89"/>
      <c r="FB4504" s="89"/>
      <c r="FC4504" s="89"/>
      <c r="FD4504" s="89"/>
      <c r="FE4504" s="89"/>
      <c r="FF4504" s="89"/>
      <c r="FG4504" s="89"/>
      <c r="FH4504" s="89"/>
      <c r="FI4504" s="89"/>
      <c r="FJ4504" s="89"/>
      <c r="FK4504" s="89"/>
      <c r="FL4504" s="89"/>
      <c r="FM4504" s="89"/>
      <c r="FN4504" s="89"/>
      <c r="FO4504" s="89"/>
      <c r="FP4504" s="89"/>
      <c r="FQ4504" s="89"/>
      <c r="FR4504" s="89"/>
      <c r="FS4504" s="89"/>
      <c r="FT4504" s="89"/>
      <c r="FU4504" s="89"/>
      <c r="FV4504" s="89"/>
      <c r="FW4504" s="89"/>
      <c r="FX4504" s="89"/>
      <c r="FY4504" s="89"/>
      <c r="FZ4504" s="89"/>
      <c r="GA4504" s="89"/>
      <c r="GB4504" s="89"/>
      <c r="GC4504" s="89"/>
      <c r="GD4504" s="89"/>
      <c r="GE4504" s="89"/>
      <c r="GF4504" s="89"/>
      <c r="GG4504" s="89"/>
      <c r="GH4504" s="89"/>
      <c r="GI4504" s="89"/>
      <c r="GJ4504" s="89"/>
      <c r="GK4504" s="89"/>
      <c r="GL4504" s="89"/>
      <c r="GM4504" s="89"/>
      <c r="GN4504" s="89"/>
      <c r="GO4504" s="89"/>
      <c r="GP4504" s="89"/>
      <c r="GQ4504" s="89"/>
      <c r="GR4504" s="89"/>
      <c r="GS4504" s="89"/>
      <c r="GT4504" s="89"/>
      <c r="GU4504" s="89"/>
      <c r="GV4504" s="89"/>
      <c r="GW4504" s="89"/>
      <c r="GX4504" s="89"/>
      <c r="GY4504" s="89"/>
    </row>
    <row r="4505" spans="1:208" s="32" customFormat="1" ht="17.100000000000001" customHeight="1">
      <c r="A4505" s="22">
        <v>5483</v>
      </c>
      <c r="B4505" s="19" t="s">
        <v>14079</v>
      </c>
      <c r="C4505" s="19" t="s">
        <v>14034</v>
      </c>
      <c r="D4505" s="19" t="s">
        <v>14080</v>
      </c>
      <c r="E4505" s="19" t="s">
        <v>1213</v>
      </c>
      <c r="F4505" s="19" t="s">
        <v>1222</v>
      </c>
      <c r="G4505" s="20" t="s">
        <v>14081</v>
      </c>
      <c r="H4505" s="75">
        <v>42766</v>
      </c>
      <c r="I4505" s="18">
        <v>3319</v>
      </c>
      <c r="J4505" s="21">
        <v>454.70300000000003</v>
      </c>
      <c r="K4505" s="22">
        <v>411</v>
      </c>
      <c r="L4505" s="21">
        <v>337.43099999999998</v>
      </c>
      <c r="M4505" s="23"/>
      <c r="N4505" s="18">
        <v>0</v>
      </c>
      <c r="O4505" s="21">
        <v>337.43099999999998</v>
      </c>
      <c r="P4505" s="18" t="s">
        <v>1824</v>
      </c>
      <c r="Q4505" s="24">
        <v>100</v>
      </c>
      <c r="R4505" s="22" t="s">
        <v>33</v>
      </c>
      <c r="S4505" s="23"/>
      <c r="T4505" s="18">
        <v>0</v>
      </c>
      <c r="U4505" s="25"/>
      <c r="V4505" s="22"/>
      <c r="W4505" s="22"/>
      <c r="X4505" s="18"/>
      <c r="Y4505" s="26"/>
      <c r="Z4505" s="27"/>
      <c r="AA4505" s="26"/>
      <c r="AB4505" s="28"/>
      <c r="AC4505" s="18"/>
      <c r="AD4505" s="24">
        <v>31</v>
      </c>
      <c r="AE4505" s="29">
        <v>500</v>
      </c>
      <c r="AF4505" s="30">
        <v>392.13400000000001</v>
      </c>
      <c r="AG4505" s="91"/>
      <c r="AH4505" s="7" t="s">
        <v>14082</v>
      </c>
      <c r="AI4505" s="89"/>
      <c r="AJ4505" s="89"/>
      <c r="AK4505" s="89"/>
      <c r="AL4505" s="89"/>
      <c r="AM4505" s="89"/>
      <c r="AN4505" s="89"/>
      <c r="AO4505" s="89"/>
      <c r="AP4505" s="89"/>
      <c r="AQ4505" s="89"/>
      <c r="AR4505" s="89"/>
      <c r="AS4505" s="89"/>
      <c r="AT4505" s="89"/>
      <c r="AU4505" s="89"/>
      <c r="AV4505" s="89"/>
      <c r="AW4505" s="89"/>
      <c r="AX4505" s="89"/>
      <c r="AY4505" s="89"/>
      <c r="AZ4505" s="89"/>
      <c r="BA4505" s="89"/>
      <c r="BB4505" s="89"/>
      <c r="BC4505" s="89"/>
      <c r="BD4505" s="89"/>
      <c r="BE4505" s="89"/>
      <c r="BF4505" s="89"/>
      <c r="BG4505" s="89"/>
      <c r="BH4505" s="89"/>
      <c r="BI4505" s="89"/>
      <c r="BJ4505" s="89"/>
      <c r="BK4505" s="89"/>
      <c r="BL4505" s="89"/>
      <c r="BM4505" s="89"/>
      <c r="BN4505" s="89"/>
      <c r="BO4505" s="89"/>
      <c r="BP4505" s="89"/>
      <c r="BQ4505" s="89"/>
      <c r="BR4505" s="89"/>
      <c r="BS4505" s="89"/>
      <c r="BT4505" s="89"/>
      <c r="BU4505" s="89"/>
      <c r="BV4505" s="89"/>
      <c r="BW4505" s="89"/>
      <c r="BX4505" s="89"/>
      <c r="BY4505" s="89"/>
      <c r="BZ4505" s="89"/>
      <c r="CA4505" s="89"/>
      <c r="CB4505" s="89"/>
      <c r="CC4505" s="89"/>
      <c r="CD4505" s="89"/>
      <c r="CE4505" s="89"/>
      <c r="CF4505" s="89"/>
      <c r="CG4505" s="89"/>
      <c r="CH4505" s="89"/>
      <c r="CI4505" s="89"/>
      <c r="CJ4505" s="89"/>
      <c r="CK4505" s="89"/>
      <c r="CL4505" s="89"/>
      <c r="CM4505" s="89"/>
      <c r="CN4505" s="89"/>
      <c r="CO4505" s="89"/>
      <c r="CP4505" s="89"/>
      <c r="CQ4505" s="89"/>
      <c r="CR4505" s="89"/>
      <c r="CS4505" s="89"/>
      <c r="CT4505" s="89"/>
      <c r="CU4505" s="89"/>
      <c r="CV4505" s="89"/>
      <c r="CW4505" s="89"/>
      <c r="CX4505" s="89"/>
      <c r="CY4505" s="89"/>
      <c r="CZ4505" s="89"/>
      <c r="DA4505" s="89"/>
      <c r="DB4505" s="89"/>
      <c r="DC4505" s="89"/>
      <c r="DD4505" s="89"/>
      <c r="DE4505" s="89"/>
      <c r="DF4505" s="89"/>
      <c r="DG4505" s="89"/>
      <c r="DH4505" s="89"/>
      <c r="DI4505" s="89"/>
      <c r="DJ4505" s="89"/>
      <c r="DK4505" s="89"/>
      <c r="DL4505" s="89"/>
      <c r="DM4505" s="89"/>
      <c r="DN4505" s="89"/>
      <c r="DO4505" s="89"/>
      <c r="DP4505" s="89"/>
      <c r="DQ4505" s="89"/>
      <c r="DR4505" s="89"/>
      <c r="DS4505" s="89"/>
      <c r="DT4505" s="89"/>
      <c r="DU4505" s="89"/>
      <c r="DV4505" s="89"/>
      <c r="DW4505" s="89"/>
      <c r="DX4505" s="89"/>
      <c r="DY4505" s="89"/>
      <c r="DZ4505" s="89"/>
      <c r="EA4505" s="89"/>
      <c r="EB4505" s="89"/>
      <c r="EC4505" s="89"/>
      <c r="ED4505" s="89"/>
      <c r="EE4505" s="89"/>
      <c r="EF4505" s="89"/>
      <c r="EG4505" s="89"/>
      <c r="EH4505" s="89"/>
      <c r="EI4505" s="89"/>
      <c r="EJ4505" s="89"/>
      <c r="EK4505" s="89"/>
      <c r="EL4505" s="89"/>
      <c r="EM4505" s="89"/>
      <c r="EN4505" s="89"/>
      <c r="EO4505" s="89"/>
      <c r="EP4505" s="89"/>
      <c r="EQ4505" s="89"/>
      <c r="ER4505" s="89"/>
      <c r="ES4505" s="89"/>
      <c r="ET4505" s="89"/>
      <c r="EU4505" s="89"/>
      <c r="EV4505" s="89"/>
      <c r="EW4505" s="89"/>
      <c r="EX4505" s="89"/>
      <c r="EY4505" s="89"/>
      <c r="EZ4505" s="89"/>
      <c r="FA4505" s="89"/>
      <c r="FB4505" s="89"/>
      <c r="FC4505" s="89"/>
      <c r="FD4505" s="89"/>
      <c r="FE4505" s="89"/>
      <c r="FF4505" s="89"/>
      <c r="FG4505" s="89"/>
      <c r="FH4505" s="89"/>
      <c r="FI4505" s="89"/>
      <c r="FJ4505" s="89"/>
      <c r="FK4505" s="89"/>
      <c r="FL4505" s="89"/>
      <c r="FM4505" s="89"/>
      <c r="FN4505" s="89"/>
      <c r="FO4505" s="89"/>
      <c r="FP4505" s="89"/>
      <c r="FQ4505" s="89"/>
      <c r="FR4505" s="89"/>
      <c r="FS4505" s="89"/>
      <c r="FT4505" s="89"/>
      <c r="FU4505" s="89"/>
      <c r="FV4505" s="89"/>
      <c r="FW4505" s="89"/>
      <c r="FX4505" s="89"/>
      <c r="FY4505" s="89"/>
      <c r="FZ4505" s="89"/>
      <c r="GA4505" s="89"/>
      <c r="GB4505" s="89"/>
      <c r="GC4505" s="89"/>
      <c r="GD4505" s="89"/>
      <c r="GE4505" s="89"/>
      <c r="GF4505" s="89"/>
      <c r="GG4505" s="89"/>
      <c r="GH4505" s="89"/>
      <c r="GI4505" s="89"/>
      <c r="GJ4505" s="89"/>
      <c r="GK4505" s="89"/>
      <c r="GL4505" s="89"/>
      <c r="GM4505" s="89"/>
      <c r="GN4505" s="89"/>
      <c r="GO4505" s="89"/>
      <c r="GP4505" s="89"/>
      <c r="GQ4505" s="89"/>
      <c r="GR4505" s="89"/>
      <c r="GS4505" s="89"/>
      <c r="GT4505" s="89"/>
      <c r="GU4505" s="89"/>
      <c r="GV4505" s="89"/>
      <c r="GW4505" s="89"/>
      <c r="GX4505" s="89"/>
      <c r="GY4505" s="89"/>
    </row>
    <row r="4506" spans="1:208" s="32" customFormat="1" ht="17.100000000000001" customHeight="1">
      <c r="A4506" s="22">
        <v>5484</v>
      </c>
      <c r="B4506" s="18" t="s">
        <v>14083</v>
      </c>
      <c r="C4506" s="19" t="s">
        <v>1762</v>
      </c>
      <c r="D4506" s="18" t="s">
        <v>14084</v>
      </c>
      <c r="E4506" s="18" t="s">
        <v>1213</v>
      </c>
      <c r="F4506" s="18" t="s">
        <v>14085</v>
      </c>
      <c r="G4506" s="20">
        <v>35129</v>
      </c>
      <c r="H4506" s="75">
        <v>42766</v>
      </c>
      <c r="I4506" s="18">
        <v>7637</v>
      </c>
      <c r="J4506" s="21">
        <v>1000</v>
      </c>
      <c r="K4506" s="22">
        <v>1676</v>
      </c>
      <c r="L4506" s="21">
        <v>1375.9959999999999</v>
      </c>
      <c r="M4506" s="23"/>
      <c r="N4506" s="18">
        <v>0</v>
      </c>
      <c r="O4506" s="21">
        <v>1375.9959999999999</v>
      </c>
      <c r="P4506" s="18" t="s">
        <v>1764</v>
      </c>
      <c r="Q4506" s="24">
        <v>300</v>
      </c>
      <c r="R4506" s="22" t="s">
        <v>33</v>
      </c>
      <c r="S4506" s="23"/>
      <c r="T4506" s="18">
        <v>0</v>
      </c>
      <c r="U4506" s="25"/>
      <c r="V4506" s="22"/>
      <c r="W4506" s="22"/>
      <c r="X4506" s="18"/>
      <c r="Y4506" s="26"/>
      <c r="Z4506" s="27"/>
      <c r="AA4506" s="26"/>
      <c r="AB4506" s="28"/>
      <c r="AC4506" s="18"/>
      <c r="AD4506" s="24"/>
      <c r="AE4506" s="29"/>
      <c r="AF4506" s="30">
        <v>2675.9960000000001</v>
      </c>
      <c r="AG4506" s="48"/>
      <c r="AH4506" s="6" t="s">
        <v>14086</v>
      </c>
    </row>
    <row r="4507" spans="1:208" s="32" customFormat="1" ht="17.100000000000001" customHeight="1">
      <c r="A4507" s="22">
        <v>5485</v>
      </c>
      <c r="B4507" s="18" t="s">
        <v>14087</v>
      </c>
      <c r="C4507" s="19" t="s">
        <v>1767</v>
      </c>
      <c r="D4507" s="18" t="s">
        <v>14088</v>
      </c>
      <c r="E4507" s="18" t="s">
        <v>1213</v>
      </c>
      <c r="F4507" s="18" t="s">
        <v>14085</v>
      </c>
      <c r="G4507" s="20">
        <v>35726</v>
      </c>
      <c r="H4507" s="75">
        <v>42766</v>
      </c>
      <c r="I4507" s="18">
        <v>7040</v>
      </c>
      <c r="J4507" s="21">
        <v>964.48</v>
      </c>
      <c r="K4507" s="22">
        <v>2861</v>
      </c>
      <c r="L4507" s="21">
        <v>2348.8809999999999</v>
      </c>
      <c r="M4507" s="23"/>
      <c r="N4507" s="18">
        <v>0</v>
      </c>
      <c r="O4507" s="21">
        <v>2348.8809999999999</v>
      </c>
      <c r="P4507" s="18" t="s">
        <v>1767</v>
      </c>
      <c r="Q4507" s="24">
        <v>150</v>
      </c>
      <c r="R4507" s="22" t="s">
        <v>33</v>
      </c>
      <c r="S4507" s="23"/>
      <c r="T4507" s="18">
        <v>0</v>
      </c>
      <c r="U4507" s="25"/>
      <c r="V4507" s="22"/>
      <c r="W4507" s="22"/>
      <c r="X4507" s="18"/>
      <c r="Y4507" s="26"/>
      <c r="Z4507" s="27"/>
      <c r="AA4507" s="26" t="s">
        <v>38</v>
      </c>
      <c r="AB4507" s="28">
        <v>125</v>
      </c>
      <c r="AC4507" s="18"/>
      <c r="AD4507" s="24">
        <v>1</v>
      </c>
      <c r="AE4507" s="29">
        <v>100</v>
      </c>
      <c r="AF4507" s="30">
        <v>3488.3609999999999</v>
      </c>
      <c r="AG4507" s="48"/>
      <c r="AH4507" s="6" t="s">
        <v>14089</v>
      </c>
    </row>
    <row r="4508" spans="1:208" s="32" customFormat="1" ht="17.100000000000001" customHeight="1">
      <c r="A4508" s="22">
        <v>5486</v>
      </c>
      <c r="B4508" s="18" t="s">
        <v>14090</v>
      </c>
      <c r="C4508" s="19" t="s">
        <v>1771</v>
      </c>
      <c r="D4508" s="18" t="s">
        <v>14091</v>
      </c>
      <c r="E4508" s="18" t="s">
        <v>1213</v>
      </c>
      <c r="F4508" s="18" t="s">
        <v>14085</v>
      </c>
      <c r="G4508" s="20">
        <v>35822</v>
      </c>
      <c r="H4508" s="75">
        <v>42766</v>
      </c>
      <c r="I4508" s="18">
        <v>6944</v>
      </c>
      <c r="J4508" s="21">
        <v>951.32800000000009</v>
      </c>
      <c r="K4508" s="22">
        <v>3527</v>
      </c>
      <c r="L4508" s="21">
        <v>2895.6669999999999</v>
      </c>
      <c r="M4508" s="23"/>
      <c r="N4508" s="18">
        <v>0</v>
      </c>
      <c r="O4508" s="21">
        <v>2895.6669999999999</v>
      </c>
      <c r="P4508" s="18" t="s">
        <v>1771</v>
      </c>
      <c r="Q4508" s="24">
        <v>100</v>
      </c>
      <c r="R4508" s="22" t="s">
        <v>33</v>
      </c>
      <c r="S4508" s="23"/>
      <c r="T4508" s="18">
        <v>0</v>
      </c>
      <c r="U4508" s="25" t="s">
        <v>47</v>
      </c>
      <c r="V4508" s="22">
        <v>200</v>
      </c>
      <c r="W4508" s="22"/>
      <c r="X4508" s="18"/>
      <c r="Y4508" s="26"/>
      <c r="Z4508" s="27"/>
      <c r="AA4508" s="26"/>
      <c r="AB4508" s="28"/>
      <c r="AC4508" s="18"/>
      <c r="AD4508" s="24"/>
      <c r="AE4508" s="29"/>
      <c r="AF4508" s="30">
        <v>4146.9949999999999</v>
      </c>
      <c r="AG4508" s="48"/>
      <c r="AH4508" s="6" t="s">
        <v>14092</v>
      </c>
      <c r="AI4508" s="33"/>
      <c r="AJ4508" s="33"/>
      <c r="AK4508" s="33"/>
      <c r="AL4508" s="33"/>
      <c r="AM4508" s="33"/>
      <c r="AN4508" s="33"/>
      <c r="AO4508" s="33"/>
      <c r="AP4508" s="33"/>
      <c r="AQ4508" s="33"/>
      <c r="AR4508" s="33"/>
      <c r="AS4508" s="33"/>
      <c r="AT4508" s="33"/>
      <c r="AU4508" s="33"/>
      <c r="AV4508" s="33"/>
      <c r="AW4508" s="33"/>
      <c r="AX4508" s="33"/>
      <c r="AY4508" s="33"/>
      <c r="AZ4508" s="33"/>
      <c r="BA4508" s="33"/>
      <c r="BB4508" s="33"/>
      <c r="BC4508" s="33"/>
      <c r="BD4508" s="33"/>
      <c r="BE4508" s="33"/>
      <c r="BF4508" s="33"/>
      <c r="BG4508" s="33"/>
      <c r="BH4508" s="33"/>
      <c r="BI4508" s="33"/>
      <c r="BJ4508" s="33"/>
      <c r="BK4508" s="33"/>
      <c r="BL4508" s="33"/>
      <c r="BM4508" s="33"/>
      <c r="BN4508" s="33"/>
      <c r="BO4508" s="33"/>
      <c r="BP4508" s="33"/>
      <c r="BQ4508" s="33"/>
      <c r="BR4508" s="33"/>
      <c r="BS4508" s="33"/>
      <c r="BT4508" s="33"/>
      <c r="BU4508" s="33"/>
      <c r="BV4508" s="33"/>
      <c r="BW4508" s="33"/>
      <c r="BX4508" s="33"/>
      <c r="BY4508" s="33"/>
      <c r="BZ4508" s="33"/>
      <c r="CA4508" s="33"/>
      <c r="CB4508" s="33"/>
      <c r="CC4508" s="33"/>
      <c r="CD4508" s="33"/>
      <c r="CE4508" s="33"/>
      <c r="CF4508" s="33"/>
      <c r="CG4508" s="33"/>
      <c r="CH4508" s="33"/>
      <c r="CI4508" s="33"/>
      <c r="CJ4508" s="33"/>
      <c r="CK4508" s="33"/>
      <c r="CL4508" s="33"/>
      <c r="CM4508" s="33"/>
      <c r="CN4508" s="33"/>
      <c r="CO4508" s="33"/>
      <c r="CP4508" s="33"/>
      <c r="CQ4508" s="33"/>
      <c r="CR4508" s="33"/>
      <c r="CS4508" s="33"/>
      <c r="CT4508" s="33"/>
      <c r="CU4508" s="33"/>
      <c r="CV4508" s="33"/>
      <c r="CW4508" s="33"/>
      <c r="CX4508" s="33"/>
      <c r="CY4508" s="33"/>
      <c r="CZ4508" s="33"/>
      <c r="DA4508" s="33"/>
      <c r="DB4508" s="33"/>
      <c r="DC4508" s="33"/>
      <c r="DD4508" s="33"/>
      <c r="DE4508" s="33"/>
      <c r="DF4508" s="33"/>
      <c r="DG4508" s="33"/>
      <c r="DH4508" s="33"/>
      <c r="DI4508" s="33"/>
      <c r="DJ4508" s="33"/>
      <c r="DK4508" s="33"/>
      <c r="DL4508" s="33"/>
      <c r="DM4508" s="33"/>
      <c r="DN4508" s="33"/>
      <c r="DO4508" s="33"/>
      <c r="DP4508" s="33"/>
      <c r="DQ4508" s="33"/>
      <c r="DR4508" s="33"/>
      <c r="DS4508" s="33"/>
      <c r="DT4508" s="33"/>
      <c r="DU4508" s="33"/>
      <c r="DV4508" s="33"/>
      <c r="DW4508" s="33"/>
      <c r="DX4508" s="33"/>
      <c r="DY4508" s="33"/>
      <c r="DZ4508" s="33"/>
      <c r="EA4508" s="33"/>
      <c r="EB4508" s="33"/>
      <c r="EC4508" s="33"/>
      <c r="ED4508" s="33"/>
      <c r="EE4508" s="33"/>
      <c r="EF4508" s="33"/>
      <c r="EG4508" s="33"/>
      <c r="EH4508" s="33"/>
      <c r="EI4508" s="33"/>
      <c r="EJ4508" s="33"/>
      <c r="EK4508" s="33"/>
      <c r="EL4508" s="33"/>
      <c r="EM4508" s="33"/>
      <c r="EN4508" s="33"/>
      <c r="EO4508" s="33"/>
      <c r="EP4508" s="33"/>
      <c r="EQ4508" s="33"/>
      <c r="ER4508" s="33"/>
      <c r="ES4508" s="33"/>
      <c r="ET4508" s="33"/>
      <c r="EU4508" s="33"/>
      <c r="EV4508" s="33"/>
      <c r="EW4508" s="33"/>
      <c r="EX4508" s="33"/>
      <c r="EY4508" s="33"/>
      <c r="EZ4508" s="33"/>
      <c r="FA4508" s="33"/>
      <c r="FB4508" s="33"/>
      <c r="FC4508" s="33"/>
      <c r="FD4508" s="33"/>
      <c r="FE4508" s="33"/>
      <c r="FF4508" s="33"/>
      <c r="FG4508" s="33"/>
      <c r="FH4508" s="33"/>
      <c r="FI4508" s="33"/>
      <c r="FJ4508" s="33"/>
      <c r="FK4508" s="33"/>
      <c r="FL4508" s="33"/>
      <c r="FM4508" s="33"/>
      <c r="FN4508" s="33"/>
      <c r="FO4508" s="33"/>
      <c r="FP4508" s="33"/>
      <c r="FQ4508" s="33"/>
      <c r="FR4508" s="33"/>
      <c r="FS4508" s="33"/>
      <c r="FT4508" s="33"/>
      <c r="FU4508" s="33"/>
      <c r="FV4508" s="33"/>
      <c r="FW4508" s="33"/>
      <c r="FX4508" s="33"/>
      <c r="FY4508" s="33"/>
      <c r="FZ4508" s="33"/>
      <c r="GA4508" s="33"/>
      <c r="GB4508" s="33"/>
      <c r="GC4508" s="33"/>
      <c r="GD4508" s="33"/>
      <c r="GE4508" s="33"/>
      <c r="GF4508" s="33"/>
      <c r="GG4508" s="33"/>
      <c r="GH4508" s="33"/>
      <c r="GI4508" s="33"/>
      <c r="GJ4508" s="33"/>
      <c r="GK4508" s="33"/>
      <c r="GL4508" s="33"/>
      <c r="GM4508" s="33"/>
      <c r="GN4508" s="33"/>
      <c r="GO4508" s="33"/>
      <c r="GP4508" s="33"/>
      <c r="GQ4508" s="33"/>
      <c r="GR4508" s="33"/>
      <c r="GS4508" s="33"/>
      <c r="GT4508" s="33"/>
      <c r="GU4508" s="33"/>
      <c r="GV4508" s="33"/>
      <c r="GW4508" s="33"/>
      <c r="GX4508" s="33"/>
      <c r="GY4508" s="33"/>
      <c r="GZ4508" s="33"/>
    </row>
    <row r="4509" spans="1:208" s="32" customFormat="1" ht="17.100000000000001" customHeight="1">
      <c r="A4509" s="22">
        <v>5487</v>
      </c>
      <c r="B4509" s="18" t="s">
        <v>14093</v>
      </c>
      <c r="C4509" s="19" t="s">
        <v>1771</v>
      </c>
      <c r="D4509" s="18" t="s">
        <v>3825</v>
      </c>
      <c r="E4509" s="18" t="s">
        <v>1213</v>
      </c>
      <c r="F4509" s="18" t="s">
        <v>14085</v>
      </c>
      <c r="G4509" s="20">
        <v>37154</v>
      </c>
      <c r="H4509" s="75">
        <v>42766</v>
      </c>
      <c r="I4509" s="18">
        <v>5612</v>
      </c>
      <c r="J4509" s="21">
        <v>768.84400000000005</v>
      </c>
      <c r="K4509" s="22">
        <v>1339</v>
      </c>
      <c r="L4509" s="21">
        <v>1099.319</v>
      </c>
      <c r="M4509" s="23"/>
      <c r="N4509" s="18">
        <v>0</v>
      </c>
      <c r="O4509" s="21">
        <v>1099.319</v>
      </c>
      <c r="P4509" s="18" t="s">
        <v>1771</v>
      </c>
      <c r="Q4509" s="24">
        <v>100</v>
      </c>
      <c r="R4509" s="22" t="s">
        <v>33</v>
      </c>
      <c r="S4509" s="23"/>
      <c r="T4509" s="18">
        <v>0</v>
      </c>
      <c r="U4509" s="25"/>
      <c r="V4509" s="22"/>
      <c r="W4509" s="22"/>
      <c r="X4509" s="18"/>
      <c r="Y4509" s="26"/>
      <c r="Z4509" s="27"/>
      <c r="AA4509" s="26" t="s">
        <v>38</v>
      </c>
      <c r="AB4509" s="28">
        <v>125</v>
      </c>
      <c r="AC4509" s="18"/>
      <c r="AD4509" s="24"/>
      <c r="AE4509" s="29"/>
      <c r="AF4509" s="30">
        <v>2093.163</v>
      </c>
      <c r="AG4509" s="48"/>
      <c r="AH4509" s="6" t="s">
        <v>14094</v>
      </c>
      <c r="AI4509" s="33"/>
      <c r="AJ4509" s="33"/>
      <c r="AK4509" s="33"/>
      <c r="AL4509" s="33"/>
      <c r="AM4509" s="33"/>
      <c r="AN4509" s="33"/>
      <c r="AO4509" s="33"/>
      <c r="AP4509" s="33"/>
      <c r="AQ4509" s="33"/>
      <c r="AR4509" s="33"/>
      <c r="AS4509" s="33"/>
      <c r="AT4509" s="33"/>
      <c r="AU4509" s="33"/>
      <c r="AV4509" s="33"/>
      <c r="AW4509" s="33"/>
      <c r="AX4509" s="33"/>
      <c r="AY4509" s="33"/>
      <c r="AZ4509" s="33"/>
      <c r="BA4509" s="33"/>
      <c r="BB4509" s="33"/>
      <c r="BC4509" s="33"/>
      <c r="BD4509" s="33"/>
      <c r="BE4509" s="33"/>
      <c r="BF4509" s="33"/>
      <c r="BG4509" s="33"/>
      <c r="BH4509" s="33"/>
      <c r="BI4509" s="33"/>
      <c r="BJ4509" s="33"/>
      <c r="BK4509" s="33"/>
      <c r="BL4509" s="33"/>
      <c r="BM4509" s="33"/>
      <c r="BN4509" s="33"/>
      <c r="BO4509" s="33"/>
      <c r="BP4509" s="33"/>
      <c r="BQ4509" s="33"/>
      <c r="BR4509" s="33"/>
      <c r="BS4509" s="33"/>
      <c r="BT4509" s="33"/>
      <c r="BU4509" s="33"/>
      <c r="BV4509" s="33"/>
      <c r="BW4509" s="33"/>
      <c r="BX4509" s="33"/>
      <c r="BY4509" s="33"/>
      <c r="BZ4509" s="33"/>
      <c r="CA4509" s="33"/>
      <c r="CB4509" s="33"/>
      <c r="CC4509" s="33"/>
      <c r="CD4509" s="33"/>
      <c r="CE4509" s="33"/>
      <c r="CF4509" s="33"/>
      <c r="CG4509" s="33"/>
      <c r="CH4509" s="33"/>
      <c r="CI4509" s="33"/>
      <c r="CJ4509" s="33"/>
      <c r="CK4509" s="33"/>
      <c r="CL4509" s="33"/>
      <c r="CM4509" s="33"/>
      <c r="CN4509" s="33"/>
      <c r="CO4509" s="33"/>
      <c r="CP4509" s="33"/>
      <c r="CQ4509" s="33"/>
      <c r="CR4509" s="33"/>
      <c r="CS4509" s="33"/>
      <c r="CT4509" s="33"/>
      <c r="CU4509" s="33"/>
      <c r="CV4509" s="33"/>
      <c r="CW4509" s="33"/>
      <c r="CX4509" s="33"/>
      <c r="CY4509" s="33"/>
      <c r="CZ4509" s="33"/>
      <c r="DA4509" s="33"/>
      <c r="DB4509" s="33"/>
      <c r="DC4509" s="33"/>
      <c r="DD4509" s="33"/>
      <c r="DE4509" s="33"/>
      <c r="DF4509" s="33"/>
      <c r="DG4509" s="33"/>
      <c r="DH4509" s="33"/>
      <c r="DI4509" s="33"/>
      <c r="DJ4509" s="33"/>
      <c r="DK4509" s="33"/>
      <c r="DL4509" s="33"/>
      <c r="DM4509" s="33"/>
      <c r="DN4509" s="33"/>
      <c r="DO4509" s="33"/>
      <c r="DP4509" s="33"/>
      <c r="DQ4509" s="33"/>
      <c r="DR4509" s="33"/>
      <c r="DS4509" s="33"/>
      <c r="DT4509" s="33"/>
      <c r="DU4509" s="33"/>
      <c r="DV4509" s="33"/>
      <c r="DW4509" s="33"/>
      <c r="DX4509" s="33"/>
      <c r="DY4509" s="33"/>
      <c r="DZ4509" s="33"/>
      <c r="EA4509" s="33"/>
      <c r="EB4509" s="33"/>
      <c r="EC4509" s="33"/>
      <c r="ED4509" s="33"/>
      <c r="EE4509" s="33"/>
      <c r="EF4509" s="33"/>
      <c r="EG4509" s="33"/>
      <c r="EH4509" s="33"/>
      <c r="EI4509" s="33"/>
      <c r="EJ4509" s="33"/>
      <c r="EK4509" s="33"/>
      <c r="EL4509" s="33"/>
      <c r="EM4509" s="33"/>
      <c r="EN4509" s="33"/>
      <c r="EO4509" s="33"/>
      <c r="EP4509" s="33"/>
      <c r="EQ4509" s="33"/>
      <c r="ER4509" s="33"/>
      <c r="ES4509" s="33"/>
      <c r="ET4509" s="33"/>
      <c r="EU4509" s="33"/>
      <c r="EV4509" s="33"/>
      <c r="EW4509" s="33"/>
      <c r="EX4509" s="33"/>
      <c r="EY4509" s="33"/>
      <c r="EZ4509" s="33"/>
      <c r="FA4509" s="33"/>
      <c r="FB4509" s="33"/>
      <c r="FC4509" s="33"/>
      <c r="FD4509" s="33"/>
      <c r="FE4509" s="33"/>
      <c r="FF4509" s="33"/>
      <c r="FG4509" s="33"/>
      <c r="FH4509" s="33"/>
      <c r="FI4509" s="33"/>
      <c r="FJ4509" s="33"/>
      <c r="FK4509" s="33"/>
      <c r="FL4509" s="33"/>
      <c r="FM4509" s="33"/>
      <c r="FN4509" s="33"/>
      <c r="FO4509" s="33"/>
      <c r="FP4509" s="33"/>
      <c r="FQ4509" s="33"/>
      <c r="FR4509" s="33"/>
      <c r="FS4509" s="33"/>
      <c r="FT4509" s="33"/>
      <c r="FU4509" s="33"/>
      <c r="FV4509" s="33"/>
      <c r="FW4509" s="33"/>
      <c r="FX4509" s="33"/>
      <c r="FY4509" s="33"/>
      <c r="FZ4509" s="33"/>
      <c r="GA4509" s="33"/>
      <c r="GB4509" s="33"/>
      <c r="GC4509" s="33"/>
      <c r="GD4509" s="33"/>
      <c r="GE4509" s="33"/>
      <c r="GF4509" s="33"/>
      <c r="GG4509" s="33"/>
      <c r="GH4509" s="33"/>
      <c r="GI4509" s="33"/>
      <c r="GJ4509" s="33"/>
      <c r="GK4509" s="33"/>
      <c r="GL4509" s="33"/>
      <c r="GM4509" s="33"/>
      <c r="GN4509" s="33"/>
      <c r="GO4509" s="33"/>
      <c r="GP4509" s="33"/>
      <c r="GQ4509" s="33"/>
      <c r="GR4509" s="33"/>
      <c r="GS4509" s="33"/>
      <c r="GT4509" s="33"/>
      <c r="GU4509" s="33"/>
      <c r="GV4509" s="33"/>
      <c r="GW4509" s="33"/>
      <c r="GX4509" s="33"/>
      <c r="GY4509" s="33"/>
      <c r="GZ4509" s="33"/>
    </row>
    <row r="4510" spans="1:208" s="32" customFormat="1" ht="17.100000000000001" customHeight="1">
      <c r="A4510" s="22">
        <v>5488</v>
      </c>
      <c r="B4510" s="18" t="s">
        <v>14095</v>
      </c>
      <c r="C4510" s="19" t="s">
        <v>1771</v>
      </c>
      <c r="D4510" s="18" t="s">
        <v>14096</v>
      </c>
      <c r="E4510" s="18" t="s">
        <v>1213</v>
      </c>
      <c r="F4510" s="18" t="s">
        <v>14085</v>
      </c>
      <c r="G4510" s="20">
        <v>39092</v>
      </c>
      <c r="H4510" s="75">
        <v>42766</v>
      </c>
      <c r="I4510" s="18">
        <v>3674</v>
      </c>
      <c r="J4510" s="21">
        <v>503.33800000000002</v>
      </c>
      <c r="K4510" s="22">
        <v>731</v>
      </c>
      <c r="L4510" s="21">
        <v>600.15099999999995</v>
      </c>
      <c r="M4510" s="23"/>
      <c r="N4510" s="18">
        <v>0</v>
      </c>
      <c r="O4510" s="21">
        <v>600.15099999999995</v>
      </c>
      <c r="P4510" s="18" t="s">
        <v>1771</v>
      </c>
      <c r="Q4510" s="24">
        <v>100</v>
      </c>
      <c r="R4510" s="22" t="s">
        <v>33</v>
      </c>
      <c r="S4510" s="23"/>
      <c r="T4510" s="18">
        <v>0</v>
      </c>
      <c r="U4510" s="25"/>
      <c r="V4510" s="22"/>
      <c r="W4510" s="22"/>
      <c r="X4510" s="18"/>
      <c r="Y4510" s="26"/>
      <c r="Z4510" s="27"/>
      <c r="AA4510" s="26"/>
      <c r="AB4510" s="28"/>
      <c r="AC4510" s="18"/>
      <c r="AD4510" s="24"/>
      <c r="AE4510" s="29"/>
      <c r="AF4510" s="30">
        <v>1203.489</v>
      </c>
      <c r="AG4510" s="48"/>
      <c r="AH4510" s="6" t="s">
        <v>14097</v>
      </c>
    </row>
    <row r="4511" spans="1:208" s="32" customFormat="1" ht="17.100000000000001" customHeight="1">
      <c r="A4511" s="22">
        <v>5489</v>
      </c>
      <c r="B4511" s="18" t="s">
        <v>14098</v>
      </c>
      <c r="C4511" s="19" t="s">
        <v>1771</v>
      </c>
      <c r="D4511" s="18" t="s">
        <v>14099</v>
      </c>
      <c r="E4511" s="18" t="s">
        <v>1213</v>
      </c>
      <c r="F4511" s="18" t="s">
        <v>14085</v>
      </c>
      <c r="G4511" s="20">
        <v>39198</v>
      </c>
      <c r="H4511" s="75">
        <v>42766</v>
      </c>
      <c r="I4511" s="18">
        <v>3568</v>
      </c>
      <c r="J4511" s="21">
        <v>488.81600000000003</v>
      </c>
      <c r="K4511" s="22"/>
      <c r="L4511" s="21">
        <v>0</v>
      </c>
      <c r="M4511" s="23"/>
      <c r="N4511" s="18">
        <v>0</v>
      </c>
      <c r="O4511" s="21">
        <v>0</v>
      </c>
      <c r="P4511" s="18" t="s">
        <v>1771</v>
      </c>
      <c r="Q4511" s="24">
        <v>100</v>
      </c>
      <c r="R4511" s="22" t="s">
        <v>33</v>
      </c>
      <c r="S4511" s="23"/>
      <c r="T4511" s="18">
        <v>0</v>
      </c>
      <c r="U4511" s="25"/>
      <c r="V4511" s="22"/>
      <c r="W4511" s="22"/>
      <c r="X4511" s="18"/>
      <c r="Y4511" s="26" t="s">
        <v>38</v>
      </c>
      <c r="Z4511" s="27">
        <v>125</v>
      </c>
      <c r="AA4511" s="26"/>
      <c r="AB4511" s="28"/>
      <c r="AC4511" s="18"/>
      <c r="AD4511" s="24"/>
      <c r="AE4511" s="29"/>
      <c r="AF4511" s="30">
        <v>713.81600000000003</v>
      </c>
      <c r="AG4511" s="48"/>
      <c r="AH4511" s="6" t="s">
        <v>14100</v>
      </c>
    </row>
    <row r="4512" spans="1:208" s="32" customFormat="1" ht="17.100000000000001" customHeight="1">
      <c r="A4512" s="22">
        <v>5490</v>
      </c>
      <c r="B4512" s="18" t="s">
        <v>14101</v>
      </c>
      <c r="C4512" s="19" t="s">
        <v>1771</v>
      </c>
      <c r="D4512" s="18" t="s">
        <v>14102</v>
      </c>
      <c r="E4512" s="18" t="s">
        <v>1213</v>
      </c>
      <c r="F4512" s="18" t="s">
        <v>14085</v>
      </c>
      <c r="G4512" s="20">
        <v>39538</v>
      </c>
      <c r="H4512" s="75">
        <v>42766</v>
      </c>
      <c r="I4512" s="18">
        <v>3228</v>
      </c>
      <c r="J4512" s="21">
        <v>442.23600000000005</v>
      </c>
      <c r="K4512" s="22"/>
      <c r="L4512" s="21">
        <v>0</v>
      </c>
      <c r="M4512" s="23"/>
      <c r="N4512" s="18">
        <v>0</v>
      </c>
      <c r="O4512" s="21">
        <v>0</v>
      </c>
      <c r="P4512" s="18" t="s">
        <v>1771</v>
      </c>
      <c r="Q4512" s="24">
        <v>100</v>
      </c>
      <c r="R4512" s="22" t="s">
        <v>33</v>
      </c>
      <c r="S4512" s="23"/>
      <c r="T4512" s="18">
        <v>0</v>
      </c>
      <c r="U4512" s="25"/>
      <c r="V4512" s="22"/>
      <c r="W4512" s="22"/>
      <c r="X4512" s="18"/>
      <c r="Y4512" s="26"/>
      <c r="Z4512" s="27"/>
      <c r="AA4512" s="26"/>
      <c r="AB4512" s="28"/>
      <c r="AC4512" s="18"/>
      <c r="AD4512" s="24"/>
      <c r="AE4512" s="29"/>
      <c r="AF4512" s="30">
        <v>542.2360000000001</v>
      </c>
      <c r="AG4512" s="48"/>
      <c r="AH4512" s="6" t="s">
        <v>14103</v>
      </c>
    </row>
    <row r="4513" spans="1:34" s="32" customFormat="1" ht="17.100000000000001" customHeight="1">
      <c r="A4513" s="22">
        <v>5491</v>
      </c>
      <c r="B4513" s="18" t="s">
        <v>14104</v>
      </c>
      <c r="C4513" s="34" t="s">
        <v>1824</v>
      </c>
      <c r="D4513" s="18" t="s">
        <v>14105</v>
      </c>
      <c r="E4513" s="18" t="s">
        <v>1213</v>
      </c>
      <c r="F4513" s="18" t="s">
        <v>14085</v>
      </c>
      <c r="G4513" s="20">
        <v>39783</v>
      </c>
      <c r="H4513" s="75">
        <v>42766</v>
      </c>
      <c r="I4513" s="18">
        <v>2983</v>
      </c>
      <c r="J4513" s="21">
        <v>408.67100000000005</v>
      </c>
      <c r="K4513" s="22"/>
      <c r="L4513" s="21">
        <v>0</v>
      </c>
      <c r="M4513" s="23"/>
      <c r="N4513" s="18">
        <v>0</v>
      </c>
      <c r="O4513" s="21">
        <v>0</v>
      </c>
      <c r="P4513" s="18" t="s">
        <v>1824</v>
      </c>
      <c r="Q4513" s="24">
        <v>100</v>
      </c>
      <c r="R4513" s="22" t="s">
        <v>33</v>
      </c>
      <c r="S4513" s="23"/>
      <c r="T4513" s="18">
        <v>0</v>
      </c>
      <c r="U4513" s="25"/>
      <c r="V4513" s="22"/>
      <c r="W4513" s="22"/>
      <c r="X4513" s="18"/>
      <c r="Y4513" s="26" t="s">
        <v>38</v>
      </c>
      <c r="Z4513" s="27">
        <v>125</v>
      </c>
      <c r="AA4513" s="26"/>
      <c r="AB4513" s="28"/>
      <c r="AC4513" s="18"/>
      <c r="AD4513" s="24"/>
      <c r="AE4513" s="29"/>
      <c r="AF4513" s="30">
        <v>633.67100000000005</v>
      </c>
      <c r="AG4513" s="48"/>
      <c r="AH4513" s="6" t="s">
        <v>14106</v>
      </c>
    </row>
    <row r="4514" spans="1:34" s="32" customFormat="1" ht="17.100000000000001" customHeight="1">
      <c r="A4514" s="22">
        <v>5492</v>
      </c>
      <c r="B4514" s="18" t="s">
        <v>14107</v>
      </c>
      <c r="C4514" s="19" t="s">
        <v>14000</v>
      </c>
      <c r="D4514" s="18" t="s">
        <v>14108</v>
      </c>
      <c r="E4514" s="18" t="s">
        <v>1213</v>
      </c>
      <c r="F4514" s="18" t="s">
        <v>14085</v>
      </c>
      <c r="G4514" s="20">
        <v>40132</v>
      </c>
      <c r="H4514" s="75">
        <v>42766</v>
      </c>
      <c r="I4514" s="18">
        <v>2634</v>
      </c>
      <c r="J4514" s="21">
        <v>360.858</v>
      </c>
      <c r="K4514" s="22"/>
      <c r="L4514" s="21">
        <v>0</v>
      </c>
      <c r="M4514" s="23"/>
      <c r="N4514" s="18">
        <v>0</v>
      </c>
      <c r="O4514" s="21">
        <v>0</v>
      </c>
      <c r="P4514" s="18" t="s">
        <v>1852</v>
      </c>
      <c r="Q4514" s="24">
        <v>50</v>
      </c>
      <c r="R4514" s="22" t="s">
        <v>33</v>
      </c>
      <c r="S4514" s="23"/>
      <c r="T4514" s="18">
        <v>0</v>
      </c>
      <c r="U4514" s="25"/>
      <c r="V4514" s="22"/>
      <c r="W4514" s="22"/>
      <c r="X4514" s="18"/>
      <c r="Y4514" s="26"/>
      <c r="Z4514" s="27"/>
      <c r="AA4514" s="26"/>
      <c r="AB4514" s="28"/>
      <c r="AC4514" s="18"/>
      <c r="AD4514" s="24"/>
      <c r="AE4514" s="29"/>
      <c r="AF4514" s="30">
        <v>410.858</v>
      </c>
      <c r="AG4514" s="48"/>
      <c r="AH4514" s="6" t="s">
        <v>14109</v>
      </c>
    </row>
    <row r="4515" spans="1:34" s="32" customFormat="1" ht="17.100000000000001" customHeight="1">
      <c r="A4515" s="22">
        <v>5493</v>
      </c>
      <c r="B4515" s="18" t="s">
        <v>14110</v>
      </c>
      <c r="C4515" s="19" t="s">
        <v>1762</v>
      </c>
      <c r="D4515" s="18" t="s">
        <v>14111</v>
      </c>
      <c r="E4515" s="18" t="s">
        <v>1213</v>
      </c>
      <c r="F4515" s="18" t="s">
        <v>14112</v>
      </c>
      <c r="G4515" s="20">
        <v>35129</v>
      </c>
      <c r="H4515" s="75">
        <v>42766</v>
      </c>
      <c r="I4515" s="18">
        <v>7637</v>
      </c>
      <c r="J4515" s="21">
        <v>1000</v>
      </c>
      <c r="K4515" s="22">
        <v>1317</v>
      </c>
      <c r="L4515" s="21">
        <v>1081.2569999999998</v>
      </c>
      <c r="M4515" s="23"/>
      <c r="N4515" s="18">
        <v>0</v>
      </c>
      <c r="O4515" s="21">
        <v>1081.2569999999998</v>
      </c>
      <c r="P4515" s="18" t="s">
        <v>1764</v>
      </c>
      <c r="Q4515" s="24">
        <v>300</v>
      </c>
      <c r="R4515" s="22" t="s">
        <v>33</v>
      </c>
      <c r="S4515" s="23"/>
      <c r="T4515" s="18">
        <v>0</v>
      </c>
      <c r="U4515" s="25" t="s">
        <v>47</v>
      </c>
      <c r="V4515" s="22">
        <v>200</v>
      </c>
      <c r="W4515" s="22"/>
      <c r="X4515" s="18"/>
      <c r="Y4515" s="26"/>
      <c r="Z4515" s="27"/>
      <c r="AA4515" s="26"/>
      <c r="AB4515" s="28"/>
      <c r="AC4515" s="18"/>
      <c r="AD4515" s="24"/>
      <c r="AE4515" s="29"/>
      <c r="AF4515" s="30">
        <v>2581.2569999999996</v>
      </c>
      <c r="AG4515" s="48"/>
      <c r="AH4515" s="6" t="s">
        <v>14113</v>
      </c>
    </row>
    <row r="4516" spans="1:34" s="32" customFormat="1" ht="17.100000000000001" customHeight="1">
      <c r="A4516" s="22">
        <v>5494</v>
      </c>
      <c r="B4516" s="18" t="s">
        <v>14114</v>
      </c>
      <c r="C4516" s="19" t="s">
        <v>1767</v>
      </c>
      <c r="D4516" s="18" t="s">
        <v>14115</v>
      </c>
      <c r="E4516" s="18" t="s">
        <v>1213</v>
      </c>
      <c r="F4516" s="18" t="s">
        <v>14112</v>
      </c>
      <c r="G4516" s="20">
        <v>38503</v>
      </c>
      <c r="H4516" s="75">
        <v>42766</v>
      </c>
      <c r="I4516" s="18">
        <v>4263</v>
      </c>
      <c r="J4516" s="21">
        <v>584.03100000000006</v>
      </c>
      <c r="K4516" s="22">
        <v>1295</v>
      </c>
      <c r="L4516" s="21">
        <v>1063.1949999999999</v>
      </c>
      <c r="M4516" s="23"/>
      <c r="N4516" s="18">
        <v>0</v>
      </c>
      <c r="O4516" s="21">
        <v>1063.1949999999999</v>
      </c>
      <c r="P4516" s="18" t="s">
        <v>1767</v>
      </c>
      <c r="Q4516" s="24">
        <v>150</v>
      </c>
      <c r="R4516" s="22" t="s">
        <v>33</v>
      </c>
      <c r="S4516" s="23"/>
      <c r="T4516" s="18">
        <v>0</v>
      </c>
      <c r="U4516" s="25"/>
      <c r="V4516" s="22"/>
      <c r="W4516" s="22"/>
      <c r="X4516" s="18"/>
      <c r="Y4516" s="26"/>
      <c r="Z4516" s="27"/>
      <c r="AA4516" s="26"/>
      <c r="AB4516" s="28"/>
      <c r="AC4516" s="18"/>
      <c r="AD4516" s="24"/>
      <c r="AE4516" s="29"/>
      <c r="AF4516" s="30">
        <v>1797.2260000000001</v>
      </c>
      <c r="AG4516" s="48"/>
      <c r="AH4516" s="6" t="s">
        <v>14116</v>
      </c>
    </row>
    <row r="4517" spans="1:34" s="32" customFormat="1" ht="17.100000000000001" customHeight="1">
      <c r="A4517" s="22">
        <v>5495</v>
      </c>
      <c r="B4517" s="18" t="s">
        <v>14117</v>
      </c>
      <c r="C4517" s="19" t="s">
        <v>1767</v>
      </c>
      <c r="D4517" s="18" t="s">
        <v>14118</v>
      </c>
      <c r="E4517" s="18" t="s">
        <v>1213</v>
      </c>
      <c r="F4517" s="18" t="s">
        <v>14112</v>
      </c>
      <c r="G4517" s="20">
        <v>35672</v>
      </c>
      <c r="H4517" s="75">
        <v>42766</v>
      </c>
      <c r="I4517" s="18">
        <v>7094</v>
      </c>
      <c r="J4517" s="21">
        <v>971.87800000000004</v>
      </c>
      <c r="K4517" s="22">
        <v>944</v>
      </c>
      <c r="L4517" s="21">
        <v>775.024</v>
      </c>
      <c r="M4517" s="23"/>
      <c r="N4517" s="18">
        <v>0</v>
      </c>
      <c r="O4517" s="21">
        <v>775.024</v>
      </c>
      <c r="P4517" s="18" t="s">
        <v>1771</v>
      </c>
      <c r="Q4517" s="24">
        <v>100</v>
      </c>
      <c r="R4517" s="22" t="s">
        <v>33</v>
      </c>
      <c r="S4517" s="23"/>
      <c r="T4517" s="18">
        <v>0</v>
      </c>
      <c r="U4517" s="25"/>
      <c r="V4517" s="22"/>
      <c r="W4517" s="22"/>
      <c r="X4517" s="18"/>
      <c r="Y4517" s="26"/>
      <c r="Z4517" s="27"/>
      <c r="AA4517" s="26" t="s">
        <v>38</v>
      </c>
      <c r="AB4517" s="28">
        <v>125</v>
      </c>
      <c r="AC4517" s="18"/>
      <c r="AD4517" s="24"/>
      <c r="AE4517" s="29"/>
      <c r="AF4517" s="30">
        <v>1971.902</v>
      </c>
      <c r="AG4517" s="48"/>
      <c r="AH4517" s="6" t="s">
        <v>14119</v>
      </c>
    </row>
    <row r="4518" spans="1:34" s="32" customFormat="1" ht="17.100000000000001" customHeight="1">
      <c r="A4518" s="22">
        <v>5496</v>
      </c>
      <c r="B4518" s="18" t="s">
        <v>14120</v>
      </c>
      <c r="C4518" s="19" t="s">
        <v>1771</v>
      </c>
      <c r="D4518" s="18" t="s">
        <v>14121</v>
      </c>
      <c r="E4518" s="18" t="s">
        <v>1213</v>
      </c>
      <c r="F4518" s="18" t="s">
        <v>14112</v>
      </c>
      <c r="G4518" s="20">
        <v>35171</v>
      </c>
      <c r="H4518" s="75">
        <v>42766</v>
      </c>
      <c r="I4518" s="18">
        <v>7595</v>
      </c>
      <c r="J4518" s="21">
        <v>1000</v>
      </c>
      <c r="K4518" s="22">
        <v>2586</v>
      </c>
      <c r="L4518" s="21">
        <v>2123.1059999999998</v>
      </c>
      <c r="M4518" s="23"/>
      <c r="N4518" s="18">
        <v>0</v>
      </c>
      <c r="O4518" s="21">
        <v>2123.1059999999998</v>
      </c>
      <c r="P4518" s="18" t="s">
        <v>1771</v>
      </c>
      <c r="Q4518" s="24">
        <v>100</v>
      </c>
      <c r="R4518" s="22" t="s">
        <v>33</v>
      </c>
      <c r="S4518" s="23"/>
      <c r="T4518" s="18">
        <v>0</v>
      </c>
      <c r="U4518" s="25"/>
      <c r="V4518" s="22"/>
      <c r="W4518" s="22"/>
      <c r="X4518" s="18"/>
      <c r="Y4518" s="26"/>
      <c r="Z4518" s="27"/>
      <c r="AA4518" s="26"/>
      <c r="AB4518" s="28"/>
      <c r="AC4518" s="18"/>
      <c r="AD4518" s="24">
        <v>610</v>
      </c>
      <c r="AE4518" s="29">
        <v>750</v>
      </c>
      <c r="AF4518" s="30">
        <v>2473.1059999999998</v>
      </c>
      <c r="AG4518" s="48"/>
      <c r="AH4518" s="6" t="s">
        <v>14122</v>
      </c>
    </row>
    <row r="4519" spans="1:34" s="32" customFormat="1" ht="17.100000000000001" customHeight="1">
      <c r="A4519" s="22">
        <v>5497</v>
      </c>
      <c r="B4519" s="18" t="s">
        <v>14123</v>
      </c>
      <c r="C4519" s="19" t="s">
        <v>1771</v>
      </c>
      <c r="D4519" s="18" t="s">
        <v>14124</v>
      </c>
      <c r="E4519" s="18" t="s">
        <v>1213</v>
      </c>
      <c r="F4519" s="18" t="s">
        <v>14112</v>
      </c>
      <c r="G4519" s="20">
        <v>35620</v>
      </c>
      <c r="H4519" s="75">
        <v>42766</v>
      </c>
      <c r="I4519" s="18">
        <v>7146</v>
      </c>
      <c r="J4519" s="21">
        <v>979.00200000000007</v>
      </c>
      <c r="K4519" s="22">
        <v>1497</v>
      </c>
      <c r="L4519" s="21">
        <v>1229.037</v>
      </c>
      <c r="M4519" s="23"/>
      <c r="N4519" s="18">
        <v>0</v>
      </c>
      <c r="O4519" s="21">
        <v>1229.037</v>
      </c>
      <c r="P4519" s="18" t="s">
        <v>1771</v>
      </c>
      <c r="Q4519" s="24">
        <v>100</v>
      </c>
      <c r="R4519" s="22" t="s">
        <v>33</v>
      </c>
      <c r="S4519" s="23"/>
      <c r="T4519" s="18">
        <v>0</v>
      </c>
      <c r="U4519" s="25" t="s">
        <v>47</v>
      </c>
      <c r="V4519" s="22">
        <v>200</v>
      </c>
      <c r="W4519" s="22"/>
      <c r="X4519" s="18"/>
      <c r="Y4519" s="26"/>
      <c r="Z4519" s="27"/>
      <c r="AA4519" s="26"/>
      <c r="AB4519" s="28"/>
      <c r="AC4519" s="18"/>
      <c r="AD4519" s="24"/>
      <c r="AE4519" s="29"/>
      <c r="AF4519" s="30">
        <v>2508.0390000000002</v>
      </c>
      <c r="AG4519" s="48"/>
      <c r="AH4519" s="6" t="s">
        <v>14125</v>
      </c>
    </row>
    <row r="4520" spans="1:34" s="32" customFormat="1" ht="17.100000000000001" customHeight="1">
      <c r="A4520" s="22">
        <v>5498</v>
      </c>
      <c r="B4520" s="18" t="s">
        <v>14126</v>
      </c>
      <c r="C4520" s="19" t="s">
        <v>1771</v>
      </c>
      <c r="D4520" s="18" t="s">
        <v>14127</v>
      </c>
      <c r="E4520" s="18" t="s">
        <v>1213</v>
      </c>
      <c r="F4520" s="18" t="s">
        <v>14112</v>
      </c>
      <c r="G4520" s="20">
        <v>36185</v>
      </c>
      <c r="H4520" s="75">
        <v>42766</v>
      </c>
      <c r="I4520" s="18">
        <v>6581</v>
      </c>
      <c r="J4520" s="21">
        <v>901.59700000000009</v>
      </c>
      <c r="K4520" s="22">
        <v>1423</v>
      </c>
      <c r="L4520" s="21">
        <v>1168.2829999999999</v>
      </c>
      <c r="M4520" s="23"/>
      <c r="N4520" s="18">
        <v>0</v>
      </c>
      <c r="O4520" s="21">
        <v>1168.2829999999999</v>
      </c>
      <c r="P4520" s="18" t="s">
        <v>1771</v>
      </c>
      <c r="Q4520" s="24">
        <v>100</v>
      </c>
      <c r="R4520" s="22" t="s">
        <v>33</v>
      </c>
      <c r="S4520" s="23"/>
      <c r="T4520" s="18">
        <v>0</v>
      </c>
      <c r="U4520" s="25"/>
      <c r="V4520" s="22"/>
      <c r="W4520" s="22"/>
      <c r="X4520" s="18"/>
      <c r="Y4520" s="26"/>
      <c r="Z4520" s="27"/>
      <c r="AA4520" s="26"/>
      <c r="AB4520" s="28"/>
      <c r="AC4520" s="18"/>
      <c r="AD4520" s="24"/>
      <c r="AE4520" s="29"/>
      <c r="AF4520" s="30">
        <v>2169.88</v>
      </c>
      <c r="AG4520" s="48"/>
      <c r="AH4520" s="6" t="s">
        <v>14128</v>
      </c>
    </row>
    <row r="4521" spans="1:34" s="32" customFormat="1" ht="17.100000000000001" customHeight="1">
      <c r="A4521" s="22">
        <v>5499</v>
      </c>
      <c r="B4521" s="18" t="s">
        <v>14129</v>
      </c>
      <c r="C4521" s="19" t="s">
        <v>1771</v>
      </c>
      <c r="D4521" s="18" t="s">
        <v>14130</v>
      </c>
      <c r="E4521" s="18" t="s">
        <v>1213</v>
      </c>
      <c r="F4521" s="18" t="s">
        <v>14112</v>
      </c>
      <c r="G4521" s="20">
        <v>36216</v>
      </c>
      <c r="H4521" s="75">
        <v>42766</v>
      </c>
      <c r="I4521" s="18">
        <v>6550</v>
      </c>
      <c r="J4521" s="21">
        <v>897.35</v>
      </c>
      <c r="K4521" s="22">
        <v>1215</v>
      </c>
      <c r="L4521" s="21">
        <v>997.51499999999999</v>
      </c>
      <c r="M4521" s="23"/>
      <c r="N4521" s="18">
        <v>0</v>
      </c>
      <c r="O4521" s="21">
        <v>997.51499999999999</v>
      </c>
      <c r="P4521" s="18" t="s">
        <v>1771</v>
      </c>
      <c r="Q4521" s="24">
        <v>100</v>
      </c>
      <c r="R4521" s="22" t="s">
        <v>33</v>
      </c>
      <c r="S4521" s="23"/>
      <c r="T4521" s="18">
        <v>0</v>
      </c>
      <c r="U4521" s="25"/>
      <c r="V4521" s="22"/>
      <c r="W4521" s="22"/>
      <c r="X4521" s="18"/>
      <c r="Y4521" s="26" t="s">
        <v>38</v>
      </c>
      <c r="Z4521" s="27">
        <v>125</v>
      </c>
      <c r="AA4521" s="26"/>
      <c r="AB4521" s="28"/>
      <c r="AC4521" s="18"/>
      <c r="AD4521" s="24"/>
      <c r="AE4521" s="29"/>
      <c r="AF4521" s="30">
        <v>2119.8649999999998</v>
      </c>
      <c r="AG4521" s="48"/>
      <c r="AH4521" s="6" t="s">
        <v>14131</v>
      </c>
    </row>
    <row r="4522" spans="1:34" s="32" customFormat="1" ht="17.100000000000001" customHeight="1">
      <c r="A4522" s="22">
        <v>5500</v>
      </c>
      <c r="B4522" s="18" t="s">
        <v>14132</v>
      </c>
      <c r="C4522" s="19" t="s">
        <v>1771</v>
      </c>
      <c r="D4522" s="18" t="s">
        <v>14133</v>
      </c>
      <c r="E4522" s="18" t="s">
        <v>1213</v>
      </c>
      <c r="F4522" s="18" t="s">
        <v>14112</v>
      </c>
      <c r="G4522" s="20">
        <v>37162</v>
      </c>
      <c r="H4522" s="75">
        <v>42766</v>
      </c>
      <c r="I4522" s="18">
        <v>5604</v>
      </c>
      <c r="J4522" s="21">
        <v>767.74800000000005</v>
      </c>
      <c r="K4522" s="22"/>
      <c r="L4522" s="21">
        <v>0</v>
      </c>
      <c r="M4522" s="23"/>
      <c r="N4522" s="18">
        <v>0</v>
      </c>
      <c r="O4522" s="21">
        <v>0</v>
      </c>
      <c r="P4522" s="18" t="s">
        <v>1771</v>
      </c>
      <c r="Q4522" s="24">
        <v>100</v>
      </c>
      <c r="R4522" s="22" t="s">
        <v>33</v>
      </c>
      <c r="S4522" s="23"/>
      <c r="T4522" s="18">
        <v>0</v>
      </c>
      <c r="U4522" s="25"/>
      <c r="V4522" s="22"/>
      <c r="W4522" s="22"/>
      <c r="X4522" s="18"/>
      <c r="Y4522" s="26"/>
      <c r="Z4522" s="27"/>
      <c r="AA4522" s="26" t="s">
        <v>38</v>
      </c>
      <c r="AB4522" s="28">
        <v>125</v>
      </c>
      <c r="AC4522" s="18"/>
      <c r="AD4522" s="24"/>
      <c r="AE4522" s="29"/>
      <c r="AF4522" s="30">
        <v>992.74800000000005</v>
      </c>
      <c r="AG4522" s="48"/>
      <c r="AH4522" s="6" t="s">
        <v>14134</v>
      </c>
    </row>
    <row r="4523" spans="1:34" s="32" customFormat="1" ht="17.100000000000001" customHeight="1">
      <c r="A4523" s="22">
        <v>5501</v>
      </c>
      <c r="B4523" s="18" t="s">
        <v>14135</v>
      </c>
      <c r="C4523" s="19" t="s">
        <v>1771</v>
      </c>
      <c r="D4523" s="18" t="s">
        <v>14136</v>
      </c>
      <c r="E4523" s="18" t="s">
        <v>1213</v>
      </c>
      <c r="F4523" s="18" t="s">
        <v>14112</v>
      </c>
      <c r="G4523" s="20">
        <v>39301</v>
      </c>
      <c r="H4523" s="75">
        <v>42766</v>
      </c>
      <c r="I4523" s="18">
        <v>3465</v>
      </c>
      <c r="J4523" s="21">
        <v>474.70500000000004</v>
      </c>
      <c r="K4523" s="22">
        <v>117</v>
      </c>
      <c r="L4523" s="21">
        <v>96.056999999999988</v>
      </c>
      <c r="M4523" s="23"/>
      <c r="N4523" s="18">
        <v>0</v>
      </c>
      <c r="O4523" s="21">
        <v>96.056999999999988</v>
      </c>
      <c r="P4523" s="18" t="s">
        <v>1771</v>
      </c>
      <c r="Q4523" s="24">
        <v>100</v>
      </c>
      <c r="R4523" s="22" t="s">
        <v>33</v>
      </c>
      <c r="S4523" s="23"/>
      <c r="T4523" s="18">
        <v>0</v>
      </c>
      <c r="U4523" s="25"/>
      <c r="V4523" s="22"/>
      <c r="W4523" s="22"/>
      <c r="X4523" s="18"/>
      <c r="Y4523" s="26"/>
      <c r="Z4523" s="27"/>
      <c r="AA4523" s="26"/>
      <c r="AB4523" s="28"/>
      <c r="AC4523" s="18"/>
      <c r="AD4523" s="24"/>
      <c r="AE4523" s="29"/>
      <c r="AF4523" s="30">
        <v>670.76200000000006</v>
      </c>
      <c r="AG4523" s="48"/>
      <c r="AH4523" s="6" t="s">
        <v>14137</v>
      </c>
    </row>
    <row r="4524" spans="1:34" s="32" customFormat="1" ht="17.100000000000001" customHeight="1">
      <c r="A4524" s="22">
        <v>5502</v>
      </c>
      <c r="B4524" s="18" t="s">
        <v>14138</v>
      </c>
      <c r="C4524" s="19" t="s">
        <v>1771</v>
      </c>
      <c r="D4524" s="18" t="s">
        <v>14139</v>
      </c>
      <c r="E4524" s="18" t="s">
        <v>1213</v>
      </c>
      <c r="F4524" s="18" t="s">
        <v>14112</v>
      </c>
      <c r="G4524" s="20">
        <v>39624</v>
      </c>
      <c r="H4524" s="75">
        <v>42766</v>
      </c>
      <c r="I4524" s="18">
        <v>3142</v>
      </c>
      <c r="J4524" s="21">
        <v>430.45400000000001</v>
      </c>
      <c r="K4524" s="22"/>
      <c r="L4524" s="21">
        <v>0</v>
      </c>
      <c r="M4524" s="23"/>
      <c r="N4524" s="18">
        <v>0</v>
      </c>
      <c r="O4524" s="21">
        <v>0</v>
      </c>
      <c r="P4524" s="18" t="s">
        <v>1771</v>
      </c>
      <c r="Q4524" s="24">
        <v>100</v>
      </c>
      <c r="R4524" s="22" t="s">
        <v>33</v>
      </c>
      <c r="S4524" s="23"/>
      <c r="T4524" s="18">
        <v>0</v>
      </c>
      <c r="U4524" s="25"/>
      <c r="V4524" s="22"/>
      <c r="W4524" s="22"/>
      <c r="X4524" s="18"/>
      <c r="Y4524" s="26"/>
      <c r="Z4524" s="27"/>
      <c r="AA4524" s="26"/>
      <c r="AB4524" s="28"/>
      <c r="AC4524" s="18"/>
      <c r="AD4524" s="24"/>
      <c r="AE4524" s="29"/>
      <c r="AF4524" s="30">
        <v>530.45399999999995</v>
      </c>
      <c r="AG4524" s="48"/>
      <c r="AH4524" s="6" t="s">
        <v>14140</v>
      </c>
    </row>
    <row r="4525" spans="1:34" s="32" customFormat="1" ht="17.100000000000001" customHeight="1">
      <c r="A4525" s="22">
        <v>5503</v>
      </c>
      <c r="B4525" s="18" t="s">
        <v>14141</v>
      </c>
      <c r="C4525" s="34" t="s">
        <v>1824</v>
      </c>
      <c r="D4525" s="18" t="s">
        <v>14142</v>
      </c>
      <c r="E4525" s="18" t="s">
        <v>1213</v>
      </c>
      <c r="F4525" s="18" t="s">
        <v>14112</v>
      </c>
      <c r="G4525" s="20">
        <v>35595</v>
      </c>
      <c r="H4525" s="75">
        <v>42766</v>
      </c>
      <c r="I4525" s="18">
        <v>7171</v>
      </c>
      <c r="J4525" s="21">
        <v>982.42700000000002</v>
      </c>
      <c r="K4525" s="22">
        <v>1798</v>
      </c>
      <c r="L4525" s="21">
        <v>1476.1579999999999</v>
      </c>
      <c r="M4525" s="23"/>
      <c r="N4525" s="18">
        <v>0</v>
      </c>
      <c r="O4525" s="21">
        <v>1476.1579999999999</v>
      </c>
      <c r="P4525" s="18" t="s">
        <v>1824</v>
      </c>
      <c r="Q4525" s="24">
        <v>100</v>
      </c>
      <c r="R4525" s="22" t="s">
        <v>33</v>
      </c>
      <c r="S4525" s="23"/>
      <c r="T4525" s="18">
        <v>0</v>
      </c>
      <c r="U4525" s="25"/>
      <c r="V4525" s="22"/>
      <c r="W4525" s="22"/>
      <c r="X4525" s="18"/>
      <c r="Y4525" s="26"/>
      <c r="Z4525" s="27"/>
      <c r="AA4525" s="26"/>
      <c r="AB4525" s="28"/>
      <c r="AC4525" s="18"/>
      <c r="AD4525" s="24">
        <v>10</v>
      </c>
      <c r="AE4525" s="29">
        <v>200</v>
      </c>
      <c r="AF4525" s="30">
        <v>2358.585</v>
      </c>
      <c r="AG4525" s="48"/>
      <c r="AH4525" s="6" t="s">
        <v>14143</v>
      </c>
    </row>
    <row r="4526" spans="1:34" s="32" customFormat="1" ht="17.100000000000001" customHeight="1">
      <c r="A4526" s="22">
        <v>5504</v>
      </c>
      <c r="B4526" s="18" t="s">
        <v>14144</v>
      </c>
      <c r="C4526" s="34" t="s">
        <v>1824</v>
      </c>
      <c r="D4526" s="18" t="s">
        <v>14145</v>
      </c>
      <c r="E4526" s="18" t="s">
        <v>1213</v>
      </c>
      <c r="F4526" s="18" t="s">
        <v>14112</v>
      </c>
      <c r="G4526" s="20">
        <v>39687</v>
      </c>
      <c r="H4526" s="75">
        <v>42766</v>
      </c>
      <c r="I4526" s="18">
        <v>3079</v>
      </c>
      <c r="J4526" s="21">
        <v>421.82300000000004</v>
      </c>
      <c r="K4526" s="22">
        <v>349</v>
      </c>
      <c r="L4526" s="21">
        <v>286.529</v>
      </c>
      <c r="M4526" s="23"/>
      <c r="N4526" s="18">
        <v>0</v>
      </c>
      <c r="O4526" s="21">
        <v>286.529</v>
      </c>
      <c r="P4526" s="18" t="s">
        <v>3250</v>
      </c>
      <c r="Q4526" s="24">
        <v>100</v>
      </c>
      <c r="R4526" s="22" t="s">
        <v>33</v>
      </c>
      <c r="S4526" s="23"/>
      <c r="T4526" s="18">
        <v>0</v>
      </c>
      <c r="U4526" s="25"/>
      <c r="V4526" s="22"/>
      <c r="W4526" s="22"/>
      <c r="X4526" s="18"/>
      <c r="Y4526" s="26"/>
      <c r="Z4526" s="27"/>
      <c r="AA4526" s="26"/>
      <c r="AB4526" s="28"/>
      <c r="AC4526" s="18"/>
      <c r="AD4526" s="24"/>
      <c r="AE4526" s="29"/>
      <c r="AF4526" s="30">
        <v>808.35200000000009</v>
      </c>
      <c r="AG4526" s="48"/>
      <c r="AH4526" s="6" t="s">
        <v>14146</v>
      </c>
    </row>
    <row r="4527" spans="1:34" s="32" customFormat="1" ht="17.100000000000001" customHeight="1">
      <c r="A4527" s="22">
        <v>5505</v>
      </c>
      <c r="B4527" s="18" t="s">
        <v>14147</v>
      </c>
      <c r="C4527" s="34" t="s">
        <v>1824</v>
      </c>
      <c r="D4527" s="18" t="s">
        <v>14148</v>
      </c>
      <c r="E4527" s="18" t="s">
        <v>1213</v>
      </c>
      <c r="F4527" s="18" t="s">
        <v>14112</v>
      </c>
      <c r="G4527" s="20">
        <v>39447</v>
      </c>
      <c r="H4527" s="75">
        <v>42766</v>
      </c>
      <c r="I4527" s="18">
        <v>3319</v>
      </c>
      <c r="J4527" s="21">
        <v>454.70300000000003</v>
      </c>
      <c r="K4527" s="22"/>
      <c r="L4527" s="21">
        <v>0</v>
      </c>
      <c r="M4527" s="23"/>
      <c r="N4527" s="18">
        <v>0</v>
      </c>
      <c r="O4527" s="21">
        <v>0</v>
      </c>
      <c r="P4527" s="18" t="s">
        <v>1824</v>
      </c>
      <c r="Q4527" s="24">
        <v>100</v>
      </c>
      <c r="R4527" s="22" t="s">
        <v>33</v>
      </c>
      <c r="S4527" s="23"/>
      <c r="T4527" s="18">
        <v>0</v>
      </c>
      <c r="U4527" s="25"/>
      <c r="V4527" s="22"/>
      <c r="W4527" s="22"/>
      <c r="X4527" s="18"/>
      <c r="Y4527" s="26"/>
      <c r="Z4527" s="27"/>
      <c r="AA4527" s="26"/>
      <c r="AB4527" s="28"/>
      <c r="AC4527" s="18"/>
      <c r="AD4527" s="24"/>
      <c r="AE4527" s="29"/>
      <c r="AF4527" s="30">
        <v>554.70299999999997</v>
      </c>
      <c r="AG4527" s="48"/>
      <c r="AH4527" s="6" t="s">
        <v>14149</v>
      </c>
    </row>
    <row r="4528" spans="1:34" s="32" customFormat="1" ht="17.100000000000001" customHeight="1">
      <c r="A4528" s="22">
        <v>5506</v>
      </c>
      <c r="B4528" s="18" t="s">
        <v>14150</v>
      </c>
      <c r="C4528" s="34" t="s">
        <v>1824</v>
      </c>
      <c r="D4528" s="18" t="s">
        <v>14151</v>
      </c>
      <c r="E4528" s="18" t="s">
        <v>1213</v>
      </c>
      <c r="F4528" s="18" t="s">
        <v>14112</v>
      </c>
      <c r="G4528" s="20">
        <v>39644</v>
      </c>
      <c r="H4528" s="75">
        <v>42766</v>
      </c>
      <c r="I4528" s="18">
        <v>3122</v>
      </c>
      <c r="J4528" s="21">
        <v>427.71400000000006</v>
      </c>
      <c r="K4528" s="22"/>
      <c r="L4528" s="21">
        <v>0</v>
      </c>
      <c r="M4528" s="23"/>
      <c r="N4528" s="18">
        <v>0</v>
      </c>
      <c r="O4528" s="21">
        <v>0</v>
      </c>
      <c r="P4528" s="18" t="s">
        <v>1824</v>
      </c>
      <c r="Q4528" s="24">
        <v>100</v>
      </c>
      <c r="R4528" s="22" t="s">
        <v>33</v>
      </c>
      <c r="S4528" s="23"/>
      <c r="T4528" s="18">
        <v>0</v>
      </c>
      <c r="U4528" s="25"/>
      <c r="V4528" s="22"/>
      <c r="W4528" s="22"/>
      <c r="X4528" s="18"/>
      <c r="Y4528" s="26"/>
      <c r="Z4528" s="27"/>
      <c r="AA4528" s="26"/>
      <c r="AB4528" s="28"/>
      <c r="AC4528" s="18"/>
      <c r="AD4528" s="24"/>
      <c r="AE4528" s="29"/>
      <c r="AF4528" s="30">
        <v>527.71400000000006</v>
      </c>
      <c r="AG4528" s="48"/>
      <c r="AH4528" s="6" t="s">
        <v>14152</v>
      </c>
    </row>
    <row r="4529" spans="1:34" s="32" customFormat="1" ht="17.100000000000001" customHeight="1">
      <c r="A4529" s="22">
        <v>5507</v>
      </c>
      <c r="B4529" s="18" t="s">
        <v>14153</v>
      </c>
      <c r="C4529" s="34" t="s">
        <v>1824</v>
      </c>
      <c r="D4529" s="18" t="s">
        <v>14154</v>
      </c>
      <c r="E4529" s="18" t="s">
        <v>1213</v>
      </c>
      <c r="F4529" s="18" t="s">
        <v>14112</v>
      </c>
      <c r="G4529" s="20">
        <v>39970</v>
      </c>
      <c r="H4529" s="75">
        <v>42766</v>
      </c>
      <c r="I4529" s="18">
        <v>2796</v>
      </c>
      <c r="J4529" s="21">
        <v>383.05200000000002</v>
      </c>
      <c r="K4529" s="22"/>
      <c r="L4529" s="21">
        <v>0</v>
      </c>
      <c r="M4529" s="23"/>
      <c r="N4529" s="18">
        <v>0</v>
      </c>
      <c r="O4529" s="21">
        <v>0</v>
      </c>
      <c r="P4529" s="18" t="s">
        <v>3250</v>
      </c>
      <c r="Q4529" s="24">
        <v>100</v>
      </c>
      <c r="R4529" s="22" t="s">
        <v>33</v>
      </c>
      <c r="S4529" s="23"/>
      <c r="T4529" s="18">
        <v>0</v>
      </c>
      <c r="U4529" s="25"/>
      <c r="V4529" s="22"/>
      <c r="W4529" s="22"/>
      <c r="X4529" s="18"/>
      <c r="Y4529" s="26"/>
      <c r="Z4529" s="27"/>
      <c r="AA4529" s="26"/>
      <c r="AB4529" s="28"/>
      <c r="AC4529" s="18"/>
      <c r="AD4529" s="24"/>
      <c r="AE4529" s="29"/>
      <c r="AF4529" s="30">
        <v>483.05200000000002</v>
      </c>
      <c r="AG4529" s="48"/>
      <c r="AH4529" s="6" t="s">
        <v>14155</v>
      </c>
    </row>
    <row r="4530" spans="1:34" s="32" customFormat="1" ht="17.100000000000001" customHeight="1">
      <c r="A4530" s="22">
        <v>5508</v>
      </c>
      <c r="B4530" s="18" t="s">
        <v>14156</v>
      </c>
      <c r="C4530" s="34" t="s">
        <v>1824</v>
      </c>
      <c r="D4530" s="18" t="s">
        <v>14157</v>
      </c>
      <c r="E4530" s="18" t="s">
        <v>1213</v>
      </c>
      <c r="F4530" s="18" t="s">
        <v>14112</v>
      </c>
      <c r="G4530" s="20">
        <v>40193</v>
      </c>
      <c r="H4530" s="75">
        <v>42766</v>
      </c>
      <c r="I4530" s="18">
        <v>2573</v>
      </c>
      <c r="J4530" s="21">
        <v>352.50100000000003</v>
      </c>
      <c r="K4530" s="22"/>
      <c r="L4530" s="21">
        <v>0</v>
      </c>
      <c r="M4530" s="23"/>
      <c r="N4530" s="18">
        <v>0</v>
      </c>
      <c r="O4530" s="21">
        <v>0</v>
      </c>
      <c r="P4530" s="18" t="s">
        <v>1824</v>
      </c>
      <c r="Q4530" s="24">
        <v>100</v>
      </c>
      <c r="R4530" s="22" t="s">
        <v>33</v>
      </c>
      <c r="S4530" s="23"/>
      <c r="T4530" s="18">
        <v>0</v>
      </c>
      <c r="U4530" s="25"/>
      <c r="V4530" s="22"/>
      <c r="W4530" s="22"/>
      <c r="X4530" s="18"/>
      <c r="Y4530" s="26" t="s">
        <v>38</v>
      </c>
      <c r="Z4530" s="27">
        <v>125</v>
      </c>
      <c r="AA4530" s="26"/>
      <c r="AB4530" s="28"/>
      <c r="AC4530" s="18"/>
      <c r="AD4530" s="24"/>
      <c r="AE4530" s="29"/>
      <c r="AF4530" s="30">
        <v>577.50099999999998</v>
      </c>
      <c r="AG4530" s="48"/>
      <c r="AH4530" s="6" t="s">
        <v>14158</v>
      </c>
    </row>
    <row r="4531" spans="1:34" s="32" customFormat="1" ht="17.100000000000001" customHeight="1">
      <c r="A4531" s="22">
        <v>5509</v>
      </c>
      <c r="B4531" s="18" t="s">
        <v>14159</v>
      </c>
      <c r="C4531" s="19" t="s">
        <v>14000</v>
      </c>
      <c r="D4531" s="18" t="s">
        <v>14160</v>
      </c>
      <c r="E4531" s="18" t="s">
        <v>1213</v>
      </c>
      <c r="F4531" s="18" t="s">
        <v>14112</v>
      </c>
      <c r="G4531" s="20">
        <v>40304</v>
      </c>
      <c r="H4531" s="75">
        <v>42766</v>
      </c>
      <c r="I4531" s="18">
        <v>2462</v>
      </c>
      <c r="J4531" s="21">
        <v>337.29400000000004</v>
      </c>
      <c r="K4531" s="22"/>
      <c r="L4531" s="21">
        <v>0</v>
      </c>
      <c r="M4531" s="23"/>
      <c r="N4531" s="18">
        <v>0</v>
      </c>
      <c r="O4531" s="21">
        <v>0</v>
      </c>
      <c r="P4531" s="18" t="s">
        <v>1852</v>
      </c>
      <c r="Q4531" s="24">
        <v>50</v>
      </c>
      <c r="R4531" s="22" t="s">
        <v>33</v>
      </c>
      <c r="S4531" s="23"/>
      <c r="T4531" s="18">
        <v>0</v>
      </c>
      <c r="U4531" s="25"/>
      <c r="V4531" s="22"/>
      <c r="W4531" s="22"/>
      <c r="X4531" s="18"/>
      <c r="Y4531" s="26"/>
      <c r="Z4531" s="27"/>
      <c r="AA4531" s="26"/>
      <c r="AB4531" s="28"/>
      <c r="AC4531" s="18"/>
      <c r="AD4531" s="24"/>
      <c r="AE4531" s="29"/>
      <c r="AF4531" s="30">
        <v>387.29400000000004</v>
      </c>
      <c r="AG4531" s="48"/>
      <c r="AH4531" s="6" t="s">
        <v>14161</v>
      </c>
    </row>
    <row r="4532" spans="1:34" s="32" customFormat="1" ht="17.100000000000001" customHeight="1">
      <c r="A4532" s="22">
        <v>5510</v>
      </c>
      <c r="B4532" s="18" t="s">
        <v>14162</v>
      </c>
      <c r="C4532" s="19" t="s">
        <v>1762</v>
      </c>
      <c r="D4532" s="18" t="s">
        <v>14163</v>
      </c>
      <c r="E4532" s="18" t="s">
        <v>1213</v>
      </c>
      <c r="F4532" s="18" t="s">
        <v>1229</v>
      </c>
      <c r="G4532" s="20">
        <v>35593</v>
      </c>
      <c r="H4532" s="75">
        <v>42766</v>
      </c>
      <c r="I4532" s="18">
        <v>7173</v>
      </c>
      <c r="J4532" s="21">
        <v>982.70100000000002</v>
      </c>
      <c r="K4532" s="22">
        <v>2307</v>
      </c>
      <c r="L4532" s="21">
        <v>1894.0469999999998</v>
      </c>
      <c r="M4532" s="23"/>
      <c r="N4532" s="18">
        <v>0</v>
      </c>
      <c r="O4532" s="21">
        <v>1894.0469999999998</v>
      </c>
      <c r="P4532" s="18" t="s">
        <v>1764</v>
      </c>
      <c r="Q4532" s="24">
        <v>300</v>
      </c>
      <c r="R4532" s="22" t="s">
        <v>33</v>
      </c>
      <c r="S4532" s="23"/>
      <c r="T4532" s="18">
        <v>0</v>
      </c>
      <c r="U4532" s="25" t="s">
        <v>47</v>
      </c>
      <c r="V4532" s="22">
        <v>200</v>
      </c>
      <c r="W4532" s="22"/>
      <c r="X4532" s="18"/>
      <c r="Y4532" s="26"/>
      <c r="Z4532" s="27"/>
      <c r="AA4532" s="26"/>
      <c r="AB4532" s="28"/>
      <c r="AC4532" s="18"/>
      <c r="AD4532" s="24"/>
      <c r="AE4532" s="29"/>
      <c r="AF4532" s="30">
        <v>3376.7479999999996</v>
      </c>
      <c r="AG4532" s="48"/>
      <c r="AH4532" s="6" t="s">
        <v>14164</v>
      </c>
    </row>
    <row r="4533" spans="1:34" s="32" customFormat="1" ht="17.100000000000001" customHeight="1">
      <c r="A4533" s="22">
        <v>5511</v>
      </c>
      <c r="B4533" s="18" t="s">
        <v>14165</v>
      </c>
      <c r="C4533" s="19" t="s">
        <v>1762</v>
      </c>
      <c r="D4533" s="18" t="s">
        <v>14166</v>
      </c>
      <c r="E4533" s="18" t="s">
        <v>1213</v>
      </c>
      <c r="F4533" s="18" t="s">
        <v>1229</v>
      </c>
      <c r="G4533" s="20">
        <v>35948</v>
      </c>
      <c r="H4533" s="75">
        <v>42766</v>
      </c>
      <c r="I4533" s="18">
        <v>6818</v>
      </c>
      <c r="J4533" s="21">
        <v>934.06600000000003</v>
      </c>
      <c r="K4533" s="22">
        <v>1174</v>
      </c>
      <c r="L4533" s="21">
        <v>963.85399999999993</v>
      </c>
      <c r="M4533" s="23"/>
      <c r="N4533" s="18">
        <v>0</v>
      </c>
      <c r="O4533" s="21">
        <v>963.85399999999993</v>
      </c>
      <c r="P4533" s="18" t="s">
        <v>1758</v>
      </c>
      <c r="Q4533" s="24">
        <v>200</v>
      </c>
      <c r="R4533" s="22" t="s">
        <v>33</v>
      </c>
      <c r="S4533" s="23"/>
      <c r="T4533" s="18">
        <v>0</v>
      </c>
      <c r="U4533" s="25"/>
      <c r="V4533" s="22"/>
      <c r="W4533" s="22"/>
      <c r="X4533" s="18"/>
      <c r="Y4533" s="26"/>
      <c r="Z4533" s="27"/>
      <c r="AA4533" s="26"/>
      <c r="AB4533" s="28"/>
      <c r="AC4533" s="18"/>
      <c r="AD4533" s="24"/>
      <c r="AE4533" s="29"/>
      <c r="AF4533" s="30">
        <v>2097.92</v>
      </c>
      <c r="AG4533" s="48"/>
      <c r="AH4533" s="6" t="s">
        <v>14167</v>
      </c>
    </row>
    <row r="4534" spans="1:34" s="32" customFormat="1" ht="17.100000000000001" customHeight="1">
      <c r="A4534" s="22">
        <v>5512</v>
      </c>
      <c r="B4534" s="18" t="s">
        <v>14168</v>
      </c>
      <c r="C4534" s="19" t="s">
        <v>1758</v>
      </c>
      <c r="D4534" s="18" t="s">
        <v>14169</v>
      </c>
      <c r="E4534" s="18" t="s">
        <v>1213</v>
      </c>
      <c r="F4534" s="18" t="s">
        <v>1229</v>
      </c>
      <c r="G4534" s="20">
        <v>36308</v>
      </c>
      <c r="H4534" s="75">
        <v>42766</v>
      </c>
      <c r="I4534" s="18">
        <v>6458</v>
      </c>
      <c r="J4534" s="21">
        <v>884.74600000000009</v>
      </c>
      <c r="K4534" s="22">
        <v>1935</v>
      </c>
      <c r="L4534" s="21">
        <v>1588.635</v>
      </c>
      <c r="M4534" s="23"/>
      <c r="N4534" s="18">
        <v>0</v>
      </c>
      <c r="O4534" s="21">
        <v>1588.635</v>
      </c>
      <c r="P4534" s="18" t="s">
        <v>1758</v>
      </c>
      <c r="Q4534" s="24">
        <v>200</v>
      </c>
      <c r="R4534" s="22" t="s">
        <v>33</v>
      </c>
      <c r="S4534" s="23"/>
      <c r="T4534" s="18">
        <v>0</v>
      </c>
      <c r="U4534" s="25"/>
      <c r="V4534" s="22"/>
      <c r="W4534" s="22"/>
      <c r="X4534" s="18"/>
      <c r="Y4534" s="26"/>
      <c r="Z4534" s="27"/>
      <c r="AA4534" s="26"/>
      <c r="AB4534" s="28"/>
      <c r="AC4534" s="18"/>
      <c r="AD4534" s="24"/>
      <c r="AE4534" s="29"/>
      <c r="AF4534" s="30">
        <v>2673.3810000000003</v>
      </c>
      <c r="AG4534" s="48"/>
      <c r="AH4534" s="6" t="s">
        <v>14170</v>
      </c>
    </row>
    <row r="4535" spans="1:34" s="32" customFormat="1" ht="17.100000000000001" customHeight="1">
      <c r="A4535" s="22">
        <v>5513</v>
      </c>
      <c r="B4535" s="18" t="s">
        <v>14171</v>
      </c>
      <c r="C4535" s="19" t="s">
        <v>1767</v>
      </c>
      <c r="D4535" s="18" t="s">
        <v>14172</v>
      </c>
      <c r="E4535" s="18" t="s">
        <v>1213</v>
      </c>
      <c r="F4535" s="18" t="s">
        <v>1229</v>
      </c>
      <c r="G4535" s="20">
        <v>35563</v>
      </c>
      <c r="H4535" s="75">
        <v>42766</v>
      </c>
      <c r="I4535" s="18">
        <v>7203</v>
      </c>
      <c r="J4535" s="21">
        <v>986.81100000000004</v>
      </c>
      <c r="K4535" s="22">
        <v>153</v>
      </c>
      <c r="L4535" s="21">
        <v>125.613</v>
      </c>
      <c r="M4535" s="23"/>
      <c r="N4535" s="18">
        <v>0</v>
      </c>
      <c r="O4535" s="21">
        <v>125.613</v>
      </c>
      <c r="P4535" s="18" t="s">
        <v>1767</v>
      </c>
      <c r="Q4535" s="24">
        <v>150</v>
      </c>
      <c r="R4535" s="22" t="s">
        <v>33</v>
      </c>
      <c r="S4535" s="23"/>
      <c r="T4535" s="18">
        <v>0</v>
      </c>
      <c r="U4535" s="25"/>
      <c r="V4535" s="22"/>
      <c r="W4535" s="22"/>
      <c r="X4535" s="18"/>
      <c r="Y4535" s="26"/>
      <c r="Z4535" s="27"/>
      <c r="AA4535" s="26" t="s">
        <v>38</v>
      </c>
      <c r="AB4535" s="28">
        <v>125</v>
      </c>
      <c r="AC4535" s="18"/>
      <c r="AD4535" s="24">
        <v>928</v>
      </c>
      <c r="AE4535" s="29">
        <v>1000</v>
      </c>
      <c r="AF4535" s="30">
        <v>387.42399999999998</v>
      </c>
      <c r="AG4535" s="48"/>
      <c r="AH4535" s="6" t="s">
        <v>14173</v>
      </c>
    </row>
    <row r="4536" spans="1:34" s="32" customFormat="1" ht="17.100000000000001" customHeight="1">
      <c r="A4536" s="22">
        <v>5514</v>
      </c>
      <c r="B4536" s="18" t="s">
        <v>14174</v>
      </c>
      <c r="C4536" s="19" t="s">
        <v>1767</v>
      </c>
      <c r="D4536" s="18" t="s">
        <v>14175</v>
      </c>
      <c r="E4536" s="18" t="s">
        <v>1213</v>
      </c>
      <c r="F4536" s="18" t="s">
        <v>1229</v>
      </c>
      <c r="G4536" s="20">
        <v>37127</v>
      </c>
      <c r="H4536" s="75">
        <v>42766</v>
      </c>
      <c r="I4536" s="18">
        <v>5639</v>
      </c>
      <c r="J4536" s="21">
        <v>772.54300000000001</v>
      </c>
      <c r="K4536" s="22"/>
      <c r="L4536" s="21">
        <v>0</v>
      </c>
      <c r="M4536" s="23"/>
      <c r="N4536" s="18">
        <v>0</v>
      </c>
      <c r="O4536" s="21">
        <v>0</v>
      </c>
      <c r="P4536" s="18" t="s">
        <v>1767</v>
      </c>
      <c r="Q4536" s="24">
        <v>150</v>
      </c>
      <c r="R4536" s="22" t="s">
        <v>33</v>
      </c>
      <c r="S4536" s="23"/>
      <c r="T4536" s="18">
        <v>0</v>
      </c>
      <c r="U4536" s="25"/>
      <c r="V4536" s="22"/>
      <c r="W4536" s="22"/>
      <c r="X4536" s="18"/>
      <c r="Y4536" s="26"/>
      <c r="Z4536" s="27"/>
      <c r="AA4536" s="26" t="s">
        <v>38</v>
      </c>
      <c r="AB4536" s="28">
        <v>125</v>
      </c>
      <c r="AC4536" s="18"/>
      <c r="AD4536" s="24"/>
      <c r="AE4536" s="29"/>
      <c r="AF4536" s="30">
        <v>1047.5430000000001</v>
      </c>
      <c r="AG4536" s="48"/>
      <c r="AH4536" s="6" t="s">
        <v>14176</v>
      </c>
    </row>
    <row r="4537" spans="1:34" s="32" customFormat="1" ht="17.100000000000001" customHeight="1">
      <c r="A4537" s="22">
        <v>5515</v>
      </c>
      <c r="B4537" s="18" t="s">
        <v>14177</v>
      </c>
      <c r="C4537" s="19" t="s">
        <v>1771</v>
      </c>
      <c r="D4537" s="18" t="s">
        <v>14178</v>
      </c>
      <c r="E4537" s="18" t="s">
        <v>1213</v>
      </c>
      <c r="F4537" s="18" t="s">
        <v>1229</v>
      </c>
      <c r="G4537" s="20">
        <v>38503</v>
      </c>
      <c r="H4537" s="75">
        <v>42766</v>
      </c>
      <c r="I4537" s="18">
        <v>4263</v>
      </c>
      <c r="J4537" s="21">
        <v>584.03100000000006</v>
      </c>
      <c r="K4537" s="22"/>
      <c r="L4537" s="21">
        <v>0</v>
      </c>
      <c r="M4537" s="23"/>
      <c r="N4537" s="18">
        <v>0</v>
      </c>
      <c r="O4537" s="21">
        <v>0</v>
      </c>
      <c r="P4537" s="18" t="s">
        <v>1771</v>
      </c>
      <c r="Q4537" s="24">
        <v>100</v>
      </c>
      <c r="R4537" s="22" t="s">
        <v>33</v>
      </c>
      <c r="S4537" s="23"/>
      <c r="T4537" s="18">
        <v>0</v>
      </c>
      <c r="U4537" s="25"/>
      <c r="V4537" s="22"/>
      <c r="W4537" s="22"/>
      <c r="X4537" s="18"/>
      <c r="Y4537" s="26"/>
      <c r="Z4537" s="27"/>
      <c r="AA4537" s="26"/>
      <c r="AB4537" s="28"/>
      <c r="AC4537" s="18"/>
      <c r="AD4537" s="24"/>
      <c r="AE4537" s="29"/>
      <c r="AF4537" s="30">
        <v>684.03100000000006</v>
      </c>
      <c r="AG4537" s="48"/>
      <c r="AH4537" s="6" t="s">
        <v>14179</v>
      </c>
    </row>
    <row r="4538" spans="1:34" s="32" customFormat="1" ht="17.100000000000001" customHeight="1">
      <c r="A4538" s="22">
        <v>5516</v>
      </c>
      <c r="B4538" s="18" t="s">
        <v>14180</v>
      </c>
      <c r="C4538" s="19" t="s">
        <v>1771</v>
      </c>
      <c r="D4538" s="18" t="s">
        <v>14181</v>
      </c>
      <c r="E4538" s="18" t="s">
        <v>1213</v>
      </c>
      <c r="F4538" s="18" t="s">
        <v>1229</v>
      </c>
      <c r="G4538" s="20">
        <v>35579</v>
      </c>
      <c r="H4538" s="75">
        <v>42766</v>
      </c>
      <c r="I4538" s="18">
        <v>7187</v>
      </c>
      <c r="J4538" s="21">
        <v>984.61900000000003</v>
      </c>
      <c r="K4538" s="22">
        <v>2503</v>
      </c>
      <c r="L4538" s="21">
        <v>2054.9629999999997</v>
      </c>
      <c r="M4538" s="23"/>
      <c r="N4538" s="18">
        <v>0</v>
      </c>
      <c r="O4538" s="21">
        <v>2054.9629999999997</v>
      </c>
      <c r="P4538" s="18" t="s">
        <v>1771</v>
      </c>
      <c r="Q4538" s="24">
        <v>100</v>
      </c>
      <c r="R4538" s="22" t="s">
        <v>33</v>
      </c>
      <c r="S4538" s="23"/>
      <c r="T4538" s="18">
        <v>0</v>
      </c>
      <c r="U4538" s="25"/>
      <c r="V4538" s="22"/>
      <c r="W4538" s="22"/>
      <c r="X4538" s="18"/>
      <c r="Y4538" s="26"/>
      <c r="Z4538" s="27"/>
      <c r="AA4538" s="26"/>
      <c r="AB4538" s="28"/>
      <c r="AC4538" s="18"/>
      <c r="AD4538" s="24">
        <v>28</v>
      </c>
      <c r="AE4538" s="29">
        <v>500</v>
      </c>
      <c r="AF4538" s="30">
        <v>2639.5819999999999</v>
      </c>
      <c r="AG4538" s="48"/>
      <c r="AH4538" s="6" t="s">
        <v>14182</v>
      </c>
    </row>
    <row r="4539" spans="1:34" s="32" customFormat="1" ht="17.100000000000001" customHeight="1">
      <c r="A4539" s="22">
        <v>5517</v>
      </c>
      <c r="B4539" s="18" t="s">
        <v>14183</v>
      </c>
      <c r="C4539" s="19" t="s">
        <v>1771</v>
      </c>
      <c r="D4539" s="18" t="s">
        <v>14184</v>
      </c>
      <c r="E4539" s="18" t="s">
        <v>1213</v>
      </c>
      <c r="F4539" s="18" t="s">
        <v>1229</v>
      </c>
      <c r="G4539" s="20">
        <v>35515</v>
      </c>
      <c r="H4539" s="75">
        <v>42766</v>
      </c>
      <c r="I4539" s="18">
        <v>7251</v>
      </c>
      <c r="J4539" s="21">
        <v>993.38700000000006</v>
      </c>
      <c r="K4539" s="22">
        <v>1612</v>
      </c>
      <c r="L4539" s="21">
        <v>1323.452</v>
      </c>
      <c r="M4539" s="23"/>
      <c r="N4539" s="18">
        <v>0</v>
      </c>
      <c r="O4539" s="21">
        <v>1323.452</v>
      </c>
      <c r="P4539" s="18" t="s">
        <v>1771</v>
      </c>
      <c r="Q4539" s="24">
        <v>100</v>
      </c>
      <c r="R4539" s="22" t="s">
        <v>33</v>
      </c>
      <c r="S4539" s="23"/>
      <c r="T4539" s="18">
        <v>0</v>
      </c>
      <c r="U4539" s="25"/>
      <c r="V4539" s="22"/>
      <c r="W4539" s="22"/>
      <c r="X4539" s="18"/>
      <c r="Y4539" s="26"/>
      <c r="Z4539" s="27"/>
      <c r="AA4539" s="26"/>
      <c r="AB4539" s="28"/>
      <c r="AC4539" s="18"/>
      <c r="AD4539" s="24">
        <v>137</v>
      </c>
      <c r="AE4539" s="29">
        <v>500</v>
      </c>
      <c r="AF4539" s="30">
        <v>1916.8389999999999</v>
      </c>
      <c r="AG4539" s="48"/>
      <c r="AH4539" s="6" t="s">
        <v>14185</v>
      </c>
    </row>
    <row r="4540" spans="1:34" s="32" customFormat="1" ht="17.100000000000001" customHeight="1">
      <c r="A4540" s="22">
        <v>5518</v>
      </c>
      <c r="B4540" s="18" t="s">
        <v>14186</v>
      </c>
      <c r="C4540" s="19" t="s">
        <v>1771</v>
      </c>
      <c r="D4540" s="18" t="s">
        <v>14187</v>
      </c>
      <c r="E4540" s="18" t="s">
        <v>1213</v>
      </c>
      <c r="F4540" s="18" t="s">
        <v>1229</v>
      </c>
      <c r="G4540" s="20">
        <v>35948</v>
      </c>
      <c r="H4540" s="75">
        <v>42766</v>
      </c>
      <c r="I4540" s="18">
        <v>6818</v>
      </c>
      <c r="J4540" s="21">
        <v>934.06600000000003</v>
      </c>
      <c r="K4540" s="22">
        <v>1294</v>
      </c>
      <c r="L4540" s="21">
        <v>1062.374</v>
      </c>
      <c r="M4540" s="23"/>
      <c r="N4540" s="18">
        <v>0</v>
      </c>
      <c r="O4540" s="21">
        <v>1062.374</v>
      </c>
      <c r="P4540" s="18" t="s">
        <v>1771</v>
      </c>
      <c r="Q4540" s="24">
        <v>100</v>
      </c>
      <c r="R4540" s="22" t="s">
        <v>33</v>
      </c>
      <c r="S4540" s="23"/>
      <c r="T4540" s="18">
        <v>0</v>
      </c>
      <c r="U4540" s="25"/>
      <c r="V4540" s="22"/>
      <c r="W4540" s="22"/>
      <c r="X4540" s="18"/>
      <c r="Y4540" s="26"/>
      <c r="Z4540" s="27"/>
      <c r="AA4540" s="26"/>
      <c r="AB4540" s="28"/>
      <c r="AC4540" s="18"/>
      <c r="AD4540" s="24"/>
      <c r="AE4540" s="29"/>
      <c r="AF4540" s="30">
        <v>2096.44</v>
      </c>
      <c r="AG4540" s="48"/>
      <c r="AH4540" s="6" t="s">
        <v>14188</v>
      </c>
    </row>
    <row r="4541" spans="1:34" s="32" customFormat="1" ht="17.100000000000001" customHeight="1">
      <c r="A4541" s="22">
        <v>5519</v>
      </c>
      <c r="B4541" s="18" t="s">
        <v>14189</v>
      </c>
      <c r="C4541" s="19" t="s">
        <v>1771</v>
      </c>
      <c r="D4541" s="18" t="s">
        <v>14190</v>
      </c>
      <c r="E4541" s="18" t="s">
        <v>1213</v>
      </c>
      <c r="F4541" s="18" t="s">
        <v>1229</v>
      </c>
      <c r="G4541" s="20">
        <v>35329</v>
      </c>
      <c r="H4541" s="75">
        <v>42766</v>
      </c>
      <c r="I4541" s="18">
        <v>7437</v>
      </c>
      <c r="J4541" s="21">
        <v>1000</v>
      </c>
      <c r="K4541" s="22">
        <v>1808</v>
      </c>
      <c r="L4541" s="21">
        <v>1484.3679999999999</v>
      </c>
      <c r="M4541" s="23"/>
      <c r="N4541" s="18">
        <v>0</v>
      </c>
      <c r="O4541" s="21">
        <v>1484.3679999999999</v>
      </c>
      <c r="P4541" s="18" t="s">
        <v>1771</v>
      </c>
      <c r="Q4541" s="24">
        <v>100</v>
      </c>
      <c r="R4541" s="22" t="s">
        <v>33</v>
      </c>
      <c r="S4541" s="23"/>
      <c r="T4541" s="18">
        <v>0</v>
      </c>
      <c r="U4541" s="25"/>
      <c r="V4541" s="22"/>
      <c r="W4541" s="22"/>
      <c r="X4541" s="18"/>
      <c r="Y4541" s="26"/>
      <c r="Z4541" s="27"/>
      <c r="AA4541" s="26"/>
      <c r="AB4541" s="28"/>
      <c r="AC4541" s="18"/>
      <c r="AD4541" s="24"/>
      <c r="AE4541" s="29"/>
      <c r="AF4541" s="30">
        <v>2584.3679999999999</v>
      </c>
      <c r="AG4541" s="48"/>
      <c r="AH4541" s="6" t="s">
        <v>14191</v>
      </c>
    </row>
    <row r="4542" spans="1:34" s="32" customFormat="1" ht="17.100000000000001" customHeight="1">
      <c r="A4542" s="22">
        <v>5520</v>
      </c>
      <c r="B4542" s="18" t="s">
        <v>14192</v>
      </c>
      <c r="C4542" s="19" t="s">
        <v>1771</v>
      </c>
      <c r="D4542" s="18" t="s">
        <v>14193</v>
      </c>
      <c r="E4542" s="18" t="s">
        <v>1213</v>
      </c>
      <c r="F4542" s="18" t="s">
        <v>1229</v>
      </c>
      <c r="G4542" s="20">
        <v>37127</v>
      </c>
      <c r="H4542" s="75">
        <v>42766</v>
      </c>
      <c r="I4542" s="18">
        <v>5639</v>
      </c>
      <c r="J4542" s="21">
        <v>772.54300000000001</v>
      </c>
      <c r="K4542" s="22">
        <v>976</v>
      </c>
      <c r="L4542" s="21">
        <v>801.29599999999994</v>
      </c>
      <c r="M4542" s="23"/>
      <c r="N4542" s="18">
        <v>0</v>
      </c>
      <c r="O4542" s="21">
        <v>801.29599999999994</v>
      </c>
      <c r="P4542" s="18" t="s">
        <v>1771</v>
      </c>
      <c r="Q4542" s="24">
        <v>100</v>
      </c>
      <c r="R4542" s="22" t="s">
        <v>33</v>
      </c>
      <c r="S4542" s="23"/>
      <c r="T4542" s="18">
        <v>0</v>
      </c>
      <c r="U4542" s="25"/>
      <c r="V4542" s="22"/>
      <c r="W4542" s="22"/>
      <c r="X4542" s="18"/>
      <c r="Y4542" s="26"/>
      <c r="Z4542" s="27"/>
      <c r="AA4542" s="26"/>
      <c r="AB4542" s="28"/>
      <c r="AC4542" s="18"/>
      <c r="AD4542" s="24"/>
      <c r="AE4542" s="29"/>
      <c r="AF4542" s="30">
        <v>1673.8389999999999</v>
      </c>
      <c r="AG4542" s="48"/>
      <c r="AH4542" s="6" t="s">
        <v>14194</v>
      </c>
    </row>
    <row r="4543" spans="1:34" s="32" customFormat="1" ht="17.100000000000001" customHeight="1">
      <c r="A4543" s="22">
        <v>5521</v>
      </c>
      <c r="B4543" s="18" t="s">
        <v>14195</v>
      </c>
      <c r="C4543" s="19" t="s">
        <v>14000</v>
      </c>
      <c r="D4543" s="18" t="s">
        <v>14196</v>
      </c>
      <c r="E4543" s="18" t="s">
        <v>1213</v>
      </c>
      <c r="F4543" s="18" t="s">
        <v>1229</v>
      </c>
      <c r="G4543" s="20">
        <v>37148</v>
      </c>
      <c r="H4543" s="75">
        <v>42766</v>
      </c>
      <c r="I4543" s="18">
        <v>5618</v>
      </c>
      <c r="J4543" s="21">
        <v>769.66600000000005</v>
      </c>
      <c r="K4543" s="22"/>
      <c r="L4543" s="21">
        <v>0</v>
      </c>
      <c r="M4543" s="23"/>
      <c r="N4543" s="18">
        <v>0</v>
      </c>
      <c r="O4543" s="21">
        <v>0</v>
      </c>
      <c r="P4543" s="18" t="s">
        <v>14000</v>
      </c>
      <c r="Q4543" s="24">
        <v>50</v>
      </c>
      <c r="R4543" s="22" t="s">
        <v>33</v>
      </c>
      <c r="S4543" s="23"/>
      <c r="T4543" s="18">
        <v>0</v>
      </c>
      <c r="U4543" s="25"/>
      <c r="V4543" s="22"/>
      <c r="W4543" s="22"/>
      <c r="X4543" s="18"/>
      <c r="Y4543" s="26"/>
      <c r="Z4543" s="27"/>
      <c r="AA4543" s="26" t="s">
        <v>38</v>
      </c>
      <c r="AB4543" s="28">
        <v>125</v>
      </c>
      <c r="AC4543" s="18"/>
      <c r="AD4543" s="24">
        <v>354</v>
      </c>
      <c r="AE4543" s="29">
        <v>500</v>
      </c>
      <c r="AF4543" s="30">
        <v>444.66600000000005</v>
      </c>
      <c r="AG4543" s="48"/>
      <c r="AH4543" s="6" t="s">
        <v>14197</v>
      </c>
    </row>
    <row r="4544" spans="1:34" s="32" customFormat="1" ht="17.100000000000001" customHeight="1">
      <c r="A4544" s="22">
        <v>5522</v>
      </c>
      <c r="B4544" s="18" t="s">
        <v>14198</v>
      </c>
      <c r="C4544" s="19" t="s">
        <v>1771</v>
      </c>
      <c r="D4544" s="18" t="s">
        <v>14199</v>
      </c>
      <c r="E4544" s="18" t="s">
        <v>1213</v>
      </c>
      <c r="F4544" s="18" t="s">
        <v>1229</v>
      </c>
      <c r="G4544" s="20">
        <v>39301</v>
      </c>
      <c r="H4544" s="75">
        <v>42766</v>
      </c>
      <c r="I4544" s="18">
        <v>3465</v>
      </c>
      <c r="J4544" s="21">
        <v>474.70500000000004</v>
      </c>
      <c r="K4544" s="22">
        <v>31</v>
      </c>
      <c r="L4544" s="21">
        <v>25.450999999999997</v>
      </c>
      <c r="M4544" s="23"/>
      <c r="N4544" s="18">
        <v>0</v>
      </c>
      <c r="O4544" s="21">
        <v>25.450999999999997</v>
      </c>
      <c r="P4544" s="18" t="s">
        <v>1771</v>
      </c>
      <c r="Q4544" s="24">
        <v>100</v>
      </c>
      <c r="R4544" s="22" t="s">
        <v>33</v>
      </c>
      <c r="S4544" s="23"/>
      <c r="T4544" s="18">
        <v>0</v>
      </c>
      <c r="U4544" s="25"/>
      <c r="V4544" s="22"/>
      <c r="W4544" s="22"/>
      <c r="X4544" s="18"/>
      <c r="Y4544" s="26"/>
      <c r="Z4544" s="27"/>
      <c r="AA4544" s="26"/>
      <c r="AB4544" s="28"/>
      <c r="AC4544" s="18"/>
      <c r="AD4544" s="24"/>
      <c r="AE4544" s="29"/>
      <c r="AF4544" s="30">
        <v>600.15600000000006</v>
      </c>
      <c r="AG4544" s="48"/>
      <c r="AH4544" s="6" t="s">
        <v>14200</v>
      </c>
    </row>
    <row r="4545" spans="1:208" s="32" customFormat="1" ht="17.100000000000001" customHeight="1">
      <c r="A4545" s="22">
        <v>5523</v>
      </c>
      <c r="B4545" s="18" t="s">
        <v>14201</v>
      </c>
      <c r="C4545" s="34" t="s">
        <v>1824</v>
      </c>
      <c r="D4545" s="18" t="s">
        <v>14202</v>
      </c>
      <c r="E4545" s="18" t="s">
        <v>1213</v>
      </c>
      <c r="F4545" s="18" t="s">
        <v>1229</v>
      </c>
      <c r="G4545" s="20">
        <v>39198</v>
      </c>
      <c r="H4545" s="75">
        <v>42766</v>
      </c>
      <c r="I4545" s="18">
        <v>3568</v>
      </c>
      <c r="J4545" s="21">
        <v>488.81600000000003</v>
      </c>
      <c r="K4545" s="22"/>
      <c r="L4545" s="21">
        <v>0</v>
      </c>
      <c r="M4545" s="23"/>
      <c r="N4545" s="18">
        <v>0</v>
      </c>
      <c r="O4545" s="21">
        <v>0</v>
      </c>
      <c r="P4545" s="18" t="s">
        <v>1824</v>
      </c>
      <c r="Q4545" s="24">
        <v>100</v>
      </c>
      <c r="R4545" s="22" t="s">
        <v>33</v>
      </c>
      <c r="S4545" s="23"/>
      <c r="T4545" s="18">
        <v>0</v>
      </c>
      <c r="U4545" s="25"/>
      <c r="V4545" s="22"/>
      <c r="W4545" s="22"/>
      <c r="X4545" s="18"/>
      <c r="Y4545" s="26"/>
      <c r="Z4545" s="27"/>
      <c r="AA4545" s="26"/>
      <c r="AB4545" s="28"/>
      <c r="AC4545" s="18"/>
      <c r="AD4545" s="24"/>
      <c r="AE4545" s="29"/>
      <c r="AF4545" s="30">
        <v>588.81600000000003</v>
      </c>
      <c r="AG4545" s="48"/>
      <c r="AH4545" s="6" t="s">
        <v>14203</v>
      </c>
    </row>
    <row r="4546" spans="1:208" s="32" customFormat="1" ht="17.100000000000001" customHeight="1">
      <c r="A4546" s="22">
        <v>5524</v>
      </c>
      <c r="B4546" s="18" t="s">
        <v>14204</v>
      </c>
      <c r="C4546" s="34" t="s">
        <v>1824</v>
      </c>
      <c r="D4546" s="18" t="s">
        <v>14205</v>
      </c>
      <c r="E4546" s="18" t="s">
        <v>1213</v>
      </c>
      <c r="F4546" s="18" t="s">
        <v>1229</v>
      </c>
      <c r="G4546" s="20">
        <v>39311</v>
      </c>
      <c r="H4546" s="75">
        <v>42766</v>
      </c>
      <c r="I4546" s="18">
        <v>3455</v>
      </c>
      <c r="J4546" s="21">
        <v>473.33500000000004</v>
      </c>
      <c r="K4546" s="22"/>
      <c r="L4546" s="21">
        <v>0</v>
      </c>
      <c r="M4546" s="23"/>
      <c r="N4546" s="18">
        <v>0</v>
      </c>
      <c r="O4546" s="21">
        <v>0</v>
      </c>
      <c r="P4546" s="18" t="s">
        <v>1824</v>
      </c>
      <c r="Q4546" s="24">
        <v>100</v>
      </c>
      <c r="R4546" s="22" t="s">
        <v>33</v>
      </c>
      <c r="S4546" s="23"/>
      <c r="T4546" s="18">
        <v>0</v>
      </c>
      <c r="U4546" s="25"/>
      <c r="V4546" s="22"/>
      <c r="W4546" s="22"/>
      <c r="X4546" s="18"/>
      <c r="Y4546" s="26"/>
      <c r="Z4546" s="27"/>
      <c r="AA4546" s="26"/>
      <c r="AB4546" s="28"/>
      <c r="AC4546" s="18"/>
      <c r="AD4546" s="24"/>
      <c r="AE4546" s="29"/>
      <c r="AF4546" s="30">
        <v>573.33500000000004</v>
      </c>
      <c r="AG4546" s="48"/>
      <c r="AH4546" s="6" t="s">
        <v>14206</v>
      </c>
    </row>
    <row r="4547" spans="1:208" s="32" customFormat="1" ht="17.100000000000001" customHeight="1">
      <c r="A4547" s="22">
        <v>5525</v>
      </c>
      <c r="B4547" s="18" t="s">
        <v>14207</v>
      </c>
      <c r="C4547" s="34" t="s">
        <v>1824</v>
      </c>
      <c r="D4547" s="18" t="s">
        <v>14208</v>
      </c>
      <c r="E4547" s="18" t="s">
        <v>1213</v>
      </c>
      <c r="F4547" s="18" t="s">
        <v>1229</v>
      </c>
      <c r="G4547" s="20">
        <v>40076</v>
      </c>
      <c r="H4547" s="75">
        <v>42766</v>
      </c>
      <c r="I4547" s="18">
        <v>2690</v>
      </c>
      <c r="J4547" s="21">
        <v>368.53000000000003</v>
      </c>
      <c r="K4547" s="22"/>
      <c r="L4547" s="21">
        <v>0</v>
      </c>
      <c r="M4547" s="23"/>
      <c r="N4547" s="18">
        <v>0</v>
      </c>
      <c r="O4547" s="21">
        <v>0</v>
      </c>
      <c r="P4547" s="18" t="s">
        <v>3250</v>
      </c>
      <c r="Q4547" s="24">
        <v>100</v>
      </c>
      <c r="R4547" s="22" t="s">
        <v>33</v>
      </c>
      <c r="S4547" s="23"/>
      <c r="T4547" s="18">
        <v>0</v>
      </c>
      <c r="U4547" s="25"/>
      <c r="V4547" s="22"/>
      <c r="W4547" s="22"/>
      <c r="X4547" s="18"/>
      <c r="Y4547" s="26"/>
      <c r="Z4547" s="27"/>
      <c r="AA4547" s="26" t="s">
        <v>38</v>
      </c>
      <c r="AB4547" s="28">
        <v>125</v>
      </c>
      <c r="AC4547" s="18"/>
      <c r="AD4547" s="24"/>
      <c r="AE4547" s="29"/>
      <c r="AF4547" s="30">
        <v>593.53</v>
      </c>
      <c r="AG4547" s="48"/>
      <c r="AH4547" s="6" t="s">
        <v>14209</v>
      </c>
    </row>
    <row r="4548" spans="1:208" s="32" customFormat="1" ht="17.100000000000001" customHeight="1">
      <c r="A4548" s="22">
        <v>5526</v>
      </c>
      <c r="B4548" s="18" t="s">
        <v>14210</v>
      </c>
      <c r="C4548" s="19" t="s">
        <v>1771</v>
      </c>
      <c r="D4548" s="18" t="s">
        <v>14211</v>
      </c>
      <c r="E4548" s="18" t="s">
        <v>1213</v>
      </c>
      <c r="F4548" s="18" t="s">
        <v>1229</v>
      </c>
      <c r="G4548" s="20" t="s">
        <v>14212</v>
      </c>
      <c r="H4548" s="75">
        <v>42766</v>
      </c>
      <c r="I4548" s="18">
        <v>5639</v>
      </c>
      <c r="J4548" s="21">
        <v>772.54300000000001</v>
      </c>
      <c r="K4548" s="22">
        <v>1024</v>
      </c>
      <c r="L4548" s="21">
        <v>840.70399999999995</v>
      </c>
      <c r="M4548" s="23"/>
      <c r="N4548" s="18">
        <v>0</v>
      </c>
      <c r="O4548" s="21">
        <v>840.70399999999995</v>
      </c>
      <c r="P4548" s="18" t="s">
        <v>1771</v>
      </c>
      <c r="Q4548" s="24">
        <v>100</v>
      </c>
      <c r="R4548" s="22" t="s">
        <v>33</v>
      </c>
      <c r="S4548" s="23"/>
      <c r="T4548" s="18">
        <v>0</v>
      </c>
      <c r="U4548" s="25"/>
      <c r="V4548" s="22"/>
      <c r="W4548" s="22"/>
      <c r="X4548" s="18"/>
      <c r="Y4548" s="26"/>
      <c r="Z4548" s="27"/>
      <c r="AA4548" s="26" t="s">
        <v>38</v>
      </c>
      <c r="AB4548" s="28">
        <v>125</v>
      </c>
      <c r="AC4548" s="18"/>
      <c r="AD4548" s="24"/>
      <c r="AE4548" s="29"/>
      <c r="AF4548" s="30">
        <v>1838.2469999999998</v>
      </c>
      <c r="AG4548" s="48"/>
      <c r="AH4548" s="6" t="s">
        <v>14213</v>
      </c>
    </row>
    <row r="4549" spans="1:208" s="32" customFormat="1" ht="17.100000000000001" customHeight="1">
      <c r="A4549" s="22">
        <v>5527</v>
      </c>
      <c r="B4549" s="19" t="s">
        <v>14214</v>
      </c>
      <c r="C4549" s="19" t="s">
        <v>14000</v>
      </c>
      <c r="D4549" s="19" t="s">
        <v>14215</v>
      </c>
      <c r="E4549" s="19" t="s">
        <v>14076</v>
      </c>
      <c r="F4549" s="19" t="s">
        <v>1229</v>
      </c>
      <c r="G4549" s="20" t="s">
        <v>14216</v>
      </c>
      <c r="H4549" s="75">
        <v>42766</v>
      </c>
      <c r="I4549" s="18">
        <v>3568</v>
      </c>
      <c r="J4549" s="21">
        <v>488.81600000000003</v>
      </c>
      <c r="K4549" s="22"/>
      <c r="L4549" s="21">
        <v>0</v>
      </c>
      <c r="M4549" s="23"/>
      <c r="N4549" s="18">
        <v>0</v>
      </c>
      <c r="O4549" s="21">
        <v>0</v>
      </c>
      <c r="P4549" s="18" t="s">
        <v>1852</v>
      </c>
      <c r="Q4549" s="24">
        <v>50</v>
      </c>
      <c r="R4549" s="22" t="s">
        <v>33</v>
      </c>
      <c r="S4549" s="23"/>
      <c r="T4549" s="18">
        <v>0</v>
      </c>
      <c r="U4549" s="25"/>
      <c r="V4549" s="22"/>
      <c r="W4549" s="22"/>
      <c r="X4549" s="18"/>
      <c r="Y4549" s="26"/>
      <c r="Z4549" s="27"/>
      <c r="AA4549" s="26"/>
      <c r="AB4549" s="28"/>
      <c r="AC4549" s="18"/>
      <c r="AD4549" s="24"/>
      <c r="AE4549" s="29"/>
      <c r="AF4549" s="30">
        <v>538.81600000000003</v>
      </c>
      <c r="AG4549" s="91"/>
      <c r="AH4549" s="7" t="s">
        <v>14217</v>
      </c>
      <c r="AI4549" s="89"/>
      <c r="AJ4549" s="89"/>
      <c r="AK4549" s="89"/>
      <c r="AL4549" s="89"/>
      <c r="AM4549" s="89"/>
      <c r="AN4549" s="89"/>
      <c r="AO4549" s="89"/>
      <c r="AP4549" s="89"/>
      <c r="AQ4549" s="89"/>
      <c r="AR4549" s="89"/>
      <c r="AS4549" s="89"/>
      <c r="AT4549" s="89"/>
      <c r="AU4549" s="89"/>
      <c r="AV4549" s="89"/>
      <c r="AW4549" s="89"/>
      <c r="AX4549" s="89"/>
      <c r="AY4549" s="89"/>
      <c r="AZ4549" s="89"/>
      <c r="BA4549" s="89"/>
      <c r="BB4549" s="89"/>
      <c r="BC4549" s="89"/>
      <c r="BD4549" s="89"/>
      <c r="BE4549" s="89"/>
      <c r="BF4549" s="89"/>
      <c r="BG4549" s="89"/>
      <c r="BH4549" s="89"/>
      <c r="BI4549" s="89"/>
      <c r="BJ4549" s="89"/>
      <c r="BK4549" s="89"/>
      <c r="BL4549" s="89"/>
      <c r="BM4549" s="89"/>
      <c r="BN4549" s="89"/>
      <c r="BO4549" s="89"/>
      <c r="BP4549" s="89"/>
      <c r="BQ4549" s="89"/>
      <c r="BR4549" s="89"/>
      <c r="BS4549" s="89"/>
      <c r="BT4549" s="89"/>
      <c r="BU4549" s="89"/>
      <c r="BV4549" s="89"/>
      <c r="BW4549" s="89"/>
      <c r="BX4549" s="89"/>
      <c r="BY4549" s="89"/>
      <c r="BZ4549" s="89"/>
      <c r="CA4549" s="89"/>
      <c r="CB4549" s="89"/>
      <c r="CC4549" s="89"/>
      <c r="CD4549" s="89"/>
      <c r="CE4549" s="89"/>
      <c r="CF4549" s="89"/>
      <c r="CG4549" s="89"/>
      <c r="CH4549" s="89"/>
      <c r="CI4549" s="89"/>
      <c r="CJ4549" s="89"/>
      <c r="CK4549" s="89"/>
      <c r="CL4549" s="89"/>
      <c r="CM4549" s="89"/>
      <c r="CN4549" s="89"/>
      <c r="CO4549" s="89"/>
      <c r="CP4549" s="89"/>
      <c r="CQ4549" s="89"/>
      <c r="CR4549" s="89"/>
      <c r="CS4549" s="89"/>
      <c r="CT4549" s="89"/>
      <c r="CU4549" s="89"/>
      <c r="CV4549" s="89"/>
      <c r="CW4549" s="89"/>
      <c r="CX4549" s="89"/>
      <c r="CY4549" s="89"/>
      <c r="CZ4549" s="89"/>
      <c r="DA4549" s="89"/>
      <c r="DB4549" s="89"/>
      <c r="DC4549" s="89"/>
      <c r="DD4549" s="89"/>
      <c r="DE4549" s="89"/>
      <c r="DF4549" s="89"/>
      <c r="DG4549" s="89"/>
      <c r="DH4549" s="89"/>
      <c r="DI4549" s="89"/>
      <c r="DJ4549" s="89"/>
      <c r="DK4549" s="89"/>
      <c r="DL4549" s="89"/>
      <c r="DM4549" s="89"/>
      <c r="DN4549" s="89"/>
      <c r="DO4549" s="89"/>
      <c r="DP4549" s="89"/>
      <c r="DQ4549" s="89"/>
      <c r="DR4549" s="89"/>
      <c r="DS4549" s="89"/>
      <c r="DT4549" s="89"/>
      <c r="DU4549" s="89"/>
      <c r="DV4549" s="89"/>
      <c r="DW4549" s="89"/>
      <c r="DX4549" s="89"/>
      <c r="DY4549" s="89"/>
      <c r="DZ4549" s="89"/>
      <c r="EA4549" s="89"/>
      <c r="EB4549" s="89"/>
      <c r="EC4549" s="89"/>
      <c r="ED4549" s="89"/>
      <c r="EE4549" s="89"/>
      <c r="EF4549" s="89"/>
      <c r="EG4549" s="89"/>
      <c r="EH4549" s="89"/>
      <c r="EI4549" s="89"/>
      <c r="EJ4549" s="89"/>
      <c r="EK4549" s="89"/>
      <c r="EL4549" s="89"/>
      <c r="EM4549" s="89"/>
      <c r="EN4549" s="89"/>
      <c r="EO4549" s="89"/>
      <c r="EP4549" s="89"/>
      <c r="EQ4549" s="89"/>
      <c r="ER4549" s="89"/>
      <c r="ES4549" s="89"/>
      <c r="ET4549" s="89"/>
      <c r="EU4549" s="89"/>
      <c r="EV4549" s="89"/>
      <c r="EW4549" s="89"/>
      <c r="EX4549" s="89"/>
      <c r="EY4549" s="89"/>
      <c r="EZ4549" s="89"/>
      <c r="FA4549" s="89"/>
      <c r="FB4549" s="89"/>
      <c r="FC4549" s="89"/>
      <c r="FD4549" s="89"/>
      <c r="FE4549" s="89"/>
      <c r="FF4549" s="89"/>
      <c r="FG4549" s="89"/>
      <c r="FH4549" s="89"/>
      <c r="FI4549" s="89"/>
      <c r="FJ4549" s="89"/>
      <c r="FK4549" s="89"/>
      <c r="FL4549" s="89"/>
      <c r="FM4549" s="89"/>
      <c r="FN4549" s="89"/>
      <c r="FO4549" s="89"/>
      <c r="FP4549" s="89"/>
      <c r="FQ4549" s="89"/>
      <c r="FR4549" s="89"/>
      <c r="FS4549" s="89"/>
      <c r="FT4549" s="89"/>
      <c r="FU4549" s="89"/>
      <c r="FV4549" s="89"/>
      <c r="FW4549" s="89"/>
      <c r="FX4549" s="89"/>
      <c r="FY4549" s="89"/>
      <c r="FZ4549" s="89"/>
      <c r="GA4549" s="89"/>
      <c r="GB4549" s="89"/>
      <c r="GC4549" s="89"/>
      <c r="GD4549" s="89"/>
      <c r="GE4549" s="89"/>
      <c r="GF4549" s="89"/>
      <c r="GG4549" s="89"/>
      <c r="GH4549" s="89"/>
      <c r="GI4549" s="89"/>
      <c r="GJ4549" s="89"/>
      <c r="GK4549" s="89"/>
      <c r="GL4549" s="89"/>
      <c r="GM4549" s="89"/>
      <c r="GN4549" s="89"/>
      <c r="GO4549" s="89"/>
      <c r="GP4549" s="89"/>
      <c r="GQ4549" s="89"/>
      <c r="GR4549" s="89"/>
      <c r="GS4549" s="89"/>
      <c r="GT4549" s="89"/>
      <c r="GU4549" s="89"/>
      <c r="GV4549" s="89"/>
      <c r="GW4549" s="89"/>
      <c r="GX4549" s="89"/>
      <c r="GY4549" s="89"/>
    </row>
    <row r="4550" spans="1:208" s="32" customFormat="1" ht="17.100000000000001" customHeight="1">
      <c r="A4550" s="22">
        <v>5528</v>
      </c>
      <c r="B4550" s="18" t="s">
        <v>14218</v>
      </c>
      <c r="C4550" s="19" t="s">
        <v>1767</v>
      </c>
      <c r="D4550" s="18" t="s">
        <v>14219</v>
      </c>
      <c r="E4550" s="18" t="s">
        <v>1213</v>
      </c>
      <c r="F4550" s="18" t="s">
        <v>14220</v>
      </c>
      <c r="G4550" s="20">
        <v>35643</v>
      </c>
      <c r="H4550" s="75">
        <v>42766</v>
      </c>
      <c r="I4550" s="18">
        <v>7123</v>
      </c>
      <c r="J4550" s="21">
        <v>975.85100000000011</v>
      </c>
      <c r="K4550" s="22">
        <v>3345</v>
      </c>
      <c r="L4550" s="21">
        <v>2746.2449999999999</v>
      </c>
      <c r="M4550" s="23"/>
      <c r="N4550" s="18">
        <v>0</v>
      </c>
      <c r="O4550" s="21">
        <v>2746.2449999999999</v>
      </c>
      <c r="P4550" s="18" t="s">
        <v>1767</v>
      </c>
      <c r="Q4550" s="24">
        <v>150</v>
      </c>
      <c r="R4550" s="22" t="s">
        <v>33</v>
      </c>
      <c r="S4550" s="23"/>
      <c r="T4550" s="18">
        <v>0</v>
      </c>
      <c r="U4550" s="25"/>
      <c r="V4550" s="22"/>
      <c r="W4550" s="22"/>
      <c r="X4550" s="18"/>
      <c r="Y4550" s="26"/>
      <c r="Z4550" s="27"/>
      <c r="AA4550" s="26"/>
      <c r="AB4550" s="28"/>
      <c r="AC4550" s="18"/>
      <c r="AD4550" s="24"/>
      <c r="AE4550" s="29"/>
      <c r="AF4550" s="30">
        <v>3872.096</v>
      </c>
      <c r="AG4550" s="48"/>
      <c r="AH4550" s="6" t="s">
        <v>14221</v>
      </c>
    </row>
    <row r="4551" spans="1:208" s="32" customFormat="1" ht="17.100000000000001" customHeight="1">
      <c r="A4551" s="22">
        <v>5529</v>
      </c>
      <c r="B4551" s="18" t="s">
        <v>14222</v>
      </c>
      <c r="C4551" s="19" t="s">
        <v>1758</v>
      </c>
      <c r="D4551" s="18" t="s">
        <v>14223</v>
      </c>
      <c r="E4551" s="18" t="s">
        <v>1213</v>
      </c>
      <c r="F4551" s="18" t="s">
        <v>14220</v>
      </c>
      <c r="G4551" s="20">
        <v>36038</v>
      </c>
      <c r="H4551" s="75">
        <v>42766</v>
      </c>
      <c r="I4551" s="18">
        <v>6728</v>
      </c>
      <c r="J4551" s="21">
        <v>921.7360000000001</v>
      </c>
      <c r="K4551" s="22">
        <v>1674</v>
      </c>
      <c r="L4551" s="21">
        <v>1374.3539999999998</v>
      </c>
      <c r="M4551" s="23"/>
      <c r="N4551" s="18">
        <v>0</v>
      </c>
      <c r="O4551" s="21">
        <v>1374.3539999999998</v>
      </c>
      <c r="P4551" s="18" t="s">
        <v>1758</v>
      </c>
      <c r="Q4551" s="24">
        <v>200</v>
      </c>
      <c r="R4551" s="22" t="s">
        <v>33</v>
      </c>
      <c r="S4551" s="23"/>
      <c r="T4551" s="18">
        <v>0</v>
      </c>
      <c r="U4551" s="25" t="s">
        <v>47</v>
      </c>
      <c r="V4551" s="22">
        <v>200</v>
      </c>
      <c r="W4551" s="22"/>
      <c r="X4551" s="18"/>
      <c r="Y4551" s="26"/>
      <c r="Z4551" s="27"/>
      <c r="AA4551" s="26"/>
      <c r="AB4551" s="28"/>
      <c r="AC4551" s="18"/>
      <c r="AD4551" s="24"/>
      <c r="AE4551" s="29"/>
      <c r="AF4551" s="30">
        <v>2696.09</v>
      </c>
      <c r="AG4551" s="48"/>
      <c r="AH4551" s="6" t="s">
        <v>14224</v>
      </c>
    </row>
    <row r="4552" spans="1:208" s="33" customFormat="1" ht="17.100000000000001" customHeight="1">
      <c r="A4552" s="22">
        <v>5530</v>
      </c>
      <c r="B4552" s="18" t="s">
        <v>14225</v>
      </c>
      <c r="C4552" s="19" t="s">
        <v>3943</v>
      </c>
      <c r="D4552" s="18" t="s">
        <v>14226</v>
      </c>
      <c r="E4552" s="18" t="s">
        <v>1213</v>
      </c>
      <c r="F4552" s="18" t="s">
        <v>14220</v>
      </c>
      <c r="G4552" s="20">
        <v>36098</v>
      </c>
      <c r="H4552" s="75">
        <v>42766</v>
      </c>
      <c r="I4552" s="18">
        <v>6668</v>
      </c>
      <c r="J4552" s="21">
        <v>913.51600000000008</v>
      </c>
      <c r="K4552" s="22">
        <v>1976</v>
      </c>
      <c r="L4552" s="21">
        <v>1622.2959999999998</v>
      </c>
      <c r="M4552" s="23"/>
      <c r="N4552" s="18">
        <v>0</v>
      </c>
      <c r="O4552" s="21">
        <v>1622.2959999999998</v>
      </c>
      <c r="P4552" s="18" t="s">
        <v>1758</v>
      </c>
      <c r="Q4552" s="24">
        <v>200</v>
      </c>
      <c r="R4552" s="22" t="s">
        <v>33</v>
      </c>
      <c r="S4552" s="23"/>
      <c r="T4552" s="18">
        <v>0</v>
      </c>
      <c r="U4552" s="25"/>
      <c r="V4552" s="22"/>
      <c r="W4552" s="22"/>
      <c r="X4552" s="18"/>
      <c r="Y4552" s="26"/>
      <c r="Z4552" s="27"/>
      <c r="AA4552" s="26" t="s">
        <v>38</v>
      </c>
      <c r="AB4552" s="28">
        <v>125</v>
      </c>
      <c r="AC4552" s="18"/>
      <c r="AD4552" s="24"/>
      <c r="AE4552" s="29"/>
      <c r="AF4552" s="30">
        <v>2860.8119999999999</v>
      </c>
      <c r="AG4552" s="48"/>
      <c r="AH4552" s="6" t="s">
        <v>14227</v>
      </c>
      <c r="AI4552" s="32"/>
      <c r="AJ4552" s="32"/>
      <c r="AK4552" s="32"/>
      <c r="AL4552" s="32"/>
      <c r="AM4552" s="32"/>
      <c r="AN4552" s="32"/>
      <c r="AO4552" s="32"/>
      <c r="AP4552" s="32"/>
      <c r="AQ4552" s="32"/>
      <c r="AR4552" s="32"/>
      <c r="AS4552" s="32"/>
      <c r="AT4552" s="32"/>
      <c r="AU4552" s="32"/>
      <c r="AV4552" s="32"/>
      <c r="AW4552" s="32"/>
      <c r="AX4552" s="32"/>
      <c r="AY4552" s="32"/>
      <c r="AZ4552" s="32"/>
      <c r="BA4552" s="32"/>
      <c r="BB4552" s="32"/>
      <c r="BC4552" s="32"/>
      <c r="BD4552" s="32"/>
      <c r="BE4552" s="32"/>
      <c r="BF4552" s="32"/>
      <c r="BG4552" s="32"/>
      <c r="BH4552" s="32"/>
      <c r="BI4552" s="32"/>
      <c r="BJ4552" s="32"/>
      <c r="BK4552" s="32"/>
      <c r="BL4552" s="32"/>
      <c r="BM4552" s="32"/>
      <c r="BN4552" s="32"/>
      <c r="BO4552" s="32"/>
      <c r="BP4552" s="32"/>
      <c r="BQ4552" s="32"/>
      <c r="BR4552" s="32"/>
      <c r="BS4552" s="32"/>
      <c r="BT4552" s="32"/>
      <c r="BU4552" s="32"/>
      <c r="BV4552" s="32"/>
      <c r="BW4552" s="32"/>
      <c r="BX4552" s="32"/>
      <c r="BY4552" s="32"/>
      <c r="BZ4552" s="32"/>
      <c r="CA4552" s="32"/>
      <c r="CB4552" s="32"/>
      <c r="CC4552" s="32"/>
      <c r="CD4552" s="32"/>
      <c r="CE4552" s="32"/>
      <c r="CF4552" s="32"/>
      <c r="CG4552" s="32"/>
      <c r="CH4552" s="32"/>
      <c r="CI4552" s="32"/>
      <c r="CJ4552" s="32"/>
      <c r="CK4552" s="32"/>
      <c r="CL4552" s="32"/>
      <c r="CM4552" s="32"/>
      <c r="CN4552" s="32"/>
      <c r="CO4552" s="32"/>
      <c r="CP4552" s="32"/>
      <c r="CQ4552" s="32"/>
      <c r="CR4552" s="32"/>
      <c r="CS4552" s="32"/>
      <c r="CT4552" s="32"/>
      <c r="CU4552" s="32"/>
      <c r="CV4552" s="32"/>
      <c r="CW4552" s="32"/>
      <c r="CX4552" s="32"/>
      <c r="CY4552" s="32"/>
      <c r="CZ4552" s="32"/>
      <c r="DA4552" s="32"/>
      <c r="DB4552" s="32"/>
      <c r="DC4552" s="32"/>
      <c r="DD4552" s="32"/>
      <c r="DE4552" s="32"/>
      <c r="DF4552" s="32"/>
      <c r="DG4552" s="32"/>
      <c r="DH4552" s="32"/>
      <c r="DI4552" s="32"/>
      <c r="DJ4552" s="32"/>
      <c r="DK4552" s="32"/>
      <c r="DL4552" s="32"/>
      <c r="DM4552" s="32"/>
      <c r="DN4552" s="32"/>
      <c r="DO4552" s="32"/>
      <c r="DP4552" s="32"/>
      <c r="DQ4552" s="32"/>
      <c r="DR4552" s="32"/>
      <c r="DS4552" s="32"/>
      <c r="DT4552" s="32"/>
      <c r="DU4552" s="32"/>
      <c r="DV4552" s="32"/>
      <c r="DW4552" s="32"/>
      <c r="DX4552" s="32"/>
      <c r="DY4552" s="32"/>
      <c r="DZ4552" s="32"/>
      <c r="EA4552" s="32"/>
      <c r="EB4552" s="32"/>
      <c r="EC4552" s="32"/>
      <c r="ED4552" s="32"/>
      <c r="EE4552" s="32"/>
      <c r="EF4552" s="32"/>
      <c r="EG4552" s="32"/>
      <c r="EH4552" s="32"/>
      <c r="EI4552" s="32"/>
      <c r="EJ4552" s="32"/>
      <c r="EK4552" s="32"/>
      <c r="EL4552" s="32"/>
      <c r="EM4552" s="32"/>
      <c r="EN4552" s="32"/>
      <c r="EO4552" s="32"/>
      <c r="EP4552" s="32"/>
      <c r="EQ4552" s="32"/>
      <c r="ER4552" s="32"/>
      <c r="ES4552" s="32"/>
      <c r="ET4552" s="32"/>
      <c r="EU4552" s="32"/>
      <c r="EV4552" s="32"/>
      <c r="EW4552" s="32"/>
      <c r="EX4552" s="32"/>
      <c r="EY4552" s="32"/>
      <c r="EZ4552" s="32"/>
      <c r="FA4552" s="32"/>
      <c r="FB4552" s="32"/>
      <c r="FC4552" s="32"/>
      <c r="FD4552" s="32"/>
      <c r="FE4552" s="32"/>
      <c r="FF4552" s="32"/>
      <c r="FG4552" s="32"/>
      <c r="FH4552" s="32"/>
      <c r="FI4552" s="32"/>
      <c r="FJ4552" s="32"/>
      <c r="FK4552" s="32"/>
      <c r="FL4552" s="32"/>
      <c r="FM4552" s="32"/>
      <c r="FN4552" s="32"/>
      <c r="FO4552" s="32"/>
      <c r="FP4552" s="32"/>
      <c r="FQ4552" s="32"/>
      <c r="FR4552" s="32"/>
      <c r="FS4552" s="32"/>
      <c r="FT4552" s="32"/>
      <c r="FU4552" s="32"/>
      <c r="FV4552" s="32"/>
      <c r="FW4552" s="32"/>
      <c r="FX4552" s="32"/>
      <c r="FY4552" s="32"/>
      <c r="FZ4552" s="32"/>
      <c r="GA4552" s="32"/>
      <c r="GB4552" s="32"/>
      <c r="GC4552" s="32"/>
      <c r="GD4552" s="32"/>
      <c r="GE4552" s="32"/>
      <c r="GF4552" s="32"/>
      <c r="GG4552" s="32"/>
      <c r="GH4552" s="32"/>
      <c r="GI4552" s="32"/>
      <c r="GJ4552" s="32"/>
      <c r="GK4552" s="32"/>
      <c r="GL4552" s="32"/>
      <c r="GM4552" s="32"/>
      <c r="GN4552" s="32"/>
      <c r="GO4552" s="32"/>
      <c r="GP4552" s="32"/>
      <c r="GQ4552" s="32"/>
      <c r="GR4552" s="32"/>
      <c r="GS4552" s="32"/>
      <c r="GT4552" s="32"/>
      <c r="GU4552" s="32"/>
      <c r="GV4552" s="32"/>
      <c r="GW4552" s="32"/>
      <c r="GX4552" s="32"/>
      <c r="GY4552" s="32"/>
      <c r="GZ4552" s="32"/>
    </row>
    <row r="4553" spans="1:208" s="32" customFormat="1" ht="17.100000000000001" customHeight="1">
      <c r="A4553" s="22">
        <v>5531</v>
      </c>
      <c r="B4553" s="18" t="s">
        <v>14228</v>
      </c>
      <c r="C4553" s="19" t="s">
        <v>1758</v>
      </c>
      <c r="D4553" s="18" t="s">
        <v>14229</v>
      </c>
      <c r="E4553" s="18" t="s">
        <v>1213</v>
      </c>
      <c r="F4553" s="18" t="s">
        <v>14220</v>
      </c>
      <c r="G4553" s="20">
        <v>36319</v>
      </c>
      <c r="H4553" s="75">
        <v>42766</v>
      </c>
      <c r="I4553" s="18">
        <v>6447</v>
      </c>
      <c r="J4553" s="21">
        <v>883.23900000000003</v>
      </c>
      <c r="K4553" s="22">
        <v>2727</v>
      </c>
      <c r="L4553" s="21">
        <v>2238.8669999999997</v>
      </c>
      <c r="M4553" s="23"/>
      <c r="N4553" s="18">
        <v>0</v>
      </c>
      <c r="O4553" s="21">
        <v>2238.8669999999997</v>
      </c>
      <c r="P4553" s="18" t="s">
        <v>1758</v>
      </c>
      <c r="Q4553" s="24">
        <v>200</v>
      </c>
      <c r="R4553" s="22" t="s">
        <v>33</v>
      </c>
      <c r="S4553" s="23"/>
      <c r="T4553" s="18">
        <v>0</v>
      </c>
      <c r="U4553" s="25" t="s">
        <v>52</v>
      </c>
      <c r="V4553" s="22">
        <v>100</v>
      </c>
      <c r="W4553" s="22"/>
      <c r="X4553" s="18"/>
      <c r="Y4553" s="26"/>
      <c r="Z4553" s="27"/>
      <c r="AA4553" s="26"/>
      <c r="AB4553" s="28"/>
      <c r="AC4553" s="18"/>
      <c r="AD4553" s="24"/>
      <c r="AE4553" s="29"/>
      <c r="AF4553" s="30">
        <v>3422.1059999999998</v>
      </c>
      <c r="AG4553" s="48"/>
      <c r="AH4553" s="6" t="s">
        <v>14230</v>
      </c>
    </row>
    <row r="4554" spans="1:208" s="32" customFormat="1" ht="17.100000000000001" customHeight="1">
      <c r="A4554" s="22">
        <v>5532</v>
      </c>
      <c r="B4554" s="18" t="s">
        <v>14231</v>
      </c>
      <c r="C4554" s="19" t="s">
        <v>3943</v>
      </c>
      <c r="D4554" s="18" t="s">
        <v>14232</v>
      </c>
      <c r="E4554" s="18" t="s">
        <v>1213</v>
      </c>
      <c r="F4554" s="18" t="s">
        <v>14220</v>
      </c>
      <c r="G4554" s="20">
        <v>36308</v>
      </c>
      <c r="H4554" s="75">
        <v>42766</v>
      </c>
      <c r="I4554" s="18">
        <v>6458</v>
      </c>
      <c r="J4554" s="21">
        <v>884.74600000000009</v>
      </c>
      <c r="K4554" s="22">
        <v>999</v>
      </c>
      <c r="L4554" s="21">
        <v>820.17899999999997</v>
      </c>
      <c r="M4554" s="23"/>
      <c r="N4554" s="18">
        <v>0</v>
      </c>
      <c r="O4554" s="21">
        <v>820.17899999999997</v>
      </c>
      <c r="P4554" s="18" t="s">
        <v>1758</v>
      </c>
      <c r="Q4554" s="24">
        <v>200</v>
      </c>
      <c r="R4554" s="22" t="s">
        <v>33</v>
      </c>
      <c r="S4554" s="23"/>
      <c r="T4554" s="18">
        <v>0</v>
      </c>
      <c r="U4554" s="25"/>
      <c r="V4554" s="22"/>
      <c r="W4554" s="22"/>
      <c r="X4554" s="18"/>
      <c r="Y4554" s="26"/>
      <c r="Z4554" s="27"/>
      <c r="AA4554" s="26" t="s">
        <v>38</v>
      </c>
      <c r="AB4554" s="28">
        <v>125</v>
      </c>
      <c r="AC4554" s="18"/>
      <c r="AD4554" s="24"/>
      <c r="AE4554" s="29"/>
      <c r="AF4554" s="30">
        <v>2029.9250000000002</v>
      </c>
      <c r="AG4554" s="48"/>
      <c r="AH4554" s="6" t="s">
        <v>14233</v>
      </c>
    </row>
    <row r="4555" spans="1:208" s="32" customFormat="1" ht="17.100000000000001" customHeight="1">
      <c r="A4555" s="22">
        <v>5533</v>
      </c>
      <c r="B4555" s="18" t="s">
        <v>14234</v>
      </c>
      <c r="C4555" s="19" t="s">
        <v>1771</v>
      </c>
      <c r="D4555" s="18" t="s">
        <v>14235</v>
      </c>
      <c r="E4555" s="18" t="s">
        <v>1213</v>
      </c>
      <c r="F4555" s="18" t="s">
        <v>14220</v>
      </c>
      <c r="G4555" s="20">
        <v>35702</v>
      </c>
      <c r="H4555" s="75">
        <v>42766</v>
      </c>
      <c r="I4555" s="18">
        <v>7064</v>
      </c>
      <c r="J4555" s="21">
        <v>967.76800000000003</v>
      </c>
      <c r="K4555" s="22">
        <v>2875</v>
      </c>
      <c r="L4555" s="21">
        <v>2360.375</v>
      </c>
      <c r="M4555" s="23"/>
      <c r="N4555" s="18">
        <v>0</v>
      </c>
      <c r="O4555" s="21">
        <v>2360.375</v>
      </c>
      <c r="P4555" s="18" t="s">
        <v>1771</v>
      </c>
      <c r="Q4555" s="24">
        <v>100</v>
      </c>
      <c r="R4555" s="22" t="s">
        <v>33</v>
      </c>
      <c r="S4555" s="23"/>
      <c r="T4555" s="18">
        <v>0</v>
      </c>
      <c r="U4555" s="25" t="s">
        <v>47</v>
      </c>
      <c r="V4555" s="22">
        <v>200</v>
      </c>
      <c r="W4555" s="22"/>
      <c r="X4555" s="18"/>
      <c r="Y4555" s="26"/>
      <c r="Z4555" s="27"/>
      <c r="AA4555" s="26"/>
      <c r="AB4555" s="28"/>
      <c r="AC4555" s="18"/>
      <c r="AD4555" s="24"/>
      <c r="AE4555" s="29"/>
      <c r="AF4555" s="30">
        <v>3628.143</v>
      </c>
      <c r="AG4555" s="48"/>
      <c r="AH4555" s="6" t="s">
        <v>14236</v>
      </c>
    </row>
    <row r="4556" spans="1:208" s="32" customFormat="1" ht="17.100000000000001" customHeight="1">
      <c r="A4556" s="22">
        <v>5534</v>
      </c>
      <c r="B4556" s="18" t="s">
        <v>14237</v>
      </c>
      <c r="C4556" s="19" t="s">
        <v>1771</v>
      </c>
      <c r="D4556" s="18" t="s">
        <v>14238</v>
      </c>
      <c r="E4556" s="18" t="s">
        <v>1213</v>
      </c>
      <c r="F4556" s="18" t="s">
        <v>14220</v>
      </c>
      <c r="G4556" s="20">
        <v>36199</v>
      </c>
      <c r="H4556" s="75">
        <v>42766</v>
      </c>
      <c r="I4556" s="18">
        <v>6567</v>
      </c>
      <c r="J4556" s="21">
        <v>899.67900000000009</v>
      </c>
      <c r="K4556" s="22">
        <v>295</v>
      </c>
      <c r="L4556" s="21">
        <v>242.19499999999999</v>
      </c>
      <c r="M4556" s="23"/>
      <c r="N4556" s="18">
        <v>0</v>
      </c>
      <c r="O4556" s="21">
        <v>242.19499999999999</v>
      </c>
      <c r="P4556" s="18" t="s">
        <v>1771</v>
      </c>
      <c r="Q4556" s="24">
        <v>100</v>
      </c>
      <c r="R4556" s="22" t="s">
        <v>33</v>
      </c>
      <c r="S4556" s="23"/>
      <c r="T4556" s="18">
        <v>0</v>
      </c>
      <c r="U4556" s="25"/>
      <c r="V4556" s="22"/>
      <c r="W4556" s="22"/>
      <c r="X4556" s="18"/>
      <c r="Y4556" s="26"/>
      <c r="Z4556" s="27"/>
      <c r="AA4556" s="26"/>
      <c r="AB4556" s="28"/>
      <c r="AC4556" s="18"/>
      <c r="AD4556" s="24"/>
      <c r="AE4556" s="29"/>
      <c r="AF4556" s="30">
        <v>1241.874</v>
      </c>
      <c r="AG4556" s="48"/>
      <c r="AH4556" s="6" t="s">
        <v>14239</v>
      </c>
    </row>
    <row r="4557" spans="1:208" s="89" customFormat="1" ht="17.100000000000001" customHeight="1">
      <c r="A4557" s="22">
        <v>5535</v>
      </c>
      <c r="B4557" s="18" t="s">
        <v>14240</v>
      </c>
      <c r="C4557" s="19" t="s">
        <v>1771</v>
      </c>
      <c r="D4557" s="18" t="s">
        <v>14241</v>
      </c>
      <c r="E4557" s="18" t="s">
        <v>1213</v>
      </c>
      <c r="F4557" s="18" t="s">
        <v>14220</v>
      </c>
      <c r="G4557" s="20">
        <v>36236</v>
      </c>
      <c r="H4557" s="75">
        <v>42766</v>
      </c>
      <c r="I4557" s="18">
        <v>6530</v>
      </c>
      <c r="J4557" s="21">
        <v>894.61</v>
      </c>
      <c r="K4557" s="22">
        <v>2670</v>
      </c>
      <c r="L4557" s="21">
        <v>2192.0699999999997</v>
      </c>
      <c r="M4557" s="23"/>
      <c r="N4557" s="18">
        <v>0</v>
      </c>
      <c r="O4557" s="21">
        <v>2192.0699999999997</v>
      </c>
      <c r="P4557" s="18" t="s">
        <v>1771</v>
      </c>
      <c r="Q4557" s="24">
        <v>100</v>
      </c>
      <c r="R4557" s="22" t="s">
        <v>33</v>
      </c>
      <c r="S4557" s="23"/>
      <c r="T4557" s="18">
        <v>0</v>
      </c>
      <c r="U4557" s="25"/>
      <c r="V4557" s="22"/>
      <c r="W4557" s="22"/>
      <c r="X4557" s="18"/>
      <c r="Y4557" s="26"/>
      <c r="Z4557" s="27"/>
      <c r="AA4557" s="26" t="s">
        <v>38</v>
      </c>
      <c r="AB4557" s="28">
        <v>125</v>
      </c>
      <c r="AC4557" s="18"/>
      <c r="AD4557" s="24"/>
      <c r="AE4557" s="29"/>
      <c r="AF4557" s="30">
        <v>3311.68</v>
      </c>
      <c r="AG4557" s="48"/>
      <c r="AH4557" s="6" t="s">
        <v>14242</v>
      </c>
      <c r="AI4557" s="32"/>
      <c r="AJ4557" s="32"/>
      <c r="AK4557" s="32"/>
      <c r="AL4557" s="32"/>
      <c r="AM4557" s="32"/>
      <c r="AN4557" s="32"/>
      <c r="AO4557" s="32"/>
      <c r="AP4557" s="32"/>
      <c r="AQ4557" s="32"/>
      <c r="AR4557" s="32"/>
      <c r="AS4557" s="32"/>
      <c r="AT4557" s="32"/>
      <c r="AU4557" s="32"/>
      <c r="AV4557" s="32"/>
      <c r="AW4557" s="32"/>
      <c r="AX4557" s="32"/>
      <c r="AY4557" s="32"/>
      <c r="AZ4557" s="32"/>
      <c r="BA4557" s="32"/>
      <c r="BB4557" s="32"/>
      <c r="BC4557" s="32"/>
      <c r="BD4557" s="32"/>
      <c r="BE4557" s="32"/>
      <c r="BF4557" s="32"/>
      <c r="BG4557" s="32"/>
      <c r="BH4557" s="32"/>
      <c r="BI4557" s="32"/>
      <c r="BJ4557" s="32"/>
      <c r="BK4557" s="32"/>
      <c r="BL4557" s="32"/>
      <c r="BM4557" s="32"/>
      <c r="BN4557" s="32"/>
      <c r="BO4557" s="32"/>
      <c r="BP4557" s="32"/>
      <c r="BQ4557" s="32"/>
      <c r="BR4557" s="32"/>
      <c r="BS4557" s="32"/>
      <c r="BT4557" s="32"/>
      <c r="BU4557" s="32"/>
      <c r="BV4557" s="32"/>
      <c r="BW4557" s="32"/>
      <c r="BX4557" s="32"/>
      <c r="BY4557" s="32"/>
      <c r="BZ4557" s="32"/>
      <c r="CA4557" s="32"/>
      <c r="CB4557" s="32"/>
      <c r="CC4557" s="32"/>
      <c r="CD4557" s="32"/>
      <c r="CE4557" s="32"/>
      <c r="CF4557" s="32"/>
      <c r="CG4557" s="32"/>
      <c r="CH4557" s="32"/>
      <c r="CI4557" s="32"/>
      <c r="CJ4557" s="32"/>
      <c r="CK4557" s="32"/>
      <c r="CL4557" s="32"/>
      <c r="CM4557" s="32"/>
      <c r="CN4557" s="32"/>
      <c r="CO4557" s="32"/>
      <c r="CP4557" s="32"/>
      <c r="CQ4557" s="32"/>
      <c r="CR4557" s="32"/>
      <c r="CS4557" s="32"/>
      <c r="CT4557" s="32"/>
      <c r="CU4557" s="32"/>
      <c r="CV4557" s="32"/>
      <c r="CW4557" s="32"/>
      <c r="CX4557" s="32"/>
      <c r="CY4557" s="32"/>
      <c r="CZ4557" s="32"/>
      <c r="DA4557" s="32"/>
      <c r="DB4557" s="32"/>
      <c r="DC4557" s="32"/>
      <c r="DD4557" s="32"/>
      <c r="DE4557" s="32"/>
      <c r="DF4557" s="32"/>
      <c r="DG4557" s="32"/>
      <c r="DH4557" s="32"/>
      <c r="DI4557" s="32"/>
      <c r="DJ4557" s="32"/>
      <c r="DK4557" s="32"/>
      <c r="DL4557" s="32"/>
      <c r="DM4557" s="32"/>
      <c r="DN4557" s="32"/>
      <c r="DO4557" s="32"/>
      <c r="DP4557" s="32"/>
      <c r="DQ4557" s="32"/>
      <c r="DR4557" s="32"/>
      <c r="DS4557" s="32"/>
      <c r="DT4557" s="32"/>
      <c r="DU4557" s="32"/>
      <c r="DV4557" s="32"/>
      <c r="DW4557" s="32"/>
      <c r="DX4557" s="32"/>
      <c r="DY4557" s="32"/>
      <c r="DZ4557" s="32"/>
      <c r="EA4557" s="32"/>
      <c r="EB4557" s="32"/>
      <c r="EC4557" s="32"/>
      <c r="ED4557" s="32"/>
      <c r="EE4557" s="32"/>
      <c r="EF4557" s="32"/>
      <c r="EG4557" s="32"/>
      <c r="EH4557" s="32"/>
      <c r="EI4557" s="32"/>
      <c r="EJ4557" s="32"/>
      <c r="EK4557" s="32"/>
      <c r="EL4557" s="32"/>
      <c r="EM4557" s="32"/>
      <c r="EN4557" s="32"/>
      <c r="EO4557" s="32"/>
      <c r="EP4557" s="32"/>
      <c r="EQ4557" s="32"/>
      <c r="ER4557" s="32"/>
      <c r="ES4557" s="32"/>
      <c r="ET4557" s="32"/>
      <c r="EU4557" s="32"/>
      <c r="EV4557" s="32"/>
      <c r="EW4557" s="32"/>
      <c r="EX4557" s="32"/>
      <c r="EY4557" s="32"/>
      <c r="EZ4557" s="32"/>
      <c r="FA4557" s="32"/>
      <c r="FB4557" s="32"/>
      <c r="FC4557" s="32"/>
      <c r="FD4557" s="32"/>
      <c r="FE4557" s="32"/>
      <c r="FF4557" s="32"/>
      <c r="FG4557" s="32"/>
      <c r="FH4557" s="32"/>
      <c r="FI4557" s="32"/>
      <c r="FJ4557" s="32"/>
      <c r="FK4557" s="32"/>
      <c r="FL4557" s="32"/>
      <c r="FM4557" s="32"/>
      <c r="FN4557" s="32"/>
      <c r="FO4557" s="32"/>
      <c r="FP4557" s="32"/>
      <c r="FQ4557" s="32"/>
      <c r="FR4557" s="32"/>
      <c r="FS4557" s="32"/>
      <c r="FT4557" s="32"/>
      <c r="FU4557" s="32"/>
      <c r="FV4557" s="32"/>
      <c r="FW4557" s="32"/>
      <c r="FX4557" s="32"/>
      <c r="FY4557" s="32"/>
      <c r="FZ4557" s="32"/>
      <c r="GA4557" s="32"/>
      <c r="GB4557" s="32"/>
      <c r="GC4557" s="32"/>
      <c r="GD4557" s="32"/>
      <c r="GE4557" s="32"/>
      <c r="GF4557" s="32"/>
      <c r="GG4557" s="32"/>
      <c r="GH4557" s="32"/>
      <c r="GI4557" s="32"/>
      <c r="GJ4557" s="32"/>
      <c r="GK4557" s="32"/>
      <c r="GL4557" s="32"/>
      <c r="GM4557" s="32"/>
      <c r="GN4557" s="32"/>
      <c r="GO4557" s="32"/>
      <c r="GP4557" s="32"/>
      <c r="GQ4557" s="32"/>
      <c r="GR4557" s="32"/>
      <c r="GS4557" s="32"/>
      <c r="GT4557" s="32"/>
      <c r="GU4557" s="32"/>
      <c r="GV4557" s="32"/>
      <c r="GW4557" s="32"/>
      <c r="GX4557" s="32"/>
      <c r="GY4557" s="32"/>
      <c r="GZ4557" s="32"/>
    </row>
    <row r="4558" spans="1:208" s="32" customFormat="1" ht="17.100000000000001" customHeight="1">
      <c r="A4558" s="22">
        <v>5536</v>
      </c>
      <c r="B4558" s="18" t="s">
        <v>14243</v>
      </c>
      <c r="C4558" s="19" t="s">
        <v>1771</v>
      </c>
      <c r="D4558" s="18" t="s">
        <v>14244</v>
      </c>
      <c r="E4558" s="18" t="s">
        <v>1213</v>
      </c>
      <c r="F4558" s="18" t="s">
        <v>14220</v>
      </c>
      <c r="G4558" s="20">
        <v>36888</v>
      </c>
      <c r="H4558" s="75">
        <v>42766</v>
      </c>
      <c r="I4558" s="18">
        <v>5878</v>
      </c>
      <c r="J4558" s="21">
        <v>805.28600000000006</v>
      </c>
      <c r="K4558" s="22"/>
      <c r="L4558" s="21">
        <v>0</v>
      </c>
      <c r="M4558" s="23"/>
      <c r="N4558" s="18">
        <v>0</v>
      </c>
      <c r="O4558" s="21">
        <v>0</v>
      </c>
      <c r="P4558" s="18" t="s">
        <v>1771</v>
      </c>
      <c r="Q4558" s="24">
        <v>100</v>
      </c>
      <c r="R4558" s="22" t="s">
        <v>33</v>
      </c>
      <c r="S4558" s="23"/>
      <c r="T4558" s="18">
        <v>0</v>
      </c>
      <c r="U4558" s="25"/>
      <c r="V4558" s="22"/>
      <c r="W4558" s="22"/>
      <c r="X4558" s="18"/>
      <c r="Y4558" s="26"/>
      <c r="Z4558" s="27"/>
      <c r="AA4558" s="26"/>
      <c r="AB4558" s="28"/>
      <c r="AC4558" s="18"/>
      <c r="AD4558" s="24"/>
      <c r="AE4558" s="29"/>
      <c r="AF4558" s="30">
        <v>905.28600000000006</v>
      </c>
      <c r="AG4558" s="48"/>
      <c r="AH4558" s="6" t="s">
        <v>14245</v>
      </c>
    </row>
    <row r="4559" spans="1:208" s="32" customFormat="1" ht="17.100000000000001" customHeight="1">
      <c r="A4559" s="22">
        <v>5537</v>
      </c>
      <c r="B4559" s="18" t="s">
        <v>14246</v>
      </c>
      <c r="C4559" s="34" t="s">
        <v>1824</v>
      </c>
      <c r="D4559" s="18" t="s">
        <v>14247</v>
      </c>
      <c r="E4559" s="18" t="s">
        <v>1213</v>
      </c>
      <c r="F4559" s="18" t="s">
        <v>14220</v>
      </c>
      <c r="G4559" s="20">
        <v>39302</v>
      </c>
      <c r="H4559" s="75">
        <v>42766</v>
      </c>
      <c r="I4559" s="18">
        <v>3464</v>
      </c>
      <c r="J4559" s="21">
        <v>474.56800000000004</v>
      </c>
      <c r="K4559" s="22"/>
      <c r="L4559" s="21">
        <v>0</v>
      </c>
      <c r="M4559" s="23"/>
      <c r="N4559" s="18">
        <v>0</v>
      </c>
      <c r="O4559" s="21">
        <v>0</v>
      </c>
      <c r="P4559" s="18" t="s">
        <v>1824</v>
      </c>
      <c r="Q4559" s="24">
        <v>100</v>
      </c>
      <c r="R4559" s="22" t="s">
        <v>33</v>
      </c>
      <c r="S4559" s="23"/>
      <c r="T4559" s="18">
        <v>0</v>
      </c>
      <c r="U4559" s="25"/>
      <c r="V4559" s="22"/>
      <c r="W4559" s="22"/>
      <c r="X4559" s="18"/>
      <c r="Y4559" s="26"/>
      <c r="Z4559" s="27"/>
      <c r="AA4559" s="26"/>
      <c r="AB4559" s="28"/>
      <c r="AC4559" s="18"/>
      <c r="AD4559" s="24"/>
      <c r="AE4559" s="29"/>
      <c r="AF4559" s="30">
        <v>574.56799999999998</v>
      </c>
      <c r="AG4559" s="48"/>
      <c r="AH4559" s="6" t="s">
        <v>14248</v>
      </c>
    </row>
    <row r="4560" spans="1:208" s="32" customFormat="1" ht="17.100000000000001" customHeight="1">
      <c r="A4560" s="22">
        <v>5538</v>
      </c>
      <c r="B4560" s="18" t="s">
        <v>14249</v>
      </c>
      <c r="C4560" s="34" t="s">
        <v>1824</v>
      </c>
      <c r="D4560" s="18" t="s">
        <v>14250</v>
      </c>
      <c r="E4560" s="18" t="s">
        <v>1213</v>
      </c>
      <c r="F4560" s="18" t="s">
        <v>14220</v>
      </c>
      <c r="G4560" s="20">
        <v>39301</v>
      </c>
      <c r="H4560" s="75">
        <v>42766</v>
      </c>
      <c r="I4560" s="18">
        <v>3465</v>
      </c>
      <c r="J4560" s="21">
        <v>474.70500000000004</v>
      </c>
      <c r="K4560" s="22">
        <v>286</v>
      </c>
      <c r="L4560" s="21">
        <v>234.80599999999998</v>
      </c>
      <c r="M4560" s="23"/>
      <c r="N4560" s="18">
        <v>0</v>
      </c>
      <c r="O4560" s="21">
        <v>234.80599999999998</v>
      </c>
      <c r="P4560" s="18" t="s">
        <v>1824</v>
      </c>
      <c r="Q4560" s="24">
        <v>100</v>
      </c>
      <c r="R4560" s="22" t="s">
        <v>33</v>
      </c>
      <c r="S4560" s="23"/>
      <c r="T4560" s="18">
        <v>0</v>
      </c>
      <c r="U4560" s="25"/>
      <c r="V4560" s="22"/>
      <c r="W4560" s="22"/>
      <c r="X4560" s="18"/>
      <c r="Y4560" s="26"/>
      <c r="Z4560" s="27"/>
      <c r="AA4560" s="26"/>
      <c r="AB4560" s="28"/>
      <c r="AC4560" s="18"/>
      <c r="AD4560" s="24"/>
      <c r="AE4560" s="29"/>
      <c r="AF4560" s="30">
        <v>809.51099999999997</v>
      </c>
      <c r="AG4560" s="48"/>
      <c r="AH4560" s="6" t="s">
        <v>14251</v>
      </c>
    </row>
    <row r="4561" spans="1:207" s="32" customFormat="1" ht="17.100000000000001" customHeight="1">
      <c r="A4561" s="22">
        <v>5539</v>
      </c>
      <c r="B4561" s="18" t="s">
        <v>14252</v>
      </c>
      <c r="C4561" s="34" t="s">
        <v>1824</v>
      </c>
      <c r="D4561" s="18" t="s">
        <v>14253</v>
      </c>
      <c r="E4561" s="18" t="s">
        <v>1213</v>
      </c>
      <c r="F4561" s="18" t="s">
        <v>14220</v>
      </c>
      <c r="G4561" s="20">
        <v>39923</v>
      </c>
      <c r="H4561" s="75">
        <v>42766</v>
      </c>
      <c r="I4561" s="18">
        <v>2843</v>
      </c>
      <c r="J4561" s="21">
        <v>389.49100000000004</v>
      </c>
      <c r="K4561" s="22"/>
      <c r="L4561" s="21">
        <v>0</v>
      </c>
      <c r="M4561" s="23"/>
      <c r="N4561" s="18">
        <v>0</v>
      </c>
      <c r="O4561" s="21">
        <v>0</v>
      </c>
      <c r="P4561" s="18" t="s">
        <v>3250</v>
      </c>
      <c r="Q4561" s="24">
        <v>100</v>
      </c>
      <c r="R4561" s="22" t="s">
        <v>33</v>
      </c>
      <c r="S4561" s="23"/>
      <c r="T4561" s="18">
        <v>0</v>
      </c>
      <c r="U4561" s="25"/>
      <c r="V4561" s="22"/>
      <c r="W4561" s="22"/>
      <c r="X4561" s="18"/>
      <c r="Y4561" s="26"/>
      <c r="Z4561" s="27"/>
      <c r="AA4561" s="26"/>
      <c r="AB4561" s="28"/>
      <c r="AC4561" s="18"/>
      <c r="AD4561" s="24"/>
      <c r="AE4561" s="29"/>
      <c r="AF4561" s="30">
        <v>489.49100000000004</v>
      </c>
      <c r="AG4561" s="48"/>
      <c r="AH4561" s="6" t="s">
        <v>14254</v>
      </c>
    </row>
    <row r="4562" spans="1:207" s="32" customFormat="1" ht="17.100000000000001" customHeight="1">
      <c r="A4562" s="22">
        <v>5540</v>
      </c>
      <c r="B4562" s="19" t="s">
        <v>14255</v>
      </c>
      <c r="C4562" s="19" t="s">
        <v>14000</v>
      </c>
      <c r="D4562" s="19" t="s">
        <v>14256</v>
      </c>
      <c r="E4562" s="19" t="s">
        <v>14076</v>
      </c>
      <c r="F4562" s="19" t="s">
        <v>14257</v>
      </c>
      <c r="G4562" s="20" t="s">
        <v>14258</v>
      </c>
      <c r="H4562" s="75">
        <v>42766</v>
      </c>
      <c r="I4562" s="18">
        <v>3154</v>
      </c>
      <c r="J4562" s="21">
        <v>432.09800000000001</v>
      </c>
      <c r="K4562" s="22"/>
      <c r="L4562" s="21">
        <v>0</v>
      </c>
      <c r="M4562" s="23"/>
      <c r="N4562" s="18">
        <v>0</v>
      </c>
      <c r="O4562" s="21">
        <v>0</v>
      </c>
      <c r="P4562" s="18" t="s">
        <v>1852</v>
      </c>
      <c r="Q4562" s="24">
        <v>50</v>
      </c>
      <c r="R4562" s="22" t="s">
        <v>33</v>
      </c>
      <c r="S4562" s="23"/>
      <c r="T4562" s="18">
        <v>0</v>
      </c>
      <c r="U4562" s="25"/>
      <c r="V4562" s="22"/>
      <c r="W4562" s="22"/>
      <c r="X4562" s="18"/>
      <c r="Y4562" s="26"/>
      <c r="Z4562" s="27"/>
      <c r="AA4562" s="26" t="s">
        <v>38</v>
      </c>
      <c r="AB4562" s="28">
        <v>125</v>
      </c>
      <c r="AC4562" s="18"/>
      <c r="AD4562" s="24"/>
      <c r="AE4562" s="29"/>
      <c r="AF4562" s="30">
        <v>607.09799999999996</v>
      </c>
      <c r="AG4562" s="91"/>
      <c r="AH4562" s="7" t="s">
        <v>14259</v>
      </c>
      <c r="AI4562" s="89"/>
      <c r="AJ4562" s="89"/>
      <c r="AK4562" s="89"/>
      <c r="AL4562" s="89"/>
      <c r="AM4562" s="89"/>
      <c r="AN4562" s="89"/>
      <c r="AO4562" s="89"/>
      <c r="AP4562" s="89"/>
      <c r="AQ4562" s="89"/>
      <c r="AR4562" s="89"/>
      <c r="AS4562" s="89"/>
      <c r="AT4562" s="89"/>
      <c r="AU4562" s="89"/>
      <c r="AV4562" s="89"/>
      <c r="AW4562" s="89"/>
      <c r="AX4562" s="89"/>
      <c r="AY4562" s="89"/>
      <c r="AZ4562" s="89"/>
      <c r="BA4562" s="89"/>
      <c r="BB4562" s="89"/>
      <c r="BC4562" s="89"/>
      <c r="BD4562" s="89"/>
      <c r="BE4562" s="89"/>
      <c r="BF4562" s="89"/>
      <c r="BG4562" s="89"/>
      <c r="BH4562" s="89"/>
      <c r="BI4562" s="89"/>
      <c r="BJ4562" s="89"/>
      <c r="BK4562" s="89"/>
      <c r="BL4562" s="89"/>
      <c r="BM4562" s="89"/>
      <c r="BN4562" s="89"/>
      <c r="BO4562" s="89"/>
      <c r="BP4562" s="89"/>
      <c r="BQ4562" s="89"/>
      <c r="BR4562" s="89"/>
      <c r="BS4562" s="89"/>
      <c r="BT4562" s="89"/>
      <c r="BU4562" s="89"/>
      <c r="BV4562" s="89"/>
      <c r="BW4562" s="89"/>
      <c r="BX4562" s="89"/>
      <c r="BY4562" s="89"/>
      <c r="BZ4562" s="89"/>
      <c r="CA4562" s="89"/>
      <c r="CB4562" s="89"/>
      <c r="CC4562" s="89"/>
      <c r="CD4562" s="89"/>
      <c r="CE4562" s="89"/>
      <c r="CF4562" s="89"/>
      <c r="CG4562" s="89"/>
      <c r="CH4562" s="89"/>
      <c r="CI4562" s="89"/>
      <c r="CJ4562" s="89"/>
      <c r="CK4562" s="89"/>
      <c r="CL4562" s="89"/>
      <c r="CM4562" s="89"/>
      <c r="CN4562" s="89"/>
      <c r="CO4562" s="89"/>
      <c r="CP4562" s="89"/>
      <c r="CQ4562" s="89"/>
      <c r="CR4562" s="89"/>
      <c r="CS4562" s="89"/>
      <c r="CT4562" s="89"/>
      <c r="CU4562" s="89"/>
      <c r="CV4562" s="89"/>
      <c r="CW4562" s="89"/>
      <c r="CX4562" s="89"/>
      <c r="CY4562" s="89"/>
      <c r="CZ4562" s="89"/>
      <c r="DA4562" s="89"/>
      <c r="DB4562" s="89"/>
      <c r="DC4562" s="89"/>
      <c r="DD4562" s="89"/>
      <c r="DE4562" s="89"/>
      <c r="DF4562" s="89"/>
      <c r="DG4562" s="89"/>
      <c r="DH4562" s="89"/>
      <c r="DI4562" s="89"/>
      <c r="DJ4562" s="89"/>
      <c r="DK4562" s="89"/>
      <c r="DL4562" s="89"/>
      <c r="DM4562" s="89"/>
      <c r="DN4562" s="89"/>
      <c r="DO4562" s="89"/>
      <c r="DP4562" s="89"/>
      <c r="DQ4562" s="89"/>
      <c r="DR4562" s="89"/>
      <c r="DS4562" s="89"/>
      <c r="DT4562" s="89"/>
      <c r="DU4562" s="89"/>
      <c r="DV4562" s="89"/>
      <c r="DW4562" s="89"/>
      <c r="DX4562" s="89"/>
      <c r="DY4562" s="89"/>
      <c r="DZ4562" s="89"/>
      <c r="EA4562" s="89"/>
      <c r="EB4562" s="89"/>
      <c r="EC4562" s="89"/>
      <c r="ED4562" s="89"/>
      <c r="EE4562" s="89"/>
      <c r="EF4562" s="89"/>
      <c r="EG4562" s="89"/>
      <c r="EH4562" s="89"/>
      <c r="EI4562" s="89"/>
      <c r="EJ4562" s="89"/>
      <c r="EK4562" s="89"/>
      <c r="EL4562" s="89"/>
      <c r="EM4562" s="89"/>
      <c r="EN4562" s="89"/>
      <c r="EO4562" s="89"/>
      <c r="EP4562" s="89"/>
      <c r="EQ4562" s="89"/>
      <c r="ER4562" s="89"/>
      <c r="ES4562" s="89"/>
      <c r="ET4562" s="89"/>
      <c r="EU4562" s="89"/>
      <c r="EV4562" s="89"/>
      <c r="EW4562" s="89"/>
      <c r="EX4562" s="89"/>
      <c r="EY4562" s="89"/>
      <c r="EZ4562" s="89"/>
      <c r="FA4562" s="89"/>
      <c r="FB4562" s="89"/>
      <c r="FC4562" s="89"/>
      <c r="FD4562" s="89"/>
      <c r="FE4562" s="89"/>
      <c r="FF4562" s="89"/>
      <c r="FG4562" s="89"/>
      <c r="FH4562" s="89"/>
      <c r="FI4562" s="89"/>
      <c r="FJ4562" s="89"/>
      <c r="FK4562" s="89"/>
      <c r="FL4562" s="89"/>
      <c r="FM4562" s="89"/>
      <c r="FN4562" s="89"/>
      <c r="FO4562" s="89"/>
      <c r="FP4562" s="89"/>
      <c r="FQ4562" s="89"/>
      <c r="FR4562" s="89"/>
      <c r="FS4562" s="89"/>
      <c r="FT4562" s="89"/>
      <c r="FU4562" s="89"/>
      <c r="FV4562" s="89"/>
      <c r="FW4562" s="89"/>
      <c r="FX4562" s="89"/>
      <c r="FY4562" s="89"/>
      <c r="FZ4562" s="89"/>
      <c r="GA4562" s="89"/>
      <c r="GB4562" s="89"/>
      <c r="GC4562" s="89"/>
      <c r="GD4562" s="89"/>
      <c r="GE4562" s="89"/>
      <c r="GF4562" s="89"/>
      <c r="GG4562" s="89"/>
      <c r="GH4562" s="89"/>
      <c r="GI4562" s="89"/>
      <c r="GJ4562" s="89"/>
      <c r="GK4562" s="89"/>
      <c r="GL4562" s="89"/>
      <c r="GM4562" s="89"/>
      <c r="GN4562" s="89"/>
      <c r="GO4562" s="89"/>
      <c r="GP4562" s="89"/>
      <c r="GQ4562" s="89"/>
      <c r="GR4562" s="89"/>
      <c r="GS4562" s="89"/>
      <c r="GT4562" s="89"/>
      <c r="GU4562" s="89"/>
      <c r="GV4562" s="89"/>
      <c r="GW4562" s="89"/>
      <c r="GX4562" s="89"/>
      <c r="GY4562" s="89"/>
    </row>
    <row r="4563" spans="1:207" s="32" customFormat="1" ht="17.100000000000001" customHeight="1">
      <c r="A4563" s="22">
        <v>5541</v>
      </c>
      <c r="B4563" s="18" t="s">
        <v>14260</v>
      </c>
      <c r="C4563" s="19" t="s">
        <v>1862</v>
      </c>
      <c r="D4563" s="18" t="s">
        <v>14261</v>
      </c>
      <c r="E4563" s="18" t="s">
        <v>1213</v>
      </c>
      <c r="F4563" s="18" t="s">
        <v>1236</v>
      </c>
      <c r="G4563" s="20">
        <v>35137</v>
      </c>
      <c r="H4563" s="75">
        <v>42766</v>
      </c>
      <c r="I4563" s="18">
        <v>7629</v>
      </c>
      <c r="J4563" s="21">
        <v>1000</v>
      </c>
      <c r="K4563" s="22">
        <v>245</v>
      </c>
      <c r="L4563" s="21">
        <v>201.14499999999998</v>
      </c>
      <c r="M4563" s="23"/>
      <c r="N4563" s="18">
        <v>0</v>
      </c>
      <c r="O4563" s="21">
        <v>201.14499999999998</v>
      </c>
      <c r="P4563" s="18" t="s">
        <v>1864</v>
      </c>
      <c r="Q4563" s="24">
        <v>350</v>
      </c>
      <c r="R4563" s="22" t="s">
        <v>33</v>
      </c>
      <c r="S4563" s="23"/>
      <c r="T4563" s="18">
        <v>0</v>
      </c>
      <c r="U4563" s="25" t="s">
        <v>47</v>
      </c>
      <c r="V4563" s="22">
        <v>200</v>
      </c>
      <c r="W4563" s="22"/>
      <c r="X4563" s="18"/>
      <c r="Y4563" s="26"/>
      <c r="Z4563" s="27"/>
      <c r="AA4563" s="26" t="s">
        <v>38</v>
      </c>
      <c r="AB4563" s="28">
        <v>125</v>
      </c>
      <c r="AC4563" s="18"/>
      <c r="AD4563" s="24"/>
      <c r="AE4563" s="29"/>
      <c r="AF4563" s="30">
        <v>1876.145</v>
      </c>
      <c r="AG4563" s="48"/>
      <c r="AH4563" s="6" t="s">
        <v>14262</v>
      </c>
    </row>
    <row r="4564" spans="1:207" s="32" customFormat="1" ht="17.100000000000001" customHeight="1">
      <c r="A4564" s="22">
        <v>5542</v>
      </c>
      <c r="B4564" s="18" t="s">
        <v>14263</v>
      </c>
      <c r="C4564" s="19" t="s">
        <v>1762</v>
      </c>
      <c r="D4564" s="18" t="s">
        <v>14264</v>
      </c>
      <c r="E4564" s="18" t="s">
        <v>1213</v>
      </c>
      <c r="F4564" s="18" t="s">
        <v>1236</v>
      </c>
      <c r="G4564" s="20">
        <v>35129</v>
      </c>
      <c r="H4564" s="75">
        <v>42766</v>
      </c>
      <c r="I4564" s="18">
        <v>7637</v>
      </c>
      <c r="J4564" s="21">
        <v>1000</v>
      </c>
      <c r="K4564" s="22">
        <v>1583</v>
      </c>
      <c r="L4564" s="21">
        <v>1299.643</v>
      </c>
      <c r="M4564" s="23"/>
      <c r="N4564" s="18">
        <v>0</v>
      </c>
      <c r="O4564" s="21">
        <v>1299.643</v>
      </c>
      <c r="P4564" s="18" t="s">
        <v>1764</v>
      </c>
      <c r="Q4564" s="24">
        <v>300</v>
      </c>
      <c r="R4564" s="22" t="s">
        <v>33</v>
      </c>
      <c r="S4564" s="23"/>
      <c r="T4564" s="18">
        <v>0</v>
      </c>
      <c r="U4564" s="25"/>
      <c r="V4564" s="22"/>
      <c r="W4564" s="22"/>
      <c r="X4564" s="18"/>
      <c r="Y4564" s="26"/>
      <c r="Z4564" s="27"/>
      <c r="AA4564" s="26"/>
      <c r="AB4564" s="28"/>
      <c r="AC4564" s="18"/>
      <c r="AD4564" s="24"/>
      <c r="AE4564" s="29"/>
      <c r="AF4564" s="30">
        <v>2599.643</v>
      </c>
      <c r="AG4564" s="48"/>
      <c r="AH4564" s="6" t="s">
        <v>14265</v>
      </c>
    </row>
    <row r="4565" spans="1:207" s="32" customFormat="1" ht="17.100000000000001" customHeight="1">
      <c r="A4565" s="22">
        <v>5543</v>
      </c>
      <c r="B4565" s="18" t="s">
        <v>14266</v>
      </c>
      <c r="C4565" s="19" t="s">
        <v>1767</v>
      </c>
      <c r="D4565" s="18" t="s">
        <v>14267</v>
      </c>
      <c r="E4565" s="18" t="s">
        <v>1213</v>
      </c>
      <c r="F4565" s="18" t="s">
        <v>1236</v>
      </c>
      <c r="G4565" s="20">
        <v>35601</v>
      </c>
      <c r="H4565" s="75">
        <v>42766</v>
      </c>
      <c r="I4565" s="18">
        <v>7165</v>
      </c>
      <c r="J4565" s="21">
        <v>981.60500000000013</v>
      </c>
      <c r="K4565" s="22">
        <v>62</v>
      </c>
      <c r="L4565" s="21">
        <v>50.901999999999994</v>
      </c>
      <c r="M4565" s="23"/>
      <c r="N4565" s="18">
        <v>0</v>
      </c>
      <c r="O4565" s="21">
        <v>50.901999999999994</v>
      </c>
      <c r="P4565" s="18" t="s">
        <v>1767</v>
      </c>
      <c r="Q4565" s="24">
        <v>150</v>
      </c>
      <c r="R4565" s="22" t="s">
        <v>33</v>
      </c>
      <c r="S4565" s="23"/>
      <c r="T4565" s="18">
        <v>0</v>
      </c>
      <c r="U4565" s="25"/>
      <c r="V4565" s="22"/>
      <c r="W4565" s="22"/>
      <c r="X4565" s="18"/>
      <c r="Y4565" s="26"/>
      <c r="Z4565" s="27"/>
      <c r="AA4565" s="26"/>
      <c r="AB4565" s="28"/>
      <c r="AC4565" s="18"/>
      <c r="AD4565" s="24">
        <v>29</v>
      </c>
      <c r="AE4565" s="29">
        <v>500</v>
      </c>
      <c r="AF4565" s="30">
        <v>682.50700000000006</v>
      </c>
      <c r="AG4565" s="48"/>
      <c r="AH4565" s="6" t="s">
        <v>14268</v>
      </c>
    </row>
    <row r="4566" spans="1:207" s="32" customFormat="1" ht="17.100000000000001" customHeight="1">
      <c r="A4566" s="22">
        <v>5544</v>
      </c>
      <c r="B4566" s="18" t="s">
        <v>14269</v>
      </c>
      <c r="C4566" s="19" t="s">
        <v>3943</v>
      </c>
      <c r="D4566" s="18" t="s">
        <v>14270</v>
      </c>
      <c r="E4566" s="18" t="s">
        <v>1213</v>
      </c>
      <c r="F4566" s="18" t="s">
        <v>1236</v>
      </c>
      <c r="G4566" s="20">
        <v>35653</v>
      </c>
      <c r="H4566" s="75">
        <v>42766</v>
      </c>
      <c r="I4566" s="18">
        <v>7113</v>
      </c>
      <c r="J4566" s="21">
        <v>974.48100000000011</v>
      </c>
      <c r="K4566" s="22">
        <v>1115</v>
      </c>
      <c r="L4566" s="21">
        <v>915.41499999999996</v>
      </c>
      <c r="M4566" s="23"/>
      <c r="N4566" s="18">
        <v>0</v>
      </c>
      <c r="O4566" s="21">
        <v>915.41499999999996</v>
      </c>
      <c r="P4566" s="18" t="s">
        <v>1758</v>
      </c>
      <c r="Q4566" s="24">
        <v>200</v>
      </c>
      <c r="R4566" s="22" t="s">
        <v>33</v>
      </c>
      <c r="S4566" s="23"/>
      <c r="T4566" s="18">
        <v>0</v>
      </c>
      <c r="U4566" s="25"/>
      <c r="V4566" s="22"/>
      <c r="W4566" s="22"/>
      <c r="X4566" s="18"/>
      <c r="Y4566" s="26"/>
      <c r="Z4566" s="27"/>
      <c r="AA4566" s="26"/>
      <c r="AB4566" s="28"/>
      <c r="AC4566" s="18"/>
      <c r="AD4566" s="24"/>
      <c r="AE4566" s="29"/>
      <c r="AF4566" s="30">
        <v>2089.8960000000002</v>
      </c>
      <c r="AG4566" s="48"/>
      <c r="AH4566" s="6" t="s">
        <v>14271</v>
      </c>
    </row>
    <row r="4567" spans="1:207" s="32" customFormat="1" ht="17.100000000000001" customHeight="1">
      <c r="A4567" s="22">
        <v>5545</v>
      </c>
      <c r="B4567" s="18" t="s">
        <v>14272</v>
      </c>
      <c r="C4567" s="19" t="s">
        <v>3617</v>
      </c>
      <c r="D4567" s="18" t="s">
        <v>14273</v>
      </c>
      <c r="E4567" s="18" t="s">
        <v>1213</v>
      </c>
      <c r="F4567" s="18" t="s">
        <v>1236</v>
      </c>
      <c r="G4567" s="20">
        <v>36308</v>
      </c>
      <c r="H4567" s="75">
        <v>42766</v>
      </c>
      <c r="I4567" s="18">
        <v>6458</v>
      </c>
      <c r="J4567" s="21">
        <v>884.74600000000009</v>
      </c>
      <c r="K4567" s="22">
        <v>2456</v>
      </c>
      <c r="L4567" s="21">
        <v>2016.376</v>
      </c>
      <c r="M4567" s="23"/>
      <c r="N4567" s="18">
        <v>0</v>
      </c>
      <c r="O4567" s="21">
        <v>2016.376</v>
      </c>
      <c r="P4567" s="18" t="s">
        <v>1771</v>
      </c>
      <c r="Q4567" s="24">
        <v>100</v>
      </c>
      <c r="R4567" s="22" t="s">
        <v>33</v>
      </c>
      <c r="S4567" s="23"/>
      <c r="T4567" s="18">
        <v>0</v>
      </c>
      <c r="U4567" s="25"/>
      <c r="V4567" s="22"/>
      <c r="W4567" s="22"/>
      <c r="X4567" s="18"/>
      <c r="Y4567" s="26"/>
      <c r="Z4567" s="27"/>
      <c r="AA4567" s="26"/>
      <c r="AB4567" s="28"/>
      <c r="AC4567" s="18"/>
      <c r="AD4567" s="24"/>
      <c r="AE4567" s="29"/>
      <c r="AF4567" s="30">
        <v>3001.1220000000003</v>
      </c>
      <c r="AG4567" s="48"/>
      <c r="AH4567" s="6" t="s">
        <v>14274</v>
      </c>
    </row>
    <row r="4568" spans="1:207" s="32" customFormat="1" ht="17.100000000000001" customHeight="1">
      <c r="A4568" s="22">
        <v>5546</v>
      </c>
      <c r="B4568" s="18" t="s">
        <v>14275</v>
      </c>
      <c r="C4568" s="19" t="s">
        <v>3617</v>
      </c>
      <c r="D4568" s="18" t="s">
        <v>14276</v>
      </c>
      <c r="E4568" s="18" t="s">
        <v>1213</v>
      </c>
      <c r="F4568" s="18" t="s">
        <v>1236</v>
      </c>
      <c r="G4568" s="20">
        <v>36620</v>
      </c>
      <c r="H4568" s="75">
        <v>42766</v>
      </c>
      <c r="I4568" s="18">
        <v>6146</v>
      </c>
      <c r="J4568" s="21">
        <v>842.00200000000007</v>
      </c>
      <c r="K4568" s="22">
        <v>1179</v>
      </c>
      <c r="L4568" s="21">
        <v>967.95899999999995</v>
      </c>
      <c r="M4568" s="23"/>
      <c r="N4568" s="18">
        <v>0</v>
      </c>
      <c r="O4568" s="21">
        <v>967.95899999999995</v>
      </c>
      <c r="P4568" s="18" t="s">
        <v>1771</v>
      </c>
      <c r="Q4568" s="24">
        <v>100</v>
      </c>
      <c r="R4568" s="22" t="s">
        <v>33</v>
      </c>
      <c r="S4568" s="23"/>
      <c r="T4568" s="18">
        <v>0</v>
      </c>
      <c r="U4568" s="25"/>
      <c r="V4568" s="22"/>
      <c r="W4568" s="22"/>
      <c r="X4568" s="18"/>
      <c r="Y4568" s="26"/>
      <c r="Z4568" s="27"/>
      <c r="AA4568" s="26"/>
      <c r="AB4568" s="28"/>
      <c r="AC4568" s="18"/>
      <c r="AD4568" s="24"/>
      <c r="AE4568" s="29"/>
      <c r="AF4568" s="30">
        <v>1909.961</v>
      </c>
      <c r="AG4568" s="48"/>
      <c r="AH4568" s="6" t="s">
        <v>14277</v>
      </c>
    </row>
    <row r="4569" spans="1:207" s="32" customFormat="1" ht="17.100000000000001" customHeight="1">
      <c r="A4569" s="22">
        <v>5547</v>
      </c>
      <c r="B4569" s="18" t="s">
        <v>14278</v>
      </c>
      <c r="C4569" s="19" t="s">
        <v>3617</v>
      </c>
      <c r="D4569" s="18" t="s">
        <v>14279</v>
      </c>
      <c r="E4569" s="18" t="s">
        <v>1213</v>
      </c>
      <c r="F4569" s="18" t="s">
        <v>1236</v>
      </c>
      <c r="G4569" s="20">
        <v>39612</v>
      </c>
      <c r="H4569" s="75">
        <v>42766</v>
      </c>
      <c r="I4569" s="18">
        <v>3154</v>
      </c>
      <c r="J4569" s="21">
        <v>432.09800000000001</v>
      </c>
      <c r="K4569" s="22">
        <v>210</v>
      </c>
      <c r="L4569" s="21">
        <v>172.41</v>
      </c>
      <c r="M4569" s="23"/>
      <c r="N4569" s="18">
        <v>0</v>
      </c>
      <c r="O4569" s="21">
        <v>172.41</v>
      </c>
      <c r="P4569" s="18" t="s">
        <v>1771</v>
      </c>
      <c r="Q4569" s="24">
        <v>100</v>
      </c>
      <c r="R4569" s="22" t="s">
        <v>33</v>
      </c>
      <c r="S4569" s="23"/>
      <c r="T4569" s="18">
        <v>0</v>
      </c>
      <c r="U4569" s="25"/>
      <c r="V4569" s="22"/>
      <c r="W4569" s="22"/>
      <c r="X4569" s="18"/>
      <c r="Y4569" s="26"/>
      <c r="Z4569" s="27"/>
      <c r="AA4569" s="26"/>
      <c r="AB4569" s="28"/>
      <c r="AC4569" s="18"/>
      <c r="AD4569" s="24"/>
      <c r="AE4569" s="29"/>
      <c r="AF4569" s="30">
        <v>704.50800000000004</v>
      </c>
      <c r="AG4569" s="48"/>
      <c r="AH4569" s="6" t="s">
        <v>14280</v>
      </c>
    </row>
    <row r="4570" spans="1:207" s="32" customFormat="1" ht="17.100000000000001" customHeight="1">
      <c r="A4570" s="22">
        <v>5548</v>
      </c>
      <c r="B4570" s="18" t="s">
        <v>14281</v>
      </c>
      <c r="C4570" s="34" t="s">
        <v>1824</v>
      </c>
      <c r="D4570" s="18" t="s">
        <v>14282</v>
      </c>
      <c r="E4570" s="18" t="s">
        <v>1213</v>
      </c>
      <c r="F4570" s="18" t="s">
        <v>1236</v>
      </c>
      <c r="G4570" s="20">
        <v>36888</v>
      </c>
      <c r="H4570" s="75">
        <v>42766</v>
      </c>
      <c r="I4570" s="18">
        <v>5878</v>
      </c>
      <c r="J4570" s="21">
        <v>805.28600000000006</v>
      </c>
      <c r="K4570" s="22">
        <v>1541</v>
      </c>
      <c r="L4570" s="21">
        <v>1265.1609999999998</v>
      </c>
      <c r="M4570" s="23"/>
      <c r="N4570" s="18">
        <v>0</v>
      </c>
      <c r="O4570" s="21">
        <v>1265.1609999999998</v>
      </c>
      <c r="P4570" s="18" t="s">
        <v>1824</v>
      </c>
      <c r="Q4570" s="24">
        <v>100</v>
      </c>
      <c r="R4570" s="22" t="s">
        <v>33</v>
      </c>
      <c r="S4570" s="23"/>
      <c r="T4570" s="18">
        <v>0</v>
      </c>
      <c r="U4570" s="25"/>
      <c r="V4570" s="22"/>
      <c r="W4570" s="22"/>
      <c r="X4570" s="18"/>
      <c r="Y4570" s="26"/>
      <c r="Z4570" s="27"/>
      <c r="AA4570" s="26"/>
      <c r="AB4570" s="28"/>
      <c r="AC4570" s="18"/>
      <c r="AD4570" s="24"/>
      <c r="AE4570" s="29"/>
      <c r="AF4570" s="30">
        <v>2170.4470000000001</v>
      </c>
      <c r="AG4570" s="48"/>
      <c r="AH4570" s="6" t="s">
        <v>14283</v>
      </c>
    </row>
    <row r="4571" spans="1:207" s="32" customFormat="1" ht="17.100000000000001" customHeight="1">
      <c r="A4571" s="22">
        <v>5549</v>
      </c>
      <c r="B4571" s="18" t="s">
        <v>14284</v>
      </c>
      <c r="C4571" s="34" t="s">
        <v>1824</v>
      </c>
      <c r="D4571" s="18" t="s">
        <v>14285</v>
      </c>
      <c r="E4571" s="18" t="s">
        <v>1213</v>
      </c>
      <c r="F4571" s="18" t="s">
        <v>1236</v>
      </c>
      <c r="G4571" s="20">
        <v>39311</v>
      </c>
      <c r="H4571" s="75">
        <v>42766</v>
      </c>
      <c r="I4571" s="18">
        <v>3455</v>
      </c>
      <c r="J4571" s="21">
        <v>473.33500000000004</v>
      </c>
      <c r="K4571" s="22"/>
      <c r="L4571" s="21">
        <v>0</v>
      </c>
      <c r="M4571" s="23"/>
      <c r="N4571" s="18">
        <v>0</v>
      </c>
      <c r="O4571" s="21">
        <v>0</v>
      </c>
      <c r="P4571" s="18" t="s">
        <v>1824</v>
      </c>
      <c r="Q4571" s="24">
        <v>100</v>
      </c>
      <c r="R4571" s="22" t="s">
        <v>33</v>
      </c>
      <c r="S4571" s="23"/>
      <c r="T4571" s="18">
        <v>0</v>
      </c>
      <c r="U4571" s="25"/>
      <c r="V4571" s="22"/>
      <c r="W4571" s="22"/>
      <c r="X4571" s="18"/>
      <c r="Y4571" s="26"/>
      <c r="Z4571" s="27"/>
      <c r="AA4571" s="26"/>
      <c r="AB4571" s="28"/>
      <c r="AC4571" s="18"/>
      <c r="AD4571" s="24">
        <v>42</v>
      </c>
      <c r="AE4571" s="29">
        <v>500</v>
      </c>
      <c r="AF4571" s="30">
        <v>73.335000000000036</v>
      </c>
      <c r="AG4571" s="48"/>
      <c r="AH4571" s="6" t="s">
        <v>14286</v>
      </c>
    </row>
    <row r="4572" spans="1:207" s="32" customFormat="1" ht="17.100000000000001" customHeight="1">
      <c r="A4572" s="22">
        <v>5550</v>
      </c>
      <c r="B4572" s="18" t="s">
        <v>14287</v>
      </c>
      <c r="C4572" s="34" t="s">
        <v>1824</v>
      </c>
      <c r="D4572" s="18" t="s">
        <v>14288</v>
      </c>
      <c r="E4572" s="18" t="s">
        <v>1213</v>
      </c>
      <c r="F4572" s="18" t="s">
        <v>1236</v>
      </c>
      <c r="G4572" s="20">
        <v>39509</v>
      </c>
      <c r="H4572" s="75">
        <v>42766</v>
      </c>
      <c r="I4572" s="18">
        <v>3257</v>
      </c>
      <c r="J4572" s="21">
        <v>446.20900000000006</v>
      </c>
      <c r="K4572" s="22">
        <v>114</v>
      </c>
      <c r="L4572" s="21">
        <v>93.593999999999994</v>
      </c>
      <c r="M4572" s="23"/>
      <c r="N4572" s="18">
        <v>0</v>
      </c>
      <c r="O4572" s="21">
        <v>93.593999999999994</v>
      </c>
      <c r="P4572" s="18" t="s">
        <v>1824</v>
      </c>
      <c r="Q4572" s="24">
        <v>100</v>
      </c>
      <c r="R4572" s="22" t="s">
        <v>33</v>
      </c>
      <c r="S4572" s="23"/>
      <c r="T4572" s="18">
        <v>0</v>
      </c>
      <c r="U4572" s="25"/>
      <c r="V4572" s="22"/>
      <c r="W4572" s="22"/>
      <c r="X4572" s="18"/>
      <c r="Y4572" s="26"/>
      <c r="Z4572" s="27"/>
      <c r="AA4572" s="26"/>
      <c r="AB4572" s="28"/>
      <c r="AC4572" s="18"/>
      <c r="AD4572" s="24"/>
      <c r="AE4572" s="29"/>
      <c r="AF4572" s="30">
        <v>639.80300000000011</v>
      </c>
      <c r="AG4572" s="48"/>
      <c r="AH4572" s="6" t="s">
        <v>14289</v>
      </c>
    </row>
    <row r="4573" spans="1:207" s="32" customFormat="1" ht="17.100000000000001" customHeight="1">
      <c r="A4573" s="22">
        <v>5551</v>
      </c>
      <c r="B4573" s="18" t="s">
        <v>14290</v>
      </c>
      <c r="C4573" s="19" t="s">
        <v>14000</v>
      </c>
      <c r="D4573" s="18" t="s">
        <v>14291</v>
      </c>
      <c r="E4573" s="18" t="s">
        <v>1213</v>
      </c>
      <c r="F4573" s="18" t="s">
        <v>1236</v>
      </c>
      <c r="G4573" s="20">
        <v>40252</v>
      </c>
      <c r="H4573" s="75">
        <v>42766</v>
      </c>
      <c r="I4573" s="18">
        <v>2514</v>
      </c>
      <c r="J4573" s="21">
        <v>344.41800000000001</v>
      </c>
      <c r="K4573" s="22"/>
      <c r="L4573" s="21">
        <v>0</v>
      </c>
      <c r="M4573" s="23"/>
      <c r="N4573" s="18">
        <v>0</v>
      </c>
      <c r="O4573" s="21">
        <v>0</v>
      </c>
      <c r="P4573" s="18" t="s">
        <v>1852</v>
      </c>
      <c r="Q4573" s="24">
        <v>50</v>
      </c>
      <c r="R4573" s="22" t="s">
        <v>33</v>
      </c>
      <c r="S4573" s="23"/>
      <c r="T4573" s="18">
        <v>0</v>
      </c>
      <c r="U4573" s="25"/>
      <c r="V4573" s="22"/>
      <c r="W4573" s="22"/>
      <c r="X4573" s="18"/>
      <c r="Y4573" s="26"/>
      <c r="Z4573" s="27"/>
      <c r="AA4573" s="26"/>
      <c r="AB4573" s="28"/>
      <c r="AC4573" s="18"/>
      <c r="AD4573" s="24"/>
      <c r="AE4573" s="29"/>
      <c r="AF4573" s="30">
        <v>394.41800000000001</v>
      </c>
      <c r="AG4573" s="48"/>
      <c r="AH4573" s="6" t="s">
        <v>14292</v>
      </c>
    </row>
    <row r="4574" spans="1:207" s="32" customFormat="1" ht="17.100000000000001" customHeight="1">
      <c r="A4574" s="22">
        <v>5552</v>
      </c>
      <c r="B4574" s="19" t="s">
        <v>14293</v>
      </c>
      <c r="C4574" s="19" t="s">
        <v>14034</v>
      </c>
      <c r="D4574" s="19" t="s">
        <v>14294</v>
      </c>
      <c r="E4574" s="19" t="s">
        <v>1213</v>
      </c>
      <c r="F4574" s="19" t="s">
        <v>14295</v>
      </c>
      <c r="G4574" s="20" t="s">
        <v>14296</v>
      </c>
      <c r="H4574" s="75">
        <v>42766</v>
      </c>
      <c r="I4574" s="18">
        <v>3122</v>
      </c>
      <c r="J4574" s="21">
        <v>427.71400000000006</v>
      </c>
      <c r="K4574" s="22"/>
      <c r="L4574" s="21">
        <v>0</v>
      </c>
      <c r="M4574" s="23"/>
      <c r="N4574" s="18">
        <v>0</v>
      </c>
      <c r="O4574" s="21">
        <v>0</v>
      </c>
      <c r="P4574" s="18" t="s">
        <v>1824</v>
      </c>
      <c r="Q4574" s="24">
        <v>100</v>
      </c>
      <c r="R4574" s="22" t="s">
        <v>33</v>
      </c>
      <c r="S4574" s="23"/>
      <c r="T4574" s="18">
        <v>0</v>
      </c>
      <c r="U4574" s="25"/>
      <c r="V4574" s="22"/>
      <c r="W4574" s="22"/>
      <c r="X4574" s="18"/>
      <c r="Y4574" s="26" t="s">
        <v>38</v>
      </c>
      <c r="Z4574" s="27">
        <v>125</v>
      </c>
      <c r="AA4574" s="26"/>
      <c r="AB4574" s="28"/>
      <c r="AC4574" s="18"/>
      <c r="AD4574" s="24"/>
      <c r="AE4574" s="29"/>
      <c r="AF4574" s="30">
        <v>652.71400000000006</v>
      </c>
      <c r="AG4574" s="91"/>
      <c r="AH4574" s="7" t="s">
        <v>14297</v>
      </c>
      <c r="AI4574" s="89"/>
      <c r="AJ4574" s="89"/>
      <c r="AK4574" s="89"/>
      <c r="AL4574" s="89"/>
      <c r="AM4574" s="89"/>
      <c r="AN4574" s="89"/>
      <c r="AO4574" s="89"/>
      <c r="AP4574" s="89"/>
      <c r="AQ4574" s="89"/>
      <c r="AR4574" s="89"/>
      <c r="AS4574" s="89"/>
      <c r="AT4574" s="89"/>
      <c r="AU4574" s="89"/>
      <c r="AV4574" s="89"/>
      <c r="AW4574" s="89"/>
      <c r="AX4574" s="89"/>
      <c r="AY4574" s="89"/>
      <c r="AZ4574" s="89"/>
      <c r="BA4574" s="89"/>
      <c r="BB4574" s="89"/>
      <c r="BC4574" s="89"/>
      <c r="BD4574" s="89"/>
      <c r="BE4574" s="89"/>
      <c r="BF4574" s="89"/>
      <c r="BG4574" s="89"/>
      <c r="BH4574" s="89"/>
      <c r="BI4574" s="89"/>
      <c r="BJ4574" s="89"/>
      <c r="BK4574" s="89"/>
      <c r="BL4574" s="89"/>
      <c r="BM4574" s="89"/>
      <c r="BN4574" s="89"/>
      <c r="BO4574" s="89"/>
      <c r="BP4574" s="89"/>
      <c r="BQ4574" s="89"/>
      <c r="BR4574" s="89"/>
      <c r="BS4574" s="89"/>
      <c r="BT4574" s="89"/>
      <c r="BU4574" s="89"/>
      <c r="BV4574" s="89"/>
      <c r="BW4574" s="89"/>
      <c r="BX4574" s="89"/>
      <c r="BY4574" s="89"/>
      <c r="BZ4574" s="89"/>
      <c r="CA4574" s="89"/>
      <c r="CB4574" s="89"/>
      <c r="CC4574" s="89"/>
      <c r="CD4574" s="89"/>
      <c r="CE4574" s="89"/>
      <c r="CF4574" s="89"/>
      <c r="CG4574" s="89"/>
      <c r="CH4574" s="89"/>
      <c r="CI4574" s="89"/>
      <c r="CJ4574" s="89"/>
      <c r="CK4574" s="89"/>
      <c r="CL4574" s="89"/>
      <c r="CM4574" s="89"/>
      <c r="CN4574" s="89"/>
      <c r="CO4574" s="89"/>
      <c r="CP4574" s="89"/>
      <c r="CQ4574" s="89"/>
      <c r="CR4574" s="89"/>
      <c r="CS4574" s="89"/>
      <c r="CT4574" s="89"/>
      <c r="CU4574" s="89"/>
      <c r="CV4574" s="89"/>
      <c r="CW4574" s="89"/>
      <c r="CX4574" s="89"/>
      <c r="CY4574" s="89"/>
      <c r="CZ4574" s="89"/>
      <c r="DA4574" s="89"/>
      <c r="DB4574" s="89"/>
      <c r="DC4574" s="89"/>
      <c r="DD4574" s="89"/>
      <c r="DE4574" s="89"/>
      <c r="DF4574" s="89"/>
      <c r="DG4574" s="89"/>
      <c r="DH4574" s="89"/>
      <c r="DI4574" s="89"/>
      <c r="DJ4574" s="89"/>
      <c r="DK4574" s="89"/>
      <c r="DL4574" s="89"/>
      <c r="DM4574" s="89"/>
      <c r="DN4574" s="89"/>
      <c r="DO4574" s="89"/>
      <c r="DP4574" s="89"/>
      <c r="DQ4574" s="89"/>
      <c r="DR4574" s="89"/>
      <c r="DS4574" s="89"/>
      <c r="DT4574" s="89"/>
      <c r="DU4574" s="89"/>
      <c r="DV4574" s="89"/>
      <c r="DW4574" s="89"/>
      <c r="DX4574" s="89"/>
      <c r="DY4574" s="89"/>
      <c r="DZ4574" s="89"/>
      <c r="EA4574" s="89"/>
      <c r="EB4574" s="89"/>
      <c r="EC4574" s="89"/>
      <c r="ED4574" s="89"/>
      <c r="EE4574" s="89"/>
      <c r="EF4574" s="89"/>
      <c r="EG4574" s="89"/>
      <c r="EH4574" s="89"/>
      <c r="EI4574" s="89"/>
      <c r="EJ4574" s="89"/>
      <c r="EK4574" s="89"/>
      <c r="EL4574" s="89"/>
      <c r="EM4574" s="89"/>
      <c r="EN4574" s="89"/>
      <c r="EO4574" s="89"/>
      <c r="EP4574" s="89"/>
      <c r="EQ4574" s="89"/>
      <c r="ER4574" s="89"/>
      <c r="ES4574" s="89"/>
      <c r="ET4574" s="89"/>
      <c r="EU4574" s="89"/>
      <c r="EV4574" s="89"/>
      <c r="EW4574" s="89"/>
      <c r="EX4574" s="89"/>
      <c r="EY4574" s="89"/>
      <c r="EZ4574" s="89"/>
      <c r="FA4574" s="89"/>
      <c r="FB4574" s="89"/>
      <c r="FC4574" s="89"/>
      <c r="FD4574" s="89"/>
      <c r="FE4574" s="89"/>
      <c r="FF4574" s="89"/>
      <c r="FG4574" s="89"/>
      <c r="FH4574" s="89"/>
      <c r="FI4574" s="89"/>
      <c r="FJ4574" s="89"/>
      <c r="FK4574" s="89"/>
      <c r="FL4574" s="89"/>
      <c r="FM4574" s="89"/>
      <c r="FN4574" s="89"/>
      <c r="FO4574" s="89"/>
      <c r="FP4574" s="89"/>
      <c r="FQ4574" s="89"/>
      <c r="FR4574" s="89"/>
      <c r="FS4574" s="89"/>
      <c r="FT4574" s="89"/>
      <c r="FU4574" s="89"/>
      <c r="FV4574" s="89"/>
      <c r="FW4574" s="89"/>
      <c r="FX4574" s="89"/>
      <c r="FY4574" s="89"/>
      <c r="FZ4574" s="89"/>
      <c r="GA4574" s="89"/>
      <c r="GB4574" s="89"/>
      <c r="GC4574" s="89"/>
      <c r="GD4574" s="89"/>
      <c r="GE4574" s="89"/>
      <c r="GF4574" s="89"/>
      <c r="GG4574" s="89"/>
      <c r="GH4574" s="89"/>
      <c r="GI4574" s="89"/>
      <c r="GJ4574" s="89"/>
      <c r="GK4574" s="89"/>
      <c r="GL4574" s="89"/>
      <c r="GM4574" s="89"/>
      <c r="GN4574" s="89"/>
      <c r="GO4574" s="89"/>
      <c r="GP4574" s="89"/>
      <c r="GQ4574" s="89"/>
      <c r="GR4574" s="89"/>
      <c r="GS4574" s="89"/>
      <c r="GT4574" s="89"/>
      <c r="GU4574" s="89"/>
      <c r="GV4574" s="89"/>
      <c r="GW4574" s="89"/>
      <c r="GX4574" s="89"/>
      <c r="GY4574" s="89"/>
    </row>
    <row r="4575" spans="1:207" s="32" customFormat="1" ht="17.100000000000001" customHeight="1">
      <c r="A4575" s="22">
        <v>5553</v>
      </c>
      <c r="B4575" s="18" t="s">
        <v>14298</v>
      </c>
      <c r="C4575" s="19" t="s">
        <v>1762</v>
      </c>
      <c r="D4575" s="18" t="s">
        <v>14299</v>
      </c>
      <c r="E4575" s="18" t="s">
        <v>1213</v>
      </c>
      <c r="F4575" s="18" t="s">
        <v>14300</v>
      </c>
      <c r="G4575" s="20">
        <v>35331</v>
      </c>
      <c r="H4575" s="75">
        <v>42766</v>
      </c>
      <c r="I4575" s="18">
        <v>7435</v>
      </c>
      <c r="J4575" s="21">
        <v>1000</v>
      </c>
      <c r="K4575" s="22">
        <v>1372</v>
      </c>
      <c r="L4575" s="21">
        <v>1126.412</v>
      </c>
      <c r="M4575" s="23"/>
      <c r="N4575" s="18">
        <v>0</v>
      </c>
      <c r="O4575" s="21">
        <v>1126.412</v>
      </c>
      <c r="P4575" s="18" t="s">
        <v>1764</v>
      </c>
      <c r="Q4575" s="24">
        <v>300</v>
      </c>
      <c r="R4575" s="22" t="s">
        <v>33</v>
      </c>
      <c r="S4575" s="23"/>
      <c r="T4575" s="18">
        <v>0</v>
      </c>
      <c r="U4575" s="25"/>
      <c r="V4575" s="22"/>
      <c r="W4575" s="22"/>
      <c r="X4575" s="18"/>
      <c r="Y4575" s="26"/>
      <c r="Z4575" s="27"/>
      <c r="AA4575" s="26"/>
      <c r="AB4575" s="28"/>
      <c r="AC4575" s="18"/>
      <c r="AD4575" s="24"/>
      <c r="AE4575" s="29"/>
      <c r="AF4575" s="30">
        <v>2426.4120000000003</v>
      </c>
      <c r="AG4575" s="48"/>
      <c r="AH4575" s="6" t="s">
        <v>14301</v>
      </c>
    </row>
    <row r="4576" spans="1:207" s="32" customFormat="1" ht="17.100000000000001" customHeight="1">
      <c r="A4576" s="22">
        <v>5554</v>
      </c>
      <c r="B4576" s="18" t="s">
        <v>14302</v>
      </c>
      <c r="C4576" s="19" t="s">
        <v>1767</v>
      </c>
      <c r="D4576" s="18" t="s">
        <v>14303</v>
      </c>
      <c r="E4576" s="18" t="s">
        <v>1213</v>
      </c>
      <c r="F4576" s="18" t="s">
        <v>14300</v>
      </c>
      <c r="G4576" s="20">
        <v>34844</v>
      </c>
      <c r="H4576" s="75">
        <v>42766</v>
      </c>
      <c r="I4576" s="18">
        <v>7922</v>
      </c>
      <c r="J4576" s="21">
        <v>1000</v>
      </c>
      <c r="K4576" s="22">
        <v>1340</v>
      </c>
      <c r="L4576" s="21">
        <v>1100.1399999999999</v>
      </c>
      <c r="M4576" s="23"/>
      <c r="N4576" s="18">
        <v>0</v>
      </c>
      <c r="O4576" s="21">
        <v>1100.1399999999999</v>
      </c>
      <c r="P4576" s="18" t="s">
        <v>1767</v>
      </c>
      <c r="Q4576" s="24">
        <v>150</v>
      </c>
      <c r="R4576" s="22" t="s">
        <v>33</v>
      </c>
      <c r="S4576" s="23"/>
      <c r="T4576" s="18">
        <v>0</v>
      </c>
      <c r="U4576" s="25"/>
      <c r="V4576" s="22"/>
      <c r="W4576" s="22"/>
      <c r="X4576" s="18"/>
      <c r="Y4576" s="26" t="s">
        <v>38</v>
      </c>
      <c r="Z4576" s="27">
        <v>125</v>
      </c>
      <c r="AA4576" s="26"/>
      <c r="AB4576" s="28"/>
      <c r="AC4576" s="18"/>
      <c r="AD4576" s="24"/>
      <c r="AE4576" s="29"/>
      <c r="AF4576" s="30">
        <v>2375.14</v>
      </c>
      <c r="AG4576" s="48"/>
      <c r="AH4576" s="6" t="s">
        <v>14304</v>
      </c>
    </row>
    <row r="4577" spans="1:215" s="32" customFormat="1" ht="17.100000000000001" customHeight="1">
      <c r="A4577" s="22">
        <v>5555</v>
      </c>
      <c r="B4577" s="18" t="s">
        <v>14305</v>
      </c>
      <c r="C4577" s="19" t="s">
        <v>1767</v>
      </c>
      <c r="D4577" s="18" t="s">
        <v>14306</v>
      </c>
      <c r="E4577" s="18" t="s">
        <v>1213</v>
      </c>
      <c r="F4577" s="18" t="s">
        <v>14300</v>
      </c>
      <c r="G4577" s="20">
        <v>35277</v>
      </c>
      <c r="H4577" s="75">
        <v>42766</v>
      </c>
      <c r="I4577" s="18">
        <v>7489</v>
      </c>
      <c r="J4577" s="21">
        <v>1000</v>
      </c>
      <c r="K4577" s="22">
        <v>754</v>
      </c>
      <c r="L4577" s="21">
        <v>619.03399999999999</v>
      </c>
      <c r="M4577" s="23"/>
      <c r="N4577" s="18">
        <v>0</v>
      </c>
      <c r="O4577" s="21">
        <v>619.03399999999999</v>
      </c>
      <c r="P4577" s="18" t="s">
        <v>1767</v>
      </c>
      <c r="Q4577" s="24">
        <v>150</v>
      </c>
      <c r="R4577" s="22" t="s">
        <v>33</v>
      </c>
      <c r="S4577" s="23"/>
      <c r="T4577" s="18">
        <v>0</v>
      </c>
      <c r="U4577" s="25"/>
      <c r="V4577" s="22"/>
      <c r="W4577" s="22"/>
      <c r="X4577" s="18"/>
      <c r="Y4577" s="26"/>
      <c r="Z4577" s="27"/>
      <c r="AA4577" s="26" t="s">
        <v>38</v>
      </c>
      <c r="AB4577" s="28">
        <v>125</v>
      </c>
      <c r="AC4577" s="18"/>
      <c r="AD4577" s="24"/>
      <c r="AE4577" s="29"/>
      <c r="AF4577" s="30">
        <v>1894.0340000000001</v>
      </c>
      <c r="AG4577" s="48"/>
      <c r="AH4577" s="6" t="s">
        <v>14307</v>
      </c>
    </row>
    <row r="4578" spans="1:215" s="32" customFormat="1" ht="17.100000000000001" customHeight="1">
      <c r="A4578" s="22">
        <v>5556</v>
      </c>
      <c r="B4578" s="18" t="s">
        <v>14308</v>
      </c>
      <c r="C4578" s="19" t="s">
        <v>1771</v>
      </c>
      <c r="D4578" s="18" t="s">
        <v>14309</v>
      </c>
      <c r="E4578" s="18" t="s">
        <v>1213</v>
      </c>
      <c r="F4578" s="18" t="s">
        <v>14300</v>
      </c>
      <c r="G4578" s="20">
        <v>35346</v>
      </c>
      <c r="H4578" s="75">
        <v>42766</v>
      </c>
      <c r="I4578" s="18">
        <v>7420</v>
      </c>
      <c r="J4578" s="21">
        <v>1000</v>
      </c>
      <c r="K4578" s="22">
        <v>518</v>
      </c>
      <c r="L4578" s="21">
        <v>425.27799999999996</v>
      </c>
      <c r="M4578" s="23"/>
      <c r="N4578" s="18">
        <v>0</v>
      </c>
      <c r="O4578" s="21">
        <v>425.27799999999996</v>
      </c>
      <c r="P4578" s="18" t="s">
        <v>1771</v>
      </c>
      <c r="Q4578" s="24">
        <v>100</v>
      </c>
      <c r="R4578" s="22" t="s">
        <v>33</v>
      </c>
      <c r="S4578" s="23"/>
      <c r="T4578" s="18">
        <v>0</v>
      </c>
      <c r="U4578" s="25"/>
      <c r="V4578" s="22"/>
      <c r="W4578" s="22"/>
      <c r="X4578" s="18"/>
      <c r="Y4578" s="26"/>
      <c r="Z4578" s="27"/>
      <c r="AA4578" s="26" t="s">
        <v>38</v>
      </c>
      <c r="AB4578" s="28">
        <v>125</v>
      </c>
      <c r="AC4578" s="18"/>
      <c r="AD4578" s="24"/>
      <c r="AE4578" s="29"/>
      <c r="AF4578" s="30">
        <v>1650.278</v>
      </c>
      <c r="AG4578" s="48"/>
      <c r="AH4578" s="6" t="s">
        <v>14310</v>
      </c>
    </row>
    <row r="4579" spans="1:215" s="32" customFormat="1" ht="17.100000000000001" customHeight="1">
      <c r="A4579" s="22">
        <v>5557</v>
      </c>
      <c r="B4579" s="18" t="s">
        <v>14311</v>
      </c>
      <c r="C4579" s="19" t="s">
        <v>1771</v>
      </c>
      <c r="D4579" s="18" t="s">
        <v>14312</v>
      </c>
      <c r="E4579" s="18" t="s">
        <v>1213</v>
      </c>
      <c r="F4579" s="18" t="s">
        <v>14300</v>
      </c>
      <c r="G4579" s="20">
        <v>35366</v>
      </c>
      <c r="H4579" s="75">
        <v>42766</v>
      </c>
      <c r="I4579" s="18">
        <v>7400</v>
      </c>
      <c r="J4579" s="21">
        <v>1000</v>
      </c>
      <c r="K4579" s="22">
        <v>1531</v>
      </c>
      <c r="L4579" s="21">
        <v>1256.951</v>
      </c>
      <c r="M4579" s="23"/>
      <c r="N4579" s="18">
        <v>0</v>
      </c>
      <c r="O4579" s="21">
        <v>1256.951</v>
      </c>
      <c r="P4579" s="18" t="s">
        <v>1771</v>
      </c>
      <c r="Q4579" s="24">
        <v>100</v>
      </c>
      <c r="R4579" s="22" t="s">
        <v>33</v>
      </c>
      <c r="S4579" s="23"/>
      <c r="T4579" s="18">
        <v>0</v>
      </c>
      <c r="U4579" s="25"/>
      <c r="V4579" s="22"/>
      <c r="W4579" s="22"/>
      <c r="X4579" s="18"/>
      <c r="Y4579" s="26"/>
      <c r="Z4579" s="27"/>
      <c r="AA4579" s="26" t="s">
        <v>38</v>
      </c>
      <c r="AB4579" s="28">
        <v>125</v>
      </c>
      <c r="AC4579" s="18"/>
      <c r="AD4579" s="24"/>
      <c r="AE4579" s="29"/>
      <c r="AF4579" s="30">
        <v>2481.951</v>
      </c>
      <c r="AG4579" s="48"/>
      <c r="AH4579" s="6" t="s">
        <v>14313</v>
      </c>
    </row>
    <row r="4580" spans="1:215" s="32" customFormat="1" ht="17.100000000000001" customHeight="1">
      <c r="A4580" s="22">
        <v>5558</v>
      </c>
      <c r="B4580" s="18" t="s">
        <v>14314</v>
      </c>
      <c r="C4580" s="19" t="s">
        <v>1771</v>
      </c>
      <c r="D4580" s="18" t="s">
        <v>14315</v>
      </c>
      <c r="E4580" s="18" t="s">
        <v>1213</v>
      </c>
      <c r="F4580" s="18" t="s">
        <v>14300</v>
      </c>
      <c r="G4580" s="20">
        <v>35368</v>
      </c>
      <c r="H4580" s="75">
        <v>42766</v>
      </c>
      <c r="I4580" s="18">
        <v>7398</v>
      </c>
      <c r="J4580" s="21">
        <v>1000</v>
      </c>
      <c r="K4580" s="22">
        <v>3526</v>
      </c>
      <c r="L4580" s="21">
        <v>2894.846</v>
      </c>
      <c r="M4580" s="23"/>
      <c r="N4580" s="18">
        <v>0</v>
      </c>
      <c r="O4580" s="21">
        <v>2894.846</v>
      </c>
      <c r="P4580" s="18" t="s">
        <v>1771</v>
      </c>
      <c r="Q4580" s="24">
        <v>100</v>
      </c>
      <c r="R4580" s="22" t="s">
        <v>33</v>
      </c>
      <c r="S4580" s="23"/>
      <c r="T4580" s="18">
        <v>0</v>
      </c>
      <c r="U4580" s="25"/>
      <c r="V4580" s="22"/>
      <c r="W4580" s="22"/>
      <c r="X4580" s="18"/>
      <c r="Y4580" s="26"/>
      <c r="Z4580" s="27"/>
      <c r="AA4580" s="26" t="s">
        <v>38</v>
      </c>
      <c r="AB4580" s="28">
        <v>125</v>
      </c>
      <c r="AC4580" s="18"/>
      <c r="AD4580" s="24"/>
      <c r="AE4580" s="29"/>
      <c r="AF4580" s="30">
        <v>4119.8459999999995</v>
      </c>
      <c r="AG4580" s="48"/>
      <c r="AH4580" s="6" t="s">
        <v>14316</v>
      </c>
    </row>
    <row r="4581" spans="1:215" s="32" customFormat="1" ht="17.100000000000001" customHeight="1">
      <c r="A4581" s="22">
        <v>5559</v>
      </c>
      <c r="B4581" s="18" t="s">
        <v>14317</v>
      </c>
      <c r="C4581" s="19" t="s">
        <v>1824</v>
      </c>
      <c r="D4581" s="18" t="s">
        <v>14318</v>
      </c>
      <c r="E4581" s="18" t="s">
        <v>1213</v>
      </c>
      <c r="F4581" s="18" t="s">
        <v>14300</v>
      </c>
      <c r="G4581" s="20">
        <v>35394</v>
      </c>
      <c r="H4581" s="75">
        <v>42766</v>
      </c>
      <c r="I4581" s="18">
        <v>7372</v>
      </c>
      <c r="J4581" s="21">
        <v>1000</v>
      </c>
      <c r="K4581" s="22">
        <v>395</v>
      </c>
      <c r="L4581" s="21">
        <v>324.29499999999996</v>
      </c>
      <c r="M4581" s="23"/>
      <c r="N4581" s="18">
        <v>0</v>
      </c>
      <c r="O4581" s="21">
        <v>324.29499999999996</v>
      </c>
      <c r="P4581" s="18" t="s">
        <v>1771</v>
      </c>
      <c r="Q4581" s="24">
        <v>100</v>
      </c>
      <c r="R4581" s="22" t="s">
        <v>33</v>
      </c>
      <c r="S4581" s="23"/>
      <c r="T4581" s="18">
        <v>0</v>
      </c>
      <c r="U4581" s="25"/>
      <c r="V4581" s="22"/>
      <c r="W4581" s="22"/>
      <c r="X4581" s="18"/>
      <c r="Y4581" s="26"/>
      <c r="Z4581" s="27"/>
      <c r="AA4581" s="26"/>
      <c r="AB4581" s="28"/>
      <c r="AC4581" s="18"/>
      <c r="AD4581" s="24"/>
      <c r="AE4581" s="29"/>
      <c r="AF4581" s="30">
        <v>1424.2950000000001</v>
      </c>
      <c r="AG4581" s="48"/>
      <c r="AH4581" s="6" t="s">
        <v>14319</v>
      </c>
    </row>
    <row r="4582" spans="1:215" s="32" customFormat="1" ht="17.100000000000001" customHeight="1">
      <c r="A4582" s="22">
        <v>5560</v>
      </c>
      <c r="B4582" s="18" t="s">
        <v>14320</v>
      </c>
      <c r="C4582" s="19" t="s">
        <v>1771</v>
      </c>
      <c r="D4582" s="18" t="s">
        <v>14321</v>
      </c>
      <c r="E4582" s="18" t="s">
        <v>1213</v>
      </c>
      <c r="F4582" s="18" t="s">
        <v>14300</v>
      </c>
      <c r="G4582" s="20">
        <v>37036</v>
      </c>
      <c r="H4582" s="75">
        <v>42766</v>
      </c>
      <c r="I4582" s="18">
        <v>5730</v>
      </c>
      <c r="J4582" s="21">
        <v>785.0100000000001</v>
      </c>
      <c r="K4582" s="22"/>
      <c r="L4582" s="21">
        <v>0</v>
      </c>
      <c r="M4582" s="23"/>
      <c r="N4582" s="18">
        <v>0</v>
      </c>
      <c r="O4582" s="21">
        <v>0</v>
      </c>
      <c r="P4582" s="18" t="s">
        <v>1771</v>
      </c>
      <c r="Q4582" s="24">
        <v>100</v>
      </c>
      <c r="R4582" s="22" t="s">
        <v>33</v>
      </c>
      <c r="S4582" s="23"/>
      <c r="T4582" s="18">
        <v>0</v>
      </c>
      <c r="U4582" s="25"/>
      <c r="V4582" s="22"/>
      <c r="W4582" s="22"/>
      <c r="X4582" s="18"/>
      <c r="Y4582" s="26"/>
      <c r="Z4582" s="27"/>
      <c r="AA4582" s="26"/>
      <c r="AB4582" s="28"/>
      <c r="AC4582" s="18"/>
      <c r="AD4582" s="24"/>
      <c r="AE4582" s="29"/>
      <c r="AF4582" s="30">
        <v>885.0100000000001</v>
      </c>
      <c r="AG4582" s="48"/>
      <c r="AH4582" s="6" t="s">
        <v>14322</v>
      </c>
    </row>
    <row r="4583" spans="1:215" s="32" customFormat="1" ht="17.100000000000001" customHeight="1">
      <c r="A4583" s="22">
        <v>5561</v>
      </c>
      <c r="B4583" s="18" t="s">
        <v>14323</v>
      </c>
      <c r="C4583" s="19" t="s">
        <v>1771</v>
      </c>
      <c r="D4583" s="18" t="s">
        <v>14324</v>
      </c>
      <c r="E4583" s="18" t="s">
        <v>1213</v>
      </c>
      <c r="F4583" s="18" t="s">
        <v>14300</v>
      </c>
      <c r="G4583" s="20">
        <v>38266</v>
      </c>
      <c r="H4583" s="75">
        <v>42766</v>
      </c>
      <c r="I4583" s="18">
        <v>4500</v>
      </c>
      <c r="J4583" s="21">
        <v>616.5</v>
      </c>
      <c r="K4583" s="22">
        <v>1314</v>
      </c>
      <c r="L4583" s="21">
        <v>1078.7939999999999</v>
      </c>
      <c r="M4583" s="23"/>
      <c r="N4583" s="18">
        <v>0</v>
      </c>
      <c r="O4583" s="21">
        <v>1078.7939999999999</v>
      </c>
      <c r="P4583" s="18" t="s">
        <v>1771</v>
      </c>
      <c r="Q4583" s="24">
        <v>100</v>
      </c>
      <c r="R4583" s="22" t="s">
        <v>33</v>
      </c>
      <c r="S4583" s="23"/>
      <c r="T4583" s="18">
        <v>0</v>
      </c>
      <c r="U4583" s="25"/>
      <c r="V4583" s="22"/>
      <c r="W4583" s="22"/>
      <c r="X4583" s="18"/>
      <c r="Y4583" s="26"/>
      <c r="Z4583" s="27"/>
      <c r="AA4583" s="26"/>
      <c r="AB4583" s="28"/>
      <c r="AC4583" s="18"/>
      <c r="AD4583" s="24"/>
      <c r="AE4583" s="29"/>
      <c r="AF4583" s="30">
        <v>1795.2939999999999</v>
      </c>
      <c r="AG4583" s="48"/>
      <c r="AH4583" s="6" t="s">
        <v>14325</v>
      </c>
    </row>
    <row r="4584" spans="1:215" s="32" customFormat="1" ht="17.100000000000001" customHeight="1">
      <c r="A4584" s="22">
        <v>5562</v>
      </c>
      <c r="B4584" s="18" t="s">
        <v>14326</v>
      </c>
      <c r="C4584" s="19" t="s">
        <v>1771</v>
      </c>
      <c r="D4584" s="18" t="s">
        <v>14327</v>
      </c>
      <c r="E4584" s="18" t="s">
        <v>1213</v>
      </c>
      <c r="F4584" s="18" t="s">
        <v>14300</v>
      </c>
      <c r="G4584" s="20">
        <v>38443</v>
      </c>
      <c r="H4584" s="75">
        <v>42766</v>
      </c>
      <c r="I4584" s="18">
        <v>4323</v>
      </c>
      <c r="J4584" s="21">
        <v>592.25100000000009</v>
      </c>
      <c r="K4584" s="22">
        <v>365</v>
      </c>
      <c r="L4584" s="21">
        <v>299.66499999999996</v>
      </c>
      <c r="M4584" s="23"/>
      <c r="N4584" s="18">
        <v>0</v>
      </c>
      <c r="O4584" s="21">
        <v>299.66499999999996</v>
      </c>
      <c r="P4584" s="18" t="s">
        <v>1771</v>
      </c>
      <c r="Q4584" s="24">
        <v>100</v>
      </c>
      <c r="R4584" s="22" t="s">
        <v>33</v>
      </c>
      <c r="S4584" s="23"/>
      <c r="T4584" s="18">
        <v>0</v>
      </c>
      <c r="U4584" s="25"/>
      <c r="V4584" s="22"/>
      <c r="W4584" s="22"/>
      <c r="X4584" s="18"/>
      <c r="Y4584" s="26"/>
      <c r="Z4584" s="27"/>
      <c r="AA4584" s="26"/>
      <c r="AB4584" s="28"/>
      <c r="AC4584" s="18"/>
      <c r="AD4584" s="24"/>
      <c r="AE4584" s="29"/>
      <c r="AF4584" s="30">
        <v>991.91600000000005</v>
      </c>
      <c r="AG4584" s="48"/>
      <c r="AH4584" s="6" t="s">
        <v>14328</v>
      </c>
    </row>
    <row r="4585" spans="1:215" s="32" customFormat="1" ht="17.100000000000001" customHeight="1">
      <c r="A4585" s="22">
        <v>5563</v>
      </c>
      <c r="B4585" s="18" t="s">
        <v>14329</v>
      </c>
      <c r="C4585" s="19" t="s">
        <v>1771</v>
      </c>
      <c r="D4585" s="18" t="s">
        <v>14330</v>
      </c>
      <c r="E4585" s="18" t="s">
        <v>1213</v>
      </c>
      <c r="F4585" s="18" t="s">
        <v>14300</v>
      </c>
      <c r="G4585" s="20">
        <v>38443</v>
      </c>
      <c r="H4585" s="75">
        <v>42766</v>
      </c>
      <c r="I4585" s="18">
        <v>4323</v>
      </c>
      <c r="J4585" s="21">
        <v>592.25100000000009</v>
      </c>
      <c r="K4585" s="22"/>
      <c r="L4585" s="21">
        <v>0</v>
      </c>
      <c r="M4585" s="23"/>
      <c r="N4585" s="18">
        <v>0</v>
      </c>
      <c r="O4585" s="21">
        <v>0</v>
      </c>
      <c r="P4585" s="18" t="s">
        <v>1771</v>
      </c>
      <c r="Q4585" s="24">
        <v>100</v>
      </c>
      <c r="R4585" s="22" t="s">
        <v>33</v>
      </c>
      <c r="S4585" s="23"/>
      <c r="T4585" s="18">
        <v>0</v>
      </c>
      <c r="U4585" s="25"/>
      <c r="V4585" s="22"/>
      <c r="W4585" s="22"/>
      <c r="X4585" s="18"/>
      <c r="Y4585" s="26" t="s">
        <v>38</v>
      </c>
      <c r="Z4585" s="27">
        <v>125</v>
      </c>
      <c r="AA4585" s="26"/>
      <c r="AB4585" s="28"/>
      <c r="AC4585" s="18"/>
      <c r="AD4585" s="24"/>
      <c r="AE4585" s="29"/>
      <c r="AF4585" s="30">
        <v>817.25100000000009</v>
      </c>
      <c r="AG4585" s="48"/>
      <c r="AH4585" s="6" t="s">
        <v>14331</v>
      </c>
    </row>
    <row r="4586" spans="1:215" s="32" customFormat="1" ht="17.100000000000001" customHeight="1">
      <c r="A4586" s="22">
        <v>5564</v>
      </c>
      <c r="B4586" s="18" t="s">
        <v>14332</v>
      </c>
      <c r="C4586" s="19" t="s">
        <v>1771</v>
      </c>
      <c r="D4586" s="18" t="s">
        <v>14333</v>
      </c>
      <c r="E4586" s="18" t="s">
        <v>1213</v>
      </c>
      <c r="F4586" s="18" t="s">
        <v>14300</v>
      </c>
      <c r="G4586" s="20">
        <v>38443</v>
      </c>
      <c r="H4586" s="75">
        <v>42766</v>
      </c>
      <c r="I4586" s="18">
        <v>4323</v>
      </c>
      <c r="J4586" s="21">
        <v>592.25100000000009</v>
      </c>
      <c r="K4586" s="22">
        <v>212</v>
      </c>
      <c r="L4586" s="21">
        <v>174.05199999999999</v>
      </c>
      <c r="M4586" s="23"/>
      <c r="N4586" s="18">
        <v>0</v>
      </c>
      <c r="O4586" s="21">
        <v>174.05199999999999</v>
      </c>
      <c r="P4586" s="18" t="s">
        <v>1771</v>
      </c>
      <c r="Q4586" s="24">
        <v>100</v>
      </c>
      <c r="R4586" s="22" t="s">
        <v>33</v>
      </c>
      <c r="S4586" s="23"/>
      <c r="T4586" s="18">
        <v>0</v>
      </c>
      <c r="U4586" s="25"/>
      <c r="V4586" s="22"/>
      <c r="W4586" s="22"/>
      <c r="X4586" s="18"/>
      <c r="Y4586" s="26"/>
      <c r="Z4586" s="27"/>
      <c r="AA4586" s="26"/>
      <c r="AB4586" s="28"/>
      <c r="AC4586" s="18"/>
      <c r="AD4586" s="24"/>
      <c r="AE4586" s="29"/>
      <c r="AF4586" s="30">
        <v>866.30300000000011</v>
      </c>
      <c r="AG4586" s="48"/>
      <c r="AH4586" s="6" t="s">
        <v>14334</v>
      </c>
    </row>
    <row r="4587" spans="1:215" s="32" customFormat="1" ht="17.100000000000001" customHeight="1">
      <c r="A4587" s="22">
        <v>5565</v>
      </c>
      <c r="B4587" s="18" t="s">
        <v>14335</v>
      </c>
      <c r="C4587" s="19" t="s">
        <v>1771</v>
      </c>
      <c r="D4587" s="18" t="s">
        <v>14336</v>
      </c>
      <c r="E4587" s="18" t="s">
        <v>1213</v>
      </c>
      <c r="F4587" s="18" t="s">
        <v>14300</v>
      </c>
      <c r="G4587" s="20">
        <v>38443</v>
      </c>
      <c r="H4587" s="75">
        <v>42766</v>
      </c>
      <c r="I4587" s="18">
        <v>4323</v>
      </c>
      <c r="J4587" s="21">
        <v>592.25100000000009</v>
      </c>
      <c r="K4587" s="22"/>
      <c r="L4587" s="21">
        <v>0</v>
      </c>
      <c r="M4587" s="23"/>
      <c r="N4587" s="18">
        <v>0</v>
      </c>
      <c r="O4587" s="21">
        <v>0</v>
      </c>
      <c r="P4587" s="18" t="s">
        <v>1771</v>
      </c>
      <c r="Q4587" s="24">
        <v>100</v>
      </c>
      <c r="R4587" s="22" t="s">
        <v>33</v>
      </c>
      <c r="S4587" s="23"/>
      <c r="T4587" s="18">
        <v>0</v>
      </c>
      <c r="U4587" s="25"/>
      <c r="V4587" s="22"/>
      <c r="W4587" s="22"/>
      <c r="X4587" s="18"/>
      <c r="Y4587" s="26"/>
      <c r="Z4587" s="27"/>
      <c r="AA4587" s="26"/>
      <c r="AB4587" s="28"/>
      <c r="AC4587" s="18"/>
      <c r="AD4587" s="24">
        <v>1</v>
      </c>
      <c r="AE4587" s="29">
        <v>100</v>
      </c>
      <c r="AF4587" s="30">
        <v>592.25100000000009</v>
      </c>
      <c r="AG4587" s="48"/>
      <c r="AH4587" s="6" t="s">
        <v>14337</v>
      </c>
    </row>
    <row r="4588" spans="1:215" s="32" customFormat="1" ht="17.100000000000001" customHeight="1">
      <c r="A4588" s="22">
        <v>5566</v>
      </c>
      <c r="B4588" s="18" t="s">
        <v>14338</v>
      </c>
      <c r="C4588" s="19" t="s">
        <v>14000</v>
      </c>
      <c r="D4588" s="18" t="s">
        <v>14339</v>
      </c>
      <c r="E4588" s="18" t="s">
        <v>1213</v>
      </c>
      <c r="F4588" s="18" t="s">
        <v>14300</v>
      </c>
      <c r="G4588" s="20">
        <v>33904</v>
      </c>
      <c r="H4588" s="75">
        <v>42766</v>
      </c>
      <c r="I4588" s="18">
        <v>8862</v>
      </c>
      <c r="J4588" s="21">
        <v>1000</v>
      </c>
      <c r="K4588" s="22">
        <v>207</v>
      </c>
      <c r="L4588" s="21">
        <v>169.947</v>
      </c>
      <c r="M4588" s="23"/>
      <c r="N4588" s="18">
        <v>0</v>
      </c>
      <c r="O4588" s="21">
        <v>169.947</v>
      </c>
      <c r="P4588" s="18" t="s">
        <v>1852</v>
      </c>
      <c r="Q4588" s="24">
        <v>50</v>
      </c>
      <c r="R4588" s="22" t="s">
        <v>33</v>
      </c>
      <c r="S4588" s="23"/>
      <c r="T4588" s="18">
        <v>0</v>
      </c>
      <c r="U4588" s="25"/>
      <c r="V4588" s="22"/>
      <c r="W4588" s="22"/>
      <c r="X4588" s="18"/>
      <c r="Y4588" s="26"/>
      <c r="Z4588" s="27"/>
      <c r="AA4588" s="26"/>
      <c r="AB4588" s="28"/>
      <c r="AC4588" s="18"/>
      <c r="AD4588" s="24">
        <v>2782</v>
      </c>
      <c r="AE4588" s="29">
        <v>1500</v>
      </c>
      <c r="AF4588" s="30">
        <v>-280.05299999999988</v>
      </c>
      <c r="AG4588" s="48"/>
      <c r="AH4588" s="6" t="s">
        <v>14340</v>
      </c>
    </row>
    <row r="4589" spans="1:215" s="32" customFormat="1" ht="17.100000000000001" customHeight="1">
      <c r="A4589" s="22">
        <v>5567</v>
      </c>
      <c r="B4589" s="18" t="s">
        <v>14341</v>
      </c>
      <c r="C4589" s="34" t="s">
        <v>1824</v>
      </c>
      <c r="D4589" s="18" t="s">
        <v>14342</v>
      </c>
      <c r="E4589" s="18" t="s">
        <v>1213</v>
      </c>
      <c r="F4589" s="18" t="s">
        <v>14343</v>
      </c>
      <c r="G4589" s="20">
        <v>39082</v>
      </c>
      <c r="H4589" s="75">
        <v>42766</v>
      </c>
      <c r="I4589" s="18">
        <v>3684</v>
      </c>
      <c r="J4589" s="21">
        <v>504.70800000000003</v>
      </c>
      <c r="K4589" s="22"/>
      <c r="L4589" s="21">
        <v>0</v>
      </c>
      <c r="M4589" s="23"/>
      <c r="N4589" s="18">
        <v>0</v>
      </c>
      <c r="O4589" s="21">
        <v>0</v>
      </c>
      <c r="P4589" s="18" t="s">
        <v>1824</v>
      </c>
      <c r="Q4589" s="24">
        <v>100</v>
      </c>
      <c r="R4589" s="22" t="s">
        <v>33</v>
      </c>
      <c r="S4589" s="23"/>
      <c r="T4589" s="18">
        <v>0</v>
      </c>
      <c r="U4589" s="25"/>
      <c r="V4589" s="22"/>
      <c r="W4589" s="22"/>
      <c r="X4589" s="18"/>
      <c r="Y4589" s="26"/>
      <c r="Z4589" s="27"/>
      <c r="AA4589" s="26"/>
      <c r="AB4589" s="28"/>
      <c r="AC4589" s="18"/>
      <c r="AD4589" s="24"/>
      <c r="AE4589" s="29"/>
      <c r="AF4589" s="30">
        <v>604.70800000000008</v>
      </c>
      <c r="AG4589" s="48"/>
      <c r="AH4589" s="6" t="s">
        <v>14344</v>
      </c>
    </row>
    <row r="4590" spans="1:215" s="32" customFormat="1" ht="17.100000000000001" customHeight="1">
      <c r="A4590" s="22">
        <v>5568</v>
      </c>
      <c r="B4590" s="18" t="s">
        <v>14345</v>
      </c>
      <c r="C4590" s="34" t="s">
        <v>1824</v>
      </c>
      <c r="D4590" s="18" t="s">
        <v>14346</v>
      </c>
      <c r="E4590" s="18" t="s">
        <v>1213</v>
      </c>
      <c r="F4590" s="18" t="s">
        <v>14300</v>
      </c>
      <c r="G4590" s="20">
        <v>39234</v>
      </c>
      <c r="H4590" s="75">
        <v>42766</v>
      </c>
      <c r="I4590" s="18">
        <v>3532</v>
      </c>
      <c r="J4590" s="21">
        <v>483.88400000000001</v>
      </c>
      <c r="K4590" s="22"/>
      <c r="L4590" s="21">
        <v>0</v>
      </c>
      <c r="M4590" s="23"/>
      <c r="N4590" s="18">
        <v>0</v>
      </c>
      <c r="O4590" s="21">
        <v>0</v>
      </c>
      <c r="P4590" s="18" t="s">
        <v>1824</v>
      </c>
      <c r="Q4590" s="24">
        <v>100</v>
      </c>
      <c r="R4590" s="22" t="s">
        <v>33</v>
      </c>
      <c r="S4590" s="23"/>
      <c r="T4590" s="18">
        <v>0</v>
      </c>
      <c r="U4590" s="25"/>
      <c r="V4590" s="22"/>
      <c r="W4590" s="22"/>
      <c r="X4590" s="18"/>
      <c r="Y4590" s="26"/>
      <c r="Z4590" s="27"/>
      <c r="AA4590" s="26"/>
      <c r="AB4590" s="28"/>
      <c r="AC4590" s="18"/>
      <c r="AD4590" s="24"/>
      <c r="AE4590" s="29"/>
      <c r="AF4590" s="30">
        <v>583.88400000000001</v>
      </c>
      <c r="AG4590" s="48"/>
      <c r="AH4590" s="6" t="s">
        <v>14347</v>
      </c>
    </row>
    <row r="4591" spans="1:215" s="32" customFormat="1" ht="17.100000000000001" customHeight="1">
      <c r="A4591" s="22">
        <v>5569</v>
      </c>
      <c r="B4591" s="18" t="s">
        <v>14348</v>
      </c>
      <c r="C4591" s="34" t="s">
        <v>1824</v>
      </c>
      <c r="D4591" s="18" t="s">
        <v>14349</v>
      </c>
      <c r="E4591" s="18" t="s">
        <v>1213</v>
      </c>
      <c r="F4591" s="18" t="s">
        <v>14343</v>
      </c>
      <c r="G4591" s="20">
        <v>35359</v>
      </c>
      <c r="H4591" s="75">
        <v>42766</v>
      </c>
      <c r="I4591" s="18">
        <v>7407</v>
      </c>
      <c r="J4591" s="21">
        <v>1000</v>
      </c>
      <c r="K4591" s="22">
        <v>1538</v>
      </c>
      <c r="L4591" s="21">
        <v>1262.6979999999999</v>
      </c>
      <c r="M4591" s="23"/>
      <c r="N4591" s="18">
        <v>0</v>
      </c>
      <c r="O4591" s="21">
        <v>1262.6979999999999</v>
      </c>
      <c r="P4591" s="18" t="s">
        <v>1824</v>
      </c>
      <c r="Q4591" s="24">
        <v>100</v>
      </c>
      <c r="R4591" s="22" t="s">
        <v>33</v>
      </c>
      <c r="S4591" s="23"/>
      <c r="T4591" s="18">
        <v>0</v>
      </c>
      <c r="U4591" s="25"/>
      <c r="V4591" s="22"/>
      <c r="W4591" s="22"/>
      <c r="X4591" s="18"/>
      <c r="Y4591" s="26"/>
      <c r="Z4591" s="27"/>
      <c r="AA4591" s="26"/>
      <c r="AB4591" s="28"/>
      <c r="AC4591" s="18"/>
      <c r="AD4591" s="24">
        <v>1915</v>
      </c>
      <c r="AE4591" s="29">
        <v>1500</v>
      </c>
      <c r="AF4591" s="30">
        <v>862.69799999999987</v>
      </c>
      <c r="AG4591" s="48"/>
      <c r="AH4591" s="6" t="s">
        <v>14350</v>
      </c>
    </row>
    <row r="4592" spans="1:215" s="74" customFormat="1" ht="17.100000000000001" customHeight="1">
      <c r="A4592" s="22">
        <v>5570</v>
      </c>
      <c r="B4592" s="18" t="s">
        <v>14351</v>
      </c>
      <c r="C4592" s="34" t="s">
        <v>1824</v>
      </c>
      <c r="D4592" s="18" t="s">
        <v>14352</v>
      </c>
      <c r="E4592" s="18" t="s">
        <v>1213</v>
      </c>
      <c r="F4592" s="18" t="s">
        <v>14300</v>
      </c>
      <c r="G4592" s="20">
        <v>38443</v>
      </c>
      <c r="H4592" s="75">
        <v>42766</v>
      </c>
      <c r="I4592" s="18">
        <v>4323</v>
      </c>
      <c r="J4592" s="21">
        <v>592.25100000000009</v>
      </c>
      <c r="K4592" s="22">
        <v>527</v>
      </c>
      <c r="L4592" s="21">
        <v>432.66699999999997</v>
      </c>
      <c r="M4592" s="23"/>
      <c r="N4592" s="18">
        <v>0</v>
      </c>
      <c r="O4592" s="21">
        <v>432.66699999999997</v>
      </c>
      <c r="P4592" s="18" t="s">
        <v>1852</v>
      </c>
      <c r="Q4592" s="24">
        <v>50</v>
      </c>
      <c r="R4592" s="22" t="s">
        <v>33</v>
      </c>
      <c r="S4592" s="23"/>
      <c r="T4592" s="18">
        <v>0</v>
      </c>
      <c r="U4592" s="25"/>
      <c r="V4592" s="22"/>
      <c r="W4592" s="22"/>
      <c r="X4592" s="18"/>
      <c r="Y4592" s="26"/>
      <c r="Z4592" s="27"/>
      <c r="AA4592" s="26"/>
      <c r="AB4592" s="28"/>
      <c r="AC4592" s="18"/>
      <c r="AD4592" s="24"/>
      <c r="AE4592" s="29"/>
      <c r="AF4592" s="30">
        <v>1074.9180000000001</v>
      </c>
      <c r="AG4592" s="48"/>
      <c r="AH4592" s="6" t="s">
        <v>14353</v>
      </c>
      <c r="AI4592" s="32"/>
      <c r="AJ4592" s="32"/>
      <c r="AK4592" s="32"/>
      <c r="AL4592" s="32"/>
      <c r="AM4592" s="32"/>
      <c r="AN4592" s="32"/>
      <c r="AO4592" s="32"/>
      <c r="AP4592" s="32"/>
      <c r="AQ4592" s="32"/>
      <c r="AR4592" s="32"/>
      <c r="AS4592" s="32"/>
      <c r="AT4592" s="32"/>
      <c r="AU4592" s="32"/>
      <c r="AV4592" s="32"/>
      <c r="AW4592" s="32"/>
      <c r="AX4592" s="32"/>
      <c r="AY4592" s="32"/>
      <c r="AZ4592" s="32"/>
      <c r="BA4592" s="32"/>
      <c r="BB4592" s="32"/>
      <c r="BC4592" s="32"/>
      <c r="BD4592" s="32"/>
      <c r="BE4592" s="32"/>
      <c r="BF4592" s="32"/>
      <c r="BG4592" s="32"/>
      <c r="BH4592" s="32"/>
      <c r="BI4592" s="32"/>
      <c r="BJ4592" s="32"/>
      <c r="BK4592" s="32"/>
      <c r="BL4592" s="32"/>
      <c r="BM4592" s="32"/>
      <c r="BN4592" s="32"/>
      <c r="BO4592" s="32"/>
      <c r="BP4592" s="32"/>
      <c r="BQ4592" s="32"/>
      <c r="BR4592" s="32"/>
      <c r="BS4592" s="32"/>
      <c r="BT4592" s="32"/>
      <c r="BU4592" s="32"/>
      <c r="BV4592" s="32"/>
      <c r="BW4592" s="32"/>
      <c r="BX4592" s="32"/>
      <c r="BY4592" s="32"/>
      <c r="BZ4592" s="32"/>
      <c r="CA4592" s="32"/>
      <c r="CB4592" s="32"/>
      <c r="CC4592" s="32"/>
      <c r="CD4592" s="32"/>
      <c r="CE4592" s="32"/>
      <c r="CF4592" s="32"/>
      <c r="CG4592" s="32"/>
      <c r="CH4592" s="32"/>
      <c r="CI4592" s="32"/>
      <c r="CJ4592" s="32"/>
      <c r="CK4592" s="32"/>
      <c r="CL4592" s="32"/>
      <c r="CM4592" s="32"/>
      <c r="CN4592" s="32"/>
      <c r="CO4592" s="32"/>
      <c r="CP4592" s="32"/>
      <c r="CQ4592" s="32"/>
      <c r="CR4592" s="32"/>
      <c r="CS4592" s="32"/>
      <c r="CT4592" s="32"/>
      <c r="CU4592" s="32"/>
      <c r="CV4592" s="32"/>
      <c r="CW4592" s="32"/>
      <c r="CX4592" s="32"/>
      <c r="CY4592" s="32"/>
      <c r="CZ4592" s="32"/>
      <c r="DA4592" s="32"/>
      <c r="DB4592" s="32"/>
      <c r="DC4592" s="32"/>
      <c r="DD4592" s="32"/>
      <c r="DE4592" s="32"/>
      <c r="DF4592" s="32"/>
      <c r="DG4592" s="32"/>
      <c r="DH4592" s="32"/>
      <c r="DI4592" s="32"/>
      <c r="DJ4592" s="32"/>
      <c r="DK4592" s="32"/>
      <c r="DL4592" s="32"/>
      <c r="DM4592" s="32"/>
      <c r="DN4592" s="32"/>
      <c r="DO4592" s="32"/>
      <c r="DP4592" s="32"/>
      <c r="DQ4592" s="32"/>
      <c r="DR4592" s="32"/>
      <c r="DS4592" s="32"/>
      <c r="DT4592" s="32"/>
      <c r="DU4592" s="32"/>
      <c r="DV4592" s="32"/>
      <c r="DW4592" s="32"/>
      <c r="DX4592" s="32"/>
      <c r="DY4592" s="32"/>
      <c r="DZ4592" s="32"/>
      <c r="EA4592" s="32"/>
      <c r="EB4592" s="32"/>
      <c r="EC4592" s="32"/>
      <c r="ED4592" s="32"/>
      <c r="EE4592" s="32"/>
      <c r="EF4592" s="32"/>
      <c r="EG4592" s="32"/>
      <c r="EH4592" s="32"/>
      <c r="EI4592" s="32"/>
      <c r="EJ4592" s="32"/>
      <c r="EK4592" s="32"/>
      <c r="EL4592" s="32"/>
      <c r="EM4592" s="32"/>
      <c r="EN4592" s="32"/>
      <c r="EO4592" s="32"/>
      <c r="EP4592" s="32"/>
      <c r="EQ4592" s="32"/>
      <c r="ER4592" s="32"/>
      <c r="ES4592" s="32"/>
      <c r="ET4592" s="32"/>
      <c r="EU4592" s="32"/>
      <c r="EV4592" s="32"/>
      <c r="EW4592" s="32"/>
      <c r="EX4592" s="32"/>
      <c r="EY4592" s="32"/>
      <c r="EZ4592" s="32"/>
      <c r="FA4592" s="32"/>
      <c r="FB4592" s="32"/>
      <c r="FC4592" s="32"/>
      <c r="FD4592" s="32"/>
      <c r="FE4592" s="32"/>
      <c r="FF4592" s="32"/>
      <c r="FG4592" s="32"/>
      <c r="FH4592" s="32"/>
      <c r="FI4592" s="32"/>
      <c r="FJ4592" s="32"/>
      <c r="FK4592" s="32"/>
      <c r="FL4592" s="32"/>
      <c r="FM4592" s="32"/>
      <c r="FN4592" s="32"/>
      <c r="FO4592" s="32"/>
      <c r="FP4592" s="32"/>
      <c r="FQ4592" s="32"/>
      <c r="FR4592" s="32"/>
      <c r="FS4592" s="32"/>
      <c r="FT4592" s="32"/>
      <c r="FU4592" s="32"/>
      <c r="FV4592" s="32"/>
      <c r="FW4592" s="32"/>
      <c r="FX4592" s="32"/>
      <c r="FY4592" s="32"/>
      <c r="FZ4592" s="32"/>
      <c r="GA4592" s="32"/>
      <c r="GB4592" s="32"/>
      <c r="GC4592" s="32"/>
      <c r="GD4592" s="32"/>
      <c r="GE4592" s="32"/>
      <c r="GF4592" s="32"/>
      <c r="GG4592" s="32"/>
      <c r="GH4592" s="32"/>
      <c r="GI4592" s="32"/>
      <c r="GJ4592" s="32"/>
      <c r="GK4592" s="32"/>
      <c r="GL4592" s="32"/>
      <c r="GM4592" s="32"/>
      <c r="GN4592" s="32"/>
      <c r="GO4592" s="32"/>
      <c r="GP4592" s="32"/>
      <c r="GQ4592" s="32"/>
      <c r="GR4592" s="32"/>
      <c r="GS4592" s="32"/>
      <c r="GT4592" s="32"/>
      <c r="GU4592" s="32"/>
      <c r="GV4592" s="32"/>
      <c r="GW4592" s="32"/>
      <c r="GX4592" s="32"/>
      <c r="GY4592" s="32"/>
      <c r="GZ4592" s="32"/>
      <c r="HA4592" s="122"/>
      <c r="HB4592" s="122"/>
      <c r="HC4592" s="122"/>
      <c r="HD4592" s="122"/>
      <c r="HE4592" s="122"/>
      <c r="HF4592" s="122"/>
      <c r="HG4592" s="122"/>
    </row>
    <row r="4593" spans="1:208" s="32" customFormat="1" ht="17.100000000000001" customHeight="1">
      <c r="A4593" s="22">
        <v>5571</v>
      </c>
      <c r="B4593" s="18" t="s">
        <v>14354</v>
      </c>
      <c r="C4593" s="34" t="s">
        <v>1824</v>
      </c>
      <c r="D4593" s="18" t="s">
        <v>14355</v>
      </c>
      <c r="E4593" s="18" t="s">
        <v>1213</v>
      </c>
      <c r="F4593" s="18" t="s">
        <v>14343</v>
      </c>
      <c r="G4593" s="20">
        <v>39082</v>
      </c>
      <c r="H4593" s="75">
        <v>42766</v>
      </c>
      <c r="I4593" s="18">
        <v>3684</v>
      </c>
      <c r="J4593" s="21">
        <v>504.70800000000003</v>
      </c>
      <c r="K4593" s="22">
        <v>793</v>
      </c>
      <c r="L4593" s="21">
        <v>651.053</v>
      </c>
      <c r="M4593" s="23"/>
      <c r="N4593" s="18">
        <v>0</v>
      </c>
      <c r="O4593" s="21">
        <v>651.053</v>
      </c>
      <c r="P4593" s="18" t="s">
        <v>1824</v>
      </c>
      <c r="Q4593" s="24">
        <v>100</v>
      </c>
      <c r="R4593" s="22" t="s">
        <v>33</v>
      </c>
      <c r="S4593" s="23"/>
      <c r="T4593" s="18">
        <v>0</v>
      </c>
      <c r="U4593" s="25"/>
      <c r="V4593" s="22"/>
      <c r="W4593" s="22"/>
      <c r="X4593" s="18"/>
      <c r="Y4593" s="26"/>
      <c r="Z4593" s="27"/>
      <c r="AA4593" s="26"/>
      <c r="AB4593" s="28"/>
      <c r="AC4593" s="18"/>
      <c r="AD4593" s="24"/>
      <c r="AE4593" s="29"/>
      <c r="AF4593" s="30">
        <v>1255.761</v>
      </c>
      <c r="AG4593" s="48"/>
      <c r="AH4593" s="6" t="s">
        <v>14356</v>
      </c>
    </row>
    <row r="4594" spans="1:208" s="32" customFormat="1" ht="17.100000000000001" customHeight="1">
      <c r="A4594" s="22">
        <v>5572</v>
      </c>
      <c r="B4594" s="18" t="s">
        <v>14357</v>
      </c>
      <c r="C4594" s="34" t="s">
        <v>1824</v>
      </c>
      <c r="D4594" s="18" t="s">
        <v>14358</v>
      </c>
      <c r="E4594" s="18" t="s">
        <v>1213</v>
      </c>
      <c r="F4594" s="18" t="s">
        <v>14300</v>
      </c>
      <c r="G4594" s="20">
        <v>38996</v>
      </c>
      <c r="H4594" s="75">
        <v>42766</v>
      </c>
      <c r="I4594" s="18">
        <v>3770</v>
      </c>
      <c r="J4594" s="21">
        <v>516.49</v>
      </c>
      <c r="K4594" s="22">
        <v>365</v>
      </c>
      <c r="L4594" s="21">
        <v>299.66499999999996</v>
      </c>
      <c r="M4594" s="23"/>
      <c r="N4594" s="18">
        <v>0</v>
      </c>
      <c r="O4594" s="21">
        <v>299.66499999999996</v>
      </c>
      <c r="P4594" s="18" t="s">
        <v>1824</v>
      </c>
      <c r="Q4594" s="24">
        <v>100</v>
      </c>
      <c r="R4594" s="22" t="s">
        <v>33</v>
      </c>
      <c r="S4594" s="23"/>
      <c r="T4594" s="18">
        <v>0</v>
      </c>
      <c r="U4594" s="25"/>
      <c r="V4594" s="22"/>
      <c r="W4594" s="22"/>
      <c r="X4594" s="18"/>
      <c r="Y4594" s="26"/>
      <c r="Z4594" s="27"/>
      <c r="AA4594" s="26"/>
      <c r="AB4594" s="28"/>
      <c r="AC4594" s="18"/>
      <c r="AD4594" s="24"/>
      <c r="AE4594" s="29"/>
      <c r="AF4594" s="30">
        <v>916.15499999999997</v>
      </c>
      <c r="AG4594" s="48"/>
      <c r="AH4594" s="6" t="s">
        <v>14359</v>
      </c>
    </row>
    <row r="4595" spans="1:208" s="32" customFormat="1" ht="17.100000000000001" customHeight="1">
      <c r="A4595" s="22">
        <v>5573</v>
      </c>
      <c r="B4595" s="18" t="s">
        <v>14360</v>
      </c>
      <c r="C4595" s="34" t="s">
        <v>1824</v>
      </c>
      <c r="D4595" s="18" t="s">
        <v>14361</v>
      </c>
      <c r="E4595" s="18" t="s">
        <v>1213</v>
      </c>
      <c r="F4595" s="18" t="s">
        <v>14343</v>
      </c>
      <c r="G4595" s="20">
        <v>41192</v>
      </c>
      <c r="H4595" s="75">
        <v>42766</v>
      </c>
      <c r="I4595" s="18">
        <v>1574</v>
      </c>
      <c r="J4595" s="21">
        <v>215.63800000000001</v>
      </c>
      <c r="K4595" s="22"/>
      <c r="L4595" s="21">
        <v>0</v>
      </c>
      <c r="M4595" s="23"/>
      <c r="N4595" s="18">
        <v>0</v>
      </c>
      <c r="O4595" s="21">
        <v>0</v>
      </c>
      <c r="P4595" s="18" t="s">
        <v>1824</v>
      </c>
      <c r="Q4595" s="24">
        <v>100</v>
      </c>
      <c r="R4595" s="22" t="s">
        <v>33</v>
      </c>
      <c r="S4595" s="23"/>
      <c r="T4595" s="18">
        <v>0</v>
      </c>
      <c r="U4595" s="25"/>
      <c r="V4595" s="22"/>
      <c r="W4595" s="22"/>
      <c r="X4595" s="18"/>
      <c r="Y4595" s="26"/>
      <c r="Z4595" s="27"/>
      <c r="AA4595" s="26"/>
      <c r="AB4595" s="28"/>
      <c r="AC4595" s="18"/>
      <c r="AD4595" s="24"/>
      <c r="AE4595" s="29"/>
      <c r="AF4595" s="30">
        <v>315.63800000000003</v>
      </c>
      <c r="AG4595" s="48"/>
      <c r="AH4595" s="6" t="s">
        <v>14362</v>
      </c>
    </row>
    <row r="4596" spans="1:208" s="32" customFormat="1" ht="17.100000000000001" customHeight="1">
      <c r="A4596" s="22">
        <v>5574</v>
      </c>
      <c r="B4596" s="18" t="s">
        <v>14363</v>
      </c>
      <c r="C4596" s="19" t="s">
        <v>14000</v>
      </c>
      <c r="D4596" s="18" t="s">
        <v>14364</v>
      </c>
      <c r="E4596" s="18" t="s">
        <v>1213</v>
      </c>
      <c r="F4596" s="18" t="s">
        <v>14300</v>
      </c>
      <c r="G4596" s="20">
        <v>39082</v>
      </c>
      <c r="H4596" s="75">
        <v>42766</v>
      </c>
      <c r="I4596" s="18">
        <v>3684</v>
      </c>
      <c r="J4596" s="21">
        <v>504.70800000000003</v>
      </c>
      <c r="K4596" s="22"/>
      <c r="L4596" s="21">
        <v>0</v>
      </c>
      <c r="M4596" s="23"/>
      <c r="N4596" s="18">
        <v>0</v>
      </c>
      <c r="O4596" s="21">
        <v>0</v>
      </c>
      <c r="P4596" s="18" t="s">
        <v>1852</v>
      </c>
      <c r="Q4596" s="24">
        <v>50</v>
      </c>
      <c r="R4596" s="22" t="s">
        <v>33</v>
      </c>
      <c r="S4596" s="23"/>
      <c r="T4596" s="18">
        <v>0</v>
      </c>
      <c r="U4596" s="25"/>
      <c r="V4596" s="22"/>
      <c r="W4596" s="22"/>
      <c r="X4596" s="18"/>
      <c r="Y4596" s="26"/>
      <c r="Z4596" s="27"/>
      <c r="AA4596" s="26"/>
      <c r="AB4596" s="28"/>
      <c r="AC4596" s="18"/>
      <c r="AD4596" s="24"/>
      <c r="AE4596" s="29"/>
      <c r="AF4596" s="30">
        <v>554.70800000000008</v>
      </c>
      <c r="AG4596" s="48"/>
      <c r="AH4596" s="6" t="s">
        <v>14365</v>
      </c>
    </row>
    <row r="4597" spans="1:208" s="32" customFormat="1" ht="17.100000000000001" customHeight="1">
      <c r="A4597" s="22">
        <v>5575</v>
      </c>
      <c r="B4597" s="18" t="s">
        <v>14366</v>
      </c>
      <c r="C4597" s="19" t="s">
        <v>14000</v>
      </c>
      <c r="D4597" s="18" t="s">
        <v>14367</v>
      </c>
      <c r="E4597" s="18" t="s">
        <v>1213</v>
      </c>
      <c r="F4597" s="18" t="s">
        <v>14300</v>
      </c>
      <c r="G4597" s="20">
        <v>34608</v>
      </c>
      <c r="H4597" s="75">
        <v>42766</v>
      </c>
      <c r="I4597" s="18">
        <v>8158</v>
      </c>
      <c r="J4597" s="21">
        <v>1000</v>
      </c>
      <c r="K4597" s="22"/>
      <c r="L4597" s="21">
        <v>0</v>
      </c>
      <c r="M4597" s="23"/>
      <c r="N4597" s="18">
        <v>0</v>
      </c>
      <c r="O4597" s="21">
        <v>0</v>
      </c>
      <c r="P4597" s="18" t="s">
        <v>1852</v>
      </c>
      <c r="Q4597" s="24">
        <v>50</v>
      </c>
      <c r="R4597" s="22" t="s">
        <v>33</v>
      </c>
      <c r="S4597" s="23"/>
      <c r="T4597" s="18">
        <v>0</v>
      </c>
      <c r="U4597" s="25"/>
      <c r="V4597" s="22"/>
      <c r="W4597" s="22"/>
      <c r="X4597" s="18"/>
      <c r="Y4597" s="26"/>
      <c r="Z4597" s="27"/>
      <c r="AA4597" s="26" t="s">
        <v>38</v>
      </c>
      <c r="AB4597" s="28">
        <v>125</v>
      </c>
      <c r="AC4597" s="18"/>
      <c r="AD4597" s="24">
        <v>4583</v>
      </c>
      <c r="AE4597" s="29">
        <v>1500</v>
      </c>
      <c r="AF4597" s="30">
        <v>-325</v>
      </c>
      <c r="AG4597" s="48"/>
      <c r="AH4597" s="6" t="s">
        <v>14368</v>
      </c>
    </row>
    <row r="4598" spans="1:208" s="32" customFormat="1" ht="17.100000000000001" customHeight="1">
      <c r="A4598" s="22">
        <v>5576</v>
      </c>
      <c r="B4598" s="18" t="s">
        <v>14369</v>
      </c>
      <c r="C4598" s="19" t="s">
        <v>14000</v>
      </c>
      <c r="D4598" s="18" t="s">
        <v>14370</v>
      </c>
      <c r="E4598" s="18" t="s">
        <v>1213</v>
      </c>
      <c r="F4598" s="18" t="s">
        <v>14343</v>
      </c>
      <c r="G4598" s="20">
        <v>40913</v>
      </c>
      <c r="H4598" s="75">
        <v>42766</v>
      </c>
      <c r="I4598" s="18">
        <v>1853</v>
      </c>
      <c r="J4598" s="21">
        <v>253.86100000000002</v>
      </c>
      <c r="K4598" s="22"/>
      <c r="L4598" s="21">
        <v>0</v>
      </c>
      <c r="M4598" s="23"/>
      <c r="N4598" s="18">
        <v>0</v>
      </c>
      <c r="O4598" s="21">
        <v>0</v>
      </c>
      <c r="P4598" s="18" t="s">
        <v>1852</v>
      </c>
      <c r="Q4598" s="24">
        <v>50</v>
      </c>
      <c r="R4598" s="22" t="s">
        <v>33</v>
      </c>
      <c r="S4598" s="23"/>
      <c r="T4598" s="18">
        <v>0</v>
      </c>
      <c r="U4598" s="25"/>
      <c r="V4598" s="22"/>
      <c r="W4598" s="22"/>
      <c r="X4598" s="18"/>
      <c r="Y4598" s="26"/>
      <c r="Z4598" s="27"/>
      <c r="AA4598" s="26"/>
      <c r="AB4598" s="28"/>
      <c r="AC4598" s="18"/>
      <c r="AD4598" s="24"/>
      <c r="AE4598" s="29"/>
      <c r="AF4598" s="30">
        <v>303.86099999999999</v>
      </c>
      <c r="AG4598" s="48"/>
      <c r="AH4598" s="6" t="s">
        <v>14371</v>
      </c>
    </row>
    <row r="4599" spans="1:208" s="32" customFormat="1" ht="17.100000000000001" customHeight="1">
      <c r="A4599" s="22">
        <v>5577</v>
      </c>
      <c r="B4599" s="18" t="s">
        <v>14372</v>
      </c>
      <c r="C4599" s="19" t="s">
        <v>14000</v>
      </c>
      <c r="D4599" s="18" t="s">
        <v>14373</v>
      </c>
      <c r="E4599" s="18" t="s">
        <v>1213</v>
      </c>
      <c r="F4599" s="18" t="s">
        <v>14300</v>
      </c>
      <c r="G4599" s="20">
        <v>41135</v>
      </c>
      <c r="H4599" s="75">
        <v>42766</v>
      </c>
      <c r="I4599" s="18">
        <v>1631</v>
      </c>
      <c r="J4599" s="21">
        <v>223.44700000000003</v>
      </c>
      <c r="K4599" s="22"/>
      <c r="L4599" s="21">
        <v>0</v>
      </c>
      <c r="M4599" s="23"/>
      <c r="N4599" s="18">
        <v>0</v>
      </c>
      <c r="O4599" s="21">
        <v>0</v>
      </c>
      <c r="P4599" s="18" t="s">
        <v>1852</v>
      </c>
      <c r="Q4599" s="24">
        <v>50</v>
      </c>
      <c r="R4599" s="22" t="s">
        <v>33</v>
      </c>
      <c r="S4599" s="23"/>
      <c r="T4599" s="18">
        <v>0</v>
      </c>
      <c r="U4599" s="25"/>
      <c r="V4599" s="22"/>
      <c r="W4599" s="22"/>
      <c r="X4599" s="18"/>
      <c r="Y4599" s="26"/>
      <c r="Z4599" s="27"/>
      <c r="AA4599" s="26"/>
      <c r="AB4599" s="28"/>
      <c r="AC4599" s="18"/>
      <c r="AD4599" s="24"/>
      <c r="AE4599" s="29"/>
      <c r="AF4599" s="30">
        <v>273.447</v>
      </c>
      <c r="AG4599" s="48"/>
      <c r="AH4599" s="6" t="s">
        <v>14374</v>
      </c>
    </row>
    <row r="4600" spans="1:208" s="32" customFormat="1" ht="17.100000000000001" customHeight="1">
      <c r="A4600" s="22">
        <v>5578</v>
      </c>
      <c r="B4600" s="18" t="s">
        <v>14375</v>
      </c>
      <c r="C4600" s="19" t="s">
        <v>14000</v>
      </c>
      <c r="D4600" s="18" t="s">
        <v>14376</v>
      </c>
      <c r="E4600" s="18" t="s">
        <v>1213</v>
      </c>
      <c r="F4600" s="18" t="s">
        <v>14300</v>
      </c>
      <c r="G4600" s="20">
        <v>41171</v>
      </c>
      <c r="H4600" s="75">
        <v>42766</v>
      </c>
      <c r="I4600" s="18">
        <v>1595</v>
      </c>
      <c r="J4600" s="21">
        <v>218.51500000000001</v>
      </c>
      <c r="K4600" s="22"/>
      <c r="L4600" s="21">
        <v>0</v>
      </c>
      <c r="M4600" s="23"/>
      <c r="N4600" s="18">
        <v>0</v>
      </c>
      <c r="O4600" s="21">
        <v>0</v>
      </c>
      <c r="P4600" s="18" t="s">
        <v>1852</v>
      </c>
      <c r="Q4600" s="24">
        <v>50</v>
      </c>
      <c r="R4600" s="22" t="s">
        <v>33</v>
      </c>
      <c r="S4600" s="23"/>
      <c r="T4600" s="18">
        <v>0</v>
      </c>
      <c r="U4600" s="25"/>
      <c r="V4600" s="22"/>
      <c r="W4600" s="22"/>
      <c r="X4600" s="18"/>
      <c r="Y4600" s="26" t="s">
        <v>38</v>
      </c>
      <c r="Z4600" s="27">
        <v>125</v>
      </c>
      <c r="AA4600" s="26"/>
      <c r="AB4600" s="28"/>
      <c r="AC4600" s="18"/>
      <c r="AD4600" s="24"/>
      <c r="AE4600" s="29"/>
      <c r="AF4600" s="30">
        <v>393.51499999999999</v>
      </c>
      <c r="AG4600" s="48"/>
      <c r="AH4600" s="6" t="s">
        <v>14377</v>
      </c>
    </row>
    <row r="4601" spans="1:208" s="32" customFormat="1" ht="17.100000000000001" customHeight="1">
      <c r="A4601" s="22">
        <v>5579</v>
      </c>
      <c r="B4601" s="18" t="s">
        <v>14378</v>
      </c>
      <c r="C4601" s="19" t="s">
        <v>14000</v>
      </c>
      <c r="D4601" s="18" t="s">
        <v>14379</v>
      </c>
      <c r="E4601" s="18" t="s">
        <v>1213</v>
      </c>
      <c r="F4601" s="18" t="s">
        <v>14343</v>
      </c>
      <c r="G4601" s="20">
        <v>41135</v>
      </c>
      <c r="H4601" s="75">
        <v>42766</v>
      </c>
      <c r="I4601" s="18">
        <v>1631</v>
      </c>
      <c r="J4601" s="21">
        <v>223.44700000000003</v>
      </c>
      <c r="K4601" s="22"/>
      <c r="L4601" s="21">
        <v>0</v>
      </c>
      <c r="M4601" s="23"/>
      <c r="N4601" s="18">
        <v>0</v>
      </c>
      <c r="O4601" s="21">
        <v>0</v>
      </c>
      <c r="P4601" s="18" t="s">
        <v>1852</v>
      </c>
      <c r="Q4601" s="24">
        <v>50</v>
      </c>
      <c r="R4601" s="22" t="s">
        <v>33</v>
      </c>
      <c r="S4601" s="23"/>
      <c r="T4601" s="18">
        <v>0</v>
      </c>
      <c r="U4601" s="25"/>
      <c r="V4601" s="22"/>
      <c r="W4601" s="22"/>
      <c r="X4601" s="18"/>
      <c r="Y4601" s="26"/>
      <c r="Z4601" s="27"/>
      <c r="AA4601" s="26"/>
      <c r="AB4601" s="28"/>
      <c r="AC4601" s="18"/>
      <c r="AD4601" s="24"/>
      <c r="AE4601" s="29"/>
      <c r="AF4601" s="30">
        <v>273.447</v>
      </c>
      <c r="AG4601" s="48"/>
      <c r="AH4601" s="6" t="s">
        <v>14380</v>
      </c>
    </row>
    <row r="4602" spans="1:208" s="32" customFormat="1" ht="17.100000000000001" customHeight="1">
      <c r="A4602" s="22">
        <v>5580</v>
      </c>
      <c r="B4602" s="18" t="s">
        <v>14381</v>
      </c>
      <c r="C4602" s="19" t="s">
        <v>14000</v>
      </c>
      <c r="D4602" s="18" t="s">
        <v>14382</v>
      </c>
      <c r="E4602" s="18" t="s">
        <v>1213</v>
      </c>
      <c r="F4602" s="18" t="s">
        <v>14343</v>
      </c>
      <c r="G4602" s="20">
        <v>41712</v>
      </c>
      <c r="H4602" s="75">
        <v>42766</v>
      </c>
      <c r="I4602" s="18">
        <v>1054</v>
      </c>
      <c r="J4602" s="21">
        <v>144.39800000000002</v>
      </c>
      <c r="K4602" s="22"/>
      <c r="L4602" s="21">
        <v>0</v>
      </c>
      <c r="M4602" s="23"/>
      <c r="N4602" s="18">
        <v>0</v>
      </c>
      <c r="O4602" s="21">
        <v>0</v>
      </c>
      <c r="P4602" s="18" t="s">
        <v>1852</v>
      </c>
      <c r="Q4602" s="24">
        <v>50</v>
      </c>
      <c r="R4602" s="22" t="s">
        <v>33</v>
      </c>
      <c r="S4602" s="23"/>
      <c r="T4602" s="18">
        <v>0</v>
      </c>
      <c r="U4602" s="25"/>
      <c r="V4602" s="22"/>
      <c r="W4602" s="22"/>
      <c r="X4602" s="18"/>
      <c r="Y4602" s="26"/>
      <c r="Z4602" s="27"/>
      <c r="AA4602" s="26"/>
      <c r="AB4602" s="28"/>
      <c r="AC4602" s="18"/>
      <c r="AD4602" s="24"/>
      <c r="AE4602" s="29"/>
      <c r="AF4602" s="30">
        <v>194.39800000000002</v>
      </c>
      <c r="AG4602" s="48"/>
      <c r="AH4602" s="6" t="s">
        <v>14383</v>
      </c>
    </row>
    <row r="4603" spans="1:208" s="32" customFormat="1" ht="17.100000000000001" customHeight="1">
      <c r="A4603" s="22">
        <v>5581</v>
      </c>
      <c r="B4603" s="18" t="s">
        <v>14384</v>
      </c>
      <c r="C4603" s="19" t="s">
        <v>14000</v>
      </c>
      <c r="D4603" s="18" t="s">
        <v>14385</v>
      </c>
      <c r="E4603" s="18" t="s">
        <v>1213</v>
      </c>
      <c r="F4603" s="18" t="s">
        <v>14343</v>
      </c>
      <c r="G4603" s="20">
        <v>40907</v>
      </c>
      <c r="H4603" s="75">
        <v>42766</v>
      </c>
      <c r="I4603" s="18">
        <v>1859</v>
      </c>
      <c r="J4603" s="21">
        <v>254.68300000000002</v>
      </c>
      <c r="K4603" s="22"/>
      <c r="L4603" s="21">
        <v>0</v>
      </c>
      <c r="M4603" s="23"/>
      <c r="N4603" s="18">
        <v>0</v>
      </c>
      <c r="O4603" s="21">
        <v>0</v>
      </c>
      <c r="P4603" s="18" t="s">
        <v>1852</v>
      </c>
      <c r="Q4603" s="24">
        <v>50</v>
      </c>
      <c r="R4603" s="22" t="s">
        <v>33</v>
      </c>
      <c r="S4603" s="23"/>
      <c r="T4603" s="18">
        <v>0</v>
      </c>
      <c r="U4603" s="25"/>
      <c r="V4603" s="22"/>
      <c r="W4603" s="22"/>
      <c r="X4603" s="18"/>
      <c r="Y4603" s="26"/>
      <c r="Z4603" s="27"/>
      <c r="AA4603" s="26"/>
      <c r="AB4603" s="28"/>
      <c r="AC4603" s="18"/>
      <c r="AD4603" s="24"/>
      <c r="AE4603" s="29"/>
      <c r="AF4603" s="30">
        <v>304.68299999999999</v>
      </c>
      <c r="AG4603" s="48"/>
      <c r="AH4603" s="6" t="s">
        <v>14386</v>
      </c>
    </row>
    <row r="4604" spans="1:208" s="32" customFormat="1" ht="17.100000000000001" customHeight="1">
      <c r="A4604" s="22">
        <v>5582</v>
      </c>
      <c r="B4604" s="18" t="s">
        <v>14387</v>
      </c>
      <c r="C4604" s="19" t="s">
        <v>14000</v>
      </c>
      <c r="D4604" s="18" t="s">
        <v>14388</v>
      </c>
      <c r="E4604" s="18" t="s">
        <v>1213</v>
      </c>
      <c r="F4604" s="18" t="s">
        <v>14343</v>
      </c>
      <c r="G4604" s="20">
        <v>40913</v>
      </c>
      <c r="H4604" s="75">
        <v>42766</v>
      </c>
      <c r="I4604" s="18">
        <v>1853</v>
      </c>
      <c r="J4604" s="21">
        <v>253.86100000000002</v>
      </c>
      <c r="K4604" s="22"/>
      <c r="L4604" s="21">
        <v>0</v>
      </c>
      <c r="M4604" s="23"/>
      <c r="N4604" s="18">
        <v>0</v>
      </c>
      <c r="O4604" s="21">
        <v>0</v>
      </c>
      <c r="P4604" s="18" t="s">
        <v>1852</v>
      </c>
      <c r="Q4604" s="24">
        <v>50</v>
      </c>
      <c r="R4604" s="22" t="s">
        <v>33</v>
      </c>
      <c r="S4604" s="23"/>
      <c r="T4604" s="18">
        <v>0</v>
      </c>
      <c r="U4604" s="25"/>
      <c r="V4604" s="22"/>
      <c r="W4604" s="22"/>
      <c r="X4604" s="18"/>
      <c r="Y4604" s="26"/>
      <c r="Z4604" s="27"/>
      <c r="AA4604" s="26"/>
      <c r="AB4604" s="28"/>
      <c r="AC4604" s="18"/>
      <c r="AD4604" s="24"/>
      <c r="AE4604" s="29"/>
      <c r="AF4604" s="30">
        <v>303.86099999999999</v>
      </c>
      <c r="AG4604" s="48"/>
      <c r="AH4604" s="6" t="s">
        <v>14389</v>
      </c>
    </row>
    <row r="4605" spans="1:208" s="32" customFormat="1" ht="17.100000000000001" customHeight="1">
      <c r="A4605" s="22">
        <v>5583</v>
      </c>
      <c r="B4605" s="18" t="s">
        <v>14390</v>
      </c>
      <c r="C4605" s="19" t="s">
        <v>14000</v>
      </c>
      <c r="D4605" s="18" t="s">
        <v>14391</v>
      </c>
      <c r="E4605" s="18" t="s">
        <v>1213</v>
      </c>
      <c r="F4605" s="18" t="s">
        <v>14343</v>
      </c>
      <c r="G4605" s="20">
        <v>40939</v>
      </c>
      <c r="H4605" s="75">
        <v>42766</v>
      </c>
      <c r="I4605" s="18">
        <v>1827</v>
      </c>
      <c r="J4605" s="21">
        <v>250.29900000000001</v>
      </c>
      <c r="K4605" s="22"/>
      <c r="L4605" s="21">
        <v>0</v>
      </c>
      <c r="M4605" s="23"/>
      <c r="N4605" s="18">
        <v>0</v>
      </c>
      <c r="O4605" s="21">
        <v>0</v>
      </c>
      <c r="P4605" s="18" t="s">
        <v>1852</v>
      </c>
      <c r="Q4605" s="24">
        <v>50</v>
      </c>
      <c r="R4605" s="22" t="s">
        <v>33</v>
      </c>
      <c r="S4605" s="23"/>
      <c r="T4605" s="18">
        <v>0</v>
      </c>
      <c r="U4605" s="25"/>
      <c r="V4605" s="22"/>
      <c r="W4605" s="22"/>
      <c r="X4605" s="18"/>
      <c r="Y4605" s="26"/>
      <c r="Z4605" s="27"/>
      <c r="AA4605" s="26"/>
      <c r="AB4605" s="28"/>
      <c r="AC4605" s="18"/>
      <c r="AD4605" s="24">
        <v>7</v>
      </c>
      <c r="AE4605" s="29">
        <v>100</v>
      </c>
      <c r="AF4605" s="30">
        <v>200.29899999999998</v>
      </c>
      <c r="AG4605" s="48"/>
      <c r="AH4605" s="6" t="s">
        <v>14392</v>
      </c>
    </row>
    <row r="4606" spans="1:208" s="32" customFormat="1" ht="17.100000000000001" customHeight="1">
      <c r="A4606" s="22">
        <v>5584</v>
      </c>
      <c r="B4606" s="18" t="s">
        <v>14393</v>
      </c>
      <c r="C4606" s="19" t="s">
        <v>14000</v>
      </c>
      <c r="D4606" s="18" t="s">
        <v>14394</v>
      </c>
      <c r="E4606" s="18" t="s">
        <v>1213</v>
      </c>
      <c r="F4606" s="18" t="s">
        <v>14343</v>
      </c>
      <c r="G4606" s="20">
        <v>40913</v>
      </c>
      <c r="H4606" s="75">
        <v>42766</v>
      </c>
      <c r="I4606" s="18">
        <v>1853</v>
      </c>
      <c r="J4606" s="21">
        <v>253.86100000000002</v>
      </c>
      <c r="K4606" s="22"/>
      <c r="L4606" s="21">
        <v>0</v>
      </c>
      <c r="M4606" s="23"/>
      <c r="N4606" s="18">
        <v>0</v>
      </c>
      <c r="O4606" s="21">
        <v>0</v>
      </c>
      <c r="P4606" s="18" t="s">
        <v>1852</v>
      </c>
      <c r="Q4606" s="24">
        <v>50</v>
      </c>
      <c r="R4606" s="22" t="s">
        <v>33</v>
      </c>
      <c r="S4606" s="23"/>
      <c r="T4606" s="18">
        <v>0</v>
      </c>
      <c r="U4606" s="25"/>
      <c r="V4606" s="22"/>
      <c r="W4606" s="22"/>
      <c r="X4606" s="18"/>
      <c r="Y4606" s="26"/>
      <c r="Z4606" s="27"/>
      <c r="AA4606" s="26"/>
      <c r="AB4606" s="28"/>
      <c r="AC4606" s="18"/>
      <c r="AD4606" s="24"/>
      <c r="AE4606" s="29"/>
      <c r="AF4606" s="30">
        <v>303.86099999999999</v>
      </c>
      <c r="AG4606" s="48"/>
      <c r="AH4606" s="6" t="s">
        <v>14395</v>
      </c>
    </row>
    <row r="4607" spans="1:208" s="32" customFormat="1" ht="17.100000000000001" customHeight="1">
      <c r="A4607" s="22">
        <v>5585</v>
      </c>
      <c r="B4607" s="18" t="s">
        <v>14396</v>
      </c>
      <c r="C4607" s="19" t="s">
        <v>14000</v>
      </c>
      <c r="D4607" s="18" t="s">
        <v>14397</v>
      </c>
      <c r="E4607" s="18" t="s">
        <v>1213</v>
      </c>
      <c r="F4607" s="18" t="s">
        <v>14343</v>
      </c>
      <c r="G4607" s="20">
        <v>40938</v>
      </c>
      <c r="H4607" s="75">
        <v>42766</v>
      </c>
      <c r="I4607" s="18">
        <v>1828</v>
      </c>
      <c r="J4607" s="21">
        <v>250.43600000000001</v>
      </c>
      <c r="K4607" s="22"/>
      <c r="L4607" s="21">
        <v>0</v>
      </c>
      <c r="M4607" s="23"/>
      <c r="N4607" s="18">
        <v>0</v>
      </c>
      <c r="O4607" s="21">
        <v>0</v>
      </c>
      <c r="P4607" s="18" t="s">
        <v>1852</v>
      </c>
      <c r="Q4607" s="24">
        <v>50</v>
      </c>
      <c r="R4607" s="22" t="s">
        <v>33</v>
      </c>
      <c r="S4607" s="23"/>
      <c r="T4607" s="18">
        <v>0</v>
      </c>
      <c r="U4607" s="25"/>
      <c r="V4607" s="22"/>
      <c r="W4607" s="22"/>
      <c r="X4607" s="18"/>
      <c r="Y4607" s="26"/>
      <c r="Z4607" s="27"/>
      <c r="AA4607" s="26"/>
      <c r="AB4607" s="28"/>
      <c r="AC4607" s="18"/>
      <c r="AD4607" s="24"/>
      <c r="AE4607" s="29"/>
      <c r="AF4607" s="30">
        <v>300.43600000000004</v>
      </c>
      <c r="AG4607" s="48"/>
      <c r="AH4607" s="6" t="s">
        <v>14398</v>
      </c>
    </row>
    <row r="4608" spans="1:208" s="79" customFormat="1" ht="17.100000000000001" customHeight="1">
      <c r="A4608" s="22">
        <v>5586</v>
      </c>
      <c r="B4608" s="18" t="s">
        <v>14399</v>
      </c>
      <c r="C4608" s="19" t="s">
        <v>14000</v>
      </c>
      <c r="D4608" s="18" t="s">
        <v>14400</v>
      </c>
      <c r="E4608" s="18" t="s">
        <v>1213</v>
      </c>
      <c r="F4608" s="18" t="s">
        <v>14343</v>
      </c>
      <c r="G4608" s="20">
        <v>40913</v>
      </c>
      <c r="H4608" s="75">
        <v>42766</v>
      </c>
      <c r="I4608" s="18">
        <v>1853</v>
      </c>
      <c r="J4608" s="21">
        <v>253.86100000000002</v>
      </c>
      <c r="K4608" s="22"/>
      <c r="L4608" s="21">
        <v>0</v>
      </c>
      <c r="M4608" s="23"/>
      <c r="N4608" s="18">
        <v>0</v>
      </c>
      <c r="O4608" s="21">
        <v>0</v>
      </c>
      <c r="P4608" s="18" t="s">
        <v>1852</v>
      </c>
      <c r="Q4608" s="24">
        <v>50</v>
      </c>
      <c r="R4608" s="22" t="s">
        <v>33</v>
      </c>
      <c r="S4608" s="23"/>
      <c r="T4608" s="18">
        <v>0</v>
      </c>
      <c r="U4608" s="25"/>
      <c r="V4608" s="22"/>
      <c r="W4608" s="22"/>
      <c r="X4608" s="18"/>
      <c r="Y4608" s="26"/>
      <c r="Z4608" s="27"/>
      <c r="AA4608" s="26"/>
      <c r="AB4608" s="28"/>
      <c r="AC4608" s="18"/>
      <c r="AD4608" s="24"/>
      <c r="AE4608" s="29"/>
      <c r="AF4608" s="30">
        <v>303.86099999999999</v>
      </c>
      <c r="AG4608" s="48"/>
      <c r="AH4608" s="6" t="s">
        <v>14401</v>
      </c>
      <c r="AI4608" s="32"/>
      <c r="AJ4608" s="32"/>
      <c r="AK4608" s="32"/>
      <c r="AL4608" s="32"/>
      <c r="AM4608" s="32"/>
      <c r="AN4608" s="32"/>
      <c r="AO4608" s="32"/>
      <c r="AP4608" s="32"/>
      <c r="AQ4608" s="32"/>
      <c r="AR4608" s="32"/>
      <c r="AS4608" s="32"/>
      <c r="AT4608" s="32"/>
      <c r="AU4608" s="32"/>
      <c r="AV4608" s="32"/>
      <c r="AW4608" s="32"/>
      <c r="AX4608" s="32"/>
      <c r="AY4608" s="32"/>
      <c r="AZ4608" s="32"/>
      <c r="BA4608" s="32"/>
      <c r="BB4608" s="32"/>
      <c r="BC4608" s="32"/>
      <c r="BD4608" s="32"/>
      <c r="BE4608" s="32"/>
      <c r="BF4608" s="32"/>
      <c r="BG4608" s="32"/>
      <c r="BH4608" s="32"/>
      <c r="BI4608" s="32"/>
      <c r="BJ4608" s="32"/>
      <c r="BK4608" s="32"/>
      <c r="BL4608" s="32"/>
      <c r="BM4608" s="32"/>
      <c r="BN4608" s="32"/>
      <c r="BO4608" s="32"/>
      <c r="BP4608" s="32"/>
      <c r="BQ4608" s="32"/>
      <c r="BR4608" s="32"/>
      <c r="BS4608" s="32"/>
      <c r="BT4608" s="32"/>
      <c r="BU4608" s="32"/>
      <c r="BV4608" s="32"/>
      <c r="BW4608" s="32"/>
      <c r="BX4608" s="32"/>
      <c r="BY4608" s="32"/>
      <c r="BZ4608" s="32"/>
      <c r="CA4608" s="32"/>
      <c r="CB4608" s="32"/>
      <c r="CC4608" s="32"/>
      <c r="CD4608" s="32"/>
      <c r="CE4608" s="32"/>
      <c r="CF4608" s="32"/>
      <c r="CG4608" s="32"/>
      <c r="CH4608" s="32"/>
      <c r="CI4608" s="32"/>
      <c r="CJ4608" s="32"/>
      <c r="CK4608" s="32"/>
      <c r="CL4608" s="32"/>
      <c r="CM4608" s="32"/>
      <c r="CN4608" s="32"/>
      <c r="CO4608" s="32"/>
      <c r="CP4608" s="32"/>
      <c r="CQ4608" s="32"/>
      <c r="CR4608" s="32"/>
      <c r="CS4608" s="32"/>
      <c r="CT4608" s="32"/>
      <c r="CU4608" s="32"/>
      <c r="CV4608" s="32"/>
      <c r="CW4608" s="32"/>
      <c r="CX4608" s="32"/>
      <c r="CY4608" s="32"/>
      <c r="CZ4608" s="32"/>
      <c r="DA4608" s="32"/>
      <c r="DB4608" s="32"/>
      <c r="DC4608" s="32"/>
      <c r="DD4608" s="32"/>
      <c r="DE4608" s="32"/>
      <c r="DF4608" s="32"/>
      <c r="DG4608" s="32"/>
      <c r="DH4608" s="32"/>
      <c r="DI4608" s="32"/>
      <c r="DJ4608" s="32"/>
      <c r="DK4608" s="32"/>
      <c r="DL4608" s="32"/>
      <c r="DM4608" s="32"/>
      <c r="DN4608" s="32"/>
      <c r="DO4608" s="32"/>
      <c r="DP4608" s="32"/>
      <c r="DQ4608" s="32"/>
      <c r="DR4608" s="32"/>
      <c r="DS4608" s="32"/>
      <c r="DT4608" s="32"/>
      <c r="DU4608" s="32"/>
      <c r="DV4608" s="32"/>
      <c r="DW4608" s="32"/>
      <c r="DX4608" s="32"/>
      <c r="DY4608" s="32"/>
      <c r="DZ4608" s="32"/>
      <c r="EA4608" s="32"/>
      <c r="EB4608" s="32"/>
      <c r="EC4608" s="32"/>
      <c r="ED4608" s="32"/>
      <c r="EE4608" s="32"/>
      <c r="EF4608" s="32"/>
      <c r="EG4608" s="32"/>
      <c r="EH4608" s="32"/>
      <c r="EI4608" s="32"/>
      <c r="EJ4608" s="32"/>
      <c r="EK4608" s="32"/>
      <c r="EL4608" s="32"/>
      <c r="EM4608" s="32"/>
      <c r="EN4608" s="32"/>
      <c r="EO4608" s="32"/>
      <c r="EP4608" s="32"/>
      <c r="EQ4608" s="32"/>
      <c r="ER4608" s="32"/>
      <c r="ES4608" s="32"/>
      <c r="ET4608" s="32"/>
      <c r="EU4608" s="32"/>
      <c r="EV4608" s="32"/>
      <c r="EW4608" s="32"/>
      <c r="EX4608" s="32"/>
      <c r="EY4608" s="32"/>
      <c r="EZ4608" s="32"/>
      <c r="FA4608" s="32"/>
      <c r="FB4608" s="32"/>
      <c r="FC4608" s="32"/>
      <c r="FD4608" s="32"/>
      <c r="FE4608" s="32"/>
      <c r="FF4608" s="32"/>
      <c r="FG4608" s="32"/>
      <c r="FH4608" s="32"/>
      <c r="FI4608" s="32"/>
      <c r="FJ4608" s="32"/>
      <c r="FK4608" s="32"/>
      <c r="FL4608" s="32"/>
      <c r="FM4608" s="32"/>
      <c r="FN4608" s="32"/>
      <c r="FO4608" s="32"/>
      <c r="FP4608" s="32"/>
      <c r="FQ4608" s="32"/>
      <c r="FR4608" s="32"/>
      <c r="FS4608" s="32"/>
      <c r="FT4608" s="32"/>
      <c r="FU4608" s="32"/>
      <c r="FV4608" s="32"/>
      <c r="FW4608" s="32"/>
      <c r="FX4608" s="32"/>
      <c r="FY4608" s="32"/>
      <c r="FZ4608" s="32"/>
      <c r="GA4608" s="32"/>
      <c r="GB4608" s="32"/>
      <c r="GC4608" s="32"/>
      <c r="GD4608" s="32"/>
      <c r="GE4608" s="32"/>
      <c r="GF4608" s="32"/>
      <c r="GG4608" s="32"/>
      <c r="GH4608" s="32"/>
      <c r="GI4608" s="32"/>
      <c r="GJ4608" s="32"/>
      <c r="GK4608" s="32"/>
      <c r="GL4608" s="32"/>
      <c r="GM4608" s="32"/>
      <c r="GN4608" s="32"/>
      <c r="GO4608" s="32"/>
      <c r="GP4608" s="32"/>
      <c r="GQ4608" s="32"/>
      <c r="GR4608" s="32"/>
      <c r="GS4608" s="32"/>
      <c r="GT4608" s="32"/>
      <c r="GU4608" s="32"/>
      <c r="GV4608" s="32"/>
      <c r="GW4608" s="32"/>
      <c r="GX4608" s="32"/>
      <c r="GY4608" s="32"/>
      <c r="GZ4608" s="32"/>
    </row>
    <row r="4609" spans="1:208" s="32" customFormat="1" ht="17.100000000000001" customHeight="1">
      <c r="A4609" s="22">
        <v>5587</v>
      </c>
      <c r="B4609" s="18" t="s">
        <v>14402</v>
      </c>
      <c r="C4609" s="19" t="s">
        <v>14000</v>
      </c>
      <c r="D4609" s="18" t="s">
        <v>14403</v>
      </c>
      <c r="E4609" s="18" t="s">
        <v>1213</v>
      </c>
      <c r="F4609" s="18" t="s">
        <v>14343</v>
      </c>
      <c r="G4609" s="20">
        <v>40938</v>
      </c>
      <c r="H4609" s="75">
        <v>42766</v>
      </c>
      <c r="I4609" s="18">
        <v>1828</v>
      </c>
      <c r="J4609" s="21">
        <v>250.43600000000001</v>
      </c>
      <c r="K4609" s="22"/>
      <c r="L4609" s="21">
        <v>0</v>
      </c>
      <c r="M4609" s="23"/>
      <c r="N4609" s="18">
        <v>0</v>
      </c>
      <c r="O4609" s="21">
        <v>0</v>
      </c>
      <c r="P4609" s="18" t="s">
        <v>1852</v>
      </c>
      <c r="Q4609" s="24">
        <v>50</v>
      </c>
      <c r="R4609" s="22" t="s">
        <v>33</v>
      </c>
      <c r="S4609" s="23"/>
      <c r="T4609" s="18">
        <v>0</v>
      </c>
      <c r="U4609" s="25"/>
      <c r="V4609" s="22"/>
      <c r="W4609" s="22"/>
      <c r="X4609" s="18"/>
      <c r="Y4609" s="26"/>
      <c r="Z4609" s="27"/>
      <c r="AA4609" s="26"/>
      <c r="AB4609" s="28"/>
      <c r="AC4609" s="18"/>
      <c r="AD4609" s="24"/>
      <c r="AE4609" s="29"/>
      <c r="AF4609" s="30">
        <v>300.43600000000004</v>
      </c>
      <c r="AG4609" s="48"/>
      <c r="AH4609" s="6" t="s">
        <v>14404</v>
      </c>
    </row>
    <row r="4610" spans="1:208" s="32" customFormat="1" ht="17.100000000000001" customHeight="1">
      <c r="A4610" s="22">
        <v>5588</v>
      </c>
      <c r="B4610" s="18" t="s">
        <v>14405</v>
      </c>
      <c r="C4610" s="19" t="s">
        <v>14000</v>
      </c>
      <c r="D4610" s="18" t="s">
        <v>14406</v>
      </c>
      <c r="E4610" s="18" t="s">
        <v>1213</v>
      </c>
      <c r="F4610" s="18" t="s">
        <v>14343</v>
      </c>
      <c r="G4610" s="20">
        <v>40907</v>
      </c>
      <c r="H4610" s="75">
        <v>42766</v>
      </c>
      <c r="I4610" s="18">
        <v>1859</v>
      </c>
      <c r="J4610" s="21">
        <v>254.68300000000002</v>
      </c>
      <c r="K4610" s="22"/>
      <c r="L4610" s="21">
        <v>0</v>
      </c>
      <c r="M4610" s="23"/>
      <c r="N4610" s="18">
        <v>0</v>
      </c>
      <c r="O4610" s="21">
        <v>0</v>
      </c>
      <c r="P4610" s="18" t="s">
        <v>1852</v>
      </c>
      <c r="Q4610" s="24">
        <v>50</v>
      </c>
      <c r="R4610" s="22" t="s">
        <v>33</v>
      </c>
      <c r="S4610" s="23"/>
      <c r="T4610" s="18">
        <v>0</v>
      </c>
      <c r="U4610" s="25"/>
      <c r="V4610" s="22"/>
      <c r="W4610" s="22"/>
      <c r="X4610" s="18"/>
      <c r="Y4610" s="26"/>
      <c r="Z4610" s="27"/>
      <c r="AA4610" s="26"/>
      <c r="AB4610" s="28"/>
      <c r="AC4610" s="18"/>
      <c r="AD4610" s="24"/>
      <c r="AE4610" s="29"/>
      <c r="AF4610" s="30">
        <v>304.68299999999999</v>
      </c>
      <c r="AG4610" s="48"/>
      <c r="AH4610" s="6" t="s">
        <v>14407</v>
      </c>
    </row>
    <row r="4611" spans="1:208" s="32" customFormat="1" ht="17.100000000000001" customHeight="1">
      <c r="A4611" s="22">
        <v>5589</v>
      </c>
      <c r="B4611" s="18" t="s">
        <v>14408</v>
      </c>
      <c r="C4611" s="19" t="s">
        <v>14000</v>
      </c>
      <c r="D4611" s="18" t="s">
        <v>14409</v>
      </c>
      <c r="E4611" s="18" t="s">
        <v>1213</v>
      </c>
      <c r="F4611" s="18" t="s">
        <v>14343</v>
      </c>
      <c r="G4611" s="20">
        <v>40938</v>
      </c>
      <c r="H4611" s="75">
        <v>42766</v>
      </c>
      <c r="I4611" s="18">
        <v>1828</v>
      </c>
      <c r="J4611" s="21">
        <v>250.43600000000001</v>
      </c>
      <c r="K4611" s="22"/>
      <c r="L4611" s="21">
        <v>0</v>
      </c>
      <c r="M4611" s="23"/>
      <c r="N4611" s="18">
        <v>0</v>
      </c>
      <c r="O4611" s="21">
        <v>0</v>
      </c>
      <c r="P4611" s="18" t="s">
        <v>1852</v>
      </c>
      <c r="Q4611" s="24">
        <v>50</v>
      </c>
      <c r="R4611" s="22" t="s">
        <v>33</v>
      </c>
      <c r="S4611" s="23"/>
      <c r="T4611" s="18">
        <v>0</v>
      </c>
      <c r="U4611" s="25"/>
      <c r="V4611" s="22"/>
      <c r="W4611" s="22"/>
      <c r="X4611" s="18"/>
      <c r="Y4611" s="26"/>
      <c r="Z4611" s="27"/>
      <c r="AA4611" s="26"/>
      <c r="AB4611" s="28"/>
      <c r="AC4611" s="18"/>
      <c r="AD4611" s="24"/>
      <c r="AE4611" s="29"/>
      <c r="AF4611" s="30">
        <v>300.43600000000004</v>
      </c>
      <c r="AG4611" s="48"/>
      <c r="AH4611" s="6" t="s">
        <v>14410</v>
      </c>
    </row>
    <row r="4612" spans="1:208" s="32" customFormat="1" ht="17.100000000000001" customHeight="1">
      <c r="A4612" s="22">
        <v>5590</v>
      </c>
      <c r="B4612" s="18" t="s">
        <v>14411</v>
      </c>
      <c r="C4612" s="19" t="s">
        <v>14000</v>
      </c>
      <c r="D4612" s="18" t="s">
        <v>14412</v>
      </c>
      <c r="E4612" s="18" t="s">
        <v>1213</v>
      </c>
      <c r="F4612" s="18" t="s">
        <v>14300</v>
      </c>
      <c r="G4612" s="20">
        <v>40939</v>
      </c>
      <c r="H4612" s="75">
        <v>42766</v>
      </c>
      <c r="I4612" s="18">
        <v>1827</v>
      </c>
      <c r="J4612" s="21">
        <v>250.29900000000001</v>
      </c>
      <c r="K4612" s="22"/>
      <c r="L4612" s="21">
        <v>0</v>
      </c>
      <c r="M4612" s="23"/>
      <c r="N4612" s="18">
        <v>0</v>
      </c>
      <c r="O4612" s="21">
        <v>0</v>
      </c>
      <c r="P4612" s="18" t="s">
        <v>1852</v>
      </c>
      <c r="Q4612" s="24">
        <v>50</v>
      </c>
      <c r="R4612" s="22" t="s">
        <v>33</v>
      </c>
      <c r="S4612" s="23"/>
      <c r="T4612" s="18">
        <v>0</v>
      </c>
      <c r="U4612" s="25"/>
      <c r="V4612" s="22"/>
      <c r="W4612" s="22"/>
      <c r="X4612" s="18"/>
      <c r="Y4612" s="26"/>
      <c r="Z4612" s="27"/>
      <c r="AA4612" s="26"/>
      <c r="AB4612" s="28"/>
      <c r="AC4612" s="18"/>
      <c r="AD4612" s="24"/>
      <c r="AE4612" s="29"/>
      <c r="AF4612" s="30">
        <v>300.29899999999998</v>
      </c>
      <c r="AG4612" s="48"/>
      <c r="AH4612" s="6" t="s">
        <v>14413</v>
      </c>
    </row>
    <row r="4613" spans="1:208" s="32" customFormat="1" ht="17.100000000000001" customHeight="1">
      <c r="A4613" s="22">
        <v>5591</v>
      </c>
      <c r="B4613" s="18" t="s">
        <v>14414</v>
      </c>
      <c r="C4613" s="19" t="s">
        <v>14000</v>
      </c>
      <c r="D4613" s="18" t="s">
        <v>14415</v>
      </c>
      <c r="E4613" s="18" t="s">
        <v>1213</v>
      </c>
      <c r="F4613" s="18" t="s">
        <v>14343</v>
      </c>
      <c r="G4613" s="20">
        <v>41667</v>
      </c>
      <c r="H4613" s="75">
        <v>42766</v>
      </c>
      <c r="I4613" s="18">
        <v>1099</v>
      </c>
      <c r="J4613" s="21">
        <v>150.56300000000002</v>
      </c>
      <c r="K4613" s="22"/>
      <c r="L4613" s="21">
        <v>0</v>
      </c>
      <c r="M4613" s="23"/>
      <c r="N4613" s="18">
        <v>0</v>
      </c>
      <c r="O4613" s="21">
        <v>0</v>
      </c>
      <c r="P4613" s="18" t="s">
        <v>1852</v>
      </c>
      <c r="Q4613" s="24">
        <v>50</v>
      </c>
      <c r="R4613" s="22" t="s">
        <v>33</v>
      </c>
      <c r="S4613" s="23"/>
      <c r="T4613" s="18">
        <v>0</v>
      </c>
      <c r="U4613" s="25"/>
      <c r="V4613" s="22"/>
      <c r="W4613" s="22"/>
      <c r="X4613" s="18"/>
      <c r="Y4613" s="26"/>
      <c r="Z4613" s="27"/>
      <c r="AA4613" s="26"/>
      <c r="AB4613" s="28"/>
      <c r="AC4613" s="18"/>
      <c r="AD4613" s="24"/>
      <c r="AE4613" s="29"/>
      <c r="AF4613" s="30">
        <v>200.56300000000002</v>
      </c>
      <c r="AG4613" s="48"/>
      <c r="AH4613" s="6" t="s">
        <v>14416</v>
      </c>
      <c r="AI4613" s="33"/>
      <c r="AJ4613" s="33"/>
      <c r="AK4613" s="33"/>
      <c r="AL4613" s="33"/>
      <c r="AM4613" s="33"/>
      <c r="AN4613" s="33"/>
      <c r="AO4613" s="33"/>
      <c r="AP4613" s="33"/>
      <c r="AQ4613" s="33"/>
      <c r="AR4613" s="33"/>
      <c r="AS4613" s="33"/>
      <c r="AT4613" s="33"/>
      <c r="AU4613" s="33"/>
      <c r="AV4613" s="33"/>
      <c r="AW4613" s="33"/>
      <c r="AX4613" s="33"/>
      <c r="AY4613" s="33"/>
      <c r="AZ4613" s="33"/>
      <c r="BA4613" s="33"/>
      <c r="BB4613" s="33"/>
      <c r="BC4613" s="33"/>
      <c r="BD4613" s="33"/>
      <c r="BE4613" s="33"/>
      <c r="BF4613" s="33"/>
      <c r="BG4613" s="33"/>
      <c r="BH4613" s="33"/>
      <c r="BI4613" s="33"/>
      <c r="BJ4613" s="33"/>
      <c r="BK4613" s="33"/>
      <c r="BL4613" s="33"/>
      <c r="BM4613" s="33"/>
      <c r="BN4613" s="33"/>
      <c r="BO4613" s="33"/>
      <c r="BP4613" s="33"/>
      <c r="BQ4613" s="33"/>
      <c r="BR4613" s="33"/>
      <c r="BS4613" s="33"/>
      <c r="BT4613" s="33"/>
      <c r="BU4613" s="33"/>
      <c r="BV4613" s="33"/>
      <c r="BW4613" s="33"/>
      <c r="BX4613" s="33"/>
      <c r="BY4613" s="33"/>
      <c r="BZ4613" s="33"/>
      <c r="CA4613" s="33"/>
      <c r="CB4613" s="33"/>
      <c r="CC4613" s="33"/>
      <c r="CD4613" s="33"/>
      <c r="CE4613" s="33"/>
      <c r="CF4613" s="33"/>
      <c r="CG4613" s="33"/>
      <c r="CH4613" s="33"/>
      <c r="CI4613" s="33"/>
      <c r="CJ4613" s="33"/>
      <c r="CK4613" s="33"/>
      <c r="CL4613" s="33"/>
      <c r="CM4613" s="33"/>
      <c r="CN4613" s="33"/>
      <c r="CO4613" s="33"/>
      <c r="CP4613" s="33"/>
      <c r="CQ4613" s="33"/>
      <c r="CR4613" s="33"/>
      <c r="CS4613" s="33"/>
      <c r="CT4613" s="33"/>
      <c r="CU4613" s="33"/>
      <c r="CV4613" s="33"/>
      <c r="CW4613" s="33"/>
      <c r="CX4613" s="33"/>
      <c r="CY4613" s="33"/>
      <c r="CZ4613" s="33"/>
      <c r="DA4613" s="33"/>
      <c r="DB4613" s="33"/>
      <c r="DC4613" s="33"/>
      <c r="DD4613" s="33"/>
      <c r="DE4613" s="33"/>
      <c r="DF4613" s="33"/>
      <c r="DG4613" s="33"/>
      <c r="DH4613" s="33"/>
      <c r="DI4613" s="33"/>
      <c r="DJ4613" s="33"/>
      <c r="DK4613" s="33"/>
      <c r="DL4613" s="33"/>
      <c r="DM4613" s="33"/>
      <c r="DN4613" s="33"/>
      <c r="DO4613" s="33"/>
      <c r="DP4613" s="33"/>
      <c r="DQ4613" s="33"/>
      <c r="DR4613" s="33"/>
      <c r="DS4613" s="33"/>
      <c r="DT4613" s="33"/>
      <c r="DU4613" s="33"/>
      <c r="DV4613" s="33"/>
      <c r="DW4613" s="33"/>
      <c r="DX4613" s="33"/>
      <c r="DY4613" s="33"/>
      <c r="DZ4613" s="33"/>
      <c r="EA4613" s="33"/>
      <c r="EB4613" s="33"/>
      <c r="EC4613" s="33"/>
      <c r="ED4613" s="33"/>
      <c r="EE4613" s="33"/>
      <c r="EF4613" s="33"/>
      <c r="EG4613" s="33"/>
      <c r="EH4613" s="33"/>
      <c r="EI4613" s="33"/>
      <c r="EJ4613" s="33"/>
      <c r="EK4613" s="33"/>
      <c r="EL4613" s="33"/>
      <c r="EM4613" s="33"/>
      <c r="EN4613" s="33"/>
      <c r="EO4613" s="33"/>
      <c r="EP4613" s="33"/>
      <c r="EQ4613" s="33"/>
      <c r="ER4613" s="33"/>
      <c r="ES4613" s="33"/>
      <c r="ET4613" s="33"/>
      <c r="EU4613" s="33"/>
      <c r="EV4613" s="33"/>
      <c r="EW4613" s="33"/>
      <c r="EX4613" s="33"/>
      <c r="EY4613" s="33"/>
      <c r="EZ4613" s="33"/>
      <c r="FA4613" s="33"/>
      <c r="FB4613" s="33"/>
      <c r="FC4613" s="33"/>
      <c r="FD4613" s="33"/>
      <c r="FE4613" s="33"/>
      <c r="FF4613" s="33"/>
      <c r="FG4613" s="33"/>
      <c r="FH4613" s="33"/>
      <c r="FI4613" s="33"/>
      <c r="FJ4613" s="33"/>
      <c r="FK4613" s="33"/>
      <c r="FL4613" s="33"/>
      <c r="FM4613" s="33"/>
      <c r="FN4613" s="33"/>
      <c r="FO4613" s="33"/>
      <c r="FP4613" s="33"/>
      <c r="FQ4613" s="33"/>
      <c r="FR4613" s="33"/>
      <c r="FS4613" s="33"/>
      <c r="FT4613" s="33"/>
      <c r="FU4613" s="33"/>
      <c r="FV4613" s="33"/>
      <c r="FW4613" s="33"/>
      <c r="FX4613" s="33"/>
      <c r="FY4613" s="33"/>
      <c r="FZ4613" s="33"/>
      <c r="GA4613" s="33"/>
      <c r="GB4613" s="33"/>
      <c r="GC4613" s="33"/>
      <c r="GD4613" s="33"/>
      <c r="GE4613" s="33"/>
      <c r="GF4613" s="33"/>
      <c r="GG4613" s="33"/>
      <c r="GH4613" s="33"/>
      <c r="GI4613" s="33"/>
    </row>
    <row r="4614" spans="1:208" s="32" customFormat="1" ht="17.100000000000001" customHeight="1">
      <c r="A4614" s="22">
        <v>5592</v>
      </c>
      <c r="B4614" s="18" t="s">
        <v>14417</v>
      </c>
      <c r="C4614" s="19" t="s">
        <v>14000</v>
      </c>
      <c r="D4614" s="18" t="s">
        <v>14418</v>
      </c>
      <c r="E4614" s="18" t="s">
        <v>1213</v>
      </c>
      <c r="F4614" s="18" t="s">
        <v>14300</v>
      </c>
      <c r="G4614" s="20">
        <v>41192</v>
      </c>
      <c r="H4614" s="75">
        <v>42766</v>
      </c>
      <c r="I4614" s="18">
        <v>1574</v>
      </c>
      <c r="J4614" s="21">
        <v>215.63800000000001</v>
      </c>
      <c r="K4614" s="22"/>
      <c r="L4614" s="21">
        <v>0</v>
      </c>
      <c r="M4614" s="23"/>
      <c r="N4614" s="18">
        <v>0</v>
      </c>
      <c r="O4614" s="21">
        <v>0</v>
      </c>
      <c r="P4614" s="18" t="s">
        <v>1852</v>
      </c>
      <c r="Q4614" s="24">
        <v>50</v>
      </c>
      <c r="R4614" s="22" t="s">
        <v>33</v>
      </c>
      <c r="S4614" s="23"/>
      <c r="T4614" s="18">
        <v>0</v>
      </c>
      <c r="U4614" s="25"/>
      <c r="V4614" s="22"/>
      <c r="W4614" s="22"/>
      <c r="X4614" s="18"/>
      <c r="Y4614" s="26"/>
      <c r="Z4614" s="27"/>
      <c r="AA4614" s="26"/>
      <c r="AB4614" s="28"/>
      <c r="AC4614" s="18"/>
      <c r="AD4614" s="24"/>
      <c r="AE4614" s="29"/>
      <c r="AF4614" s="30">
        <v>265.63800000000003</v>
      </c>
      <c r="AG4614" s="48"/>
      <c r="AH4614" s="8" t="s">
        <v>14419</v>
      </c>
    </row>
    <row r="4615" spans="1:208" s="32" customFormat="1" ht="17.100000000000001" customHeight="1">
      <c r="A4615" s="22">
        <v>5593</v>
      </c>
      <c r="B4615" s="18" t="s">
        <v>14420</v>
      </c>
      <c r="C4615" s="19" t="s">
        <v>14000</v>
      </c>
      <c r="D4615" s="18" t="s">
        <v>14421</v>
      </c>
      <c r="E4615" s="18" t="s">
        <v>1213</v>
      </c>
      <c r="F4615" s="18" t="s">
        <v>14343</v>
      </c>
      <c r="G4615" s="20">
        <v>41667</v>
      </c>
      <c r="H4615" s="75">
        <v>42766</v>
      </c>
      <c r="I4615" s="18">
        <v>1099</v>
      </c>
      <c r="J4615" s="21">
        <v>150.56300000000002</v>
      </c>
      <c r="K4615" s="22"/>
      <c r="L4615" s="21">
        <v>0</v>
      </c>
      <c r="M4615" s="23"/>
      <c r="N4615" s="18">
        <v>0</v>
      </c>
      <c r="O4615" s="21">
        <v>0</v>
      </c>
      <c r="P4615" s="18" t="s">
        <v>1852</v>
      </c>
      <c r="Q4615" s="24">
        <v>50</v>
      </c>
      <c r="R4615" s="22" t="s">
        <v>33</v>
      </c>
      <c r="S4615" s="23"/>
      <c r="T4615" s="18">
        <v>0</v>
      </c>
      <c r="U4615" s="25"/>
      <c r="V4615" s="22"/>
      <c r="W4615" s="22"/>
      <c r="X4615" s="18"/>
      <c r="Y4615" s="26"/>
      <c r="Z4615" s="27"/>
      <c r="AA4615" s="26"/>
      <c r="AB4615" s="28"/>
      <c r="AC4615" s="18"/>
      <c r="AD4615" s="24"/>
      <c r="AE4615" s="29"/>
      <c r="AF4615" s="30">
        <v>200.56300000000002</v>
      </c>
      <c r="AG4615" s="48"/>
      <c r="AH4615" s="6" t="s">
        <v>14422</v>
      </c>
    </row>
    <row r="4616" spans="1:208" s="32" customFormat="1" ht="17.100000000000001" customHeight="1">
      <c r="A4616" s="22">
        <v>5594</v>
      </c>
      <c r="B4616" s="18" t="s">
        <v>14423</v>
      </c>
      <c r="C4616" s="19" t="s">
        <v>14000</v>
      </c>
      <c r="D4616" s="18" t="s">
        <v>14424</v>
      </c>
      <c r="E4616" s="18" t="s">
        <v>1213</v>
      </c>
      <c r="F4616" s="18" t="s">
        <v>14343</v>
      </c>
      <c r="G4616" s="20">
        <v>41212</v>
      </c>
      <c r="H4616" s="75">
        <v>42766</v>
      </c>
      <c r="I4616" s="18">
        <v>1554</v>
      </c>
      <c r="J4616" s="21">
        <v>212.89800000000002</v>
      </c>
      <c r="K4616" s="22"/>
      <c r="L4616" s="21">
        <v>0</v>
      </c>
      <c r="M4616" s="23"/>
      <c r="N4616" s="18">
        <v>0</v>
      </c>
      <c r="O4616" s="21">
        <v>0</v>
      </c>
      <c r="P4616" s="18" t="s">
        <v>1852</v>
      </c>
      <c r="Q4616" s="24">
        <v>50</v>
      </c>
      <c r="R4616" s="22" t="s">
        <v>33</v>
      </c>
      <c r="S4616" s="23"/>
      <c r="T4616" s="18">
        <v>0</v>
      </c>
      <c r="U4616" s="25"/>
      <c r="V4616" s="22"/>
      <c r="W4616" s="22"/>
      <c r="X4616" s="18"/>
      <c r="Y4616" s="26"/>
      <c r="Z4616" s="27"/>
      <c r="AA4616" s="26"/>
      <c r="AB4616" s="28"/>
      <c r="AC4616" s="18"/>
      <c r="AD4616" s="24"/>
      <c r="AE4616" s="29"/>
      <c r="AF4616" s="30">
        <v>262.89800000000002</v>
      </c>
      <c r="AG4616" s="48"/>
      <c r="AH4616" s="6" t="s">
        <v>14425</v>
      </c>
    </row>
    <row r="4617" spans="1:208" s="32" customFormat="1" ht="17.100000000000001" customHeight="1">
      <c r="A4617" s="22">
        <v>5595</v>
      </c>
      <c r="B4617" s="18" t="s">
        <v>14426</v>
      </c>
      <c r="C4617" s="19" t="s">
        <v>14000</v>
      </c>
      <c r="D4617" s="18" t="s">
        <v>14427</v>
      </c>
      <c r="E4617" s="18" t="s">
        <v>1213</v>
      </c>
      <c r="F4617" s="18" t="s">
        <v>14343</v>
      </c>
      <c r="G4617" s="20">
        <v>42369</v>
      </c>
      <c r="H4617" s="75">
        <v>42766</v>
      </c>
      <c r="I4617" s="18">
        <v>397</v>
      </c>
      <c r="J4617" s="21">
        <v>54.389000000000003</v>
      </c>
      <c r="K4617" s="22"/>
      <c r="L4617" s="21">
        <v>0</v>
      </c>
      <c r="M4617" s="23"/>
      <c r="N4617" s="18">
        <v>0</v>
      </c>
      <c r="O4617" s="21">
        <v>0</v>
      </c>
      <c r="P4617" s="18" t="s">
        <v>1852</v>
      </c>
      <c r="Q4617" s="24">
        <v>50</v>
      </c>
      <c r="R4617" s="22" t="s">
        <v>33</v>
      </c>
      <c r="S4617" s="23"/>
      <c r="T4617" s="18">
        <v>0</v>
      </c>
      <c r="U4617" s="25"/>
      <c r="V4617" s="22"/>
      <c r="W4617" s="22"/>
      <c r="X4617" s="18"/>
      <c r="Y4617" s="26"/>
      <c r="Z4617" s="27"/>
      <c r="AA4617" s="26"/>
      <c r="AB4617" s="28"/>
      <c r="AC4617" s="18"/>
      <c r="AD4617" s="24"/>
      <c r="AE4617" s="29"/>
      <c r="AF4617" s="30">
        <v>104.38900000000001</v>
      </c>
      <c r="AG4617" s="48"/>
      <c r="AH4617" s="6" t="s">
        <v>14428</v>
      </c>
    </row>
    <row r="4618" spans="1:208" s="32" customFormat="1" ht="17.100000000000001" customHeight="1">
      <c r="A4618" s="22">
        <v>5596</v>
      </c>
      <c r="B4618" s="18" t="s">
        <v>14429</v>
      </c>
      <c r="C4618" s="19" t="s">
        <v>14000</v>
      </c>
      <c r="D4618" s="18" t="s">
        <v>14430</v>
      </c>
      <c r="E4618" s="18" t="s">
        <v>1213</v>
      </c>
      <c r="F4618" s="18" t="s">
        <v>14300</v>
      </c>
      <c r="G4618" s="20">
        <v>41787</v>
      </c>
      <c r="H4618" s="75">
        <v>42766</v>
      </c>
      <c r="I4618" s="18">
        <v>979</v>
      </c>
      <c r="J4618" s="21">
        <v>134.12300000000002</v>
      </c>
      <c r="K4618" s="22"/>
      <c r="L4618" s="21">
        <v>0</v>
      </c>
      <c r="M4618" s="23"/>
      <c r="N4618" s="18">
        <v>0</v>
      </c>
      <c r="O4618" s="21">
        <v>0</v>
      </c>
      <c r="P4618" s="18" t="s">
        <v>1852</v>
      </c>
      <c r="Q4618" s="24">
        <v>50</v>
      </c>
      <c r="R4618" s="22" t="s">
        <v>33</v>
      </c>
      <c r="S4618" s="23"/>
      <c r="T4618" s="18">
        <v>0</v>
      </c>
      <c r="U4618" s="25"/>
      <c r="V4618" s="22"/>
      <c r="W4618" s="22"/>
      <c r="X4618" s="18"/>
      <c r="Y4618" s="26"/>
      <c r="Z4618" s="27"/>
      <c r="AA4618" s="26"/>
      <c r="AB4618" s="28"/>
      <c r="AC4618" s="18"/>
      <c r="AD4618" s="24"/>
      <c r="AE4618" s="29"/>
      <c r="AF4618" s="30">
        <v>184.12300000000002</v>
      </c>
      <c r="AG4618" s="48"/>
      <c r="AH4618" s="6" t="s">
        <v>14431</v>
      </c>
      <c r="AI4618" s="33"/>
      <c r="AJ4618" s="33"/>
      <c r="AK4618" s="33"/>
      <c r="AL4618" s="33"/>
      <c r="AM4618" s="33"/>
      <c r="AN4618" s="33"/>
      <c r="AO4618" s="33"/>
      <c r="AP4618" s="33"/>
      <c r="AQ4618" s="33"/>
      <c r="AR4618" s="33"/>
      <c r="AS4618" s="33"/>
      <c r="AT4618" s="33"/>
      <c r="AU4618" s="33"/>
      <c r="AV4618" s="33"/>
      <c r="AW4618" s="33"/>
      <c r="AX4618" s="33"/>
      <c r="AY4618" s="33"/>
      <c r="AZ4618" s="33"/>
      <c r="BA4618" s="33"/>
      <c r="BB4618" s="33"/>
      <c r="BC4618" s="33"/>
      <c r="BD4618" s="33"/>
      <c r="BE4618" s="33"/>
      <c r="BF4618" s="33"/>
      <c r="BG4618" s="33"/>
      <c r="BH4618" s="33"/>
      <c r="BI4618" s="33"/>
      <c r="BJ4618" s="33"/>
      <c r="BK4618" s="33"/>
      <c r="BL4618" s="33"/>
      <c r="BM4618" s="33"/>
      <c r="BN4618" s="33"/>
      <c r="BO4618" s="33"/>
      <c r="BP4618" s="33"/>
      <c r="BQ4618" s="33"/>
      <c r="BR4618" s="33"/>
      <c r="BS4618" s="33"/>
      <c r="BT4618" s="33"/>
      <c r="BU4618" s="33"/>
      <c r="BV4618" s="33"/>
      <c r="BW4618" s="33"/>
      <c r="BX4618" s="33"/>
      <c r="BY4618" s="33"/>
      <c r="BZ4618" s="33"/>
      <c r="CA4618" s="33"/>
      <c r="CB4618" s="33"/>
      <c r="CC4618" s="33"/>
      <c r="CD4618" s="33"/>
      <c r="CE4618" s="33"/>
      <c r="CF4618" s="33"/>
      <c r="CG4618" s="33"/>
      <c r="CH4618" s="33"/>
      <c r="CI4618" s="33"/>
      <c r="CJ4618" s="33"/>
      <c r="CK4618" s="33"/>
      <c r="CL4618" s="33"/>
      <c r="CM4618" s="33"/>
      <c r="CN4618" s="33"/>
      <c r="CO4618" s="33"/>
      <c r="CP4618" s="33"/>
      <c r="CQ4618" s="33"/>
      <c r="CR4618" s="33"/>
      <c r="CS4618" s="33"/>
      <c r="CT4618" s="33"/>
      <c r="CU4618" s="33"/>
      <c r="CV4618" s="33"/>
      <c r="CW4618" s="33"/>
      <c r="CX4618" s="33"/>
      <c r="CY4618" s="33"/>
      <c r="CZ4618" s="33"/>
      <c r="DA4618" s="33"/>
      <c r="DB4618" s="33"/>
      <c r="DC4618" s="33"/>
      <c r="DD4618" s="33"/>
      <c r="DE4618" s="33"/>
      <c r="DF4618" s="33"/>
      <c r="DG4618" s="33"/>
      <c r="DH4618" s="33"/>
      <c r="DI4618" s="33"/>
      <c r="DJ4618" s="33"/>
      <c r="DK4618" s="33"/>
      <c r="DL4618" s="33"/>
      <c r="DM4618" s="33"/>
      <c r="DN4618" s="33"/>
      <c r="DO4618" s="33"/>
      <c r="DP4618" s="33"/>
      <c r="DQ4618" s="33"/>
      <c r="DR4618" s="33"/>
      <c r="DS4618" s="33"/>
      <c r="DT4618" s="33"/>
      <c r="DU4618" s="33"/>
      <c r="DV4618" s="33"/>
      <c r="DW4618" s="33"/>
      <c r="DX4618" s="33"/>
      <c r="DY4618" s="33"/>
      <c r="DZ4618" s="33"/>
      <c r="EA4618" s="33"/>
      <c r="EB4618" s="33"/>
      <c r="EC4618" s="33"/>
      <c r="ED4618" s="33"/>
      <c r="EE4618" s="33"/>
      <c r="EF4618" s="33"/>
      <c r="EG4618" s="33"/>
      <c r="EH4618" s="33"/>
      <c r="EI4618" s="33"/>
      <c r="EJ4618" s="33"/>
      <c r="EK4618" s="33"/>
      <c r="EL4618" s="33"/>
      <c r="EM4618" s="33"/>
      <c r="EN4618" s="33"/>
      <c r="EO4618" s="33"/>
      <c r="EP4618" s="33"/>
      <c r="EQ4618" s="33"/>
      <c r="ER4618" s="33"/>
      <c r="ES4618" s="33"/>
      <c r="ET4618" s="33"/>
      <c r="EU4618" s="33"/>
      <c r="EV4618" s="33"/>
      <c r="EW4618" s="33"/>
      <c r="EX4618" s="33"/>
      <c r="EY4618" s="33"/>
      <c r="EZ4618" s="33"/>
      <c r="FA4618" s="33"/>
      <c r="FB4618" s="33"/>
      <c r="FC4618" s="33"/>
      <c r="FD4618" s="33"/>
      <c r="FE4618" s="33"/>
      <c r="FF4618" s="33"/>
      <c r="FG4618" s="33"/>
      <c r="FH4618" s="33"/>
      <c r="FI4618" s="33"/>
      <c r="FJ4618" s="33"/>
      <c r="FK4618" s="33"/>
      <c r="FL4618" s="33"/>
      <c r="FM4618" s="33"/>
      <c r="FN4618" s="33"/>
      <c r="FO4618" s="33"/>
      <c r="FP4618" s="33"/>
      <c r="FQ4618" s="33"/>
      <c r="FR4618" s="33"/>
      <c r="FS4618" s="33"/>
      <c r="FT4618" s="33"/>
      <c r="FU4618" s="33"/>
      <c r="FV4618" s="33"/>
      <c r="FW4618" s="33"/>
      <c r="FX4618" s="33"/>
      <c r="FY4618" s="33"/>
      <c r="FZ4618" s="33"/>
      <c r="GA4618" s="33"/>
      <c r="GB4618" s="33"/>
      <c r="GC4618" s="33"/>
      <c r="GD4618" s="33"/>
      <c r="GE4618" s="33"/>
      <c r="GF4618" s="33"/>
      <c r="GG4618" s="33"/>
      <c r="GH4618" s="33"/>
      <c r="GI4618" s="33"/>
    </row>
    <row r="4619" spans="1:208" s="32" customFormat="1" ht="17.100000000000001" customHeight="1">
      <c r="A4619" s="22">
        <v>5597</v>
      </c>
      <c r="B4619" s="18" t="s">
        <v>14432</v>
      </c>
      <c r="C4619" s="19" t="s">
        <v>14000</v>
      </c>
      <c r="D4619" s="18" t="s">
        <v>14433</v>
      </c>
      <c r="E4619" s="18" t="s">
        <v>1213</v>
      </c>
      <c r="F4619" s="18" t="s">
        <v>14343</v>
      </c>
      <c r="G4619" s="20">
        <v>40907</v>
      </c>
      <c r="H4619" s="75">
        <v>42766</v>
      </c>
      <c r="I4619" s="18">
        <v>1859</v>
      </c>
      <c r="J4619" s="21">
        <v>254.68300000000002</v>
      </c>
      <c r="K4619" s="22"/>
      <c r="L4619" s="21">
        <v>0</v>
      </c>
      <c r="M4619" s="23"/>
      <c r="N4619" s="18">
        <v>0</v>
      </c>
      <c r="O4619" s="21">
        <v>0</v>
      </c>
      <c r="P4619" s="18" t="s">
        <v>1852</v>
      </c>
      <c r="Q4619" s="24">
        <v>50</v>
      </c>
      <c r="R4619" s="22" t="s">
        <v>33</v>
      </c>
      <c r="S4619" s="23"/>
      <c r="T4619" s="18">
        <v>0</v>
      </c>
      <c r="U4619" s="25"/>
      <c r="V4619" s="22"/>
      <c r="W4619" s="22"/>
      <c r="X4619" s="18"/>
      <c r="Y4619" s="26"/>
      <c r="Z4619" s="27"/>
      <c r="AA4619" s="26" t="s">
        <v>38</v>
      </c>
      <c r="AB4619" s="28">
        <v>125</v>
      </c>
      <c r="AC4619" s="18"/>
      <c r="AD4619" s="24"/>
      <c r="AE4619" s="29"/>
      <c r="AF4619" s="30">
        <v>429.68299999999999</v>
      </c>
      <c r="AG4619" s="48"/>
      <c r="AH4619" s="6" t="s">
        <v>14434</v>
      </c>
      <c r="GJ4619" s="33"/>
      <c r="GK4619" s="33"/>
      <c r="GL4619" s="33"/>
      <c r="GM4619" s="33"/>
      <c r="GN4619" s="33"/>
      <c r="GO4619" s="33"/>
      <c r="GP4619" s="33"/>
      <c r="GQ4619" s="33"/>
      <c r="GR4619" s="33"/>
      <c r="GS4619" s="33"/>
      <c r="GT4619" s="33"/>
      <c r="GU4619" s="33"/>
      <c r="GV4619" s="33"/>
      <c r="GW4619" s="33"/>
      <c r="GX4619" s="33"/>
      <c r="GY4619" s="33"/>
      <c r="GZ4619" s="33"/>
    </row>
    <row r="4620" spans="1:208" s="32" customFormat="1" ht="17.100000000000001" customHeight="1">
      <c r="A4620" s="22">
        <v>5598</v>
      </c>
      <c r="B4620" s="18" t="s">
        <v>14435</v>
      </c>
      <c r="C4620" s="19" t="s">
        <v>14000</v>
      </c>
      <c r="D4620" s="18" t="s">
        <v>14436</v>
      </c>
      <c r="E4620" s="18" t="s">
        <v>1213</v>
      </c>
      <c r="F4620" s="18" t="s">
        <v>14300</v>
      </c>
      <c r="G4620" s="20">
        <v>40913</v>
      </c>
      <c r="H4620" s="75">
        <v>42766</v>
      </c>
      <c r="I4620" s="18">
        <v>1853</v>
      </c>
      <c r="J4620" s="21">
        <v>253.86100000000002</v>
      </c>
      <c r="K4620" s="22"/>
      <c r="L4620" s="21">
        <v>0</v>
      </c>
      <c r="M4620" s="23"/>
      <c r="N4620" s="18">
        <v>0</v>
      </c>
      <c r="O4620" s="21">
        <v>0</v>
      </c>
      <c r="P4620" s="18" t="s">
        <v>1852</v>
      </c>
      <c r="Q4620" s="24">
        <v>50</v>
      </c>
      <c r="R4620" s="22" t="s">
        <v>33</v>
      </c>
      <c r="S4620" s="23"/>
      <c r="T4620" s="18">
        <v>0</v>
      </c>
      <c r="U4620" s="25"/>
      <c r="V4620" s="22"/>
      <c r="W4620" s="22"/>
      <c r="X4620" s="18"/>
      <c r="Y4620" s="26"/>
      <c r="Z4620" s="27"/>
      <c r="AA4620" s="26"/>
      <c r="AB4620" s="28"/>
      <c r="AC4620" s="18"/>
      <c r="AD4620" s="24"/>
      <c r="AE4620" s="29"/>
      <c r="AF4620" s="30">
        <v>303.86099999999999</v>
      </c>
      <c r="AG4620" s="48"/>
      <c r="AH4620" s="6" t="s">
        <v>14437</v>
      </c>
    </row>
    <row r="4621" spans="1:208" s="32" customFormat="1" ht="17.100000000000001" customHeight="1">
      <c r="A4621" s="22">
        <v>5599</v>
      </c>
      <c r="B4621" s="18" t="s">
        <v>14438</v>
      </c>
      <c r="C4621" s="19" t="s">
        <v>14000</v>
      </c>
      <c r="D4621" s="18" t="s">
        <v>14439</v>
      </c>
      <c r="E4621" s="18" t="s">
        <v>1213</v>
      </c>
      <c r="F4621" s="18" t="s">
        <v>14343</v>
      </c>
      <c r="G4621" s="20">
        <v>41171</v>
      </c>
      <c r="H4621" s="75">
        <v>42766</v>
      </c>
      <c r="I4621" s="18">
        <v>1595</v>
      </c>
      <c r="J4621" s="21">
        <v>218.51500000000001</v>
      </c>
      <c r="K4621" s="22"/>
      <c r="L4621" s="21">
        <v>0</v>
      </c>
      <c r="M4621" s="23"/>
      <c r="N4621" s="18">
        <v>0</v>
      </c>
      <c r="O4621" s="21">
        <v>0</v>
      </c>
      <c r="P4621" s="18" t="s">
        <v>1852</v>
      </c>
      <c r="Q4621" s="24">
        <v>50</v>
      </c>
      <c r="R4621" s="22" t="s">
        <v>33</v>
      </c>
      <c r="S4621" s="23"/>
      <c r="T4621" s="18">
        <v>0</v>
      </c>
      <c r="U4621" s="25"/>
      <c r="V4621" s="22"/>
      <c r="W4621" s="22"/>
      <c r="X4621" s="18"/>
      <c r="Y4621" s="26"/>
      <c r="Z4621" s="27"/>
      <c r="AA4621" s="26"/>
      <c r="AB4621" s="28"/>
      <c r="AC4621" s="18"/>
      <c r="AD4621" s="24"/>
      <c r="AE4621" s="29"/>
      <c r="AF4621" s="30">
        <v>268.51499999999999</v>
      </c>
      <c r="AG4621" s="48"/>
      <c r="AH4621" s="6" t="s">
        <v>14440</v>
      </c>
    </row>
    <row r="4622" spans="1:208" s="32" customFormat="1" ht="17.100000000000001" customHeight="1">
      <c r="A4622" s="22">
        <v>5600</v>
      </c>
      <c r="B4622" s="19" t="s">
        <v>14441</v>
      </c>
      <c r="C4622" s="19" t="s">
        <v>14034</v>
      </c>
      <c r="D4622" s="19" t="s">
        <v>14442</v>
      </c>
      <c r="E4622" s="19" t="s">
        <v>14076</v>
      </c>
      <c r="F4622" s="19" t="s">
        <v>14300</v>
      </c>
      <c r="G4622" s="20" t="s">
        <v>14443</v>
      </c>
      <c r="H4622" s="75">
        <v>42766</v>
      </c>
      <c r="I4622" s="18">
        <v>3684</v>
      </c>
      <c r="J4622" s="21">
        <v>504.70800000000003</v>
      </c>
      <c r="K4622" s="22">
        <v>323</v>
      </c>
      <c r="L4622" s="21">
        <v>265.18299999999999</v>
      </c>
      <c r="M4622" s="23"/>
      <c r="N4622" s="18">
        <v>0</v>
      </c>
      <c r="O4622" s="21">
        <v>265.18299999999999</v>
      </c>
      <c r="P4622" s="18" t="s">
        <v>1852</v>
      </c>
      <c r="Q4622" s="24">
        <v>50</v>
      </c>
      <c r="R4622" s="22" t="s">
        <v>33</v>
      </c>
      <c r="S4622" s="23"/>
      <c r="T4622" s="18">
        <v>0</v>
      </c>
      <c r="U4622" s="25"/>
      <c r="V4622" s="22"/>
      <c r="W4622" s="22"/>
      <c r="X4622" s="18"/>
      <c r="Y4622" s="26"/>
      <c r="Z4622" s="27"/>
      <c r="AA4622" s="26"/>
      <c r="AB4622" s="28"/>
      <c r="AC4622" s="18"/>
      <c r="AD4622" s="24">
        <v>7</v>
      </c>
      <c r="AE4622" s="29">
        <v>100</v>
      </c>
      <c r="AF4622" s="30">
        <v>719.89100000000008</v>
      </c>
      <c r="AG4622" s="91"/>
      <c r="AH4622" s="7" t="s">
        <v>14444</v>
      </c>
      <c r="AI4622" s="89"/>
      <c r="AJ4622" s="89"/>
      <c r="AK4622" s="89"/>
      <c r="AL4622" s="89"/>
      <c r="AM4622" s="89"/>
      <c r="AN4622" s="89"/>
      <c r="AO4622" s="89"/>
      <c r="AP4622" s="89"/>
      <c r="AQ4622" s="89"/>
      <c r="AR4622" s="89"/>
      <c r="AS4622" s="89"/>
      <c r="AT4622" s="89"/>
      <c r="AU4622" s="89"/>
      <c r="AV4622" s="89"/>
      <c r="AW4622" s="89"/>
      <c r="AX4622" s="89"/>
      <c r="AY4622" s="89"/>
      <c r="AZ4622" s="89"/>
      <c r="BA4622" s="89"/>
      <c r="BB4622" s="89"/>
      <c r="BC4622" s="89"/>
      <c r="BD4622" s="89"/>
      <c r="BE4622" s="89"/>
      <c r="BF4622" s="89"/>
      <c r="BG4622" s="89"/>
      <c r="BH4622" s="89"/>
      <c r="BI4622" s="89"/>
      <c r="BJ4622" s="89"/>
      <c r="BK4622" s="89"/>
      <c r="BL4622" s="89"/>
      <c r="BM4622" s="89"/>
      <c r="BN4622" s="89"/>
      <c r="BO4622" s="89"/>
      <c r="BP4622" s="89"/>
      <c r="BQ4622" s="89"/>
      <c r="BR4622" s="89"/>
      <c r="BS4622" s="89"/>
      <c r="BT4622" s="89"/>
      <c r="BU4622" s="89"/>
      <c r="BV4622" s="89"/>
      <c r="BW4622" s="89"/>
      <c r="BX4622" s="89"/>
      <c r="BY4622" s="89"/>
      <c r="BZ4622" s="89"/>
      <c r="CA4622" s="89"/>
      <c r="CB4622" s="89"/>
      <c r="CC4622" s="89"/>
      <c r="CD4622" s="89"/>
      <c r="CE4622" s="89"/>
      <c r="CF4622" s="89"/>
      <c r="CG4622" s="89"/>
      <c r="CH4622" s="89"/>
      <c r="CI4622" s="89"/>
      <c r="CJ4622" s="89"/>
      <c r="CK4622" s="89"/>
      <c r="CL4622" s="89"/>
      <c r="CM4622" s="89"/>
      <c r="CN4622" s="89"/>
      <c r="CO4622" s="89"/>
      <c r="CP4622" s="89"/>
      <c r="CQ4622" s="89"/>
      <c r="CR4622" s="89"/>
      <c r="CS4622" s="89"/>
      <c r="CT4622" s="89"/>
      <c r="CU4622" s="89"/>
      <c r="CV4622" s="89"/>
      <c r="CW4622" s="89"/>
      <c r="CX4622" s="89"/>
      <c r="CY4622" s="89"/>
      <c r="CZ4622" s="89"/>
      <c r="DA4622" s="89"/>
      <c r="DB4622" s="89"/>
      <c r="DC4622" s="89"/>
      <c r="DD4622" s="89"/>
      <c r="DE4622" s="89"/>
      <c r="DF4622" s="89"/>
      <c r="DG4622" s="89"/>
      <c r="DH4622" s="89"/>
      <c r="DI4622" s="89"/>
      <c r="DJ4622" s="89"/>
      <c r="DK4622" s="89"/>
      <c r="DL4622" s="89"/>
      <c r="DM4622" s="89"/>
      <c r="DN4622" s="89"/>
      <c r="DO4622" s="89"/>
      <c r="DP4622" s="89"/>
      <c r="DQ4622" s="89"/>
      <c r="DR4622" s="89"/>
      <c r="DS4622" s="89"/>
      <c r="DT4622" s="89"/>
      <c r="DU4622" s="89"/>
      <c r="DV4622" s="89"/>
      <c r="DW4622" s="89"/>
      <c r="DX4622" s="89"/>
      <c r="DY4622" s="89"/>
      <c r="DZ4622" s="89"/>
      <c r="EA4622" s="89"/>
      <c r="EB4622" s="89"/>
      <c r="EC4622" s="89"/>
      <c r="ED4622" s="89"/>
      <c r="EE4622" s="89"/>
      <c r="EF4622" s="89"/>
      <c r="EG4622" s="89"/>
      <c r="EH4622" s="89"/>
      <c r="EI4622" s="89"/>
      <c r="EJ4622" s="89"/>
      <c r="EK4622" s="89"/>
      <c r="EL4622" s="89"/>
      <c r="EM4622" s="89"/>
      <c r="EN4622" s="89"/>
      <c r="EO4622" s="89"/>
      <c r="EP4622" s="89"/>
      <c r="EQ4622" s="89"/>
      <c r="ER4622" s="89"/>
      <c r="ES4622" s="89"/>
      <c r="ET4622" s="89"/>
      <c r="EU4622" s="89"/>
      <c r="EV4622" s="89"/>
      <c r="EW4622" s="89"/>
      <c r="EX4622" s="89"/>
      <c r="EY4622" s="89"/>
      <c r="EZ4622" s="89"/>
      <c r="FA4622" s="89"/>
      <c r="FB4622" s="89"/>
      <c r="FC4622" s="89"/>
      <c r="FD4622" s="89"/>
      <c r="FE4622" s="89"/>
      <c r="FF4622" s="89"/>
      <c r="FG4622" s="89"/>
      <c r="FH4622" s="89"/>
      <c r="FI4622" s="89"/>
      <c r="FJ4622" s="89"/>
      <c r="FK4622" s="89"/>
      <c r="FL4622" s="89"/>
      <c r="FM4622" s="89"/>
      <c r="FN4622" s="89"/>
      <c r="FO4622" s="89"/>
      <c r="FP4622" s="89"/>
      <c r="FQ4622" s="89"/>
      <c r="FR4622" s="89"/>
      <c r="FS4622" s="89"/>
      <c r="FT4622" s="89"/>
      <c r="FU4622" s="89"/>
      <c r="FV4622" s="89"/>
      <c r="FW4622" s="89"/>
      <c r="FX4622" s="89"/>
      <c r="FY4622" s="89"/>
      <c r="FZ4622" s="89"/>
      <c r="GA4622" s="89"/>
      <c r="GB4622" s="89"/>
      <c r="GC4622" s="89"/>
      <c r="GD4622" s="89"/>
      <c r="GE4622" s="89"/>
      <c r="GF4622" s="89"/>
      <c r="GG4622" s="89"/>
      <c r="GH4622" s="89"/>
      <c r="GI4622" s="89"/>
      <c r="GJ4622" s="89"/>
      <c r="GK4622" s="89"/>
      <c r="GL4622" s="89"/>
      <c r="GM4622" s="89"/>
      <c r="GN4622" s="89"/>
      <c r="GO4622" s="89"/>
      <c r="GP4622" s="89"/>
      <c r="GQ4622" s="89"/>
      <c r="GR4622" s="89"/>
      <c r="GS4622" s="89"/>
      <c r="GT4622" s="89"/>
      <c r="GU4622" s="89"/>
      <c r="GV4622" s="89"/>
      <c r="GW4622" s="89"/>
      <c r="GX4622" s="89"/>
      <c r="GY4622" s="89"/>
    </row>
    <row r="4623" spans="1:208" s="32" customFormat="1" ht="17.100000000000001" customHeight="1">
      <c r="A4623" s="22"/>
      <c r="B4623" s="19"/>
      <c r="C4623" s="19"/>
      <c r="D4623" s="19"/>
      <c r="E4623" s="19"/>
      <c r="F4623" s="19"/>
      <c r="G4623" s="20"/>
      <c r="H4623" s="75"/>
      <c r="I4623" s="18"/>
      <c r="J4623" s="21"/>
      <c r="K4623" s="22"/>
      <c r="L4623" s="21"/>
      <c r="M4623" s="23"/>
      <c r="N4623" s="18"/>
      <c r="O4623" s="21"/>
      <c r="P4623" s="18"/>
      <c r="Q4623" s="24"/>
      <c r="R4623" s="22"/>
      <c r="S4623" s="23"/>
      <c r="T4623" s="18"/>
      <c r="U4623" s="25"/>
      <c r="V4623" s="22"/>
      <c r="W4623" s="22"/>
      <c r="X4623" s="18"/>
      <c r="Y4623" s="26"/>
      <c r="Z4623" s="27"/>
      <c r="AA4623" s="26"/>
      <c r="AB4623" s="28"/>
      <c r="AC4623" s="18"/>
      <c r="AD4623" s="24"/>
      <c r="AE4623" s="29"/>
      <c r="AF4623" s="30"/>
      <c r="AG4623" s="91"/>
      <c r="AH4623" s="7"/>
      <c r="AI4623" s="89"/>
      <c r="AJ4623" s="89"/>
      <c r="AK4623" s="89"/>
      <c r="AL4623" s="89"/>
      <c r="AM4623" s="89"/>
      <c r="AN4623" s="89"/>
      <c r="AO4623" s="89"/>
      <c r="AP4623" s="89"/>
      <c r="AQ4623" s="89"/>
      <c r="AR4623" s="89"/>
      <c r="AS4623" s="89"/>
      <c r="AT4623" s="89"/>
      <c r="AU4623" s="89"/>
      <c r="AV4623" s="89"/>
      <c r="AW4623" s="89"/>
      <c r="AX4623" s="89"/>
      <c r="AY4623" s="89"/>
      <c r="AZ4623" s="89"/>
      <c r="BA4623" s="89"/>
      <c r="BB4623" s="89"/>
      <c r="BC4623" s="89"/>
      <c r="BD4623" s="89"/>
      <c r="BE4623" s="89"/>
      <c r="BF4623" s="89"/>
      <c r="BG4623" s="89"/>
      <c r="BH4623" s="89"/>
      <c r="BI4623" s="89"/>
      <c r="BJ4623" s="89"/>
      <c r="BK4623" s="89"/>
      <c r="BL4623" s="89"/>
      <c r="BM4623" s="89"/>
      <c r="BN4623" s="89"/>
      <c r="BO4623" s="89"/>
      <c r="BP4623" s="89"/>
      <c r="BQ4623" s="89"/>
      <c r="BR4623" s="89"/>
      <c r="BS4623" s="89"/>
      <c r="BT4623" s="89"/>
      <c r="BU4623" s="89"/>
      <c r="BV4623" s="89"/>
      <c r="BW4623" s="89"/>
      <c r="BX4623" s="89"/>
      <c r="BY4623" s="89"/>
      <c r="BZ4623" s="89"/>
      <c r="CA4623" s="89"/>
      <c r="CB4623" s="89"/>
      <c r="CC4623" s="89"/>
      <c r="CD4623" s="89"/>
      <c r="CE4623" s="89"/>
      <c r="CF4623" s="89"/>
      <c r="CG4623" s="89"/>
      <c r="CH4623" s="89"/>
      <c r="CI4623" s="89"/>
      <c r="CJ4623" s="89"/>
      <c r="CK4623" s="89"/>
      <c r="CL4623" s="89"/>
      <c r="CM4623" s="89"/>
      <c r="CN4623" s="89"/>
      <c r="CO4623" s="89"/>
      <c r="CP4623" s="89"/>
      <c r="CQ4623" s="89"/>
      <c r="CR4623" s="89"/>
      <c r="CS4623" s="89"/>
      <c r="CT4623" s="89"/>
      <c r="CU4623" s="89"/>
      <c r="CV4623" s="89"/>
      <c r="CW4623" s="89"/>
      <c r="CX4623" s="89"/>
      <c r="CY4623" s="89"/>
      <c r="CZ4623" s="89"/>
      <c r="DA4623" s="89"/>
      <c r="DB4623" s="89"/>
      <c r="DC4623" s="89"/>
      <c r="DD4623" s="89"/>
      <c r="DE4623" s="89"/>
      <c r="DF4623" s="89"/>
      <c r="DG4623" s="89"/>
      <c r="DH4623" s="89"/>
      <c r="DI4623" s="89"/>
      <c r="DJ4623" s="89"/>
      <c r="DK4623" s="89"/>
      <c r="DL4623" s="89"/>
      <c r="DM4623" s="89"/>
      <c r="DN4623" s="89"/>
      <c r="DO4623" s="89"/>
      <c r="DP4623" s="89"/>
      <c r="DQ4623" s="89"/>
      <c r="DR4623" s="89"/>
      <c r="DS4623" s="89"/>
      <c r="DT4623" s="89"/>
      <c r="DU4623" s="89"/>
      <c r="DV4623" s="89"/>
      <c r="DW4623" s="89"/>
      <c r="DX4623" s="89"/>
      <c r="DY4623" s="89"/>
      <c r="DZ4623" s="89"/>
      <c r="EA4623" s="89"/>
      <c r="EB4623" s="89"/>
      <c r="EC4623" s="89"/>
      <c r="ED4623" s="89"/>
      <c r="EE4623" s="89"/>
      <c r="EF4623" s="89"/>
      <c r="EG4623" s="89"/>
      <c r="EH4623" s="89"/>
      <c r="EI4623" s="89"/>
      <c r="EJ4623" s="89"/>
      <c r="EK4623" s="89"/>
      <c r="EL4623" s="89"/>
      <c r="EM4623" s="89"/>
      <c r="EN4623" s="89"/>
      <c r="EO4623" s="89"/>
      <c r="EP4623" s="89"/>
      <c r="EQ4623" s="89"/>
      <c r="ER4623" s="89"/>
      <c r="ES4623" s="89"/>
      <c r="ET4623" s="89"/>
      <c r="EU4623" s="89"/>
      <c r="EV4623" s="89"/>
      <c r="EW4623" s="89"/>
      <c r="EX4623" s="89"/>
      <c r="EY4623" s="89"/>
      <c r="EZ4623" s="89"/>
      <c r="FA4623" s="89"/>
      <c r="FB4623" s="89"/>
      <c r="FC4623" s="89"/>
      <c r="FD4623" s="89"/>
      <c r="FE4623" s="89"/>
      <c r="FF4623" s="89"/>
      <c r="FG4623" s="89"/>
      <c r="FH4623" s="89"/>
      <c r="FI4623" s="89"/>
      <c r="FJ4623" s="89"/>
      <c r="FK4623" s="89"/>
      <c r="FL4623" s="89"/>
      <c r="FM4623" s="89"/>
      <c r="FN4623" s="89"/>
      <c r="FO4623" s="89"/>
      <c r="FP4623" s="89"/>
      <c r="FQ4623" s="89"/>
      <c r="FR4623" s="89"/>
      <c r="FS4623" s="89"/>
      <c r="FT4623" s="89"/>
      <c r="FU4623" s="89"/>
      <c r="FV4623" s="89"/>
      <c r="FW4623" s="89"/>
      <c r="FX4623" s="89"/>
      <c r="FY4623" s="89"/>
      <c r="FZ4623" s="89"/>
      <c r="GA4623" s="89"/>
      <c r="GB4623" s="89"/>
      <c r="GC4623" s="89"/>
      <c r="GD4623" s="89"/>
      <c r="GE4623" s="89"/>
      <c r="GF4623" s="89"/>
      <c r="GG4623" s="89"/>
      <c r="GH4623" s="89"/>
      <c r="GI4623" s="89"/>
      <c r="GJ4623" s="89"/>
      <c r="GK4623" s="89"/>
      <c r="GL4623" s="89"/>
      <c r="GM4623" s="89"/>
      <c r="GN4623" s="89"/>
      <c r="GO4623" s="89"/>
      <c r="GP4623" s="89"/>
      <c r="GQ4623" s="89"/>
      <c r="GR4623" s="89"/>
      <c r="GS4623" s="89"/>
      <c r="GT4623" s="89"/>
      <c r="GU4623" s="89"/>
      <c r="GV4623" s="89"/>
      <c r="GW4623" s="89"/>
      <c r="GX4623" s="89"/>
      <c r="GY4623" s="89"/>
      <c r="GZ4623" s="89"/>
    </row>
    <row r="4624" spans="1:208" s="32" customFormat="1" ht="17.100000000000001" customHeight="1">
      <c r="A4624" s="22">
        <v>5601</v>
      </c>
      <c r="B4624" s="18" t="s">
        <v>14445</v>
      </c>
      <c r="C4624" s="19" t="s">
        <v>1862</v>
      </c>
      <c r="D4624" s="18" t="s">
        <v>14446</v>
      </c>
      <c r="E4624" s="18" t="s">
        <v>1248</v>
      </c>
      <c r="F4624" s="18" t="s">
        <v>1257</v>
      </c>
      <c r="G4624" s="20">
        <v>34928</v>
      </c>
      <c r="H4624" s="20">
        <v>42766</v>
      </c>
      <c r="I4624" s="18">
        <v>7838</v>
      </c>
      <c r="J4624" s="21">
        <v>1000</v>
      </c>
      <c r="K4624" s="22">
        <v>3637</v>
      </c>
      <c r="L4624" s="21">
        <v>2985.9769999999999</v>
      </c>
      <c r="M4624" s="23"/>
      <c r="N4624" s="18">
        <v>0</v>
      </c>
      <c r="O4624" s="21">
        <v>2985.9769999999999</v>
      </c>
      <c r="P4624" s="18" t="s">
        <v>1864</v>
      </c>
      <c r="Q4624" s="24">
        <v>350</v>
      </c>
      <c r="R4624" s="22" t="s">
        <v>33</v>
      </c>
      <c r="S4624" s="23"/>
      <c r="T4624" s="18">
        <v>0</v>
      </c>
      <c r="U4624" s="25"/>
      <c r="V4624" s="22"/>
      <c r="W4624" s="22"/>
      <c r="X4624" s="22"/>
      <c r="Y4624" s="26"/>
      <c r="Z4624" s="27"/>
      <c r="AA4624" s="26" t="s">
        <v>38</v>
      </c>
      <c r="AB4624" s="28">
        <v>125</v>
      </c>
      <c r="AC4624" s="22"/>
      <c r="AD4624" s="24"/>
      <c r="AE4624" s="29"/>
      <c r="AF4624" s="30">
        <v>4460.9769999999999</v>
      </c>
      <c r="AG4624" s="48"/>
      <c r="AH4624" s="6" t="s">
        <v>14447</v>
      </c>
    </row>
    <row r="4625" spans="1:34" s="32" customFormat="1" ht="17.100000000000001" customHeight="1">
      <c r="A4625" s="22">
        <v>5602</v>
      </c>
      <c r="B4625" s="18" t="s">
        <v>14448</v>
      </c>
      <c r="C4625" s="19" t="s">
        <v>1762</v>
      </c>
      <c r="D4625" s="18" t="s">
        <v>14449</v>
      </c>
      <c r="E4625" s="18" t="s">
        <v>1248</v>
      </c>
      <c r="F4625" s="18" t="s">
        <v>1257</v>
      </c>
      <c r="G4625" s="20">
        <v>35296</v>
      </c>
      <c r="H4625" s="20">
        <v>42766</v>
      </c>
      <c r="I4625" s="18">
        <v>7470</v>
      </c>
      <c r="J4625" s="21">
        <v>1000</v>
      </c>
      <c r="K4625" s="22">
        <v>2197</v>
      </c>
      <c r="L4625" s="21">
        <v>1803.7369999999999</v>
      </c>
      <c r="M4625" s="23"/>
      <c r="N4625" s="18">
        <v>0</v>
      </c>
      <c r="O4625" s="21">
        <v>1803.7369999999999</v>
      </c>
      <c r="P4625" s="18" t="s">
        <v>1764</v>
      </c>
      <c r="Q4625" s="24">
        <v>300</v>
      </c>
      <c r="R4625" s="22" t="s">
        <v>33</v>
      </c>
      <c r="S4625" s="23"/>
      <c r="T4625" s="18">
        <v>0</v>
      </c>
      <c r="U4625" s="25"/>
      <c r="V4625" s="22"/>
      <c r="W4625" s="22"/>
      <c r="X4625" s="22"/>
      <c r="Y4625" s="26"/>
      <c r="Z4625" s="27"/>
      <c r="AA4625" s="26"/>
      <c r="AB4625" s="28"/>
      <c r="AC4625" s="22"/>
      <c r="AD4625" s="24"/>
      <c r="AE4625" s="29"/>
      <c r="AF4625" s="30">
        <v>3103.7370000000001</v>
      </c>
      <c r="AG4625" s="48"/>
      <c r="AH4625" s="6" t="s">
        <v>14450</v>
      </c>
    </row>
    <row r="4626" spans="1:34" s="32" customFormat="1" ht="17.100000000000001" customHeight="1">
      <c r="A4626" s="22">
        <v>5603</v>
      </c>
      <c r="B4626" s="18" t="s">
        <v>14451</v>
      </c>
      <c r="C4626" s="19" t="s">
        <v>1758</v>
      </c>
      <c r="D4626" s="18" t="s">
        <v>14452</v>
      </c>
      <c r="E4626" s="18" t="s">
        <v>1248</v>
      </c>
      <c r="F4626" s="18" t="s">
        <v>1257</v>
      </c>
      <c r="G4626" s="20">
        <v>35177</v>
      </c>
      <c r="H4626" s="20">
        <v>42766</v>
      </c>
      <c r="I4626" s="18">
        <v>7589</v>
      </c>
      <c r="J4626" s="21">
        <v>1000</v>
      </c>
      <c r="K4626" s="22">
        <v>2783</v>
      </c>
      <c r="L4626" s="21">
        <v>2284.8429999999998</v>
      </c>
      <c r="M4626" s="23"/>
      <c r="N4626" s="18">
        <v>0</v>
      </c>
      <c r="O4626" s="21">
        <v>2284.8429999999998</v>
      </c>
      <c r="P4626" s="18" t="s">
        <v>1758</v>
      </c>
      <c r="Q4626" s="24">
        <v>200</v>
      </c>
      <c r="R4626" s="22" t="s">
        <v>33</v>
      </c>
      <c r="S4626" s="23"/>
      <c r="T4626" s="18">
        <v>0</v>
      </c>
      <c r="U4626" s="25"/>
      <c r="V4626" s="22"/>
      <c r="W4626" s="22"/>
      <c r="X4626" s="22"/>
      <c r="Y4626" s="26"/>
      <c r="Z4626" s="27"/>
      <c r="AA4626" s="26"/>
      <c r="AB4626" s="28"/>
      <c r="AC4626" s="22"/>
      <c r="AD4626" s="24"/>
      <c r="AE4626" s="29"/>
      <c r="AF4626" s="30">
        <v>3484.8429999999998</v>
      </c>
      <c r="AG4626" s="48"/>
      <c r="AH4626" s="6" t="s">
        <v>14453</v>
      </c>
    </row>
    <row r="4627" spans="1:34" s="32" customFormat="1" ht="17.100000000000001" customHeight="1">
      <c r="A4627" s="22">
        <v>5604</v>
      </c>
      <c r="B4627" s="18" t="s">
        <v>14454</v>
      </c>
      <c r="C4627" s="19" t="s">
        <v>3943</v>
      </c>
      <c r="D4627" s="18" t="s">
        <v>14455</v>
      </c>
      <c r="E4627" s="18" t="s">
        <v>1248</v>
      </c>
      <c r="F4627" s="18" t="s">
        <v>1257</v>
      </c>
      <c r="G4627" s="20">
        <v>35620</v>
      </c>
      <c r="H4627" s="20">
        <v>42766</v>
      </c>
      <c r="I4627" s="18">
        <v>7146</v>
      </c>
      <c r="J4627" s="21">
        <v>979.00200000000007</v>
      </c>
      <c r="K4627" s="22">
        <v>2916</v>
      </c>
      <c r="L4627" s="21">
        <v>2394.0360000000001</v>
      </c>
      <c r="M4627" s="23"/>
      <c r="N4627" s="18">
        <v>0</v>
      </c>
      <c r="O4627" s="21">
        <v>2394.0360000000001</v>
      </c>
      <c r="P4627" s="18" t="s">
        <v>1758</v>
      </c>
      <c r="Q4627" s="24">
        <v>200</v>
      </c>
      <c r="R4627" s="22" t="s">
        <v>33</v>
      </c>
      <c r="S4627" s="23"/>
      <c r="T4627" s="18">
        <v>0</v>
      </c>
      <c r="U4627" s="25"/>
      <c r="V4627" s="22"/>
      <c r="W4627" s="22"/>
      <c r="X4627" s="22"/>
      <c r="Y4627" s="26"/>
      <c r="Z4627" s="27"/>
      <c r="AA4627" s="26"/>
      <c r="AB4627" s="28"/>
      <c r="AC4627" s="22"/>
      <c r="AD4627" s="24"/>
      <c r="AE4627" s="29"/>
      <c r="AF4627" s="30">
        <v>3573.038</v>
      </c>
      <c r="AG4627" s="48"/>
      <c r="AH4627" s="6" t="s">
        <v>14456</v>
      </c>
    </row>
    <row r="4628" spans="1:34" s="32" customFormat="1" ht="17.100000000000001" customHeight="1">
      <c r="A4628" s="22">
        <v>5605</v>
      </c>
      <c r="B4628" s="18" t="s">
        <v>14457</v>
      </c>
      <c r="C4628" s="19" t="s">
        <v>1758</v>
      </c>
      <c r="D4628" s="18" t="s">
        <v>14458</v>
      </c>
      <c r="E4628" s="18" t="s">
        <v>1248</v>
      </c>
      <c r="F4628" s="18" t="s">
        <v>1257</v>
      </c>
      <c r="G4628" s="20">
        <v>35377</v>
      </c>
      <c r="H4628" s="20">
        <v>42766</v>
      </c>
      <c r="I4628" s="18">
        <v>7389</v>
      </c>
      <c r="J4628" s="21">
        <v>1000</v>
      </c>
      <c r="K4628" s="22">
        <v>2147</v>
      </c>
      <c r="L4628" s="21">
        <v>1762.6869999999999</v>
      </c>
      <c r="M4628" s="23"/>
      <c r="N4628" s="18">
        <v>0</v>
      </c>
      <c r="O4628" s="21">
        <v>1762.6869999999999</v>
      </c>
      <c r="P4628" s="18" t="s">
        <v>1758</v>
      </c>
      <c r="Q4628" s="24">
        <v>200</v>
      </c>
      <c r="R4628" s="22" t="s">
        <v>33</v>
      </c>
      <c r="S4628" s="23"/>
      <c r="T4628" s="18">
        <v>0</v>
      </c>
      <c r="U4628" s="25"/>
      <c r="V4628" s="22"/>
      <c r="W4628" s="22"/>
      <c r="X4628" s="22"/>
      <c r="Y4628" s="26"/>
      <c r="Z4628" s="27"/>
      <c r="AA4628" s="26"/>
      <c r="AB4628" s="28"/>
      <c r="AC4628" s="22"/>
      <c r="AD4628" s="24"/>
      <c r="AE4628" s="29"/>
      <c r="AF4628" s="30">
        <v>2962.6869999999999</v>
      </c>
      <c r="AG4628" s="48"/>
      <c r="AH4628" s="6" t="s">
        <v>14459</v>
      </c>
    </row>
    <row r="4629" spans="1:34" s="32" customFormat="1" ht="17.100000000000001" customHeight="1">
      <c r="A4629" s="22">
        <v>5606</v>
      </c>
      <c r="B4629" s="18" t="s">
        <v>14460</v>
      </c>
      <c r="C4629" s="19" t="s">
        <v>3943</v>
      </c>
      <c r="D4629" s="18" t="s">
        <v>14461</v>
      </c>
      <c r="E4629" s="18" t="s">
        <v>1248</v>
      </c>
      <c r="F4629" s="18" t="s">
        <v>1257</v>
      </c>
      <c r="G4629" s="20">
        <v>35905</v>
      </c>
      <c r="H4629" s="20">
        <v>42766</v>
      </c>
      <c r="I4629" s="18">
        <v>6861</v>
      </c>
      <c r="J4629" s="21">
        <v>939.95700000000011</v>
      </c>
      <c r="K4629" s="22">
        <v>3576</v>
      </c>
      <c r="L4629" s="21">
        <v>2935.8959999999997</v>
      </c>
      <c r="M4629" s="23"/>
      <c r="N4629" s="18">
        <v>0</v>
      </c>
      <c r="O4629" s="21">
        <v>2935.8959999999997</v>
      </c>
      <c r="P4629" s="18" t="s">
        <v>1758</v>
      </c>
      <c r="Q4629" s="24">
        <v>200</v>
      </c>
      <c r="R4629" s="22" t="s">
        <v>33</v>
      </c>
      <c r="S4629" s="23"/>
      <c r="T4629" s="18">
        <v>0</v>
      </c>
      <c r="U4629" s="25"/>
      <c r="V4629" s="22"/>
      <c r="W4629" s="22"/>
      <c r="X4629" s="22"/>
      <c r="Y4629" s="26"/>
      <c r="Z4629" s="27"/>
      <c r="AA4629" s="26"/>
      <c r="AB4629" s="28"/>
      <c r="AC4629" s="22"/>
      <c r="AD4629" s="24"/>
      <c r="AE4629" s="29"/>
      <c r="AF4629" s="30">
        <v>4075.8530000000001</v>
      </c>
      <c r="AG4629" s="48"/>
      <c r="AH4629" s="6" t="s">
        <v>14462</v>
      </c>
    </row>
    <row r="4630" spans="1:34" s="32" customFormat="1" ht="17.100000000000001" customHeight="1">
      <c r="A4630" s="22">
        <v>5607</v>
      </c>
      <c r="B4630" s="18" t="s">
        <v>14463</v>
      </c>
      <c r="C4630" s="19" t="s">
        <v>1758</v>
      </c>
      <c r="D4630" s="18" t="s">
        <v>14464</v>
      </c>
      <c r="E4630" s="18" t="s">
        <v>1248</v>
      </c>
      <c r="F4630" s="18" t="s">
        <v>1257</v>
      </c>
      <c r="G4630" s="20">
        <v>35907</v>
      </c>
      <c r="H4630" s="20">
        <v>42766</v>
      </c>
      <c r="I4630" s="18">
        <v>6859</v>
      </c>
      <c r="J4630" s="21">
        <v>939.68300000000011</v>
      </c>
      <c r="K4630" s="22">
        <v>2737</v>
      </c>
      <c r="L4630" s="21">
        <v>2247.0769999999998</v>
      </c>
      <c r="M4630" s="23"/>
      <c r="N4630" s="18">
        <v>0</v>
      </c>
      <c r="O4630" s="21">
        <v>2247.0769999999998</v>
      </c>
      <c r="P4630" s="18" t="s">
        <v>1758</v>
      </c>
      <c r="Q4630" s="24">
        <v>200</v>
      </c>
      <c r="R4630" s="22" t="s">
        <v>33</v>
      </c>
      <c r="S4630" s="23"/>
      <c r="T4630" s="18">
        <v>0</v>
      </c>
      <c r="U4630" s="25"/>
      <c r="V4630" s="22"/>
      <c r="W4630" s="22"/>
      <c r="X4630" s="22"/>
      <c r="Y4630" s="26" t="s">
        <v>38</v>
      </c>
      <c r="Z4630" s="27">
        <v>125</v>
      </c>
      <c r="AA4630" s="26"/>
      <c r="AB4630" s="28"/>
      <c r="AC4630" s="22"/>
      <c r="AD4630" s="24"/>
      <c r="AE4630" s="29"/>
      <c r="AF4630" s="30">
        <v>3511.7599999999998</v>
      </c>
      <c r="AG4630" s="48"/>
      <c r="AH4630" s="6" t="s">
        <v>14465</v>
      </c>
    </row>
    <row r="4631" spans="1:34" s="32" customFormat="1" ht="17.100000000000001" customHeight="1">
      <c r="A4631" s="22">
        <v>5608</v>
      </c>
      <c r="B4631" s="18" t="s">
        <v>14466</v>
      </c>
      <c r="C4631" s="19" t="s">
        <v>1767</v>
      </c>
      <c r="D4631" s="18" t="s">
        <v>14467</v>
      </c>
      <c r="E4631" s="18" t="s">
        <v>1248</v>
      </c>
      <c r="F4631" s="18" t="s">
        <v>1257</v>
      </c>
      <c r="G4631" s="20">
        <v>36718</v>
      </c>
      <c r="H4631" s="20">
        <v>42766</v>
      </c>
      <c r="I4631" s="18">
        <v>6048</v>
      </c>
      <c r="J4631" s="21">
        <v>828.57600000000002</v>
      </c>
      <c r="K4631" s="22">
        <v>2872</v>
      </c>
      <c r="L4631" s="21">
        <v>2357.9119999999998</v>
      </c>
      <c r="M4631" s="23"/>
      <c r="N4631" s="18">
        <v>0</v>
      </c>
      <c r="O4631" s="21">
        <v>2357.9119999999998</v>
      </c>
      <c r="P4631" s="18" t="s">
        <v>1767</v>
      </c>
      <c r="Q4631" s="24">
        <v>150</v>
      </c>
      <c r="R4631" s="22" t="s">
        <v>33</v>
      </c>
      <c r="S4631" s="23"/>
      <c r="T4631" s="18">
        <v>0</v>
      </c>
      <c r="U4631" s="25"/>
      <c r="V4631" s="22"/>
      <c r="W4631" s="22"/>
      <c r="X4631" s="22"/>
      <c r="Y4631" s="26"/>
      <c r="Z4631" s="27"/>
      <c r="AA4631" s="26" t="s">
        <v>38</v>
      </c>
      <c r="AB4631" s="28">
        <v>125</v>
      </c>
      <c r="AC4631" s="22"/>
      <c r="AD4631" s="24"/>
      <c r="AE4631" s="29"/>
      <c r="AF4631" s="30">
        <v>3461.4879999999998</v>
      </c>
      <c r="AG4631" s="48"/>
      <c r="AH4631" s="6" t="s">
        <v>14468</v>
      </c>
    </row>
    <row r="4632" spans="1:34" s="32" customFormat="1" ht="17.100000000000001" customHeight="1">
      <c r="A4632" s="22">
        <v>5609</v>
      </c>
      <c r="B4632" s="18" t="s">
        <v>14469</v>
      </c>
      <c r="C4632" s="19" t="s">
        <v>2530</v>
      </c>
      <c r="D4632" s="18" t="s">
        <v>14470</v>
      </c>
      <c r="E4632" s="18" t="s">
        <v>1248</v>
      </c>
      <c r="F4632" s="18" t="s">
        <v>1257</v>
      </c>
      <c r="G4632" s="20">
        <v>37245</v>
      </c>
      <c r="H4632" s="20">
        <v>42766</v>
      </c>
      <c r="I4632" s="18">
        <v>5521</v>
      </c>
      <c r="J4632" s="21">
        <v>756.37700000000007</v>
      </c>
      <c r="K4632" s="22"/>
      <c r="L4632" s="21">
        <v>0</v>
      </c>
      <c r="M4632" s="23"/>
      <c r="N4632" s="18">
        <v>0</v>
      </c>
      <c r="O4632" s="21">
        <v>0</v>
      </c>
      <c r="P4632" s="18" t="s">
        <v>2530</v>
      </c>
      <c r="Q4632" s="24">
        <v>150</v>
      </c>
      <c r="R4632" s="22" t="s">
        <v>33</v>
      </c>
      <c r="S4632" s="23"/>
      <c r="T4632" s="18">
        <v>0</v>
      </c>
      <c r="U4632" s="25"/>
      <c r="V4632" s="22"/>
      <c r="W4632" s="22"/>
      <c r="X4632" s="22"/>
      <c r="Y4632" s="26"/>
      <c r="Z4632" s="27"/>
      <c r="AA4632" s="26"/>
      <c r="AB4632" s="28"/>
      <c r="AC4632" s="22"/>
      <c r="AD4632" s="24"/>
      <c r="AE4632" s="29"/>
      <c r="AF4632" s="30">
        <v>906.37700000000007</v>
      </c>
      <c r="AG4632" s="48"/>
      <c r="AH4632" s="6" t="s">
        <v>14471</v>
      </c>
    </row>
    <row r="4633" spans="1:34" s="32" customFormat="1" ht="17.100000000000001" customHeight="1">
      <c r="A4633" s="22">
        <v>5610</v>
      </c>
      <c r="B4633" s="18" t="s">
        <v>14472</v>
      </c>
      <c r="C4633" s="19" t="s">
        <v>1767</v>
      </c>
      <c r="D4633" s="18" t="s">
        <v>14473</v>
      </c>
      <c r="E4633" s="18" t="s">
        <v>1248</v>
      </c>
      <c r="F4633" s="18" t="s">
        <v>1257</v>
      </c>
      <c r="G4633" s="20">
        <v>37228</v>
      </c>
      <c r="H4633" s="20">
        <v>42766</v>
      </c>
      <c r="I4633" s="18">
        <v>5538</v>
      </c>
      <c r="J4633" s="21">
        <v>758.70600000000002</v>
      </c>
      <c r="K4633" s="22">
        <v>2083</v>
      </c>
      <c r="L4633" s="21">
        <v>1710.1429999999998</v>
      </c>
      <c r="M4633" s="23"/>
      <c r="N4633" s="18">
        <v>0</v>
      </c>
      <c r="O4633" s="21">
        <v>1710.1429999999998</v>
      </c>
      <c r="P4633" s="18" t="s">
        <v>1767</v>
      </c>
      <c r="Q4633" s="24">
        <v>150</v>
      </c>
      <c r="R4633" s="22" t="s">
        <v>33</v>
      </c>
      <c r="S4633" s="23"/>
      <c r="T4633" s="18">
        <v>0</v>
      </c>
      <c r="U4633" s="25"/>
      <c r="V4633" s="22"/>
      <c r="W4633" s="22"/>
      <c r="X4633" s="22"/>
      <c r="Y4633" s="26" t="s">
        <v>38</v>
      </c>
      <c r="Z4633" s="27">
        <v>125</v>
      </c>
      <c r="AA4633" s="26"/>
      <c r="AB4633" s="28"/>
      <c r="AC4633" s="22"/>
      <c r="AD4633" s="24"/>
      <c r="AE4633" s="29"/>
      <c r="AF4633" s="30">
        <v>2743.8489999999997</v>
      </c>
      <c r="AG4633" s="48"/>
      <c r="AH4633" s="6" t="s">
        <v>14474</v>
      </c>
    </row>
    <row r="4634" spans="1:34" s="32" customFormat="1" ht="17.100000000000001" customHeight="1">
      <c r="A4634" s="22">
        <v>5611</v>
      </c>
      <c r="B4634" s="18" t="s">
        <v>14475</v>
      </c>
      <c r="C4634" s="19" t="s">
        <v>1767</v>
      </c>
      <c r="D4634" s="18" t="s">
        <v>14476</v>
      </c>
      <c r="E4634" s="18" t="s">
        <v>1248</v>
      </c>
      <c r="F4634" s="18" t="s">
        <v>1257</v>
      </c>
      <c r="G4634" s="20">
        <v>37740</v>
      </c>
      <c r="H4634" s="20">
        <v>42766</v>
      </c>
      <c r="I4634" s="18">
        <v>5026</v>
      </c>
      <c r="J4634" s="21">
        <v>688.56200000000001</v>
      </c>
      <c r="K4634" s="22">
        <v>1174</v>
      </c>
      <c r="L4634" s="21">
        <v>963.85399999999993</v>
      </c>
      <c r="M4634" s="23"/>
      <c r="N4634" s="18">
        <v>0</v>
      </c>
      <c r="O4634" s="21">
        <v>963.85399999999993</v>
      </c>
      <c r="P4634" s="18" t="s">
        <v>1767</v>
      </c>
      <c r="Q4634" s="24">
        <v>150</v>
      </c>
      <c r="R4634" s="22" t="s">
        <v>33</v>
      </c>
      <c r="S4634" s="23"/>
      <c r="T4634" s="18">
        <v>0</v>
      </c>
      <c r="U4634" s="25"/>
      <c r="V4634" s="22"/>
      <c r="W4634" s="22"/>
      <c r="X4634" s="22"/>
      <c r="Y4634" s="26"/>
      <c r="Z4634" s="27"/>
      <c r="AA4634" s="26" t="s">
        <v>38</v>
      </c>
      <c r="AB4634" s="28">
        <v>125</v>
      </c>
      <c r="AC4634" s="22"/>
      <c r="AD4634" s="24"/>
      <c r="AE4634" s="29"/>
      <c r="AF4634" s="30">
        <v>1927.4159999999999</v>
      </c>
      <c r="AG4634" s="48"/>
      <c r="AH4634" s="6" t="s">
        <v>14477</v>
      </c>
    </row>
    <row r="4635" spans="1:34" s="32" customFormat="1" ht="17.100000000000001" customHeight="1">
      <c r="A4635" s="22">
        <v>5612</v>
      </c>
      <c r="B4635" s="18" t="s">
        <v>14478</v>
      </c>
      <c r="C4635" s="19" t="s">
        <v>1771</v>
      </c>
      <c r="D4635" s="18" t="s">
        <v>14479</v>
      </c>
      <c r="E4635" s="18" t="s">
        <v>1248</v>
      </c>
      <c r="F4635" s="18" t="s">
        <v>1257</v>
      </c>
      <c r="G4635" s="20">
        <v>35618</v>
      </c>
      <c r="H4635" s="20">
        <v>42766</v>
      </c>
      <c r="I4635" s="18">
        <v>7148</v>
      </c>
      <c r="J4635" s="21">
        <v>979.27600000000007</v>
      </c>
      <c r="K4635" s="22">
        <v>606</v>
      </c>
      <c r="L4635" s="21">
        <v>497.52599999999995</v>
      </c>
      <c r="M4635" s="23"/>
      <c r="N4635" s="18">
        <v>0</v>
      </c>
      <c r="O4635" s="21">
        <v>497.52599999999995</v>
      </c>
      <c r="P4635" s="18" t="s">
        <v>1771</v>
      </c>
      <c r="Q4635" s="24">
        <v>100</v>
      </c>
      <c r="R4635" s="22" t="s">
        <v>33</v>
      </c>
      <c r="S4635" s="23"/>
      <c r="T4635" s="18">
        <v>0</v>
      </c>
      <c r="U4635" s="25"/>
      <c r="V4635" s="22"/>
      <c r="W4635" s="22"/>
      <c r="X4635" s="22"/>
      <c r="Y4635" s="26"/>
      <c r="Z4635" s="27"/>
      <c r="AA4635" s="26"/>
      <c r="AB4635" s="28"/>
      <c r="AC4635" s="22"/>
      <c r="AD4635" s="24"/>
      <c r="AE4635" s="29"/>
      <c r="AF4635" s="30">
        <v>1576.8020000000001</v>
      </c>
      <c r="AG4635" s="48"/>
      <c r="AH4635" s="6" t="s">
        <v>14480</v>
      </c>
    </row>
    <row r="4636" spans="1:34" s="32" customFormat="1" ht="17.100000000000001" customHeight="1">
      <c r="A4636" s="22">
        <v>5613</v>
      </c>
      <c r="B4636" s="18" t="s">
        <v>14481</v>
      </c>
      <c r="C4636" s="19" t="s">
        <v>1771</v>
      </c>
      <c r="D4636" s="18" t="s">
        <v>14482</v>
      </c>
      <c r="E4636" s="18" t="s">
        <v>1248</v>
      </c>
      <c r="F4636" s="18" t="s">
        <v>1257</v>
      </c>
      <c r="G4636" s="20">
        <v>38968</v>
      </c>
      <c r="H4636" s="20">
        <v>42766</v>
      </c>
      <c r="I4636" s="18">
        <v>3798</v>
      </c>
      <c r="J4636" s="21">
        <v>520.32600000000002</v>
      </c>
      <c r="K4636" s="22"/>
      <c r="L4636" s="21">
        <v>0</v>
      </c>
      <c r="M4636" s="23"/>
      <c r="N4636" s="18">
        <v>0</v>
      </c>
      <c r="O4636" s="21">
        <v>0</v>
      </c>
      <c r="P4636" s="18" t="s">
        <v>1771</v>
      </c>
      <c r="Q4636" s="24">
        <v>100</v>
      </c>
      <c r="R4636" s="22" t="s">
        <v>33</v>
      </c>
      <c r="S4636" s="23"/>
      <c r="T4636" s="18">
        <v>0</v>
      </c>
      <c r="U4636" s="25"/>
      <c r="V4636" s="22"/>
      <c r="W4636" s="22"/>
      <c r="X4636" s="22"/>
      <c r="Y4636" s="26"/>
      <c r="Z4636" s="27"/>
      <c r="AA4636" s="26"/>
      <c r="AB4636" s="28"/>
      <c r="AC4636" s="22"/>
      <c r="AD4636" s="24"/>
      <c r="AE4636" s="29"/>
      <c r="AF4636" s="30">
        <v>620.32600000000002</v>
      </c>
      <c r="AG4636" s="48"/>
      <c r="AH4636" s="6" t="s">
        <v>14483</v>
      </c>
    </row>
    <row r="4637" spans="1:34" s="32" customFormat="1" ht="17.100000000000001" customHeight="1">
      <c r="A4637" s="22">
        <v>5614</v>
      </c>
      <c r="B4637" s="18" t="s">
        <v>14484</v>
      </c>
      <c r="C4637" s="19" t="s">
        <v>1771</v>
      </c>
      <c r="D4637" s="18" t="s">
        <v>14485</v>
      </c>
      <c r="E4637" s="18" t="s">
        <v>1248</v>
      </c>
      <c r="F4637" s="18" t="s">
        <v>1257</v>
      </c>
      <c r="G4637" s="20">
        <v>38974</v>
      </c>
      <c r="H4637" s="20">
        <v>42766</v>
      </c>
      <c r="I4637" s="18">
        <v>3792</v>
      </c>
      <c r="J4637" s="21">
        <v>519.50400000000002</v>
      </c>
      <c r="K4637" s="22">
        <v>945</v>
      </c>
      <c r="L4637" s="21">
        <v>775.84499999999991</v>
      </c>
      <c r="M4637" s="23"/>
      <c r="N4637" s="18">
        <v>0</v>
      </c>
      <c r="O4637" s="21">
        <v>775.84499999999991</v>
      </c>
      <c r="P4637" s="18" t="s">
        <v>1771</v>
      </c>
      <c r="Q4637" s="24">
        <v>100</v>
      </c>
      <c r="R4637" s="22" t="s">
        <v>33</v>
      </c>
      <c r="S4637" s="23"/>
      <c r="T4637" s="18">
        <v>0</v>
      </c>
      <c r="U4637" s="25"/>
      <c r="V4637" s="22"/>
      <c r="W4637" s="22"/>
      <c r="X4637" s="22"/>
      <c r="Y4637" s="26"/>
      <c r="Z4637" s="27"/>
      <c r="AA4637" s="26"/>
      <c r="AB4637" s="28"/>
      <c r="AC4637" s="22"/>
      <c r="AD4637" s="24"/>
      <c r="AE4637" s="29"/>
      <c r="AF4637" s="30">
        <v>1395.3489999999999</v>
      </c>
      <c r="AG4637" s="48"/>
      <c r="AH4637" s="6" t="s">
        <v>14486</v>
      </c>
    </row>
    <row r="4638" spans="1:34" s="32" customFormat="1" ht="17.100000000000001" customHeight="1">
      <c r="A4638" s="22">
        <v>5615</v>
      </c>
      <c r="B4638" s="18" t="s">
        <v>14487</v>
      </c>
      <c r="C4638" s="34" t="s">
        <v>1824</v>
      </c>
      <c r="D4638" s="18" t="s">
        <v>14488</v>
      </c>
      <c r="E4638" s="18" t="s">
        <v>1248</v>
      </c>
      <c r="F4638" s="18" t="s">
        <v>1257</v>
      </c>
      <c r="G4638" s="20">
        <v>35622</v>
      </c>
      <c r="H4638" s="20">
        <v>42766</v>
      </c>
      <c r="I4638" s="18">
        <v>7144</v>
      </c>
      <c r="J4638" s="21">
        <v>978.72800000000007</v>
      </c>
      <c r="K4638" s="22">
        <v>968</v>
      </c>
      <c r="L4638" s="21">
        <v>794.72799999999995</v>
      </c>
      <c r="M4638" s="23"/>
      <c r="N4638" s="18">
        <v>0</v>
      </c>
      <c r="O4638" s="21">
        <v>794.72799999999995</v>
      </c>
      <c r="P4638" s="18" t="s">
        <v>1824</v>
      </c>
      <c r="Q4638" s="24">
        <v>100</v>
      </c>
      <c r="R4638" s="22" t="s">
        <v>33</v>
      </c>
      <c r="S4638" s="23"/>
      <c r="T4638" s="18">
        <v>0</v>
      </c>
      <c r="U4638" s="25"/>
      <c r="V4638" s="22"/>
      <c r="W4638" s="22"/>
      <c r="X4638" s="22"/>
      <c r="Y4638" s="26"/>
      <c r="Z4638" s="27"/>
      <c r="AA4638" s="26" t="s">
        <v>38</v>
      </c>
      <c r="AB4638" s="28">
        <v>125</v>
      </c>
      <c r="AC4638" s="22"/>
      <c r="AD4638" s="24">
        <v>1779</v>
      </c>
      <c r="AE4638" s="29">
        <v>1500</v>
      </c>
      <c r="AF4638" s="30">
        <v>498.45600000000013</v>
      </c>
      <c r="AG4638" s="48"/>
      <c r="AH4638" s="6" t="s">
        <v>14489</v>
      </c>
    </row>
    <row r="4639" spans="1:34" s="32" customFormat="1" ht="17.100000000000001" customHeight="1">
      <c r="A4639" s="22">
        <v>5616</v>
      </c>
      <c r="B4639" s="18" t="s">
        <v>14490</v>
      </c>
      <c r="C4639" s="34" t="s">
        <v>1824</v>
      </c>
      <c r="D4639" s="18" t="s">
        <v>14491</v>
      </c>
      <c r="E4639" s="18" t="s">
        <v>1248</v>
      </c>
      <c r="F4639" s="18" t="s">
        <v>1257</v>
      </c>
      <c r="G4639" s="20">
        <v>38966</v>
      </c>
      <c r="H4639" s="20">
        <v>42766</v>
      </c>
      <c r="I4639" s="18">
        <v>3800</v>
      </c>
      <c r="J4639" s="21">
        <v>520.6</v>
      </c>
      <c r="K4639" s="22">
        <v>961</v>
      </c>
      <c r="L4639" s="21">
        <v>788.98099999999999</v>
      </c>
      <c r="M4639" s="23"/>
      <c r="N4639" s="18">
        <v>0</v>
      </c>
      <c r="O4639" s="21">
        <v>788.98099999999999</v>
      </c>
      <c r="P4639" s="18" t="s">
        <v>1824</v>
      </c>
      <c r="Q4639" s="24">
        <v>100</v>
      </c>
      <c r="R4639" s="22" t="s">
        <v>33</v>
      </c>
      <c r="S4639" s="23"/>
      <c r="T4639" s="18">
        <v>0</v>
      </c>
      <c r="U4639" s="25"/>
      <c r="V4639" s="22"/>
      <c r="W4639" s="22"/>
      <c r="X4639" s="22"/>
      <c r="Y4639" s="26" t="s">
        <v>38</v>
      </c>
      <c r="Z4639" s="27">
        <v>125</v>
      </c>
      <c r="AA4639" s="26"/>
      <c r="AB4639" s="28"/>
      <c r="AC4639" s="22"/>
      <c r="AD4639" s="24">
        <v>14</v>
      </c>
      <c r="AE4639" s="29">
        <v>200</v>
      </c>
      <c r="AF4639" s="30">
        <v>1334.5810000000001</v>
      </c>
      <c r="AG4639" s="48"/>
      <c r="AH4639" s="6" t="s">
        <v>14492</v>
      </c>
    </row>
    <row r="4640" spans="1:34" s="32" customFormat="1" ht="17.100000000000001" customHeight="1">
      <c r="A4640" s="22">
        <v>5617</v>
      </c>
      <c r="B4640" s="18" t="s">
        <v>14493</v>
      </c>
      <c r="C4640" s="19" t="s">
        <v>1764</v>
      </c>
      <c r="D4640" s="18" t="s">
        <v>14494</v>
      </c>
      <c r="E4640" s="18" t="s">
        <v>1248</v>
      </c>
      <c r="F4640" s="18" t="s">
        <v>1253</v>
      </c>
      <c r="G4640" s="20">
        <v>35020</v>
      </c>
      <c r="H4640" s="20">
        <v>42766</v>
      </c>
      <c r="I4640" s="18">
        <v>7746</v>
      </c>
      <c r="J4640" s="21">
        <v>1000</v>
      </c>
      <c r="K4640" s="22">
        <v>742</v>
      </c>
      <c r="L4640" s="21">
        <v>609.18200000000002</v>
      </c>
      <c r="M4640" s="23"/>
      <c r="N4640" s="18">
        <v>0</v>
      </c>
      <c r="O4640" s="21">
        <v>609.18200000000002</v>
      </c>
      <c r="P4640" s="18" t="s">
        <v>1764</v>
      </c>
      <c r="Q4640" s="24">
        <v>300</v>
      </c>
      <c r="R4640" s="22" t="s">
        <v>33</v>
      </c>
      <c r="S4640" s="23"/>
      <c r="T4640" s="18">
        <v>0</v>
      </c>
      <c r="U4640" s="25" t="s">
        <v>47</v>
      </c>
      <c r="V4640" s="22">
        <v>200</v>
      </c>
      <c r="W4640" s="22"/>
      <c r="X4640" s="22"/>
      <c r="Y4640" s="26"/>
      <c r="Z4640" s="27"/>
      <c r="AA4640" s="26" t="s">
        <v>38</v>
      </c>
      <c r="AB4640" s="28">
        <v>125</v>
      </c>
      <c r="AC4640" s="22"/>
      <c r="AD4640" s="24"/>
      <c r="AE4640" s="29"/>
      <c r="AF4640" s="30">
        <v>2234.1819999999998</v>
      </c>
      <c r="AG4640" s="48"/>
      <c r="AH4640" s="6" t="s">
        <v>14495</v>
      </c>
    </row>
    <row r="4641" spans="1:207" s="32" customFormat="1" ht="17.100000000000001" customHeight="1">
      <c r="A4641" s="22">
        <v>5618</v>
      </c>
      <c r="B4641" s="18" t="s">
        <v>14496</v>
      </c>
      <c r="C4641" s="19" t="s">
        <v>1762</v>
      </c>
      <c r="D4641" s="18" t="s">
        <v>14497</v>
      </c>
      <c r="E4641" s="18" t="s">
        <v>1248</v>
      </c>
      <c r="F4641" s="18" t="s">
        <v>1253</v>
      </c>
      <c r="G4641" s="20">
        <v>35215</v>
      </c>
      <c r="H4641" s="20">
        <v>42766</v>
      </c>
      <c r="I4641" s="18">
        <v>7551</v>
      </c>
      <c r="J4641" s="21">
        <v>1000</v>
      </c>
      <c r="K4641" s="22">
        <v>1545</v>
      </c>
      <c r="L4641" s="21">
        <v>1268.4449999999999</v>
      </c>
      <c r="M4641" s="23"/>
      <c r="N4641" s="18">
        <v>0</v>
      </c>
      <c r="O4641" s="21">
        <v>1268.4449999999999</v>
      </c>
      <c r="P4641" s="18" t="s">
        <v>1764</v>
      </c>
      <c r="Q4641" s="24">
        <v>300</v>
      </c>
      <c r="R4641" s="22" t="s">
        <v>33</v>
      </c>
      <c r="S4641" s="23"/>
      <c r="T4641" s="18">
        <v>0</v>
      </c>
      <c r="U4641" s="25" t="s">
        <v>47</v>
      </c>
      <c r="V4641" s="22">
        <v>200</v>
      </c>
      <c r="W4641" s="22"/>
      <c r="X4641" s="22"/>
      <c r="Y4641" s="26"/>
      <c r="Z4641" s="27"/>
      <c r="AA4641" s="26"/>
      <c r="AB4641" s="28"/>
      <c r="AC4641" s="22"/>
      <c r="AD4641" s="24"/>
      <c r="AE4641" s="29"/>
      <c r="AF4641" s="30">
        <v>2768.4449999999997</v>
      </c>
      <c r="AG4641" s="48"/>
      <c r="AH4641" s="6" t="s">
        <v>14498</v>
      </c>
    </row>
    <row r="4642" spans="1:207" s="32" customFormat="1" ht="17.100000000000001" customHeight="1">
      <c r="A4642" s="22">
        <v>5619</v>
      </c>
      <c r="B4642" s="18" t="s">
        <v>14499</v>
      </c>
      <c r="C4642" s="19" t="s">
        <v>3943</v>
      </c>
      <c r="D4642" s="18" t="s">
        <v>14500</v>
      </c>
      <c r="E4642" s="18" t="s">
        <v>1248</v>
      </c>
      <c r="F4642" s="18" t="s">
        <v>1253</v>
      </c>
      <c r="G4642" s="20">
        <v>35095</v>
      </c>
      <c r="H4642" s="20">
        <v>42766</v>
      </c>
      <c r="I4642" s="18">
        <v>7671</v>
      </c>
      <c r="J4642" s="21">
        <v>1000</v>
      </c>
      <c r="K4642" s="22">
        <v>2718</v>
      </c>
      <c r="L4642" s="21">
        <v>2231.4780000000001</v>
      </c>
      <c r="M4642" s="23"/>
      <c r="N4642" s="18">
        <v>0</v>
      </c>
      <c r="O4642" s="21">
        <v>2231.4780000000001</v>
      </c>
      <c r="P4642" s="18" t="s">
        <v>1758</v>
      </c>
      <c r="Q4642" s="24">
        <v>200</v>
      </c>
      <c r="R4642" s="22" t="s">
        <v>33</v>
      </c>
      <c r="S4642" s="23"/>
      <c r="T4642" s="18">
        <v>0</v>
      </c>
      <c r="U4642" s="25"/>
      <c r="V4642" s="22"/>
      <c r="W4642" s="22"/>
      <c r="X4642" s="22"/>
      <c r="Y4642" s="26"/>
      <c r="Z4642" s="27"/>
      <c r="AA4642" s="26" t="s">
        <v>38</v>
      </c>
      <c r="AB4642" s="28">
        <v>125</v>
      </c>
      <c r="AC4642" s="22"/>
      <c r="AD4642" s="24">
        <v>119</v>
      </c>
      <c r="AE4642" s="29">
        <v>500</v>
      </c>
      <c r="AF4642" s="30">
        <v>3056.4780000000001</v>
      </c>
      <c r="AG4642" s="48"/>
      <c r="AH4642" s="6" t="s">
        <v>14501</v>
      </c>
    </row>
    <row r="4643" spans="1:207" s="32" customFormat="1" ht="17.100000000000001" customHeight="1">
      <c r="A4643" s="22">
        <v>5620</v>
      </c>
      <c r="B4643" s="18" t="s">
        <v>14502</v>
      </c>
      <c r="C4643" s="19" t="s">
        <v>3943</v>
      </c>
      <c r="D4643" s="18" t="s">
        <v>14503</v>
      </c>
      <c r="E4643" s="18" t="s">
        <v>1248</v>
      </c>
      <c r="F4643" s="18" t="s">
        <v>1253</v>
      </c>
      <c r="G4643" s="20">
        <v>35618</v>
      </c>
      <c r="H4643" s="20">
        <v>42766</v>
      </c>
      <c r="I4643" s="18">
        <v>7148</v>
      </c>
      <c r="J4643" s="21">
        <v>979.27600000000007</v>
      </c>
      <c r="K4643" s="22">
        <v>333</v>
      </c>
      <c r="L4643" s="21">
        <v>273.39299999999997</v>
      </c>
      <c r="M4643" s="23"/>
      <c r="N4643" s="18">
        <v>0</v>
      </c>
      <c r="O4643" s="21">
        <v>273.39299999999997</v>
      </c>
      <c r="P4643" s="18" t="s">
        <v>1758</v>
      </c>
      <c r="Q4643" s="24">
        <v>200</v>
      </c>
      <c r="R4643" s="22" t="s">
        <v>33</v>
      </c>
      <c r="S4643" s="23"/>
      <c r="T4643" s="18">
        <v>0</v>
      </c>
      <c r="U4643" s="25"/>
      <c r="V4643" s="22"/>
      <c r="W4643" s="22"/>
      <c r="X4643" s="22">
        <v>975</v>
      </c>
      <c r="Y4643" s="26"/>
      <c r="Z4643" s="27"/>
      <c r="AA4643" s="26"/>
      <c r="AB4643" s="28"/>
      <c r="AC4643" s="22"/>
      <c r="AD4643" s="24"/>
      <c r="AE4643" s="29"/>
      <c r="AF4643" s="30">
        <v>2427.6689999999999</v>
      </c>
      <c r="AG4643" s="48"/>
      <c r="AH4643" s="6" t="s">
        <v>14504</v>
      </c>
    </row>
    <row r="4644" spans="1:207" s="32" customFormat="1" ht="17.100000000000001" customHeight="1">
      <c r="A4644" s="22">
        <v>5621</v>
      </c>
      <c r="B4644" s="18" t="s">
        <v>14505</v>
      </c>
      <c r="C4644" s="19" t="s">
        <v>1758</v>
      </c>
      <c r="D4644" s="18" t="s">
        <v>14506</v>
      </c>
      <c r="E4644" s="18" t="s">
        <v>1248</v>
      </c>
      <c r="F4644" s="18" t="s">
        <v>1253</v>
      </c>
      <c r="G4644" s="20">
        <v>35907</v>
      </c>
      <c r="H4644" s="20">
        <v>42766</v>
      </c>
      <c r="I4644" s="18">
        <v>6859</v>
      </c>
      <c r="J4644" s="21">
        <v>939.68300000000011</v>
      </c>
      <c r="K4644" s="22">
        <v>2756</v>
      </c>
      <c r="L4644" s="21">
        <v>2262.6759999999999</v>
      </c>
      <c r="M4644" s="23"/>
      <c r="N4644" s="18">
        <v>0</v>
      </c>
      <c r="O4644" s="21">
        <v>2262.6759999999999</v>
      </c>
      <c r="P4644" s="18" t="s">
        <v>1758</v>
      </c>
      <c r="Q4644" s="24">
        <v>200</v>
      </c>
      <c r="R4644" s="22" t="s">
        <v>33</v>
      </c>
      <c r="S4644" s="23"/>
      <c r="T4644" s="18">
        <v>0</v>
      </c>
      <c r="U4644" s="25"/>
      <c r="V4644" s="22"/>
      <c r="W4644" s="22"/>
      <c r="X4644" s="22"/>
      <c r="Y4644" s="26"/>
      <c r="Z4644" s="27"/>
      <c r="AA4644" s="26"/>
      <c r="AB4644" s="28"/>
      <c r="AC4644" s="22"/>
      <c r="AD4644" s="24"/>
      <c r="AE4644" s="29"/>
      <c r="AF4644" s="30">
        <v>3402.3589999999999</v>
      </c>
      <c r="AG4644" s="48"/>
      <c r="AH4644" s="6" t="s">
        <v>14507</v>
      </c>
    </row>
    <row r="4645" spans="1:207" s="32" customFormat="1" ht="17.100000000000001" customHeight="1">
      <c r="A4645" s="22">
        <v>5622</v>
      </c>
      <c r="B4645" s="18" t="s">
        <v>14508</v>
      </c>
      <c r="C4645" s="19" t="s">
        <v>1767</v>
      </c>
      <c r="D4645" s="18" t="s">
        <v>14509</v>
      </c>
      <c r="E4645" s="18" t="s">
        <v>1248</v>
      </c>
      <c r="F4645" s="18" t="s">
        <v>1253</v>
      </c>
      <c r="G4645" s="20">
        <v>36718</v>
      </c>
      <c r="H4645" s="20">
        <v>42766</v>
      </c>
      <c r="I4645" s="18">
        <v>6048</v>
      </c>
      <c r="J4645" s="21">
        <v>828.57600000000002</v>
      </c>
      <c r="K4645" s="22">
        <v>2069</v>
      </c>
      <c r="L4645" s="21">
        <v>1698.6489999999999</v>
      </c>
      <c r="M4645" s="23"/>
      <c r="N4645" s="18">
        <v>0</v>
      </c>
      <c r="O4645" s="21">
        <v>1698.6489999999999</v>
      </c>
      <c r="P4645" s="18" t="s">
        <v>1767</v>
      </c>
      <c r="Q4645" s="24">
        <v>150</v>
      </c>
      <c r="R4645" s="22" t="s">
        <v>33</v>
      </c>
      <c r="S4645" s="23"/>
      <c r="T4645" s="18">
        <v>0</v>
      </c>
      <c r="U4645" s="25"/>
      <c r="V4645" s="22"/>
      <c r="W4645" s="22"/>
      <c r="X4645" s="22">
        <v>475</v>
      </c>
      <c r="Y4645" s="26"/>
      <c r="Z4645" s="27"/>
      <c r="AA4645" s="26"/>
      <c r="AB4645" s="28"/>
      <c r="AC4645" s="22">
        <v>250</v>
      </c>
      <c r="AD4645" s="24"/>
      <c r="AE4645" s="29"/>
      <c r="AF4645" s="30">
        <v>3402.2249999999999</v>
      </c>
      <c r="AG4645" s="48"/>
      <c r="AH4645" s="6" t="s">
        <v>14510</v>
      </c>
    </row>
    <row r="4646" spans="1:207" s="32" customFormat="1" ht="17.100000000000001" customHeight="1">
      <c r="A4646" s="22">
        <v>5623</v>
      </c>
      <c r="B4646" s="18" t="s">
        <v>14511</v>
      </c>
      <c r="C4646" s="19" t="s">
        <v>1767</v>
      </c>
      <c r="D4646" s="18" t="s">
        <v>14512</v>
      </c>
      <c r="E4646" s="18" t="s">
        <v>1248</v>
      </c>
      <c r="F4646" s="18" t="s">
        <v>1253</v>
      </c>
      <c r="G4646" s="20">
        <v>37747</v>
      </c>
      <c r="H4646" s="20">
        <v>42766</v>
      </c>
      <c r="I4646" s="18">
        <v>5019</v>
      </c>
      <c r="J4646" s="21">
        <v>687.60300000000007</v>
      </c>
      <c r="K4646" s="22"/>
      <c r="L4646" s="21">
        <v>0</v>
      </c>
      <c r="M4646" s="23"/>
      <c r="N4646" s="18">
        <v>0</v>
      </c>
      <c r="O4646" s="21">
        <v>0</v>
      </c>
      <c r="P4646" s="18" t="s">
        <v>1767</v>
      </c>
      <c r="Q4646" s="24">
        <v>150</v>
      </c>
      <c r="R4646" s="22" t="s">
        <v>33</v>
      </c>
      <c r="S4646" s="23"/>
      <c r="T4646" s="18">
        <v>0</v>
      </c>
      <c r="U4646" s="25"/>
      <c r="V4646" s="22"/>
      <c r="W4646" s="22"/>
      <c r="X4646" s="22"/>
      <c r="Y4646" s="26"/>
      <c r="Z4646" s="27"/>
      <c r="AA4646" s="26"/>
      <c r="AB4646" s="28"/>
      <c r="AC4646" s="22"/>
      <c r="AD4646" s="24"/>
      <c r="AE4646" s="29"/>
      <c r="AF4646" s="30">
        <v>837.60300000000007</v>
      </c>
      <c r="AG4646" s="48"/>
      <c r="AH4646" s="6" t="s">
        <v>14513</v>
      </c>
    </row>
    <row r="4647" spans="1:207" s="32" customFormat="1" ht="17.100000000000001" customHeight="1">
      <c r="A4647" s="22">
        <v>5624</v>
      </c>
      <c r="B4647" s="18" t="s">
        <v>14514</v>
      </c>
      <c r="C4647" s="19" t="s">
        <v>1767</v>
      </c>
      <c r="D4647" s="18" t="s">
        <v>14515</v>
      </c>
      <c r="E4647" s="18" t="s">
        <v>1248</v>
      </c>
      <c r="F4647" s="18" t="s">
        <v>1253</v>
      </c>
      <c r="G4647" s="20">
        <v>38100</v>
      </c>
      <c r="H4647" s="20">
        <v>42766</v>
      </c>
      <c r="I4647" s="18">
        <v>4666</v>
      </c>
      <c r="J4647" s="21">
        <v>639.24200000000008</v>
      </c>
      <c r="K4647" s="22">
        <v>902</v>
      </c>
      <c r="L4647" s="21">
        <v>740.54199999999992</v>
      </c>
      <c r="M4647" s="23"/>
      <c r="N4647" s="18">
        <v>0</v>
      </c>
      <c r="O4647" s="21">
        <v>740.54199999999992</v>
      </c>
      <c r="P4647" s="18" t="s">
        <v>1767</v>
      </c>
      <c r="Q4647" s="24">
        <v>150</v>
      </c>
      <c r="R4647" s="22" t="s">
        <v>33</v>
      </c>
      <c r="S4647" s="23"/>
      <c r="T4647" s="18">
        <v>0</v>
      </c>
      <c r="U4647" s="25" t="s">
        <v>52</v>
      </c>
      <c r="V4647" s="22">
        <v>100</v>
      </c>
      <c r="W4647" s="22"/>
      <c r="X4647" s="22"/>
      <c r="Y4647" s="26"/>
      <c r="Z4647" s="27"/>
      <c r="AA4647" s="26" t="s">
        <v>38</v>
      </c>
      <c r="AB4647" s="28">
        <v>125</v>
      </c>
      <c r="AC4647" s="22"/>
      <c r="AD4647" s="24"/>
      <c r="AE4647" s="29"/>
      <c r="AF4647" s="30">
        <v>1754.7840000000001</v>
      </c>
      <c r="AG4647" s="48"/>
      <c r="AH4647" s="6" t="s">
        <v>14516</v>
      </c>
    </row>
    <row r="4648" spans="1:207" s="32" customFormat="1" ht="17.100000000000001" customHeight="1">
      <c r="A4648" s="22">
        <v>5625</v>
      </c>
      <c r="B4648" s="18" t="s">
        <v>14517</v>
      </c>
      <c r="C4648" s="19" t="s">
        <v>1771</v>
      </c>
      <c r="D4648" s="18" t="s">
        <v>14518</v>
      </c>
      <c r="E4648" s="18" t="s">
        <v>1248</v>
      </c>
      <c r="F4648" s="18" t="s">
        <v>1253</v>
      </c>
      <c r="G4648" s="20">
        <v>35911</v>
      </c>
      <c r="H4648" s="20">
        <v>42766</v>
      </c>
      <c r="I4648" s="18">
        <v>6855</v>
      </c>
      <c r="J4648" s="21">
        <v>939.1350000000001</v>
      </c>
      <c r="K4648" s="22">
        <v>922</v>
      </c>
      <c r="L4648" s="21">
        <v>756.96199999999999</v>
      </c>
      <c r="M4648" s="23"/>
      <c r="N4648" s="18">
        <v>0</v>
      </c>
      <c r="O4648" s="21">
        <v>756.96199999999999</v>
      </c>
      <c r="P4648" s="18" t="s">
        <v>1771</v>
      </c>
      <c r="Q4648" s="24">
        <v>100</v>
      </c>
      <c r="R4648" s="22" t="s">
        <v>33</v>
      </c>
      <c r="S4648" s="23"/>
      <c r="T4648" s="18">
        <v>0</v>
      </c>
      <c r="U4648" s="25"/>
      <c r="V4648" s="22"/>
      <c r="W4648" s="22"/>
      <c r="X4648" s="22"/>
      <c r="Y4648" s="26"/>
      <c r="Z4648" s="27"/>
      <c r="AA4648" s="26"/>
      <c r="AB4648" s="28"/>
      <c r="AC4648" s="22"/>
      <c r="AD4648" s="24">
        <v>2306</v>
      </c>
      <c r="AE4648" s="29">
        <v>1500</v>
      </c>
      <c r="AF4648" s="30">
        <v>296.09700000000021</v>
      </c>
      <c r="AG4648" s="48"/>
      <c r="AH4648" s="6" t="s">
        <v>14519</v>
      </c>
    </row>
    <row r="4649" spans="1:207" s="32" customFormat="1" ht="17.100000000000001" customHeight="1">
      <c r="A4649" s="22">
        <v>5626</v>
      </c>
      <c r="B4649" s="18" t="s">
        <v>14520</v>
      </c>
      <c r="C4649" s="19" t="s">
        <v>1771</v>
      </c>
      <c r="D4649" s="18" t="s">
        <v>14521</v>
      </c>
      <c r="E4649" s="18" t="s">
        <v>1248</v>
      </c>
      <c r="F4649" s="18" t="s">
        <v>1253</v>
      </c>
      <c r="G4649" s="20">
        <v>37739</v>
      </c>
      <c r="H4649" s="20">
        <v>42766</v>
      </c>
      <c r="I4649" s="18">
        <v>5027</v>
      </c>
      <c r="J4649" s="21">
        <v>688.69900000000007</v>
      </c>
      <c r="K4649" s="22">
        <v>672</v>
      </c>
      <c r="L4649" s="21">
        <v>551.71199999999999</v>
      </c>
      <c r="M4649" s="23"/>
      <c r="N4649" s="18">
        <v>0</v>
      </c>
      <c r="O4649" s="21">
        <v>551.71199999999999</v>
      </c>
      <c r="P4649" s="18" t="s">
        <v>1771</v>
      </c>
      <c r="Q4649" s="24">
        <v>100</v>
      </c>
      <c r="R4649" s="22" t="s">
        <v>33</v>
      </c>
      <c r="S4649" s="23"/>
      <c r="T4649" s="18">
        <v>0</v>
      </c>
      <c r="U4649" s="25"/>
      <c r="V4649" s="22"/>
      <c r="W4649" s="22"/>
      <c r="X4649" s="22"/>
      <c r="Y4649" s="26"/>
      <c r="Z4649" s="27"/>
      <c r="AA4649" s="26"/>
      <c r="AB4649" s="28"/>
      <c r="AC4649" s="22"/>
      <c r="AD4649" s="24"/>
      <c r="AE4649" s="29"/>
      <c r="AF4649" s="30">
        <v>1340.4110000000001</v>
      </c>
      <c r="AG4649" s="48"/>
      <c r="AH4649" s="6" t="s">
        <v>14522</v>
      </c>
    </row>
    <row r="4650" spans="1:207" s="32" customFormat="1" ht="17.100000000000001" customHeight="1">
      <c r="A4650" s="22">
        <v>5627</v>
      </c>
      <c r="B4650" s="18" t="s">
        <v>14523</v>
      </c>
      <c r="C4650" s="19" t="s">
        <v>1771</v>
      </c>
      <c r="D4650" s="18" t="s">
        <v>14524</v>
      </c>
      <c r="E4650" s="18" t="s">
        <v>1248</v>
      </c>
      <c r="F4650" s="18" t="s">
        <v>1253</v>
      </c>
      <c r="G4650" s="20">
        <v>38335</v>
      </c>
      <c r="H4650" s="20">
        <v>42766</v>
      </c>
      <c r="I4650" s="18">
        <v>4431</v>
      </c>
      <c r="J4650" s="21">
        <v>607.04700000000003</v>
      </c>
      <c r="K4650" s="22">
        <v>904</v>
      </c>
      <c r="L4650" s="21">
        <v>742.18399999999997</v>
      </c>
      <c r="M4650" s="23"/>
      <c r="N4650" s="18">
        <v>0</v>
      </c>
      <c r="O4650" s="21">
        <v>742.18399999999997</v>
      </c>
      <c r="P4650" s="18" t="s">
        <v>1771</v>
      </c>
      <c r="Q4650" s="24">
        <v>100</v>
      </c>
      <c r="R4650" s="22" t="s">
        <v>33</v>
      </c>
      <c r="S4650" s="23"/>
      <c r="T4650" s="18">
        <v>0</v>
      </c>
      <c r="U4650" s="25"/>
      <c r="V4650" s="22"/>
      <c r="W4650" s="22"/>
      <c r="X4650" s="22"/>
      <c r="Y4650" s="26"/>
      <c r="Z4650" s="27"/>
      <c r="AA4650" s="26"/>
      <c r="AB4650" s="28"/>
      <c r="AC4650" s="22"/>
      <c r="AD4650" s="24"/>
      <c r="AE4650" s="29"/>
      <c r="AF4650" s="30">
        <v>1449.231</v>
      </c>
      <c r="AG4650" s="48"/>
      <c r="AH4650" s="6" t="s">
        <v>14525</v>
      </c>
    </row>
    <row r="4651" spans="1:207" s="32" customFormat="1" ht="17.100000000000001" customHeight="1">
      <c r="A4651" s="22">
        <v>5628</v>
      </c>
      <c r="B4651" s="18" t="s">
        <v>14526</v>
      </c>
      <c r="C4651" s="19" t="s">
        <v>1771</v>
      </c>
      <c r="D4651" s="18" t="s">
        <v>14527</v>
      </c>
      <c r="E4651" s="18" t="s">
        <v>1248</v>
      </c>
      <c r="F4651" s="18" t="s">
        <v>1253</v>
      </c>
      <c r="G4651" s="20">
        <v>38968</v>
      </c>
      <c r="H4651" s="20">
        <v>42766</v>
      </c>
      <c r="I4651" s="18">
        <v>3798</v>
      </c>
      <c r="J4651" s="21">
        <v>520.32600000000002</v>
      </c>
      <c r="K4651" s="22">
        <v>945</v>
      </c>
      <c r="L4651" s="21">
        <v>775.84499999999991</v>
      </c>
      <c r="M4651" s="23"/>
      <c r="N4651" s="18">
        <v>0</v>
      </c>
      <c r="O4651" s="21">
        <v>775.84499999999991</v>
      </c>
      <c r="P4651" s="18" t="s">
        <v>1771</v>
      </c>
      <c r="Q4651" s="24">
        <v>100</v>
      </c>
      <c r="R4651" s="22" t="s">
        <v>33</v>
      </c>
      <c r="S4651" s="23"/>
      <c r="T4651" s="18">
        <v>0</v>
      </c>
      <c r="U4651" s="25"/>
      <c r="V4651" s="22"/>
      <c r="W4651" s="22"/>
      <c r="X4651" s="22"/>
      <c r="Y4651" s="26"/>
      <c r="Z4651" s="27"/>
      <c r="AA4651" s="26"/>
      <c r="AB4651" s="28"/>
      <c r="AC4651" s="22"/>
      <c r="AD4651" s="24"/>
      <c r="AE4651" s="29"/>
      <c r="AF4651" s="30">
        <v>1396.1709999999998</v>
      </c>
      <c r="AG4651" s="48"/>
      <c r="AH4651" s="6" t="s">
        <v>14528</v>
      </c>
    </row>
    <row r="4652" spans="1:207" s="32" customFormat="1" ht="17.100000000000001" customHeight="1">
      <c r="A4652" s="22">
        <v>5629</v>
      </c>
      <c r="B4652" s="34" t="s">
        <v>14529</v>
      </c>
      <c r="C4652" s="34" t="s">
        <v>2665</v>
      </c>
      <c r="D4652" s="34" t="s">
        <v>14530</v>
      </c>
      <c r="E4652" s="34" t="s">
        <v>1248</v>
      </c>
      <c r="F4652" s="34" t="s">
        <v>1253</v>
      </c>
      <c r="G4652" s="20">
        <v>36419</v>
      </c>
      <c r="H4652" s="20">
        <v>42766</v>
      </c>
      <c r="I4652" s="18">
        <v>6347</v>
      </c>
      <c r="J4652" s="21">
        <v>869.5390000000001</v>
      </c>
      <c r="K4652" s="22">
        <v>1172</v>
      </c>
      <c r="L4652" s="21">
        <v>962.21199999999999</v>
      </c>
      <c r="M4652" s="23"/>
      <c r="N4652" s="18">
        <v>0</v>
      </c>
      <c r="O4652" s="21">
        <v>962.21199999999999</v>
      </c>
      <c r="P4652" s="18" t="s">
        <v>1758</v>
      </c>
      <c r="Q4652" s="24">
        <v>200</v>
      </c>
      <c r="R4652" s="22" t="s">
        <v>33</v>
      </c>
      <c r="S4652" s="23"/>
      <c r="T4652" s="18">
        <v>0</v>
      </c>
      <c r="U4652" s="25"/>
      <c r="V4652" s="22"/>
      <c r="W4652" s="22"/>
      <c r="X4652" s="22"/>
      <c r="Y4652" s="26"/>
      <c r="Z4652" s="27"/>
      <c r="AA4652" s="26" t="s">
        <v>38</v>
      </c>
      <c r="AB4652" s="28">
        <v>125</v>
      </c>
      <c r="AC4652" s="22"/>
      <c r="AD4652" s="24"/>
      <c r="AE4652" s="29"/>
      <c r="AF4652" s="30">
        <v>2156.7510000000002</v>
      </c>
      <c r="AG4652" s="97"/>
      <c r="AH4652" s="9" t="s">
        <v>14531</v>
      </c>
      <c r="AI4652" s="74"/>
      <c r="AJ4652" s="74"/>
      <c r="AK4652" s="74"/>
      <c r="AL4652" s="74"/>
      <c r="AM4652" s="74"/>
      <c r="AN4652" s="74"/>
      <c r="AO4652" s="74"/>
      <c r="AP4652" s="74"/>
      <c r="AQ4652" s="74"/>
      <c r="AR4652" s="74"/>
      <c r="AS4652" s="74"/>
      <c r="AT4652" s="74"/>
      <c r="AU4652" s="74"/>
      <c r="AV4652" s="74"/>
      <c r="AW4652" s="74"/>
      <c r="AX4652" s="74"/>
      <c r="AY4652" s="74"/>
      <c r="AZ4652" s="74"/>
      <c r="BA4652" s="74"/>
      <c r="BB4652" s="74"/>
      <c r="BC4652" s="74"/>
      <c r="BD4652" s="74"/>
      <c r="BE4652" s="74"/>
      <c r="BF4652" s="74"/>
      <c r="BG4652" s="74"/>
      <c r="BH4652" s="74"/>
      <c r="BI4652" s="74"/>
      <c r="BJ4652" s="74"/>
      <c r="BK4652" s="74"/>
      <c r="BL4652" s="74"/>
      <c r="BM4652" s="74"/>
      <c r="BN4652" s="74"/>
      <c r="BO4652" s="74"/>
      <c r="BP4652" s="74"/>
      <c r="BQ4652" s="74"/>
      <c r="BR4652" s="74"/>
      <c r="BS4652" s="74"/>
      <c r="BT4652" s="74"/>
      <c r="BU4652" s="74"/>
      <c r="BV4652" s="74"/>
      <c r="BW4652" s="74"/>
      <c r="BX4652" s="74"/>
      <c r="BY4652" s="74"/>
      <c r="BZ4652" s="74"/>
      <c r="CA4652" s="74"/>
      <c r="CB4652" s="74"/>
      <c r="CC4652" s="74"/>
      <c r="CD4652" s="74"/>
      <c r="CE4652" s="74"/>
      <c r="CF4652" s="74"/>
      <c r="CG4652" s="74"/>
      <c r="CH4652" s="74"/>
      <c r="CI4652" s="74"/>
      <c r="CJ4652" s="74"/>
      <c r="CK4652" s="74"/>
      <c r="CL4652" s="74"/>
      <c r="CM4652" s="74"/>
      <c r="CN4652" s="74"/>
      <c r="CO4652" s="74"/>
      <c r="CP4652" s="74"/>
      <c r="CQ4652" s="74"/>
      <c r="CR4652" s="74"/>
      <c r="CS4652" s="74"/>
      <c r="CT4652" s="74"/>
      <c r="CU4652" s="74"/>
      <c r="CV4652" s="74"/>
      <c r="CW4652" s="74"/>
      <c r="CX4652" s="74"/>
      <c r="CY4652" s="74"/>
      <c r="CZ4652" s="74"/>
      <c r="DA4652" s="74"/>
      <c r="DB4652" s="74"/>
      <c r="DC4652" s="74"/>
      <c r="DD4652" s="74"/>
      <c r="DE4652" s="74"/>
      <c r="DF4652" s="74"/>
      <c r="DG4652" s="74"/>
      <c r="DH4652" s="74"/>
      <c r="DI4652" s="74"/>
      <c r="DJ4652" s="74"/>
      <c r="DK4652" s="74"/>
      <c r="DL4652" s="74"/>
      <c r="DM4652" s="74"/>
      <c r="DN4652" s="74"/>
      <c r="DO4652" s="74"/>
      <c r="DP4652" s="74"/>
      <c r="DQ4652" s="74"/>
      <c r="DR4652" s="74"/>
      <c r="DS4652" s="74"/>
      <c r="DT4652" s="74"/>
      <c r="DU4652" s="74"/>
      <c r="DV4652" s="74"/>
      <c r="DW4652" s="74"/>
      <c r="DX4652" s="74"/>
      <c r="DY4652" s="74"/>
      <c r="DZ4652" s="74"/>
      <c r="EA4652" s="74"/>
      <c r="EB4652" s="74"/>
      <c r="EC4652" s="74"/>
      <c r="ED4652" s="74"/>
      <c r="EE4652" s="74"/>
      <c r="EF4652" s="74"/>
      <c r="EG4652" s="74"/>
      <c r="EH4652" s="74"/>
      <c r="EI4652" s="74"/>
      <c r="EJ4652" s="74"/>
      <c r="EK4652" s="74"/>
      <c r="EL4652" s="74"/>
      <c r="EM4652" s="74"/>
      <c r="EN4652" s="74"/>
      <c r="EO4652" s="74"/>
      <c r="EP4652" s="74"/>
      <c r="EQ4652" s="74"/>
      <c r="ER4652" s="74"/>
      <c r="ES4652" s="74"/>
      <c r="ET4652" s="74"/>
      <c r="EU4652" s="74"/>
      <c r="EV4652" s="74"/>
      <c r="EW4652" s="74"/>
      <c r="EX4652" s="74"/>
      <c r="EY4652" s="74"/>
      <c r="EZ4652" s="74"/>
      <c r="FA4652" s="74"/>
      <c r="FB4652" s="74"/>
      <c r="FC4652" s="74"/>
      <c r="FD4652" s="74"/>
      <c r="FE4652" s="74"/>
      <c r="FF4652" s="74"/>
      <c r="FG4652" s="74"/>
      <c r="FH4652" s="74"/>
      <c r="FI4652" s="74"/>
      <c r="FJ4652" s="74"/>
      <c r="FK4652" s="74"/>
      <c r="FL4652" s="74"/>
      <c r="FM4652" s="74"/>
      <c r="FN4652" s="74"/>
      <c r="FO4652" s="74"/>
      <c r="FP4652" s="74"/>
      <c r="FQ4652" s="74"/>
      <c r="FR4652" s="74"/>
      <c r="FS4652" s="74"/>
      <c r="FT4652" s="74"/>
      <c r="FU4652" s="74"/>
      <c r="FV4652" s="74"/>
      <c r="FW4652" s="74"/>
      <c r="FX4652" s="74"/>
      <c r="FY4652" s="74"/>
      <c r="FZ4652" s="74"/>
      <c r="GA4652" s="74"/>
      <c r="GB4652" s="74"/>
      <c r="GC4652" s="74"/>
      <c r="GD4652" s="74"/>
      <c r="GE4652" s="74"/>
      <c r="GF4652" s="74"/>
      <c r="GG4652" s="74"/>
      <c r="GH4652" s="74"/>
      <c r="GI4652" s="74"/>
      <c r="GJ4652" s="74"/>
      <c r="GK4652" s="74"/>
      <c r="GL4652" s="74"/>
      <c r="GM4652" s="74"/>
      <c r="GN4652" s="74"/>
      <c r="GO4652" s="74"/>
      <c r="GP4652" s="74"/>
      <c r="GQ4652" s="74"/>
      <c r="GR4652" s="74"/>
      <c r="GS4652" s="74"/>
      <c r="GT4652" s="74"/>
      <c r="GU4652" s="74"/>
      <c r="GV4652" s="74"/>
      <c r="GW4652" s="74"/>
      <c r="GX4652" s="74"/>
      <c r="GY4652" s="74"/>
    </row>
    <row r="4653" spans="1:207" s="32" customFormat="1" ht="17.100000000000001" customHeight="1">
      <c r="A4653" s="22">
        <v>5630</v>
      </c>
      <c r="B4653" s="18" t="s">
        <v>14532</v>
      </c>
      <c r="C4653" s="19" t="s">
        <v>1862</v>
      </c>
      <c r="D4653" s="18" t="s">
        <v>14533</v>
      </c>
      <c r="E4653" s="18" t="s">
        <v>1248</v>
      </c>
      <c r="F4653" s="18" t="s">
        <v>1261</v>
      </c>
      <c r="G4653" s="20">
        <v>34928</v>
      </c>
      <c r="H4653" s="20">
        <v>42766</v>
      </c>
      <c r="I4653" s="18">
        <v>7838</v>
      </c>
      <c r="J4653" s="21">
        <v>1000</v>
      </c>
      <c r="K4653" s="22">
        <v>2784</v>
      </c>
      <c r="L4653" s="21">
        <v>2285.6639999999998</v>
      </c>
      <c r="M4653" s="23"/>
      <c r="N4653" s="18">
        <v>0</v>
      </c>
      <c r="O4653" s="21">
        <v>2285.6639999999998</v>
      </c>
      <c r="P4653" s="18" t="s">
        <v>1864</v>
      </c>
      <c r="Q4653" s="24">
        <v>350</v>
      </c>
      <c r="R4653" s="22" t="s">
        <v>33</v>
      </c>
      <c r="S4653" s="23"/>
      <c r="T4653" s="18">
        <v>0</v>
      </c>
      <c r="U4653" s="25"/>
      <c r="V4653" s="22"/>
      <c r="W4653" s="22"/>
      <c r="X4653" s="22"/>
      <c r="Y4653" s="26"/>
      <c r="Z4653" s="27"/>
      <c r="AA4653" s="26"/>
      <c r="AB4653" s="28"/>
      <c r="AC4653" s="22"/>
      <c r="AD4653" s="24"/>
      <c r="AE4653" s="29"/>
      <c r="AF4653" s="30">
        <v>3635.6639999999998</v>
      </c>
      <c r="AG4653" s="48"/>
      <c r="AH4653" s="6" t="s">
        <v>14534</v>
      </c>
    </row>
    <row r="4654" spans="1:207" s="32" customFormat="1" ht="17.100000000000001" customHeight="1">
      <c r="A4654" s="22">
        <v>5631</v>
      </c>
      <c r="B4654" s="18" t="s">
        <v>14535</v>
      </c>
      <c r="C4654" s="19" t="s">
        <v>1762</v>
      </c>
      <c r="D4654" s="18" t="s">
        <v>14536</v>
      </c>
      <c r="E4654" s="18" t="s">
        <v>1248</v>
      </c>
      <c r="F4654" s="18" t="s">
        <v>1261</v>
      </c>
      <c r="G4654" s="20">
        <v>35205</v>
      </c>
      <c r="H4654" s="20">
        <v>42766</v>
      </c>
      <c r="I4654" s="18">
        <v>7561</v>
      </c>
      <c r="J4654" s="21">
        <v>1000</v>
      </c>
      <c r="K4654" s="22">
        <v>2073</v>
      </c>
      <c r="L4654" s="21">
        <v>1701.933</v>
      </c>
      <c r="M4654" s="23"/>
      <c r="N4654" s="18">
        <v>0</v>
      </c>
      <c r="O4654" s="21">
        <v>1701.933</v>
      </c>
      <c r="P4654" s="18" t="s">
        <v>1764</v>
      </c>
      <c r="Q4654" s="24">
        <v>300</v>
      </c>
      <c r="R4654" s="22" t="s">
        <v>33</v>
      </c>
      <c r="S4654" s="23"/>
      <c r="T4654" s="18">
        <v>0</v>
      </c>
      <c r="U4654" s="25" t="s">
        <v>47</v>
      </c>
      <c r="V4654" s="22">
        <v>200</v>
      </c>
      <c r="W4654" s="22"/>
      <c r="X4654" s="22"/>
      <c r="Y4654" s="26"/>
      <c r="Z4654" s="27"/>
      <c r="AA4654" s="26"/>
      <c r="AB4654" s="28"/>
      <c r="AC4654" s="22"/>
      <c r="AD4654" s="24"/>
      <c r="AE4654" s="29"/>
      <c r="AF4654" s="30">
        <v>3201.933</v>
      </c>
      <c r="AG4654" s="48"/>
      <c r="AH4654" s="6" t="s">
        <v>14537</v>
      </c>
    </row>
    <row r="4655" spans="1:207" s="32" customFormat="1" ht="17.100000000000001" customHeight="1">
      <c r="A4655" s="22">
        <v>5632</v>
      </c>
      <c r="B4655" s="18" t="s">
        <v>14538</v>
      </c>
      <c r="C4655" s="19" t="s">
        <v>3943</v>
      </c>
      <c r="D4655" s="18" t="s">
        <v>14539</v>
      </c>
      <c r="E4655" s="18" t="s">
        <v>1248</v>
      </c>
      <c r="F4655" s="18" t="s">
        <v>1261</v>
      </c>
      <c r="G4655" s="20">
        <v>35555</v>
      </c>
      <c r="H4655" s="20">
        <v>42766</v>
      </c>
      <c r="I4655" s="18">
        <v>7211</v>
      </c>
      <c r="J4655" s="21">
        <v>987.90700000000004</v>
      </c>
      <c r="K4655" s="22">
        <v>1243</v>
      </c>
      <c r="L4655" s="21">
        <v>1020.5029999999999</v>
      </c>
      <c r="M4655" s="23"/>
      <c r="N4655" s="18">
        <v>0</v>
      </c>
      <c r="O4655" s="21">
        <v>1020.5029999999999</v>
      </c>
      <c r="P4655" s="18" t="s">
        <v>1758</v>
      </c>
      <c r="Q4655" s="24">
        <v>200</v>
      </c>
      <c r="R4655" s="22" t="s">
        <v>33</v>
      </c>
      <c r="S4655" s="23"/>
      <c r="T4655" s="18">
        <v>0</v>
      </c>
      <c r="U4655" s="25"/>
      <c r="V4655" s="22"/>
      <c r="W4655" s="22"/>
      <c r="X4655" s="22"/>
      <c r="Y4655" s="26"/>
      <c r="Z4655" s="27"/>
      <c r="AA4655" s="26"/>
      <c r="AB4655" s="28"/>
      <c r="AC4655" s="22"/>
      <c r="AD4655" s="24"/>
      <c r="AE4655" s="29"/>
      <c r="AF4655" s="30">
        <v>2208.41</v>
      </c>
      <c r="AG4655" s="48"/>
      <c r="AH4655" s="6" t="s">
        <v>14540</v>
      </c>
    </row>
    <row r="4656" spans="1:207" s="32" customFormat="1" ht="17.100000000000001" customHeight="1">
      <c r="A4656" s="22">
        <v>5633</v>
      </c>
      <c r="B4656" s="18" t="s">
        <v>14541</v>
      </c>
      <c r="C4656" s="19" t="s">
        <v>1758</v>
      </c>
      <c r="D4656" s="18" t="s">
        <v>14542</v>
      </c>
      <c r="E4656" s="18" t="s">
        <v>1248</v>
      </c>
      <c r="F4656" s="18" t="s">
        <v>1261</v>
      </c>
      <c r="G4656" s="20">
        <v>35910</v>
      </c>
      <c r="H4656" s="20">
        <v>42766</v>
      </c>
      <c r="I4656" s="18">
        <v>6856</v>
      </c>
      <c r="J4656" s="21">
        <v>939.27200000000005</v>
      </c>
      <c r="K4656" s="22">
        <v>1110</v>
      </c>
      <c r="L4656" s="21">
        <v>911.31</v>
      </c>
      <c r="M4656" s="23"/>
      <c r="N4656" s="18">
        <v>0</v>
      </c>
      <c r="O4656" s="21">
        <v>911.31</v>
      </c>
      <c r="P4656" s="18" t="s">
        <v>1758</v>
      </c>
      <c r="Q4656" s="24">
        <v>200</v>
      </c>
      <c r="R4656" s="22" t="s">
        <v>33</v>
      </c>
      <c r="S4656" s="23"/>
      <c r="T4656" s="18">
        <v>0</v>
      </c>
      <c r="U4656" s="25"/>
      <c r="V4656" s="22"/>
      <c r="W4656" s="22"/>
      <c r="X4656" s="22"/>
      <c r="Y4656" s="26"/>
      <c r="Z4656" s="27"/>
      <c r="AA4656" s="26"/>
      <c r="AB4656" s="28"/>
      <c r="AC4656" s="22"/>
      <c r="AD4656" s="24"/>
      <c r="AE4656" s="29"/>
      <c r="AF4656" s="30">
        <v>2050.5819999999999</v>
      </c>
      <c r="AG4656" s="48"/>
      <c r="AH4656" s="6" t="s">
        <v>14543</v>
      </c>
    </row>
    <row r="4657" spans="1:208" s="32" customFormat="1" ht="17.100000000000001" customHeight="1">
      <c r="A4657" s="22">
        <v>5634</v>
      </c>
      <c r="B4657" s="18" t="s">
        <v>14544</v>
      </c>
      <c r="C4657" s="19" t="s">
        <v>3943</v>
      </c>
      <c r="D4657" s="18" t="s">
        <v>14545</v>
      </c>
      <c r="E4657" s="18" t="s">
        <v>1248</v>
      </c>
      <c r="F4657" s="18" t="s">
        <v>1261</v>
      </c>
      <c r="G4657" s="20">
        <v>35324</v>
      </c>
      <c r="H4657" s="20">
        <v>42766</v>
      </c>
      <c r="I4657" s="18">
        <v>7442</v>
      </c>
      <c r="J4657" s="21">
        <v>1000</v>
      </c>
      <c r="K4657" s="22">
        <v>1151</v>
      </c>
      <c r="L4657" s="21">
        <v>944.97099999999989</v>
      </c>
      <c r="M4657" s="23"/>
      <c r="N4657" s="18">
        <v>0</v>
      </c>
      <c r="O4657" s="21">
        <v>944.97099999999989</v>
      </c>
      <c r="P4657" s="18" t="s">
        <v>1758</v>
      </c>
      <c r="Q4657" s="24">
        <v>200</v>
      </c>
      <c r="R4657" s="22" t="s">
        <v>33</v>
      </c>
      <c r="S4657" s="23"/>
      <c r="T4657" s="18">
        <v>0</v>
      </c>
      <c r="U4657" s="25"/>
      <c r="V4657" s="22"/>
      <c r="W4657" s="22"/>
      <c r="X4657" s="22"/>
      <c r="Y4657" s="26"/>
      <c r="Z4657" s="27"/>
      <c r="AA4657" s="26"/>
      <c r="AB4657" s="28"/>
      <c r="AC4657" s="22"/>
      <c r="AD4657" s="24"/>
      <c r="AE4657" s="29"/>
      <c r="AF4657" s="30">
        <v>2144.971</v>
      </c>
      <c r="AG4657" s="48"/>
      <c r="AH4657" s="16" t="s">
        <v>14546</v>
      </c>
    </row>
    <row r="4658" spans="1:208" s="32" customFormat="1" ht="17.100000000000001" customHeight="1">
      <c r="A4658" s="22">
        <v>5635</v>
      </c>
      <c r="B4658" s="18" t="s">
        <v>14547</v>
      </c>
      <c r="C4658" s="19" t="s">
        <v>1758</v>
      </c>
      <c r="D4658" s="18" t="s">
        <v>14548</v>
      </c>
      <c r="E4658" s="18" t="s">
        <v>1248</v>
      </c>
      <c r="F4658" s="18" t="s">
        <v>1261</v>
      </c>
      <c r="G4658" s="20">
        <v>35622</v>
      </c>
      <c r="H4658" s="20">
        <v>42766</v>
      </c>
      <c r="I4658" s="18">
        <v>7144</v>
      </c>
      <c r="J4658" s="21">
        <v>978.72800000000007</v>
      </c>
      <c r="K4658" s="22">
        <v>1325</v>
      </c>
      <c r="L4658" s="21">
        <v>1087.825</v>
      </c>
      <c r="M4658" s="23"/>
      <c r="N4658" s="18">
        <v>0</v>
      </c>
      <c r="O4658" s="21">
        <v>1087.825</v>
      </c>
      <c r="P4658" s="18" t="s">
        <v>1758</v>
      </c>
      <c r="Q4658" s="24">
        <v>200</v>
      </c>
      <c r="R4658" s="22" t="s">
        <v>33</v>
      </c>
      <c r="S4658" s="23"/>
      <c r="T4658" s="18">
        <v>0</v>
      </c>
      <c r="U4658" s="25"/>
      <c r="V4658" s="22"/>
      <c r="W4658" s="22"/>
      <c r="X4658" s="22"/>
      <c r="Y4658" s="26"/>
      <c r="Z4658" s="27"/>
      <c r="AA4658" s="26" t="s">
        <v>38</v>
      </c>
      <c r="AB4658" s="28">
        <v>125</v>
      </c>
      <c r="AC4658" s="22"/>
      <c r="AD4658" s="24">
        <v>31</v>
      </c>
      <c r="AE4658" s="29">
        <v>500</v>
      </c>
      <c r="AF4658" s="30">
        <v>1891.5529999999999</v>
      </c>
      <c r="AG4658" s="48"/>
      <c r="AH4658" s="6" t="s">
        <v>14549</v>
      </c>
    </row>
    <row r="4659" spans="1:208" s="32" customFormat="1" ht="17.100000000000001" customHeight="1">
      <c r="A4659" s="22">
        <v>5636</v>
      </c>
      <c r="B4659" s="18" t="s">
        <v>14550</v>
      </c>
      <c r="C4659" s="19" t="s">
        <v>1767</v>
      </c>
      <c r="D4659" s="18" t="s">
        <v>14551</v>
      </c>
      <c r="E4659" s="18" t="s">
        <v>1248</v>
      </c>
      <c r="F4659" s="18" t="s">
        <v>1261</v>
      </c>
      <c r="G4659" s="20">
        <v>36458</v>
      </c>
      <c r="H4659" s="20">
        <v>42766</v>
      </c>
      <c r="I4659" s="18">
        <v>6308</v>
      </c>
      <c r="J4659" s="21">
        <v>864.19600000000003</v>
      </c>
      <c r="K4659" s="22">
        <v>2664</v>
      </c>
      <c r="L4659" s="21">
        <v>2187.1439999999998</v>
      </c>
      <c r="M4659" s="23"/>
      <c r="N4659" s="18">
        <v>0</v>
      </c>
      <c r="O4659" s="21">
        <v>2187.1439999999998</v>
      </c>
      <c r="P4659" s="18" t="s">
        <v>1767</v>
      </c>
      <c r="Q4659" s="24">
        <v>150</v>
      </c>
      <c r="R4659" s="22" t="s">
        <v>33</v>
      </c>
      <c r="S4659" s="23"/>
      <c r="T4659" s="18">
        <v>0</v>
      </c>
      <c r="U4659" s="25"/>
      <c r="V4659" s="22"/>
      <c r="W4659" s="22"/>
      <c r="X4659" s="22"/>
      <c r="Y4659" s="26"/>
      <c r="Z4659" s="27"/>
      <c r="AA4659" s="26" t="s">
        <v>38</v>
      </c>
      <c r="AB4659" s="28">
        <v>125</v>
      </c>
      <c r="AC4659" s="22"/>
      <c r="AD4659" s="24"/>
      <c r="AE4659" s="29"/>
      <c r="AF4659" s="30">
        <v>3326.3399999999997</v>
      </c>
      <c r="AG4659" s="48"/>
      <c r="AH4659" s="6" t="s">
        <v>14552</v>
      </c>
    </row>
    <row r="4660" spans="1:208" s="32" customFormat="1" ht="17.100000000000001" customHeight="1">
      <c r="A4660" s="22">
        <v>5637</v>
      </c>
      <c r="B4660" s="18" t="s">
        <v>14553</v>
      </c>
      <c r="C4660" s="19" t="s">
        <v>1767</v>
      </c>
      <c r="D4660" s="18" t="s">
        <v>14554</v>
      </c>
      <c r="E4660" s="18" t="s">
        <v>1248</v>
      </c>
      <c r="F4660" s="18" t="s">
        <v>1261</v>
      </c>
      <c r="G4660" s="20">
        <v>36718</v>
      </c>
      <c r="H4660" s="20">
        <v>42766</v>
      </c>
      <c r="I4660" s="18">
        <v>6048</v>
      </c>
      <c r="J4660" s="21">
        <v>828.57600000000002</v>
      </c>
      <c r="K4660" s="22">
        <v>1920</v>
      </c>
      <c r="L4660" s="21">
        <v>1576.32</v>
      </c>
      <c r="M4660" s="23"/>
      <c r="N4660" s="18">
        <v>0</v>
      </c>
      <c r="O4660" s="21">
        <v>1576.32</v>
      </c>
      <c r="P4660" s="18" t="s">
        <v>1767</v>
      </c>
      <c r="Q4660" s="24">
        <v>150</v>
      </c>
      <c r="R4660" s="22" t="s">
        <v>33</v>
      </c>
      <c r="S4660" s="23"/>
      <c r="T4660" s="18">
        <v>0</v>
      </c>
      <c r="U4660" s="25"/>
      <c r="V4660" s="22"/>
      <c r="W4660" s="22"/>
      <c r="X4660" s="22"/>
      <c r="Y4660" s="26"/>
      <c r="Z4660" s="27"/>
      <c r="AA4660" s="26"/>
      <c r="AB4660" s="28"/>
      <c r="AC4660" s="22"/>
      <c r="AD4660" s="24"/>
      <c r="AE4660" s="29"/>
      <c r="AF4660" s="30">
        <v>2554.8959999999997</v>
      </c>
      <c r="AG4660" s="48"/>
      <c r="AH4660" s="6" t="s">
        <v>14555</v>
      </c>
    </row>
    <row r="4661" spans="1:208" s="32" customFormat="1" ht="17.100000000000001" customHeight="1">
      <c r="A4661" s="22">
        <v>5638</v>
      </c>
      <c r="B4661" s="18" t="s">
        <v>14556</v>
      </c>
      <c r="C4661" s="19" t="s">
        <v>1767</v>
      </c>
      <c r="D4661" s="18" t="s">
        <v>14557</v>
      </c>
      <c r="E4661" s="18" t="s">
        <v>1248</v>
      </c>
      <c r="F4661" s="18" t="s">
        <v>1261</v>
      </c>
      <c r="G4661" s="20">
        <v>37235</v>
      </c>
      <c r="H4661" s="20">
        <v>42766</v>
      </c>
      <c r="I4661" s="18">
        <v>5531</v>
      </c>
      <c r="J4661" s="21">
        <v>757.74700000000007</v>
      </c>
      <c r="K4661" s="22">
        <v>673</v>
      </c>
      <c r="L4661" s="21">
        <v>552.53300000000002</v>
      </c>
      <c r="M4661" s="23"/>
      <c r="N4661" s="18">
        <v>0</v>
      </c>
      <c r="O4661" s="21">
        <v>552.53300000000002</v>
      </c>
      <c r="P4661" s="18" t="s">
        <v>1767</v>
      </c>
      <c r="Q4661" s="24">
        <v>150</v>
      </c>
      <c r="R4661" s="22" t="s">
        <v>33</v>
      </c>
      <c r="S4661" s="23"/>
      <c r="T4661" s="18">
        <v>0</v>
      </c>
      <c r="U4661" s="25"/>
      <c r="V4661" s="22"/>
      <c r="W4661" s="22"/>
      <c r="X4661" s="22"/>
      <c r="Y4661" s="26" t="s">
        <v>38</v>
      </c>
      <c r="Z4661" s="27">
        <v>125</v>
      </c>
      <c r="AA4661" s="26"/>
      <c r="AB4661" s="28"/>
      <c r="AC4661" s="22"/>
      <c r="AD4661" s="24"/>
      <c r="AE4661" s="29"/>
      <c r="AF4661" s="30">
        <v>1585.2800000000002</v>
      </c>
      <c r="AG4661" s="48"/>
      <c r="AH4661" s="6" t="s">
        <v>14558</v>
      </c>
    </row>
    <row r="4662" spans="1:208" s="32" customFormat="1" ht="17.100000000000001" customHeight="1">
      <c r="A4662" s="22">
        <v>5639</v>
      </c>
      <c r="B4662" s="18" t="s">
        <v>14559</v>
      </c>
      <c r="C4662" s="19" t="s">
        <v>1767</v>
      </c>
      <c r="D4662" s="18" t="s">
        <v>14560</v>
      </c>
      <c r="E4662" s="18" t="s">
        <v>1248</v>
      </c>
      <c r="F4662" s="18" t="s">
        <v>1261</v>
      </c>
      <c r="G4662" s="20">
        <v>37739</v>
      </c>
      <c r="H4662" s="20">
        <v>42766</v>
      </c>
      <c r="I4662" s="18">
        <v>5027</v>
      </c>
      <c r="J4662" s="21">
        <v>688.69900000000007</v>
      </c>
      <c r="K4662" s="22">
        <v>1723</v>
      </c>
      <c r="L4662" s="21">
        <v>1414.5829999999999</v>
      </c>
      <c r="M4662" s="23"/>
      <c r="N4662" s="18">
        <v>0</v>
      </c>
      <c r="O4662" s="21">
        <v>1414.5829999999999</v>
      </c>
      <c r="P4662" s="18" t="s">
        <v>1767</v>
      </c>
      <c r="Q4662" s="24">
        <v>150</v>
      </c>
      <c r="R4662" s="22" t="s">
        <v>33</v>
      </c>
      <c r="S4662" s="23"/>
      <c r="T4662" s="18">
        <v>0</v>
      </c>
      <c r="U4662" s="25"/>
      <c r="V4662" s="22"/>
      <c r="W4662" s="22"/>
      <c r="X4662" s="22"/>
      <c r="Y4662" s="26"/>
      <c r="Z4662" s="27"/>
      <c r="AA4662" s="26"/>
      <c r="AB4662" s="28"/>
      <c r="AC4662" s="22"/>
      <c r="AD4662" s="24"/>
      <c r="AE4662" s="29"/>
      <c r="AF4662" s="30">
        <v>2253.2820000000002</v>
      </c>
      <c r="AG4662" s="48"/>
      <c r="AH4662" s="6" t="s">
        <v>14561</v>
      </c>
    </row>
    <row r="4663" spans="1:208" s="32" customFormat="1" ht="17.100000000000001" customHeight="1">
      <c r="A4663" s="22">
        <v>5640</v>
      </c>
      <c r="B4663" s="18" t="s">
        <v>14562</v>
      </c>
      <c r="C4663" s="19" t="s">
        <v>1767</v>
      </c>
      <c r="D4663" s="18" t="s">
        <v>14563</v>
      </c>
      <c r="E4663" s="18" t="s">
        <v>1248</v>
      </c>
      <c r="F4663" s="18" t="s">
        <v>1261</v>
      </c>
      <c r="G4663" s="20">
        <v>38098</v>
      </c>
      <c r="H4663" s="20">
        <v>42766</v>
      </c>
      <c r="I4663" s="18">
        <v>4668</v>
      </c>
      <c r="J4663" s="21">
        <v>639.51600000000008</v>
      </c>
      <c r="K4663" s="22">
        <v>564</v>
      </c>
      <c r="L4663" s="21">
        <v>463.04399999999998</v>
      </c>
      <c r="M4663" s="23"/>
      <c r="N4663" s="18">
        <v>0</v>
      </c>
      <c r="O4663" s="21">
        <v>463.04399999999998</v>
      </c>
      <c r="P4663" s="18" t="s">
        <v>1767</v>
      </c>
      <c r="Q4663" s="24">
        <v>150</v>
      </c>
      <c r="R4663" s="22" t="s">
        <v>33</v>
      </c>
      <c r="S4663" s="23"/>
      <c r="T4663" s="18">
        <v>0</v>
      </c>
      <c r="U4663" s="25"/>
      <c r="V4663" s="22"/>
      <c r="W4663" s="22"/>
      <c r="X4663" s="22"/>
      <c r="Y4663" s="26"/>
      <c r="Z4663" s="27"/>
      <c r="AA4663" s="26"/>
      <c r="AB4663" s="28"/>
      <c r="AC4663" s="22"/>
      <c r="AD4663" s="24"/>
      <c r="AE4663" s="29"/>
      <c r="AF4663" s="30">
        <v>1252.56</v>
      </c>
      <c r="AG4663" s="48"/>
      <c r="AH4663" s="6" t="s">
        <v>14564</v>
      </c>
    </row>
    <row r="4664" spans="1:208" s="32" customFormat="1" ht="17.100000000000001" customHeight="1">
      <c r="A4664" s="22">
        <v>5641</v>
      </c>
      <c r="B4664" s="18" t="s">
        <v>14565</v>
      </c>
      <c r="C4664" s="19" t="s">
        <v>1771</v>
      </c>
      <c r="D4664" s="18" t="s">
        <v>14566</v>
      </c>
      <c r="E4664" s="18" t="s">
        <v>1248</v>
      </c>
      <c r="F4664" s="18" t="s">
        <v>1261</v>
      </c>
      <c r="G4664" s="20">
        <v>38337</v>
      </c>
      <c r="H4664" s="20">
        <v>42766</v>
      </c>
      <c r="I4664" s="18">
        <v>4429</v>
      </c>
      <c r="J4664" s="21">
        <v>606.77300000000002</v>
      </c>
      <c r="K4664" s="22">
        <v>123</v>
      </c>
      <c r="L4664" s="21">
        <v>100.98299999999999</v>
      </c>
      <c r="M4664" s="23"/>
      <c r="N4664" s="18">
        <v>0</v>
      </c>
      <c r="O4664" s="21">
        <v>100.98299999999999</v>
      </c>
      <c r="P4664" s="18" t="s">
        <v>1771</v>
      </c>
      <c r="Q4664" s="24">
        <v>100</v>
      </c>
      <c r="R4664" s="22" t="s">
        <v>33</v>
      </c>
      <c r="S4664" s="23"/>
      <c r="T4664" s="18">
        <v>0</v>
      </c>
      <c r="U4664" s="25"/>
      <c r="V4664" s="22"/>
      <c r="W4664" s="22"/>
      <c r="X4664" s="22"/>
      <c r="Y4664" s="26"/>
      <c r="Z4664" s="27"/>
      <c r="AA4664" s="26" t="s">
        <v>38</v>
      </c>
      <c r="AB4664" s="28">
        <v>125</v>
      </c>
      <c r="AC4664" s="22"/>
      <c r="AD4664" s="24"/>
      <c r="AE4664" s="29"/>
      <c r="AF4664" s="30">
        <v>932.75599999999997</v>
      </c>
      <c r="AG4664" s="48"/>
      <c r="AH4664" s="6" t="s">
        <v>14567</v>
      </c>
    </row>
    <row r="4665" spans="1:208" s="32" customFormat="1" ht="17.100000000000001" customHeight="1">
      <c r="A4665" s="22">
        <v>5642</v>
      </c>
      <c r="B4665" s="18" t="s">
        <v>14568</v>
      </c>
      <c r="C4665" s="19" t="s">
        <v>1771</v>
      </c>
      <c r="D4665" s="18" t="s">
        <v>14569</v>
      </c>
      <c r="E4665" s="18" t="s">
        <v>1248</v>
      </c>
      <c r="F4665" s="18" t="s">
        <v>1261</v>
      </c>
      <c r="G4665" s="20">
        <v>38336</v>
      </c>
      <c r="H4665" s="20">
        <v>42766</v>
      </c>
      <c r="I4665" s="18">
        <v>4430</v>
      </c>
      <c r="J4665" s="21">
        <v>606.91000000000008</v>
      </c>
      <c r="K4665" s="22">
        <v>777</v>
      </c>
      <c r="L4665" s="21">
        <v>637.91699999999992</v>
      </c>
      <c r="M4665" s="23"/>
      <c r="N4665" s="18">
        <v>0</v>
      </c>
      <c r="O4665" s="21">
        <v>637.91699999999992</v>
      </c>
      <c r="P4665" s="18" t="s">
        <v>1771</v>
      </c>
      <c r="Q4665" s="24">
        <v>100</v>
      </c>
      <c r="R4665" s="22" t="s">
        <v>33</v>
      </c>
      <c r="S4665" s="23"/>
      <c r="T4665" s="18">
        <v>0</v>
      </c>
      <c r="U4665" s="25"/>
      <c r="V4665" s="22"/>
      <c r="W4665" s="22"/>
      <c r="X4665" s="22"/>
      <c r="Y4665" s="26"/>
      <c r="Z4665" s="27"/>
      <c r="AA4665" s="26"/>
      <c r="AB4665" s="28"/>
      <c r="AC4665" s="22"/>
      <c r="AD4665" s="24"/>
      <c r="AE4665" s="29"/>
      <c r="AF4665" s="30">
        <v>1344.827</v>
      </c>
      <c r="AG4665" s="48"/>
      <c r="AH4665" s="6" t="s">
        <v>14570</v>
      </c>
    </row>
    <row r="4666" spans="1:208" s="32" customFormat="1" ht="17.100000000000001" customHeight="1">
      <c r="A4666" s="22">
        <v>5643</v>
      </c>
      <c r="B4666" s="18" t="s">
        <v>14571</v>
      </c>
      <c r="C4666" s="19" t="s">
        <v>1771</v>
      </c>
      <c r="D4666" s="18" t="s">
        <v>14572</v>
      </c>
      <c r="E4666" s="18" t="s">
        <v>1248</v>
      </c>
      <c r="F4666" s="18" t="s">
        <v>1261</v>
      </c>
      <c r="G4666" s="20">
        <v>38782</v>
      </c>
      <c r="H4666" s="20">
        <v>42766</v>
      </c>
      <c r="I4666" s="18">
        <v>3984</v>
      </c>
      <c r="J4666" s="21">
        <v>545.80799999999999</v>
      </c>
      <c r="K4666" s="22">
        <v>945</v>
      </c>
      <c r="L4666" s="21">
        <v>775.84499999999991</v>
      </c>
      <c r="M4666" s="23"/>
      <c r="N4666" s="18">
        <v>0</v>
      </c>
      <c r="O4666" s="21">
        <v>775.84499999999991</v>
      </c>
      <c r="P4666" s="18" t="s">
        <v>1771</v>
      </c>
      <c r="Q4666" s="24">
        <v>100</v>
      </c>
      <c r="R4666" s="22" t="s">
        <v>33</v>
      </c>
      <c r="S4666" s="23"/>
      <c r="T4666" s="18">
        <v>0</v>
      </c>
      <c r="U4666" s="25"/>
      <c r="V4666" s="22"/>
      <c r="W4666" s="22"/>
      <c r="X4666" s="22"/>
      <c r="Y4666" s="26" t="s">
        <v>38</v>
      </c>
      <c r="Z4666" s="27">
        <v>125</v>
      </c>
      <c r="AA4666" s="26"/>
      <c r="AB4666" s="28"/>
      <c r="AC4666" s="22"/>
      <c r="AD4666" s="24"/>
      <c r="AE4666" s="29"/>
      <c r="AF4666" s="30">
        <v>1546.6529999999998</v>
      </c>
      <c r="AG4666" s="48"/>
      <c r="AH4666" s="6" t="s">
        <v>14573</v>
      </c>
    </row>
    <row r="4667" spans="1:208" s="32" customFormat="1" ht="17.100000000000001" customHeight="1">
      <c r="A4667" s="22">
        <v>5644</v>
      </c>
      <c r="B4667" s="18" t="s">
        <v>14574</v>
      </c>
      <c r="C4667" s="19" t="s">
        <v>1771</v>
      </c>
      <c r="D4667" s="18" t="s">
        <v>14575</v>
      </c>
      <c r="E4667" s="18" t="s">
        <v>1248</v>
      </c>
      <c r="F4667" s="18" t="s">
        <v>1261</v>
      </c>
      <c r="G4667" s="20">
        <v>38782</v>
      </c>
      <c r="H4667" s="20">
        <v>42766</v>
      </c>
      <c r="I4667" s="18">
        <v>3984</v>
      </c>
      <c r="J4667" s="21">
        <v>545.80799999999999</v>
      </c>
      <c r="K4667" s="22">
        <v>943</v>
      </c>
      <c r="L4667" s="21">
        <v>774.20299999999997</v>
      </c>
      <c r="M4667" s="23"/>
      <c r="N4667" s="18">
        <v>0</v>
      </c>
      <c r="O4667" s="21">
        <v>774.20299999999997</v>
      </c>
      <c r="P4667" s="18" t="s">
        <v>1771</v>
      </c>
      <c r="Q4667" s="24">
        <v>100</v>
      </c>
      <c r="R4667" s="22" t="s">
        <v>33</v>
      </c>
      <c r="S4667" s="23"/>
      <c r="T4667" s="18">
        <v>0</v>
      </c>
      <c r="U4667" s="25"/>
      <c r="V4667" s="22"/>
      <c r="W4667" s="22"/>
      <c r="X4667" s="22"/>
      <c r="Y4667" s="26"/>
      <c r="Z4667" s="27"/>
      <c r="AA4667" s="26"/>
      <c r="AB4667" s="28"/>
      <c r="AC4667" s="22"/>
      <c r="AD4667" s="24"/>
      <c r="AE4667" s="29"/>
      <c r="AF4667" s="30">
        <v>1420.011</v>
      </c>
      <c r="AG4667" s="48"/>
      <c r="AH4667" s="6" t="s">
        <v>14576</v>
      </c>
      <c r="AI4667" s="79"/>
      <c r="AJ4667" s="79"/>
      <c r="AK4667" s="79"/>
      <c r="AL4667" s="79"/>
      <c r="AM4667" s="79"/>
      <c r="AN4667" s="79"/>
      <c r="AO4667" s="79"/>
      <c r="AP4667" s="79"/>
      <c r="AQ4667" s="79"/>
      <c r="AR4667" s="79"/>
      <c r="AS4667" s="79"/>
      <c r="AT4667" s="79"/>
      <c r="AU4667" s="79"/>
      <c r="AV4667" s="79"/>
      <c r="AW4667" s="79"/>
      <c r="AX4667" s="79"/>
      <c r="AY4667" s="79"/>
      <c r="AZ4667" s="79"/>
      <c r="BA4667" s="79"/>
      <c r="BB4667" s="79"/>
      <c r="BC4667" s="79"/>
      <c r="BD4667" s="79"/>
      <c r="BE4667" s="79"/>
      <c r="BF4667" s="79"/>
      <c r="BG4667" s="79"/>
      <c r="BH4667" s="79"/>
      <c r="BI4667" s="79"/>
      <c r="BJ4667" s="79"/>
      <c r="BK4667" s="79"/>
      <c r="BL4667" s="79"/>
      <c r="BM4667" s="79"/>
      <c r="BN4667" s="79"/>
      <c r="BO4667" s="79"/>
      <c r="BP4667" s="79"/>
      <c r="BQ4667" s="79"/>
      <c r="BR4667" s="79"/>
      <c r="BS4667" s="79"/>
      <c r="BT4667" s="79"/>
      <c r="BU4667" s="79"/>
      <c r="BV4667" s="79"/>
      <c r="BW4667" s="79"/>
      <c r="BX4667" s="79"/>
      <c r="BY4667" s="79"/>
      <c r="BZ4667" s="79"/>
      <c r="CA4667" s="79"/>
      <c r="CB4667" s="79"/>
      <c r="CC4667" s="79"/>
      <c r="CD4667" s="79"/>
      <c r="CE4667" s="79"/>
      <c r="CF4667" s="79"/>
      <c r="CG4667" s="79"/>
      <c r="CH4667" s="79"/>
      <c r="CI4667" s="79"/>
      <c r="CJ4667" s="79"/>
      <c r="CK4667" s="79"/>
      <c r="CL4667" s="79"/>
      <c r="CM4667" s="79"/>
      <c r="CN4667" s="79"/>
      <c r="CO4667" s="79"/>
      <c r="CP4667" s="79"/>
      <c r="CQ4667" s="79"/>
      <c r="CR4667" s="79"/>
      <c r="CS4667" s="79"/>
      <c r="CT4667" s="79"/>
      <c r="CU4667" s="79"/>
      <c r="CV4667" s="79"/>
      <c r="CW4667" s="79"/>
      <c r="CX4667" s="79"/>
      <c r="CY4667" s="79"/>
      <c r="CZ4667" s="79"/>
      <c r="DA4667" s="79"/>
      <c r="DB4667" s="79"/>
      <c r="DC4667" s="79"/>
      <c r="DD4667" s="79"/>
      <c r="DE4667" s="79"/>
      <c r="DF4667" s="79"/>
      <c r="DG4667" s="79"/>
      <c r="DH4667" s="79"/>
      <c r="DI4667" s="79"/>
      <c r="DJ4667" s="79"/>
      <c r="DK4667" s="79"/>
      <c r="DL4667" s="79"/>
      <c r="DM4667" s="79"/>
      <c r="DN4667" s="79"/>
      <c r="DO4667" s="79"/>
      <c r="DP4667" s="79"/>
      <c r="DQ4667" s="79"/>
      <c r="DR4667" s="79"/>
      <c r="DS4667" s="79"/>
      <c r="DT4667" s="79"/>
      <c r="DU4667" s="79"/>
      <c r="DV4667" s="79"/>
      <c r="DW4667" s="79"/>
      <c r="DX4667" s="79"/>
      <c r="DY4667" s="79"/>
      <c r="DZ4667" s="79"/>
      <c r="EA4667" s="79"/>
      <c r="EB4667" s="79"/>
      <c r="EC4667" s="79"/>
      <c r="ED4667" s="79"/>
      <c r="EE4667" s="79"/>
      <c r="EF4667" s="79"/>
      <c r="EG4667" s="79"/>
      <c r="EH4667" s="79"/>
      <c r="EI4667" s="79"/>
      <c r="EJ4667" s="79"/>
      <c r="EK4667" s="79"/>
      <c r="EL4667" s="79"/>
      <c r="EM4667" s="79"/>
      <c r="EN4667" s="79"/>
      <c r="EO4667" s="79"/>
      <c r="EP4667" s="79"/>
      <c r="EQ4667" s="79"/>
      <c r="ER4667" s="79"/>
      <c r="ES4667" s="79"/>
      <c r="ET4667" s="79"/>
      <c r="EU4667" s="79"/>
      <c r="EV4667" s="79"/>
      <c r="EW4667" s="79"/>
      <c r="EX4667" s="79"/>
      <c r="EY4667" s="79"/>
      <c r="EZ4667" s="79"/>
      <c r="FA4667" s="79"/>
      <c r="FB4667" s="79"/>
      <c r="FC4667" s="79"/>
      <c r="FD4667" s="79"/>
      <c r="FE4667" s="79"/>
      <c r="FF4667" s="79"/>
      <c r="FG4667" s="79"/>
      <c r="FH4667" s="79"/>
      <c r="FI4667" s="79"/>
      <c r="FJ4667" s="79"/>
      <c r="FK4667" s="79"/>
      <c r="FL4667" s="79"/>
      <c r="FM4667" s="79"/>
      <c r="FN4667" s="79"/>
      <c r="FO4667" s="79"/>
      <c r="FP4667" s="79"/>
      <c r="FQ4667" s="79"/>
      <c r="FR4667" s="79"/>
      <c r="FS4667" s="79"/>
      <c r="FT4667" s="79"/>
      <c r="FU4667" s="79"/>
      <c r="FV4667" s="79"/>
      <c r="FW4667" s="79"/>
      <c r="FX4667" s="79"/>
      <c r="FY4667" s="79"/>
      <c r="FZ4667" s="79"/>
      <c r="GA4667" s="79"/>
      <c r="GB4667" s="79"/>
      <c r="GC4667" s="79"/>
      <c r="GD4667" s="79"/>
      <c r="GE4667" s="79"/>
      <c r="GF4667" s="79"/>
      <c r="GG4667" s="79"/>
      <c r="GH4667" s="79"/>
      <c r="GI4667" s="79"/>
    </row>
    <row r="4668" spans="1:208" s="32" customFormat="1" ht="17.100000000000001" customHeight="1">
      <c r="A4668" s="22">
        <v>5645</v>
      </c>
      <c r="B4668" s="18" t="s">
        <v>14577</v>
      </c>
      <c r="C4668" s="19" t="s">
        <v>1771</v>
      </c>
      <c r="D4668" s="18" t="s">
        <v>14578</v>
      </c>
      <c r="E4668" s="18" t="s">
        <v>1248</v>
      </c>
      <c r="F4668" s="18" t="s">
        <v>1261</v>
      </c>
      <c r="G4668" s="20">
        <v>38966</v>
      </c>
      <c r="H4668" s="20">
        <v>42766</v>
      </c>
      <c r="I4668" s="18">
        <v>3800</v>
      </c>
      <c r="J4668" s="21">
        <v>520.6</v>
      </c>
      <c r="K4668" s="22">
        <v>579</v>
      </c>
      <c r="L4668" s="21">
        <v>475.35899999999998</v>
      </c>
      <c r="M4668" s="23"/>
      <c r="N4668" s="18">
        <v>0</v>
      </c>
      <c r="O4668" s="21">
        <v>475.35899999999998</v>
      </c>
      <c r="P4668" s="18" t="s">
        <v>1771</v>
      </c>
      <c r="Q4668" s="24">
        <v>100</v>
      </c>
      <c r="R4668" s="22" t="s">
        <v>33</v>
      </c>
      <c r="S4668" s="23"/>
      <c r="T4668" s="18">
        <v>0</v>
      </c>
      <c r="U4668" s="25"/>
      <c r="V4668" s="22"/>
      <c r="W4668" s="22"/>
      <c r="X4668" s="22"/>
      <c r="Y4668" s="26" t="s">
        <v>38</v>
      </c>
      <c r="Z4668" s="27">
        <v>125</v>
      </c>
      <c r="AA4668" s="26"/>
      <c r="AB4668" s="28"/>
      <c r="AC4668" s="22"/>
      <c r="AD4668" s="24"/>
      <c r="AE4668" s="29"/>
      <c r="AF4668" s="30">
        <v>1220.9590000000001</v>
      </c>
      <c r="AG4668" s="48"/>
      <c r="AH4668" s="6" t="s">
        <v>14579</v>
      </c>
      <c r="GJ4668" s="79"/>
      <c r="GK4668" s="79"/>
      <c r="GL4668" s="79"/>
      <c r="GM4668" s="79"/>
      <c r="GN4668" s="79"/>
      <c r="GO4668" s="79"/>
      <c r="GP4668" s="79"/>
      <c r="GQ4668" s="79"/>
      <c r="GR4668" s="79"/>
      <c r="GS4668" s="79"/>
      <c r="GT4668" s="79"/>
      <c r="GU4668" s="79"/>
      <c r="GV4668" s="79"/>
      <c r="GW4668" s="79"/>
      <c r="GX4668" s="79"/>
      <c r="GY4668" s="79"/>
      <c r="GZ4668" s="79"/>
    </row>
    <row r="4669" spans="1:208" s="32" customFormat="1" ht="17.100000000000001" customHeight="1">
      <c r="A4669" s="22">
        <v>5646</v>
      </c>
      <c r="B4669" s="18" t="s">
        <v>14580</v>
      </c>
      <c r="C4669" s="19" t="s">
        <v>1771</v>
      </c>
      <c r="D4669" s="18" t="s">
        <v>14581</v>
      </c>
      <c r="E4669" s="18" t="s">
        <v>1248</v>
      </c>
      <c r="F4669" s="18" t="s">
        <v>1261</v>
      </c>
      <c r="G4669" s="20">
        <v>38782</v>
      </c>
      <c r="H4669" s="20">
        <v>42766</v>
      </c>
      <c r="I4669" s="18">
        <v>3984</v>
      </c>
      <c r="J4669" s="21">
        <v>545.80799999999999</v>
      </c>
      <c r="K4669" s="22">
        <v>488</v>
      </c>
      <c r="L4669" s="21">
        <v>400.64799999999997</v>
      </c>
      <c r="M4669" s="23"/>
      <c r="N4669" s="18">
        <v>0</v>
      </c>
      <c r="O4669" s="21">
        <v>400.64799999999997</v>
      </c>
      <c r="P4669" s="18" t="s">
        <v>1771</v>
      </c>
      <c r="Q4669" s="24">
        <v>100</v>
      </c>
      <c r="R4669" s="22" t="s">
        <v>33</v>
      </c>
      <c r="S4669" s="23"/>
      <c r="T4669" s="18">
        <v>0</v>
      </c>
      <c r="U4669" s="25"/>
      <c r="V4669" s="22"/>
      <c r="W4669" s="22"/>
      <c r="X4669" s="22"/>
      <c r="Y4669" s="26"/>
      <c r="Z4669" s="27"/>
      <c r="AA4669" s="26"/>
      <c r="AB4669" s="28"/>
      <c r="AC4669" s="22"/>
      <c r="AD4669" s="24"/>
      <c r="AE4669" s="29"/>
      <c r="AF4669" s="30">
        <v>1046.4559999999999</v>
      </c>
      <c r="AG4669" s="48"/>
      <c r="AH4669" s="6" t="s">
        <v>14582</v>
      </c>
    </row>
    <row r="4670" spans="1:208" s="32" customFormat="1" ht="17.100000000000001" customHeight="1">
      <c r="A4670" s="22">
        <v>5647</v>
      </c>
      <c r="B4670" s="18" t="s">
        <v>14583</v>
      </c>
      <c r="C4670" s="19" t="s">
        <v>1771</v>
      </c>
      <c r="D4670" s="18" t="s">
        <v>14584</v>
      </c>
      <c r="E4670" s="18" t="s">
        <v>1248</v>
      </c>
      <c r="F4670" s="18" t="s">
        <v>1261</v>
      </c>
      <c r="G4670" s="20">
        <v>38968</v>
      </c>
      <c r="H4670" s="20">
        <v>42766</v>
      </c>
      <c r="I4670" s="18">
        <v>3798</v>
      </c>
      <c r="J4670" s="21">
        <v>520.32600000000002</v>
      </c>
      <c r="K4670" s="22">
        <v>426</v>
      </c>
      <c r="L4670" s="21">
        <v>349.74599999999998</v>
      </c>
      <c r="M4670" s="23"/>
      <c r="N4670" s="18">
        <v>0</v>
      </c>
      <c r="O4670" s="21">
        <v>349.74599999999998</v>
      </c>
      <c r="P4670" s="18" t="s">
        <v>1771</v>
      </c>
      <c r="Q4670" s="24">
        <v>100</v>
      </c>
      <c r="R4670" s="22" t="s">
        <v>33</v>
      </c>
      <c r="S4670" s="23"/>
      <c r="T4670" s="18">
        <v>0</v>
      </c>
      <c r="U4670" s="25"/>
      <c r="V4670" s="22"/>
      <c r="W4670" s="22"/>
      <c r="X4670" s="22"/>
      <c r="Y4670" s="26"/>
      <c r="Z4670" s="27"/>
      <c r="AA4670" s="26"/>
      <c r="AB4670" s="28"/>
      <c r="AC4670" s="22"/>
      <c r="AD4670" s="24"/>
      <c r="AE4670" s="29"/>
      <c r="AF4670" s="30">
        <v>970.072</v>
      </c>
      <c r="AG4670" s="48"/>
      <c r="AH4670" s="6" t="s">
        <v>14585</v>
      </c>
    </row>
    <row r="4671" spans="1:208" s="32" customFormat="1" ht="17.100000000000001" customHeight="1">
      <c r="A4671" s="22">
        <v>5648</v>
      </c>
      <c r="B4671" s="18" t="s">
        <v>14586</v>
      </c>
      <c r="C4671" s="19" t="s">
        <v>1771</v>
      </c>
      <c r="D4671" s="18" t="s">
        <v>14587</v>
      </c>
      <c r="E4671" s="18" t="s">
        <v>1248</v>
      </c>
      <c r="F4671" s="18" t="s">
        <v>1261</v>
      </c>
      <c r="G4671" s="20">
        <v>38974</v>
      </c>
      <c r="H4671" s="20">
        <v>42766</v>
      </c>
      <c r="I4671" s="18">
        <v>3792</v>
      </c>
      <c r="J4671" s="21">
        <v>519.50400000000002</v>
      </c>
      <c r="K4671" s="22">
        <v>798</v>
      </c>
      <c r="L4671" s="21">
        <v>655.15800000000002</v>
      </c>
      <c r="M4671" s="23"/>
      <c r="N4671" s="18">
        <v>0</v>
      </c>
      <c r="O4671" s="21">
        <v>655.15800000000002</v>
      </c>
      <c r="P4671" s="18" t="s">
        <v>1771</v>
      </c>
      <c r="Q4671" s="24">
        <v>100</v>
      </c>
      <c r="R4671" s="22" t="s">
        <v>33</v>
      </c>
      <c r="S4671" s="23"/>
      <c r="T4671" s="18">
        <v>0</v>
      </c>
      <c r="U4671" s="25"/>
      <c r="V4671" s="22"/>
      <c r="W4671" s="22"/>
      <c r="X4671" s="22"/>
      <c r="Y4671" s="26"/>
      <c r="Z4671" s="27"/>
      <c r="AA4671" s="26"/>
      <c r="AB4671" s="28"/>
      <c r="AC4671" s="22"/>
      <c r="AD4671" s="24">
        <v>63</v>
      </c>
      <c r="AE4671" s="29">
        <v>500</v>
      </c>
      <c r="AF4671" s="30">
        <v>774.66200000000003</v>
      </c>
      <c r="AG4671" s="48"/>
      <c r="AH4671" s="6" t="s">
        <v>14588</v>
      </c>
    </row>
    <row r="4672" spans="1:208" s="32" customFormat="1" ht="17.100000000000001" customHeight="1">
      <c r="A4672" s="22">
        <v>5649</v>
      </c>
      <c r="B4672" s="18" t="s">
        <v>14589</v>
      </c>
      <c r="C4672" s="34" t="s">
        <v>1824</v>
      </c>
      <c r="D4672" s="18" t="s">
        <v>14590</v>
      </c>
      <c r="E4672" s="18" t="s">
        <v>1248</v>
      </c>
      <c r="F4672" s="18" t="s">
        <v>1261</v>
      </c>
      <c r="G4672" s="20">
        <v>38982</v>
      </c>
      <c r="H4672" s="20">
        <v>42766</v>
      </c>
      <c r="I4672" s="18">
        <v>3784</v>
      </c>
      <c r="J4672" s="21">
        <v>518.40800000000002</v>
      </c>
      <c r="K4672" s="22">
        <v>582</v>
      </c>
      <c r="L4672" s="21">
        <v>477.82199999999995</v>
      </c>
      <c r="M4672" s="23"/>
      <c r="N4672" s="18">
        <v>0</v>
      </c>
      <c r="O4672" s="21">
        <v>477.82199999999995</v>
      </c>
      <c r="P4672" s="18" t="s">
        <v>1824</v>
      </c>
      <c r="Q4672" s="24">
        <v>100</v>
      </c>
      <c r="R4672" s="22" t="s">
        <v>33</v>
      </c>
      <c r="S4672" s="23"/>
      <c r="T4672" s="18">
        <v>0</v>
      </c>
      <c r="U4672" s="25"/>
      <c r="V4672" s="22"/>
      <c r="W4672" s="22"/>
      <c r="X4672" s="22"/>
      <c r="Y4672" s="26"/>
      <c r="Z4672" s="27"/>
      <c r="AA4672" s="26"/>
      <c r="AB4672" s="28"/>
      <c r="AC4672" s="22"/>
      <c r="AD4672" s="24"/>
      <c r="AE4672" s="29"/>
      <c r="AF4672" s="30">
        <v>1096.23</v>
      </c>
      <c r="AG4672" s="48"/>
      <c r="AH4672" s="6" t="s">
        <v>14591</v>
      </c>
    </row>
    <row r="4673" spans="1:208" s="32" customFormat="1" ht="17.100000000000001" customHeight="1">
      <c r="A4673" s="22">
        <v>5650</v>
      </c>
      <c r="B4673" s="19" t="s">
        <v>14592</v>
      </c>
      <c r="C4673" s="19" t="s">
        <v>3943</v>
      </c>
      <c r="D4673" s="19" t="s">
        <v>14593</v>
      </c>
      <c r="E4673" s="19" t="s">
        <v>1248</v>
      </c>
      <c r="F4673" s="19" t="s">
        <v>1261</v>
      </c>
      <c r="G4673" s="20">
        <v>36419</v>
      </c>
      <c r="H4673" s="20">
        <v>42766</v>
      </c>
      <c r="I4673" s="18">
        <v>6347</v>
      </c>
      <c r="J4673" s="21">
        <v>869.5390000000001</v>
      </c>
      <c r="K4673" s="22">
        <v>2249</v>
      </c>
      <c r="L4673" s="21">
        <v>1846.4289999999999</v>
      </c>
      <c r="M4673" s="23"/>
      <c r="N4673" s="18">
        <v>0</v>
      </c>
      <c r="O4673" s="21">
        <v>1846.4289999999999</v>
      </c>
      <c r="P4673" s="18" t="s">
        <v>1758</v>
      </c>
      <c r="Q4673" s="24">
        <v>200</v>
      </c>
      <c r="R4673" s="22" t="s">
        <v>33</v>
      </c>
      <c r="S4673" s="23"/>
      <c r="T4673" s="18">
        <v>0</v>
      </c>
      <c r="U4673" s="25"/>
      <c r="V4673" s="22"/>
      <c r="W4673" s="22"/>
      <c r="X4673" s="22"/>
      <c r="Y4673" s="26"/>
      <c r="Z4673" s="27"/>
      <c r="AA4673" s="26"/>
      <c r="AB4673" s="28"/>
      <c r="AC4673" s="22"/>
      <c r="AD4673" s="24"/>
      <c r="AE4673" s="29"/>
      <c r="AF4673" s="30">
        <v>2915.9679999999998</v>
      </c>
      <c r="AG4673" s="48"/>
      <c r="AH4673" s="7" t="s">
        <v>14594</v>
      </c>
    </row>
    <row r="4674" spans="1:208" s="32" customFormat="1" ht="17.100000000000001" customHeight="1">
      <c r="A4674" s="22">
        <v>5651</v>
      </c>
      <c r="B4674" s="18" t="s">
        <v>14595</v>
      </c>
      <c r="C4674" s="19" t="s">
        <v>1762</v>
      </c>
      <c r="D4674" s="18" t="s">
        <v>14596</v>
      </c>
      <c r="E4674" s="18" t="s">
        <v>1248</v>
      </c>
      <c r="F4674" s="18" t="s">
        <v>1249</v>
      </c>
      <c r="G4674" s="20">
        <v>35083</v>
      </c>
      <c r="H4674" s="20">
        <v>42766</v>
      </c>
      <c r="I4674" s="18">
        <v>7683</v>
      </c>
      <c r="J4674" s="21">
        <v>1000</v>
      </c>
      <c r="K4674" s="22">
        <v>1781</v>
      </c>
      <c r="L4674" s="21">
        <v>1462.201</v>
      </c>
      <c r="M4674" s="23"/>
      <c r="N4674" s="18">
        <v>0</v>
      </c>
      <c r="O4674" s="21">
        <v>1462.201</v>
      </c>
      <c r="P4674" s="18" t="s">
        <v>1764</v>
      </c>
      <c r="Q4674" s="24">
        <v>300</v>
      </c>
      <c r="R4674" s="22" t="s">
        <v>33</v>
      </c>
      <c r="S4674" s="23"/>
      <c r="T4674" s="18">
        <v>0</v>
      </c>
      <c r="U4674" s="25"/>
      <c r="V4674" s="22"/>
      <c r="W4674" s="22"/>
      <c r="X4674" s="22"/>
      <c r="Y4674" s="26"/>
      <c r="Z4674" s="27"/>
      <c r="AA4674" s="26"/>
      <c r="AB4674" s="28"/>
      <c r="AC4674" s="22"/>
      <c r="AD4674" s="24"/>
      <c r="AE4674" s="29"/>
      <c r="AF4674" s="30">
        <v>2762.201</v>
      </c>
      <c r="AG4674" s="48"/>
      <c r="AH4674" s="6" t="s">
        <v>14597</v>
      </c>
    </row>
    <row r="4675" spans="1:208" s="32" customFormat="1" ht="17.100000000000001" customHeight="1">
      <c r="A4675" s="22">
        <v>5652</v>
      </c>
      <c r="B4675" s="18" t="s">
        <v>14598</v>
      </c>
      <c r="C4675" s="19" t="s">
        <v>1762</v>
      </c>
      <c r="D4675" s="18" t="s">
        <v>14599</v>
      </c>
      <c r="E4675" s="18" t="s">
        <v>1248</v>
      </c>
      <c r="F4675" s="18" t="s">
        <v>1249</v>
      </c>
      <c r="G4675" s="20">
        <v>35291</v>
      </c>
      <c r="H4675" s="20">
        <v>42766</v>
      </c>
      <c r="I4675" s="18">
        <v>7475</v>
      </c>
      <c r="J4675" s="21">
        <v>1000</v>
      </c>
      <c r="K4675" s="22">
        <v>3630</v>
      </c>
      <c r="L4675" s="21">
        <v>2980.23</v>
      </c>
      <c r="M4675" s="23"/>
      <c r="N4675" s="18">
        <v>0</v>
      </c>
      <c r="O4675" s="21">
        <v>2980.23</v>
      </c>
      <c r="P4675" s="18" t="s">
        <v>1764</v>
      </c>
      <c r="Q4675" s="24">
        <v>300</v>
      </c>
      <c r="R4675" s="22" t="s">
        <v>33</v>
      </c>
      <c r="S4675" s="23"/>
      <c r="T4675" s="18">
        <v>0</v>
      </c>
      <c r="U4675" s="25" t="s">
        <v>85</v>
      </c>
      <c r="V4675" s="22">
        <v>400</v>
      </c>
      <c r="W4675" s="22"/>
      <c r="X4675" s="22"/>
      <c r="Y4675" s="26"/>
      <c r="Z4675" s="27"/>
      <c r="AA4675" s="26" t="s">
        <v>38</v>
      </c>
      <c r="AB4675" s="28">
        <v>125</v>
      </c>
      <c r="AC4675" s="22"/>
      <c r="AD4675" s="24">
        <v>3</v>
      </c>
      <c r="AE4675" s="29">
        <v>100</v>
      </c>
      <c r="AF4675" s="30">
        <v>4705.2299999999996</v>
      </c>
      <c r="AG4675" s="48"/>
      <c r="AH4675" s="6" t="s">
        <v>14600</v>
      </c>
    </row>
    <row r="4676" spans="1:208" s="32" customFormat="1" ht="17.100000000000001" customHeight="1">
      <c r="A4676" s="22">
        <v>5653</v>
      </c>
      <c r="B4676" s="18" t="s">
        <v>14601</v>
      </c>
      <c r="C4676" s="19" t="s">
        <v>1758</v>
      </c>
      <c r="D4676" s="18" t="s">
        <v>14602</v>
      </c>
      <c r="E4676" s="18" t="s">
        <v>1248</v>
      </c>
      <c r="F4676" s="18" t="s">
        <v>1249</v>
      </c>
      <c r="G4676" s="20">
        <v>35376</v>
      </c>
      <c r="H4676" s="20">
        <v>42766</v>
      </c>
      <c r="I4676" s="18">
        <v>7390</v>
      </c>
      <c r="J4676" s="21">
        <v>1000</v>
      </c>
      <c r="K4676" s="22">
        <v>1837</v>
      </c>
      <c r="L4676" s="21">
        <v>1508.1769999999999</v>
      </c>
      <c r="M4676" s="23"/>
      <c r="N4676" s="18">
        <v>0</v>
      </c>
      <c r="O4676" s="21">
        <v>1508.1769999999999</v>
      </c>
      <c r="P4676" s="18" t="s">
        <v>1758</v>
      </c>
      <c r="Q4676" s="24">
        <v>200</v>
      </c>
      <c r="R4676" s="22" t="s">
        <v>33</v>
      </c>
      <c r="S4676" s="23"/>
      <c r="T4676" s="18">
        <v>0</v>
      </c>
      <c r="U4676" s="25"/>
      <c r="V4676" s="22"/>
      <c r="W4676" s="22"/>
      <c r="X4676" s="22"/>
      <c r="Y4676" s="26"/>
      <c r="Z4676" s="27"/>
      <c r="AA4676" s="26"/>
      <c r="AB4676" s="28"/>
      <c r="AC4676" s="22"/>
      <c r="AD4676" s="24">
        <v>23</v>
      </c>
      <c r="AE4676" s="29">
        <v>500</v>
      </c>
      <c r="AF4676" s="30">
        <v>2208.1769999999997</v>
      </c>
      <c r="AG4676" s="48"/>
      <c r="AH4676" s="6" t="s">
        <v>14603</v>
      </c>
    </row>
    <row r="4677" spans="1:208" s="32" customFormat="1" ht="17.100000000000001" customHeight="1">
      <c r="A4677" s="22">
        <v>5654</v>
      </c>
      <c r="B4677" s="18" t="s">
        <v>14604</v>
      </c>
      <c r="C4677" s="19" t="s">
        <v>3943</v>
      </c>
      <c r="D4677" s="18" t="s">
        <v>14605</v>
      </c>
      <c r="E4677" s="18" t="s">
        <v>1248</v>
      </c>
      <c r="F4677" s="18" t="s">
        <v>1249</v>
      </c>
      <c r="G4677" s="20">
        <v>35383</v>
      </c>
      <c r="H4677" s="20">
        <v>42766</v>
      </c>
      <c r="I4677" s="18">
        <v>7383</v>
      </c>
      <c r="J4677" s="21">
        <v>1000</v>
      </c>
      <c r="K4677" s="22">
        <v>2631</v>
      </c>
      <c r="L4677" s="21">
        <v>2160.0509999999999</v>
      </c>
      <c r="M4677" s="23"/>
      <c r="N4677" s="18">
        <v>0</v>
      </c>
      <c r="O4677" s="21">
        <v>2160.0509999999999</v>
      </c>
      <c r="P4677" s="18" t="s">
        <v>1758</v>
      </c>
      <c r="Q4677" s="24">
        <v>200</v>
      </c>
      <c r="R4677" s="22" t="s">
        <v>33</v>
      </c>
      <c r="S4677" s="23"/>
      <c r="T4677" s="18">
        <v>0</v>
      </c>
      <c r="U4677" s="25"/>
      <c r="V4677" s="22"/>
      <c r="W4677" s="22"/>
      <c r="X4677" s="22"/>
      <c r="Y4677" s="26"/>
      <c r="Z4677" s="27"/>
      <c r="AA4677" s="26" t="s">
        <v>38</v>
      </c>
      <c r="AB4677" s="28">
        <v>125</v>
      </c>
      <c r="AC4677" s="22"/>
      <c r="AD4677" s="24"/>
      <c r="AE4677" s="29"/>
      <c r="AF4677" s="30">
        <v>3485.0509999999999</v>
      </c>
      <c r="AG4677" s="48"/>
      <c r="AH4677" s="6" t="s">
        <v>14606</v>
      </c>
    </row>
    <row r="4678" spans="1:208" s="74" customFormat="1" ht="17.100000000000001" customHeight="1">
      <c r="A4678" s="22">
        <v>5655</v>
      </c>
      <c r="B4678" s="18" t="s">
        <v>14607</v>
      </c>
      <c r="C4678" s="19" t="s">
        <v>1758</v>
      </c>
      <c r="D4678" s="18" t="s">
        <v>14608</v>
      </c>
      <c r="E4678" s="18" t="s">
        <v>1248</v>
      </c>
      <c r="F4678" s="18" t="s">
        <v>1249</v>
      </c>
      <c r="G4678" s="20">
        <v>35621</v>
      </c>
      <c r="H4678" s="20">
        <v>42766</v>
      </c>
      <c r="I4678" s="18">
        <v>7145</v>
      </c>
      <c r="J4678" s="21">
        <v>978.86500000000012</v>
      </c>
      <c r="K4678" s="22">
        <v>5080</v>
      </c>
      <c r="L4678" s="21">
        <v>4170.6799999999994</v>
      </c>
      <c r="M4678" s="23"/>
      <c r="N4678" s="18">
        <v>0</v>
      </c>
      <c r="O4678" s="21">
        <v>4170.6799999999994</v>
      </c>
      <c r="P4678" s="18" t="s">
        <v>1758</v>
      </c>
      <c r="Q4678" s="24">
        <v>200</v>
      </c>
      <c r="R4678" s="22" t="s">
        <v>33</v>
      </c>
      <c r="S4678" s="23"/>
      <c r="T4678" s="18">
        <v>0</v>
      </c>
      <c r="U4678" s="25"/>
      <c r="V4678" s="22"/>
      <c r="W4678" s="22"/>
      <c r="X4678" s="22"/>
      <c r="Y4678" s="26"/>
      <c r="Z4678" s="27"/>
      <c r="AA4678" s="26"/>
      <c r="AB4678" s="28"/>
      <c r="AC4678" s="22"/>
      <c r="AD4678" s="24">
        <v>10</v>
      </c>
      <c r="AE4678" s="29">
        <v>200</v>
      </c>
      <c r="AF4678" s="30">
        <v>5149.5449999999992</v>
      </c>
      <c r="AG4678" s="48"/>
      <c r="AH4678" s="6" t="s">
        <v>14609</v>
      </c>
      <c r="AI4678" s="32"/>
      <c r="AJ4678" s="32"/>
      <c r="AK4678" s="32"/>
      <c r="AL4678" s="32"/>
      <c r="AM4678" s="32"/>
      <c r="AN4678" s="32"/>
      <c r="AO4678" s="32"/>
      <c r="AP4678" s="32"/>
      <c r="AQ4678" s="32"/>
      <c r="AR4678" s="32"/>
      <c r="AS4678" s="32"/>
      <c r="AT4678" s="32"/>
      <c r="AU4678" s="32"/>
      <c r="AV4678" s="32"/>
      <c r="AW4678" s="32"/>
      <c r="AX4678" s="32"/>
      <c r="AY4678" s="32"/>
      <c r="AZ4678" s="32"/>
      <c r="BA4678" s="32"/>
      <c r="BB4678" s="32"/>
      <c r="BC4678" s="32"/>
      <c r="BD4678" s="32"/>
      <c r="BE4678" s="32"/>
      <c r="BF4678" s="32"/>
      <c r="BG4678" s="32"/>
      <c r="BH4678" s="32"/>
      <c r="BI4678" s="32"/>
      <c r="BJ4678" s="32"/>
      <c r="BK4678" s="32"/>
      <c r="BL4678" s="32"/>
      <c r="BM4678" s="32"/>
      <c r="BN4678" s="32"/>
      <c r="BO4678" s="32"/>
      <c r="BP4678" s="32"/>
      <c r="BQ4678" s="32"/>
      <c r="BR4678" s="32"/>
      <c r="BS4678" s="32"/>
      <c r="BT4678" s="32"/>
      <c r="BU4678" s="32"/>
      <c r="BV4678" s="32"/>
      <c r="BW4678" s="32"/>
      <c r="BX4678" s="32"/>
      <c r="BY4678" s="32"/>
      <c r="BZ4678" s="32"/>
      <c r="CA4678" s="32"/>
      <c r="CB4678" s="32"/>
      <c r="CC4678" s="32"/>
      <c r="CD4678" s="32"/>
      <c r="CE4678" s="32"/>
      <c r="CF4678" s="32"/>
      <c r="CG4678" s="32"/>
      <c r="CH4678" s="32"/>
      <c r="CI4678" s="32"/>
      <c r="CJ4678" s="32"/>
      <c r="CK4678" s="32"/>
      <c r="CL4678" s="32"/>
      <c r="CM4678" s="32"/>
      <c r="CN4678" s="32"/>
      <c r="CO4678" s="32"/>
      <c r="CP4678" s="32"/>
      <c r="CQ4678" s="32"/>
      <c r="CR4678" s="32"/>
      <c r="CS4678" s="32"/>
      <c r="CT4678" s="32"/>
      <c r="CU4678" s="32"/>
      <c r="CV4678" s="32"/>
      <c r="CW4678" s="32"/>
      <c r="CX4678" s="32"/>
      <c r="CY4678" s="32"/>
      <c r="CZ4678" s="32"/>
      <c r="DA4678" s="32"/>
      <c r="DB4678" s="32"/>
      <c r="DC4678" s="32"/>
      <c r="DD4678" s="32"/>
      <c r="DE4678" s="32"/>
      <c r="DF4678" s="32"/>
      <c r="DG4678" s="32"/>
      <c r="DH4678" s="32"/>
      <c r="DI4678" s="32"/>
      <c r="DJ4678" s="32"/>
      <c r="DK4678" s="32"/>
      <c r="DL4678" s="32"/>
      <c r="DM4678" s="32"/>
      <c r="DN4678" s="32"/>
      <c r="DO4678" s="32"/>
      <c r="DP4678" s="32"/>
      <c r="DQ4678" s="32"/>
      <c r="DR4678" s="32"/>
      <c r="DS4678" s="32"/>
      <c r="DT4678" s="32"/>
      <c r="DU4678" s="32"/>
      <c r="DV4678" s="32"/>
      <c r="DW4678" s="32"/>
      <c r="DX4678" s="32"/>
      <c r="DY4678" s="32"/>
      <c r="DZ4678" s="32"/>
      <c r="EA4678" s="32"/>
      <c r="EB4678" s="32"/>
      <c r="EC4678" s="32"/>
      <c r="ED4678" s="32"/>
      <c r="EE4678" s="32"/>
      <c r="EF4678" s="32"/>
      <c r="EG4678" s="32"/>
      <c r="EH4678" s="32"/>
      <c r="EI4678" s="32"/>
      <c r="EJ4678" s="32"/>
      <c r="EK4678" s="32"/>
      <c r="EL4678" s="32"/>
      <c r="EM4678" s="32"/>
      <c r="EN4678" s="32"/>
      <c r="EO4678" s="32"/>
      <c r="EP4678" s="32"/>
      <c r="EQ4678" s="32"/>
      <c r="ER4678" s="32"/>
      <c r="ES4678" s="32"/>
      <c r="ET4678" s="32"/>
      <c r="EU4678" s="32"/>
      <c r="EV4678" s="32"/>
      <c r="EW4678" s="32"/>
      <c r="EX4678" s="32"/>
      <c r="EY4678" s="32"/>
      <c r="EZ4678" s="32"/>
      <c r="FA4678" s="32"/>
      <c r="FB4678" s="32"/>
      <c r="FC4678" s="32"/>
      <c r="FD4678" s="32"/>
      <c r="FE4678" s="32"/>
      <c r="FF4678" s="32"/>
      <c r="FG4678" s="32"/>
      <c r="FH4678" s="32"/>
      <c r="FI4678" s="32"/>
      <c r="FJ4678" s="32"/>
      <c r="FK4678" s="32"/>
      <c r="FL4678" s="32"/>
      <c r="FM4678" s="32"/>
      <c r="FN4678" s="32"/>
      <c r="FO4678" s="32"/>
      <c r="FP4678" s="32"/>
      <c r="FQ4678" s="32"/>
      <c r="FR4678" s="32"/>
      <c r="FS4678" s="32"/>
      <c r="FT4678" s="32"/>
      <c r="FU4678" s="32"/>
      <c r="FV4678" s="32"/>
      <c r="FW4678" s="32"/>
      <c r="FX4678" s="32"/>
      <c r="FY4678" s="32"/>
      <c r="FZ4678" s="32"/>
      <c r="GA4678" s="32"/>
      <c r="GB4678" s="32"/>
      <c r="GC4678" s="32"/>
      <c r="GD4678" s="32"/>
      <c r="GE4678" s="32"/>
      <c r="GF4678" s="32"/>
      <c r="GG4678" s="32"/>
      <c r="GH4678" s="32"/>
      <c r="GI4678" s="32"/>
      <c r="GJ4678" s="32"/>
      <c r="GK4678" s="32"/>
      <c r="GL4678" s="32"/>
      <c r="GM4678" s="32"/>
      <c r="GN4678" s="32"/>
      <c r="GO4678" s="32"/>
      <c r="GP4678" s="32"/>
      <c r="GQ4678" s="32"/>
      <c r="GR4678" s="32"/>
      <c r="GS4678" s="32"/>
      <c r="GT4678" s="32"/>
      <c r="GU4678" s="32"/>
      <c r="GV4678" s="32"/>
      <c r="GW4678" s="32"/>
      <c r="GX4678" s="32"/>
      <c r="GY4678" s="32"/>
      <c r="GZ4678" s="32"/>
    </row>
    <row r="4679" spans="1:208" s="32" customFormat="1" ht="17.100000000000001" customHeight="1">
      <c r="A4679" s="22">
        <v>5656</v>
      </c>
      <c r="B4679" s="18" t="s">
        <v>14610</v>
      </c>
      <c r="C4679" s="19" t="s">
        <v>3943</v>
      </c>
      <c r="D4679" s="18" t="s">
        <v>14611</v>
      </c>
      <c r="E4679" s="18" t="s">
        <v>1248</v>
      </c>
      <c r="F4679" s="18" t="s">
        <v>1249</v>
      </c>
      <c r="G4679" s="20">
        <v>35387</v>
      </c>
      <c r="H4679" s="20">
        <v>42766</v>
      </c>
      <c r="I4679" s="18">
        <v>7379</v>
      </c>
      <c r="J4679" s="21">
        <v>1000</v>
      </c>
      <c r="K4679" s="22">
        <v>520</v>
      </c>
      <c r="L4679" s="21">
        <v>426.91999999999996</v>
      </c>
      <c r="M4679" s="23"/>
      <c r="N4679" s="18">
        <v>0</v>
      </c>
      <c r="O4679" s="21">
        <v>426.91999999999996</v>
      </c>
      <c r="P4679" s="18" t="s">
        <v>1758</v>
      </c>
      <c r="Q4679" s="24">
        <v>200</v>
      </c>
      <c r="R4679" s="22" t="s">
        <v>33</v>
      </c>
      <c r="S4679" s="23"/>
      <c r="T4679" s="18">
        <v>0</v>
      </c>
      <c r="U4679" s="25"/>
      <c r="V4679" s="22"/>
      <c r="W4679" s="22"/>
      <c r="X4679" s="22"/>
      <c r="Y4679" s="26" t="s">
        <v>38</v>
      </c>
      <c r="Z4679" s="27">
        <v>125</v>
      </c>
      <c r="AA4679" s="26"/>
      <c r="AB4679" s="28"/>
      <c r="AC4679" s="22"/>
      <c r="AD4679" s="24">
        <v>57</v>
      </c>
      <c r="AE4679" s="29">
        <v>500</v>
      </c>
      <c r="AF4679" s="30">
        <v>1251.92</v>
      </c>
      <c r="AG4679" s="48"/>
      <c r="AH4679" s="6" t="s">
        <v>14612</v>
      </c>
    </row>
    <row r="4680" spans="1:208" s="32" customFormat="1" ht="17.100000000000001" customHeight="1">
      <c r="A4680" s="22">
        <v>5657</v>
      </c>
      <c r="B4680" s="18" t="s">
        <v>14613</v>
      </c>
      <c r="C4680" s="19" t="s">
        <v>1758</v>
      </c>
      <c r="D4680" s="18" t="s">
        <v>14614</v>
      </c>
      <c r="E4680" s="18" t="s">
        <v>1248</v>
      </c>
      <c r="F4680" s="18" t="s">
        <v>1249</v>
      </c>
      <c r="G4680" s="20">
        <v>35910</v>
      </c>
      <c r="H4680" s="20">
        <v>42766</v>
      </c>
      <c r="I4680" s="18">
        <v>6856</v>
      </c>
      <c r="J4680" s="21">
        <v>939.27200000000005</v>
      </c>
      <c r="K4680" s="22">
        <v>1575</v>
      </c>
      <c r="L4680" s="21">
        <v>1293.0749999999998</v>
      </c>
      <c r="M4680" s="23"/>
      <c r="N4680" s="18">
        <v>0</v>
      </c>
      <c r="O4680" s="21">
        <v>1293.0749999999998</v>
      </c>
      <c r="P4680" s="18" t="s">
        <v>1758</v>
      </c>
      <c r="Q4680" s="24">
        <v>200</v>
      </c>
      <c r="R4680" s="22" t="s">
        <v>33</v>
      </c>
      <c r="S4680" s="23"/>
      <c r="T4680" s="18">
        <v>0</v>
      </c>
      <c r="U4680" s="25"/>
      <c r="V4680" s="22"/>
      <c r="W4680" s="22"/>
      <c r="X4680" s="22"/>
      <c r="Y4680" s="26"/>
      <c r="Z4680" s="27"/>
      <c r="AA4680" s="26"/>
      <c r="AB4680" s="28"/>
      <c r="AC4680" s="22"/>
      <c r="AD4680" s="24"/>
      <c r="AE4680" s="29"/>
      <c r="AF4680" s="30">
        <v>2432.3469999999998</v>
      </c>
      <c r="AG4680" s="48"/>
      <c r="AH4680" s="6" t="s">
        <v>14615</v>
      </c>
    </row>
    <row r="4681" spans="1:208" s="32" customFormat="1" ht="17.100000000000001" customHeight="1">
      <c r="A4681" s="22">
        <v>5658</v>
      </c>
      <c r="B4681" s="18" t="s">
        <v>14616</v>
      </c>
      <c r="C4681" s="19" t="s">
        <v>3943</v>
      </c>
      <c r="D4681" s="18" t="s">
        <v>14617</v>
      </c>
      <c r="E4681" s="18" t="s">
        <v>1248</v>
      </c>
      <c r="F4681" s="18" t="s">
        <v>1249</v>
      </c>
      <c r="G4681" s="20">
        <v>36462</v>
      </c>
      <c r="H4681" s="20">
        <v>42766</v>
      </c>
      <c r="I4681" s="18">
        <v>6304</v>
      </c>
      <c r="J4681" s="21">
        <v>863.64800000000002</v>
      </c>
      <c r="K4681" s="22">
        <v>3127</v>
      </c>
      <c r="L4681" s="21">
        <v>2567.2669999999998</v>
      </c>
      <c r="M4681" s="23"/>
      <c r="N4681" s="18">
        <v>0</v>
      </c>
      <c r="O4681" s="21">
        <v>2567.2669999999998</v>
      </c>
      <c r="P4681" s="18" t="s">
        <v>1758</v>
      </c>
      <c r="Q4681" s="24">
        <v>200</v>
      </c>
      <c r="R4681" s="22" t="s">
        <v>33</v>
      </c>
      <c r="S4681" s="23"/>
      <c r="T4681" s="18">
        <v>0</v>
      </c>
      <c r="U4681" s="25"/>
      <c r="V4681" s="22"/>
      <c r="W4681" s="22"/>
      <c r="X4681" s="22"/>
      <c r="Y4681" s="26"/>
      <c r="Z4681" s="27"/>
      <c r="AA4681" s="26" t="s">
        <v>38</v>
      </c>
      <c r="AB4681" s="28">
        <v>125</v>
      </c>
      <c r="AC4681" s="22"/>
      <c r="AD4681" s="24"/>
      <c r="AE4681" s="29"/>
      <c r="AF4681" s="30">
        <v>3755.915</v>
      </c>
      <c r="AG4681" s="48"/>
      <c r="AH4681" s="6" t="s">
        <v>14618</v>
      </c>
    </row>
    <row r="4682" spans="1:208" s="32" customFormat="1" ht="17.100000000000001" customHeight="1">
      <c r="A4682" s="22">
        <v>5659</v>
      </c>
      <c r="B4682" s="18" t="s">
        <v>14619</v>
      </c>
      <c r="C4682" s="19" t="s">
        <v>1758</v>
      </c>
      <c r="D4682" s="18" t="s">
        <v>14620</v>
      </c>
      <c r="E4682" s="18" t="s">
        <v>1248</v>
      </c>
      <c r="F4682" s="18" t="s">
        <v>1249</v>
      </c>
      <c r="G4682" s="20">
        <v>37739</v>
      </c>
      <c r="H4682" s="20">
        <v>42766</v>
      </c>
      <c r="I4682" s="18">
        <v>5027</v>
      </c>
      <c r="J4682" s="21">
        <v>688.69900000000007</v>
      </c>
      <c r="K4682" s="22">
        <v>647</v>
      </c>
      <c r="L4682" s="21">
        <v>531.18700000000001</v>
      </c>
      <c r="M4682" s="23"/>
      <c r="N4682" s="18">
        <v>0</v>
      </c>
      <c r="O4682" s="21">
        <v>531.18700000000001</v>
      </c>
      <c r="P4682" s="18" t="s">
        <v>1758</v>
      </c>
      <c r="Q4682" s="24">
        <v>200</v>
      </c>
      <c r="R4682" s="22" t="s">
        <v>33</v>
      </c>
      <c r="S4682" s="23"/>
      <c r="T4682" s="18">
        <v>0</v>
      </c>
      <c r="U4682" s="25"/>
      <c r="V4682" s="22"/>
      <c r="W4682" s="22"/>
      <c r="X4682" s="22"/>
      <c r="Y4682" s="26"/>
      <c r="Z4682" s="27"/>
      <c r="AA4682" s="26" t="s">
        <v>38</v>
      </c>
      <c r="AB4682" s="28">
        <v>125</v>
      </c>
      <c r="AC4682" s="22">
        <v>250</v>
      </c>
      <c r="AD4682" s="24"/>
      <c r="AE4682" s="29"/>
      <c r="AF4682" s="30">
        <v>1794.886</v>
      </c>
      <c r="AG4682" s="48"/>
      <c r="AH4682" s="6" t="s">
        <v>14621</v>
      </c>
    </row>
    <row r="4683" spans="1:208" s="32" customFormat="1" ht="17.100000000000001" customHeight="1">
      <c r="A4683" s="22">
        <v>5660</v>
      </c>
      <c r="B4683" s="18" t="s">
        <v>14622</v>
      </c>
      <c r="C4683" s="19" t="s">
        <v>1767</v>
      </c>
      <c r="D4683" s="18" t="s">
        <v>14623</v>
      </c>
      <c r="E4683" s="18" t="s">
        <v>1248</v>
      </c>
      <c r="F4683" s="18" t="s">
        <v>1249</v>
      </c>
      <c r="G4683" s="20">
        <v>35546</v>
      </c>
      <c r="H4683" s="20">
        <v>42766</v>
      </c>
      <c r="I4683" s="18">
        <v>7220</v>
      </c>
      <c r="J4683" s="21">
        <v>989.1400000000001</v>
      </c>
      <c r="K4683" s="22">
        <v>2441</v>
      </c>
      <c r="L4683" s="21">
        <v>2004.0609999999999</v>
      </c>
      <c r="M4683" s="23"/>
      <c r="N4683" s="18">
        <v>0</v>
      </c>
      <c r="O4683" s="21">
        <v>2004.0609999999999</v>
      </c>
      <c r="P4683" s="18" t="s">
        <v>1767</v>
      </c>
      <c r="Q4683" s="24">
        <v>150</v>
      </c>
      <c r="R4683" s="22" t="s">
        <v>33</v>
      </c>
      <c r="S4683" s="23"/>
      <c r="T4683" s="18">
        <v>0</v>
      </c>
      <c r="U4683" s="25"/>
      <c r="V4683" s="22"/>
      <c r="W4683" s="22"/>
      <c r="X4683" s="22"/>
      <c r="Y4683" s="26"/>
      <c r="Z4683" s="27"/>
      <c r="AA4683" s="26"/>
      <c r="AB4683" s="28"/>
      <c r="AC4683" s="22"/>
      <c r="AD4683" s="24">
        <v>38</v>
      </c>
      <c r="AE4683" s="29">
        <v>500</v>
      </c>
      <c r="AF4683" s="30">
        <v>2643.201</v>
      </c>
      <c r="AG4683" s="48"/>
      <c r="AH4683" s="6" t="s">
        <v>14624</v>
      </c>
    </row>
    <row r="4684" spans="1:208" s="32" customFormat="1" ht="17.100000000000001" customHeight="1">
      <c r="A4684" s="22">
        <v>5661</v>
      </c>
      <c r="B4684" s="18" t="s">
        <v>14625</v>
      </c>
      <c r="C4684" s="19" t="s">
        <v>1767</v>
      </c>
      <c r="D4684" s="18" t="s">
        <v>14626</v>
      </c>
      <c r="E4684" s="18" t="s">
        <v>1248</v>
      </c>
      <c r="F4684" s="18" t="s">
        <v>1249</v>
      </c>
      <c r="G4684" s="20">
        <v>36718</v>
      </c>
      <c r="H4684" s="20">
        <v>42766</v>
      </c>
      <c r="I4684" s="18">
        <v>6048</v>
      </c>
      <c r="J4684" s="21">
        <v>828.57600000000002</v>
      </c>
      <c r="K4684" s="22">
        <v>333</v>
      </c>
      <c r="L4684" s="21">
        <v>273.39299999999997</v>
      </c>
      <c r="M4684" s="23"/>
      <c r="N4684" s="18">
        <v>0</v>
      </c>
      <c r="O4684" s="21">
        <v>273.39299999999997</v>
      </c>
      <c r="P4684" s="18" t="s">
        <v>1767</v>
      </c>
      <c r="Q4684" s="24">
        <v>150</v>
      </c>
      <c r="R4684" s="22" t="s">
        <v>33</v>
      </c>
      <c r="S4684" s="23"/>
      <c r="T4684" s="18">
        <v>0</v>
      </c>
      <c r="U4684" s="25"/>
      <c r="V4684" s="22"/>
      <c r="W4684" s="22"/>
      <c r="X4684" s="22"/>
      <c r="Y4684" s="26"/>
      <c r="Z4684" s="27"/>
      <c r="AA4684" s="26"/>
      <c r="AB4684" s="28"/>
      <c r="AC4684" s="22"/>
      <c r="AD4684" s="24"/>
      <c r="AE4684" s="29"/>
      <c r="AF4684" s="30">
        <v>1251.9690000000001</v>
      </c>
      <c r="AG4684" s="48"/>
      <c r="AH4684" s="6" t="s">
        <v>14627</v>
      </c>
    </row>
    <row r="4685" spans="1:208" s="32" customFormat="1" ht="17.100000000000001" customHeight="1">
      <c r="A4685" s="22">
        <v>5662</v>
      </c>
      <c r="B4685" s="18" t="s">
        <v>14628</v>
      </c>
      <c r="C4685" s="19" t="s">
        <v>1767</v>
      </c>
      <c r="D4685" s="18" t="s">
        <v>14629</v>
      </c>
      <c r="E4685" s="18" t="s">
        <v>1248</v>
      </c>
      <c r="F4685" s="18" t="s">
        <v>1249</v>
      </c>
      <c r="G4685" s="20">
        <v>38099</v>
      </c>
      <c r="H4685" s="20">
        <v>42766</v>
      </c>
      <c r="I4685" s="18">
        <v>4667</v>
      </c>
      <c r="J4685" s="21">
        <v>639.37900000000002</v>
      </c>
      <c r="K4685" s="22">
        <v>1031</v>
      </c>
      <c r="L4685" s="21">
        <v>846.45099999999991</v>
      </c>
      <c r="M4685" s="23"/>
      <c r="N4685" s="18">
        <v>0</v>
      </c>
      <c r="O4685" s="21">
        <v>846.45099999999991</v>
      </c>
      <c r="P4685" s="18" t="s">
        <v>1767</v>
      </c>
      <c r="Q4685" s="24">
        <v>150</v>
      </c>
      <c r="R4685" s="22" t="s">
        <v>33</v>
      </c>
      <c r="S4685" s="23"/>
      <c r="T4685" s="18">
        <v>0</v>
      </c>
      <c r="U4685" s="25"/>
      <c r="V4685" s="22"/>
      <c r="W4685" s="22"/>
      <c r="X4685" s="22"/>
      <c r="Y4685" s="26"/>
      <c r="Z4685" s="27"/>
      <c r="AA4685" s="26"/>
      <c r="AB4685" s="28"/>
      <c r="AC4685" s="22"/>
      <c r="AD4685" s="24"/>
      <c r="AE4685" s="29"/>
      <c r="AF4685" s="30">
        <v>1635.83</v>
      </c>
      <c r="AG4685" s="48"/>
      <c r="AH4685" s="6" t="s">
        <v>14630</v>
      </c>
    </row>
    <row r="4686" spans="1:208" s="32" customFormat="1" ht="17.100000000000001" customHeight="1">
      <c r="A4686" s="22">
        <v>5663</v>
      </c>
      <c r="B4686" s="18" t="s">
        <v>14631</v>
      </c>
      <c r="C4686" s="19" t="s">
        <v>1767</v>
      </c>
      <c r="D4686" s="18" t="s">
        <v>14632</v>
      </c>
      <c r="E4686" s="18" t="s">
        <v>1248</v>
      </c>
      <c r="F4686" s="18" t="s">
        <v>1249</v>
      </c>
      <c r="G4686" s="20">
        <v>38098</v>
      </c>
      <c r="H4686" s="20">
        <v>42766</v>
      </c>
      <c r="I4686" s="18">
        <v>4668</v>
      </c>
      <c r="J4686" s="21">
        <v>639.51600000000008</v>
      </c>
      <c r="K4686" s="22">
        <v>914</v>
      </c>
      <c r="L4686" s="21">
        <v>750.39400000000001</v>
      </c>
      <c r="M4686" s="23"/>
      <c r="N4686" s="18">
        <v>0</v>
      </c>
      <c r="O4686" s="21">
        <v>750.39400000000001</v>
      </c>
      <c r="P4686" s="18" t="s">
        <v>1767</v>
      </c>
      <c r="Q4686" s="24">
        <v>150</v>
      </c>
      <c r="R4686" s="22" t="s">
        <v>33</v>
      </c>
      <c r="S4686" s="23"/>
      <c r="T4686" s="18">
        <v>0</v>
      </c>
      <c r="U4686" s="25"/>
      <c r="V4686" s="22"/>
      <c r="W4686" s="22"/>
      <c r="X4686" s="22"/>
      <c r="Y4686" s="26" t="s">
        <v>38</v>
      </c>
      <c r="Z4686" s="27">
        <v>125</v>
      </c>
      <c r="AA4686" s="26"/>
      <c r="AB4686" s="28"/>
      <c r="AC4686" s="22"/>
      <c r="AD4686" s="24"/>
      <c r="AE4686" s="29"/>
      <c r="AF4686" s="30">
        <v>1664.91</v>
      </c>
      <c r="AG4686" s="48"/>
      <c r="AH4686" s="6" t="s">
        <v>14633</v>
      </c>
    </row>
    <row r="4687" spans="1:208" s="32" customFormat="1" ht="17.100000000000001" customHeight="1">
      <c r="A4687" s="22">
        <v>5664</v>
      </c>
      <c r="B4687" s="18" t="s">
        <v>14634</v>
      </c>
      <c r="C4687" s="19" t="s">
        <v>1771</v>
      </c>
      <c r="D4687" s="18" t="s">
        <v>14635</v>
      </c>
      <c r="E4687" s="18" t="s">
        <v>1248</v>
      </c>
      <c r="F4687" s="18" t="s">
        <v>1249</v>
      </c>
      <c r="G4687" s="20">
        <v>33908</v>
      </c>
      <c r="H4687" s="20">
        <v>42766</v>
      </c>
      <c r="I4687" s="18">
        <v>8858</v>
      </c>
      <c r="J4687" s="21">
        <v>1000</v>
      </c>
      <c r="K4687" s="22">
        <v>574</v>
      </c>
      <c r="L4687" s="21">
        <v>471.25399999999996</v>
      </c>
      <c r="M4687" s="23"/>
      <c r="N4687" s="18">
        <v>0</v>
      </c>
      <c r="O4687" s="21">
        <v>471.25399999999996</v>
      </c>
      <c r="P4687" s="18" t="s">
        <v>1771</v>
      </c>
      <c r="Q4687" s="24">
        <v>100</v>
      </c>
      <c r="R4687" s="22" t="s">
        <v>33</v>
      </c>
      <c r="S4687" s="23"/>
      <c r="T4687" s="18">
        <v>0</v>
      </c>
      <c r="U4687" s="25"/>
      <c r="V4687" s="22"/>
      <c r="W4687" s="22"/>
      <c r="X4687" s="22"/>
      <c r="Y4687" s="26"/>
      <c r="Z4687" s="27"/>
      <c r="AA4687" s="26"/>
      <c r="AB4687" s="28"/>
      <c r="AC4687" s="22"/>
      <c r="AD4687" s="24">
        <v>2179</v>
      </c>
      <c r="AE4687" s="29">
        <v>1500</v>
      </c>
      <c r="AF4687" s="30">
        <v>71.253999999999905</v>
      </c>
      <c r="AG4687" s="48"/>
      <c r="AH4687" s="6" t="s">
        <v>14636</v>
      </c>
    </row>
    <row r="4688" spans="1:208" s="33" customFormat="1" ht="17.100000000000001" customHeight="1">
      <c r="A4688" s="22">
        <v>5665</v>
      </c>
      <c r="B4688" s="18" t="s">
        <v>14637</v>
      </c>
      <c r="C4688" s="19" t="s">
        <v>1771</v>
      </c>
      <c r="D4688" s="18" t="s">
        <v>14638</v>
      </c>
      <c r="E4688" s="18" t="s">
        <v>1248</v>
      </c>
      <c r="F4688" s="18" t="s">
        <v>1249</v>
      </c>
      <c r="G4688" s="20">
        <v>36419</v>
      </c>
      <c r="H4688" s="20">
        <v>42766</v>
      </c>
      <c r="I4688" s="18">
        <v>6347</v>
      </c>
      <c r="J4688" s="21">
        <v>869.5390000000001</v>
      </c>
      <c r="K4688" s="22">
        <v>1176</v>
      </c>
      <c r="L4688" s="21">
        <v>965.49599999999998</v>
      </c>
      <c r="M4688" s="23"/>
      <c r="N4688" s="18">
        <v>0</v>
      </c>
      <c r="O4688" s="21">
        <v>965.49599999999998</v>
      </c>
      <c r="P4688" s="18" t="s">
        <v>1771</v>
      </c>
      <c r="Q4688" s="24">
        <v>100</v>
      </c>
      <c r="R4688" s="22" t="s">
        <v>33</v>
      </c>
      <c r="S4688" s="23"/>
      <c r="T4688" s="18">
        <v>0</v>
      </c>
      <c r="U4688" s="25"/>
      <c r="V4688" s="22"/>
      <c r="W4688" s="22"/>
      <c r="X4688" s="22"/>
      <c r="Y4688" s="26"/>
      <c r="Z4688" s="27"/>
      <c r="AA4688" s="26"/>
      <c r="AB4688" s="28"/>
      <c r="AC4688" s="22"/>
      <c r="AD4688" s="24"/>
      <c r="AE4688" s="29"/>
      <c r="AF4688" s="30">
        <v>1935.0350000000001</v>
      </c>
      <c r="AG4688" s="48"/>
      <c r="AH4688" s="6" t="s">
        <v>14639</v>
      </c>
      <c r="AI4688" s="32"/>
      <c r="AJ4688" s="32"/>
      <c r="AK4688" s="32"/>
      <c r="AL4688" s="32"/>
      <c r="AM4688" s="32"/>
      <c r="AN4688" s="32"/>
      <c r="AO4688" s="32"/>
      <c r="AP4688" s="32"/>
      <c r="AQ4688" s="32"/>
      <c r="AR4688" s="32"/>
      <c r="AS4688" s="32"/>
      <c r="AT4688" s="32"/>
      <c r="AU4688" s="32"/>
      <c r="AV4688" s="32"/>
      <c r="AW4688" s="32"/>
      <c r="AX4688" s="32"/>
      <c r="AY4688" s="32"/>
      <c r="AZ4688" s="32"/>
      <c r="BA4688" s="32"/>
      <c r="BB4688" s="32"/>
      <c r="BC4688" s="32"/>
      <c r="BD4688" s="32"/>
      <c r="BE4688" s="32"/>
      <c r="BF4688" s="32"/>
      <c r="BG4688" s="32"/>
      <c r="BH4688" s="32"/>
      <c r="BI4688" s="32"/>
      <c r="BJ4688" s="32"/>
      <c r="BK4688" s="32"/>
      <c r="BL4688" s="32"/>
      <c r="BM4688" s="32"/>
      <c r="BN4688" s="32"/>
      <c r="BO4688" s="32"/>
      <c r="BP4688" s="32"/>
      <c r="BQ4688" s="32"/>
      <c r="BR4688" s="32"/>
      <c r="BS4688" s="32"/>
      <c r="BT4688" s="32"/>
      <c r="BU4688" s="32"/>
      <c r="BV4688" s="32"/>
      <c r="BW4688" s="32"/>
      <c r="BX4688" s="32"/>
      <c r="BY4688" s="32"/>
      <c r="BZ4688" s="32"/>
      <c r="CA4688" s="32"/>
      <c r="CB4688" s="32"/>
      <c r="CC4688" s="32"/>
      <c r="CD4688" s="32"/>
      <c r="CE4688" s="32"/>
      <c r="CF4688" s="32"/>
      <c r="CG4688" s="32"/>
      <c r="CH4688" s="32"/>
      <c r="CI4688" s="32"/>
      <c r="CJ4688" s="32"/>
      <c r="CK4688" s="32"/>
      <c r="CL4688" s="32"/>
      <c r="CM4688" s="32"/>
      <c r="CN4688" s="32"/>
      <c r="CO4688" s="32"/>
      <c r="CP4688" s="32"/>
      <c r="CQ4688" s="32"/>
      <c r="CR4688" s="32"/>
      <c r="CS4688" s="32"/>
      <c r="CT4688" s="32"/>
      <c r="CU4688" s="32"/>
      <c r="CV4688" s="32"/>
      <c r="CW4688" s="32"/>
      <c r="CX4688" s="32"/>
      <c r="CY4688" s="32"/>
      <c r="CZ4688" s="32"/>
      <c r="DA4688" s="32"/>
      <c r="DB4688" s="32"/>
      <c r="DC4688" s="32"/>
      <c r="DD4688" s="32"/>
      <c r="DE4688" s="32"/>
      <c r="DF4688" s="32"/>
      <c r="DG4688" s="32"/>
      <c r="DH4688" s="32"/>
      <c r="DI4688" s="32"/>
      <c r="DJ4688" s="32"/>
      <c r="DK4688" s="32"/>
      <c r="DL4688" s="32"/>
      <c r="DM4688" s="32"/>
      <c r="DN4688" s="32"/>
      <c r="DO4688" s="32"/>
      <c r="DP4688" s="32"/>
      <c r="DQ4688" s="32"/>
      <c r="DR4688" s="32"/>
      <c r="DS4688" s="32"/>
      <c r="DT4688" s="32"/>
      <c r="DU4688" s="32"/>
      <c r="DV4688" s="32"/>
      <c r="DW4688" s="32"/>
      <c r="DX4688" s="32"/>
      <c r="DY4688" s="32"/>
      <c r="DZ4688" s="32"/>
      <c r="EA4688" s="32"/>
      <c r="EB4688" s="32"/>
      <c r="EC4688" s="32"/>
      <c r="ED4688" s="32"/>
      <c r="EE4688" s="32"/>
      <c r="EF4688" s="32"/>
      <c r="EG4688" s="32"/>
      <c r="EH4688" s="32"/>
      <c r="EI4688" s="32"/>
      <c r="EJ4688" s="32"/>
      <c r="EK4688" s="32"/>
      <c r="EL4688" s="32"/>
      <c r="EM4688" s="32"/>
      <c r="EN4688" s="32"/>
      <c r="EO4688" s="32"/>
      <c r="EP4688" s="32"/>
      <c r="EQ4688" s="32"/>
      <c r="ER4688" s="32"/>
      <c r="ES4688" s="32"/>
      <c r="ET4688" s="32"/>
      <c r="EU4688" s="32"/>
      <c r="EV4688" s="32"/>
      <c r="EW4688" s="32"/>
      <c r="EX4688" s="32"/>
      <c r="EY4688" s="32"/>
      <c r="EZ4688" s="32"/>
      <c r="FA4688" s="32"/>
      <c r="FB4688" s="32"/>
      <c r="FC4688" s="32"/>
      <c r="FD4688" s="32"/>
      <c r="FE4688" s="32"/>
      <c r="FF4688" s="32"/>
      <c r="FG4688" s="32"/>
      <c r="FH4688" s="32"/>
      <c r="FI4688" s="32"/>
      <c r="FJ4688" s="32"/>
      <c r="FK4688" s="32"/>
      <c r="FL4688" s="32"/>
      <c r="FM4688" s="32"/>
      <c r="FN4688" s="32"/>
      <c r="FO4688" s="32"/>
      <c r="FP4688" s="32"/>
      <c r="FQ4688" s="32"/>
      <c r="FR4688" s="32"/>
      <c r="FS4688" s="32"/>
      <c r="FT4688" s="32"/>
      <c r="FU4688" s="32"/>
      <c r="FV4688" s="32"/>
      <c r="FW4688" s="32"/>
      <c r="FX4688" s="32"/>
      <c r="FY4688" s="32"/>
      <c r="FZ4688" s="32"/>
      <c r="GA4688" s="32"/>
      <c r="GB4688" s="32"/>
      <c r="GC4688" s="32"/>
      <c r="GD4688" s="32"/>
      <c r="GE4688" s="32"/>
      <c r="GF4688" s="32"/>
      <c r="GG4688" s="32"/>
      <c r="GH4688" s="32"/>
      <c r="GI4688" s="32"/>
      <c r="GJ4688" s="32"/>
      <c r="GK4688" s="32"/>
      <c r="GL4688" s="32"/>
      <c r="GM4688" s="32"/>
      <c r="GN4688" s="32"/>
      <c r="GO4688" s="32"/>
      <c r="GP4688" s="32"/>
      <c r="GQ4688" s="32"/>
      <c r="GR4688" s="32"/>
      <c r="GS4688" s="32"/>
      <c r="GT4688" s="32"/>
      <c r="GU4688" s="32"/>
      <c r="GV4688" s="32"/>
      <c r="GW4688" s="32"/>
      <c r="GX4688" s="32"/>
      <c r="GY4688" s="32"/>
      <c r="GZ4688" s="32"/>
    </row>
    <row r="4689" spans="1:34" s="32" customFormat="1" ht="17.100000000000001" customHeight="1">
      <c r="A4689" s="22">
        <v>5666</v>
      </c>
      <c r="B4689" s="18" t="s">
        <v>14640</v>
      </c>
      <c r="C4689" s="19" t="s">
        <v>1771</v>
      </c>
      <c r="D4689" s="18" t="s">
        <v>14641</v>
      </c>
      <c r="E4689" s="18" t="s">
        <v>1248</v>
      </c>
      <c r="F4689" s="18" t="s">
        <v>1249</v>
      </c>
      <c r="G4689" s="20">
        <v>37228</v>
      </c>
      <c r="H4689" s="20">
        <v>42766</v>
      </c>
      <c r="I4689" s="18">
        <v>5538</v>
      </c>
      <c r="J4689" s="21">
        <v>758.70600000000002</v>
      </c>
      <c r="K4689" s="22">
        <v>1388</v>
      </c>
      <c r="L4689" s="21">
        <v>1139.548</v>
      </c>
      <c r="M4689" s="23"/>
      <c r="N4689" s="18">
        <v>0</v>
      </c>
      <c r="O4689" s="21">
        <v>1139.548</v>
      </c>
      <c r="P4689" s="18" t="s">
        <v>1771</v>
      </c>
      <c r="Q4689" s="24">
        <v>100</v>
      </c>
      <c r="R4689" s="22" t="s">
        <v>33</v>
      </c>
      <c r="S4689" s="23"/>
      <c r="T4689" s="18">
        <v>0</v>
      </c>
      <c r="U4689" s="25"/>
      <c r="V4689" s="22"/>
      <c r="W4689" s="22"/>
      <c r="X4689" s="22"/>
      <c r="Y4689" s="26"/>
      <c r="Z4689" s="27"/>
      <c r="AA4689" s="26"/>
      <c r="AB4689" s="28"/>
      <c r="AC4689" s="22"/>
      <c r="AD4689" s="24">
        <v>190</v>
      </c>
      <c r="AE4689" s="29">
        <v>500</v>
      </c>
      <c r="AF4689" s="30">
        <v>1498.2539999999999</v>
      </c>
      <c r="AG4689" s="48"/>
      <c r="AH4689" s="6" t="s">
        <v>14642</v>
      </c>
    </row>
    <row r="4690" spans="1:34" s="32" customFormat="1" ht="17.100000000000001" customHeight="1">
      <c r="A4690" s="22">
        <v>5667</v>
      </c>
      <c r="B4690" s="18" t="s">
        <v>14643</v>
      </c>
      <c r="C4690" s="19" t="s">
        <v>1771</v>
      </c>
      <c r="D4690" s="18" t="s">
        <v>14644</v>
      </c>
      <c r="E4690" s="18" t="s">
        <v>1248</v>
      </c>
      <c r="F4690" s="18" t="s">
        <v>1249</v>
      </c>
      <c r="G4690" s="20">
        <v>38100</v>
      </c>
      <c r="H4690" s="20">
        <v>42766</v>
      </c>
      <c r="I4690" s="18">
        <v>4666</v>
      </c>
      <c r="J4690" s="21">
        <v>639.24200000000008</v>
      </c>
      <c r="K4690" s="22">
        <v>673</v>
      </c>
      <c r="L4690" s="21">
        <v>552.53300000000002</v>
      </c>
      <c r="M4690" s="23"/>
      <c r="N4690" s="18">
        <v>0</v>
      </c>
      <c r="O4690" s="21">
        <v>552.53300000000002</v>
      </c>
      <c r="P4690" s="18" t="s">
        <v>1771</v>
      </c>
      <c r="Q4690" s="24">
        <v>100</v>
      </c>
      <c r="R4690" s="22" t="s">
        <v>33</v>
      </c>
      <c r="S4690" s="23"/>
      <c r="T4690" s="18">
        <v>0</v>
      </c>
      <c r="U4690" s="25"/>
      <c r="V4690" s="22"/>
      <c r="W4690" s="22"/>
      <c r="X4690" s="22"/>
      <c r="Y4690" s="26"/>
      <c r="Z4690" s="27"/>
      <c r="AA4690" s="26"/>
      <c r="AB4690" s="28"/>
      <c r="AC4690" s="22"/>
      <c r="AD4690" s="24"/>
      <c r="AE4690" s="29"/>
      <c r="AF4690" s="30">
        <v>1291.7750000000001</v>
      </c>
      <c r="AG4690" s="48"/>
      <c r="AH4690" s="6" t="s">
        <v>14645</v>
      </c>
    </row>
    <row r="4691" spans="1:34" s="32" customFormat="1" ht="17.100000000000001" customHeight="1">
      <c r="A4691" s="22">
        <v>5668</v>
      </c>
      <c r="B4691" s="18" t="s">
        <v>14646</v>
      </c>
      <c r="C4691" s="19" t="s">
        <v>1771</v>
      </c>
      <c r="D4691" s="18" t="s">
        <v>14647</v>
      </c>
      <c r="E4691" s="18" t="s">
        <v>1248</v>
      </c>
      <c r="F4691" s="18" t="s">
        <v>1249</v>
      </c>
      <c r="G4691" s="20">
        <v>38337</v>
      </c>
      <c r="H4691" s="20">
        <v>42766</v>
      </c>
      <c r="I4691" s="18">
        <v>4429</v>
      </c>
      <c r="J4691" s="21">
        <v>606.77300000000002</v>
      </c>
      <c r="K4691" s="22"/>
      <c r="L4691" s="21">
        <v>0</v>
      </c>
      <c r="M4691" s="23"/>
      <c r="N4691" s="18">
        <v>0</v>
      </c>
      <c r="O4691" s="21">
        <v>0</v>
      </c>
      <c r="P4691" s="18" t="s">
        <v>1771</v>
      </c>
      <c r="Q4691" s="24">
        <v>100</v>
      </c>
      <c r="R4691" s="22" t="s">
        <v>33</v>
      </c>
      <c r="S4691" s="23"/>
      <c r="T4691" s="18">
        <v>0</v>
      </c>
      <c r="U4691" s="25"/>
      <c r="V4691" s="22"/>
      <c r="W4691" s="22"/>
      <c r="X4691" s="22"/>
      <c r="Y4691" s="26"/>
      <c r="Z4691" s="27"/>
      <c r="AA4691" s="26"/>
      <c r="AB4691" s="28"/>
      <c r="AC4691" s="22"/>
      <c r="AD4691" s="24"/>
      <c r="AE4691" s="29"/>
      <c r="AF4691" s="30">
        <v>706.77300000000002</v>
      </c>
      <c r="AG4691" s="48"/>
      <c r="AH4691" s="6" t="s">
        <v>14648</v>
      </c>
    </row>
    <row r="4692" spans="1:34" s="32" customFormat="1" ht="17.100000000000001" customHeight="1">
      <c r="A4692" s="22">
        <v>5669</v>
      </c>
      <c r="B4692" s="18" t="s">
        <v>14649</v>
      </c>
      <c r="C4692" s="19" t="s">
        <v>1771</v>
      </c>
      <c r="D4692" s="18" t="s">
        <v>14650</v>
      </c>
      <c r="E4692" s="18" t="s">
        <v>1248</v>
      </c>
      <c r="F4692" s="18" t="s">
        <v>1249</v>
      </c>
      <c r="G4692" s="20">
        <v>38782</v>
      </c>
      <c r="H4692" s="20">
        <v>42766</v>
      </c>
      <c r="I4692" s="18">
        <v>3984</v>
      </c>
      <c r="J4692" s="21">
        <v>545.80799999999999</v>
      </c>
      <c r="K4692" s="22"/>
      <c r="L4692" s="21">
        <v>0</v>
      </c>
      <c r="M4692" s="23"/>
      <c r="N4692" s="18">
        <v>0</v>
      </c>
      <c r="O4692" s="21">
        <v>0</v>
      </c>
      <c r="P4692" s="18" t="s">
        <v>1771</v>
      </c>
      <c r="Q4692" s="24">
        <v>100</v>
      </c>
      <c r="R4692" s="22" t="s">
        <v>33</v>
      </c>
      <c r="S4692" s="23"/>
      <c r="T4692" s="18">
        <v>0</v>
      </c>
      <c r="U4692" s="25"/>
      <c r="V4692" s="22"/>
      <c r="W4692" s="22"/>
      <c r="X4692" s="22"/>
      <c r="Y4692" s="26"/>
      <c r="Z4692" s="27"/>
      <c r="AA4692" s="26"/>
      <c r="AB4692" s="28"/>
      <c r="AC4692" s="22"/>
      <c r="AD4692" s="24"/>
      <c r="AE4692" s="29"/>
      <c r="AF4692" s="30">
        <v>645.80799999999999</v>
      </c>
      <c r="AG4692" s="48"/>
      <c r="AH4692" s="6" t="s">
        <v>14651</v>
      </c>
    </row>
    <row r="4693" spans="1:34" s="32" customFormat="1" ht="17.100000000000001" customHeight="1">
      <c r="A4693" s="22">
        <v>5670</v>
      </c>
      <c r="B4693" s="18" t="s">
        <v>14652</v>
      </c>
      <c r="C4693" s="19" t="s">
        <v>1771</v>
      </c>
      <c r="D4693" s="18" t="s">
        <v>14653</v>
      </c>
      <c r="E4693" s="18" t="s">
        <v>1248</v>
      </c>
      <c r="F4693" s="18" t="s">
        <v>1249</v>
      </c>
      <c r="G4693" s="20">
        <v>38968</v>
      </c>
      <c r="H4693" s="20">
        <v>42766</v>
      </c>
      <c r="I4693" s="18">
        <v>3798</v>
      </c>
      <c r="J4693" s="21">
        <v>520.32600000000002</v>
      </c>
      <c r="K4693" s="22">
        <v>853</v>
      </c>
      <c r="L4693" s="21">
        <v>700.31299999999999</v>
      </c>
      <c r="M4693" s="23"/>
      <c r="N4693" s="18">
        <v>0</v>
      </c>
      <c r="O4693" s="21">
        <v>700.31299999999999</v>
      </c>
      <c r="P4693" s="18" t="s">
        <v>1771</v>
      </c>
      <c r="Q4693" s="24">
        <v>100</v>
      </c>
      <c r="R4693" s="22" t="s">
        <v>33</v>
      </c>
      <c r="S4693" s="23"/>
      <c r="T4693" s="18">
        <v>0</v>
      </c>
      <c r="U4693" s="25"/>
      <c r="V4693" s="22"/>
      <c r="W4693" s="22"/>
      <c r="X4693" s="22"/>
      <c r="Y4693" s="26"/>
      <c r="Z4693" s="27"/>
      <c r="AA4693" s="26"/>
      <c r="AB4693" s="28"/>
      <c r="AC4693" s="22">
        <v>250</v>
      </c>
      <c r="AD4693" s="24"/>
      <c r="AE4693" s="29"/>
      <c r="AF4693" s="30">
        <v>1570.6390000000001</v>
      </c>
      <c r="AG4693" s="48"/>
      <c r="AH4693" s="6" t="s">
        <v>14654</v>
      </c>
    </row>
    <row r="4694" spans="1:34" s="32" customFormat="1" ht="17.100000000000001" customHeight="1">
      <c r="A4694" s="22">
        <v>5671</v>
      </c>
      <c r="B4694" s="18" t="s">
        <v>14655</v>
      </c>
      <c r="C4694" s="34" t="s">
        <v>1824</v>
      </c>
      <c r="D4694" s="18" t="s">
        <v>14656</v>
      </c>
      <c r="E4694" s="18" t="s">
        <v>1248</v>
      </c>
      <c r="F4694" s="18" t="s">
        <v>1249</v>
      </c>
      <c r="G4694" s="20">
        <v>35377</v>
      </c>
      <c r="H4694" s="20">
        <v>42766</v>
      </c>
      <c r="I4694" s="18">
        <v>7389</v>
      </c>
      <c r="J4694" s="21">
        <v>1000</v>
      </c>
      <c r="K4694" s="22">
        <v>2087</v>
      </c>
      <c r="L4694" s="21">
        <v>1713.4269999999999</v>
      </c>
      <c r="M4694" s="23"/>
      <c r="N4694" s="18">
        <v>0</v>
      </c>
      <c r="O4694" s="21">
        <v>1713.4269999999999</v>
      </c>
      <c r="P4694" s="18" t="s">
        <v>1824</v>
      </c>
      <c r="Q4694" s="24">
        <v>100</v>
      </c>
      <c r="R4694" s="22" t="s">
        <v>33</v>
      </c>
      <c r="S4694" s="23"/>
      <c r="T4694" s="18">
        <v>0</v>
      </c>
      <c r="U4694" s="25"/>
      <c r="V4694" s="22"/>
      <c r="W4694" s="22"/>
      <c r="X4694" s="22"/>
      <c r="Y4694" s="26"/>
      <c r="Z4694" s="27"/>
      <c r="AA4694" s="26"/>
      <c r="AB4694" s="28"/>
      <c r="AC4694" s="22"/>
      <c r="AD4694" s="24">
        <v>28</v>
      </c>
      <c r="AE4694" s="29">
        <v>500</v>
      </c>
      <c r="AF4694" s="30">
        <v>2313.4269999999997</v>
      </c>
      <c r="AG4694" s="48"/>
      <c r="AH4694" s="6" t="s">
        <v>14657</v>
      </c>
    </row>
    <row r="4695" spans="1:34" s="32" customFormat="1" ht="17.100000000000001" customHeight="1">
      <c r="A4695" s="22">
        <v>5672</v>
      </c>
      <c r="B4695" s="18" t="s">
        <v>14658</v>
      </c>
      <c r="C4695" s="34" t="s">
        <v>1824</v>
      </c>
      <c r="D4695" s="18" t="s">
        <v>14659</v>
      </c>
      <c r="E4695" s="18" t="s">
        <v>1248</v>
      </c>
      <c r="F4695" s="18" t="s">
        <v>1249</v>
      </c>
      <c r="G4695" s="20">
        <v>38335</v>
      </c>
      <c r="H4695" s="20">
        <v>42766</v>
      </c>
      <c r="I4695" s="18">
        <v>4431</v>
      </c>
      <c r="J4695" s="21">
        <v>607.04700000000003</v>
      </c>
      <c r="K4695" s="22"/>
      <c r="L4695" s="21">
        <v>0</v>
      </c>
      <c r="M4695" s="23"/>
      <c r="N4695" s="18">
        <v>0</v>
      </c>
      <c r="O4695" s="21">
        <v>0</v>
      </c>
      <c r="P4695" s="18" t="s">
        <v>1824</v>
      </c>
      <c r="Q4695" s="24">
        <v>100</v>
      </c>
      <c r="R4695" s="22" t="s">
        <v>33</v>
      </c>
      <c r="S4695" s="23"/>
      <c r="T4695" s="18">
        <v>0</v>
      </c>
      <c r="U4695" s="25"/>
      <c r="V4695" s="22"/>
      <c r="W4695" s="22"/>
      <c r="X4695" s="22"/>
      <c r="Y4695" s="26"/>
      <c r="Z4695" s="27"/>
      <c r="AA4695" s="26"/>
      <c r="AB4695" s="28"/>
      <c r="AC4695" s="22"/>
      <c r="AD4695" s="24"/>
      <c r="AE4695" s="29"/>
      <c r="AF4695" s="30">
        <v>707.04700000000003</v>
      </c>
      <c r="AG4695" s="48"/>
      <c r="AH4695" s="6" t="s">
        <v>14660</v>
      </c>
    </row>
    <row r="4696" spans="1:34" s="32" customFormat="1" ht="17.100000000000001" customHeight="1">
      <c r="A4696" s="22">
        <v>5673</v>
      </c>
      <c r="B4696" s="18" t="s">
        <v>14661</v>
      </c>
      <c r="C4696" s="19" t="s">
        <v>1852</v>
      </c>
      <c r="D4696" s="18" t="s">
        <v>14662</v>
      </c>
      <c r="E4696" s="18" t="s">
        <v>1248</v>
      </c>
      <c r="F4696" s="18" t="s">
        <v>1249</v>
      </c>
      <c r="G4696" s="20">
        <v>38098</v>
      </c>
      <c r="H4696" s="20">
        <v>42766</v>
      </c>
      <c r="I4696" s="18">
        <v>4668</v>
      </c>
      <c r="J4696" s="21">
        <v>639.51600000000008</v>
      </c>
      <c r="K4696" s="22">
        <v>1006</v>
      </c>
      <c r="L4696" s="21">
        <v>825.92599999999993</v>
      </c>
      <c r="M4696" s="23"/>
      <c r="N4696" s="18">
        <v>0</v>
      </c>
      <c r="O4696" s="21">
        <v>825.92599999999993</v>
      </c>
      <c r="P4696" s="18" t="s">
        <v>1852</v>
      </c>
      <c r="Q4696" s="24">
        <v>50</v>
      </c>
      <c r="R4696" s="22" t="s">
        <v>33</v>
      </c>
      <c r="S4696" s="23"/>
      <c r="T4696" s="18">
        <v>0</v>
      </c>
      <c r="U4696" s="25"/>
      <c r="V4696" s="22"/>
      <c r="W4696" s="22"/>
      <c r="X4696" s="22"/>
      <c r="Y4696" s="26"/>
      <c r="Z4696" s="27"/>
      <c r="AA4696" s="26"/>
      <c r="AB4696" s="28"/>
      <c r="AC4696" s="22"/>
      <c r="AD4696" s="24"/>
      <c r="AE4696" s="29"/>
      <c r="AF4696" s="30">
        <v>1515.442</v>
      </c>
      <c r="AG4696" s="48"/>
      <c r="AH4696" s="6" t="s">
        <v>14663</v>
      </c>
    </row>
    <row r="4697" spans="1:34" s="32" customFormat="1" ht="17.100000000000001" customHeight="1">
      <c r="A4697" s="22">
        <v>5674</v>
      </c>
      <c r="B4697" s="18" t="s">
        <v>14664</v>
      </c>
      <c r="C4697" s="19" t="s">
        <v>1762</v>
      </c>
      <c r="D4697" s="18" t="s">
        <v>14665</v>
      </c>
      <c r="E4697" s="18" t="s">
        <v>1248</v>
      </c>
      <c r="F4697" s="18" t="s">
        <v>1268</v>
      </c>
      <c r="G4697" s="20">
        <v>35110</v>
      </c>
      <c r="H4697" s="20">
        <v>42766</v>
      </c>
      <c r="I4697" s="18">
        <v>7656</v>
      </c>
      <c r="J4697" s="21">
        <v>1000</v>
      </c>
      <c r="K4697" s="22">
        <v>2337</v>
      </c>
      <c r="L4697" s="21">
        <v>1918.6769999999999</v>
      </c>
      <c r="M4697" s="23"/>
      <c r="N4697" s="18">
        <v>0</v>
      </c>
      <c r="O4697" s="21">
        <v>1918.6769999999999</v>
      </c>
      <c r="P4697" s="18" t="s">
        <v>1764</v>
      </c>
      <c r="Q4697" s="24">
        <v>300</v>
      </c>
      <c r="R4697" s="22" t="s">
        <v>33</v>
      </c>
      <c r="S4697" s="23"/>
      <c r="T4697" s="18">
        <v>0</v>
      </c>
      <c r="U4697" s="25" t="s">
        <v>47</v>
      </c>
      <c r="V4697" s="22">
        <v>200</v>
      </c>
      <c r="W4697" s="22"/>
      <c r="X4697" s="22"/>
      <c r="Y4697" s="26"/>
      <c r="Z4697" s="27"/>
      <c r="AA4697" s="26"/>
      <c r="AB4697" s="28"/>
      <c r="AC4697" s="22"/>
      <c r="AD4697" s="24"/>
      <c r="AE4697" s="29"/>
      <c r="AF4697" s="30">
        <v>3418.6769999999997</v>
      </c>
      <c r="AG4697" s="48"/>
      <c r="AH4697" s="6" t="s">
        <v>14666</v>
      </c>
    </row>
    <row r="4698" spans="1:34" s="32" customFormat="1" ht="17.100000000000001" customHeight="1">
      <c r="A4698" s="22">
        <v>5675</v>
      </c>
      <c r="B4698" s="18" t="s">
        <v>14667</v>
      </c>
      <c r="C4698" s="19" t="s">
        <v>1762</v>
      </c>
      <c r="D4698" s="18" t="s">
        <v>14668</v>
      </c>
      <c r="E4698" s="18" t="s">
        <v>1248</v>
      </c>
      <c r="F4698" s="18" t="s">
        <v>1273</v>
      </c>
      <c r="G4698" s="20">
        <v>35114</v>
      </c>
      <c r="H4698" s="20">
        <v>42766</v>
      </c>
      <c r="I4698" s="18">
        <v>7652</v>
      </c>
      <c r="J4698" s="21">
        <v>1000</v>
      </c>
      <c r="K4698" s="22">
        <v>1452</v>
      </c>
      <c r="L4698" s="21">
        <v>1192.0919999999999</v>
      </c>
      <c r="M4698" s="23"/>
      <c r="N4698" s="18">
        <v>0</v>
      </c>
      <c r="O4698" s="21">
        <v>1192.0919999999999</v>
      </c>
      <c r="P4698" s="18" t="s">
        <v>1764</v>
      </c>
      <c r="Q4698" s="24">
        <v>300</v>
      </c>
      <c r="R4698" s="22" t="s">
        <v>33</v>
      </c>
      <c r="S4698" s="23"/>
      <c r="T4698" s="18">
        <v>0</v>
      </c>
      <c r="U4698" s="25" t="s">
        <v>47</v>
      </c>
      <c r="V4698" s="22">
        <v>200</v>
      </c>
      <c r="W4698" s="22"/>
      <c r="X4698" s="22"/>
      <c r="Y4698" s="26"/>
      <c r="Z4698" s="27"/>
      <c r="AA4698" s="26" t="s">
        <v>38</v>
      </c>
      <c r="AB4698" s="28">
        <v>125</v>
      </c>
      <c r="AC4698" s="22"/>
      <c r="AD4698" s="24"/>
      <c r="AE4698" s="29"/>
      <c r="AF4698" s="30">
        <v>2817.0919999999996</v>
      </c>
      <c r="AG4698" s="48"/>
      <c r="AH4698" s="6" t="s">
        <v>14669</v>
      </c>
    </row>
    <row r="4699" spans="1:34" s="32" customFormat="1" ht="17.100000000000001" customHeight="1">
      <c r="A4699" s="22">
        <v>5676</v>
      </c>
      <c r="B4699" s="18" t="s">
        <v>14670</v>
      </c>
      <c r="C4699" s="19" t="s">
        <v>1758</v>
      </c>
      <c r="D4699" s="18" t="s">
        <v>14671</v>
      </c>
      <c r="E4699" s="18" t="s">
        <v>1248</v>
      </c>
      <c r="F4699" s="18" t="s">
        <v>1273</v>
      </c>
      <c r="G4699" s="20">
        <v>35758</v>
      </c>
      <c r="H4699" s="20">
        <v>42766</v>
      </c>
      <c r="I4699" s="18">
        <v>7008</v>
      </c>
      <c r="J4699" s="21">
        <v>960.09600000000012</v>
      </c>
      <c r="K4699" s="22">
        <v>1628</v>
      </c>
      <c r="L4699" s="21">
        <v>1336.588</v>
      </c>
      <c r="M4699" s="23"/>
      <c r="N4699" s="18">
        <v>0</v>
      </c>
      <c r="O4699" s="21">
        <v>1336.588</v>
      </c>
      <c r="P4699" s="18" t="s">
        <v>1758</v>
      </c>
      <c r="Q4699" s="24">
        <v>200</v>
      </c>
      <c r="R4699" s="22" t="s">
        <v>33</v>
      </c>
      <c r="S4699" s="23"/>
      <c r="T4699" s="18">
        <v>0</v>
      </c>
      <c r="U4699" s="25"/>
      <c r="V4699" s="22"/>
      <c r="W4699" s="22"/>
      <c r="X4699" s="22"/>
      <c r="Y4699" s="26"/>
      <c r="Z4699" s="27"/>
      <c r="AA4699" s="26"/>
      <c r="AB4699" s="28"/>
      <c r="AC4699" s="22"/>
      <c r="AD4699" s="24"/>
      <c r="AE4699" s="29"/>
      <c r="AF4699" s="30">
        <v>2496.6840000000002</v>
      </c>
      <c r="AG4699" s="48"/>
      <c r="AH4699" s="6" t="s">
        <v>14672</v>
      </c>
    </row>
    <row r="4700" spans="1:34" s="32" customFormat="1" ht="17.100000000000001" customHeight="1">
      <c r="A4700" s="22">
        <v>5677</v>
      </c>
      <c r="B4700" s="18" t="s">
        <v>14673</v>
      </c>
      <c r="C4700" s="19" t="s">
        <v>3943</v>
      </c>
      <c r="D4700" s="18" t="s">
        <v>14674</v>
      </c>
      <c r="E4700" s="18" t="s">
        <v>1248</v>
      </c>
      <c r="F4700" s="18" t="s">
        <v>1273</v>
      </c>
      <c r="G4700" s="20">
        <v>35905</v>
      </c>
      <c r="H4700" s="20">
        <v>42766</v>
      </c>
      <c r="I4700" s="18">
        <v>6861</v>
      </c>
      <c r="J4700" s="21">
        <v>939.95700000000011</v>
      </c>
      <c r="K4700" s="22">
        <v>2669</v>
      </c>
      <c r="L4700" s="21">
        <v>2191.2489999999998</v>
      </c>
      <c r="M4700" s="23"/>
      <c r="N4700" s="18">
        <v>0</v>
      </c>
      <c r="O4700" s="21">
        <v>2191.2489999999998</v>
      </c>
      <c r="P4700" s="18" t="s">
        <v>1758</v>
      </c>
      <c r="Q4700" s="24">
        <v>200</v>
      </c>
      <c r="R4700" s="22" t="s">
        <v>33</v>
      </c>
      <c r="S4700" s="23"/>
      <c r="T4700" s="18">
        <v>0</v>
      </c>
      <c r="U4700" s="25" t="s">
        <v>85</v>
      </c>
      <c r="V4700" s="22">
        <v>400</v>
      </c>
      <c r="W4700" s="22"/>
      <c r="X4700" s="22"/>
      <c r="Y4700" s="26"/>
      <c r="Z4700" s="27"/>
      <c r="AA4700" s="26"/>
      <c r="AB4700" s="28"/>
      <c r="AC4700" s="22"/>
      <c r="AD4700" s="24"/>
      <c r="AE4700" s="29"/>
      <c r="AF4700" s="30">
        <v>3731.2060000000001</v>
      </c>
      <c r="AG4700" s="48"/>
      <c r="AH4700" s="6" t="s">
        <v>14675</v>
      </c>
    </row>
    <row r="4701" spans="1:34" s="32" customFormat="1" ht="17.100000000000001" customHeight="1">
      <c r="A4701" s="22">
        <v>5678</v>
      </c>
      <c r="B4701" s="18" t="s">
        <v>14676</v>
      </c>
      <c r="C4701" s="19" t="s">
        <v>1767</v>
      </c>
      <c r="D4701" s="18" t="s">
        <v>14677</v>
      </c>
      <c r="E4701" s="18" t="s">
        <v>1248</v>
      </c>
      <c r="F4701" s="18" t="s">
        <v>1273</v>
      </c>
      <c r="G4701" s="20">
        <v>35905</v>
      </c>
      <c r="H4701" s="20">
        <v>42766</v>
      </c>
      <c r="I4701" s="18">
        <v>6861</v>
      </c>
      <c r="J4701" s="21">
        <v>939.95700000000011</v>
      </c>
      <c r="K4701" s="22">
        <v>2885</v>
      </c>
      <c r="L4701" s="21">
        <v>2368.585</v>
      </c>
      <c r="M4701" s="23"/>
      <c r="N4701" s="18">
        <v>0</v>
      </c>
      <c r="O4701" s="21">
        <v>2368.585</v>
      </c>
      <c r="P4701" s="18" t="s">
        <v>1767</v>
      </c>
      <c r="Q4701" s="24">
        <v>150</v>
      </c>
      <c r="R4701" s="22" t="s">
        <v>33</v>
      </c>
      <c r="S4701" s="23"/>
      <c r="T4701" s="18">
        <v>0</v>
      </c>
      <c r="U4701" s="25"/>
      <c r="V4701" s="22"/>
      <c r="W4701" s="22"/>
      <c r="X4701" s="22"/>
      <c r="Y4701" s="26"/>
      <c r="Z4701" s="27"/>
      <c r="AA4701" s="26"/>
      <c r="AB4701" s="28"/>
      <c r="AC4701" s="22"/>
      <c r="AD4701" s="24"/>
      <c r="AE4701" s="29"/>
      <c r="AF4701" s="30">
        <v>3458.5420000000004</v>
      </c>
      <c r="AG4701" s="48"/>
      <c r="AH4701" s="6" t="s">
        <v>14678</v>
      </c>
    </row>
    <row r="4702" spans="1:34" s="32" customFormat="1" ht="17.100000000000001" customHeight="1">
      <c r="A4702" s="22">
        <v>5679</v>
      </c>
      <c r="B4702" s="18" t="s">
        <v>14679</v>
      </c>
      <c r="C4702" s="19" t="s">
        <v>1767</v>
      </c>
      <c r="D4702" s="18" t="s">
        <v>14680</v>
      </c>
      <c r="E4702" s="18" t="s">
        <v>1248</v>
      </c>
      <c r="F4702" s="18" t="s">
        <v>1273</v>
      </c>
      <c r="G4702" s="20">
        <v>36718</v>
      </c>
      <c r="H4702" s="20">
        <v>42766</v>
      </c>
      <c r="I4702" s="18">
        <v>6048</v>
      </c>
      <c r="J4702" s="21">
        <v>828.57600000000002</v>
      </c>
      <c r="K4702" s="22">
        <v>1858</v>
      </c>
      <c r="L4702" s="21">
        <v>1525.4179999999999</v>
      </c>
      <c r="M4702" s="23"/>
      <c r="N4702" s="18">
        <v>0</v>
      </c>
      <c r="O4702" s="21">
        <v>1525.4179999999999</v>
      </c>
      <c r="P4702" s="18" t="s">
        <v>1767</v>
      </c>
      <c r="Q4702" s="24">
        <v>150</v>
      </c>
      <c r="R4702" s="22" t="s">
        <v>33</v>
      </c>
      <c r="S4702" s="23"/>
      <c r="T4702" s="18">
        <v>0</v>
      </c>
      <c r="U4702" s="25"/>
      <c r="V4702" s="22"/>
      <c r="W4702" s="22"/>
      <c r="X4702" s="22"/>
      <c r="Y4702" s="26"/>
      <c r="Z4702" s="27"/>
      <c r="AA4702" s="26"/>
      <c r="AB4702" s="28"/>
      <c r="AC4702" s="22"/>
      <c r="AD4702" s="24"/>
      <c r="AE4702" s="29"/>
      <c r="AF4702" s="30">
        <v>2503.9939999999997</v>
      </c>
      <c r="AG4702" s="48"/>
      <c r="AH4702" s="6" t="s">
        <v>14681</v>
      </c>
    </row>
    <row r="4703" spans="1:34" s="32" customFormat="1" ht="17.100000000000001" customHeight="1">
      <c r="A4703" s="22">
        <v>5680</v>
      </c>
      <c r="B4703" s="18" t="s">
        <v>14682</v>
      </c>
      <c r="C4703" s="19" t="s">
        <v>1767</v>
      </c>
      <c r="D4703" s="18" t="s">
        <v>14683</v>
      </c>
      <c r="E4703" s="18" t="s">
        <v>1248</v>
      </c>
      <c r="F4703" s="18" t="s">
        <v>1273</v>
      </c>
      <c r="G4703" s="20">
        <v>38100</v>
      </c>
      <c r="H4703" s="20">
        <v>42766</v>
      </c>
      <c r="I4703" s="18">
        <v>4666</v>
      </c>
      <c r="J4703" s="21">
        <v>639.24200000000008</v>
      </c>
      <c r="K4703" s="22">
        <v>1675</v>
      </c>
      <c r="L4703" s="21">
        <v>1375.175</v>
      </c>
      <c r="M4703" s="23"/>
      <c r="N4703" s="18">
        <v>0</v>
      </c>
      <c r="O4703" s="21">
        <v>1375.175</v>
      </c>
      <c r="P4703" s="18" t="s">
        <v>1767</v>
      </c>
      <c r="Q4703" s="24">
        <v>150</v>
      </c>
      <c r="R4703" s="22" t="s">
        <v>33</v>
      </c>
      <c r="S4703" s="23"/>
      <c r="T4703" s="18">
        <v>0</v>
      </c>
      <c r="U4703" s="25"/>
      <c r="V4703" s="22"/>
      <c r="W4703" s="22"/>
      <c r="X4703" s="22"/>
      <c r="Y4703" s="26"/>
      <c r="Z4703" s="27"/>
      <c r="AA4703" s="26"/>
      <c r="AB4703" s="28"/>
      <c r="AC4703" s="22"/>
      <c r="AD4703" s="24"/>
      <c r="AE4703" s="29"/>
      <c r="AF4703" s="30">
        <v>2164.4169999999999</v>
      </c>
      <c r="AG4703" s="48"/>
      <c r="AH4703" s="6" t="s">
        <v>14684</v>
      </c>
    </row>
    <row r="4704" spans="1:34" s="32" customFormat="1" ht="17.100000000000001" customHeight="1">
      <c r="A4704" s="22">
        <v>5681</v>
      </c>
      <c r="B4704" s="18" t="s">
        <v>14685</v>
      </c>
      <c r="C4704" s="19" t="s">
        <v>1767</v>
      </c>
      <c r="D4704" s="18" t="s">
        <v>14686</v>
      </c>
      <c r="E4704" s="18" t="s">
        <v>1248</v>
      </c>
      <c r="F4704" s="18" t="s">
        <v>1273</v>
      </c>
      <c r="G4704" s="20">
        <v>38098</v>
      </c>
      <c r="H4704" s="20">
        <v>42766</v>
      </c>
      <c r="I4704" s="18">
        <v>4668</v>
      </c>
      <c r="J4704" s="21">
        <v>639.51600000000008</v>
      </c>
      <c r="K4704" s="22">
        <v>1357</v>
      </c>
      <c r="L4704" s="21">
        <v>1114.097</v>
      </c>
      <c r="M4704" s="23"/>
      <c r="N4704" s="18">
        <v>0</v>
      </c>
      <c r="O4704" s="21">
        <v>1114.097</v>
      </c>
      <c r="P4704" s="18" t="s">
        <v>1767</v>
      </c>
      <c r="Q4704" s="24">
        <v>150</v>
      </c>
      <c r="R4704" s="22" t="s">
        <v>33</v>
      </c>
      <c r="S4704" s="23"/>
      <c r="T4704" s="18">
        <v>0</v>
      </c>
      <c r="U4704" s="25"/>
      <c r="V4704" s="22"/>
      <c r="W4704" s="22"/>
      <c r="X4704" s="22"/>
      <c r="Y4704" s="26"/>
      <c r="Z4704" s="27"/>
      <c r="AA4704" s="26"/>
      <c r="AB4704" s="28"/>
      <c r="AC4704" s="22">
        <v>250</v>
      </c>
      <c r="AD4704" s="24"/>
      <c r="AE4704" s="29"/>
      <c r="AF4704" s="30">
        <v>2153.6130000000003</v>
      </c>
      <c r="AG4704" s="48"/>
      <c r="AH4704" s="6" t="s">
        <v>14687</v>
      </c>
    </row>
    <row r="4705" spans="1:34" s="32" customFormat="1" ht="17.100000000000001" customHeight="1">
      <c r="A4705" s="22">
        <v>5682</v>
      </c>
      <c r="B4705" s="18" t="s">
        <v>14688</v>
      </c>
      <c r="C4705" s="19" t="s">
        <v>1771</v>
      </c>
      <c r="D4705" s="18" t="s">
        <v>14689</v>
      </c>
      <c r="E4705" s="18" t="s">
        <v>1248</v>
      </c>
      <c r="F4705" s="18" t="s">
        <v>1273</v>
      </c>
      <c r="G4705" s="20">
        <v>37229</v>
      </c>
      <c r="H4705" s="20">
        <v>42766</v>
      </c>
      <c r="I4705" s="18">
        <v>5537</v>
      </c>
      <c r="J4705" s="21">
        <v>758.56900000000007</v>
      </c>
      <c r="K4705" s="22">
        <v>1002</v>
      </c>
      <c r="L4705" s="21">
        <v>822.64199999999994</v>
      </c>
      <c r="M4705" s="23"/>
      <c r="N4705" s="18">
        <v>0</v>
      </c>
      <c r="O4705" s="21">
        <v>822.64199999999994</v>
      </c>
      <c r="P4705" s="18" t="s">
        <v>1771</v>
      </c>
      <c r="Q4705" s="24">
        <v>100</v>
      </c>
      <c r="R4705" s="22" t="s">
        <v>33</v>
      </c>
      <c r="S4705" s="23"/>
      <c r="T4705" s="18">
        <v>0</v>
      </c>
      <c r="U4705" s="25"/>
      <c r="V4705" s="22"/>
      <c r="W4705" s="22"/>
      <c r="X4705" s="22"/>
      <c r="Y4705" s="26"/>
      <c r="Z4705" s="27"/>
      <c r="AA4705" s="26" t="s">
        <v>38</v>
      </c>
      <c r="AB4705" s="28">
        <v>125</v>
      </c>
      <c r="AC4705" s="22"/>
      <c r="AD4705" s="24"/>
      <c r="AE4705" s="29"/>
      <c r="AF4705" s="30">
        <v>1806.211</v>
      </c>
      <c r="AG4705" s="48"/>
      <c r="AH4705" s="6" t="s">
        <v>14690</v>
      </c>
    </row>
    <row r="4706" spans="1:34" s="32" customFormat="1" ht="17.100000000000001" customHeight="1">
      <c r="A4706" s="22">
        <v>5683</v>
      </c>
      <c r="B4706" s="18" t="s">
        <v>14691</v>
      </c>
      <c r="C4706" s="19" t="s">
        <v>1771</v>
      </c>
      <c r="D4706" s="18" t="s">
        <v>14692</v>
      </c>
      <c r="E4706" s="18" t="s">
        <v>1248</v>
      </c>
      <c r="F4706" s="18" t="s">
        <v>1273</v>
      </c>
      <c r="G4706" s="20">
        <v>38338</v>
      </c>
      <c r="H4706" s="20">
        <v>42766</v>
      </c>
      <c r="I4706" s="18">
        <v>4428</v>
      </c>
      <c r="J4706" s="21">
        <v>606.63600000000008</v>
      </c>
      <c r="K4706" s="22">
        <v>326</v>
      </c>
      <c r="L4706" s="21">
        <v>267.64599999999996</v>
      </c>
      <c r="M4706" s="23"/>
      <c r="N4706" s="18">
        <v>0</v>
      </c>
      <c r="O4706" s="21">
        <v>267.64599999999996</v>
      </c>
      <c r="P4706" s="18" t="s">
        <v>1771</v>
      </c>
      <c r="Q4706" s="24">
        <v>100</v>
      </c>
      <c r="R4706" s="22" t="s">
        <v>33</v>
      </c>
      <c r="S4706" s="23"/>
      <c r="T4706" s="18">
        <v>0</v>
      </c>
      <c r="U4706" s="25"/>
      <c r="V4706" s="22"/>
      <c r="W4706" s="22"/>
      <c r="X4706" s="22"/>
      <c r="Y4706" s="26"/>
      <c r="Z4706" s="27"/>
      <c r="AA4706" s="26"/>
      <c r="AB4706" s="28"/>
      <c r="AC4706" s="22"/>
      <c r="AD4706" s="24"/>
      <c r="AE4706" s="29"/>
      <c r="AF4706" s="30">
        <v>974.28200000000004</v>
      </c>
      <c r="AG4706" s="48"/>
      <c r="AH4706" s="6" t="s">
        <v>14693</v>
      </c>
    </row>
    <row r="4707" spans="1:34" s="32" customFormat="1" ht="17.100000000000001" customHeight="1">
      <c r="A4707" s="22">
        <v>5684</v>
      </c>
      <c r="B4707" s="18" t="s">
        <v>14694</v>
      </c>
      <c r="C4707" s="19" t="s">
        <v>1771</v>
      </c>
      <c r="D4707" s="18" t="s">
        <v>14695</v>
      </c>
      <c r="E4707" s="18" t="s">
        <v>1248</v>
      </c>
      <c r="F4707" s="18" t="s">
        <v>1273</v>
      </c>
      <c r="G4707" s="20">
        <v>38782</v>
      </c>
      <c r="H4707" s="20">
        <v>42766</v>
      </c>
      <c r="I4707" s="18">
        <v>3984</v>
      </c>
      <c r="J4707" s="21">
        <v>545.80799999999999</v>
      </c>
      <c r="K4707" s="22">
        <v>365</v>
      </c>
      <c r="L4707" s="21">
        <v>299.66499999999996</v>
      </c>
      <c r="M4707" s="23"/>
      <c r="N4707" s="18">
        <v>0</v>
      </c>
      <c r="O4707" s="21">
        <v>299.66499999999996</v>
      </c>
      <c r="P4707" s="18" t="s">
        <v>1771</v>
      </c>
      <c r="Q4707" s="24">
        <v>100</v>
      </c>
      <c r="R4707" s="22" t="s">
        <v>33</v>
      </c>
      <c r="S4707" s="23"/>
      <c r="T4707" s="18">
        <v>0</v>
      </c>
      <c r="U4707" s="25"/>
      <c r="V4707" s="22"/>
      <c r="W4707" s="22"/>
      <c r="X4707" s="22"/>
      <c r="Y4707" s="26"/>
      <c r="Z4707" s="27"/>
      <c r="AA4707" s="26"/>
      <c r="AB4707" s="28"/>
      <c r="AC4707" s="22"/>
      <c r="AD4707" s="24">
        <v>24</v>
      </c>
      <c r="AE4707" s="29">
        <v>500</v>
      </c>
      <c r="AF4707" s="30">
        <v>445.47299999999996</v>
      </c>
      <c r="AG4707" s="48"/>
      <c r="AH4707" s="6" t="s">
        <v>14696</v>
      </c>
    </row>
    <row r="4708" spans="1:34" s="32" customFormat="1" ht="17.100000000000001" customHeight="1">
      <c r="A4708" s="22">
        <v>5685</v>
      </c>
      <c r="B4708" s="18" t="s">
        <v>14697</v>
      </c>
      <c r="C4708" s="19" t="s">
        <v>1771</v>
      </c>
      <c r="D4708" s="18" t="s">
        <v>14698</v>
      </c>
      <c r="E4708" s="18" t="s">
        <v>1248</v>
      </c>
      <c r="F4708" s="18" t="s">
        <v>1273</v>
      </c>
      <c r="G4708" s="20">
        <v>38782</v>
      </c>
      <c r="H4708" s="20">
        <v>42766</v>
      </c>
      <c r="I4708" s="18">
        <v>3984</v>
      </c>
      <c r="J4708" s="21">
        <v>545.80799999999999</v>
      </c>
      <c r="K4708" s="22">
        <v>853</v>
      </c>
      <c r="L4708" s="21">
        <v>700.31299999999999</v>
      </c>
      <c r="M4708" s="23"/>
      <c r="N4708" s="18">
        <v>0</v>
      </c>
      <c r="O4708" s="21">
        <v>700.31299999999999</v>
      </c>
      <c r="P4708" s="18" t="s">
        <v>1771</v>
      </c>
      <c r="Q4708" s="24">
        <v>100</v>
      </c>
      <c r="R4708" s="22" t="s">
        <v>33</v>
      </c>
      <c r="S4708" s="23"/>
      <c r="T4708" s="18">
        <v>0</v>
      </c>
      <c r="U4708" s="25"/>
      <c r="V4708" s="22"/>
      <c r="W4708" s="22"/>
      <c r="X4708" s="22"/>
      <c r="Y4708" s="26"/>
      <c r="Z4708" s="27"/>
      <c r="AA4708" s="26"/>
      <c r="AB4708" s="28"/>
      <c r="AC4708" s="22"/>
      <c r="AD4708" s="24">
        <v>45</v>
      </c>
      <c r="AE4708" s="29">
        <v>500</v>
      </c>
      <c r="AF4708" s="30">
        <v>846.12100000000009</v>
      </c>
      <c r="AG4708" s="48"/>
      <c r="AH4708" s="6" t="s">
        <v>14699</v>
      </c>
    </row>
    <row r="4709" spans="1:34" s="32" customFormat="1" ht="17.100000000000001" customHeight="1">
      <c r="A4709" s="22">
        <v>5686</v>
      </c>
      <c r="B4709" s="18" t="s">
        <v>14700</v>
      </c>
      <c r="C4709" s="19" t="s">
        <v>1771</v>
      </c>
      <c r="D4709" s="18" t="s">
        <v>14701</v>
      </c>
      <c r="E4709" s="18" t="s">
        <v>1248</v>
      </c>
      <c r="F4709" s="18" t="s">
        <v>1273</v>
      </c>
      <c r="G4709" s="20">
        <v>38782</v>
      </c>
      <c r="H4709" s="20">
        <v>42766</v>
      </c>
      <c r="I4709" s="18">
        <v>3984</v>
      </c>
      <c r="J4709" s="21">
        <v>545.80799999999999</v>
      </c>
      <c r="K4709" s="22">
        <v>1023</v>
      </c>
      <c r="L4709" s="21">
        <v>839.88299999999992</v>
      </c>
      <c r="M4709" s="23"/>
      <c r="N4709" s="18">
        <v>0</v>
      </c>
      <c r="O4709" s="21">
        <v>839.88299999999992</v>
      </c>
      <c r="P4709" s="18" t="s">
        <v>1771</v>
      </c>
      <c r="Q4709" s="24">
        <v>100</v>
      </c>
      <c r="R4709" s="22" t="s">
        <v>33</v>
      </c>
      <c r="S4709" s="23"/>
      <c r="T4709" s="18">
        <v>0</v>
      </c>
      <c r="U4709" s="25"/>
      <c r="V4709" s="22"/>
      <c r="W4709" s="22"/>
      <c r="X4709" s="22"/>
      <c r="Y4709" s="26"/>
      <c r="Z4709" s="27"/>
      <c r="AA4709" s="26"/>
      <c r="AB4709" s="28"/>
      <c r="AC4709" s="22"/>
      <c r="AD4709" s="24"/>
      <c r="AE4709" s="29"/>
      <c r="AF4709" s="30">
        <v>1485.6909999999998</v>
      </c>
      <c r="AG4709" s="48"/>
      <c r="AH4709" s="6" t="s">
        <v>14702</v>
      </c>
    </row>
    <row r="4710" spans="1:34" s="32" customFormat="1" ht="17.100000000000001" customHeight="1">
      <c r="A4710" s="22">
        <v>5687</v>
      </c>
      <c r="B4710" s="18" t="s">
        <v>14703</v>
      </c>
      <c r="C4710" s="19" t="s">
        <v>1771</v>
      </c>
      <c r="D4710" s="18" t="s">
        <v>14704</v>
      </c>
      <c r="E4710" s="18" t="s">
        <v>1248</v>
      </c>
      <c r="F4710" s="18" t="s">
        <v>1273</v>
      </c>
      <c r="G4710" s="20">
        <v>35723</v>
      </c>
      <c r="H4710" s="20">
        <v>42766</v>
      </c>
      <c r="I4710" s="18">
        <v>7043</v>
      </c>
      <c r="J4710" s="21">
        <v>964.89100000000008</v>
      </c>
      <c r="K4710" s="22">
        <v>46</v>
      </c>
      <c r="L4710" s="21">
        <v>37.765999999999998</v>
      </c>
      <c r="M4710" s="23"/>
      <c r="N4710" s="18">
        <v>0</v>
      </c>
      <c r="O4710" s="21">
        <v>37.765999999999998</v>
      </c>
      <c r="P4710" s="18" t="s">
        <v>1771</v>
      </c>
      <c r="Q4710" s="24">
        <v>100</v>
      </c>
      <c r="R4710" s="22" t="s">
        <v>33</v>
      </c>
      <c r="S4710" s="23"/>
      <c r="T4710" s="18">
        <v>0</v>
      </c>
      <c r="U4710" s="25"/>
      <c r="V4710" s="22"/>
      <c r="W4710" s="22"/>
      <c r="X4710" s="22"/>
      <c r="Y4710" s="26" t="s">
        <v>38</v>
      </c>
      <c r="Z4710" s="27">
        <v>125</v>
      </c>
      <c r="AA4710" s="26" t="s">
        <v>38</v>
      </c>
      <c r="AB4710" s="28">
        <v>125</v>
      </c>
      <c r="AC4710" s="22"/>
      <c r="AD4710" s="24">
        <v>1311</v>
      </c>
      <c r="AE4710" s="29">
        <v>1500</v>
      </c>
      <c r="AF4710" s="30">
        <v>-147.34299999999985</v>
      </c>
      <c r="AG4710" s="48"/>
      <c r="AH4710" s="6" t="s">
        <v>14705</v>
      </c>
    </row>
    <row r="4711" spans="1:34" s="32" customFormat="1" ht="17.100000000000001" customHeight="1">
      <c r="A4711" s="22">
        <v>5688</v>
      </c>
      <c r="B4711" s="18" t="s">
        <v>14706</v>
      </c>
      <c r="C4711" s="19" t="s">
        <v>1771</v>
      </c>
      <c r="D4711" s="18" t="s">
        <v>14707</v>
      </c>
      <c r="E4711" s="18" t="s">
        <v>1248</v>
      </c>
      <c r="F4711" s="18" t="s">
        <v>1273</v>
      </c>
      <c r="G4711" s="20">
        <v>38968</v>
      </c>
      <c r="H4711" s="20">
        <v>42766</v>
      </c>
      <c r="I4711" s="18">
        <v>3798</v>
      </c>
      <c r="J4711" s="21">
        <v>520.32600000000002</v>
      </c>
      <c r="K4711" s="22">
        <v>860</v>
      </c>
      <c r="L4711" s="21">
        <v>706.06</v>
      </c>
      <c r="M4711" s="23"/>
      <c r="N4711" s="18">
        <v>0</v>
      </c>
      <c r="O4711" s="21">
        <v>706.06</v>
      </c>
      <c r="P4711" s="18" t="s">
        <v>1771</v>
      </c>
      <c r="Q4711" s="24">
        <v>100</v>
      </c>
      <c r="R4711" s="22" t="s">
        <v>33</v>
      </c>
      <c r="S4711" s="23"/>
      <c r="T4711" s="18">
        <v>0</v>
      </c>
      <c r="U4711" s="25"/>
      <c r="V4711" s="22"/>
      <c r="W4711" s="22"/>
      <c r="X4711" s="22"/>
      <c r="Y4711" s="26"/>
      <c r="Z4711" s="27"/>
      <c r="AA4711" s="26"/>
      <c r="AB4711" s="28"/>
      <c r="AC4711" s="22"/>
      <c r="AD4711" s="24">
        <v>10</v>
      </c>
      <c r="AE4711" s="29">
        <v>200</v>
      </c>
      <c r="AF4711" s="30">
        <v>1126.386</v>
      </c>
      <c r="AG4711" s="48"/>
      <c r="AH4711" s="6" t="s">
        <v>14708</v>
      </c>
    </row>
    <row r="4712" spans="1:34" s="32" customFormat="1" ht="17.100000000000001" customHeight="1">
      <c r="A4712" s="22">
        <v>5689</v>
      </c>
      <c r="B4712" s="18" t="s">
        <v>14709</v>
      </c>
      <c r="C4712" s="19" t="s">
        <v>1771</v>
      </c>
      <c r="D4712" s="18" t="s">
        <v>14710</v>
      </c>
      <c r="E4712" s="18" t="s">
        <v>1248</v>
      </c>
      <c r="F4712" s="18" t="s">
        <v>1273</v>
      </c>
      <c r="G4712" s="20">
        <v>38966</v>
      </c>
      <c r="H4712" s="20">
        <v>42766</v>
      </c>
      <c r="I4712" s="18">
        <v>3800</v>
      </c>
      <c r="J4712" s="21">
        <v>520.6</v>
      </c>
      <c r="K4712" s="22">
        <v>610</v>
      </c>
      <c r="L4712" s="21">
        <v>500.80999999999995</v>
      </c>
      <c r="M4712" s="23"/>
      <c r="N4712" s="18">
        <v>0</v>
      </c>
      <c r="O4712" s="21">
        <v>500.80999999999995</v>
      </c>
      <c r="P4712" s="18" t="s">
        <v>1771</v>
      </c>
      <c r="Q4712" s="24">
        <v>100</v>
      </c>
      <c r="R4712" s="22" t="s">
        <v>33</v>
      </c>
      <c r="S4712" s="23"/>
      <c r="T4712" s="18">
        <v>0</v>
      </c>
      <c r="U4712" s="25"/>
      <c r="V4712" s="22"/>
      <c r="W4712" s="22"/>
      <c r="X4712" s="22"/>
      <c r="Y4712" s="26" t="s">
        <v>38</v>
      </c>
      <c r="Z4712" s="27">
        <v>125</v>
      </c>
      <c r="AA4712" s="26"/>
      <c r="AB4712" s="28"/>
      <c r="AC4712" s="22"/>
      <c r="AD4712" s="24"/>
      <c r="AE4712" s="29"/>
      <c r="AF4712" s="30">
        <v>1246.4099999999999</v>
      </c>
      <c r="AG4712" s="48"/>
      <c r="AH4712" s="6" t="s">
        <v>14711</v>
      </c>
    </row>
    <row r="4713" spans="1:34" s="32" customFormat="1" ht="17.100000000000001" customHeight="1">
      <c r="A4713" s="22">
        <v>5690</v>
      </c>
      <c r="B4713" s="18" t="s">
        <v>14712</v>
      </c>
      <c r="C4713" s="34" t="s">
        <v>1824</v>
      </c>
      <c r="D4713" s="18" t="s">
        <v>14713</v>
      </c>
      <c r="E4713" s="18" t="s">
        <v>1248</v>
      </c>
      <c r="F4713" s="18" t="s">
        <v>1273</v>
      </c>
      <c r="G4713" s="20">
        <v>35387</v>
      </c>
      <c r="H4713" s="20">
        <v>42766</v>
      </c>
      <c r="I4713" s="18">
        <v>7379</v>
      </c>
      <c r="J4713" s="21">
        <v>1000</v>
      </c>
      <c r="K4713" s="22">
        <v>844</v>
      </c>
      <c r="L4713" s="21">
        <v>692.92399999999998</v>
      </c>
      <c r="M4713" s="23"/>
      <c r="N4713" s="18">
        <v>0</v>
      </c>
      <c r="O4713" s="21">
        <v>692.92399999999998</v>
      </c>
      <c r="P4713" s="18" t="s">
        <v>1824</v>
      </c>
      <c r="Q4713" s="24">
        <v>100</v>
      </c>
      <c r="R4713" s="22" t="s">
        <v>33</v>
      </c>
      <c r="S4713" s="23"/>
      <c r="T4713" s="18">
        <v>0</v>
      </c>
      <c r="U4713" s="25"/>
      <c r="V4713" s="22"/>
      <c r="W4713" s="22"/>
      <c r="X4713" s="22"/>
      <c r="Y4713" s="26"/>
      <c r="Z4713" s="27"/>
      <c r="AA4713" s="26"/>
      <c r="AB4713" s="28"/>
      <c r="AC4713" s="22"/>
      <c r="AD4713" s="24">
        <v>1016</v>
      </c>
      <c r="AE4713" s="29">
        <v>1000</v>
      </c>
      <c r="AF4713" s="30">
        <v>792.92399999999998</v>
      </c>
      <c r="AG4713" s="48"/>
      <c r="AH4713" s="6" t="s">
        <v>14714</v>
      </c>
    </row>
    <row r="4714" spans="1:34" s="32" customFormat="1" ht="17.100000000000001" customHeight="1">
      <c r="A4714" s="22">
        <v>5691</v>
      </c>
      <c r="B4714" s="19" t="s">
        <v>14715</v>
      </c>
      <c r="C4714" s="19" t="s">
        <v>1771</v>
      </c>
      <c r="D4714" s="19" t="s">
        <v>14716</v>
      </c>
      <c r="E4714" s="34" t="s">
        <v>1248</v>
      </c>
      <c r="F4714" s="19" t="s">
        <v>1268</v>
      </c>
      <c r="G4714" s="20">
        <v>39974</v>
      </c>
      <c r="H4714" s="20">
        <v>42766</v>
      </c>
      <c r="I4714" s="18">
        <v>2792</v>
      </c>
      <c r="J4714" s="21">
        <v>382.50400000000002</v>
      </c>
      <c r="K4714" s="22"/>
      <c r="L4714" s="21">
        <v>0</v>
      </c>
      <c r="M4714" s="23"/>
      <c r="N4714" s="18">
        <v>0</v>
      </c>
      <c r="O4714" s="21">
        <v>0</v>
      </c>
      <c r="P4714" s="18" t="s">
        <v>1771</v>
      </c>
      <c r="Q4714" s="24">
        <v>100</v>
      </c>
      <c r="R4714" s="22" t="s">
        <v>33</v>
      </c>
      <c r="S4714" s="23"/>
      <c r="T4714" s="18">
        <v>0</v>
      </c>
      <c r="U4714" s="25"/>
      <c r="V4714" s="22"/>
      <c r="W4714" s="22"/>
      <c r="X4714" s="22"/>
      <c r="Y4714" s="26"/>
      <c r="Z4714" s="27"/>
      <c r="AA4714" s="26"/>
      <c r="AB4714" s="28"/>
      <c r="AC4714" s="22"/>
      <c r="AD4714" s="24"/>
      <c r="AE4714" s="29"/>
      <c r="AF4714" s="30">
        <v>482.50400000000002</v>
      </c>
      <c r="AG4714" s="48"/>
      <c r="AH4714" s="9" t="s">
        <v>14717</v>
      </c>
    </row>
    <row r="4715" spans="1:34" s="32" customFormat="1" ht="17.100000000000001" customHeight="1">
      <c r="A4715" s="22">
        <v>5692</v>
      </c>
      <c r="B4715" s="18" t="s">
        <v>14718</v>
      </c>
      <c r="C4715" s="19" t="s">
        <v>1764</v>
      </c>
      <c r="D4715" s="18" t="s">
        <v>14719</v>
      </c>
      <c r="E4715" s="18" t="s">
        <v>1248</v>
      </c>
      <c r="F4715" s="18" t="s">
        <v>14720</v>
      </c>
      <c r="G4715" s="20">
        <v>35114</v>
      </c>
      <c r="H4715" s="20">
        <v>42766</v>
      </c>
      <c r="I4715" s="18">
        <v>7652</v>
      </c>
      <c r="J4715" s="21">
        <v>1000</v>
      </c>
      <c r="K4715" s="22">
        <v>3432</v>
      </c>
      <c r="L4715" s="21">
        <v>2817.672</v>
      </c>
      <c r="M4715" s="23"/>
      <c r="N4715" s="18">
        <v>0</v>
      </c>
      <c r="O4715" s="21">
        <v>2817.672</v>
      </c>
      <c r="P4715" s="18" t="s">
        <v>1764</v>
      </c>
      <c r="Q4715" s="24">
        <v>300</v>
      </c>
      <c r="R4715" s="22" t="s">
        <v>33</v>
      </c>
      <c r="S4715" s="23"/>
      <c r="T4715" s="18">
        <v>0</v>
      </c>
      <c r="U4715" s="25"/>
      <c r="V4715" s="22"/>
      <c r="W4715" s="22"/>
      <c r="X4715" s="22"/>
      <c r="Y4715" s="26"/>
      <c r="Z4715" s="27"/>
      <c r="AA4715" s="26" t="s">
        <v>38</v>
      </c>
      <c r="AB4715" s="28">
        <v>125</v>
      </c>
      <c r="AC4715" s="22"/>
      <c r="AD4715" s="24"/>
      <c r="AE4715" s="29"/>
      <c r="AF4715" s="30">
        <v>4242.6720000000005</v>
      </c>
      <c r="AG4715" s="48"/>
      <c r="AH4715" s="6" t="s">
        <v>14721</v>
      </c>
    </row>
    <row r="4716" spans="1:34" s="32" customFormat="1" ht="17.100000000000001" customHeight="1">
      <c r="A4716" s="22">
        <v>5693</v>
      </c>
      <c r="B4716" s="18" t="s">
        <v>14722</v>
      </c>
      <c r="C4716" s="19" t="s">
        <v>1762</v>
      </c>
      <c r="D4716" s="18" t="s">
        <v>14723</v>
      </c>
      <c r="E4716" s="18" t="s">
        <v>1248</v>
      </c>
      <c r="F4716" s="18" t="s">
        <v>14720</v>
      </c>
      <c r="G4716" s="20">
        <v>35086</v>
      </c>
      <c r="H4716" s="20">
        <v>42766</v>
      </c>
      <c r="I4716" s="18">
        <v>7680</v>
      </c>
      <c r="J4716" s="21">
        <v>1000</v>
      </c>
      <c r="K4716" s="22">
        <v>444</v>
      </c>
      <c r="L4716" s="21">
        <v>364.524</v>
      </c>
      <c r="M4716" s="23"/>
      <c r="N4716" s="18">
        <v>0</v>
      </c>
      <c r="O4716" s="21">
        <v>364.524</v>
      </c>
      <c r="P4716" s="18" t="s">
        <v>1764</v>
      </c>
      <c r="Q4716" s="24">
        <v>300</v>
      </c>
      <c r="R4716" s="22" t="s">
        <v>33</v>
      </c>
      <c r="S4716" s="23"/>
      <c r="T4716" s="18">
        <v>0</v>
      </c>
      <c r="U4716" s="25" t="s">
        <v>47</v>
      </c>
      <c r="V4716" s="22">
        <v>200</v>
      </c>
      <c r="W4716" s="22"/>
      <c r="X4716" s="22"/>
      <c r="Y4716" s="26"/>
      <c r="Z4716" s="27"/>
      <c r="AA4716" s="26"/>
      <c r="AB4716" s="28"/>
      <c r="AC4716" s="22"/>
      <c r="AD4716" s="24"/>
      <c r="AE4716" s="29"/>
      <c r="AF4716" s="30">
        <v>1864.5239999999999</v>
      </c>
      <c r="AG4716" s="48"/>
      <c r="AH4716" s="6" t="s">
        <v>14724</v>
      </c>
    </row>
    <row r="4717" spans="1:34" s="32" customFormat="1" ht="17.100000000000001" customHeight="1">
      <c r="A4717" s="22">
        <v>5694</v>
      </c>
      <c r="B4717" s="18" t="s">
        <v>14725</v>
      </c>
      <c r="C4717" s="19" t="s">
        <v>3943</v>
      </c>
      <c r="D4717" s="18" t="s">
        <v>14726</v>
      </c>
      <c r="E4717" s="18" t="s">
        <v>1248</v>
      </c>
      <c r="F4717" s="18" t="s">
        <v>14720</v>
      </c>
      <c r="G4717" s="20">
        <v>35544</v>
      </c>
      <c r="H4717" s="20">
        <v>42766</v>
      </c>
      <c r="I4717" s="18">
        <v>7222</v>
      </c>
      <c r="J4717" s="21">
        <v>989.4140000000001</v>
      </c>
      <c r="K4717" s="22">
        <v>2946</v>
      </c>
      <c r="L4717" s="21">
        <v>2418.6659999999997</v>
      </c>
      <c r="M4717" s="23"/>
      <c r="N4717" s="18">
        <v>0</v>
      </c>
      <c r="O4717" s="21">
        <v>2418.6659999999997</v>
      </c>
      <c r="P4717" s="18" t="s">
        <v>1758</v>
      </c>
      <c r="Q4717" s="24">
        <v>200</v>
      </c>
      <c r="R4717" s="22" t="s">
        <v>33</v>
      </c>
      <c r="S4717" s="23"/>
      <c r="T4717" s="18">
        <v>0</v>
      </c>
      <c r="U4717" s="25"/>
      <c r="V4717" s="22"/>
      <c r="W4717" s="22"/>
      <c r="X4717" s="22"/>
      <c r="Y4717" s="26"/>
      <c r="Z4717" s="27"/>
      <c r="AA4717" s="26"/>
      <c r="AB4717" s="28"/>
      <c r="AC4717" s="22"/>
      <c r="AD4717" s="24"/>
      <c r="AE4717" s="29"/>
      <c r="AF4717" s="30">
        <v>3608.08</v>
      </c>
      <c r="AG4717" s="48"/>
      <c r="AH4717" s="6" t="s">
        <v>14727</v>
      </c>
    </row>
    <row r="4718" spans="1:34" s="32" customFormat="1" ht="17.100000000000001" customHeight="1">
      <c r="A4718" s="22">
        <v>5695</v>
      </c>
      <c r="B4718" s="18" t="s">
        <v>14728</v>
      </c>
      <c r="C4718" s="19" t="s">
        <v>3943</v>
      </c>
      <c r="D4718" s="18" t="s">
        <v>14729</v>
      </c>
      <c r="E4718" s="18" t="s">
        <v>1248</v>
      </c>
      <c r="F4718" s="18" t="s">
        <v>14720</v>
      </c>
      <c r="G4718" s="20">
        <v>35723</v>
      </c>
      <c r="H4718" s="20">
        <v>42766</v>
      </c>
      <c r="I4718" s="18">
        <v>7043</v>
      </c>
      <c r="J4718" s="21">
        <v>964.89100000000008</v>
      </c>
      <c r="K4718" s="22">
        <v>2002</v>
      </c>
      <c r="L4718" s="21">
        <v>1643.6419999999998</v>
      </c>
      <c r="M4718" s="23"/>
      <c r="N4718" s="18">
        <v>0</v>
      </c>
      <c r="O4718" s="21">
        <v>1643.6419999999998</v>
      </c>
      <c r="P4718" s="18" t="s">
        <v>1758</v>
      </c>
      <c r="Q4718" s="24">
        <v>200</v>
      </c>
      <c r="R4718" s="22" t="s">
        <v>33</v>
      </c>
      <c r="S4718" s="23"/>
      <c r="T4718" s="18">
        <v>0</v>
      </c>
      <c r="U4718" s="25"/>
      <c r="V4718" s="22"/>
      <c r="W4718" s="22"/>
      <c r="X4718" s="22"/>
      <c r="Y4718" s="26"/>
      <c r="Z4718" s="27"/>
      <c r="AA4718" s="26" t="s">
        <v>38</v>
      </c>
      <c r="AB4718" s="28">
        <v>125</v>
      </c>
      <c r="AC4718" s="22"/>
      <c r="AD4718" s="24"/>
      <c r="AE4718" s="29"/>
      <c r="AF4718" s="30">
        <v>2933.5329999999999</v>
      </c>
      <c r="AG4718" s="48"/>
      <c r="AH4718" s="6" t="s">
        <v>14730</v>
      </c>
    </row>
    <row r="4719" spans="1:34" s="32" customFormat="1" ht="17.100000000000001" customHeight="1">
      <c r="A4719" s="22">
        <v>5696</v>
      </c>
      <c r="B4719" s="18" t="s">
        <v>14731</v>
      </c>
      <c r="C4719" s="19" t="s">
        <v>1767</v>
      </c>
      <c r="D4719" s="18" t="s">
        <v>14732</v>
      </c>
      <c r="E4719" s="18" t="s">
        <v>1248</v>
      </c>
      <c r="F4719" s="18" t="s">
        <v>14720</v>
      </c>
      <c r="G4719" s="20">
        <v>36419</v>
      </c>
      <c r="H4719" s="20">
        <v>42766</v>
      </c>
      <c r="I4719" s="18">
        <v>6347</v>
      </c>
      <c r="J4719" s="21">
        <v>869.5390000000001</v>
      </c>
      <c r="K4719" s="22">
        <v>2326</v>
      </c>
      <c r="L4719" s="21">
        <v>1909.646</v>
      </c>
      <c r="M4719" s="23"/>
      <c r="N4719" s="18">
        <v>0</v>
      </c>
      <c r="O4719" s="21">
        <v>1909.646</v>
      </c>
      <c r="P4719" s="18" t="s">
        <v>1767</v>
      </c>
      <c r="Q4719" s="24">
        <v>150</v>
      </c>
      <c r="R4719" s="22" t="s">
        <v>33</v>
      </c>
      <c r="S4719" s="23"/>
      <c r="T4719" s="18">
        <v>0</v>
      </c>
      <c r="U4719" s="25"/>
      <c r="V4719" s="22"/>
      <c r="W4719" s="22"/>
      <c r="X4719" s="22"/>
      <c r="Y4719" s="26"/>
      <c r="Z4719" s="27"/>
      <c r="AA4719" s="26"/>
      <c r="AB4719" s="28"/>
      <c r="AC4719" s="22"/>
      <c r="AD4719" s="24"/>
      <c r="AE4719" s="29"/>
      <c r="AF4719" s="30">
        <v>2929.1849999999999</v>
      </c>
      <c r="AG4719" s="48"/>
      <c r="AH4719" s="6" t="s">
        <v>14733</v>
      </c>
    </row>
    <row r="4720" spans="1:34" s="32" customFormat="1" ht="17.100000000000001" customHeight="1">
      <c r="A4720" s="22">
        <v>5697</v>
      </c>
      <c r="B4720" s="18" t="s">
        <v>14734</v>
      </c>
      <c r="C4720" s="19" t="s">
        <v>1771</v>
      </c>
      <c r="D4720" s="18" t="s">
        <v>14735</v>
      </c>
      <c r="E4720" s="18" t="s">
        <v>1248</v>
      </c>
      <c r="F4720" s="18" t="s">
        <v>14720</v>
      </c>
      <c r="G4720" s="20">
        <v>34928</v>
      </c>
      <c r="H4720" s="20">
        <v>42766</v>
      </c>
      <c r="I4720" s="18">
        <v>7838</v>
      </c>
      <c r="J4720" s="21">
        <v>1000</v>
      </c>
      <c r="K4720" s="22">
        <v>1205</v>
      </c>
      <c r="L4720" s="21">
        <v>989.30499999999995</v>
      </c>
      <c r="M4720" s="23"/>
      <c r="N4720" s="18">
        <v>0</v>
      </c>
      <c r="O4720" s="21">
        <v>989.30499999999995</v>
      </c>
      <c r="P4720" s="18" t="s">
        <v>1771</v>
      </c>
      <c r="Q4720" s="24">
        <v>100</v>
      </c>
      <c r="R4720" s="22" t="s">
        <v>33</v>
      </c>
      <c r="S4720" s="23"/>
      <c r="T4720" s="18">
        <v>0</v>
      </c>
      <c r="U4720" s="25"/>
      <c r="V4720" s="22"/>
      <c r="W4720" s="22"/>
      <c r="X4720" s="22"/>
      <c r="Y4720" s="26"/>
      <c r="Z4720" s="27"/>
      <c r="AA4720" s="26"/>
      <c r="AB4720" s="28"/>
      <c r="AC4720" s="22"/>
      <c r="AD4720" s="24">
        <v>397</v>
      </c>
      <c r="AE4720" s="29">
        <v>750</v>
      </c>
      <c r="AF4720" s="30">
        <v>1339.3049999999998</v>
      </c>
      <c r="AG4720" s="48"/>
      <c r="AH4720" s="6" t="s">
        <v>14736</v>
      </c>
    </row>
    <row r="4721" spans="1:207" s="32" customFormat="1" ht="17.100000000000001" customHeight="1">
      <c r="A4721" s="22">
        <v>5698</v>
      </c>
      <c r="B4721" s="18" t="s">
        <v>14737</v>
      </c>
      <c r="C4721" s="19" t="s">
        <v>1767</v>
      </c>
      <c r="D4721" s="18" t="s">
        <v>14738</v>
      </c>
      <c r="E4721" s="18" t="s">
        <v>1248</v>
      </c>
      <c r="F4721" s="18" t="s">
        <v>14720</v>
      </c>
      <c r="G4721" s="20">
        <v>36718</v>
      </c>
      <c r="H4721" s="20">
        <v>42766</v>
      </c>
      <c r="I4721" s="18">
        <v>6048</v>
      </c>
      <c r="J4721" s="21">
        <v>828.57600000000002</v>
      </c>
      <c r="K4721" s="22">
        <v>883</v>
      </c>
      <c r="L4721" s="21">
        <v>724.94299999999998</v>
      </c>
      <c r="M4721" s="23"/>
      <c r="N4721" s="18">
        <v>0</v>
      </c>
      <c r="O4721" s="21">
        <v>724.94299999999998</v>
      </c>
      <c r="P4721" s="18" t="s">
        <v>1767</v>
      </c>
      <c r="Q4721" s="24">
        <v>150</v>
      </c>
      <c r="R4721" s="22" t="s">
        <v>33</v>
      </c>
      <c r="S4721" s="23"/>
      <c r="T4721" s="18">
        <v>0</v>
      </c>
      <c r="U4721" s="25"/>
      <c r="V4721" s="22"/>
      <c r="W4721" s="22"/>
      <c r="X4721" s="22"/>
      <c r="Y4721" s="26"/>
      <c r="Z4721" s="27"/>
      <c r="AA4721" s="26"/>
      <c r="AB4721" s="28"/>
      <c r="AC4721" s="22"/>
      <c r="AD4721" s="24"/>
      <c r="AE4721" s="29"/>
      <c r="AF4721" s="30">
        <v>1703.519</v>
      </c>
      <c r="AG4721" s="48"/>
      <c r="AH4721" s="6" t="s">
        <v>14739</v>
      </c>
    </row>
    <row r="4722" spans="1:207" s="32" customFormat="1" ht="17.100000000000001" customHeight="1">
      <c r="A4722" s="22">
        <v>5699</v>
      </c>
      <c r="B4722" s="18" t="s">
        <v>14740</v>
      </c>
      <c r="C4722" s="19" t="s">
        <v>1767</v>
      </c>
      <c r="D4722" s="18" t="s">
        <v>14741</v>
      </c>
      <c r="E4722" s="18" t="s">
        <v>1248</v>
      </c>
      <c r="F4722" s="18" t="s">
        <v>14720</v>
      </c>
      <c r="G4722" s="20">
        <v>36718</v>
      </c>
      <c r="H4722" s="20">
        <v>42766</v>
      </c>
      <c r="I4722" s="18">
        <v>6048</v>
      </c>
      <c r="J4722" s="21">
        <v>828.57600000000002</v>
      </c>
      <c r="K4722" s="22">
        <v>947</v>
      </c>
      <c r="L4722" s="21">
        <v>777.48699999999997</v>
      </c>
      <c r="M4722" s="23"/>
      <c r="N4722" s="18">
        <v>0</v>
      </c>
      <c r="O4722" s="21">
        <v>777.48699999999997</v>
      </c>
      <c r="P4722" s="18" t="s">
        <v>1767</v>
      </c>
      <c r="Q4722" s="24">
        <v>150</v>
      </c>
      <c r="R4722" s="22" t="s">
        <v>33</v>
      </c>
      <c r="S4722" s="23"/>
      <c r="T4722" s="18">
        <v>0</v>
      </c>
      <c r="U4722" s="25"/>
      <c r="V4722" s="22"/>
      <c r="W4722" s="22"/>
      <c r="X4722" s="22"/>
      <c r="Y4722" s="26"/>
      <c r="Z4722" s="27"/>
      <c r="AA4722" s="26"/>
      <c r="AB4722" s="28"/>
      <c r="AC4722" s="22"/>
      <c r="AD4722" s="24">
        <v>178</v>
      </c>
      <c r="AE4722" s="29">
        <v>500</v>
      </c>
      <c r="AF4722" s="30">
        <v>1256.0630000000001</v>
      </c>
      <c r="AG4722" s="48"/>
      <c r="AH4722" s="6" t="s">
        <v>14742</v>
      </c>
    </row>
    <row r="4723" spans="1:207" s="32" customFormat="1" ht="17.100000000000001" customHeight="1">
      <c r="A4723" s="22">
        <v>5700</v>
      </c>
      <c r="B4723" s="18" t="s">
        <v>14743</v>
      </c>
      <c r="C4723" s="19" t="s">
        <v>1767</v>
      </c>
      <c r="D4723" s="18" t="s">
        <v>14744</v>
      </c>
      <c r="E4723" s="18" t="s">
        <v>1248</v>
      </c>
      <c r="F4723" s="18" t="s">
        <v>14720</v>
      </c>
      <c r="G4723" s="20">
        <v>36738</v>
      </c>
      <c r="H4723" s="20">
        <v>42766</v>
      </c>
      <c r="I4723" s="18">
        <v>6028</v>
      </c>
      <c r="J4723" s="21">
        <v>825.83600000000001</v>
      </c>
      <c r="K4723" s="22">
        <v>2863</v>
      </c>
      <c r="L4723" s="21">
        <v>2350.5229999999997</v>
      </c>
      <c r="M4723" s="23"/>
      <c r="N4723" s="18">
        <v>0</v>
      </c>
      <c r="O4723" s="21">
        <v>2350.5229999999997</v>
      </c>
      <c r="P4723" s="18" t="s">
        <v>1767</v>
      </c>
      <c r="Q4723" s="24">
        <v>150</v>
      </c>
      <c r="R4723" s="22" t="s">
        <v>33</v>
      </c>
      <c r="S4723" s="23"/>
      <c r="T4723" s="18">
        <v>0</v>
      </c>
      <c r="U4723" s="25"/>
      <c r="V4723" s="22"/>
      <c r="W4723" s="22"/>
      <c r="X4723" s="22"/>
      <c r="Y4723" s="26"/>
      <c r="Z4723" s="27"/>
      <c r="AA4723" s="26" t="s">
        <v>38</v>
      </c>
      <c r="AB4723" s="28">
        <v>125</v>
      </c>
      <c r="AC4723" s="22"/>
      <c r="AD4723" s="24"/>
      <c r="AE4723" s="29"/>
      <c r="AF4723" s="30">
        <v>3451.3589999999995</v>
      </c>
      <c r="AG4723" s="48"/>
      <c r="AH4723" s="6" t="s">
        <v>14745</v>
      </c>
    </row>
    <row r="4724" spans="1:207" s="32" customFormat="1" ht="17.100000000000001" customHeight="1">
      <c r="A4724" s="22">
        <v>5701</v>
      </c>
      <c r="B4724" s="18" t="s">
        <v>14746</v>
      </c>
      <c r="C4724" s="19" t="s">
        <v>1767</v>
      </c>
      <c r="D4724" s="18" t="s">
        <v>14747</v>
      </c>
      <c r="E4724" s="18" t="s">
        <v>1248</v>
      </c>
      <c r="F4724" s="18" t="s">
        <v>14720</v>
      </c>
      <c r="G4724" s="20">
        <v>38103</v>
      </c>
      <c r="H4724" s="20">
        <v>42766</v>
      </c>
      <c r="I4724" s="18">
        <v>4663</v>
      </c>
      <c r="J4724" s="21">
        <v>638.83100000000002</v>
      </c>
      <c r="K4724" s="22">
        <v>1097</v>
      </c>
      <c r="L4724" s="21">
        <v>900.63699999999994</v>
      </c>
      <c r="M4724" s="23"/>
      <c r="N4724" s="18">
        <v>0</v>
      </c>
      <c r="O4724" s="21">
        <v>900.63699999999994</v>
      </c>
      <c r="P4724" s="18" t="s">
        <v>1767</v>
      </c>
      <c r="Q4724" s="24">
        <v>150</v>
      </c>
      <c r="R4724" s="22" t="s">
        <v>33</v>
      </c>
      <c r="S4724" s="23"/>
      <c r="T4724" s="18">
        <v>0</v>
      </c>
      <c r="U4724" s="25"/>
      <c r="V4724" s="22"/>
      <c r="W4724" s="22"/>
      <c r="X4724" s="22"/>
      <c r="Y4724" s="26"/>
      <c r="Z4724" s="27"/>
      <c r="AA4724" s="26" t="s">
        <v>38</v>
      </c>
      <c r="AB4724" s="28">
        <v>125</v>
      </c>
      <c r="AC4724" s="22"/>
      <c r="AD4724" s="24"/>
      <c r="AE4724" s="29"/>
      <c r="AF4724" s="30">
        <v>1814.4679999999998</v>
      </c>
      <c r="AG4724" s="48"/>
      <c r="AH4724" s="6" t="s">
        <v>14748</v>
      </c>
    </row>
    <row r="4725" spans="1:207" s="32" customFormat="1" ht="17.100000000000001" customHeight="1">
      <c r="A4725" s="22">
        <v>5702</v>
      </c>
      <c r="B4725" s="18" t="s">
        <v>14749</v>
      </c>
      <c r="C4725" s="19" t="s">
        <v>1771</v>
      </c>
      <c r="D4725" s="18" t="s">
        <v>14750</v>
      </c>
      <c r="E4725" s="18" t="s">
        <v>1248</v>
      </c>
      <c r="F4725" s="18" t="s">
        <v>14720</v>
      </c>
      <c r="G4725" s="20">
        <v>37811</v>
      </c>
      <c r="H4725" s="20">
        <v>42766</v>
      </c>
      <c r="I4725" s="18">
        <v>4955</v>
      </c>
      <c r="J4725" s="21">
        <v>678.83500000000004</v>
      </c>
      <c r="K4725" s="22">
        <v>1698</v>
      </c>
      <c r="L4725" s="21">
        <v>1394.058</v>
      </c>
      <c r="M4725" s="23"/>
      <c r="N4725" s="18">
        <v>0</v>
      </c>
      <c r="O4725" s="21">
        <v>1394.058</v>
      </c>
      <c r="P4725" s="18" t="s">
        <v>1771</v>
      </c>
      <c r="Q4725" s="24">
        <v>100</v>
      </c>
      <c r="R4725" s="22" t="s">
        <v>33</v>
      </c>
      <c r="S4725" s="23"/>
      <c r="T4725" s="18">
        <v>0</v>
      </c>
      <c r="U4725" s="25"/>
      <c r="V4725" s="22"/>
      <c r="W4725" s="22"/>
      <c r="X4725" s="22"/>
      <c r="Y4725" s="26"/>
      <c r="Z4725" s="27"/>
      <c r="AA4725" s="26"/>
      <c r="AB4725" s="28"/>
      <c r="AC4725" s="22"/>
      <c r="AD4725" s="24"/>
      <c r="AE4725" s="29"/>
      <c r="AF4725" s="30">
        <v>2172.893</v>
      </c>
      <c r="AG4725" s="48"/>
      <c r="AH4725" s="6" t="s">
        <v>14751</v>
      </c>
    </row>
    <row r="4726" spans="1:207" s="32" customFormat="1" ht="17.100000000000001" customHeight="1">
      <c r="A4726" s="22">
        <v>5703</v>
      </c>
      <c r="B4726" s="18" t="s">
        <v>14752</v>
      </c>
      <c r="C4726" s="19" t="s">
        <v>1771</v>
      </c>
      <c r="D4726" s="18" t="s">
        <v>14753</v>
      </c>
      <c r="E4726" s="18" t="s">
        <v>1248</v>
      </c>
      <c r="F4726" s="18" t="s">
        <v>14720</v>
      </c>
      <c r="G4726" s="20">
        <v>38099</v>
      </c>
      <c r="H4726" s="20">
        <v>42766</v>
      </c>
      <c r="I4726" s="18">
        <v>4667</v>
      </c>
      <c r="J4726" s="21">
        <v>639.37900000000002</v>
      </c>
      <c r="K4726" s="22">
        <v>884</v>
      </c>
      <c r="L4726" s="21">
        <v>725.76400000000001</v>
      </c>
      <c r="M4726" s="23"/>
      <c r="N4726" s="18">
        <v>0</v>
      </c>
      <c r="O4726" s="21">
        <v>725.76400000000001</v>
      </c>
      <c r="P4726" s="18" t="s">
        <v>1771</v>
      </c>
      <c r="Q4726" s="24">
        <v>100</v>
      </c>
      <c r="R4726" s="22" t="s">
        <v>33</v>
      </c>
      <c r="S4726" s="23"/>
      <c r="T4726" s="18">
        <v>0</v>
      </c>
      <c r="U4726" s="25"/>
      <c r="V4726" s="22"/>
      <c r="W4726" s="22"/>
      <c r="X4726" s="22"/>
      <c r="Y4726" s="26"/>
      <c r="Z4726" s="27"/>
      <c r="AA4726" s="26"/>
      <c r="AB4726" s="28"/>
      <c r="AC4726" s="22">
        <v>250</v>
      </c>
      <c r="AD4726" s="24"/>
      <c r="AE4726" s="29"/>
      <c r="AF4726" s="30">
        <v>1715.143</v>
      </c>
      <c r="AG4726" s="48"/>
      <c r="AH4726" s="6" t="s">
        <v>14754</v>
      </c>
    </row>
    <row r="4727" spans="1:207" s="32" customFormat="1" ht="17.100000000000001" customHeight="1">
      <c r="A4727" s="22">
        <v>5704</v>
      </c>
      <c r="B4727" s="18" t="s">
        <v>14755</v>
      </c>
      <c r="C4727" s="19" t="s">
        <v>1771</v>
      </c>
      <c r="D4727" s="18" t="s">
        <v>14756</v>
      </c>
      <c r="E4727" s="18" t="s">
        <v>1248</v>
      </c>
      <c r="F4727" s="18" t="s">
        <v>14720</v>
      </c>
      <c r="G4727" s="20">
        <v>38337</v>
      </c>
      <c r="H4727" s="20">
        <v>42766</v>
      </c>
      <c r="I4727" s="18">
        <v>4429</v>
      </c>
      <c r="J4727" s="21">
        <v>606.77300000000002</v>
      </c>
      <c r="K4727" s="22">
        <v>535</v>
      </c>
      <c r="L4727" s="21">
        <v>439.23499999999996</v>
      </c>
      <c r="M4727" s="23"/>
      <c r="N4727" s="18">
        <v>0</v>
      </c>
      <c r="O4727" s="21">
        <v>439.23499999999996</v>
      </c>
      <c r="P4727" s="18" t="s">
        <v>1771</v>
      </c>
      <c r="Q4727" s="24">
        <v>100</v>
      </c>
      <c r="R4727" s="22" t="s">
        <v>33</v>
      </c>
      <c r="S4727" s="23"/>
      <c r="T4727" s="18">
        <v>0</v>
      </c>
      <c r="U4727" s="25"/>
      <c r="V4727" s="22"/>
      <c r="W4727" s="22"/>
      <c r="X4727" s="22"/>
      <c r="Y4727" s="26"/>
      <c r="Z4727" s="27"/>
      <c r="AA4727" s="26"/>
      <c r="AB4727" s="28"/>
      <c r="AC4727" s="22">
        <v>250</v>
      </c>
      <c r="AD4727" s="24"/>
      <c r="AE4727" s="29"/>
      <c r="AF4727" s="30">
        <v>1396.008</v>
      </c>
      <c r="AG4727" s="48"/>
      <c r="AH4727" s="6" t="s">
        <v>14757</v>
      </c>
    </row>
    <row r="4728" spans="1:207" s="32" customFormat="1" ht="17.100000000000001" customHeight="1">
      <c r="A4728" s="22">
        <v>5705</v>
      </c>
      <c r="B4728" s="18" t="s">
        <v>14758</v>
      </c>
      <c r="C4728" s="19" t="s">
        <v>1771</v>
      </c>
      <c r="D4728" s="18" t="s">
        <v>14759</v>
      </c>
      <c r="E4728" s="18" t="s">
        <v>1248</v>
      </c>
      <c r="F4728" s="18" t="s">
        <v>14720</v>
      </c>
      <c r="G4728" s="20">
        <v>38938</v>
      </c>
      <c r="H4728" s="20">
        <v>42766</v>
      </c>
      <c r="I4728" s="18">
        <v>3828</v>
      </c>
      <c r="J4728" s="21">
        <v>524.43600000000004</v>
      </c>
      <c r="K4728" s="22">
        <v>619</v>
      </c>
      <c r="L4728" s="21">
        <v>508.19899999999996</v>
      </c>
      <c r="M4728" s="23"/>
      <c r="N4728" s="18">
        <v>0</v>
      </c>
      <c r="O4728" s="21">
        <v>508.19899999999996</v>
      </c>
      <c r="P4728" s="18" t="s">
        <v>1771</v>
      </c>
      <c r="Q4728" s="24">
        <v>100</v>
      </c>
      <c r="R4728" s="22" t="s">
        <v>33</v>
      </c>
      <c r="S4728" s="23"/>
      <c r="T4728" s="18">
        <v>0</v>
      </c>
      <c r="U4728" s="25"/>
      <c r="V4728" s="22"/>
      <c r="W4728" s="22"/>
      <c r="X4728" s="22"/>
      <c r="Y4728" s="26"/>
      <c r="Z4728" s="27"/>
      <c r="AA4728" s="26"/>
      <c r="AB4728" s="28"/>
      <c r="AC4728" s="22"/>
      <c r="AD4728" s="24"/>
      <c r="AE4728" s="29"/>
      <c r="AF4728" s="30">
        <v>1132.635</v>
      </c>
      <c r="AG4728" s="48"/>
      <c r="AH4728" s="6" t="s">
        <v>14760</v>
      </c>
    </row>
    <row r="4729" spans="1:207" s="32" customFormat="1" ht="17.100000000000001" customHeight="1">
      <c r="A4729" s="22">
        <v>5706</v>
      </c>
      <c r="B4729" s="18" t="s">
        <v>14761</v>
      </c>
      <c r="C4729" s="19" t="s">
        <v>1771</v>
      </c>
      <c r="D4729" s="18" t="s">
        <v>14762</v>
      </c>
      <c r="E4729" s="18" t="s">
        <v>1248</v>
      </c>
      <c r="F4729" s="18" t="s">
        <v>14720</v>
      </c>
      <c r="G4729" s="20">
        <v>38974</v>
      </c>
      <c r="H4729" s="20">
        <v>42766</v>
      </c>
      <c r="I4729" s="18">
        <v>3792</v>
      </c>
      <c r="J4729" s="21">
        <v>519.50400000000002</v>
      </c>
      <c r="K4729" s="22">
        <v>823</v>
      </c>
      <c r="L4729" s="21">
        <v>675.68299999999999</v>
      </c>
      <c r="M4729" s="23"/>
      <c r="N4729" s="18">
        <v>0</v>
      </c>
      <c r="O4729" s="21">
        <v>675.68299999999999</v>
      </c>
      <c r="P4729" s="18" t="s">
        <v>1771</v>
      </c>
      <c r="Q4729" s="24">
        <v>100</v>
      </c>
      <c r="R4729" s="22" t="s">
        <v>33</v>
      </c>
      <c r="S4729" s="23"/>
      <c r="T4729" s="18">
        <v>0</v>
      </c>
      <c r="U4729" s="25"/>
      <c r="V4729" s="22"/>
      <c r="W4729" s="22"/>
      <c r="X4729" s="22"/>
      <c r="Y4729" s="26"/>
      <c r="Z4729" s="27"/>
      <c r="AA4729" s="26"/>
      <c r="AB4729" s="28"/>
      <c r="AC4729" s="22"/>
      <c r="AD4729" s="24"/>
      <c r="AE4729" s="29"/>
      <c r="AF4729" s="30">
        <v>1295.1869999999999</v>
      </c>
      <c r="AG4729" s="48"/>
      <c r="AH4729" s="6" t="s">
        <v>14763</v>
      </c>
    </row>
    <row r="4730" spans="1:207" s="32" customFormat="1" ht="17.100000000000001" customHeight="1">
      <c r="A4730" s="22">
        <v>5707</v>
      </c>
      <c r="B4730" s="18" t="s">
        <v>14764</v>
      </c>
      <c r="C4730" s="19" t="s">
        <v>1771</v>
      </c>
      <c r="D4730" s="18" t="s">
        <v>14765</v>
      </c>
      <c r="E4730" s="18" t="s">
        <v>1248</v>
      </c>
      <c r="F4730" s="18" t="s">
        <v>14720</v>
      </c>
      <c r="G4730" s="20">
        <v>38968</v>
      </c>
      <c r="H4730" s="20">
        <v>42766</v>
      </c>
      <c r="I4730" s="18">
        <v>3798</v>
      </c>
      <c r="J4730" s="21">
        <v>520.32600000000002</v>
      </c>
      <c r="K4730" s="22">
        <v>1060</v>
      </c>
      <c r="L4730" s="21">
        <v>870.26</v>
      </c>
      <c r="M4730" s="23"/>
      <c r="N4730" s="18">
        <v>0</v>
      </c>
      <c r="O4730" s="21">
        <v>870.26</v>
      </c>
      <c r="P4730" s="18" t="s">
        <v>1771</v>
      </c>
      <c r="Q4730" s="24">
        <v>100</v>
      </c>
      <c r="R4730" s="22" t="s">
        <v>33</v>
      </c>
      <c r="S4730" s="23"/>
      <c r="T4730" s="18">
        <v>0</v>
      </c>
      <c r="U4730" s="25" t="s">
        <v>52</v>
      </c>
      <c r="V4730" s="22">
        <v>100</v>
      </c>
      <c r="W4730" s="22"/>
      <c r="X4730" s="22"/>
      <c r="Y4730" s="26"/>
      <c r="Z4730" s="27"/>
      <c r="AA4730" s="26"/>
      <c r="AB4730" s="28"/>
      <c r="AC4730" s="22"/>
      <c r="AD4730" s="24"/>
      <c r="AE4730" s="29"/>
      <c r="AF4730" s="30">
        <v>1590.586</v>
      </c>
      <c r="AG4730" s="48"/>
      <c r="AH4730" s="6" t="s">
        <v>14766</v>
      </c>
    </row>
    <row r="4731" spans="1:207" s="32" customFormat="1" ht="17.100000000000001" customHeight="1">
      <c r="A4731" s="22">
        <v>5708</v>
      </c>
      <c r="B4731" s="34" t="s">
        <v>14767</v>
      </c>
      <c r="C4731" s="34" t="s">
        <v>2665</v>
      </c>
      <c r="D4731" s="34" t="s">
        <v>14768</v>
      </c>
      <c r="E4731" s="34" t="s">
        <v>1248</v>
      </c>
      <c r="F4731" s="34" t="s">
        <v>14720</v>
      </c>
      <c r="G4731" s="20">
        <v>35907</v>
      </c>
      <c r="H4731" s="20">
        <v>42766</v>
      </c>
      <c r="I4731" s="18">
        <v>6859</v>
      </c>
      <c r="J4731" s="21">
        <v>939.68300000000011</v>
      </c>
      <c r="K4731" s="22">
        <v>1178</v>
      </c>
      <c r="L4731" s="21">
        <v>967.13799999999992</v>
      </c>
      <c r="M4731" s="23"/>
      <c r="N4731" s="18">
        <v>0</v>
      </c>
      <c r="O4731" s="21">
        <v>967.13799999999992</v>
      </c>
      <c r="P4731" s="18" t="s">
        <v>1758</v>
      </c>
      <c r="Q4731" s="24">
        <v>200</v>
      </c>
      <c r="R4731" s="22" t="s">
        <v>33</v>
      </c>
      <c r="S4731" s="23"/>
      <c r="T4731" s="18">
        <v>0</v>
      </c>
      <c r="U4731" s="25"/>
      <c r="V4731" s="22"/>
      <c r="W4731" s="22"/>
      <c r="X4731" s="22"/>
      <c r="Y4731" s="26"/>
      <c r="Z4731" s="27"/>
      <c r="AA4731" s="26"/>
      <c r="AB4731" s="28"/>
      <c r="AC4731" s="22"/>
      <c r="AD4731" s="24"/>
      <c r="AE4731" s="29"/>
      <c r="AF4731" s="30">
        <v>2106.8209999999999</v>
      </c>
      <c r="AG4731" s="97"/>
      <c r="AH4731" s="9" t="s">
        <v>14769</v>
      </c>
      <c r="AI4731" s="74"/>
      <c r="AJ4731" s="74"/>
      <c r="AK4731" s="74"/>
      <c r="AL4731" s="74"/>
      <c r="AM4731" s="74"/>
      <c r="AN4731" s="74"/>
      <c r="AO4731" s="74"/>
      <c r="AP4731" s="74"/>
      <c r="AQ4731" s="74"/>
      <c r="AR4731" s="74"/>
      <c r="AS4731" s="74"/>
      <c r="AT4731" s="74"/>
      <c r="AU4731" s="74"/>
      <c r="AV4731" s="74"/>
      <c r="AW4731" s="74"/>
      <c r="AX4731" s="74"/>
      <c r="AY4731" s="74"/>
      <c r="AZ4731" s="74"/>
      <c r="BA4731" s="74"/>
      <c r="BB4731" s="74"/>
      <c r="BC4731" s="74"/>
      <c r="BD4731" s="74"/>
      <c r="BE4731" s="74"/>
      <c r="BF4731" s="74"/>
      <c r="BG4731" s="74"/>
      <c r="BH4731" s="74"/>
      <c r="BI4731" s="74"/>
      <c r="BJ4731" s="74"/>
      <c r="BK4731" s="74"/>
      <c r="BL4731" s="74"/>
      <c r="BM4731" s="74"/>
      <c r="BN4731" s="74"/>
      <c r="BO4731" s="74"/>
      <c r="BP4731" s="74"/>
      <c r="BQ4731" s="74"/>
      <c r="BR4731" s="74"/>
      <c r="BS4731" s="74"/>
      <c r="BT4731" s="74"/>
      <c r="BU4731" s="74"/>
      <c r="BV4731" s="74"/>
      <c r="BW4731" s="74"/>
      <c r="BX4731" s="74"/>
      <c r="BY4731" s="74"/>
      <c r="BZ4731" s="74"/>
      <c r="CA4731" s="74"/>
      <c r="CB4731" s="74"/>
      <c r="CC4731" s="74"/>
      <c r="CD4731" s="74"/>
      <c r="CE4731" s="74"/>
      <c r="CF4731" s="74"/>
      <c r="CG4731" s="74"/>
      <c r="CH4731" s="74"/>
      <c r="CI4731" s="74"/>
      <c r="CJ4731" s="74"/>
      <c r="CK4731" s="74"/>
      <c r="CL4731" s="74"/>
      <c r="CM4731" s="74"/>
      <c r="CN4731" s="74"/>
      <c r="CO4731" s="74"/>
      <c r="CP4731" s="74"/>
      <c r="CQ4731" s="74"/>
      <c r="CR4731" s="74"/>
      <c r="CS4731" s="74"/>
      <c r="CT4731" s="74"/>
      <c r="CU4731" s="74"/>
      <c r="CV4731" s="74"/>
      <c r="CW4731" s="74"/>
      <c r="CX4731" s="74"/>
      <c r="CY4731" s="74"/>
      <c r="CZ4731" s="74"/>
      <c r="DA4731" s="74"/>
      <c r="DB4731" s="74"/>
      <c r="DC4731" s="74"/>
      <c r="DD4731" s="74"/>
      <c r="DE4731" s="74"/>
      <c r="DF4731" s="74"/>
      <c r="DG4731" s="74"/>
      <c r="DH4731" s="74"/>
      <c r="DI4731" s="74"/>
      <c r="DJ4731" s="74"/>
      <c r="DK4731" s="74"/>
      <c r="DL4731" s="74"/>
      <c r="DM4731" s="74"/>
      <c r="DN4731" s="74"/>
      <c r="DO4731" s="74"/>
      <c r="DP4731" s="74"/>
      <c r="DQ4731" s="74"/>
      <c r="DR4731" s="74"/>
      <c r="DS4731" s="74"/>
      <c r="DT4731" s="74"/>
      <c r="DU4731" s="74"/>
      <c r="DV4731" s="74"/>
      <c r="DW4731" s="74"/>
      <c r="DX4731" s="74"/>
      <c r="DY4731" s="74"/>
      <c r="DZ4731" s="74"/>
      <c r="EA4731" s="74"/>
      <c r="EB4731" s="74"/>
      <c r="EC4731" s="74"/>
      <c r="ED4731" s="74"/>
      <c r="EE4731" s="74"/>
      <c r="EF4731" s="74"/>
      <c r="EG4731" s="74"/>
      <c r="EH4731" s="74"/>
      <c r="EI4731" s="74"/>
      <c r="EJ4731" s="74"/>
      <c r="EK4731" s="74"/>
      <c r="EL4731" s="74"/>
      <c r="EM4731" s="74"/>
      <c r="EN4731" s="74"/>
      <c r="EO4731" s="74"/>
      <c r="EP4731" s="74"/>
      <c r="EQ4731" s="74"/>
      <c r="ER4731" s="74"/>
      <c r="ES4731" s="74"/>
      <c r="ET4731" s="74"/>
      <c r="EU4731" s="74"/>
      <c r="EV4731" s="74"/>
      <c r="EW4731" s="74"/>
      <c r="EX4731" s="74"/>
      <c r="EY4731" s="74"/>
      <c r="EZ4731" s="74"/>
      <c r="FA4731" s="74"/>
      <c r="FB4731" s="74"/>
      <c r="FC4731" s="74"/>
      <c r="FD4731" s="74"/>
      <c r="FE4731" s="74"/>
      <c r="FF4731" s="74"/>
      <c r="FG4731" s="74"/>
      <c r="FH4731" s="74"/>
      <c r="FI4731" s="74"/>
      <c r="FJ4731" s="74"/>
      <c r="FK4731" s="74"/>
      <c r="FL4731" s="74"/>
      <c r="FM4731" s="74"/>
      <c r="FN4731" s="74"/>
      <c r="FO4731" s="74"/>
      <c r="FP4731" s="74"/>
      <c r="FQ4731" s="74"/>
      <c r="FR4731" s="74"/>
      <c r="FS4731" s="74"/>
      <c r="FT4731" s="74"/>
      <c r="FU4731" s="74"/>
      <c r="FV4731" s="74"/>
      <c r="FW4731" s="74"/>
      <c r="FX4731" s="74"/>
      <c r="FY4731" s="74"/>
      <c r="FZ4731" s="74"/>
      <c r="GA4731" s="74"/>
      <c r="GB4731" s="74"/>
      <c r="GC4731" s="74"/>
      <c r="GD4731" s="74"/>
      <c r="GE4731" s="74"/>
      <c r="GF4731" s="74"/>
      <c r="GG4731" s="74"/>
      <c r="GH4731" s="74"/>
      <c r="GI4731" s="74"/>
      <c r="GJ4731" s="74"/>
      <c r="GK4731" s="74"/>
      <c r="GL4731" s="74"/>
      <c r="GM4731" s="74"/>
      <c r="GN4731" s="74"/>
      <c r="GO4731" s="74"/>
      <c r="GP4731" s="74"/>
      <c r="GQ4731" s="74"/>
      <c r="GR4731" s="74"/>
      <c r="GS4731" s="74"/>
      <c r="GT4731" s="74"/>
      <c r="GU4731" s="74"/>
      <c r="GV4731" s="74"/>
      <c r="GW4731" s="74"/>
      <c r="GX4731" s="74"/>
      <c r="GY4731" s="74"/>
    </row>
    <row r="4732" spans="1:207" s="32" customFormat="1" ht="17.100000000000001" customHeight="1">
      <c r="A4732" s="22">
        <v>5709</v>
      </c>
      <c r="B4732" s="18" t="s">
        <v>14770</v>
      </c>
      <c r="C4732" s="19" t="s">
        <v>1862</v>
      </c>
      <c r="D4732" s="18" t="s">
        <v>14771</v>
      </c>
      <c r="E4732" s="18" t="s">
        <v>1248</v>
      </c>
      <c r="F4732" s="18" t="s">
        <v>14772</v>
      </c>
      <c r="G4732" s="20">
        <v>34932</v>
      </c>
      <c r="H4732" s="20">
        <v>42766</v>
      </c>
      <c r="I4732" s="18">
        <v>7834</v>
      </c>
      <c r="J4732" s="21">
        <v>1000</v>
      </c>
      <c r="K4732" s="22">
        <v>4831</v>
      </c>
      <c r="L4732" s="21">
        <v>3966.2509999999997</v>
      </c>
      <c r="M4732" s="23"/>
      <c r="N4732" s="18">
        <v>0</v>
      </c>
      <c r="O4732" s="21">
        <v>3966.2509999999997</v>
      </c>
      <c r="P4732" s="18" t="s">
        <v>1864</v>
      </c>
      <c r="Q4732" s="24">
        <v>350</v>
      </c>
      <c r="R4732" s="22" t="s">
        <v>33</v>
      </c>
      <c r="S4732" s="23"/>
      <c r="T4732" s="18">
        <v>0</v>
      </c>
      <c r="U4732" s="25"/>
      <c r="V4732" s="22"/>
      <c r="W4732" s="22"/>
      <c r="X4732" s="22"/>
      <c r="Y4732" s="26"/>
      <c r="Z4732" s="27"/>
      <c r="AA4732" s="26" t="s">
        <v>38</v>
      </c>
      <c r="AB4732" s="28">
        <v>125</v>
      </c>
      <c r="AC4732" s="22"/>
      <c r="AD4732" s="24"/>
      <c r="AE4732" s="29"/>
      <c r="AF4732" s="30">
        <v>5441.2510000000002</v>
      </c>
      <c r="AG4732" s="48"/>
      <c r="AH4732" s="6" t="s">
        <v>14773</v>
      </c>
    </row>
    <row r="4733" spans="1:207" s="32" customFormat="1" ht="17.100000000000001" customHeight="1">
      <c r="A4733" s="22">
        <v>5710</v>
      </c>
      <c r="B4733" s="18" t="s">
        <v>14774</v>
      </c>
      <c r="C4733" s="19" t="s">
        <v>1762</v>
      </c>
      <c r="D4733" s="18" t="s">
        <v>14775</v>
      </c>
      <c r="E4733" s="18" t="s">
        <v>1248</v>
      </c>
      <c r="F4733" s="18" t="s">
        <v>14772</v>
      </c>
      <c r="G4733" s="20">
        <v>35026</v>
      </c>
      <c r="H4733" s="20">
        <v>42766</v>
      </c>
      <c r="I4733" s="18">
        <v>7740</v>
      </c>
      <c r="J4733" s="21">
        <v>1000</v>
      </c>
      <c r="K4733" s="22">
        <v>2321</v>
      </c>
      <c r="L4733" s="21">
        <v>1905.5409999999999</v>
      </c>
      <c r="M4733" s="23"/>
      <c r="N4733" s="18">
        <v>0</v>
      </c>
      <c r="O4733" s="21">
        <v>1905.5409999999999</v>
      </c>
      <c r="P4733" s="18" t="s">
        <v>6156</v>
      </c>
      <c r="Q4733" s="24">
        <v>300</v>
      </c>
      <c r="R4733" s="22" t="s">
        <v>33</v>
      </c>
      <c r="S4733" s="23"/>
      <c r="T4733" s="18">
        <v>0</v>
      </c>
      <c r="U4733" s="25"/>
      <c r="V4733" s="22"/>
      <c r="W4733" s="22"/>
      <c r="X4733" s="22"/>
      <c r="Y4733" s="26"/>
      <c r="Z4733" s="27"/>
      <c r="AA4733" s="26" t="s">
        <v>38</v>
      </c>
      <c r="AB4733" s="28">
        <v>125</v>
      </c>
      <c r="AC4733" s="22"/>
      <c r="AD4733" s="24"/>
      <c r="AE4733" s="29"/>
      <c r="AF4733" s="30">
        <v>3330.5410000000002</v>
      </c>
      <c r="AG4733" s="48"/>
      <c r="AH4733" s="6" t="s">
        <v>14776</v>
      </c>
    </row>
    <row r="4734" spans="1:207" s="32" customFormat="1" ht="17.100000000000001" customHeight="1">
      <c r="A4734" s="22">
        <v>5711</v>
      </c>
      <c r="B4734" s="18" t="s">
        <v>14777</v>
      </c>
      <c r="C4734" s="19" t="s">
        <v>3943</v>
      </c>
      <c r="D4734" s="18" t="s">
        <v>14778</v>
      </c>
      <c r="E4734" s="18" t="s">
        <v>1248</v>
      </c>
      <c r="F4734" s="18" t="s">
        <v>14772</v>
      </c>
      <c r="G4734" s="20">
        <v>35545</v>
      </c>
      <c r="H4734" s="20">
        <v>42766</v>
      </c>
      <c r="I4734" s="18">
        <v>7221</v>
      </c>
      <c r="J4734" s="21">
        <v>989.27700000000004</v>
      </c>
      <c r="K4734" s="22">
        <v>2317</v>
      </c>
      <c r="L4734" s="21">
        <v>1902.2569999999998</v>
      </c>
      <c r="M4734" s="23"/>
      <c r="N4734" s="18">
        <v>0</v>
      </c>
      <c r="O4734" s="21">
        <v>1902.2569999999998</v>
      </c>
      <c r="P4734" s="18" t="s">
        <v>1758</v>
      </c>
      <c r="Q4734" s="24">
        <v>200</v>
      </c>
      <c r="R4734" s="22" t="s">
        <v>33</v>
      </c>
      <c r="S4734" s="23"/>
      <c r="T4734" s="18">
        <v>0</v>
      </c>
      <c r="U4734" s="25"/>
      <c r="V4734" s="22"/>
      <c r="W4734" s="22"/>
      <c r="X4734" s="22"/>
      <c r="Y4734" s="26" t="s">
        <v>38</v>
      </c>
      <c r="Z4734" s="27">
        <v>125</v>
      </c>
      <c r="AA4734" s="26"/>
      <c r="AB4734" s="28"/>
      <c r="AC4734" s="22"/>
      <c r="AD4734" s="24"/>
      <c r="AE4734" s="29"/>
      <c r="AF4734" s="30">
        <v>3216.5339999999997</v>
      </c>
      <c r="AG4734" s="48"/>
      <c r="AH4734" s="6" t="s">
        <v>14779</v>
      </c>
    </row>
    <row r="4735" spans="1:207" s="32" customFormat="1" ht="17.100000000000001" customHeight="1">
      <c r="A4735" s="22">
        <v>5712</v>
      </c>
      <c r="B4735" s="18" t="s">
        <v>14780</v>
      </c>
      <c r="C4735" s="19" t="s">
        <v>1758</v>
      </c>
      <c r="D4735" s="18" t="s">
        <v>14781</v>
      </c>
      <c r="E4735" s="18" t="s">
        <v>1248</v>
      </c>
      <c r="F4735" s="18" t="s">
        <v>14772</v>
      </c>
      <c r="G4735" s="20">
        <v>35907</v>
      </c>
      <c r="H4735" s="20">
        <v>42766</v>
      </c>
      <c r="I4735" s="18">
        <v>6859</v>
      </c>
      <c r="J4735" s="21">
        <v>939.68300000000011</v>
      </c>
      <c r="K4735" s="22">
        <v>2811</v>
      </c>
      <c r="L4735" s="21">
        <v>2307.8309999999997</v>
      </c>
      <c r="M4735" s="23"/>
      <c r="N4735" s="18">
        <v>0</v>
      </c>
      <c r="O4735" s="21">
        <v>2307.8309999999997</v>
      </c>
      <c r="P4735" s="18" t="s">
        <v>1758</v>
      </c>
      <c r="Q4735" s="24">
        <v>200</v>
      </c>
      <c r="R4735" s="22" t="s">
        <v>33</v>
      </c>
      <c r="S4735" s="23"/>
      <c r="T4735" s="18">
        <v>0</v>
      </c>
      <c r="U4735" s="25"/>
      <c r="V4735" s="22"/>
      <c r="W4735" s="22"/>
      <c r="X4735" s="22"/>
      <c r="Y4735" s="26"/>
      <c r="Z4735" s="27"/>
      <c r="AA4735" s="26"/>
      <c r="AB4735" s="28"/>
      <c r="AC4735" s="22"/>
      <c r="AD4735" s="24"/>
      <c r="AE4735" s="29"/>
      <c r="AF4735" s="30">
        <v>3447.5139999999997</v>
      </c>
      <c r="AG4735" s="48"/>
      <c r="AH4735" s="6" t="s">
        <v>14782</v>
      </c>
    </row>
    <row r="4736" spans="1:207" s="32" customFormat="1" ht="17.100000000000001" customHeight="1">
      <c r="A4736" s="22">
        <v>5713</v>
      </c>
      <c r="B4736" s="18" t="s">
        <v>14783</v>
      </c>
      <c r="C4736" s="19" t="s">
        <v>1767</v>
      </c>
      <c r="D4736" s="18" t="s">
        <v>14784</v>
      </c>
      <c r="E4736" s="18" t="s">
        <v>1248</v>
      </c>
      <c r="F4736" s="18" t="s">
        <v>14772</v>
      </c>
      <c r="G4736" s="20">
        <v>36718</v>
      </c>
      <c r="H4736" s="20">
        <v>42766</v>
      </c>
      <c r="I4736" s="18">
        <v>6048</v>
      </c>
      <c r="J4736" s="21">
        <v>828.57600000000002</v>
      </c>
      <c r="K4736" s="22">
        <v>2076</v>
      </c>
      <c r="L4736" s="21">
        <v>1704.396</v>
      </c>
      <c r="M4736" s="23"/>
      <c r="N4736" s="18">
        <v>0</v>
      </c>
      <c r="O4736" s="21">
        <v>1704.396</v>
      </c>
      <c r="P4736" s="18" t="s">
        <v>1767</v>
      </c>
      <c r="Q4736" s="24">
        <v>150</v>
      </c>
      <c r="R4736" s="22" t="s">
        <v>33</v>
      </c>
      <c r="S4736" s="23"/>
      <c r="T4736" s="18">
        <v>0</v>
      </c>
      <c r="U4736" s="25"/>
      <c r="V4736" s="22"/>
      <c r="W4736" s="22"/>
      <c r="X4736" s="22"/>
      <c r="Y4736" s="26"/>
      <c r="Z4736" s="27"/>
      <c r="AA4736" s="26"/>
      <c r="AB4736" s="28"/>
      <c r="AC4736" s="22">
        <v>250</v>
      </c>
      <c r="AD4736" s="24"/>
      <c r="AE4736" s="29"/>
      <c r="AF4736" s="30">
        <v>2932.9719999999998</v>
      </c>
      <c r="AG4736" s="48"/>
      <c r="AH4736" s="6" t="s">
        <v>14785</v>
      </c>
    </row>
    <row r="4737" spans="1:208" s="32" customFormat="1" ht="17.100000000000001" customHeight="1">
      <c r="A4737" s="22">
        <v>5714</v>
      </c>
      <c r="B4737" s="18" t="s">
        <v>14786</v>
      </c>
      <c r="C4737" s="19" t="s">
        <v>1767</v>
      </c>
      <c r="D4737" s="18" t="s">
        <v>14787</v>
      </c>
      <c r="E4737" s="18" t="s">
        <v>1248</v>
      </c>
      <c r="F4737" s="18" t="s">
        <v>14772</v>
      </c>
      <c r="G4737" s="20">
        <v>35118</v>
      </c>
      <c r="H4737" s="20">
        <v>42766</v>
      </c>
      <c r="I4737" s="18">
        <v>7648</v>
      </c>
      <c r="J4737" s="21">
        <v>1000</v>
      </c>
      <c r="K4737" s="22">
        <v>2109</v>
      </c>
      <c r="L4737" s="21">
        <v>1731.4889999999998</v>
      </c>
      <c r="M4737" s="23"/>
      <c r="N4737" s="18">
        <v>0</v>
      </c>
      <c r="O4737" s="21">
        <v>1731.4889999999998</v>
      </c>
      <c r="P4737" s="18" t="s">
        <v>1767</v>
      </c>
      <c r="Q4737" s="24">
        <v>150</v>
      </c>
      <c r="R4737" s="22" t="s">
        <v>33</v>
      </c>
      <c r="S4737" s="23"/>
      <c r="T4737" s="18">
        <v>0</v>
      </c>
      <c r="U4737" s="25"/>
      <c r="V4737" s="22"/>
      <c r="W4737" s="22"/>
      <c r="X4737" s="22"/>
      <c r="Y4737" s="26"/>
      <c r="Z4737" s="27"/>
      <c r="AA4737" s="26"/>
      <c r="AB4737" s="28"/>
      <c r="AC4737" s="22"/>
      <c r="AD4737" s="24">
        <v>1558</v>
      </c>
      <c r="AE4737" s="29">
        <v>1500</v>
      </c>
      <c r="AF4737" s="30">
        <v>1381.4889999999996</v>
      </c>
      <c r="AG4737" s="48"/>
      <c r="AH4737" s="6" t="s">
        <v>14788</v>
      </c>
    </row>
    <row r="4738" spans="1:208" s="32" customFormat="1" ht="17.100000000000001" customHeight="1">
      <c r="A4738" s="22">
        <v>5715</v>
      </c>
      <c r="B4738" s="18" t="s">
        <v>14789</v>
      </c>
      <c r="C4738" s="19" t="s">
        <v>1767</v>
      </c>
      <c r="D4738" s="18" t="s">
        <v>14790</v>
      </c>
      <c r="E4738" s="18" t="s">
        <v>1248</v>
      </c>
      <c r="F4738" s="18" t="s">
        <v>14772</v>
      </c>
      <c r="G4738" s="20">
        <v>36495</v>
      </c>
      <c r="H4738" s="20">
        <v>42766</v>
      </c>
      <c r="I4738" s="18">
        <v>6271</v>
      </c>
      <c r="J4738" s="21">
        <v>859.12700000000007</v>
      </c>
      <c r="K4738" s="22">
        <v>2766</v>
      </c>
      <c r="L4738" s="21">
        <v>2270.886</v>
      </c>
      <c r="M4738" s="23"/>
      <c r="N4738" s="18">
        <v>0</v>
      </c>
      <c r="O4738" s="21">
        <v>2270.886</v>
      </c>
      <c r="P4738" s="18" t="s">
        <v>1767</v>
      </c>
      <c r="Q4738" s="24">
        <v>150</v>
      </c>
      <c r="R4738" s="22" t="s">
        <v>33</v>
      </c>
      <c r="S4738" s="23"/>
      <c r="T4738" s="18">
        <v>0</v>
      </c>
      <c r="U4738" s="25"/>
      <c r="V4738" s="22"/>
      <c r="W4738" s="22"/>
      <c r="X4738" s="22"/>
      <c r="Y4738" s="26" t="s">
        <v>38</v>
      </c>
      <c r="Z4738" s="27">
        <v>125</v>
      </c>
      <c r="AA4738" s="26"/>
      <c r="AB4738" s="28"/>
      <c r="AC4738" s="22"/>
      <c r="AD4738" s="24"/>
      <c r="AE4738" s="29"/>
      <c r="AF4738" s="30">
        <v>3405.0129999999999</v>
      </c>
      <c r="AG4738" s="48"/>
      <c r="AH4738" s="6" t="s">
        <v>14791</v>
      </c>
    </row>
    <row r="4739" spans="1:208" s="32" customFormat="1" ht="17.100000000000001" customHeight="1">
      <c r="A4739" s="22">
        <v>5716</v>
      </c>
      <c r="B4739" s="18" t="s">
        <v>14792</v>
      </c>
      <c r="C4739" s="19" t="s">
        <v>1767</v>
      </c>
      <c r="D4739" s="18" t="s">
        <v>14793</v>
      </c>
      <c r="E4739" s="18" t="s">
        <v>1248</v>
      </c>
      <c r="F4739" s="18" t="s">
        <v>14772</v>
      </c>
      <c r="G4739" s="20">
        <v>37235</v>
      </c>
      <c r="H4739" s="20">
        <v>42766</v>
      </c>
      <c r="I4739" s="18">
        <v>5531</v>
      </c>
      <c r="J4739" s="21">
        <v>757.74700000000007</v>
      </c>
      <c r="K4739" s="22">
        <v>42</v>
      </c>
      <c r="L4739" s="21">
        <v>34.481999999999999</v>
      </c>
      <c r="M4739" s="23"/>
      <c r="N4739" s="18">
        <v>0</v>
      </c>
      <c r="O4739" s="21">
        <v>34.481999999999999</v>
      </c>
      <c r="P4739" s="18" t="s">
        <v>1767</v>
      </c>
      <c r="Q4739" s="24">
        <v>150</v>
      </c>
      <c r="R4739" s="22" t="s">
        <v>33</v>
      </c>
      <c r="S4739" s="23"/>
      <c r="T4739" s="18">
        <v>0</v>
      </c>
      <c r="U4739" s="25"/>
      <c r="V4739" s="22"/>
      <c r="W4739" s="22"/>
      <c r="X4739" s="22">
        <v>75</v>
      </c>
      <c r="Y4739" s="26"/>
      <c r="Z4739" s="27"/>
      <c r="AA4739" s="26"/>
      <c r="AB4739" s="28"/>
      <c r="AC4739" s="22"/>
      <c r="AD4739" s="24"/>
      <c r="AE4739" s="29"/>
      <c r="AF4739" s="30">
        <v>1017.229</v>
      </c>
      <c r="AG4739" s="48"/>
      <c r="AH4739" s="6" t="s">
        <v>14794</v>
      </c>
      <c r="GJ4739" s="33"/>
      <c r="GK4739" s="33"/>
      <c r="GL4739" s="33"/>
      <c r="GM4739" s="33"/>
      <c r="GN4739" s="33"/>
      <c r="GO4739" s="33"/>
      <c r="GP4739" s="33"/>
      <c r="GQ4739" s="33"/>
      <c r="GR4739" s="33"/>
      <c r="GS4739" s="33"/>
      <c r="GT4739" s="33"/>
      <c r="GU4739" s="33"/>
      <c r="GV4739" s="33"/>
      <c r="GW4739" s="33"/>
      <c r="GX4739" s="33"/>
      <c r="GY4739" s="33"/>
      <c r="GZ4739" s="33"/>
    </row>
    <row r="4740" spans="1:208" s="32" customFormat="1" ht="17.100000000000001" customHeight="1">
      <c r="A4740" s="22">
        <v>5717</v>
      </c>
      <c r="B4740" s="18" t="s">
        <v>14795</v>
      </c>
      <c r="C4740" s="19" t="s">
        <v>1767</v>
      </c>
      <c r="D4740" s="18" t="s">
        <v>14796</v>
      </c>
      <c r="E4740" s="18" t="s">
        <v>1248</v>
      </c>
      <c r="F4740" s="18" t="s">
        <v>14772</v>
      </c>
      <c r="G4740" s="20">
        <v>37235</v>
      </c>
      <c r="H4740" s="20">
        <v>42766</v>
      </c>
      <c r="I4740" s="18">
        <v>5531</v>
      </c>
      <c r="J4740" s="21">
        <v>757.74700000000007</v>
      </c>
      <c r="K4740" s="22">
        <v>577</v>
      </c>
      <c r="L4740" s="21">
        <v>473.71699999999998</v>
      </c>
      <c r="M4740" s="23"/>
      <c r="N4740" s="18">
        <v>0</v>
      </c>
      <c r="O4740" s="21">
        <v>473.71699999999998</v>
      </c>
      <c r="P4740" s="18" t="s">
        <v>1767</v>
      </c>
      <c r="Q4740" s="24">
        <v>150</v>
      </c>
      <c r="R4740" s="22" t="s">
        <v>33</v>
      </c>
      <c r="S4740" s="23"/>
      <c r="T4740" s="18">
        <v>0</v>
      </c>
      <c r="U4740" s="25"/>
      <c r="V4740" s="22"/>
      <c r="W4740" s="22"/>
      <c r="X4740" s="22"/>
      <c r="Y4740" s="26"/>
      <c r="Z4740" s="27"/>
      <c r="AA4740" s="26"/>
      <c r="AB4740" s="28"/>
      <c r="AC4740" s="22"/>
      <c r="AD4740" s="24"/>
      <c r="AE4740" s="29"/>
      <c r="AF4740" s="30">
        <v>1381.4639999999999</v>
      </c>
      <c r="AG4740" s="48"/>
      <c r="AH4740" s="6" t="s">
        <v>14797</v>
      </c>
    </row>
    <row r="4741" spans="1:208" s="32" customFormat="1" ht="17.100000000000001" customHeight="1">
      <c r="A4741" s="22">
        <v>5718</v>
      </c>
      <c r="B4741" s="18" t="s">
        <v>14798</v>
      </c>
      <c r="C4741" s="19" t="s">
        <v>1771</v>
      </c>
      <c r="D4741" s="18" t="s">
        <v>14799</v>
      </c>
      <c r="E4741" s="18" t="s">
        <v>1248</v>
      </c>
      <c r="F4741" s="18" t="s">
        <v>14772</v>
      </c>
      <c r="G4741" s="20">
        <v>38355</v>
      </c>
      <c r="H4741" s="20">
        <v>42766</v>
      </c>
      <c r="I4741" s="18">
        <v>4411</v>
      </c>
      <c r="J4741" s="21">
        <v>604.30700000000002</v>
      </c>
      <c r="K4741" s="22">
        <v>1751</v>
      </c>
      <c r="L4741" s="21">
        <v>1437.5709999999999</v>
      </c>
      <c r="M4741" s="23"/>
      <c r="N4741" s="18">
        <v>0</v>
      </c>
      <c r="O4741" s="21">
        <v>1437.5709999999999</v>
      </c>
      <c r="P4741" s="18" t="s">
        <v>1771</v>
      </c>
      <c r="Q4741" s="24">
        <v>100</v>
      </c>
      <c r="R4741" s="22" t="s">
        <v>33</v>
      </c>
      <c r="S4741" s="23"/>
      <c r="T4741" s="18">
        <v>0</v>
      </c>
      <c r="U4741" s="25"/>
      <c r="V4741" s="22"/>
      <c r="W4741" s="22"/>
      <c r="X4741" s="22"/>
      <c r="Y4741" s="26"/>
      <c r="Z4741" s="27"/>
      <c r="AA4741" s="26"/>
      <c r="AB4741" s="28"/>
      <c r="AC4741" s="22"/>
      <c r="AD4741" s="24"/>
      <c r="AE4741" s="29"/>
      <c r="AF4741" s="30">
        <v>2141.8779999999997</v>
      </c>
      <c r="AG4741" s="48"/>
      <c r="AH4741" s="6" t="s">
        <v>14800</v>
      </c>
    </row>
    <row r="4742" spans="1:208" s="32" customFormat="1" ht="17.100000000000001" customHeight="1">
      <c r="A4742" s="22">
        <v>5719</v>
      </c>
      <c r="B4742" s="18" t="s">
        <v>14801</v>
      </c>
      <c r="C4742" s="19" t="s">
        <v>1771</v>
      </c>
      <c r="D4742" s="18" t="s">
        <v>14802</v>
      </c>
      <c r="E4742" s="18" t="s">
        <v>1248</v>
      </c>
      <c r="F4742" s="18" t="s">
        <v>14772</v>
      </c>
      <c r="G4742" s="20">
        <v>38782</v>
      </c>
      <c r="H4742" s="20">
        <v>42766</v>
      </c>
      <c r="I4742" s="18">
        <v>3984</v>
      </c>
      <c r="J4742" s="21">
        <v>545.80799999999999</v>
      </c>
      <c r="K4742" s="22">
        <v>880</v>
      </c>
      <c r="L4742" s="21">
        <v>722.4799999999999</v>
      </c>
      <c r="M4742" s="23"/>
      <c r="N4742" s="18">
        <v>0</v>
      </c>
      <c r="O4742" s="21">
        <v>722.4799999999999</v>
      </c>
      <c r="P4742" s="18" t="s">
        <v>1771</v>
      </c>
      <c r="Q4742" s="24">
        <v>100</v>
      </c>
      <c r="R4742" s="22" t="s">
        <v>33</v>
      </c>
      <c r="S4742" s="23"/>
      <c r="T4742" s="18">
        <v>0</v>
      </c>
      <c r="U4742" s="25"/>
      <c r="V4742" s="22"/>
      <c r="W4742" s="22"/>
      <c r="X4742" s="22"/>
      <c r="Y4742" s="26"/>
      <c r="Z4742" s="27"/>
      <c r="AA4742" s="26"/>
      <c r="AB4742" s="28"/>
      <c r="AC4742" s="22"/>
      <c r="AD4742" s="24"/>
      <c r="AE4742" s="29"/>
      <c r="AF4742" s="30">
        <v>1368.288</v>
      </c>
      <c r="AG4742" s="48"/>
      <c r="AH4742" s="6" t="s">
        <v>14803</v>
      </c>
    </row>
    <row r="4743" spans="1:208" s="32" customFormat="1" ht="17.100000000000001" customHeight="1">
      <c r="A4743" s="22">
        <v>5720</v>
      </c>
      <c r="B4743" s="18" t="s">
        <v>14804</v>
      </c>
      <c r="C4743" s="19" t="s">
        <v>1771</v>
      </c>
      <c r="D4743" s="18" t="s">
        <v>14805</v>
      </c>
      <c r="E4743" s="18" t="s">
        <v>1248</v>
      </c>
      <c r="F4743" s="18" t="s">
        <v>14772</v>
      </c>
      <c r="G4743" s="20">
        <v>38966</v>
      </c>
      <c r="H4743" s="20">
        <v>42766</v>
      </c>
      <c r="I4743" s="18">
        <v>3800</v>
      </c>
      <c r="J4743" s="21">
        <v>520.6</v>
      </c>
      <c r="K4743" s="22">
        <v>886</v>
      </c>
      <c r="L4743" s="21">
        <v>727.40599999999995</v>
      </c>
      <c r="M4743" s="23"/>
      <c r="N4743" s="18">
        <v>0</v>
      </c>
      <c r="O4743" s="21">
        <v>727.40599999999995</v>
      </c>
      <c r="P4743" s="18" t="s">
        <v>1771</v>
      </c>
      <c r="Q4743" s="24">
        <v>100</v>
      </c>
      <c r="R4743" s="22" t="s">
        <v>33</v>
      </c>
      <c r="S4743" s="23"/>
      <c r="T4743" s="18">
        <v>0</v>
      </c>
      <c r="U4743" s="25"/>
      <c r="V4743" s="22"/>
      <c r="W4743" s="22"/>
      <c r="X4743" s="22"/>
      <c r="Y4743" s="26"/>
      <c r="Z4743" s="27"/>
      <c r="AA4743" s="26"/>
      <c r="AB4743" s="28"/>
      <c r="AC4743" s="22"/>
      <c r="AD4743" s="24"/>
      <c r="AE4743" s="29"/>
      <c r="AF4743" s="30">
        <v>1348.0059999999999</v>
      </c>
      <c r="AG4743" s="48"/>
      <c r="AH4743" s="6" t="s">
        <v>14806</v>
      </c>
    </row>
    <row r="4744" spans="1:208" s="32" customFormat="1" ht="17.100000000000001" customHeight="1">
      <c r="A4744" s="22"/>
      <c r="B4744" s="18"/>
      <c r="C4744" s="19"/>
      <c r="D4744" s="18"/>
      <c r="E4744" s="18"/>
      <c r="F4744" s="18"/>
      <c r="G4744" s="20"/>
      <c r="H4744" s="20"/>
      <c r="I4744" s="18"/>
      <c r="J4744" s="21"/>
      <c r="K4744" s="22"/>
      <c r="L4744" s="21"/>
      <c r="M4744" s="23"/>
      <c r="N4744" s="18"/>
      <c r="O4744" s="21"/>
      <c r="P4744" s="18"/>
      <c r="Q4744" s="24"/>
      <c r="R4744" s="22"/>
      <c r="S4744" s="23"/>
      <c r="T4744" s="18"/>
      <c r="U4744" s="25"/>
      <c r="V4744" s="22"/>
      <c r="W4744" s="22"/>
      <c r="X4744" s="22"/>
      <c r="Y4744" s="26"/>
      <c r="Z4744" s="27"/>
      <c r="AA4744" s="26"/>
      <c r="AB4744" s="28"/>
      <c r="AC4744" s="22"/>
      <c r="AD4744" s="24"/>
      <c r="AE4744" s="29"/>
      <c r="AF4744" s="30"/>
      <c r="AG4744" s="48"/>
      <c r="AH4744" s="6"/>
    </row>
    <row r="4745" spans="1:208" s="32" customFormat="1" ht="17.100000000000001" customHeight="1">
      <c r="A4745" s="22">
        <v>5721</v>
      </c>
      <c r="B4745" s="18" t="s">
        <v>14807</v>
      </c>
      <c r="C4745" s="19" t="s">
        <v>1762</v>
      </c>
      <c r="D4745" s="18" t="s">
        <v>14808</v>
      </c>
      <c r="E4745" s="18" t="s">
        <v>1277</v>
      </c>
      <c r="F4745" s="18" t="s">
        <v>1278</v>
      </c>
      <c r="G4745" s="20">
        <v>34879</v>
      </c>
      <c r="H4745" s="20">
        <v>42766</v>
      </c>
      <c r="I4745" s="18">
        <v>7887</v>
      </c>
      <c r="J4745" s="21">
        <v>1000</v>
      </c>
      <c r="K4745" s="22">
        <v>203</v>
      </c>
      <c r="L4745" s="21">
        <v>166.66299999999998</v>
      </c>
      <c r="M4745" s="23"/>
      <c r="N4745" s="18">
        <v>0</v>
      </c>
      <c r="O4745" s="21">
        <v>166.66299999999998</v>
      </c>
      <c r="P4745" s="18" t="s">
        <v>1762</v>
      </c>
      <c r="Q4745" s="24">
        <v>300</v>
      </c>
      <c r="R4745" s="22" t="s">
        <v>33</v>
      </c>
      <c r="S4745" s="23"/>
      <c r="T4745" s="18">
        <v>0</v>
      </c>
      <c r="U4745" s="25" t="s">
        <v>47</v>
      </c>
      <c r="V4745" s="22">
        <v>200</v>
      </c>
      <c r="W4745" s="22"/>
      <c r="X4745" s="18"/>
      <c r="Y4745" s="26"/>
      <c r="Z4745" s="27"/>
      <c r="AA4745" s="26"/>
      <c r="AB4745" s="28"/>
      <c r="AC4745" s="18"/>
      <c r="AD4745" s="24"/>
      <c r="AE4745" s="29"/>
      <c r="AF4745" s="30">
        <v>1666.663</v>
      </c>
      <c r="AG4745" s="48"/>
      <c r="AH4745" s="6" t="s">
        <v>14809</v>
      </c>
    </row>
    <row r="4746" spans="1:208" s="32" customFormat="1" ht="17.100000000000001" customHeight="1">
      <c r="A4746" s="22">
        <v>5722</v>
      </c>
      <c r="B4746" s="18" t="s">
        <v>14810</v>
      </c>
      <c r="C4746" s="19" t="s">
        <v>1862</v>
      </c>
      <c r="D4746" s="18" t="s">
        <v>14811</v>
      </c>
      <c r="E4746" s="18" t="s">
        <v>1277</v>
      </c>
      <c r="F4746" s="18" t="s">
        <v>1278</v>
      </c>
      <c r="G4746" s="20">
        <v>37734</v>
      </c>
      <c r="H4746" s="20">
        <v>42766</v>
      </c>
      <c r="I4746" s="18">
        <v>5032</v>
      </c>
      <c r="J4746" s="21">
        <v>689.38400000000001</v>
      </c>
      <c r="K4746" s="22">
        <v>46</v>
      </c>
      <c r="L4746" s="21">
        <v>37.765999999999998</v>
      </c>
      <c r="M4746" s="23"/>
      <c r="N4746" s="18">
        <v>0</v>
      </c>
      <c r="O4746" s="21">
        <v>37.765999999999998</v>
      </c>
      <c r="P4746" s="18" t="s">
        <v>1862</v>
      </c>
      <c r="Q4746" s="24">
        <v>350</v>
      </c>
      <c r="R4746" s="22" t="s">
        <v>33</v>
      </c>
      <c r="S4746" s="23"/>
      <c r="T4746" s="18">
        <v>0</v>
      </c>
      <c r="U4746" s="25"/>
      <c r="V4746" s="22"/>
      <c r="W4746" s="22"/>
      <c r="X4746" s="18"/>
      <c r="Y4746" s="26"/>
      <c r="Z4746" s="27"/>
      <c r="AA4746" s="26"/>
      <c r="AB4746" s="28"/>
      <c r="AC4746" s="18"/>
      <c r="AD4746" s="24"/>
      <c r="AE4746" s="29"/>
      <c r="AF4746" s="30">
        <v>1077.1500000000001</v>
      </c>
      <c r="AG4746" s="48"/>
      <c r="AH4746" s="6" t="s">
        <v>14812</v>
      </c>
    </row>
    <row r="4747" spans="1:208" s="32" customFormat="1" ht="17.100000000000001" customHeight="1">
      <c r="A4747" s="22">
        <v>5723</v>
      </c>
      <c r="B4747" s="18" t="s">
        <v>14813</v>
      </c>
      <c r="C4747" s="19" t="s">
        <v>1762</v>
      </c>
      <c r="D4747" s="18" t="s">
        <v>14814</v>
      </c>
      <c r="E4747" s="18" t="s">
        <v>1277</v>
      </c>
      <c r="F4747" s="18" t="s">
        <v>1278</v>
      </c>
      <c r="G4747" s="20">
        <v>34879</v>
      </c>
      <c r="H4747" s="20">
        <v>42766</v>
      </c>
      <c r="I4747" s="18">
        <v>7887</v>
      </c>
      <c r="J4747" s="21">
        <v>1000</v>
      </c>
      <c r="K4747" s="22">
        <v>18</v>
      </c>
      <c r="L4747" s="21">
        <v>14.777999999999999</v>
      </c>
      <c r="M4747" s="23"/>
      <c r="N4747" s="18">
        <v>0</v>
      </c>
      <c r="O4747" s="21">
        <v>14.777999999999999</v>
      </c>
      <c r="P4747" s="18" t="s">
        <v>1762</v>
      </c>
      <c r="Q4747" s="24">
        <v>300</v>
      </c>
      <c r="R4747" s="22" t="s">
        <v>33</v>
      </c>
      <c r="S4747" s="23"/>
      <c r="T4747" s="18">
        <v>0</v>
      </c>
      <c r="U4747" s="25" t="s">
        <v>47</v>
      </c>
      <c r="V4747" s="22">
        <v>200</v>
      </c>
      <c r="W4747" s="22"/>
      <c r="X4747" s="18"/>
      <c r="Y4747" s="26" t="s">
        <v>38</v>
      </c>
      <c r="Z4747" s="27">
        <v>125</v>
      </c>
      <c r="AA4747" s="26"/>
      <c r="AB4747" s="28"/>
      <c r="AC4747" s="18">
        <v>250</v>
      </c>
      <c r="AD4747" s="24"/>
      <c r="AE4747" s="29"/>
      <c r="AF4747" s="30">
        <v>1889.778</v>
      </c>
      <c r="AG4747" s="48"/>
      <c r="AH4747" s="6" t="s">
        <v>14815</v>
      </c>
    </row>
    <row r="4748" spans="1:208" s="32" customFormat="1" ht="17.100000000000001" customHeight="1">
      <c r="A4748" s="22">
        <v>5724</v>
      </c>
      <c r="B4748" s="18" t="s">
        <v>14816</v>
      </c>
      <c r="C4748" s="19" t="s">
        <v>1771</v>
      </c>
      <c r="D4748" s="18" t="s">
        <v>14817</v>
      </c>
      <c r="E4748" s="18" t="s">
        <v>1277</v>
      </c>
      <c r="F4748" s="18" t="s">
        <v>1278</v>
      </c>
      <c r="G4748" s="20">
        <v>37012</v>
      </c>
      <c r="H4748" s="20">
        <v>42766</v>
      </c>
      <c r="I4748" s="18">
        <v>5754</v>
      </c>
      <c r="J4748" s="21">
        <v>788.29800000000012</v>
      </c>
      <c r="K4748" s="22">
        <v>255</v>
      </c>
      <c r="L4748" s="21">
        <v>209.35499999999999</v>
      </c>
      <c r="M4748" s="23"/>
      <c r="N4748" s="18">
        <v>0</v>
      </c>
      <c r="O4748" s="21">
        <v>209.35499999999999</v>
      </c>
      <c r="P4748" s="18" t="s">
        <v>1771</v>
      </c>
      <c r="Q4748" s="24">
        <v>100</v>
      </c>
      <c r="R4748" s="22" t="s">
        <v>33</v>
      </c>
      <c r="S4748" s="23"/>
      <c r="T4748" s="18">
        <v>0</v>
      </c>
      <c r="U4748" s="25"/>
      <c r="V4748" s="22"/>
      <c r="W4748" s="22"/>
      <c r="X4748" s="18"/>
      <c r="Y4748" s="26"/>
      <c r="Z4748" s="27"/>
      <c r="AA4748" s="26" t="s">
        <v>38</v>
      </c>
      <c r="AB4748" s="28">
        <v>125</v>
      </c>
      <c r="AC4748" s="18"/>
      <c r="AD4748" s="24"/>
      <c r="AE4748" s="29"/>
      <c r="AF4748" s="30">
        <v>1222.6530000000002</v>
      </c>
      <c r="AG4748" s="48"/>
      <c r="AH4748" s="6" t="s">
        <v>14818</v>
      </c>
    </row>
    <row r="4749" spans="1:208" s="32" customFormat="1" ht="17.100000000000001" customHeight="1">
      <c r="A4749" s="22">
        <v>5725</v>
      </c>
      <c r="B4749" s="18" t="s">
        <v>14819</v>
      </c>
      <c r="C4749" s="19" t="s">
        <v>1758</v>
      </c>
      <c r="D4749" s="18" t="s">
        <v>14820</v>
      </c>
      <c r="E4749" s="18" t="s">
        <v>1277</v>
      </c>
      <c r="F4749" s="18" t="s">
        <v>1278</v>
      </c>
      <c r="G4749" s="20">
        <v>35389</v>
      </c>
      <c r="H4749" s="20">
        <v>42766</v>
      </c>
      <c r="I4749" s="18">
        <v>7377</v>
      </c>
      <c r="J4749" s="21">
        <v>1000</v>
      </c>
      <c r="K4749" s="22">
        <v>1136</v>
      </c>
      <c r="L4749" s="21">
        <v>932.65599999999995</v>
      </c>
      <c r="M4749" s="23"/>
      <c r="N4749" s="18">
        <v>0</v>
      </c>
      <c r="O4749" s="21">
        <v>932.65599999999995</v>
      </c>
      <c r="P4749" s="18" t="s">
        <v>1758</v>
      </c>
      <c r="Q4749" s="24">
        <v>200</v>
      </c>
      <c r="R4749" s="22" t="s">
        <v>33</v>
      </c>
      <c r="S4749" s="23"/>
      <c r="T4749" s="18">
        <v>0</v>
      </c>
      <c r="U4749" s="25"/>
      <c r="V4749" s="22"/>
      <c r="W4749" s="22"/>
      <c r="X4749" s="18"/>
      <c r="Y4749" s="26"/>
      <c r="Z4749" s="27"/>
      <c r="AA4749" s="26"/>
      <c r="AB4749" s="28"/>
      <c r="AC4749" s="18"/>
      <c r="AD4749" s="24">
        <v>29</v>
      </c>
      <c r="AE4749" s="29">
        <v>500</v>
      </c>
      <c r="AF4749" s="30">
        <v>1632.6559999999999</v>
      </c>
      <c r="AG4749" s="48"/>
      <c r="AH4749" s="6" t="s">
        <v>14821</v>
      </c>
    </row>
    <row r="4750" spans="1:208" s="32" customFormat="1" ht="17.100000000000001" customHeight="1">
      <c r="A4750" s="22">
        <v>5726</v>
      </c>
      <c r="B4750" s="18" t="s">
        <v>14822</v>
      </c>
      <c r="C4750" s="19" t="s">
        <v>1771</v>
      </c>
      <c r="D4750" s="18" t="s">
        <v>14823</v>
      </c>
      <c r="E4750" s="18" t="s">
        <v>1277</v>
      </c>
      <c r="F4750" s="18" t="s">
        <v>1278</v>
      </c>
      <c r="G4750" s="20">
        <v>38922</v>
      </c>
      <c r="H4750" s="20">
        <v>42766</v>
      </c>
      <c r="I4750" s="18">
        <v>3844</v>
      </c>
      <c r="J4750" s="21">
        <v>526.62800000000004</v>
      </c>
      <c r="K4750" s="22"/>
      <c r="L4750" s="21">
        <v>0</v>
      </c>
      <c r="M4750" s="23"/>
      <c r="N4750" s="18">
        <v>0</v>
      </c>
      <c r="O4750" s="21">
        <v>0</v>
      </c>
      <c r="P4750" s="18" t="s">
        <v>1771</v>
      </c>
      <c r="Q4750" s="24">
        <v>100</v>
      </c>
      <c r="R4750" s="22" t="s">
        <v>33</v>
      </c>
      <c r="S4750" s="23"/>
      <c r="T4750" s="18">
        <v>0</v>
      </c>
      <c r="U4750" s="25"/>
      <c r="V4750" s="22"/>
      <c r="W4750" s="22"/>
      <c r="X4750" s="18"/>
      <c r="Y4750" s="26"/>
      <c r="Z4750" s="27"/>
      <c r="AA4750" s="26"/>
      <c r="AB4750" s="28"/>
      <c r="AC4750" s="18"/>
      <c r="AD4750" s="24"/>
      <c r="AE4750" s="29"/>
      <c r="AF4750" s="30">
        <v>626.62800000000004</v>
      </c>
      <c r="AG4750" s="48"/>
      <c r="AH4750" s="6" t="s">
        <v>14824</v>
      </c>
    </row>
    <row r="4751" spans="1:208" s="32" customFormat="1" ht="17.100000000000001" customHeight="1">
      <c r="A4751" s="22">
        <v>5727</v>
      </c>
      <c r="B4751" s="18" t="s">
        <v>14825</v>
      </c>
      <c r="C4751" s="19" t="s">
        <v>1767</v>
      </c>
      <c r="D4751" s="18" t="s">
        <v>14826</v>
      </c>
      <c r="E4751" s="18" t="s">
        <v>1277</v>
      </c>
      <c r="F4751" s="18" t="s">
        <v>1278</v>
      </c>
      <c r="G4751" s="20">
        <v>37068</v>
      </c>
      <c r="H4751" s="20">
        <v>42766</v>
      </c>
      <c r="I4751" s="18">
        <v>5698</v>
      </c>
      <c r="J4751" s="21">
        <v>780.62600000000009</v>
      </c>
      <c r="K4751" s="22"/>
      <c r="L4751" s="21">
        <v>0</v>
      </c>
      <c r="M4751" s="23"/>
      <c r="N4751" s="18">
        <v>0</v>
      </c>
      <c r="O4751" s="21">
        <v>0</v>
      </c>
      <c r="P4751" s="18" t="s">
        <v>1767</v>
      </c>
      <c r="Q4751" s="24">
        <v>150</v>
      </c>
      <c r="R4751" s="22" t="s">
        <v>33</v>
      </c>
      <c r="S4751" s="23"/>
      <c r="T4751" s="18">
        <v>0</v>
      </c>
      <c r="U4751" s="25"/>
      <c r="V4751" s="22"/>
      <c r="W4751" s="22"/>
      <c r="X4751" s="18"/>
      <c r="Y4751" s="26"/>
      <c r="Z4751" s="27"/>
      <c r="AA4751" s="26"/>
      <c r="AB4751" s="28"/>
      <c r="AC4751" s="18"/>
      <c r="AD4751" s="24"/>
      <c r="AE4751" s="29"/>
      <c r="AF4751" s="30">
        <v>930.62600000000009</v>
      </c>
      <c r="AG4751" s="48"/>
      <c r="AH4751" s="6" t="s">
        <v>14827</v>
      </c>
    </row>
    <row r="4752" spans="1:208" s="32" customFormat="1" ht="17.100000000000001" customHeight="1">
      <c r="A4752" s="22">
        <v>5728</v>
      </c>
      <c r="B4752" s="18" t="s">
        <v>14828</v>
      </c>
      <c r="C4752" s="19" t="s">
        <v>1771</v>
      </c>
      <c r="D4752" s="18" t="s">
        <v>14829</v>
      </c>
      <c r="E4752" s="18" t="s">
        <v>1277</v>
      </c>
      <c r="F4752" s="18" t="s">
        <v>1278</v>
      </c>
      <c r="G4752" s="20">
        <v>37069</v>
      </c>
      <c r="H4752" s="20">
        <v>42766</v>
      </c>
      <c r="I4752" s="18">
        <v>5697</v>
      </c>
      <c r="J4752" s="21">
        <v>780.48900000000003</v>
      </c>
      <c r="K4752" s="22">
        <v>55</v>
      </c>
      <c r="L4752" s="21">
        <v>45.154999999999994</v>
      </c>
      <c r="M4752" s="23"/>
      <c r="N4752" s="18">
        <v>0</v>
      </c>
      <c r="O4752" s="21">
        <v>45.154999999999994</v>
      </c>
      <c r="P4752" s="18" t="s">
        <v>1771</v>
      </c>
      <c r="Q4752" s="24">
        <v>100</v>
      </c>
      <c r="R4752" s="22" t="s">
        <v>33</v>
      </c>
      <c r="S4752" s="23"/>
      <c r="T4752" s="18">
        <v>0</v>
      </c>
      <c r="U4752" s="25"/>
      <c r="V4752" s="22"/>
      <c r="W4752" s="22"/>
      <c r="X4752" s="18"/>
      <c r="Y4752" s="26"/>
      <c r="Z4752" s="27"/>
      <c r="AA4752" s="26"/>
      <c r="AB4752" s="28"/>
      <c r="AC4752" s="18"/>
      <c r="AD4752" s="24"/>
      <c r="AE4752" s="29"/>
      <c r="AF4752" s="30">
        <v>925.64400000000001</v>
      </c>
      <c r="AG4752" s="48"/>
      <c r="AH4752" s="6" t="s">
        <v>14830</v>
      </c>
    </row>
    <row r="4753" spans="1:34" s="32" customFormat="1" ht="17.100000000000001" customHeight="1">
      <c r="A4753" s="22">
        <v>5729</v>
      </c>
      <c r="B4753" s="18" t="s">
        <v>14831</v>
      </c>
      <c r="C4753" s="19" t="s">
        <v>1771</v>
      </c>
      <c r="D4753" s="18" t="s">
        <v>14832</v>
      </c>
      <c r="E4753" s="18" t="s">
        <v>1277</v>
      </c>
      <c r="F4753" s="18" t="s">
        <v>1278</v>
      </c>
      <c r="G4753" s="20">
        <v>35107</v>
      </c>
      <c r="H4753" s="20">
        <v>42766</v>
      </c>
      <c r="I4753" s="18">
        <v>7659</v>
      </c>
      <c r="J4753" s="21">
        <v>1000</v>
      </c>
      <c r="K4753" s="22">
        <v>2502</v>
      </c>
      <c r="L4753" s="21">
        <v>2054.1419999999998</v>
      </c>
      <c r="M4753" s="23"/>
      <c r="N4753" s="18">
        <v>0</v>
      </c>
      <c r="O4753" s="21">
        <v>2054.1419999999998</v>
      </c>
      <c r="P4753" s="18" t="s">
        <v>1771</v>
      </c>
      <c r="Q4753" s="24">
        <v>100</v>
      </c>
      <c r="R4753" s="22" t="s">
        <v>33</v>
      </c>
      <c r="S4753" s="23"/>
      <c r="T4753" s="18">
        <v>0</v>
      </c>
      <c r="U4753" s="25"/>
      <c r="V4753" s="22"/>
      <c r="W4753" s="22"/>
      <c r="X4753" s="18"/>
      <c r="Y4753" s="26"/>
      <c r="Z4753" s="27"/>
      <c r="AA4753" s="26"/>
      <c r="AB4753" s="28"/>
      <c r="AC4753" s="18"/>
      <c r="AD4753" s="24"/>
      <c r="AE4753" s="29"/>
      <c r="AF4753" s="30">
        <v>3154.1419999999998</v>
      </c>
      <c r="AG4753" s="48"/>
      <c r="AH4753" s="6" t="s">
        <v>14833</v>
      </c>
    </row>
    <row r="4754" spans="1:34" s="32" customFormat="1" ht="17.100000000000001" customHeight="1">
      <c r="A4754" s="22">
        <v>5730</v>
      </c>
      <c r="B4754" s="18" t="s">
        <v>14834</v>
      </c>
      <c r="C4754" s="19" t="s">
        <v>1771</v>
      </c>
      <c r="D4754" s="18" t="s">
        <v>14835</v>
      </c>
      <c r="E4754" s="18" t="s">
        <v>1277</v>
      </c>
      <c r="F4754" s="18" t="s">
        <v>1278</v>
      </c>
      <c r="G4754" s="20">
        <v>35769</v>
      </c>
      <c r="H4754" s="20">
        <v>42766</v>
      </c>
      <c r="I4754" s="18">
        <v>6997</v>
      </c>
      <c r="J4754" s="21">
        <v>958.58900000000006</v>
      </c>
      <c r="K4754" s="22">
        <v>408</v>
      </c>
      <c r="L4754" s="21">
        <v>334.96799999999996</v>
      </c>
      <c r="M4754" s="23"/>
      <c r="N4754" s="18">
        <v>0</v>
      </c>
      <c r="O4754" s="21">
        <v>334.96799999999996</v>
      </c>
      <c r="P4754" s="18" t="s">
        <v>1771</v>
      </c>
      <c r="Q4754" s="24">
        <v>100</v>
      </c>
      <c r="R4754" s="22" t="s">
        <v>33</v>
      </c>
      <c r="S4754" s="23"/>
      <c r="T4754" s="18">
        <v>0</v>
      </c>
      <c r="U4754" s="25"/>
      <c r="V4754" s="22"/>
      <c r="W4754" s="22"/>
      <c r="X4754" s="18"/>
      <c r="Y4754" s="26"/>
      <c r="Z4754" s="27"/>
      <c r="AA4754" s="26"/>
      <c r="AB4754" s="28"/>
      <c r="AC4754" s="18"/>
      <c r="AD4754" s="24"/>
      <c r="AE4754" s="29"/>
      <c r="AF4754" s="30">
        <v>1393.557</v>
      </c>
      <c r="AG4754" s="48"/>
      <c r="AH4754" s="6" t="s">
        <v>14836</v>
      </c>
    </row>
    <row r="4755" spans="1:34" s="32" customFormat="1" ht="17.100000000000001" customHeight="1">
      <c r="A4755" s="22">
        <v>5731</v>
      </c>
      <c r="B4755" s="18" t="s">
        <v>14837</v>
      </c>
      <c r="C4755" s="19" t="s">
        <v>1771</v>
      </c>
      <c r="D4755" s="18" t="s">
        <v>14838</v>
      </c>
      <c r="E4755" s="18" t="s">
        <v>1277</v>
      </c>
      <c r="F4755" s="18" t="s">
        <v>1278</v>
      </c>
      <c r="G4755" s="20">
        <v>36600</v>
      </c>
      <c r="H4755" s="20">
        <v>42766</v>
      </c>
      <c r="I4755" s="18">
        <v>6166</v>
      </c>
      <c r="J4755" s="21">
        <v>844.74200000000008</v>
      </c>
      <c r="K4755" s="22"/>
      <c r="L4755" s="21">
        <v>0</v>
      </c>
      <c r="M4755" s="23"/>
      <c r="N4755" s="18">
        <v>0</v>
      </c>
      <c r="O4755" s="21">
        <v>0</v>
      </c>
      <c r="P4755" s="18" t="s">
        <v>1771</v>
      </c>
      <c r="Q4755" s="24">
        <v>100</v>
      </c>
      <c r="R4755" s="22" t="s">
        <v>33</v>
      </c>
      <c r="S4755" s="23"/>
      <c r="T4755" s="18">
        <v>0</v>
      </c>
      <c r="U4755" s="25"/>
      <c r="V4755" s="22"/>
      <c r="W4755" s="22"/>
      <c r="X4755" s="18"/>
      <c r="Y4755" s="26" t="s">
        <v>38</v>
      </c>
      <c r="Z4755" s="27">
        <v>125</v>
      </c>
      <c r="AA4755" s="26"/>
      <c r="AB4755" s="28"/>
      <c r="AC4755" s="18">
        <v>250</v>
      </c>
      <c r="AD4755" s="24">
        <v>8</v>
      </c>
      <c r="AE4755" s="29">
        <v>200</v>
      </c>
      <c r="AF4755" s="30">
        <v>1119.7420000000002</v>
      </c>
      <c r="AG4755" s="48"/>
      <c r="AH4755" s="6" t="s">
        <v>14839</v>
      </c>
    </row>
    <row r="4756" spans="1:34" s="32" customFormat="1" ht="17.100000000000001" customHeight="1">
      <c r="A4756" s="22">
        <v>5732</v>
      </c>
      <c r="B4756" s="18" t="s">
        <v>14840</v>
      </c>
      <c r="C4756" s="19" t="s">
        <v>1771</v>
      </c>
      <c r="D4756" s="18" t="s">
        <v>14841</v>
      </c>
      <c r="E4756" s="18" t="s">
        <v>1277</v>
      </c>
      <c r="F4756" s="18" t="s">
        <v>1278</v>
      </c>
      <c r="G4756" s="20">
        <v>37069</v>
      </c>
      <c r="H4756" s="20">
        <v>42766</v>
      </c>
      <c r="I4756" s="18">
        <v>5697</v>
      </c>
      <c r="J4756" s="21">
        <v>780.48900000000003</v>
      </c>
      <c r="K4756" s="22"/>
      <c r="L4756" s="21">
        <v>0</v>
      </c>
      <c r="M4756" s="23"/>
      <c r="N4756" s="18">
        <v>0</v>
      </c>
      <c r="O4756" s="21">
        <v>0</v>
      </c>
      <c r="P4756" s="18" t="s">
        <v>1771</v>
      </c>
      <c r="Q4756" s="24">
        <v>100</v>
      </c>
      <c r="R4756" s="22" t="s">
        <v>33</v>
      </c>
      <c r="S4756" s="23"/>
      <c r="T4756" s="18">
        <v>0</v>
      </c>
      <c r="U4756" s="25"/>
      <c r="V4756" s="22"/>
      <c r="W4756" s="22"/>
      <c r="X4756" s="18"/>
      <c r="Y4756" s="26"/>
      <c r="Z4756" s="27"/>
      <c r="AA4756" s="26" t="s">
        <v>38</v>
      </c>
      <c r="AB4756" s="28">
        <v>125</v>
      </c>
      <c r="AC4756" s="18"/>
      <c r="AD4756" s="24"/>
      <c r="AE4756" s="29"/>
      <c r="AF4756" s="30">
        <v>1005.489</v>
      </c>
      <c r="AG4756" s="48"/>
      <c r="AH4756" s="6" t="s">
        <v>14842</v>
      </c>
    </row>
    <row r="4757" spans="1:34" s="32" customFormat="1" ht="17.100000000000001" customHeight="1">
      <c r="A4757" s="22">
        <v>5733</v>
      </c>
      <c r="B4757" s="18" t="s">
        <v>14843</v>
      </c>
      <c r="C4757" s="19" t="s">
        <v>1771</v>
      </c>
      <c r="D4757" s="18" t="s">
        <v>14844</v>
      </c>
      <c r="E4757" s="18" t="s">
        <v>1277</v>
      </c>
      <c r="F4757" s="18" t="s">
        <v>1278</v>
      </c>
      <c r="G4757" s="20">
        <v>37095</v>
      </c>
      <c r="H4757" s="20">
        <v>42766</v>
      </c>
      <c r="I4757" s="18">
        <v>5671</v>
      </c>
      <c r="J4757" s="21">
        <v>776.92700000000002</v>
      </c>
      <c r="K4757" s="22"/>
      <c r="L4757" s="21">
        <v>0</v>
      </c>
      <c r="M4757" s="23"/>
      <c r="N4757" s="18">
        <v>0</v>
      </c>
      <c r="O4757" s="21">
        <v>0</v>
      </c>
      <c r="P4757" s="18" t="s">
        <v>1771</v>
      </c>
      <c r="Q4757" s="24">
        <v>100</v>
      </c>
      <c r="R4757" s="22" t="s">
        <v>33</v>
      </c>
      <c r="S4757" s="23"/>
      <c r="T4757" s="18">
        <v>0</v>
      </c>
      <c r="U4757" s="25"/>
      <c r="V4757" s="22"/>
      <c r="W4757" s="22"/>
      <c r="X4757" s="18"/>
      <c r="Y4757" s="26"/>
      <c r="Z4757" s="27"/>
      <c r="AA4757" s="26"/>
      <c r="AB4757" s="28"/>
      <c r="AC4757" s="18"/>
      <c r="AD4757" s="24">
        <v>224</v>
      </c>
      <c r="AE4757" s="29">
        <v>500</v>
      </c>
      <c r="AF4757" s="30">
        <v>376.92700000000002</v>
      </c>
      <c r="AG4757" s="48"/>
      <c r="AH4757" s="6" t="s">
        <v>14845</v>
      </c>
    </row>
    <row r="4758" spans="1:34" s="32" customFormat="1" ht="17.100000000000001" customHeight="1">
      <c r="A4758" s="22">
        <v>5734</v>
      </c>
      <c r="B4758" s="18" t="s">
        <v>14846</v>
      </c>
      <c r="C4758" s="19" t="s">
        <v>1771</v>
      </c>
      <c r="D4758" s="18" t="s">
        <v>14847</v>
      </c>
      <c r="E4758" s="18" t="s">
        <v>1277</v>
      </c>
      <c r="F4758" s="18" t="s">
        <v>1278</v>
      </c>
      <c r="G4758" s="20">
        <v>37770</v>
      </c>
      <c r="H4758" s="20">
        <v>42766</v>
      </c>
      <c r="I4758" s="18">
        <v>4996</v>
      </c>
      <c r="J4758" s="21">
        <v>684.452</v>
      </c>
      <c r="K4758" s="22">
        <v>781</v>
      </c>
      <c r="L4758" s="21">
        <v>641.20099999999991</v>
      </c>
      <c r="M4758" s="23"/>
      <c r="N4758" s="18">
        <v>0</v>
      </c>
      <c r="O4758" s="21">
        <v>641.20099999999991</v>
      </c>
      <c r="P4758" s="18" t="s">
        <v>1771</v>
      </c>
      <c r="Q4758" s="24">
        <v>100</v>
      </c>
      <c r="R4758" s="22" t="s">
        <v>33</v>
      </c>
      <c r="S4758" s="23"/>
      <c r="T4758" s="18">
        <v>0</v>
      </c>
      <c r="U4758" s="25"/>
      <c r="V4758" s="22"/>
      <c r="W4758" s="22"/>
      <c r="X4758" s="18"/>
      <c r="Y4758" s="26"/>
      <c r="Z4758" s="27"/>
      <c r="AA4758" s="26"/>
      <c r="AB4758" s="28"/>
      <c r="AC4758" s="18"/>
      <c r="AD4758" s="24">
        <v>1</v>
      </c>
      <c r="AE4758" s="29">
        <v>100</v>
      </c>
      <c r="AF4758" s="30">
        <v>1325.6529999999998</v>
      </c>
      <c r="AG4758" s="48"/>
      <c r="AH4758" s="6" t="s">
        <v>14848</v>
      </c>
    </row>
    <row r="4759" spans="1:34" s="32" customFormat="1" ht="17.100000000000001" customHeight="1">
      <c r="A4759" s="22">
        <v>5735</v>
      </c>
      <c r="B4759" s="18" t="s">
        <v>14849</v>
      </c>
      <c r="C4759" s="19" t="s">
        <v>1771</v>
      </c>
      <c r="D4759" s="18" t="s">
        <v>14850</v>
      </c>
      <c r="E4759" s="18" t="s">
        <v>1277</v>
      </c>
      <c r="F4759" s="18" t="s">
        <v>1278</v>
      </c>
      <c r="G4759" s="20">
        <v>38204</v>
      </c>
      <c r="H4759" s="20">
        <v>42766</v>
      </c>
      <c r="I4759" s="18">
        <v>4562</v>
      </c>
      <c r="J4759" s="21">
        <v>624.99400000000003</v>
      </c>
      <c r="K4759" s="22"/>
      <c r="L4759" s="21">
        <v>0</v>
      </c>
      <c r="M4759" s="23"/>
      <c r="N4759" s="18">
        <v>0</v>
      </c>
      <c r="O4759" s="21">
        <v>0</v>
      </c>
      <c r="P4759" s="18" t="s">
        <v>1771</v>
      </c>
      <c r="Q4759" s="24">
        <v>100</v>
      </c>
      <c r="R4759" s="22" t="s">
        <v>33</v>
      </c>
      <c r="S4759" s="23"/>
      <c r="T4759" s="18">
        <v>0</v>
      </c>
      <c r="U4759" s="25"/>
      <c r="V4759" s="22"/>
      <c r="W4759" s="22"/>
      <c r="X4759" s="18"/>
      <c r="Y4759" s="26" t="s">
        <v>38</v>
      </c>
      <c r="Z4759" s="27">
        <v>125</v>
      </c>
      <c r="AA4759" s="26"/>
      <c r="AB4759" s="28"/>
      <c r="AC4759" s="18"/>
      <c r="AD4759" s="24"/>
      <c r="AE4759" s="29"/>
      <c r="AF4759" s="30">
        <v>849.99400000000003</v>
      </c>
      <c r="AG4759" s="48"/>
      <c r="AH4759" s="6" t="s">
        <v>14851</v>
      </c>
    </row>
    <row r="4760" spans="1:34" s="32" customFormat="1" ht="17.100000000000001" customHeight="1">
      <c r="A4760" s="22">
        <v>5736</v>
      </c>
      <c r="B4760" s="18" t="s">
        <v>14852</v>
      </c>
      <c r="C4760" s="19" t="s">
        <v>1771</v>
      </c>
      <c r="D4760" s="18" t="s">
        <v>14853</v>
      </c>
      <c r="E4760" s="18" t="s">
        <v>1277</v>
      </c>
      <c r="F4760" s="18" t="s">
        <v>1278</v>
      </c>
      <c r="G4760" s="20">
        <v>39212</v>
      </c>
      <c r="H4760" s="20">
        <v>42766</v>
      </c>
      <c r="I4760" s="18">
        <v>3554</v>
      </c>
      <c r="J4760" s="21">
        <v>486.89800000000002</v>
      </c>
      <c r="K4760" s="22">
        <v>44</v>
      </c>
      <c r="L4760" s="21">
        <v>36.123999999999995</v>
      </c>
      <c r="M4760" s="23"/>
      <c r="N4760" s="18">
        <v>0</v>
      </c>
      <c r="O4760" s="21">
        <v>36.123999999999995</v>
      </c>
      <c r="P4760" s="18" t="s">
        <v>1771</v>
      </c>
      <c r="Q4760" s="24">
        <v>100</v>
      </c>
      <c r="R4760" s="22" t="s">
        <v>33</v>
      </c>
      <c r="S4760" s="23"/>
      <c r="T4760" s="18">
        <v>0</v>
      </c>
      <c r="U4760" s="25"/>
      <c r="V4760" s="22"/>
      <c r="W4760" s="22"/>
      <c r="X4760" s="18"/>
      <c r="Y4760" s="26" t="s">
        <v>38</v>
      </c>
      <c r="Z4760" s="27">
        <v>125</v>
      </c>
      <c r="AA4760" s="26"/>
      <c r="AB4760" s="28"/>
      <c r="AC4760" s="18"/>
      <c r="AD4760" s="24"/>
      <c r="AE4760" s="29"/>
      <c r="AF4760" s="30">
        <v>748.02200000000005</v>
      </c>
      <c r="AG4760" s="48"/>
      <c r="AH4760" s="6" t="s">
        <v>14854</v>
      </c>
    </row>
    <row r="4761" spans="1:34" s="32" customFormat="1" ht="17.100000000000001" customHeight="1">
      <c r="A4761" s="22">
        <v>5737</v>
      </c>
      <c r="B4761" s="18" t="s">
        <v>14855</v>
      </c>
      <c r="C4761" s="34" t="s">
        <v>1824</v>
      </c>
      <c r="D4761" s="18" t="s">
        <v>14856</v>
      </c>
      <c r="E4761" s="18" t="s">
        <v>1277</v>
      </c>
      <c r="F4761" s="18" t="s">
        <v>1278</v>
      </c>
      <c r="G4761" s="20">
        <v>35696</v>
      </c>
      <c r="H4761" s="20">
        <v>42766</v>
      </c>
      <c r="I4761" s="18">
        <v>7070</v>
      </c>
      <c r="J4761" s="21">
        <v>968.59</v>
      </c>
      <c r="K4761" s="22">
        <v>2738</v>
      </c>
      <c r="L4761" s="21">
        <v>2247.8979999999997</v>
      </c>
      <c r="M4761" s="23"/>
      <c r="N4761" s="18">
        <v>0</v>
      </c>
      <c r="O4761" s="21">
        <v>2247.8979999999997</v>
      </c>
      <c r="P4761" s="18" t="s">
        <v>1824</v>
      </c>
      <c r="Q4761" s="24">
        <v>100</v>
      </c>
      <c r="R4761" s="22" t="s">
        <v>33</v>
      </c>
      <c r="S4761" s="23"/>
      <c r="T4761" s="18">
        <v>0</v>
      </c>
      <c r="U4761" s="25"/>
      <c r="V4761" s="22"/>
      <c r="W4761" s="22"/>
      <c r="X4761" s="18"/>
      <c r="Y4761" s="26"/>
      <c r="Z4761" s="27"/>
      <c r="AA4761" s="26"/>
      <c r="AB4761" s="28"/>
      <c r="AC4761" s="18"/>
      <c r="AD4761" s="24"/>
      <c r="AE4761" s="29"/>
      <c r="AF4761" s="30">
        <v>3316.4879999999998</v>
      </c>
      <c r="AG4761" s="48"/>
      <c r="AH4761" s="6" t="s">
        <v>14857</v>
      </c>
    </row>
    <row r="4762" spans="1:34" s="32" customFormat="1" ht="17.100000000000001" customHeight="1">
      <c r="A4762" s="22">
        <v>5738</v>
      </c>
      <c r="B4762" s="18" t="s">
        <v>14858</v>
      </c>
      <c r="C4762" s="34" t="s">
        <v>1824</v>
      </c>
      <c r="D4762" s="18" t="s">
        <v>14859</v>
      </c>
      <c r="E4762" s="18" t="s">
        <v>1277</v>
      </c>
      <c r="F4762" s="18" t="s">
        <v>1278</v>
      </c>
      <c r="G4762" s="20">
        <v>37771</v>
      </c>
      <c r="H4762" s="20">
        <v>42766</v>
      </c>
      <c r="I4762" s="18">
        <v>4995</v>
      </c>
      <c r="J4762" s="21">
        <v>684.31500000000005</v>
      </c>
      <c r="K4762" s="22"/>
      <c r="L4762" s="21">
        <v>0</v>
      </c>
      <c r="M4762" s="23"/>
      <c r="N4762" s="18">
        <v>0</v>
      </c>
      <c r="O4762" s="21">
        <v>0</v>
      </c>
      <c r="P4762" s="18" t="s">
        <v>1824</v>
      </c>
      <c r="Q4762" s="24">
        <v>100</v>
      </c>
      <c r="R4762" s="22" t="s">
        <v>33</v>
      </c>
      <c r="S4762" s="23"/>
      <c r="T4762" s="18">
        <v>0</v>
      </c>
      <c r="U4762" s="25"/>
      <c r="V4762" s="22"/>
      <c r="W4762" s="22"/>
      <c r="X4762" s="18"/>
      <c r="Y4762" s="26"/>
      <c r="Z4762" s="27"/>
      <c r="AA4762" s="26"/>
      <c r="AB4762" s="28"/>
      <c r="AC4762" s="18">
        <v>250</v>
      </c>
      <c r="AD4762" s="24"/>
      <c r="AE4762" s="29"/>
      <c r="AF4762" s="30">
        <v>1034.3150000000001</v>
      </c>
      <c r="AG4762" s="48"/>
      <c r="AH4762" s="6" t="s">
        <v>14860</v>
      </c>
    </row>
    <row r="4763" spans="1:34" s="32" customFormat="1" ht="17.100000000000001" customHeight="1">
      <c r="A4763" s="22">
        <v>5739</v>
      </c>
      <c r="B4763" s="18" t="s">
        <v>14861</v>
      </c>
      <c r="C4763" s="34" t="s">
        <v>1824</v>
      </c>
      <c r="D4763" s="18" t="s">
        <v>14862</v>
      </c>
      <c r="E4763" s="18" t="s">
        <v>1277</v>
      </c>
      <c r="F4763" s="18" t="s">
        <v>1278</v>
      </c>
      <c r="G4763" s="20">
        <v>37771</v>
      </c>
      <c r="H4763" s="20">
        <v>42766</v>
      </c>
      <c r="I4763" s="18">
        <v>4995</v>
      </c>
      <c r="J4763" s="21">
        <v>684.31500000000005</v>
      </c>
      <c r="K4763" s="22">
        <v>671</v>
      </c>
      <c r="L4763" s="21">
        <v>550.89099999999996</v>
      </c>
      <c r="M4763" s="23"/>
      <c r="N4763" s="18">
        <v>0</v>
      </c>
      <c r="O4763" s="21">
        <v>550.89099999999996</v>
      </c>
      <c r="P4763" s="18" t="s">
        <v>1824</v>
      </c>
      <c r="Q4763" s="24">
        <v>100</v>
      </c>
      <c r="R4763" s="22" t="s">
        <v>33</v>
      </c>
      <c r="S4763" s="23"/>
      <c r="T4763" s="18">
        <v>0</v>
      </c>
      <c r="U4763" s="25"/>
      <c r="V4763" s="22"/>
      <c r="W4763" s="22"/>
      <c r="X4763" s="18"/>
      <c r="Y4763" s="26"/>
      <c r="Z4763" s="27"/>
      <c r="AA4763" s="26"/>
      <c r="AB4763" s="28"/>
      <c r="AC4763" s="18"/>
      <c r="AD4763" s="24">
        <v>1</v>
      </c>
      <c r="AE4763" s="29">
        <v>100</v>
      </c>
      <c r="AF4763" s="30">
        <v>1235.2060000000001</v>
      </c>
      <c r="AG4763" s="48"/>
      <c r="AH4763" s="6" t="s">
        <v>14863</v>
      </c>
    </row>
    <row r="4764" spans="1:34" s="32" customFormat="1" ht="17.100000000000001" customHeight="1">
      <c r="A4764" s="22">
        <v>5740</v>
      </c>
      <c r="B4764" s="18" t="s">
        <v>14864</v>
      </c>
      <c r="C4764" s="34" t="s">
        <v>1824</v>
      </c>
      <c r="D4764" s="18" t="s">
        <v>14865</v>
      </c>
      <c r="E4764" s="18" t="s">
        <v>1277</v>
      </c>
      <c r="F4764" s="18" t="s">
        <v>1278</v>
      </c>
      <c r="G4764" s="20">
        <v>38290</v>
      </c>
      <c r="H4764" s="20">
        <v>42766</v>
      </c>
      <c r="I4764" s="18">
        <v>4476</v>
      </c>
      <c r="J4764" s="21">
        <v>613.2120000000001</v>
      </c>
      <c r="K4764" s="22"/>
      <c r="L4764" s="21">
        <v>0</v>
      </c>
      <c r="M4764" s="23"/>
      <c r="N4764" s="18">
        <v>0</v>
      </c>
      <c r="O4764" s="21">
        <v>0</v>
      </c>
      <c r="P4764" s="18" t="s">
        <v>1824</v>
      </c>
      <c r="Q4764" s="24">
        <v>100</v>
      </c>
      <c r="R4764" s="22" t="s">
        <v>33</v>
      </c>
      <c r="S4764" s="23"/>
      <c r="T4764" s="18">
        <v>0</v>
      </c>
      <c r="U4764" s="25"/>
      <c r="V4764" s="22"/>
      <c r="W4764" s="22"/>
      <c r="X4764" s="18"/>
      <c r="Y4764" s="26"/>
      <c r="Z4764" s="27"/>
      <c r="AA4764" s="26"/>
      <c r="AB4764" s="28"/>
      <c r="AC4764" s="18"/>
      <c r="AD4764" s="24"/>
      <c r="AE4764" s="29"/>
      <c r="AF4764" s="30">
        <v>713.2120000000001</v>
      </c>
      <c r="AG4764" s="48"/>
      <c r="AH4764" s="6" t="s">
        <v>14866</v>
      </c>
    </row>
    <row r="4765" spans="1:34" s="32" customFormat="1" ht="17.100000000000001" customHeight="1">
      <c r="A4765" s="22">
        <v>5741</v>
      </c>
      <c r="B4765" s="18" t="s">
        <v>14867</v>
      </c>
      <c r="C4765" s="34" t="s">
        <v>1824</v>
      </c>
      <c r="D4765" s="18" t="s">
        <v>14868</v>
      </c>
      <c r="E4765" s="18" t="s">
        <v>1277</v>
      </c>
      <c r="F4765" s="18" t="s">
        <v>1278</v>
      </c>
      <c r="G4765" s="20">
        <v>39212</v>
      </c>
      <c r="H4765" s="20">
        <v>42766</v>
      </c>
      <c r="I4765" s="18">
        <v>3554</v>
      </c>
      <c r="J4765" s="21">
        <v>486.89800000000002</v>
      </c>
      <c r="K4765" s="22">
        <v>44</v>
      </c>
      <c r="L4765" s="21">
        <v>36.123999999999995</v>
      </c>
      <c r="M4765" s="23"/>
      <c r="N4765" s="18">
        <v>0</v>
      </c>
      <c r="O4765" s="21">
        <v>36.123999999999995</v>
      </c>
      <c r="P4765" s="18" t="s">
        <v>1824</v>
      </c>
      <c r="Q4765" s="24">
        <v>100</v>
      </c>
      <c r="R4765" s="22" t="s">
        <v>33</v>
      </c>
      <c r="S4765" s="23"/>
      <c r="T4765" s="18">
        <v>0</v>
      </c>
      <c r="U4765" s="25"/>
      <c r="V4765" s="22"/>
      <c r="W4765" s="22"/>
      <c r="X4765" s="18"/>
      <c r="Y4765" s="26" t="s">
        <v>38</v>
      </c>
      <c r="Z4765" s="27">
        <v>125</v>
      </c>
      <c r="AA4765" s="26"/>
      <c r="AB4765" s="28"/>
      <c r="AC4765" s="18"/>
      <c r="AD4765" s="24"/>
      <c r="AE4765" s="29"/>
      <c r="AF4765" s="30">
        <v>748.02200000000005</v>
      </c>
      <c r="AG4765" s="48"/>
      <c r="AH4765" s="6" t="s">
        <v>14869</v>
      </c>
    </row>
    <row r="4766" spans="1:34" s="32" customFormat="1" ht="17.100000000000001" customHeight="1">
      <c r="A4766" s="22">
        <v>5742</v>
      </c>
      <c r="B4766" s="18" t="s">
        <v>14870</v>
      </c>
      <c r="C4766" s="34" t="s">
        <v>1824</v>
      </c>
      <c r="D4766" s="18" t="s">
        <v>14871</v>
      </c>
      <c r="E4766" s="18" t="s">
        <v>1277</v>
      </c>
      <c r="F4766" s="18" t="s">
        <v>1278</v>
      </c>
      <c r="G4766" s="20">
        <v>39220</v>
      </c>
      <c r="H4766" s="20">
        <v>42766</v>
      </c>
      <c r="I4766" s="18">
        <v>3546</v>
      </c>
      <c r="J4766" s="21">
        <v>485.80200000000002</v>
      </c>
      <c r="K4766" s="22">
        <v>44</v>
      </c>
      <c r="L4766" s="21">
        <v>36.123999999999995</v>
      </c>
      <c r="M4766" s="23"/>
      <c r="N4766" s="18">
        <v>0</v>
      </c>
      <c r="O4766" s="21">
        <v>36.123999999999995</v>
      </c>
      <c r="P4766" s="18" t="s">
        <v>1824</v>
      </c>
      <c r="Q4766" s="24">
        <v>100</v>
      </c>
      <c r="R4766" s="22" t="s">
        <v>33</v>
      </c>
      <c r="S4766" s="23"/>
      <c r="T4766" s="18">
        <v>0</v>
      </c>
      <c r="U4766" s="25"/>
      <c r="V4766" s="22"/>
      <c r="W4766" s="22"/>
      <c r="X4766" s="18"/>
      <c r="Y4766" s="26"/>
      <c r="Z4766" s="27"/>
      <c r="AA4766" s="26"/>
      <c r="AB4766" s="28"/>
      <c r="AC4766" s="18"/>
      <c r="AD4766" s="24"/>
      <c r="AE4766" s="29"/>
      <c r="AF4766" s="30">
        <v>621.92600000000004</v>
      </c>
      <c r="AG4766" s="48"/>
      <c r="AH4766" s="6" t="s">
        <v>14872</v>
      </c>
    </row>
    <row r="4767" spans="1:34" s="32" customFormat="1" ht="17.100000000000001" customHeight="1">
      <c r="A4767" s="22">
        <v>5743</v>
      </c>
      <c r="B4767" s="18" t="s">
        <v>14873</v>
      </c>
      <c r="C4767" s="34" t="s">
        <v>1824</v>
      </c>
      <c r="D4767" s="18" t="s">
        <v>14874</v>
      </c>
      <c r="E4767" s="18" t="s">
        <v>1277</v>
      </c>
      <c r="F4767" s="18" t="s">
        <v>1278</v>
      </c>
      <c r="G4767" s="20">
        <v>39624</v>
      </c>
      <c r="H4767" s="20">
        <v>42766</v>
      </c>
      <c r="I4767" s="18">
        <v>3142</v>
      </c>
      <c r="J4767" s="21">
        <v>430.45400000000001</v>
      </c>
      <c r="K4767" s="22"/>
      <c r="L4767" s="21">
        <v>0</v>
      </c>
      <c r="M4767" s="23"/>
      <c r="N4767" s="18">
        <v>0</v>
      </c>
      <c r="O4767" s="21">
        <v>0</v>
      </c>
      <c r="P4767" s="18" t="s">
        <v>1824</v>
      </c>
      <c r="Q4767" s="24">
        <v>100</v>
      </c>
      <c r="R4767" s="22" t="s">
        <v>33</v>
      </c>
      <c r="S4767" s="23"/>
      <c r="T4767" s="18">
        <v>0</v>
      </c>
      <c r="U4767" s="25"/>
      <c r="V4767" s="22"/>
      <c r="W4767" s="22"/>
      <c r="X4767" s="18"/>
      <c r="Y4767" s="26"/>
      <c r="Z4767" s="27"/>
      <c r="AA4767" s="26"/>
      <c r="AB4767" s="28"/>
      <c r="AC4767" s="18"/>
      <c r="AD4767" s="24">
        <v>177</v>
      </c>
      <c r="AE4767" s="29">
        <v>500</v>
      </c>
      <c r="AF4767" s="30">
        <v>30.453999999999951</v>
      </c>
      <c r="AG4767" s="48"/>
      <c r="AH4767" s="6" t="s">
        <v>14875</v>
      </c>
    </row>
    <row r="4768" spans="1:34" s="32" customFormat="1" ht="17.100000000000001" customHeight="1">
      <c r="A4768" s="22">
        <v>5744</v>
      </c>
      <c r="B4768" s="18" t="s">
        <v>14876</v>
      </c>
      <c r="C4768" s="34" t="s">
        <v>1824</v>
      </c>
      <c r="D4768" s="18" t="s">
        <v>14877</v>
      </c>
      <c r="E4768" s="18" t="s">
        <v>1277</v>
      </c>
      <c r="F4768" s="18" t="s">
        <v>1278</v>
      </c>
      <c r="G4768" s="20">
        <v>39620</v>
      </c>
      <c r="H4768" s="20">
        <v>42766</v>
      </c>
      <c r="I4768" s="18">
        <v>3146</v>
      </c>
      <c r="J4768" s="21">
        <v>431.00200000000001</v>
      </c>
      <c r="K4768" s="22"/>
      <c r="L4768" s="21">
        <v>0</v>
      </c>
      <c r="M4768" s="23"/>
      <c r="N4768" s="18">
        <v>0</v>
      </c>
      <c r="O4768" s="21">
        <v>0</v>
      </c>
      <c r="P4768" s="18" t="s">
        <v>1824</v>
      </c>
      <c r="Q4768" s="24">
        <v>100</v>
      </c>
      <c r="R4768" s="22" t="s">
        <v>33</v>
      </c>
      <c r="S4768" s="23"/>
      <c r="T4768" s="18">
        <v>0</v>
      </c>
      <c r="U4768" s="25"/>
      <c r="V4768" s="22"/>
      <c r="W4768" s="22"/>
      <c r="X4768" s="18"/>
      <c r="Y4768" s="26"/>
      <c r="Z4768" s="27"/>
      <c r="AA4768" s="26"/>
      <c r="AB4768" s="28"/>
      <c r="AC4768" s="18"/>
      <c r="AD4768" s="24"/>
      <c r="AE4768" s="29"/>
      <c r="AF4768" s="30">
        <v>531.00199999999995</v>
      </c>
      <c r="AG4768" s="48"/>
      <c r="AH4768" s="6" t="s">
        <v>14878</v>
      </c>
    </row>
    <row r="4769" spans="1:34" s="32" customFormat="1" ht="17.100000000000001" customHeight="1">
      <c r="A4769" s="22">
        <v>5745</v>
      </c>
      <c r="B4769" s="18" t="s">
        <v>14879</v>
      </c>
      <c r="C4769" s="34" t="s">
        <v>1824</v>
      </c>
      <c r="D4769" s="18" t="s">
        <v>14880</v>
      </c>
      <c r="E4769" s="18" t="s">
        <v>1277</v>
      </c>
      <c r="F4769" s="18" t="s">
        <v>1278</v>
      </c>
      <c r="G4769" s="20">
        <v>39620</v>
      </c>
      <c r="H4769" s="20">
        <v>42766</v>
      </c>
      <c r="I4769" s="18">
        <v>3146</v>
      </c>
      <c r="J4769" s="21">
        <v>431.00200000000001</v>
      </c>
      <c r="K4769" s="22"/>
      <c r="L4769" s="21">
        <v>0</v>
      </c>
      <c r="M4769" s="23"/>
      <c r="N4769" s="18">
        <v>0</v>
      </c>
      <c r="O4769" s="21">
        <v>0</v>
      </c>
      <c r="P4769" s="18" t="s">
        <v>1824</v>
      </c>
      <c r="Q4769" s="24">
        <v>100</v>
      </c>
      <c r="R4769" s="22" t="s">
        <v>33</v>
      </c>
      <c r="S4769" s="23"/>
      <c r="T4769" s="18">
        <v>0</v>
      </c>
      <c r="U4769" s="25"/>
      <c r="V4769" s="22"/>
      <c r="W4769" s="22"/>
      <c r="X4769" s="18"/>
      <c r="Y4769" s="26"/>
      <c r="Z4769" s="27"/>
      <c r="AA4769" s="26"/>
      <c r="AB4769" s="28"/>
      <c r="AC4769" s="18"/>
      <c r="AD4769" s="24"/>
      <c r="AE4769" s="29"/>
      <c r="AF4769" s="30">
        <v>531.00199999999995</v>
      </c>
      <c r="AG4769" s="48"/>
      <c r="AH4769" s="6" t="s">
        <v>14881</v>
      </c>
    </row>
    <row r="4770" spans="1:34" s="32" customFormat="1" ht="17.100000000000001" customHeight="1">
      <c r="A4770" s="22">
        <v>5746</v>
      </c>
      <c r="B4770" s="18" t="s">
        <v>14882</v>
      </c>
      <c r="C4770" s="34" t="s">
        <v>1824</v>
      </c>
      <c r="D4770" s="18" t="s">
        <v>14883</v>
      </c>
      <c r="E4770" s="18" t="s">
        <v>1277</v>
      </c>
      <c r="F4770" s="18" t="s">
        <v>1278</v>
      </c>
      <c r="G4770" s="20">
        <v>39624</v>
      </c>
      <c r="H4770" s="20">
        <v>42766</v>
      </c>
      <c r="I4770" s="18">
        <v>3142</v>
      </c>
      <c r="J4770" s="21">
        <v>430.45400000000001</v>
      </c>
      <c r="K4770" s="22"/>
      <c r="L4770" s="21">
        <v>0</v>
      </c>
      <c r="M4770" s="23"/>
      <c r="N4770" s="18">
        <v>0</v>
      </c>
      <c r="O4770" s="21">
        <v>0</v>
      </c>
      <c r="P4770" s="18" t="s">
        <v>1824</v>
      </c>
      <c r="Q4770" s="24">
        <v>100</v>
      </c>
      <c r="R4770" s="22" t="s">
        <v>33</v>
      </c>
      <c r="S4770" s="23"/>
      <c r="T4770" s="18">
        <v>0</v>
      </c>
      <c r="U4770" s="25"/>
      <c r="V4770" s="22"/>
      <c r="W4770" s="22"/>
      <c r="X4770" s="18"/>
      <c r="Y4770" s="26"/>
      <c r="Z4770" s="27"/>
      <c r="AA4770" s="26"/>
      <c r="AB4770" s="28"/>
      <c r="AC4770" s="18"/>
      <c r="AD4770" s="24"/>
      <c r="AE4770" s="29"/>
      <c r="AF4770" s="30">
        <v>530.45399999999995</v>
      </c>
      <c r="AG4770" s="48"/>
      <c r="AH4770" s="6" t="s">
        <v>14884</v>
      </c>
    </row>
    <row r="4771" spans="1:34" s="32" customFormat="1" ht="17.100000000000001" customHeight="1">
      <c r="A4771" s="22">
        <v>5747</v>
      </c>
      <c r="B4771" s="18" t="s">
        <v>14885</v>
      </c>
      <c r="C4771" s="19" t="s">
        <v>1824</v>
      </c>
      <c r="D4771" s="18" t="s">
        <v>14886</v>
      </c>
      <c r="E4771" s="18" t="s">
        <v>1277</v>
      </c>
      <c r="F4771" s="18" t="s">
        <v>1278</v>
      </c>
      <c r="G4771" s="20">
        <v>39620</v>
      </c>
      <c r="H4771" s="20">
        <v>42766</v>
      </c>
      <c r="I4771" s="18">
        <v>3146</v>
      </c>
      <c r="J4771" s="21">
        <v>431.00200000000001</v>
      </c>
      <c r="K4771" s="22"/>
      <c r="L4771" s="21">
        <v>0</v>
      </c>
      <c r="M4771" s="23"/>
      <c r="N4771" s="18">
        <v>0</v>
      </c>
      <c r="O4771" s="21">
        <v>0</v>
      </c>
      <c r="P4771" s="18" t="s">
        <v>1824</v>
      </c>
      <c r="Q4771" s="24">
        <v>100</v>
      </c>
      <c r="R4771" s="22" t="s">
        <v>33</v>
      </c>
      <c r="S4771" s="23"/>
      <c r="T4771" s="18">
        <v>0</v>
      </c>
      <c r="U4771" s="25"/>
      <c r="V4771" s="22"/>
      <c r="W4771" s="22"/>
      <c r="X4771" s="18"/>
      <c r="Y4771" s="26"/>
      <c r="Z4771" s="27"/>
      <c r="AA4771" s="26"/>
      <c r="AB4771" s="28"/>
      <c r="AC4771" s="18"/>
      <c r="AD4771" s="24"/>
      <c r="AE4771" s="29"/>
      <c r="AF4771" s="30">
        <v>531.00199999999995</v>
      </c>
      <c r="AG4771" s="48"/>
      <c r="AH4771" s="6" t="s">
        <v>14887</v>
      </c>
    </row>
    <row r="4772" spans="1:34" s="32" customFormat="1" ht="17.100000000000001" customHeight="1">
      <c r="A4772" s="22">
        <v>5748</v>
      </c>
      <c r="B4772" s="18" t="s">
        <v>14888</v>
      </c>
      <c r="C4772" s="19" t="s">
        <v>1824</v>
      </c>
      <c r="D4772" s="18" t="s">
        <v>14889</v>
      </c>
      <c r="E4772" s="18" t="s">
        <v>1277</v>
      </c>
      <c r="F4772" s="18" t="s">
        <v>1278</v>
      </c>
      <c r="G4772" s="20">
        <v>40112</v>
      </c>
      <c r="H4772" s="20">
        <v>42766</v>
      </c>
      <c r="I4772" s="18">
        <v>2654</v>
      </c>
      <c r="J4772" s="21">
        <v>363.59800000000001</v>
      </c>
      <c r="K4772" s="22"/>
      <c r="L4772" s="21">
        <v>0</v>
      </c>
      <c r="M4772" s="23"/>
      <c r="N4772" s="18">
        <v>0</v>
      </c>
      <c r="O4772" s="21">
        <v>0</v>
      </c>
      <c r="P4772" s="18" t="s">
        <v>1824</v>
      </c>
      <c r="Q4772" s="24">
        <v>100</v>
      </c>
      <c r="R4772" s="22" t="s">
        <v>33</v>
      </c>
      <c r="S4772" s="23"/>
      <c r="T4772" s="18">
        <v>0</v>
      </c>
      <c r="U4772" s="25"/>
      <c r="V4772" s="22"/>
      <c r="W4772" s="22"/>
      <c r="X4772" s="18"/>
      <c r="Y4772" s="26"/>
      <c r="Z4772" s="27"/>
      <c r="AA4772" s="26"/>
      <c r="AB4772" s="28"/>
      <c r="AC4772" s="18"/>
      <c r="AD4772" s="24">
        <v>1</v>
      </c>
      <c r="AE4772" s="29">
        <v>100</v>
      </c>
      <c r="AF4772" s="30">
        <v>363.59800000000001</v>
      </c>
      <c r="AG4772" s="48"/>
      <c r="AH4772" s="6" t="s">
        <v>14890</v>
      </c>
    </row>
    <row r="4773" spans="1:34" s="32" customFormat="1" ht="17.100000000000001" customHeight="1">
      <c r="A4773" s="22">
        <v>5749</v>
      </c>
      <c r="B4773" s="18" t="s">
        <v>14891</v>
      </c>
      <c r="C4773" s="19" t="s">
        <v>1767</v>
      </c>
      <c r="D4773" s="18" t="s">
        <v>14892</v>
      </c>
      <c r="E4773" s="18" t="s">
        <v>1277</v>
      </c>
      <c r="F4773" s="18" t="s">
        <v>1278</v>
      </c>
      <c r="G4773" s="20">
        <v>36773</v>
      </c>
      <c r="H4773" s="20">
        <v>42766</v>
      </c>
      <c r="I4773" s="18">
        <v>5993</v>
      </c>
      <c r="J4773" s="21">
        <v>821.04100000000005</v>
      </c>
      <c r="K4773" s="22"/>
      <c r="L4773" s="21">
        <v>0</v>
      </c>
      <c r="M4773" s="23"/>
      <c r="N4773" s="18">
        <v>0</v>
      </c>
      <c r="O4773" s="21">
        <v>0</v>
      </c>
      <c r="P4773" s="18" t="s">
        <v>1767</v>
      </c>
      <c r="Q4773" s="24">
        <v>150</v>
      </c>
      <c r="R4773" s="22" t="s">
        <v>33</v>
      </c>
      <c r="S4773" s="23"/>
      <c r="T4773" s="18">
        <v>0</v>
      </c>
      <c r="U4773" s="25"/>
      <c r="V4773" s="22"/>
      <c r="W4773" s="22"/>
      <c r="X4773" s="18"/>
      <c r="Y4773" s="26"/>
      <c r="Z4773" s="27"/>
      <c r="AA4773" s="26"/>
      <c r="AB4773" s="28"/>
      <c r="AC4773" s="18">
        <v>250</v>
      </c>
      <c r="AD4773" s="24"/>
      <c r="AE4773" s="29"/>
      <c r="AF4773" s="30">
        <v>1221.0410000000002</v>
      </c>
      <c r="AG4773" s="48"/>
      <c r="AH4773" s="6" t="s">
        <v>14893</v>
      </c>
    </row>
    <row r="4774" spans="1:34" s="32" customFormat="1" ht="17.100000000000001" customHeight="1">
      <c r="A4774" s="22">
        <v>5750</v>
      </c>
      <c r="B4774" s="18" t="s">
        <v>14894</v>
      </c>
      <c r="C4774" s="34" t="s">
        <v>1824</v>
      </c>
      <c r="D4774" s="18" t="s">
        <v>14895</v>
      </c>
      <c r="E4774" s="18" t="s">
        <v>1277</v>
      </c>
      <c r="F4774" s="18" t="s">
        <v>1278</v>
      </c>
      <c r="G4774" s="20">
        <v>37744</v>
      </c>
      <c r="H4774" s="20">
        <v>42766</v>
      </c>
      <c r="I4774" s="18">
        <v>5022</v>
      </c>
      <c r="J4774" s="21">
        <v>688.01400000000001</v>
      </c>
      <c r="K4774" s="22"/>
      <c r="L4774" s="21">
        <v>0</v>
      </c>
      <c r="M4774" s="23"/>
      <c r="N4774" s="18">
        <v>0</v>
      </c>
      <c r="O4774" s="21">
        <v>0</v>
      </c>
      <c r="P4774" s="18" t="s">
        <v>1824</v>
      </c>
      <c r="Q4774" s="24">
        <v>100</v>
      </c>
      <c r="R4774" s="22" t="s">
        <v>33</v>
      </c>
      <c r="S4774" s="23"/>
      <c r="T4774" s="18">
        <v>0</v>
      </c>
      <c r="U4774" s="25"/>
      <c r="V4774" s="22"/>
      <c r="W4774" s="22"/>
      <c r="X4774" s="18"/>
      <c r="Y4774" s="26"/>
      <c r="Z4774" s="27"/>
      <c r="AA4774" s="26"/>
      <c r="AB4774" s="28"/>
      <c r="AC4774" s="18"/>
      <c r="AD4774" s="24"/>
      <c r="AE4774" s="29"/>
      <c r="AF4774" s="30">
        <v>788.01400000000001</v>
      </c>
      <c r="AG4774" s="48"/>
      <c r="AH4774" s="6" t="s">
        <v>14896</v>
      </c>
    </row>
    <row r="4775" spans="1:34" s="32" customFormat="1" ht="17.100000000000001" customHeight="1">
      <c r="A4775" s="22">
        <v>5751</v>
      </c>
      <c r="B4775" s="18" t="s">
        <v>14897</v>
      </c>
      <c r="C4775" s="19" t="s">
        <v>1771</v>
      </c>
      <c r="D4775" s="18" t="s">
        <v>14898</v>
      </c>
      <c r="E4775" s="18" t="s">
        <v>1277</v>
      </c>
      <c r="F4775" s="18" t="s">
        <v>1278</v>
      </c>
      <c r="G4775" s="20">
        <v>37770</v>
      </c>
      <c r="H4775" s="20">
        <v>42766</v>
      </c>
      <c r="I4775" s="18">
        <v>4996</v>
      </c>
      <c r="J4775" s="21">
        <v>684.452</v>
      </c>
      <c r="K4775" s="22">
        <v>471</v>
      </c>
      <c r="L4775" s="21">
        <v>386.69099999999997</v>
      </c>
      <c r="M4775" s="23"/>
      <c r="N4775" s="18">
        <v>0</v>
      </c>
      <c r="O4775" s="21">
        <v>386.69099999999997</v>
      </c>
      <c r="P4775" s="18" t="s">
        <v>1771</v>
      </c>
      <c r="Q4775" s="24">
        <v>100</v>
      </c>
      <c r="R4775" s="22" t="s">
        <v>33</v>
      </c>
      <c r="S4775" s="23"/>
      <c r="T4775" s="18">
        <v>0</v>
      </c>
      <c r="U4775" s="25"/>
      <c r="V4775" s="22"/>
      <c r="W4775" s="22"/>
      <c r="X4775" s="18"/>
      <c r="Y4775" s="26"/>
      <c r="Z4775" s="27"/>
      <c r="AA4775" s="26"/>
      <c r="AB4775" s="28"/>
      <c r="AC4775" s="18"/>
      <c r="AD4775" s="24"/>
      <c r="AE4775" s="29"/>
      <c r="AF4775" s="30">
        <v>1171.143</v>
      </c>
      <c r="AG4775" s="48"/>
      <c r="AH4775" s="6" t="s">
        <v>14899</v>
      </c>
    </row>
    <row r="4776" spans="1:34" s="32" customFormat="1" ht="17.100000000000001" customHeight="1">
      <c r="A4776" s="22">
        <v>5752</v>
      </c>
      <c r="B4776" s="18" t="s">
        <v>14900</v>
      </c>
      <c r="C4776" s="34" t="s">
        <v>1824</v>
      </c>
      <c r="D4776" s="18" t="s">
        <v>14901</v>
      </c>
      <c r="E4776" s="18" t="s">
        <v>1277</v>
      </c>
      <c r="F4776" s="18" t="s">
        <v>1278</v>
      </c>
      <c r="G4776" s="20">
        <v>37771</v>
      </c>
      <c r="H4776" s="20">
        <v>42766</v>
      </c>
      <c r="I4776" s="18">
        <v>4995</v>
      </c>
      <c r="J4776" s="21">
        <v>684.31500000000005</v>
      </c>
      <c r="K4776" s="22"/>
      <c r="L4776" s="21">
        <v>0</v>
      </c>
      <c r="M4776" s="23"/>
      <c r="N4776" s="18">
        <v>0</v>
      </c>
      <c r="O4776" s="21">
        <v>0</v>
      </c>
      <c r="P4776" s="18" t="s">
        <v>1824</v>
      </c>
      <c r="Q4776" s="24">
        <v>100</v>
      </c>
      <c r="R4776" s="22" t="s">
        <v>33</v>
      </c>
      <c r="S4776" s="23"/>
      <c r="T4776" s="18">
        <v>0</v>
      </c>
      <c r="U4776" s="25"/>
      <c r="V4776" s="22"/>
      <c r="W4776" s="22"/>
      <c r="X4776" s="18"/>
      <c r="Y4776" s="26"/>
      <c r="Z4776" s="27"/>
      <c r="AA4776" s="26"/>
      <c r="AB4776" s="28"/>
      <c r="AC4776" s="18"/>
      <c r="AD4776" s="24"/>
      <c r="AE4776" s="29"/>
      <c r="AF4776" s="30">
        <v>784.31500000000005</v>
      </c>
      <c r="AG4776" s="48"/>
      <c r="AH4776" s="6" t="s">
        <v>14902</v>
      </c>
    </row>
    <row r="4777" spans="1:34" s="32" customFormat="1" ht="17.100000000000001" customHeight="1">
      <c r="A4777" s="22">
        <v>5753</v>
      </c>
      <c r="B4777" s="18" t="s">
        <v>14903</v>
      </c>
      <c r="C4777" s="34" t="s">
        <v>1824</v>
      </c>
      <c r="D4777" s="18" t="s">
        <v>14904</v>
      </c>
      <c r="E4777" s="18" t="s">
        <v>1277</v>
      </c>
      <c r="F4777" s="18" t="s">
        <v>1278</v>
      </c>
      <c r="G4777" s="20">
        <v>37771</v>
      </c>
      <c r="H4777" s="20">
        <v>42766</v>
      </c>
      <c r="I4777" s="18">
        <v>4995</v>
      </c>
      <c r="J4777" s="21">
        <v>684.31500000000005</v>
      </c>
      <c r="K4777" s="22"/>
      <c r="L4777" s="21">
        <v>0</v>
      </c>
      <c r="M4777" s="23"/>
      <c r="N4777" s="18">
        <v>0</v>
      </c>
      <c r="O4777" s="21">
        <v>0</v>
      </c>
      <c r="P4777" s="18" t="s">
        <v>1824</v>
      </c>
      <c r="Q4777" s="24">
        <v>100</v>
      </c>
      <c r="R4777" s="22" t="s">
        <v>33</v>
      </c>
      <c r="S4777" s="23"/>
      <c r="T4777" s="18">
        <v>0</v>
      </c>
      <c r="U4777" s="25"/>
      <c r="V4777" s="22"/>
      <c r="W4777" s="22"/>
      <c r="X4777" s="18"/>
      <c r="Y4777" s="26"/>
      <c r="Z4777" s="27"/>
      <c r="AA4777" s="26"/>
      <c r="AB4777" s="28"/>
      <c r="AC4777" s="18"/>
      <c r="AD4777" s="24"/>
      <c r="AE4777" s="29"/>
      <c r="AF4777" s="30">
        <v>784.31500000000005</v>
      </c>
      <c r="AG4777" s="48"/>
      <c r="AH4777" s="6" t="s">
        <v>14905</v>
      </c>
    </row>
    <row r="4778" spans="1:34" s="32" customFormat="1" ht="17.100000000000001" customHeight="1">
      <c r="A4778" s="22">
        <v>5754</v>
      </c>
      <c r="B4778" s="18" t="s">
        <v>14906</v>
      </c>
      <c r="C4778" s="19" t="s">
        <v>1771</v>
      </c>
      <c r="D4778" s="18" t="s">
        <v>14907</v>
      </c>
      <c r="E4778" s="18" t="s">
        <v>1277</v>
      </c>
      <c r="F4778" s="18" t="s">
        <v>1278</v>
      </c>
      <c r="G4778" s="20">
        <v>35251</v>
      </c>
      <c r="H4778" s="20">
        <v>42766</v>
      </c>
      <c r="I4778" s="18">
        <v>7515</v>
      </c>
      <c r="J4778" s="21">
        <v>1000</v>
      </c>
      <c r="K4778" s="22">
        <v>2691</v>
      </c>
      <c r="L4778" s="21">
        <v>2209.3109999999997</v>
      </c>
      <c r="M4778" s="23"/>
      <c r="N4778" s="18">
        <v>0</v>
      </c>
      <c r="O4778" s="21">
        <v>2209.3109999999997</v>
      </c>
      <c r="P4778" s="18" t="s">
        <v>1771</v>
      </c>
      <c r="Q4778" s="24">
        <v>100</v>
      </c>
      <c r="R4778" s="22" t="s">
        <v>33</v>
      </c>
      <c r="S4778" s="23"/>
      <c r="T4778" s="18">
        <v>0</v>
      </c>
      <c r="U4778" s="25"/>
      <c r="V4778" s="22"/>
      <c r="W4778" s="22"/>
      <c r="X4778" s="18"/>
      <c r="Y4778" s="26"/>
      <c r="Z4778" s="27"/>
      <c r="AA4778" s="26"/>
      <c r="AB4778" s="28"/>
      <c r="AC4778" s="18"/>
      <c r="AD4778" s="24"/>
      <c r="AE4778" s="29"/>
      <c r="AF4778" s="30">
        <v>3309.3109999999997</v>
      </c>
      <c r="AG4778" s="48"/>
      <c r="AH4778" s="6" t="s">
        <v>14908</v>
      </c>
    </row>
    <row r="4779" spans="1:34" s="32" customFormat="1" ht="17.100000000000001" customHeight="1">
      <c r="A4779" s="22">
        <v>5755</v>
      </c>
      <c r="B4779" s="18" t="s">
        <v>14909</v>
      </c>
      <c r="C4779" s="34" t="s">
        <v>1771</v>
      </c>
      <c r="D4779" s="18" t="s">
        <v>14910</v>
      </c>
      <c r="E4779" s="18" t="s">
        <v>1277</v>
      </c>
      <c r="F4779" s="18" t="s">
        <v>1278</v>
      </c>
      <c r="G4779" s="20">
        <v>35537</v>
      </c>
      <c r="H4779" s="20">
        <v>42766</v>
      </c>
      <c r="I4779" s="18">
        <v>7229</v>
      </c>
      <c r="J4779" s="21">
        <v>990.37300000000005</v>
      </c>
      <c r="K4779" s="22"/>
      <c r="L4779" s="21">
        <v>0</v>
      </c>
      <c r="M4779" s="23"/>
      <c r="N4779" s="18">
        <v>0</v>
      </c>
      <c r="O4779" s="21">
        <v>0</v>
      </c>
      <c r="P4779" s="18" t="s">
        <v>1771</v>
      </c>
      <c r="Q4779" s="24">
        <v>100</v>
      </c>
      <c r="R4779" s="22" t="s">
        <v>33</v>
      </c>
      <c r="S4779" s="23"/>
      <c r="T4779" s="18">
        <v>0</v>
      </c>
      <c r="U4779" s="25"/>
      <c r="V4779" s="22"/>
      <c r="W4779" s="22"/>
      <c r="X4779" s="18"/>
      <c r="Y4779" s="26"/>
      <c r="Z4779" s="27"/>
      <c r="AA4779" s="26"/>
      <c r="AB4779" s="28"/>
      <c r="AC4779" s="18"/>
      <c r="AD4779" s="24">
        <v>1099</v>
      </c>
      <c r="AE4779" s="29">
        <v>1500</v>
      </c>
      <c r="AF4779" s="30">
        <v>-409.62699999999995</v>
      </c>
      <c r="AG4779" s="48"/>
      <c r="AH4779" s="6" t="s">
        <v>14911</v>
      </c>
    </row>
    <row r="4780" spans="1:34" s="32" customFormat="1" ht="17.100000000000001" customHeight="1">
      <c r="A4780" s="22">
        <v>5756</v>
      </c>
      <c r="B4780" s="18" t="s">
        <v>14912</v>
      </c>
      <c r="C4780" s="19" t="s">
        <v>1767</v>
      </c>
      <c r="D4780" s="18" t="s">
        <v>14913</v>
      </c>
      <c r="E4780" s="18" t="s">
        <v>1277</v>
      </c>
      <c r="F4780" s="18" t="s">
        <v>1278</v>
      </c>
      <c r="G4780" s="20">
        <v>39216</v>
      </c>
      <c r="H4780" s="20">
        <v>42766</v>
      </c>
      <c r="I4780" s="18">
        <v>3550</v>
      </c>
      <c r="J4780" s="21">
        <v>486.35</v>
      </c>
      <c r="K4780" s="22">
        <v>78</v>
      </c>
      <c r="L4780" s="21">
        <v>64.037999999999997</v>
      </c>
      <c r="M4780" s="23"/>
      <c r="N4780" s="18">
        <v>0</v>
      </c>
      <c r="O4780" s="21">
        <v>64.037999999999997</v>
      </c>
      <c r="P4780" s="18" t="s">
        <v>1767</v>
      </c>
      <c r="Q4780" s="24">
        <v>150</v>
      </c>
      <c r="R4780" s="22" t="s">
        <v>33</v>
      </c>
      <c r="S4780" s="23"/>
      <c r="T4780" s="18">
        <v>0</v>
      </c>
      <c r="U4780" s="25"/>
      <c r="V4780" s="22"/>
      <c r="W4780" s="22"/>
      <c r="X4780" s="18"/>
      <c r="Y4780" s="26"/>
      <c r="Z4780" s="27"/>
      <c r="AA4780" s="26"/>
      <c r="AB4780" s="28"/>
      <c r="AC4780" s="18"/>
      <c r="AD4780" s="24"/>
      <c r="AE4780" s="29"/>
      <c r="AF4780" s="30">
        <v>700.38800000000003</v>
      </c>
      <c r="AG4780" s="48"/>
      <c r="AH4780" s="6" t="s">
        <v>14914</v>
      </c>
    </row>
    <row r="4781" spans="1:34" s="32" customFormat="1" ht="17.100000000000001" customHeight="1">
      <c r="A4781" s="22">
        <v>5757</v>
      </c>
      <c r="B4781" s="18" t="s">
        <v>14915</v>
      </c>
      <c r="C4781" s="19" t="s">
        <v>1771</v>
      </c>
      <c r="D4781" s="18" t="s">
        <v>14916</v>
      </c>
      <c r="E4781" s="18" t="s">
        <v>1277</v>
      </c>
      <c r="F4781" s="18" t="s">
        <v>1278</v>
      </c>
      <c r="G4781" s="20">
        <v>39993</v>
      </c>
      <c r="H4781" s="20">
        <v>42766</v>
      </c>
      <c r="I4781" s="18">
        <v>2773</v>
      </c>
      <c r="J4781" s="21">
        <v>379.90100000000001</v>
      </c>
      <c r="K4781" s="22"/>
      <c r="L4781" s="21">
        <v>0</v>
      </c>
      <c r="M4781" s="23"/>
      <c r="N4781" s="18">
        <v>0</v>
      </c>
      <c r="O4781" s="21">
        <v>0</v>
      </c>
      <c r="P4781" s="18" t="s">
        <v>1771</v>
      </c>
      <c r="Q4781" s="24">
        <v>100</v>
      </c>
      <c r="R4781" s="22" t="s">
        <v>33</v>
      </c>
      <c r="S4781" s="23"/>
      <c r="T4781" s="18">
        <v>0</v>
      </c>
      <c r="U4781" s="25"/>
      <c r="V4781" s="22"/>
      <c r="W4781" s="22"/>
      <c r="X4781" s="18"/>
      <c r="Y4781" s="26"/>
      <c r="Z4781" s="27"/>
      <c r="AA4781" s="26"/>
      <c r="AB4781" s="28"/>
      <c r="AC4781" s="18"/>
      <c r="AD4781" s="24"/>
      <c r="AE4781" s="29"/>
      <c r="AF4781" s="30">
        <v>479.90100000000001</v>
      </c>
      <c r="AG4781" s="48"/>
      <c r="AH4781" s="6" t="s">
        <v>14917</v>
      </c>
    </row>
    <row r="4782" spans="1:34" s="32" customFormat="1" ht="17.100000000000001" customHeight="1">
      <c r="A4782" s="22">
        <v>5758</v>
      </c>
      <c r="B4782" s="18" t="s">
        <v>14918</v>
      </c>
      <c r="C4782" s="34" t="s">
        <v>1824</v>
      </c>
      <c r="D4782" s="18" t="s">
        <v>14919</v>
      </c>
      <c r="E4782" s="18" t="s">
        <v>1277</v>
      </c>
      <c r="F4782" s="18" t="s">
        <v>1278</v>
      </c>
      <c r="G4782" s="20">
        <v>35537</v>
      </c>
      <c r="H4782" s="20">
        <v>42766</v>
      </c>
      <c r="I4782" s="18">
        <v>7229</v>
      </c>
      <c r="J4782" s="21">
        <v>990.37300000000005</v>
      </c>
      <c r="K4782" s="22"/>
      <c r="L4782" s="21">
        <v>0</v>
      </c>
      <c r="M4782" s="23"/>
      <c r="N4782" s="18">
        <v>0</v>
      </c>
      <c r="O4782" s="21">
        <v>0</v>
      </c>
      <c r="P4782" s="18" t="s">
        <v>1824</v>
      </c>
      <c r="Q4782" s="24">
        <v>100</v>
      </c>
      <c r="R4782" s="22" t="s">
        <v>33</v>
      </c>
      <c r="S4782" s="23"/>
      <c r="T4782" s="18">
        <v>0</v>
      </c>
      <c r="U4782" s="25"/>
      <c r="V4782" s="22"/>
      <c r="W4782" s="22"/>
      <c r="X4782" s="18"/>
      <c r="Y4782" s="26"/>
      <c r="Z4782" s="27"/>
      <c r="AA4782" s="26" t="s">
        <v>38</v>
      </c>
      <c r="AB4782" s="28">
        <v>125</v>
      </c>
      <c r="AC4782" s="18"/>
      <c r="AD4782" s="24"/>
      <c r="AE4782" s="29"/>
      <c r="AF4782" s="30">
        <v>1215.373</v>
      </c>
      <c r="AG4782" s="48"/>
      <c r="AH4782" s="6" t="s">
        <v>14920</v>
      </c>
    </row>
    <row r="4783" spans="1:34" s="32" customFormat="1" ht="17.100000000000001" customHeight="1">
      <c r="A4783" s="22">
        <v>5759</v>
      </c>
      <c r="B4783" s="18" t="s">
        <v>14921</v>
      </c>
      <c r="C4783" s="34" t="s">
        <v>1824</v>
      </c>
      <c r="D4783" s="18" t="s">
        <v>14922</v>
      </c>
      <c r="E4783" s="18" t="s">
        <v>1277</v>
      </c>
      <c r="F4783" s="18" t="s">
        <v>1278</v>
      </c>
      <c r="G4783" s="20">
        <v>38204</v>
      </c>
      <c r="H4783" s="20">
        <v>42766</v>
      </c>
      <c r="I4783" s="18">
        <v>4562</v>
      </c>
      <c r="J4783" s="21">
        <v>624.99400000000003</v>
      </c>
      <c r="K4783" s="22">
        <v>1053</v>
      </c>
      <c r="L4783" s="21">
        <v>864.51299999999992</v>
      </c>
      <c r="M4783" s="23"/>
      <c r="N4783" s="18">
        <v>0</v>
      </c>
      <c r="O4783" s="21">
        <v>864.51299999999992</v>
      </c>
      <c r="P4783" s="18" t="s">
        <v>1824</v>
      </c>
      <c r="Q4783" s="24">
        <v>100</v>
      </c>
      <c r="R4783" s="22" t="s">
        <v>33</v>
      </c>
      <c r="S4783" s="23"/>
      <c r="T4783" s="18">
        <v>0</v>
      </c>
      <c r="U4783" s="25"/>
      <c r="V4783" s="22"/>
      <c r="W4783" s="22"/>
      <c r="X4783" s="18"/>
      <c r="Y4783" s="26"/>
      <c r="Z4783" s="27"/>
      <c r="AA4783" s="26"/>
      <c r="AB4783" s="28"/>
      <c r="AC4783" s="18"/>
      <c r="AD4783" s="24">
        <v>152</v>
      </c>
      <c r="AE4783" s="29">
        <v>500</v>
      </c>
      <c r="AF4783" s="30">
        <v>1089.5070000000001</v>
      </c>
      <c r="AG4783" s="48"/>
      <c r="AH4783" s="6" t="s">
        <v>14923</v>
      </c>
    </row>
    <row r="4784" spans="1:34" s="32" customFormat="1" ht="17.100000000000001" customHeight="1">
      <c r="A4784" s="22">
        <v>5760</v>
      </c>
      <c r="B4784" s="18" t="s">
        <v>14924</v>
      </c>
      <c r="C4784" s="34" t="s">
        <v>1824</v>
      </c>
      <c r="D4784" s="18" t="s">
        <v>14925</v>
      </c>
      <c r="E4784" s="18" t="s">
        <v>1277</v>
      </c>
      <c r="F4784" s="18" t="s">
        <v>1278</v>
      </c>
      <c r="G4784" s="20">
        <v>39217</v>
      </c>
      <c r="H4784" s="20">
        <v>42766</v>
      </c>
      <c r="I4784" s="18">
        <v>3549</v>
      </c>
      <c r="J4784" s="21">
        <v>486.21300000000002</v>
      </c>
      <c r="K4784" s="22">
        <v>44</v>
      </c>
      <c r="L4784" s="21">
        <v>36.123999999999995</v>
      </c>
      <c r="M4784" s="23"/>
      <c r="N4784" s="18">
        <v>0</v>
      </c>
      <c r="O4784" s="21">
        <v>36.123999999999995</v>
      </c>
      <c r="P4784" s="18" t="s">
        <v>1824</v>
      </c>
      <c r="Q4784" s="24">
        <v>100</v>
      </c>
      <c r="R4784" s="22" t="s">
        <v>33</v>
      </c>
      <c r="S4784" s="23"/>
      <c r="T4784" s="18">
        <v>0</v>
      </c>
      <c r="U4784" s="25"/>
      <c r="V4784" s="22"/>
      <c r="W4784" s="22"/>
      <c r="X4784" s="18"/>
      <c r="Y4784" s="26"/>
      <c r="Z4784" s="27"/>
      <c r="AA4784" s="26"/>
      <c r="AB4784" s="28"/>
      <c r="AC4784" s="18"/>
      <c r="AD4784" s="24">
        <v>8</v>
      </c>
      <c r="AE4784" s="29">
        <v>200</v>
      </c>
      <c r="AF4784" s="30">
        <v>422.33699999999999</v>
      </c>
      <c r="AG4784" s="48"/>
      <c r="AH4784" s="6" t="s">
        <v>14926</v>
      </c>
    </row>
    <row r="4785" spans="1:34" s="32" customFormat="1" ht="17.100000000000001" customHeight="1">
      <c r="A4785" s="22">
        <v>5761</v>
      </c>
      <c r="B4785" s="18" t="s">
        <v>14927</v>
      </c>
      <c r="C4785" s="19" t="s">
        <v>1824</v>
      </c>
      <c r="D4785" s="18" t="s">
        <v>14928</v>
      </c>
      <c r="E4785" s="18" t="s">
        <v>1277</v>
      </c>
      <c r="F4785" s="18" t="s">
        <v>1278</v>
      </c>
      <c r="G4785" s="20">
        <v>39212</v>
      </c>
      <c r="H4785" s="20">
        <v>42766</v>
      </c>
      <c r="I4785" s="18">
        <v>3554</v>
      </c>
      <c r="J4785" s="21">
        <v>486.89800000000002</v>
      </c>
      <c r="K4785" s="22">
        <v>356</v>
      </c>
      <c r="L4785" s="21">
        <v>292.27600000000001</v>
      </c>
      <c r="M4785" s="23"/>
      <c r="N4785" s="18">
        <v>0</v>
      </c>
      <c r="O4785" s="21">
        <v>292.27600000000001</v>
      </c>
      <c r="P4785" s="18" t="s">
        <v>1824</v>
      </c>
      <c r="Q4785" s="24">
        <v>100</v>
      </c>
      <c r="R4785" s="22" t="s">
        <v>33</v>
      </c>
      <c r="S4785" s="23"/>
      <c r="T4785" s="18">
        <v>0</v>
      </c>
      <c r="U4785" s="25"/>
      <c r="V4785" s="22"/>
      <c r="W4785" s="22"/>
      <c r="X4785" s="18"/>
      <c r="Y4785" s="26"/>
      <c r="Z4785" s="27"/>
      <c r="AA4785" s="26"/>
      <c r="AB4785" s="28"/>
      <c r="AC4785" s="18"/>
      <c r="AD4785" s="24"/>
      <c r="AE4785" s="29"/>
      <c r="AF4785" s="30">
        <v>879.17399999999998</v>
      </c>
      <c r="AG4785" s="48"/>
      <c r="AH4785" s="6" t="s">
        <v>14929</v>
      </c>
    </row>
    <row r="4786" spans="1:34" s="32" customFormat="1" ht="17.100000000000001" customHeight="1">
      <c r="A4786" s="22">
        <v>5762</v>
      </c>
      <c r="B4786" s="18" t="s">
        <v>14930</v>
      </c>
      <c r="C4786" s="19" t="s">
        <v>1852</v>
      </c>
      <c r="D4786" s="18" t="s">
        <v>14931</v>
      </c>
      <c r="E4786" s="18" t="s">
        <v>1277</v>
      </c>
      <c r="F4786" s="18" t="s">
        <v>1278</v>
      </c>
      <c r="G4786" s="20">
        <v>39966</v>
      </c>
      <c r="H4786" s="20">
        <v>42766</v>
      </c>
      <c r="I4786" s="18">
        <v>2800</v>
      </c>
      <c r="J4786" s="21">
        <v>383.6</v>
      </c>
      <c r="K4786" s="22"/>
      <c r="L4786" s="21">
        <v>0</v>
      </c>
      <c r="M4786" s="23"/>
      <c r="N4786" s="18">
        <v>0</v>
      </c>
      <c r="O4786" s="21">
        <v>0</v>
      </c>
      <c r="P4786" s="18" t="s">
        <v>1852</v>
      </c>
      <c r="Q4786" s="24">
        <v>50</v>
      </c>
      <c r="R4786" s="22" t="s">
        <v>33</v>
      </c>
      <c r="S4786" s="23"/>
      <c r="T4786" s="18">
        <v>0</v>
      </c>
      <c r="U4786" s="25"/>
      <c r="V4786" s="22"/>
      <c r="W4786" s="22"/>
      <c r="X4786" s="18"/>
      <c r="Y4786" s="26" t="s">
        <v>38</v>
      </c>
      <c r="Z4786" s="27">
        <v>125</v>
      </c>
      <c r="AA4786" s="26"/>
      <c r="AB4786" s="28"/>
      <c r="AC4786" s="18"/>
      <c r="AD4786" s="24"/>
      <c r="AE4786" s="29"/>
      <c r="AF4786" s="30">
        <v>558.6</v>
      </c>
      <c r="AG4786" s="48"/>
      <c r="AH4786" s="6" t="s">
        <v>14932</v>
      </c>
    </row>
    <row r="4787" spans="1:34" s="32" customFormat="1" ht="17.100000000000001" customHeight="1">
      <c r="A4787" s="22">
        <v>5763</v>
      </c>
      <c r="B4787" s="18" t="s">
        <v>14933</v>
      </c>
      <c r="C4787" s="19" t="s">
        <v>1852</v>
      </c>
      <c r="D4787" s="18" t="s">
        <v>14934</v>
      </c>
      <c r="E4787" s="18" t="s">
        <v>1277</v>
      </c>
      <c r="F4787" s="18" t="s">
        <v>1278</v>
      </c>
      <c r="G4787" s="20">
        <v>41009</v>
      </c>
      <c r="H4787" s="20">
        <v>42766</v>
      </c>
      <c r="I4787" s="18">
        <v>1757</v>
      </c>
      <c r="J4787" s="21">
        <v>240.70900000000003</v>
      </c>
      <c r="K4787" s="22"/>
      <c r="L4787" s="21">
        <v>0</v>
      </c>
      <c r="M4787" s="23"/>
      <c r="N4787" s="18">
        <v>0</v>
      </c>
      <c r="O4787" s="21">
        <v>0</v>
      </c>
      <c r="P4787" s="18" t="s">
        <v>1852</v>
      </c>
      <c r="Q4787" s="24">
        <v>50</v>
      </c>
      <c r="R4787" s="22" t="s">
        <v>33</v>
      </c>
      <c r="S4787" s="23"/>
      <c r="T4787" s="18">
        <v>0</v>
      </c>
      <c r="U4787" s="25"/>
      <c r="V4787" s="22"/>
      <c r="W4787" s="22"/>
      <c r="X4787" s="18"/>
      <c r="Y4787" s="26"/>
      <c r="Z4787" s="27"/>
      <c r="AA4787" s="26"/>
      <c r="AB4787" s="28"/>
      <c r="AC4787" s="18"/>
      <c r="AD4787" s="24"/>
      <c r="AE4787" s="29"/>
      <c r="AF4787" s="30">
        <v>290.70900000000006</v>
      </c>
      <c r="AG4787" s="48"/>
      <c r="AH4787" s="6" t="s">
        <v>14935</v>
      </c>
    </row>
    <row r="4788" spans="1:34" s="32" customFormat="1" ht="17.100000000000001" customHeight="1">
      <c r="A4788" s="22">
        <v>5764</v>
      </c>
      <c r="B4788" s="18" t="s">
        <v>14936</v>
      </c>
      <c r="C4788" s="19" t="s">
        <v>1762</v>
      </c>
      <c r="D4788" s="18" t="s">
        <v>14937</v>
      </c>
      <c r="E4788" s="18" t="s">
        <v>1277</v>
      </c>
      <c r="F4788" s="18" t="s">
        <v>1278</v>
      </c>
      <c r="G4788" s="20">
        <v>36573</v>
      </c>
      <c r="H4788" s="20">
        <v>42766</v>
      </c>
      <c r="I4788" s="18">
        <v>6193</v>
      </c>
      <c r="J4788" s="21">
        <v>848.44100000000003</v>
      </c>
      <c r="K4788" s="22"/>
      <c r="L4788" s="21">
        <v>0</v>
      </c>
      <c r="M4788" s="23"/>
      <c r="N4788" s="18">
        <v>0</v>
      </c>
      <c r="O4788" s="21">
        <v>0</v>
      </c>
      <c r="P4788" s="18" t="s">
        <v>1762</v>
      </c>
      <c r="Q4788" s="24">
        <v>300</v>
      </c>
      <c r="R4788" s="22" t="s">
        <v>33</v>
      </c>
      <c r="S4788" s="23"/>
      <c r="T4788" s="18">
        <v>0</v>
      </c>
      <c r="U4788" s="25"/>
      <c r="V4788" s="22"/>
      <c r="W4788" s="22"/>
      <c r="X4788" s="18"/>
      <c r="Y4788" s="26"/>
      <c r="Z4788" s="27"/>
      <c r="AA4788" s="26"/>
      <c r="AB4788" s="28"/>
      <c r="AC4788" s="18"/>
      <c r="AD4788" s="24"/>
      <c r="AE4788" s="29"/>
      <c r="AF4788" s="30">
        <v>1148.441</v>
      </c>
      <c r="AG4788" s="48"/>
      <c r="AH4788" s="6" t="s">
        <v>14938</v>
      </c>
    </row>
    <row r="4789" spans="1:34" s="32" customFormat="1" ht="17.100000000000001" customHeight="1">
      <c r="A4789" s="22">
        <v>5765</v>
      </c>
      <c r="B4789" s="18" t="s">
        <v>14939</v>
      </c>
      <c r="C4789" s="34" t="s">
        <v>1824</v>
      </c>
      <c r="D4789" s="18" t="s">
        <v>14940</v>
      </c>
      <c r="E4789" s="18" t="s">
        <v>1277</v>
      </c>
      <c r="F4789" s="18" t="s">
        <v>1278</v>
      </c>
      <c r="G4789" s="20">
        <v>37771</v>
      </c>
      <c r="H4789" s="20">
        <v>42766</v>
      </c>
      <c r="I4789" s="18">
        <v>4995</v>
      </c>
      <c r="J4789" s="21">
        <v>684.31500000000005</v>
      </c>
      <c r="K4789" s="22"/>
      <c r="L4789" s="21">
        <v>0</v>
      </c>
      <c r="M4789" s="23"/>
      <c r="N4789" s="18">
        <v>0</v>
      </c>
      <c r="O4789" s="21">
        <v>0</v>
      </c>
      <c r="P4789" s="18" t="s">
        <v>1824</v>
      </c>
      <c r="Q4789" s="24">
        <v>100</v>
      </c>
      <c r="R4789" s="22" t="s">
        <v>33</v>
      </c>
      <c r="S4789" s="23"/>
      <c r="T4789" s="18">
        <v>0</v>
      </c>
      <c r="U4789" s="25"/>
      <c r="V4789" s="22"/>
      <c r="W4789" s="22"/>
      <c r="X4789" s="18"/>
      <c r="Y4789" s="26" t="s">
        <v>38</v>
      </c>
      <c r="Z4789" s="27">
        <v>125</v>
      </c>
      <c r="AA4789" s="26"/>
      <c r="AB4789" s="28"/>
      <c r="AC4789" s="18"/>
      <c r="AD4789" s="24"/>
      <c r="AE4789" s="29"/>
      <c r="AF4789" s="30">
        <v>909.31500000000005</v>
      </c>
      <c r="AG4789" s="48"/>
      <c r="AH4789" s="6" t="s">
        <v>14941</v>
      </c>
    </row>
    <row r="4790" spans="1:34" s="32" customFormat="1" ht="17.100000000000001" customHeight="1">
      <c r="A4790" s="22">
        <v>5766</v>
      </c>
      <c r="B4790" s="18" t="s">
        <v>14942</v>
      </c>
      <c r="C4790" s="19" t="s">
        <v>3943</v>
      </c>
      <c r="D4790" s="18" t="s">
        <v>14943</v>
      </c>
      <c r="E4790" s="18" t="s">
        <v>1277</v>
      </c>
      <c r="F4790" s="18" t="s">
        <v>1278</v>
      </c>
      <c r="G4790" s="20">
        <v>37069</v>
      </c>
      <c r="H4790" s="20">
        <v>42766</v>
      </c>
      <c r="I4790" s="18">
        <v>5697</v>
      </c>
      <c r="J4790" s="21">
        <v>780.48900000000003</v>
      </c>
      <c r="K4790" s="22"/>
      <c r="L4790" s="21">
        <v>0</v>
      </c>
      <c r="M4790" s="23"/>
      <c r="N4790" s="18">
        <v>0</v>
      </c>
      <c r="O4790" s="21">
        <v>0</v>
      </c>
      <c r="P4790" s="18" t="s">
        <v>1758</v>
      </c>
      <c r="Q4790" s="24">
        <v>200</v>
      </c>
      <c r="R4790" s="22" t="s">
        <v>33</v>
      </c>
      <c r="S4790" s="23"/>
      <c r="T4790" s="18">
        <v>0</v>
      </c>
      <c r="U4790" s="25"/>
      <c r="V4790" s="22"/>
      <c r="W4790" s="22"/>
      <c r="X4790" s="18"/>
      <c r="Y4790" s="26"/>
      <c r="Z4790" s="27"/>
      <c r="AA4790" s="26"/>
      <c r="AB4790" s="28"/>
      <c r="AC4790" s="18"/>
      <c r="AD4790" s="24"/>
      <c r="AE4790" s="29"/>
      <c r="AF4790" s="30">
        <v>980.48900000000003</v>
      </c>
      <c r="AG4790" s="48"/>
      <c r="AH4790" s="6" t="s">
        <v>14944</v>
      </c>
    </row>
    <row r="4791" spans="1:34" s="32" customFormat="1" ht="17.100000000000001" customHeight="1">
      <c r="A4791" s="22">
        <v>5767</v>
      </c>
      <c r="B4791" s="18" t="s">
        <v>14945</v>
      </c>
      <c r="C4791" s="19" t="s">
        <v>1771</v>
      </c>
      <c r="D4791" s="18" t="s">
        <v>14946</v>
      </c>
      <c r="E4791" s="18" t="s">
        <v>1277</v>
      </c>
      <c r="F4791" s="18" t="s">
        <v>1278</v>
      </c>
      <c r="G4791" s="20">
        <v>39994</v>
      </c>
      <c r="H4791" s="20">
        <v>42766</v>
      </c>
      <c r="I4791" s="18">
        <v>2772</v>
      </c>
      <c r="J4791" s="21">
        <v>379.76400000000001</v>
      </c>
      <c r="K4791" s="22"/>
      <c r="L4791" s="21">
        <v>0</v>
      </c>
      <c r="M4791" s="23"/>
      <c r="N4791" s="18">
        <v>0</v>
      </c>
      <c r="O4791" s="21">
        <v>0</v>
      </c>
      <c r="P4791" s="18" t="s">
        <v>1771</v>
      </c>
      <c r="Q4791" s="24">
        <v>100</v>
      </c>
      <c r="R4791" s="22" t="s">
        <v>33</v>
      </c>
      <c r="S4791" s="23"/>
      <c r="T4791" s="18">
        <v>0</v>
      </c>
      <c r="U4791" s="25"/>
      <c r="V4791" s="22"/>
      <c r="W4791" s="22"/>
      <c r="X4791" s="18"/>
      <c r="Y4791" s="26"/>
      <c r="Z4791" s="27"/>
      <c r="AA4791" s="26"/>
      <c r="AB4791" s="28"/>
      <c r="AC4791" s="18"/>
      <c r="AD4791" s="24"/>
      <c r="AE4791" s="29"/>
      <c r="AF4791" s="30">
        <v>479.76400000000001</v>
      </c>
      <c r="AG4791" s="48"/>
      <c r="AH4791" s="6" t="s">
        <v>14947</v>
      </c>
    </row>
    <row r="4792" spans="1:34" s="32" customFormat="1" ht="17.100000000000001" customHeight="1">
      <c r="A4792" s="22">
        <v>5768</v>
      </c>
      <c r="B4792" s="18" t="s">
        <v>14948</v>
      </c>
      <c r="C4792" s="34" t="s">
        <v>1824</v>
      </c>
      <c r="D4792" s="18" t="s">
        <v>14949</v>
      </c>
      <c r="E4792" s="18" t="s">
        <v>1277</v>
      </c>
      <c r="F4792" s="18" t="s">
        <v>1278</v>
      </c>
      <c r="G4792" s="20">
        <v>37771</v>
      </c>
      <c r="H4792" s="20">
        <v>42766</v>
      </c>
      <c r="I4792" s="18">
        <v>4995</v>
      </c>
      <c r="J4792" s="21">
        <v>684.31500000000005</v>
      </c>
      <c r="K4792" s="22"/>
      <c r="L4792" s="21">
        <v>0</v>
      </c>
      <c r="M4792" s="23"/>
      <c r="N4792" s="18">
        <v>0</v>
      </c>
      <c r="O4792" s="21">
        <v>0</v>
      </c>
      <c r="P4792" s="18" t="s">
        <v>1824</v>
      </c>
      <c r="Q4792" s="24">
        <v>100</v>
      </c>
      <c r="R4792" s="22" t="s">
        <v>33</v>
      </c>
      <c r="S4792" s="23"/>
      <c r="T4792" s="18">
        <v>0</v>
      </c>
      <c r="U4792" s="25"/>
      <c r="V4792" s="22"/>
      <c r="W4792" s="22"/>
      <c r="X4792" s="18"/>
      <c r="Y4792" s="26"/>
      <c r="Z4792" s="27"/>
      <c r="AA4792" s="26"/>
      <c r="AB4792" s="28"/>
      <c r="AC4792" s="18"/>
      <c r="AD4792" s="24"/>
      <c r="AE4792" s="29"/>
      <c r="AF4792" s="30">
        <v>784.31500000000005</v>
      </c>
      <c r="AG4792" s="48"/>
      <c r="AH4792" s="6" t="s">
        <v>14950</v>
      </c>
    </row>
    <row r="4793" spans="1:34" s="32" customFormat="1" ht="17.100000000000001" customHeight="1">
      <c r="A4793" s="22">
        <v>5769</v>
      </c>
      <c r="B4793" s="18" t="s">
        <v>14951</v>
      </c>
      <c r="C4793" s="34" t="s">
        <v>1824</v>
      </c>
      <c r="D4793" s="18" t="s">
        <v>14952</v>
      </c>
      <c r="E4793" s="18" t="s">
        <v>1277</v>
      </c>
      <c r="F4793" s="18" t="s">
        <v>1278</v>
      </c>
      <c r="G4793" s="20">
        <v>38290</v>
      </c>
      <c r="H4793" s="20">
        <v>42766</v>
      </c>
      <c r="I4793" s="18">
        <v>4476</v>
      </c>
      <c r="J4793" s="21">
        <v>613.2120000000001</v>
      </c>
      <c r="K4793" s="22">
        <v>31</v>
      </c>
      <c r="L4793" s="21">
        <v>25.450999999999997</v>
      </c>
      <c r="M4793" s="23"/>
      <c r="N4793" s="18">
        <v>0</v>
      </c>
      <c r="O4793" s="21">
        <v>25.450999999999997</v>
      </c>
      <c r="P4793" s="18" t="s">
        <v>1824</v>
      </c>
      <c r="Q4793" s="24">
        <v>100</v>
      </c>
      <c r="R4793" s="22" t="s">
        <v>33</v>
      </c>
      <c r="S4793" s="23"/>
      <c r="T4793" s="18">
        <v>0</v>
      </c>
      <c r="U4793" s="25"/>
      <c r="V4793" s="22"/>
      <c r="W4793" s="22"/>
      <c r="X4793" s="18"/>
      <c r="Y4793" s="26"/>
      <c r="Z4793" s="27"/>
      <c r="AA4793" s="26"/>
      <c r="AB4793" s="28"/>
      <c r="AC4793" s="18"/>
      <c r="AD4793" s="24"/>
      <c r="AE4793" s="29"/>
      <c r="AF4793" s="30">
        <v>738.66300000000012</v>
      </c>
      <c r="AG4793" s="48"/>
      <c r="AH4793" s="6" t="s">
        <v>14953</v>
      </c>
    </row>
    <row r="4794" spans="1:34" s="32" customFormat="1" ht="17.100000000000001" customHeight="1">
      <c r="A4794" s="22">
        <v>5770</v>
      </c>
      <c r="B4794" s="18" t="s">
        <v>14954</v>
      </c>
      <c r="C4794" s="34" t="s">
        <v>1824</v>
      </c>
      <c r="D4794" s="18" t="s">
        <v>14955</v>
      </c>
      <c r="E4794" s="18" t="s">
        <v>1277</v>
      </c>
      <c r="F4794" s="18" t="s">
        <v>1278</v>
      </c>
      <c r="G4794" s="20">
        <v>38290</v>
      </c>
      <c r="H4794" s="20">
        <v>42766</v>
      </c>
      <c r="I4794" s="18">
        <v>4476</v>
      </c>
      <c r="J4794" s="21">
        <v>613.2120000000001</v>
      </c>
      <c r="K4794" s="22"/>
      <c r="L4794" s="21">
        <v>0</v>
      </c>
      <c r="M4794" s="23"/>
      <c r="N4794" s="18">
        <v>0</v>
      </c>
      <c r="O4794" s="21">
        <v>0</v>
      </c>
      <c r="P4794" s="18" t="s">
        <v>1824</v>
      </c>
      <c r="Q4794" s="24">
        <v>100</v>
      </c>
      <c r="R4794" s="22" t="s">
        <v>33</v>
      </c>
      <c r="S4794" s="23"/>
      <c r="T4794" s="18">
        <v>0</v>
      </c>
      <c r="U4794" s="25"/>
      <c r="V4794" s="22"/>
      <c r="W4794" s="22"/>
      <c r="X4794" s="18"/>
      <c r="Y4794" s="26" t="s">
        <v>38</v>
      </c>
      <c r="Z4794" s="27">
        <v>125</v>
      </c>
      <c r="AA4794" s="26"/>
      <c r="AB4794" s="28"/>
      <c r="AC4794" s="18"/>
      <c r="AD4794" s="24"/>
      <c r="AE4794" s="29"/>
      <c r="AF4794" s="30">
        <v>838.2120000000001</v>
      </c>
      <c r="AG4794" s="48"/>
      <c r="AH4794" s="6" t="s">
        <v>14956</v>
      </c>
    </row>
    <row r="4795" spans="1:34" s="32" customFormat="1" ht="17.100000000000001" customHeight="1">
      <c r="A4795" s="22">
        <v>5771</v>
      </c>
      <c r="B4795" s="18" t="s">
        <v>14957</v>
      </c>
      <c r="C4795" s="34" t="s">
        <v>1824</v>
      </c>
      <c r="D4795" s="18" t="s">
        <v>14958</v>
      </c>
      <c r="E4795" s="18" t="s">
        <v>1277</v>
      </c>
      <c r="F4795" s="18" t="s">
        <v>1278</v>
      </c>
      <c r="G4795" s="20">
        <v>38290</v>
      </c>
      <c r="H4795" s="20">
        <v>42766</v>
      </c>
      <c r="I4795" s="18">
        <v>4476</v>
      </c>
      <c r="J4795" s="21">
        <v>613.2120000000001</v>
      </c>
      <c r="K4795" s="22">
        <v>52</v>
      </c>
      <c r="L4795" s="21">
        <v>42.692</v>
      </c>
      <c r="M4795" s="23"/>
      <c r="N4795" s="18">
        <v>0</v>
      </c>
      <c r="O4795" s="21">
        <v>42.692</v>
      </c>
      <c r="P4795" s="18" t="s">
        <v>1824</v>
      </c>
      <c r="Q4795" s="24">
        <v>100</v>
      </c>
      <c r="R4795" s="22" t="s">
        <v>33</v>
      </c>
      <c r="S4795" s="23"/>
      <c r="T4795" s="18">
        <v>0</v>
      </c>
      <c r="U4795" s="25"/>
      <c r="V4795" s="22"/>
      <c r="W4795" s="22"/>
      <c r="X4795" s="18"/>
      <c r="Y4795" s="26"/>
      <c r="Z4795" s="27"/>
      <c r="AA4795" s="26"/>
      <c r="AB4795" s="28"/>
      <c r="AC4795" s="18"/>
      <c r="AD4795" s="24"/>
      <c r="AE4795" s="29"/>
      <c r="AF4795" s="30">
        <v>755.90400000000011</v>
      </c>
      <c r="AG4795" s="48"/>
      <c r="AH4795" s="6" t="s">
        <v>14959</v>
      </c>
    </row>
    <row r="4796" spans="1:34" s="32" customFormat="1" ht="17.100000000000001" customHeight="1">
      <c r="A4796" s="22">
        <v>5772</v>
      </c>
      <c r="B4796" s="18" t="s">
        <v>14960</v>
      </c>
      <c r="C4796" s="34" t="s">
        <v>1824</v>
      </c>
      <c r="D4796" s="18" t="s">
        <v>14961</v>
      </c>
      <c r="E4796" s="18" t="s">
        <v>1277</v>
      </c>
      <c r="F4796" s="18" t="s">
        <v>1278</v>
      </c>
      <c r="G4796" s="20">
        <v>37771</v>
      </c>
      <c r="H4796" s="20">
        <v>42766</v>
      </c>
      <c r="I4796" s="18">
        <v>4995</v>
      </c>
      <c r="J4796" s="21">
        <v>684.31500000000005</v>
      </c>
      <c r="K4796" s="22"/>
      <c r="L4796" s="21">
        <v>0</v>
      </c>
      <c r="M4796" s="23"/>
      <c r="N4796" s="18">
        <v>0</v>
      </c>
      <c r="O4796" s="21">
        <v>0</v>
      </c>
      <c r="P4796" s="18" t="s">
        <v>1824</v>
      </c>
      <c r="Q4796" s="24">
        <v>100</v>
      </c>
      <c r="R4796" s="22" t="s">
        <v>33</v>
      </c>
      <c r="S4796" s="23"/>
      <c r="T4796" s="18">
        <v>0</v>
      </c>
      <c r="U4796" s="25"/>
      <c r="V4796" s="22"/>
      <c r="W4796" s="22"/>
      <c r="X4796" s="18"/>
      <c r="Y4796" s="26"/>
      <c r="Z4796" s="27"/>
      <c r="AA4796" s="26"/>
      <c r="AB4796" s="28"/>
      <c r="AC4796" s="18"/>
      <c r="AD4796" s="24"/>
      <c r="AE4796" s="29"/>
      <c r="AF4796" s="30">
        <v>784.31500000000005</v>
      </c>
      <c r="AG4796" s="48"/>
      <c r="AH4796" s="6" t="s">
        <v>14962</v>
      </c>
    </row>
    <row r="4797" spans="1:34" s="32" customFormat="1" ht="17.100000000000001" customHeight="1">
      <c r="A4797" s="22">
        <v>5773</v>
      </c>
      <c r="B4797" s="18" t="s">
        <v>14963</v>
      </c>
      <c r="C4797" s="19" t="s">
        <v>1762</v>
      </c>
      <c r="D4797" s="18" t="s">
        <v>14964</v>
      </c>
      <c r="E4797" s="18" t="s">
        <v>1277</v>
      </c>
      <c r="F4797" s="18" t="s">
        <v>1285</v>
      </c>
      <c r="G4797" s="20">
        <v>35753</v>
      </c>
      <c r="H4797" s="20">
        <v>42766</v>
      </c>
      <c r="I4797" s="18">
        <v>7013</v>
      </c>
      <c r="J4797" s="21">
        <v>960.78100000000006</v>
      </c>
      <c r="K4797" s="22">
        <v>31</v>
      </c>
      <c r="L4797" s="21">
        <v>25.450999999999997</v>
      </c>
      <c r="M4797" s="23"/>
      <c r="N4797" s="18">
        <v>0</v>
      </c>
      <c r="O4797" s="21">
        <v>25.450999999999997</v>
      </c>
      <c r="P4797" s="18" t="s">
        <v>1762</v>
      </c>
      <c r="Q4797" s="24">
        <v>300</v>
      </c>
      <c r="R4797" s="22" t="s">
        <v>33</v>
      </c>
      <c r="S4797" s="23"/>
      <c r="T4797" s="18">
        <v>0</v>
      </c>
      <c r="U4797" s="25"/>
      <c r="V4797" s="22"/>
      <c r="W4797" s="22"/>
      <c r="X4797" s="18"/>
      <c r="Y4797" s="26"/>
      <c r="Z4797" s="27"/>
      <c r="AA4797" s="26" t="s">
        <v>38</v>
      </c>
      <c r="AB4797" s="28">
        <v>125</v>
      </c>
      <c r="AC4797" s="18"/>
      <c r="AD4797" s="24">
        <v>71</v>
      </c>
      <c r="AE4797" s="29">
        <v>500</v>
      </c>
      <c r="AF4797" s="30">
        <v>911.23199999999997</v>
      </c>
      <c r="AG4797" s="48"/>
      <c r="AH4797" s="6" t="s">
        <v>14965</v>
      </c>
    </row>
    <row r="4798" spans="1:34" s="32" customFormat="1" ht="17.100000000000001" customHeight="1">
      <c r="A4798" s="22">
        <v>5774</v>
      </c>
      <c r="B4798" s="18" t="s">
        <v>14966</v>
      </c>
      <c r="C4798" s="19" t="s">
        <v>1767</v>
      </c>
      <c r="D4798" s="18" t="s">
        <v>14967</v>
      </c>
      <c r="E4798" s="18" t="s">
        <v>1277</v>
      </c>
      <c r="F4798" s="18" t="s">
        <v>1285</v>
      </c>
      <c r="G4798" s="20">
        <v>35591</v>
      </c>
      <c r="H4798" s="20">
        <v>42766</v>
      </c>
      <c r="I4798" s="18">
        <v>7175</v>
      </c>
      <c r="J4798" s="21">
        <v>982.97500000000002</v>
      </c>
      <c r="K4798" s="22">
        <v>262</v>
      </c>
      <c r="L4798" s="21">
        <v>215.10199999999998</v>
      </c>
      <c r="M4798" s="23"/>
      <c r="N4798" s="18">
        <v>0</v>
      </c>
      <c r="O4798" s="21">
        <v>215.10199999999998</v>
      </c>
      <c r="P4798" s="18" t="s">
        <v>1767</v>
      </c>
      <c r="Q4798" s="24">
        <v>150</v>
      </c>
      <c r="R4798" s="22" t="s">
        <v>33</v>
      </c>
      <c r="S4798" s="23"/>
      <c r="T4798" s="18">
        <v>0</v>
      </c>
      <c r="U4798" s="25"/>
      <c r="V4798" s="22"/>
      <c r="W4798" s="22"/>
      <c r="X4798" s="18"/>
      <c r="Y4798" s="26"/>
      <c r="Z4798" s="27"/>
      <c r="AA4798" s="26"/>
      <c r="AB4798" s="28"/>
      <c r="AC4798" s="18"/>
      <c r="AD4798" s="24"/>
      <c r="AE4798" s="29"/>
      <c r="AF4798" s="30">
        <v>1348.077</v>
      </c>
      <c r="AG4798" s="48"/>
      <c r="AH4798" s="6" t="s">
        <v>14968</v>
      </c>
    </row>
    <row r="4799" spans="1:34" s="32" customFormat="1" ht="17.100000000000001" customHeight="1">
      <c r="A4799" s="22">
        <v>5775</v>
      </c>
      <c r="B4799" s="18" t="s">
        <v>14969</v>
      </c>
      <c r="C4799" s="19" t="s">
        <v>1758</v>
      </c>
      <c r="D4799" s="18" t="s">
        <v>14970</v>
      </c>
      <c r="E4799" s="18" t="s">
        <v>1277</v>
      </c>
      <c r="F4799" s="18" t="s">
        <v>1285</v>
      </c>
      <c r="G4799" s="20">
        <v>35831</v>
      </c>
      <c r="H4799" s="20">
        <v>42766</v>
      </c>
      <c r="I4799" s="18">
        <v>6935</v>
      </c>
      <c r="J4799" s="21">
        <v>950.09500000000003</v>
      </c>
      <c r="K4799" s="22">
        <v>173</v>
      </c>
      <c r="L4799" s="21">
        <v>142.03299999999999</v>
      </c>
      <c r="M4799" s="23"/>
      <c r="N4799" s="18">
        <v>0</v>
      </c>
      <c r="O4799" s="21">
        <v>142.03299999999999</v>
      </c>
      <c r="P4799" s="18" t="s">
        <v>1758</v>
      </c>
      <c r="Q4799" s="24">
        <v>200</v>
      </c>
      <c r="R4799" s="22" t="s">
        <v>33</v>
      </c>
      <c r="S4799" s="23"/>
      <c r="T4799" s="18">
        <v>0</v>
      </c>
      <c r="U4799" s="25"/>
      <c r="V4799" s="22"/>
      <c r="W4799" s="22"/>
      <c r="X4799" s="18"/>
      <c r="Y4799" s="26"/>
      <c r="Z4799" s="27"/>
      <c r="AA4799" s="26" t="s">
        <v>38</v>
      </c>
      <c r="AB4799" s="28">
        <v>125</v>
      </c>
      <c r="AC4799" s="18"/>
      <c r="AD4799" s="24"/>
      <c r="AE4799" s="29"/>
      <c r="AF4799" s="30">
        <v>1417.1279999999999</v>
      </c>
      <c r="AG4799" s="48"/>
      <c r="AH4799" s="6" t="s">
        <v>14971</v>
      </c>
    </row>
    <row r="4800" spans="1:34" s="32" customFormat="1" ht="17.100000000000001" customHeight="1">
      <c r="A4800" s="22">
        <v>5776</v>
      </c>
      <c r="B4800" s="18" t="s">
        <v>14972</v>
      </c>
      <c r="C4800" s="19" t="s">
        <v>1758</v>
      </c>
      <c r="D4800" s="18" t="s">
        <v>14973</v>
      </c>
      <c r="E4800" s="18" t="s">
        <v>1277</v>
      </c>
      <c r="F4800" s="18" t="s">
        <v>1285</v>
      </c>
      <c r="G4800" s="20">
        <v>35832</v>
      </c>
      <c r="H4800" s="20">
        <v>42766</v>
      </c>
      <c r="I4800" s="18">
        <v>6934</v>
      </c>
      <c r="J4800" s="21">
        <v>949.95800000000008</v>
      </c>
      <c r="K4800" s="22">
        <v>197</v>
      </c>
      <c r="L4800" s="21">
        <v>161.73699999999999</v>
      </c>
      <c r="M4800" s="23"/>
      <c r="N4800" s="18">
        <v>0</v>
      </c>
      <c r="O4800" s="21">
        <v>161.73699999999999</v>
      </c>
      <c r="P4800" s="18" t="s">
        <v>1758</v>
      </c>
      <c r="Q4800" s="24">
        <v>200</v>
      </c>
      <c r="R4800" s="22" t="s">
        <v>33</v>
      </c>
      <c r="S4800" s="23"/>
      <c r="T4800" s="18">
        <v>0</v>
      </c>
      <c r="U4800" s="25"/>
      <c r="V4800" s="22"/>
      <c r="W4800" s="22"/>
      <c r="X4800" s="18"/>
      <c r="Y4800" s="26"/>
      <c r="Z4800" s="27"/>
      <c r="AA4800" s="26"/>
      <c r="AB4800" s="28"/>
      <c r="AC4800" s="18"/>
      <c r="AD4800" s="24"/>
      <c r="AE4800" s="29"/>
      <c r="AF4800" s="30">
        <v>1311.6950000000002</v>
      </c>
      <c r="AG4800" s="48"/>
      <c r="AH4800" s="6" t="s">
        <v>14974</v>
      </c>
    </row>
    <row r="4801" spans="1:34" s="32" customFormat="1" ht="17.100000000000001" customHeight="1">
      <c r="A4801" s="22">
        <v>5777</v>
      </c>
      <c r="B4801" s="18" t="s">
        <v>14975</v>
      </c>
      <c r="C4801" s="19" t="s">
        <v>1758</v>
      </c>
      <c r="D4801" s="18" t="s">
        <v>14976</v>
      </c>
      <c r="E4801" s="18" t="s">
        <v>1277</v>
      </c>
      <c r="F4801" s="18" t="s">
        <v>1285</v>
      </c>
      <c r="G4801" s="20">
        <v>36139</v>
      </c>
      <c r="H4801" s="20">
        <v>42766</v>
      </c>
      <c r="I4801" s="18">
        <v>6627</v>
      </c>
      <c r="J4801" s="21">
        <v>907.89900000000011</v>
      </c>
      <c r="K4801" s="22"/>
      <c r="L4801" s="21">
        <v>0</v>
      </c>
      <c r="M4801" s="23"/>
      <c r="N4801" s="18">
        <v>0</v>
      </c>
      <c r="O4801" s="21">
        <v>0</v>
      </c>
      <c r="P4801" s="18" t="s">
        <v>1758</v>
      </c>
      <c r="Q4801" s="24">
        <v>200</v>
      </c>
      <c r="R4801" s="22" t="s">
        <v>33</v>
      </c>
      <c r="S4801" s="23"/>
      <c r="T4801" s="18">
        <v>0</v>
      </c>
      <c r="U4801" s="25"/>
      <c r="V4801" s="22"/>
      <c r="W4801" s="22"/>
      <c r="X4801" s="18"/>
      <c r="Y4801" s="26"/>
      <c r="Z4801" s="27"/>
      <c r="AA4801" s="26" t="s">
        <v>38</v>
      </c>
      <c r="AB4801" s="28">
        <v>125</v>
      </c>
      <c r="AC4801" s="18"/>
      <c r="AD4801" s="24"/>
      <c r="AE4801" s="29"/>
      <c r="AF4801" s="30">
        <v>1232.8990000000001</v>
      </c>
      <c r="AG4801" s="48"/>
      <c r="AH4801" s="6" t="s">
        <v>14977</v>
      </c>
    </row>
    <row r="4802" spans="1:34" s="32" customFormat="1" ht="17.100000000000001" customHeight="1">
      <c r="A4802" s="22">
        <v>5778</v>
      </c>
      <c r="B4802" s="18" t="s">
        <v>14978</v>
      </c>
      <c r="C4802" s="19" t="s">
        <v>1758</v>
      </c>
      <c r="D4802" s="18" t="s">
        <v>14979</v>
      </c>
      <c r="E4802" s="18" t="s">
        <v>1277</v>
      </c>
      <c r="F4802" s="18" t="s">
        <v>1285</v>
      </c>
      <c r="G4802" s="20">
        <v>36166</v>
      </c>
      <c r="H4802" s="20">
        <v>42766</v>
      </c>
      <c r="I4802" s="18">
        <v>6600</v>
      </c>
      <c r="J4802" s="21">
        <v>904.2</v>
      </c>
      <c r="K4802" s="22">
        <v>6</v>
      </c>
      <c r="L4802" s="21">
        <v>4.9260000000000002</v>
      </c>
      <c r="M4802" s="23"/>
      <c r="N4802" s="18">
        <v>0</v>
      </c>
      <c r="O4802" s="21">
        <v>4.9260000000000002</v>
      </c>
      <c r="P4802" s="18" t="s">
        <v>1758</v>
      </c>
      <c r="Q4802" s="24">
        <v>200</v>
      </c>
      <c r="R4802" s="22" t="s">
        <v>33</v>
      </c>
      <c r="S4802" s="23"/>
      <c r="T4802" s="18">
        <v>0</v>
      </c>
      <c r="U4802" s="25"/>
      <c r="V4802" s="22"/>
      <c r="W4802" s="22"/>
      <c r="X4802" s="18"/>
      <c r="Y4802" s="26"/>
      <c r="Z4802" s="27"/>
      <c r="AA4802" s="26"/>
      <c r="AB4802" s="28"/>
      <c r="AC4802" s="18"/>
      <c r="AD4802" s="24"/>
      <c r="AE4802" s="29"/>
      <c r="AF4802" s="30">
        <v>1109.1260000000002</v>
      </c>
      <c r="AG4802" s="48"/>
      <c r="AH4802" s="6" t="s">
        <v>14980</v>
      </c>
    </row>
    <row r="4803" spans="1:34" s="32" customFormat="1" ht="17.100000000000001" customHeight="1">
      <c r="A4803" s="22">
        <v>5779</v>
      </c>
      <c r="B4803" s="18" t="s">
        <v>14981</v>
      </c>
      <c r="C4803" s="19" t="s">
        <v>1767</v>
      </c>
      <c r="D4803" s="18" t="s">
        <v>14982</v>
      </c>
      <c r="E4803" s="18" t="s">
        <v>1277</v>
      </c>
      <c r="F4803" s="18" t="s">
        <v>1285</v>
      </c>
      <c r="G4803" s="20">
        <v>36641</v>
      </c>
      <c r="H4803" s="20">
        <v>42766</v>
      </c>
      <c r="I4803" s="18">
        <v>6125</v>
      </c>
      <c r="J4803" s="21">
        <v>839.12500000000011</v>
      </c>
      <c r="K4803" s="22"/>
      <c r="L4803" s="21">
        <v>0</v>
      </c>
      <c r="M4803" s="23"/>
      <c r="N4803" s="18">
        <v>0</v>
      </c>
      <c r="O4803" s="21">
        <v>0</v>
      </c>
      <c r="P4803" s="18" t="s">
        <v>1767</v>
      </c>
      <c r="Q4803" s="24">
        <v>150</v>
      </c>
      <c r="R4803" s="22" t="s">
        <v>33</v>
      </c>
      <c r="S4803" s="23"/>
      <c r="T4803" s="18">
        <v>0</v>
      </c>
      <c r="U4803" s="25"/>
      <c r="V4803" s="22"/>
      <c r="W4803" s="22"/>
      <c r="X4803" s="18"/>
      <c r="Y4803" s="26"/>
      <c r="Z4803" s="27"/>
      <c r="AA4803" s="26" t="s">
        <v>38</v>
      </c>
      <c r="AB4803" s="28">
        <v>125</v>
      </c>
      <c r="AC4803" s="18"/>
      <c r="AD4803" s="24"/>
      <c r="AE4803" s="29"/>
      <c r="AF4803" s="30">
        <v>1114.125</v>
      </c>
      <c r="AG4803" s="48"/>
      <c r="AH4803" s="6" t="s">
        <v>14983</v>
      </c>
    </row>
    <row r="4804" spans="1:34" s="32" customFormat="1" ht="17.100000000000001" customHeight="1">
      <c r="A4804" s="22">
        <v>5780</v>
      </c>
      <c r="B4804" s="18" t="s">
        <v>14984</v>
      </c>
      <c r="C4804" s="19" t="s">
        <v>1767</v>
      </c>
      <c r="D4804" s="18" t="s">
        <v>14985</v>
      </c>
      <c r="E4804" s="18" t="s">
        <v>1277</v>
      </c>
      <c r="F4804" s="18" t="s">
        <v>1285</v>
      </c>
      <c r="G4804" s="20">
        <v>35108</v>
      </c>
      <c r="H4804" s="20">
        <v>42766</v>
      </c>
      <c r="I4804" s="18">
        <v>7658</v>
      </c>
      <c r="J4804" s="21">
        <v>1000</v>
      </c>
      <c r="K4804" s="22"/>
      <c r="L4804" s="21">
        <v>0</v>
      </c>
      <c r="M4804" s="23"/>
      <c r="N4804" s="18">
        <v>0</v>
      </c>
      <c r="O4804" s="21">
        <v>0</v>
      </c>
      <c r="P4804" s="18" t="s">
        <v>1767</v>
      </c>
      <c r="Q4804" s="24">
        <v>150</v>
      </c>
      <c r="R4804" s="22" t="s">
        <v>33</v>
      </c>
      <c r="S4804" s="23"/>
      <c r="T4804" s="18">
        <v>0</v>
      </c>
      <c r="U4804" s="25"/>
      <c r="V4804" s="22"/>
      <c r="W4804" s="22"/>
      <c r="X4804" s="18"/>
      <c r="Y4804" s="26"/>
      <c r="Z4804" s="27"/>
      <c r="AA4804" s="26"/>
      <c r="AB4804" s="28"/>
      <c r="AC4804" s="18"/>
      <c r="AD4804" s="24"/>
      <c r="AE4804" s="29"/>
      <c r="AF4804" s="30">
        <v>1150</v>
      </c>
      <c r="AG4804" s="48"/>
      <c r="AH4804" s="6" t="s">
        <v>14986</v>
      </c>
    </row>
    <row r="4805" spans="1:34" s="32" customFormat="1" ht="17.100000000000001" customHeight="1">
      <c r="A4805" s="22">
        <v>5781</v>
      </c>
      <c r="B4805" s="18" t="s">
        <v>14987</v>
      </c>
      <c r="C4805" s="19" t="s">
        <v>1767</v>
      </c>
      <c r="D4805" s="18" t="s">
        <v>14988</v>
      </c>
      <c r="E4805" s="18" t="s">
        <v>1277</v>
      </c>
      <c r="F4805" s="18" t="s">
        <v>1285</v>
      </c>
      <c r="G4805" s="20">
        <v>36773</v>
      </c>
      <c r="H4805" s="20">
        <v>42766</v>
      </c>
      <c r="I4805" s="18">
        <v>5993</v>
      </c>
      <c r="J4805" s="21">
        <v>821.04100000000005</v>
      </c>
      <c r="K4805" s="22"/>
      <c r="L4805" s="21">
        <v>0</v>
      </c>
      <c r="M4805" s="23"/>
      <c r="N4805" s="18">
        <v>0</v>
      </c>
      <c r="O4805" s="21">
        <v>0</v>
      </c>
      <c r="P4805" s="18" t="s">
        <v>1767</v>
      </c>
      <c r="Q4805" s="24">
        <v>150</v>
      </c>
      <c r="R4805" s="22" t="s">
        <v>33</v>
      </c>
      <c r="S4805" s="23"/>
      <c r="T4805" s="18">
        <v>0</v>
      </c>
      <c r="U4805" s="25"/>
      <c r="V4805" s="22"/>
      <c r="W4805" s="22"/>
      <c r="X4805" s="18"/>
      <c r="Y4805" s="26" t="s">
        <v>38</v>
      </c>
      <c r="Z4805" s="27">
        <v>125</v>
      </c>
      <c r="AA4805" s="26" t="s">
        <v>38</v>
      </c>
      <c r="AB4805" s="28">
        <v>125</v>
      </c>
      <c r="AC4805" s="18"/>
      <c r="AD4805" s="24"/>
      <c r="AE4805" s="29"/>
      <c r="AF4805" s="30">
        <v>1221.0410000000002</v>
      </c>
      <c r="AG4805" s="48"/>
      <c r="AH4805" s="6" t="s">
        <v>14989</v>
      </c>
    </row>
    <row r="4806" spans="1:34" s="32" customFormat="1" ht="17.100000000000001" customHeight="1">
      <c r="A4806" s="22">
        <v>5782</v>
      </c>
      <c r="B4806" s="18" t="s">
        <v>14990</v>
      </c>
      <c r="C4806" s="19" t="s">
        <v>1767</v>
      </c>
      <c r="D4806" s="18" t="s">
        <v>14991</v>
      </c>
      <c r="E4806" s="18" t="s">
        <v>1277</v>
      </c>
      <c r="F4806" s="18" t="s">
        <v>1285</v>
      </c>
      <c r="G4806" s="20">
        <v>36773</v>
      </c>
      <c r="H4806" s="20">
        <v>42766</v>
      </c>
      <c r="I4806" s="18">
        <v>5993</v>
      </c>
      <c r="J4806" s="21">
        <v>821.04100000000005</v>
      </c>
      <c r="K4806" s="22"/>
      <c r="L4806" s="21">
        <v>0</v>
      </c>
      <c r="M4806" s="23"/>
      <c r="N4806" s="18">
        <v>0</v>
      </c>
      <c r="O4806" s="21">
        <v>0</v>
      </c>
      <c r="P4806" s="18" t="s">
        <v>1767</v>
      </c>
      <c r="Q4806" s="24">
        <v>150</v>
      </c>
      <c r="R4806" s="22" t="s">
        <v>33</v>
      </c>
      <c r="S4806" s="23"/>
      <c r="T4806" s="18">
        <v>0</v>
      </c>
      <c r="U4806" s="25"/>
      <c r="V4806" s="22"/>
      <c r="W4806" s="22"/>
      <c r="X4806" s="18"/>
      <c r="Y4806" s="26"/>
      <c r="Z4806" s="27"/>
      <c r="AA4806" s="26"/>
      <c r="AB4806" s="28"/>
      <c r="AC4806" s="18"/>
      <c r="AD4806" s="24"/>
      <c r="AE4806" s="29"/>
      <c r="AF4806" s="30">
        <v>971.04100000000005</v>
      </c>
      <c r="AG4806" s="48"/>
      <c r="AH4806" s="6" t="s">
        <v>14992</v>
      </c>
    </row>
    <row r="4807" spans="1:34" s="32" customFormat="1" ht="17.100000000000001" customHeight="1">
      <c r="A4807" s="22">
        <v>5783</v>
      </c>
      <c r="B4807" s="18" t="s">
        <v>14993</v>
      </c>
      <c r="C4807" s="19" t="s">
        <v>1767</v>
      </c>
      <c r="D4807" s="18" t="s">
        <v>14994</v>
      </c>
      <c r="E4807" s="18" t="s">
        <v>1277</v>
      </c>
      <c r="F4807" s="18" t="s">
        <v>1285</v>
      </c>
      <c r="G4807" s="20">
        <v>36773</v>
      </c>
      <c r="H4807" s="20">
        <v>42766</v>
      </c>
      <c r="I4807" s="18">
        <v>5993</v>
      </c>
      <c r="J4807" s="21">
        <v>821.04100000000005</v>
      </c>
      <c r="K4807" s="22">
        <v>153</v>
      </c>
      <c r="L4807" s="21">
        <v>125.613</v>
      </c>
      <c r="M4807" s="23"/>
      <c r="N4807" s="18">
        <v>0</v>
      </c>
      <c r="O4807" s="21">
        <v>125.613</v>
      </c>
      <c r="P4807" s="18" t="s">
        <v>1767</v>
      </c>
      <c r="Q4807" s="24">
        <v>150</v>
      </c>
      <c r="R4807" s="22" t="s">
        <v>33</v>
      </c>
      <c r="S4807" s="23"/>
      <c r="T4807" s="18">
        <v>0</v>
      </c>
      <c r="U4807" s="25"/>
      <c r="V4807" s="22"/>
      <c r="W4807" s="22"/>
      <c r="X4807" s="18"/>
      <c r="Y4807" s="26"/>
      <c r="Z4807" s="27"/>
      <c r="AA4807" s="26"/>
      <c r="AB4807" s="28"/>
      <c r="AC4807" s="18"/>
      <c r="AD4807" s="24"/>
      <c r="AE4807" s="29"/>
      <c r="AF4807" s="30">
        <v>1096.654</v>
      </c>
      <c r="AG4807" s="48"/>
      <c r="AH4807" s="6" t="s">
        <v>14995</v>
      </c>
    </row>
    <row r="4808" spans="1:34" s="32" customFormat="1" ht="17.100000000000001" customHeight="1">
      <c r="A4808" s="22">
        <v>5784</v>
      </c>
      <c r="B4808" s="18" t="s">
        <v>14996</v>
      </c>
      <c r="C4808" s="19" t="s">
        <v>1767</v>
      </c>
      <c r="D4808" s="18" t="s">
        <v>14997</v>
      </c>
      <c r="E4808" s="18" t="s">
        <v>1277</v>
      </c>
      <c r="F4808" s="18" t="s">
        <v>1285</v>
      </c>
      <c r="G4808" s="20">
        <v>37246</v>
      </c>
      <c r="H4808" s="20">
        <v>42766</v>
      </c>
      <c r="I4808" s="18">
        <v>5520</v>
      </c>
      <c r="J4808" s="21">
        <v>756.24</v>
      </c>
      <c r="K4808" s="22"/>
      <c r="L4808" s="21">
        <v>0</v>
      </c>
      <c r="M4808" s="23"/>
      <c r="N4808" s="18">
        <v>0</v>
      </c>
      <c r="O4808" s="21">
        <v>0</v>
      </c>
      <c r="P4808" s="18" t="s">
        <v>1767</v>
      </c>
      <c r="Q4808" s="24">
        <v>150</v>
      </c>
      <c r="R4808" s="22" t="s">
        <v>33</v>
      </c>
      <c r="S4808" s="23"/>
      <c r="T4808" s="18">
        <v>0</v>
      </c>
      <c r="U4808" s="25"/>
      <c r="V4808" s="22"/>
      <c r="W4808" s="22"/>
      <c r="X4808" s="18"/>
      <c r="Y4808" s="26"/>
      <c r="Z4808" s="27"/>
      <c r="AA4808" s="26" t="s">
        <v>38</v>
      </c>
      <c r="AB4808" s="28">
        <v>125</v>
      </c>
      <c r="AC4808" s="18"/>
      <c r="AD4808" s="24"/>
      <c r="AE4808" s="29"/>
      <c r="AF4808" s="30">
        <v>1031.24</v>
      </c>
      <c r="AG4808" s="48"/>
      <c r="AH4808" s="6" t="s">
        <v>14998</v>
      </c>
    </row>
    <row r="4809" spans="1:34" s="32" customFormat="1" ht="17.100000000000001" customHeight="1">
      <c r="A4809" s="22">
        <v>5785</v>
      </c>
      <c r="B4809" s="18" t="s">
        <v>14999</v>
      </c>
      <c r="C4809" s="19" t="s">
        <v>1771</v>
      </c>
      <c r="D4809" s="18" t="s">
        <v>15000</v>
      </c>
      <c r="E4809" s="18" t="s">
        <v>1277</v>
      </c>
      <c r="F4809" s="18" t="s">
        <v>1285</v>
      </c>
      <c r="G4809" s="20">
        <v>37316</v>
      </c>
      <c r="H4809" s="20">
        <v>42766</v>
      </c>
      <c r="I4809" s="18">
        <v>5450</v>
      </c>
      <c r="J4809" s="21">
        <v>746.65000000000009</v>
      </c>
      <c r="K4809" s="22"/>
      <c r="L4809" s="21">
        <v>0</v>
      </c>
      <c r="M4809" s="23"/>
      <c r="N4809" s="18">
        <v>0</v>
      </c>
      <c r="O4809" s="21">
        <v>0</v>
      </c>
      <c r="P4809" s="18" t="s">
        <v>1771</v>
      </c>
      <c r="Q4809" s="24">
        <v>100</v>
      </c>
      <c r="R4809" s="22" t="s">
        <v>33</v>
      </c>
      <c r="S4809" s="23"/>
      <c r="T4809" s="18">
        <v>0</v>
      </c>
      <c r="U4809" s="25"/>
      <c r="V4809" s="22"/>
      <c r="W4809" s="22"/>
      <c r="X4809" s="18"/>
      <c r="Y4809" s="26" t="s">
        <v>38</v>
      </c>
      <c r="Z4809" s="27">
        <v>125</v>
      </c>
      <c r="AA4809" s="26" t="s">
        <v>38</v>
      </c>
      <c r="AB4809" s="28">
        <v>125</v>
      </c>
      <c r="AC4809" s="18"/>
      <c r="AD4809" s="24"/>
      <c r="AE4809" s="29"/>
      <c r="AF4809" s="30">
        <v>1096.6500000000001</v>
      </c>
      <c r="AG4809" s="48"/>
      <c r="AH4809" s="6" t="s">
        <v>15001</v>
      </c>
    </row>
    <row r="4810" spans="1:34" s="32" customFormat="1" ht="17.100000000000001" customHeight="1">
      <c r="A4810" s="22">
        <v>5786</v>
      </c>
      <c r="B4810" s="18" t="s">
        <v>15002</v>
      </c>
      <c r="C4810" s="19" t="s">
        <v>1771</v>
      </c>
      <c r="D4810" s="18" t="s">
        <v>15003</v>
      </c>
      <c r="E4810" s="18" t="s">
        <v>1277</v>
      </c>
      <c r="F4810" s="18" t="s">
        <v>1285</v>
      </c>
      <c r="G4810" s="20">
        <v>37774</v>
      </c>
      <c r="H4810" s="20">
        <v>42766</v>
      </c>
      <c r="I4810" s="18">
        <v>4992</v>
      </c>
      <c r="J4810" s="21">
        <v>683.904</v>
      </c>
      <c r="K4810" s="22"/>
      <c r="L4810" s="21">
        <v>0</v>
      </c>
      <c r="M4810" s="23"/>
      <c r="N4810" s="18">
        <v>0</v>
      </c>
      <c r="O4810" s="21">
        <v>0</v>
      </c>
      <c r="P4810" s="18" t="s">
        <v>1771</v>
      </c>
      <c r="Q4810" s="24">
        <v>100</v>
      </c>
      <c r="R4810" s="22" t="s">
        <v>33</v>
      </c>
      <c r="S4810" s="23"/>
      <c r="T4810" s="18">
        <v>0</v>
      </c>
      <c r="U4810" s="25"/>
      <c r="V4810" s="22"/>
      <c r="W4810" s="22"/>
      <c r="X4810" s="18"/>
      <c r="Y4810" s="26"/>
      <c r="Z4810" s="27"/>
      <c r="AA4810" s="26"/>
      <c r="AB4810" s="28"/>
      <c r="AC4810" s="18"/>
      <c r="AD4810" s="24"/>
      <c r="AE4810" s="29"/>
      <c r="AF4810" s="30">
        <v>783.904</v>
      </c>
      <c r="AG4810" s="48"/>
      <c r="AH4810" s="6" t="s">
        <v>15004</v>
      </c>
    </row>
    <row r="4811" spans="1:34" s="32" customFormat="1" ht="17.100000000000001" customHeight="1">
      <c r="A4811" s="22">
        <v>5787</v>
      </c>
      <c r="B4811" s="18" t="s">
        <v>15005</v>
      </c>
      <c r="C4811" s="19" t="s">
        <v>1771</v>
      </c>
      <c r="D4811" s="18" t="s">
        <v>15006</v>
      </c>
      <c r="E4811" s="18" t="s">
        <v>1277</v>
      </c>
      <c r="F4811" s="18" t="s">
        <v>1285</v>
      </c>
      <c r="G4811" s="20">
        <v>37774</v>
      </c>
      <c r="H4811" s="20">
        <v>42766</v>
      </c>
      <c r="I4811" s="18">
        <v>4992</v>
      </c>
      <c r="J4811" s="21">
        <v>683.904</v>
      </c>
      <c r="K4811" s="22">
        <v>16</v>
      </c>
      <c r="L4811" s="21">
        <v>13.135999999999999</v>
      </c>
      <c r="M4811" s="23"/>
      <c r="N4811" s="18">
        <v>0</v>
      </c>
      <c r="O4811" s="21">
        <v>13.135999999999999</v>
      </c>
      <c r="P4811" s="18" t="s">
        <v>1771</v>
      </c>
      <c r="Q4811" s="24">
        <v>100</v>
      </c>
      <c r="R4811" s="22" t="s">
        <v>33</v>
      </c>
      <c r="S4811" s="23"/>
      <c r="T4811" s="18">
        <v>0</v>
      </c>
      <c r="U4811" s="25"/>
      <c r="V4811" s="22"/>
      <c r="W4811" s="22"/>
      <c r="X4811" s="18"/>
      <c r="Y4811" s="26"/>
      <c r="Z4811" s="27"/>
      <c r="AA4811" s="26"/>
      <c r="AB4811" s="28"/>
      <c r="AC4811" s="18"/>
      <c r="AD4811" s="24"/>
      <c r="AE4811" s="29"/>
      <c r="AF4811" s="30">
        <v>797.04</v>
      </c>
      <c r="AG4811" s="48"/>
      <c r="AH4811" s="6" t="s">
        <v>15007</v>
      </c>
    </row>
    <row r="4812" spans="1:34" s="32" customFormat="1" ht="17.100000000000001" customHeight="1">
      <c r="A4812" s="22">
        <v>5788</v>
      </c>
      <c r="B4812" s="18" t="s">
        <v>15008</v>
      </c>
      <c r="C4812" s="19" t="s">
        <v>1771</v>
      </c>
      <c r="D4812" s="18" t="s">
        <v>15009</v>
      </c>
      <c r="E4812" s="18" t="s">
        <v>1277</v>
      </c>
      <c r="F4812" s="18" t="s">
        <v>1285</v>
      </c>
      <c r="G4812" s="20">
        <v>37774</v>
      </c>
      <c r="H4812" s="20">
        <v>42766</v>
      </c>
      <c r="I4812" s="18">
        <v>4992</v>
      </c>
      <c r="J4812" s="21">
        <v>683.904</v>
      </c>
      <c r="K4812" s="22">
        <v>16</v>
      </c>
      <c r="L4812" s="21">
        <v>13.135999999999999</v>
      </c>
      <c r="M4812" s="23"/>
      <c r="N4812" s="18">
        <v>0</v>
      </c>
      <c r="O4812" s="21">
        <v>13.135999999999999</v>
      </c>
      <c r="P4812" s="18" t="s">
        <v>1771</v>
      </c>
      <c r="Q4812" s="24">
        <v>100</v>
      </c>
      <c r="R4812" s="22" t="s">
        <v>33</v>
      </c>
      <c r="S4812" s="23"/>
      <c r="T4812" s="18">
        <v>0</v>
      </c>
      <c r="U4812" s="25"/>
      <c r="V4812" s="22"/>
      <c r="W4812" s="22"/>
      <c r="X4812" s="18"/>
      <c r="Y4812" s="26"/>
      <c r="Z4812" s="27"/>
      <c r="AA4812" s="26" t="s">
        <v>38</v>
      </c>
      <c r="AB4812" s="28">
        <v>125</v>
      </c>
      <c r="AC4812" s="18"/>
      <c r="AD4812" s="24"/>
      <c r="AE4812" s="29"/>
      <c r="AF4812" s="30">
        <v>922.04</v>
      </c>
      <c r="AG4812" s="48"/>
      <c r="AH4812" s="6" t="s">
        <v>15010</v>
      </c>
    </row>
    <row r="4813" spans="1:34" s="32" customFormat="1" ht="17.100000000000001" customHeight="1">
      <c r="A4813" s="22">
        <v>5789</v>
      </c>
      <c r="B4813" s="18" t="s">
        <v>15011</v>
      </c>
      <c r="C4813" s="19" t="s">
        <v>1771</v>
      </c>
      <c r="D4813" s="18" t="s">
        <v>15012</v>
      </c>
      <c r="E4813" s="18" t="s">
        <v>1277</v>
      </c>
      <c r="F4813" s="18" t="s">
        <v>1285</v>
      </c>
      <c r="G4813" s="20">
        <v>37986</v>
      </c>
      <c r="H4813" s="20">
        <v>42766</v>
      </c>
      <c r="I4813" s="18">
        <v>4780</v>
      </c>
      <c r="J4813" s="21">
        <v>654.86</v>
      </c>
      <c r="K4813" s="22"/>
      <c r="L4813" s="21">
        <v>0</v>
      </c>
      <c r="M4813" s="23"/>
      <c r="N4813" s="18">
        <v>0</v>
      </c>
      <c r="O4813" s="21">
        <v>0</v>
      </c>
      <c r="P4813" s="18" t="s">
        <v>1771</v>
      </c>
      <c r="Q4813" s="24">
        <v>100</v>
      </c>
      <c r="R4813" s="22" t="s">
        <v>33</v>
      </c>
      <c r="S4813" s="23"/>
      <c r="T4813" s="18">
        <v>0</v>
      </c>
      <c r="U4813" s="25"/>
      <c r="V4813" s="22"/>
      <c r="W4813" s="22"/>
      <c r="X4813" s="18"/>
      <c r="Y4813" s="26"/>
      <c r="Z4813" s="27"/>
      <c r="AA4813" s="26"/>
      <c r="AB4813" s="28"/>
      <c r="AC4813" s="18"/>
      <c r="AD4813" s="24"/>
      <c r="AE4813" s="29"/>
      <c r="AF4813" s="30">
        <v>754.86</v>
      </c>
      <c r="AG4813" s="48"/>
      <c r="AH4813" s="6" t="s">
        <v>15013</v>
      </c>
    </row>
    <row r="4814" spans="1:34" s="32" customFormat="1" ht="17.100000000000001" customHeight="1">
      <c r="A4814" s="22">
        <v>5790</v>
      </c>
      <c r="B4814" s="18" t="s">
        <v>15014</v>
      </c>
      <c r="C4814" s="19" t="s">
        <v>1771</v>
      </c>
      <c r="D4814" s="18" t="s">
        <v>15015</v>
      </c>
      <c r="E4814" s="18" t="s">
        <v>1277</v>
      </c>
      <c r="F4814" s="18" t="s">
        <v>1285</v>
      </c>
      <c r="G4814" s="20">
        <v>37988</v>
      </c>
      <c r="H4814" s="20">
        <v>42766</v>
      </c>
      <c r="I4814" s="18">
        <v>4778</v>
      </c>
      <c r="J4814" s="21">
        <v>654.58600000000001</v>
      </c>
      <c r="K4814" s="22">
        <v>273</v>
      </c>
      <c r="L4814" s="21">
        <v>224.13299999999998</v>
      </c>
      <c r="M4814" s="23"/>
      <c r="N4814" s="18">
        <v>0</v>
      </c>
      <c r="O4814" s="21">
        <v>224.13299999999998</v>
      </c>
      <c r="P4814" s="18" t="s">
        <v>1771</v>
      </c>
      <c r="Q4814" s="24">
        <v>100</v>
      </c>
      <c r="R4814" s="22" t="s">
        <v>33</v>
      </c>
      <c r="S4814" s="23"/>
      <c r="T4814" s="18">
        <v>0</v>
      </c>
      <c r="U4814" s="25"/>
      <c r="V4814" s="22"/>
      <c r="W4814" s="22"/>
      <c r="X4814" s="18"/>
      <c r="Y4814" s="26"/>
      <c r="Z4814" s="27"/>
      <c r="AA4814" s="26"/>
      <c r="AB4814" s="28"/>
      <c r="AC4814" s="18"/>
      <c r="AD4814" s="24"/>
      <c r="AE4814" s="29"/>
      <c r="AF4814" s="30">
        <v>978.71900000000005</v>
      </c>
      <c r="AG4814" s="48"/>
      <c r="AH4814" s="6" t="s">
        <v>15016</v>
      </c>
    </row>
    <row r="4815" spans="1:34" s="32" customFormat="1" ht="17.100000000000001" customHeight="1">
      <c r="A4815" s="22">
        <v>5791</v>
      </c>
      <c r="B4815" s="18" t="s">
        <v>15017</v>
      </c>
      <c r="C4815" s="19" t="s">
        <v>1771</v>
      </c>
      <c r="D4815" s="18" t="s">
        <v>15018</v>
      </c>
      <c r="E4815" s="18" t="s">
        <v>1277</v>
      </c>
      <c r="F4815" s="18" t="s">
        <v>1285</v>
      </c>
      <c r="G4815" s="20">
        <v>37988</v>
      </c>
      <c r="H4815" s="20">
        <v>42766</v>
      </c>
      <c r="I4815" s="18">
        <v>4778</v>
      </c>
      <c r="J4815" s="21">
        <v>654.58600000000001</v>
      </c>
      <c r="K4815" s="22">
        <v>44</v>
      </c>
      <c r="L4815" s="21">
        <v>36.123999999999995</v>
      </c>
      <c r="M4815" s="23"/>
      <c r="N4815" s="18">
        <v>0</v>
      </c>
      <c r="O4815" s="21">
        <v>36.123999999999995</v>
      </c>
      <c r="P4815" s="18" t="s">
        <v>1771</v>
      </c>
      <c r="Q4815" s="24">
        <v>100</v>
      </c>
      <c r="R4815" s="22" t="s">
        <v>33</v>
      </c>
      <c r="S4815" s="23"/>
      <c r="T4815" s="18">
        <v>0</v>
      </c>
      <c r="U4815" s="25"/>
      <c r="V4815" s="22"/>
      <c r="W4815" s="22"/>
      <c r="X4815" s="18"/>
      <c r="Y4815" s="26"/>
      <c r="Z4815" s="27"/>
      <c r="AA4815" s="26"/>
      <c r="AB4815" s="28"/>
      <c r="AC4815" s="18"/>
      <c r="AD4815" s="24"/>
      <c r="AE4815" s="29"/>
      <c r="AF4815" s="30">
        <v>790.71</v>
      </c>
      <c r="AG4815" s="48"/>
      <c r="AH4815" s="6" t="s">
        <v>15019</v>
      </c>
    </row>
    <row r="4816" spans="1:34" s="32" customFormat="1" ht="17.100000000000001" customHeight="1">
      <c r="A4816" s="22">
        <v>5792</v>
      </c>
      <c r="B4816" s="18" t="s">
        <v>15020</v>
      </c>
      <c r="C4816" s="19" t="s">
        <v>1771</v>
      </c>
      <c r="D4816" s="18" t="s">
        <v>15021</v>
      </c>
      <c r="E4816" s="18" t="s">
        <v>1277</v>
      </c>
      <c r="F4816" s="18" t="s">
        <v>1285</v>
      </c>
      <c r="G4816" s="20">
        <v>38503</v>
      </c>
      <c r="H4816" s="20">
        <v>42766</v>
      </c>
      <c r="I4816" s="18">
        <v>4263</v>
      </c>
      <c r="J4816" s="21">
        <v>584.03100000000006</v>
      </c>
      <c r="K4816" s="22">
        <v>89</v>
      </c>
      <c r="L4816" s="21">
        <v>73.069000000000003</v>
      </c>
      <c r="M4816" s="23"/>
      <c r="N4816" s="18">
        <v>0</v>
      </c>
      <c r="O4816" s="21">
        <v>73.069000000000003</v>
      </c>
      <c r="P4816" s="18" t="s">
        <v>1771</v>
      </c>
      <c r="Q4816" s="24">
        <v>100</v>
      </c>
      <c r="R4816" s="22" t="s">
        <v>33</v>
      </c>
      <c r="S4816" s="23"/>
      <c r="T4816" s="18">
        <v>0</v>
      </c>
      <c r="U4816" s="25"/>
      <c r="V4816" s="22"/>
      <c r="W4816" s="22"/>
      <c r="X4816" s="18"/>
      <c r="Y4816" s="26"/>
      <c r="Z4816" s="27"/>
      <c r="AA4816" s="26"/>
      <c r="AB4816" s="28"/>
      <c r="AC4816" s="18"/>
      <c r="AD4816" s="24"/>
      <c r="AE4816" s="29"/>
      <c r="AF4816" s="30">
        <v>757.1</v>
      </c>
      <c r="AG4816" s="48"/>
      <c r="AH4816" s="6" t="s">
        <v>15022</v>
      </c>
    </row>
    <row r="4817" spans="1:34" s="32" customFormat="1" ht="17.100000000000001" customHeight="1">
      <c r="A4817" s="22">
        <v>5793</v>
      </c>
      <c r="B4817" s="18" t="s">
        <v>15023</v>
      </c>
      <c r="C4817" s="19" t="s">
        <v>1771</v>
      </c>
      <c r="D4817" s="18" t="s">
        <v>15024</v>
      </c>
      <c r="E4817" s="18" t="s">
        <v>1277</v>
      </c>
      <c r="F4817" s="18" t="s">
        <v>1285</v>
      </c>
      <c r="G4817" s="20">
        <v>38503</v>
      </c>
      <c r="H4817" s="20">
        <v>42766</v>
      </c>
      <c r="I4817" s="18">
        <v>4263</v>
      </c>
      <c r="J4817" s="21">
        <v>584.03100000000006</v>
      </c>
      <c r="K4817" s="22">
        <v>1209</v>
      </c>
      <c r="L4817" s="21">
        <v>992.58899999999994</v>
      </c>
      <c r="M4817" s="23"/>
      <c r="N4817" s="18">
        <v>0</v>
      </c>
      <c r="O4817" s="21">
        <v>992.58899999999994</v>
      </c>
      <c r="P4817" s="18" t="s">
        <v>1771</v>
      </c>
      <c r="Q4817" s="24">
        <v>100</v>
      </c>
      <c r="R4817" s="22" t="s">
        <v>33</v>
      </c>
      <c r="S4817" s="23"/>
      <c r="T4817" s="18">
        <v>0</v>
      </c>
      <c r="U4817" s="25"/>
      <c r="V4817" s="22"/>
      <c r="W4817" s="22"/>
      <c r="X4817" s="18"/>
      <c r="Y4817" s="26"/>
      <c r="Z4817" s="27"/>
      <c r="AA4817" s="26"/>
      <c r="AB4817" s="28"/>
      <c r="AC4817" s="18"/>
      <c r="AD4817" s="24"/>
      <c r="AE4817" s="29"/>
      <c r="AF4817" s="30">
        <v>1676.62</v>
      </c>
      <c r="AG4817" s="48"/>
      <c r="AH4817" s="6" t="s">
        <v>15025</v>
      </c>
    </row>
    <row r="4818" spans="1:34" s="32" customFormat="1" ht="17.100000000000001" customHeight="1">
      <c r="A4818" s="22">
        <v>5794</v>
      </c>
      <c r="B4818" s="18" t="s">
        <v>15026</v>
      </c>
      <c r="C4818" s="19" t="s">
        <v>1771</v>
      </c>
      <c r="D4818" s="18" t="s">
        <v>15027</v>
      </c>
      <c r="E4818" s="18" t="s">
        <v>1277</v>
      </c>
      <c r="F4818" s="18" t="s">
        <v>1285</v>
      </c>
      <c r="G4818" s="20">
        <v>38503</v>
      </c>
      <c r="H4818" s="20">
        <v>42766</v>
      </c>
      <c r="I4818" s="18">
        <v>4263</v>
      </c>
      <c r="J4818" s="21">
        <v>584.03100000000006</v>
      </c>
      <c r="K4818" s="22">
        <v>711</v>
      </c>
      <c r="L4818" s="21">
        <v>583.73099999999999</v>
      </c>
      <c r="M4818" s="23"/>
      <c r="N4818" s="18">
        <v>0</v>
      </c>
      <c r="O4818" s="21">
        <v>583.73099999999999</v>
      </c>
      <c r="P4818" s="18" t="s">
        <v>1771</v>
      </c>
      <c r="Q4818" s="24">
        <v>100</v>
      </c>
      <c r="R4818" s="22" t="s">
        <v>33</v>
      </c>
      <c r="S4818" s="23"/>
      <c r="T4818" s="18">
        <v>0</v>
      </c>
      <c r="U4818" s="25"/>
      <c r="V4818" s="22"/>
      <c r="W4818" s="22"/>
      <c r="X4818" s="18"/>
      <c r="Y4818" s="26"/>
      <c r="Z4818" s="27"/>
      <c r="AA4818" s="26"/>
      <c r="AB4818" s="28"/>
      <c r="AC4818" s="18"/>
      <c r="AD4818" s="24"/>
      <c r="AE4818" s="29"/>
      <c r="AF4818" s="30">
        <v>1267.7620000000002</v>
      </c>
      <c r="AG4818" s="48"/>
      <c r="AH4818" s="6" t="s">
        <v>15028</v>
      </c>
    </row>
    <row r="4819" spans="1:34" s="32" customFormat="1" ht="17.100000000000001" customHeight="1">
      <c r="A4819" s="22">
        <v>5795</v>
      </c>
      <c r="B4819" s="18" t="s">
        <v>15029</v>
      </c>
      <c r="C4819" s="19" t="s">
        <v>1771</v>
      </c>
      <c r="D4819" s="18" t="s">
        <v>15030</v>
      </c>
      <c r="E4819" s="18" t="s">
        <v>1277</v>
      </c>
      <c r="F4819" s="18" t="s">
        <v>1285</v>
      </c>
      <c r="G4819" s="20">
        <v>39030</v>
      </c>
      <c r="H4819" s="20">
        <v>42766</v>
      </c>
      <c r="I4819" s="18">
        <v>3736</v>
      </c>
      <c r="J4819" s="21">
        <v>511.83200000000005</v>
      </c>
      <c r="K4819" s="22"/>
      <c r="L4819" s="21">
        <v>0</v>
      </c>
      <c r="M4819" s="23"/>
      <c r="N4819" s="18">
        <v>0</v>
      </c>
      <c r="O4819" s="21">
        <v>0</v>
      </c>
      <c r="P4819" s="18" t="s">
        <v>1771</v>
      </c>
      <c r="Q4819" s="24">
        <v>100</v>
      </c>
      <c r="R4819" s="22" t="s">
        <v>33</v>
      </c>
      <c r="S4819" s="23"/>
      <c r="T4819" s="18">
        <v>0</v>
      </c>
      <c r="U4819" s="25"/>
      <c r="V4819" s="22"/>
      <c r="W4819" s="22"/>
      <c r="X4819" s="18"/>
      <c r="Y4819" s="26"/>
      <c r="Z4819" s="27"/>
      <c r="AA4819" s="26"/>
      <c r="AB4819" s="28"/>
      <c r="AC4819" s="18"/>
      <c r="AD4819" s="24"/>
      <c r="AE4819" s="29"/>
      <c r="AF4819" s="30">
        <v>611.83200000000011</v>
      </c>
      <c r="AG4819" s="48"/>
      <c r="AH4819" s="6" t="s">
        <v>15031</v>
      </c>
    </row>
    <row r="4820" spans="1:34" s="32" customFormat="1" ht="17.100000000000001" customHeight="1">
      <c r="A4820" s="22">
        <v>5796</v>
      </c>
      <c r="B4820" s="18" t="s">
        <v>15032</v>
      </c>
      <c r="C4820" s="19" t="s">
        <v>1771</v>
      </c>
      <c r="D4820" s="18" t="s">
        <v>15033</v>
      </c>
      <c r="E4820" s="18" t="s">
        <v>1277</v>
      </c>
      <c r="F4820" s="18" t="s">
        <v>1285</v>
      </c>
      <c r="G4820" s="20">
        <v>39050</v>
      </c>
      <c r="H4820" s="20">
        <v>42766</v>
      </c>
      <c r="I4820" s="18">
        <v>3716</v>
      </c>
      <c r="J4820" s="21">
        <v>509.09200000000004</v>
      </c>
      <c r="K4820" s="22">
        <v>424</v>
      </c>
      <c r="L4820" s="21">
        <v>348.10399999999998</v>
      </c>
      <c r="M4820" s="23"/>
      <c r="N4820" s="18">
        <v>0</v>
      </c>
      <c r="O4820" s="21">
        <v>348.10399999999998</v>
      </c>
      <c r="P4820" s="18" t="s">
        <v>1771</v>
      </c>
      <c r="Q4820" s="24">
        <v>100</v>
      </c>
      <c r="R4820" s="22" t="s">
        <v>33</v>
      </c>
      <c r="S4820" s="23"/>
      <c r="T4820" s="18">
        <v>0</v>
      </c>
      <c r="U4820" s="25"/>
      <c r="V4820" s="22"/>
      <c r="W4820" s="22"/>
      <c r="X4820" s="18"/>
      <c r="Y4820" s="26"/>
      <c r="Z4820" s="27"/>
      <c r="AA4820" s="26"/>
      <c r="AB4820" s="28"/>
      <c r="AC4820" s="18"/>
      <c r="AD4820" s="24"/>
      <c r="AE4820" s="29"/>
      <c r="AF4820" s="30">
        <v>957.19600000000003</v>
      </c>
      <c r="AG4820" s="48"/>
      <c r="AH4820" s="6" t="s">
        <v>15034</v>
      </c>
    </row>
    <row r="4821" spans="1:34" s="32" customFormat="1" ht="17.100000000000001" customHeight="1">
      <c r="A4821" s="22">
        <v>5797</v>
      </c>
      <c r="B4821" s="18" t="s">
        <v>15035</v>
      </c>
      <c r="C4821" s="19" t="s">
        <v>1771</v>
      </c>
      <c r="D4821" s="18" t="s">
        <v>15036</v>
      </c>
      <c r="E4821" s="18" t="s">
        <v>1277</v>
      </c>
      <c r="F4821" s="18" t="s">
        <v>1285</v>
      </c>
      <c r="G4821" s="20">
        <v>39213</v>
      </c>
      <c r="H4821" s="20">
        <v>42766</v>
      </c>
      <c r="I4821" s="18">
        <v>3553</v>
      </c>
      <c r="J4821" s="21">
        <v>486.76100000000002</v>
      </c>
      <c r="K4821" s="22">
        <v>465</v>
      </c>
      <c r="L4821" s="21">
        <v>381.76499999999999</v>
      </c>
      <c r="M4821" s="23"/>
      <c r="N4821" s="18">
        <v>0</v>
      </c>
      <c r="O4821" s="21">
        <v>381.76499999999999</v>
      </c>
      <c r="P4821" s="18" t="s">
        <v>1771</v>
      </c>
      <c r="Q4821" s="24">
        <v>100</v>
      </c>
      <c r="R4821" s="22" t="s">
        <v>33</v>
      </c>
      <c r="S4821" s="23"/>
      <c r="T4821" s="18">
        <v>0</v>
      </c>
      <c r="U4821" s="25"/>
      <c r="V4821" s="22"/>
      <c r="W4821" s="22"/>
      <c r="X4821" s="18"/>
      <c r="Y4821" s="26"/>
      <c r="Z4821" s="27"/>
      <c r="AA4821" s="26"/>
      <c r="AB4821" s="28"/>
      <c r="AC4821" s="18"/>
      <c r="AD4821" s="24"/>
      <c r="AE4821" s="29"/>
      <c r="AF4821" s="30">
        <v>968.52600000000007</v>
      </c>
      <c r="AG4821" s="48"/>
      <c r="AH4821" s="6" t="s">
        <v>15037</v>
      </c>
    </row>
    <row r="4822" spans="1:34" s="32" customFormat="1" ht="17.100000000000001" customHeight="1">
      <c r="A4822" s="22">
        <v>5798</v>
      </c>
      <c r="B4822" s="18" t="s">
        <v>15038</v>
      </c>
      <c r="C4822" s="19" t="s">
        <v>1771</v>
      </c>
      <c r="D4822" s="18" t="s">
        <v>15039</v>
      </c>
      <c r="E4822" s="18" t="s">
        <v>1277</v>
      </c>
      <c r="F4822" s="18" t="s">
        <v>1285</v>
      </c>
      <c r="G4822" s="20">
        <v>39213</v>
      </c>
      <c r="H4822" s="20">
        <v>42766</v>
      </c>
      <c r="I4822" s="18">
        <v>3553</v>
      </c>
      <c r="J4822" s="21">
        <v>486.76100000000002</v>
      </c>
      <c r="K4822" s="22">
        <v>326</v>
      </c>
      <c r="L4822" s="21">
        <v>267.64599999999996</v>
      </c>
      <c r="M4822" s="23"/>
      <c r="N4822" s="18">
        <v>0</v>
      </c>
      <c r="O4822" s="21">
        <v>267.64599999999996</v>
      </c>
      <c r="P4822" s="18" t="s">
        <v>1771</v>
      </c>
      <c r="Q4822" s="24">
        <v>100</v>
      </c>
      <c r="R4822" s="22" t="s">
        <v>33</v>
      </c>
      <c r="S4822" s="23"/>
      <c r="T4822" s="18">
        <v>0</v>
      </c>
      <c r="U4822" s="25"/>
      <c r="V4822" s="22"/>
      <c r="W4822" s="22"/>
      <c r="X4822" s="18"/>
      <c r="Y4822" s="26"/>
      <c r="Z4822" s="27"/>
      <c r="AA4822" s="26"/>
      <c r="AB4822" s="28"/>
      <c r="AC4822" s="18"/>
      <c r="AD4822" s="24"/>
      <c r="AE4822" s="29"/>
      <c r="AF4822" s="30">
        <v>854.40699999999993</v>
      </c>
      <c r="AG4822" s="48"/>
      <c r="AH4822" s="6" t="s">
        <v>15040</v>
      </c>
    </row>
    <row r="4823" spans="1:34" s="32" customFormat="1" ht="17.100000000000001" customHeight="1">
      <c r="A4823" s="22">
        <v>5799</v>
      </c>
      <c r="B4823" s="18" t="s">
        <v>15041</v>
      </c>
      <c r="C4823" s="19" t="s">
        <v>1771</v>
      </c>
      <c r="D4823" s="18" t="s">
        <v>15042</v>
      </c>
      <c r="E4823" s="18" t="s">
        <v>1277</v>
      </c>
      <c r="F4823" s="18" t="s">
        <v>1285</v>
      </c>
      <c r="G4823" s="20">
        <v>39213</v>
      </c>
      <c r="H4823" s="20">
        <v>42766</v>
      </c>
      <c r="I4823" s="18">
        <v>3553</v>
      </c>
      <c r="J4823" s="21">
        <v>486.76100000000002</v>
      </c>
      <c r="K4823" s="22">
        <v>363</v>
      </c>
      <c r="L4823" s="21">
        <v>298.02299999999997</v>
      </c>
      <c r="M4823" s="23"/>
      <c r="N4823" s="18">
        <v>0</v>
      </c>
      <c r="O4823" s="21">
        <v>298.02299999999997</v>
      </c>
      <c r="P4823" s="18" t="s">
        <v>1771</v>
      </c>
      <c r="Q4823" s="24">
        <v>100</v>
      </c>
      <c r="R4823" s="22" t="s">
        <v>33</v>
      </c>
      <c r="S4823" s="23"/>
      <c r="T4823" s="18">
        <v>0</v>
      </c>
      <c r="U4823" s="25"/>
      <c r="V4823" s="22"/>
      <c r="W4823" s="22"/>
      <c r="X4823" s="18"/>
      <c r="Y4823" s="26"/>
      <c r="Z4823" s="27"/>
      <c r="AA4823" s="26"/>
      <c r="AB4823" s="28"/>
      <c r="AC4823" s="18"/>
      <c r="AD4823" s="24"/>
      <c r="AE4823" s="29"/>
      <c r="AF4823" s="30">
        <v>884.78399999999999</v>
      </c>
      <c r="AG4823" s="48"/>
      <c r="AH4823" s="6" t="s">
        <v>15043</v>
      </c>
    </row>
    <row r="4824" spans="1:34" s="32" customFormat="1" ht="17.100000000000001" customHeight="1">
      <c r="A4824" s="22">
        <v>5800</v>
      </c>
      <c r="B4824" s="18" t="s">
        <v>15044</v>
      </c>
      <c r="C4824" s="34" t="s">
        <v>1824</v>
      </c>
      <c r="D4824" s="18" t="s">
        <v>15045</v>
      </c>
      <c r="E4824" s="18" t="s">
        <v>1277</v>
      </c>
      <c r="F4824" s="18" t="s">
        <v>1285</v>
      </c>
      <c r="G4824" s="20">
        <v>35539</v>
      </c>
      <c r="H4824" s="20">
        <v>42766</v>
      </c>
      <c r="I4824" s="18">
        <v>7227</v>
      </c>
      <c r="J4824" s="21">
        <v>990.09900000000005</v>
      </c>
      <c r="K4824" s="22"/>
      <c r="L4824" s="21">
        <v>0</v>
      </c>
      <c r="M4824" s="23"/>
      <c r="N4824" s="18">
        <v>0</v>
      </c>
      <c r="O4824" s="21">
        <v>0</v>
      </c>
      <c r="P4824" s="18" t="s">
        <v>1824</v>
      </c>
      <c r="Q4824" s="24">
        <v>100</v>
      </c>
      <c r="R4824" s="22" t="s">
        <v>33</v>
      </c>
      <c r="S4824" s="23"/>
      <c r="T4824" s="18">
        <v>0</v>
      </c>
      <c r="U4824" s="25"/>
      <c r="V4824" s="22"/>
      <c r="W4824" s="22"/>
      <c r="X4824" s="18"/>
      <c r="Y4824" s="26"/>
      <c r="Z4824" s="27"/>
      <c r="AA4824" s="26"/>
      <c r="AB4824" s="28"/>
      <c r="AC4824" s="18"/>
      <c r="AD4824" s="24"/>
      <c r="AE4824" s="29"/>
      <c r="AF4824" s="30">
        <v>1090.0990000000002</v>
      </c>
      <c r="AG4824" s="48"/>
      <c r="AH4824" s="6" t="s">
        <v>15046</v>
      </c>
    </row>
    <row r="4825" spans="1:34" s="32" customFormat="1" ht="17.100000000000001" customHeight="1">
      <c r="A4825" s="22">
        <v>5801</v>
      </c>
      <c r="B4825" s="18" t="s">
        <v>15047</v>
      </c>
      <c r="C4825" s="19" t="s">
        <v>1767</v>
      </c>
      <c r="D4825" s="18" t="s">
        <v>15048</v>
      </c>
      <c r="E4825" s="18" t="s">
        <v>1277</v>
      </c>
      <c r="F4825" s="18" t="s">
        <v>1285</v>
      </c>
      <c r="G4825" s="20">
        <v>36641</v>
      </c>
      <c r="H4825" s="20">
        <v>42766</v>
      </c>
      <c r="I4825" s="18">
        <v>6125</v>
      </c>
      <c r="J4825" s="21">
        <v>839.12500000000011</v>
      </c>
      <c r="K4825" s="22"/>
      <c r="L4825" s="21">
        <v>0</v>
      </c>
      <c r="M4825" s="23"/>
      <c r="N4825" s="18">
        <v>0</v>
      </c>
      <c r="O4825" s="21">
        <v>0</v>
      </c>
      <c r="P4825" s="18" t="s">
        <v>1767</v>
      </c>
      <c r="Q4825" s="24">
        <v>150</v>
      </c>
      <c r="R4825" s="22" t="s">
        <v>33</v>
      </c>
      <c r="S4825" s="23"/>
      <c r="T4825" s="18">
        <v>0</v>
      </c>
      <c r="U4825" s="25"/>
      <c r="V4825" s="22"/>
      <c r="W4825" s="22"/>
      <c r="X4825" s="18"/>
      <c r="Y4825" s="26"/>
      <c r="Z4825" s="27"/>
      <c r="AA4825" s="26" t="s">
        <v>38</v>
      </c>
      <c r="AB4825" s="28">
        <v>125</v>
      </c>
      <c r="AC4825" s="18"/>
      <c r="AD4825" s="24"/>
      <c r="AE4825" s="29"/>
      <c r="AF4825" s="30">
        <v>1114.125</v>
      </c>
      <c r="AG4825" s="48"/>
      <c r="AH4825" s="6" t="s">
        <v>15049</v>
      </c>
    </row>
    <row r="4826" spans="1:34" s="32" customFormat="1" ht="17.100000000000001" customHeight="1">
      <c r="A4826" s="22">
        <v>5802</v>
      </c>
      <c r="B4826" s="18" t="s">
        <v>15050</v>
      </c>
      <c r="C4826" s="19" t="s">
        <v>1771</v>
      </c>
      <c r="D4826" s="18" t="s">
        <v>15051</v>
      </c>
      <c r="E4826" s="18" t="s">
        <v>1277</v>
      </c>
      <c r="F4826" s="18" t="s">
        <v>1285</v>
      </c>
      <c r="G4826" s="20">
        <v>37774</v>
      </c>
      <c r="H4826" s="20">
        <v>42766</v>
      </c>
      <c r="I4826" s="18">
        <v>4992</v>
      </c>
      <c r="J4826" s="21">
        <v>683.904</v>
      </c>
      <c r="K4826" s="22">
        <v>212</v>
      </c>
      <c r="L4826" s="21">
        <v>174.05199999999999</v>
      </c>
      <c r="M4826" s="23"/>
      <c r="N4826" s="18">
        <v>0</v>
      </c>
      <c r="O4826" s="21">
        <v>174.05199999999999</v>
      </c>
      <c r="P4826" s="18" t="s">
        <v>1771</v>
      </c>
      <c r="Q4826" s="24">
        <v>100</v>
      </c>
      <c r="R4826" s="22" t="s">
        <v>33</v>
      </c>
      <c r="S4826" s="23"/>
      <c r="T4826" s="18">
        <v>0</v>
      </c>
      <c r="U4826" s="25"/>
      <c r="V4826" s="22"/>
      <c r="W4826" s="22"/>
      <c r="X4826" s="18"/>
      <c r="Y4826" s="26" t="s">
        <v>38</v>
      </c>
      <c r="Z4826" s="27">
        <v>125</v>
      </c>
      <c r="AA4826" s="26" t="s">
        <v>11653</v>
      </c>
      <c r="AB4826" s="28">
        <v>125</v>
      </c>
      <c r="AC4826" s="18"/>
      <c r="AD4826" s="24"/>
      <c r="AE4826" s="29"/>
      <c r="AF4826" s="30">
        <v>1207.9560000000001</v>
      </c>
      <c r="AG4826" s="48"/>
      <c r="AH4826" s="6" t="s">
        <v>15052</v>
      </c>
    </row>
    <row r="4827" spans="1:34" s="32" customFormat="1" ht="17.100000000000001" customHeight="1">
      <c r="A4827" s="22">
        <v>5803</v>
      </c>
      <c r="B4827" s="18" t="s">
        <v>15053</v>
      </c>
      <c r="C4827" s="19" t="s">
        <v>1771</v>
      </c>
      <c r="D4827" s="18" t="s">
        <v>15054</v>
      </c>
      <c r="E4827" s="18" t="s">
        <v>1277</v>
      </c>
      <c r="F4827" s="18" t="s">
        <v>1285</v>
      </c>
      <c r="G4827" s="20">
        <v>37987</v>
      </c>
      <c r="H4827" s="20">
        <v>42766</v>
      </c>
      <c r="I4827" s="18">
        <v>4779</v>
      </c>
      <c r="J4827" s="21">
        <v>654.72300000000007</v>
      </c>
      <c r="K4827" s="22">
        <v>228</v>
      </c>
      <c r="L4827" s="21">
        <v>187.18799999999999</v>
      </c>
      <c r="M4827" s="23"/>
      <c r="N4827" s="18">
        <v>0</v>
      </c>
      <c r="O4827" s="21">
        <v>187.18799999999999</v>
      </c>
      <c r="P4827" s="18" t="s">
        <v>1771</v>
      </c>
      <c r="Q4827" s="24">
        <v>100</v>
      </c>
      <c r="R4827" s="22" t="s">
        <v>33</v>
      </c>
      <c r="S4827" s="23"/>
      <c r="T4827" s="18">
        <v>0</v>
      </c>
      <c r="U4827" s="25"/>
      <c r="V4827" s="22"/>
      <c r="W4827" s="22"/>
      <c r="X4827" s="18"/>
      <c r="Y4827" s="26"/>
      <c r="Z4827" s="27"/>
      <c r="AA4827" s="26"/>
      <c r="AB4827" s="28"/>
      <c r="AC4827" s="18"/>
      <c r="AD4827" s="24"/>
      <c r="AE4827" s="29"/>
      <c r="AF4827" s="30">
        <v>941.91100000000006</v>
      </c>
      <c r="AG4827" s="48"/>
      <c r="AH4827" s="6" t="s">
        <v>15055</v>
      </c>
    </row>
    <row r="4828" spans="1:34" s="32" customFormat="1" ht="17.100000000000001" customHeight="1">
      <c r="A4828" s="22">
        <v>5804</v>
      </c>
      <c r="B4828" s="18" t="s">
        <v>15056</v>
      </c>
      <c r="C4828" s="19" t="s">
        <v>1771</v>
      </c>
      <c r="D4828" s="18" t="s">
        <v>15057</v>
      </c>
      <c r="E4828" s="18" t="s">
        <v>1277</v>
      </c>
      <c r="F4828" s="18" t="s">
        <v>1285</v>
      </c>
      <c r="G4828" s="20">
        <v>37988</v>
      </c>
      <c r="H4828" s="20">
        <v>42766</v>
      </c>
      <c r="I4828" s="18">
        <v>4778</v>
      </c>
      <c r="J4828" s="21">
        <v>654.58600000000001</v>
      </c>
      <c r="K4828" s="22"/>
      <c r="L4828" s="21">
        <v>0</v>
      </c>
      <c r="M4828" s="23"/>
      <c r="N4828" s="18">
        <v>0</v>
      </c>
      <c r="O4828" s="21">
        <v>0</v>
      </c>
      <c r="P4828" s="18" t="s">
        <v>1771</v>
      </c>
      <c r="Q4828" s="24">
        <v>100</v>
      </c>
      <c r="R4828" s="22" t="s">
        <v>33</v>
      </c>
      <c r="S4828" s="23"/>
      <c r="T4828" s="18">
        <v>0</v>
      </c>
      <c r="U4828" s="25"/>
      <c r="V4828" s="22"/>
      <c r="W4828" s="22"/>
      <c r="X4828" s="18"/>
      <c r="Y4828" s="26"/>
      <c r="Z4828" s="27"/>
      <c r="AA4828" s="26"/>
      <c r="AB4828" s="28"/>
      <c r="AC4828" s="18"/>
      <c r="AD4828" s="24"/>
      <c r="AE4828" s="29"/>
      <c r="AF4828" s="30">
        <v>754.58600000000001</v>
      </c>
      <c r="AG4828" s="48"/>
      <c r="AH4828" s="6" t="s">
        <v>15058</v>
      </c>
    </row>
    <row r="4829" spans="1:34" s="32" customFormat="1" ht="17.100000000000001" customHeight="1">
      <c r="A4829" s="22">
        <v>5805</v>
      </c>
      <c r="B4829" s="18" t="s">
        <v>15059</v>
      </c>
      <c r="C4829" s="34" t="s">
        <v>1824</v>
      </c>
      <c r="D4829" s="18" t="s">
        <v>15060</v>
      </c>
      <c r="E4829" s="18" t="s">
        <v>1277</v>
      </c>
      <c r="F4829" s="18" t="s">
        <v>1285</v>
      </c>
      <c r="G4829" s="20">
        <v>39213</v>
      </c>
      <c r="H4829" s="20">
        <v>42766</v>
      </c>
      <c r="I4829" s="18">
        <v>3553</v>
      </c>
      <c r="J4829" s="21">
        <v>486.76100000000002</v>
      </c>
      <c r="K4829" s="22">
        <v>44</v>
      </c>
      <c r="L4829" s="21">
        <v>36.123999999999995</v>
      </c>
      <c r="M4829" s="23"/>
      <c r="N4829" s="18">
        <v>0</v>
      </c>
      <c r="O4829" s="21">
        <v>36.123999999999995</v>
      </c>
      <c r="P4829" s="18" t="s">
        <v>1824</v>
      </c>
      <c r="Q4829" s="24">
        <v>100</v>
      </c>
      <c r="R4829" s="22" t="s">
        <v>33</v>
      </c>
      <c r="S4829" s="23"/>
      <c r="T4829" s="18">
        <v>0</v>
      </c>
      <c r="U4829" s="25"/>
      <c r="V4829" s="22"/>
      <c r="W4829" s="22"/>
      <c r="X4829" s="18"/>
      <c r="Y4829" s="26"/>
      <c r="Z4829" s="27"/>
      <c r="AA4829" s="26"/>
      <c r="AB4829" s="28"/>
      <c r="AC4829" s="18"/>
      <c r="AD4829" s="24"/>
      <c r="AE4829" s="29"/>
      <c r="AF4829" s="30">
        <v>622.88499999999999</v>
      </c>
      <c r="AG4829" s="48"/>
      <c r="AH4829" s="6" t="s">
        <v>15061</v>
      </c>
    </row>
    <row r="4830" spans="1:34" s="32" customFormat="1" ht="17.100000000000001" customHeight="1">
      <c r="A4830" s="22">
        <v>5806</v>
      </c>
      <c r="B4830" s="18" t="s">
        <v>15062</v>
      </c>
      <c r="C4830" s="34" t="s">
        <v>1824</v>
      </c>
      <c r="D4830" s="18" t="s">
        <v>15063</v>
      </c>
      <c r="E4830" s="18" t="s">
        <v>1277</v>
      </c>
      <c r="F4830" s="18" t="s">
        <v>1285</v>
      </c>
      <c r="G4830" s="20">
        <v>38747</v>
      </c>
      <c r="H4830" s="20">
        <v>42766</v>
      </c>
      <c r="I4830" s="18">
        <v>4019</v>
      </c>
      <c r="J4830" s="21">
        <v>550.60300000000007</v>
      </c>
      <c r="K4830" s="22">
        <v>427</v>
      </c>
      <c r="L4830" s="21">
        <v>350.56700000000001</v>
      </c>
      <c r="M4830" s="23"/>
      <c r="N4830" s="18">
        <v>0</v>
      </c>
      <c r="O4830" s="21">
        <v>350.56700000000001</v>
      </c>
      <c r="P4830" s="18" t="s">
        <v>1824</v>
      </c>
      <c r="Q4830" s="24">
        <v>100</v>
      </c>
      <c r="R4830" s="22" t="s">
        <v>33</v>
      </c>
      <c r="S4830" s="23"/>
      <c r="T4830" s="18">
        <v>0</v>
      </c>
      <c r="U4830" s="25"/>
      <c r="V4830" s="22"/>
      <c r="W4830" s="22"/>
      <c r="X4830" s="18"/>
      <c r="Y4830" s="26"/>
      <c r="Z4830" s="27"/>
      <c r="AA4830" s="26"/>
      <c r="AB4830" s="28"/>
      <c r="AC4830" s="18"/>
      <c r="AD4830" s="24"/>
      <c r="AE4830" s="29"/>
      <c r="AF4830" s="30">
        <v>1001.1700000000001</v>
      </c>
      <c r="AG4830" s="48"/>
      <c r="AH4830" s="6" t="s">
        <v>15064</v>
      </c>
    </row>
    <row r="4831" spans="1:34" s="32" customFormat="1" ht="17.100000000000001" customHeight="1">
      <c r="A4831" s="22">
        <v>5807</v>
      </c>
      <c r="B4831" s="18" t="s">
        <v>15065</v>
      </c>
      <c r="C4831" s="34" t="s">
        <v>1824</v>
      </c>
      <c r="D4831" s="18" t="s">
        <v>15066</v>
      </c>
      <c r="E4831" s="18" t="s">
        <v>1277</v>
      </c>
      <c r="F4831" s="18" t="s">
        <v>1285</v>
      </c>
      <c r="G4831" s="20">
        <v>39213</v>
      </c>
      <c r="H4831" s="20">
        <v>42766</v>
      </c>
      <c r="I4831" s="18">
        <v>3553</v>
      </c>
      <c r="J4831" s="21">
        <v>486.76100000000002</v>
      </c>
      <c r="K4831" s="22">
        <v>44</v>
      </c>
      <c r="L4831" s="21">
        <v>36.123999999999995</v>
      </c>
      <c r="M4831" s="23"/>
      <c r="N4831" s="18">
        <v>0</v>
      </c>
      <c r="O4831" s="21">
        <v>36.123999999999995</v>
      </c>
      <c r="P4831" s="18" t="s">
        <v>1824</v>
      </c>
      <c r="Q4831" s="24">
        <v>100</v>
      </c>
      <c r="R4831" s="22" t="s">
        <v>33</v>
      </c>
      <c r="S4831" s="23"/>
      <c r="T4831" s="18">
        <v>0</v>
      </c>
      <c r="U4831" s="25"/>
      <c r="V4831" s="22"/>
      <c r="W4831" s="22"/>
      <c r="X4831" s="18"/>
      <c r="Y4831" s="26"/>
      <c r="Z4831" s="27"/>
      <c r="AA4831" s="26"/>
      <c r="AB4831" s="28"/>
      <c r="AC4831" s="18"/>
      <c r="AD4831" s="24"/>
      <c r="AE4831" s="29"/>
      <c r="AF4831" s="30">
        <v>622.88499999999999</v>
      </c>
      <c r="AG4831" s="48"/>
      <c r="AH4831" s="6" t="s">
        <v>15067</v>
      </c>
    </row>
    <row r="4832" spans="1:34" s="32" customFormat="1" ht="17.100000000000001" customHeight="1">
      <c r="A4832" s="22">
        <v>5808</v>
      </c>
      <c r="B4832" s="18" t="s">
        <v>15068</v>
      </c>
      <c r="C4832" s="34" t="s">
        <v>1824</v>
      </c>
      <c r="D4832" s="18" t="s">
        <v>15069</v>
      </c>
      <c r="E4832" s="18" t="s">
        <v>1277</v>
      </c>
      <c r="F4832" s="18" t="s">
        <v>1285</v>
      </c>
      <c r="G4832" s="20">
        <v>39622</v>
      </c>
      <c r="H4832" s="20">
        <v>42766</v>
      </c>
      <c r="I4832" s="18">
        <v>3144</v>
      </c>
      <c r="J4832" s="21">
        <v>430.72800000000001</v>
      </c>
      <c r="K4832" s="22">
        <v>153</v>
      </c>
      <c r="L4832" s="21">
        <v>125.613</v>
      </c>
      <c r="M4832" s="23"/>
      <c r="N4832" s="18">
        <v>0</v>
      </c>
      <c r="O4832" s="21">
        <v>125.613</v>
      </c>
      <c r="P4832" s="18" t="s">
        <v>1824</v>
      </c>
      <c r="Q4832" s="24">
        <v>100</v>
      </c>
      <c r="R4832" s="22" t="s">
        <v>33</v>
      </c>
      <c r="S4832" s="23"/>
      <c r="T4832" s="18">
        <v>0</v>
      </c>
      <c r="U4832" s="25"/>
      <c r="V4832" s="22"/>
      <c r="W4832" s="22"/>
      <c r="X4832" s="18"/>
      <c r="Y4832" s="26"/>
      <c r="Z4832" s="27"/>
      <c r="AA4832" s="26"/>
      <c r="AB4832" s="28"/>
      <c r="AC4832" s="18"/>
      <c r="AD4832" s="24"/>
      <c r="AE4832" s="29"/>
      <c r="AF4832" s="30">
        <v>656.34100000000001</v>
      </c>
      <c r="AG4832" s="48"/>
      <c r="AH4832" s="6" t="s">
        <v>15070</v>
      </c>
    </row>
    <row r="4833" spans="1:34" s="32" customFormat="1" ht="17.100000000000001" customHeight="1">
      <c r="A4833" s="22">
        <v>5809</v>
      </c>
      <c r="B4833" s="18" t="s">
        <v>15071</v>
      </c>
      <c r="C4833" s="34" t="s">
        <v>1824</v>
      </c>
      <c r="D4833" s="18" t="s">
        <v>7252</v>
      </c>
      <c r="E4833" s="18" t="s">
        <v>1277</v>
      </c>
      <c r="F4833" s="18" t="s">
        <v>1285</v>
      </c>
      <c r="G4833" s="20">
        <v>39622</v>
      </c>
      <c r="H4833" s="20">
        <v>42766</v>
      </c>
      <c r="I4833" s="18">
        <v>3144</v>
      </c>
      <c r="J4833" s="21">
        <v>430.72800000000001</v>
      </c>
      <c r="K4833" s="22">
        <v>212</v>
      </c>
      <c r="L4833" s="21">
        <v>174.05199999999999</v>
      </c>
      <c r="M4833" s="23"/>
      <c r="N4833" s="18">
        <v>0</v>
      </c>
      <c r="O4833" s="21">
        <v>174.05199999999999</v>
      </c>
      <c r="P4833" s="18" t="s">
        <v>1824</v>
      </c>
      <c r="Q4833" s="24">
        <v>100</v>
      </c>
      <c r="R4833" s="22" t="s">
        <v>33</v>
      </c>
      <c r="S4833" s="23"/>
      <c r="T4833" s="18">
        <v>0</v>
      </c>
      <c r="U4833" s="25"/>
      <c r="V4833" s="22"/>
      <c r="W4833" s="22"/>
      <c r="X4833" s="18"/>
      <c r="Y4833" s="26"/>
      <c r="Z4833" s="27"/>
      <c r="AA4833" s="26"/>
      <c r="AB4833" s="28"/>
      <c r="AC4833" s="18"/>
      <c r="AD4833" s="24"/>
      <c r="AE4833" s="29"/>
      <c r="AF4833" s="30">
        <v>704.78</v>
      </c>
      <c r="AG4833" s="48"/>
      <c r="AH4833" s="6" t="s">
        <v>15072</v>
      </c>
    </row>
    <row r="4834" spans="1:34" s="32" customFormat="1" ht="17.100000000000001" customHeight="1">
      <c r="A4834" s="22">
        <v>5810</v>
      </c>
      <c r="B4834" s="18" t="s">
        <v>15073</v>
      </c>
      <c r="C4834" s="34" t="s">
        <v>1824</v>
      </c>
      <c r="D4834" s="18" t="s">
        <v>15074</v>
      </c>
      <c r="E4834" s="18" t="s">
        <v>1277</v>
      </c>
      <c r="F4834" s="18" t="s">
        <v>1285</v>
      </c>
      <c r="G4834" s="20">
        <v>39897</v>
      </c>
      <c r="H4834" s="20">
        <v>42766</v>
      </c>
      <c r="I4834" s="18">
        <v>2869</v>
      </c>
      <c r="J4834" s="21">
        <v>393.05300000000005</v>
      </c>
      <c r="K4834" s="22"/>
      <c r="L4834" s="21">
        <v>0</v>
      </c>
      <c r="M4834" s="23"/>
      <c r="N4834" s="18">
        <v>0</v>
      </c>
      <c r="O4834" s="21">
        <v>0</v>
      </c>
      <c r="P4834" s="18" t="s">
        <v>1824</v>
      </c>
      <c r="Q4834" s="24">
        <v>100</v>
      </c>
      <c r="R4834" s="22" t="s">
        <v>33</v>
      </c>
      <c r="S4834" s="23"/>
      <c r="T4834" s="18">
        <v>0</v>
      </c>
      <c r="U4834" s="25"/>
      <c r="V4834" s="22"/>
      <c r="W4834" s="22"/>
      <c r="X4834" s="18"/>
      <c r="Y4834" s="26"/>
      <c r="Z4834" s="27"/>
      <c r="AA4834" s="26"/>
      <c r="AB4834" s="28"/>
      <c r="AC4834" s="18"/>
      <c r="AD4834" s="24"/>
      <c r="AE4834" s="29"/>
      <c r="AF4834" s="30">
        <v>493.05300000000005</v>
      </c>
      <c r="AG4834" s="48"/>
      <c r="AH4834" s="6" t="s">
        <v>15075</v>
      </c>
    </row>
    <row r="4835" spans="1:34" s="32" customFormat="1" ht="17.100000000000001" customHeight="1">
      <c r="A4835" s="22">
        <v>5811</v>
      </c>
      <c r="B4835" s="18" t="s">
        <v>15076</v>
      </c>
      <c r="C4835" s="34" t="s">
        <v>1824</v>
      </c>
      <c r="D4835" s="18" t="s">
        <v>15077</v>
      </c>
      <c r="E4835" s="18" t="s">
        <v>1277</v>
      </c>
      <c r="F4835" s="18" t="s">
        <v>1285</v>
      </c>
      <c r="G4835" s="20">
        <v>40518</v>
      </c>
      <c r="H4835" s="20">
        <v>42766</v>
      </c>
      <c r="I4835" s="18">
        <v>2248</v>
      </c>
      <c r="J4835" s="21">
        <v>307.976</v>
      </c>
      <c r="K4835" s="22"/>
      <c r="L4835" s="21">
        <v>0</v>
      </c>
      <c r="M4835" s="23"/>
      <c r="N4835" s="18">
        <v>0</v>
      </c>
      <c r="O4835" s="21">
        <v>0</v>
      </c>
      <c r="P4835" s="18" t="s">
        <v>1824</v>
      </c>
      <c r="Q4835" s="24">
        <v>100</v>
      </c>
      <c r="R4835" s="22" t="s">
        <v>33</v>
      </c>
      <c r="S4835" s="23"/>
      <c r="T4835" s="18">
        <v>0</v>
      </c>
      <c r="U4835" s="25"/>
      <c r="V4835" s="22"/>
      <c r="W4835" s="22"/>
      <c r="X4835" s="18"/>
      <c r="Y4835" s="26"/>
      <c r="Z4835" s="27"/>
      <c r="AA4835" s="26"/>
      <c r="AB4835" s="28"/>
      <c r="AC4835" s="18"/>
      <c r="AD4835" s="24"/>
      <c r="AE4835" s="29"/>
      <c r="AF4835" s="30">
        <v>407.976</v>
      </c>
      <c r="AG4835" s="48"/>
      <c r="AH4835" s="6" t="s">
        <v>15078</v>
      </c>
    </row>
    <row r="4836" spans="1:34" s="32" customFormat="1" ht="17.100000000000001" customHeight="1">
      <c r="A4836" s="22">
        <v>5812</v>
      </c>
      <c r="B4836" s="18" t="s">
        <v>15079</v>
      </c>
      <c r="C4836" s="19" t="s">
        <v>1862</v>
      </c>
      <c r="D4836" s="18" t="s">
        <v>15080</v>
      </c>
      <c r="E4836" s="18" t="s">
        <v>1277</v>
      </c>
      <c r="F4836" s="18" t="s">
        <v>15081</v>
      </c>
      <c r="G4836" s="20">
        <v>34877</v>
      </c>
      <c r="H4836" s="20">
        <v>42766</v>
      </c>
      <c r="I4836" s="18">
        <v>7889</v>
      </c>
      <c r="J4836" s="21">
        <v>1000</v>
      </c>
      <c r="K4836" s="22">
        <v>221</v>
      </c>
      <c r="L4836" s="21">
        <v>181.441</v>
      </c>
      <c r="M4836" s="23"/>
      <c r="N4836" s="18">
        <v>0</v>
      </c>
      <c r="O4836" s="21">
        <v>181.441</v>
      </c>
      <c r="P4836" s="18" t="s">
        <v>1864</v>
      </c>
      <c r="Q4836" s="24">
        <v>350</v>
      </c>
      <c r="R4836" s="22" t="s">
        <v>125</v>
      </c>
      <c r="S4836" s="23"/>
      <c r="T4836" s="18">
        <v>0</v>
      </c>
      <c r="U4836" s="25"/>
      <c r="V4836" s="22"/>
      <c r="W4836" s="22"/>
      <c r="X4836" s="18"/>
      <c r="Y4836" s="26"/>
      <c r="Z4836" s="27"/>
      <c r="AA4836" s="26"/>
      <c r="AB4836" s="28"/>
      <c r="AC4836" s="18">
        <v>250</v>
      </c>
      <c r="AD4836" s="24"/>
      <c r="AE4836" s="29"/>
      <c r="AF4836" s="30">
        <v>1781.441</v>
      </c>
      <c r="AG4836" s="48"/>
      <c r="AH4836" s="6" t="s">
        <v>15082</v>
      </c>
    </row>
    <row r="4837" spans="1:34" s="32" customFormat="1" ht="17.100000000000001" customHeight="1">
      <c r="A4837" s="22">
        <v>5813</v>
      </c>
      <c r="B4837" s="18" t="s">
        <v>15083</v>
      </c>
      <c r="C4837" s="19" t="s">
        <v>1862</v>
      </c>
      <c r="D4837" s="18" t="s">
        <v>15084</v>
      </c>
      <c r="E4837" s="18" t="s">
        <v>1277</v>
      </c>
      <c r="F4837" s="18" t="s">
        <v>15081</v>
      </c>
      <c r="G4837" s="20">
        <v>35590</v>
      </c>
      <c r="H4837" s="20">
        <v>42766</v>
      </c>
      <c r="I4837" s="18">
        <v>7176</v>
      </c>
      <c r="J4837" s="21">
        <v>983.11200000000008</v>
      </c>
      <c r="K4837" s="22">
        <v>134</v>
      </c>
      <c r="L4837" s="21">
        <v>110.014</v>
      </c>
      <c r="M4837" s="23"/>
      <c r="N4837" s="18">
        <v>0</v>
      </c>
      <c r="O4837" s="21">
        <v>110.014</v>
      </c>
      <c r="P4837" s="18" t="s">
        <v>1864</v>
      </c>
      <c r="Q4837" s="24">
        <v>350</v>
      </c>
      <c r="R4837" s="22" t="s">
        <v>125</v>
      </c>
      <c r="S4837" s="23"/>
      <c r="T4837" s="18">
        <v>0</v>
      </c>
      <c r="U4837" s="25"/>
      <c r="V4837" s="22"/>
      <c r="W4837" s="22"/>
      <c r="X4837" s="18"/>
      <c r="Y4837" s="26"/>
      <c r="Z4837" s="27"/>
      <c r="AA4837" s="26" t="s">
        <v>38</v>
      </c>
      <c r="AB4837" s="28">
        <v>125</v>
      </c>
      <c r="AC4837" s="18"/>
      <c r="AD4837" s="24"/>
      <c r="AE4837" s="29"/>
      <c r="AF4837" s="30">
        <v>1568.126</v>
      </c>
      <c r="AG4837" s="48"/>
      <c r="AH4837" s="6" t="s">
        <v>15085</v>
      </c>
    </row>
    <row r="4838" spans="1:34" s="32" customFormat="1" ht="17.100000000000001" customHeight="1">
      <c r="A4838" s="22">
        <v>5814</v>
      </c>
      <c r="B4838" s="18" t="s">
        <v>15086</v>
      </c>
      <c r="C4838" s="19" t="s">
        <v>1758</v>
      </c>
      <c r="D4838" s="18" t="s">
        <v>15087</v>
      </c>
      <c r="E4838" s="18" t="s">
        <v>1277</v>
      </c>
      <c r="F4838" s="18" t="s">
        <v>15081</v>
      </c>
      <c r="G4838" s="20">
        <v>35832</v>
      </c>
      <c r="H4838" s="20">
        <v>42766</v>
      </c>
      <c r="I4838" s="18">
        <v>6934</v>
      </c>
      <c r="J4838" s="21">
        <v>949.95800000000008</v>
      </c>
      <c r="K4838" s="22">
        <v>580</v>
      </c>
      <c r="L4838" s="21">
        <v>476.17999999999995</v>
      </c>
      <c r="M4838" s="23"/>
      <c r="N4838" s="18">
        <v>0</v>
      </c>
      <c r="O4838" s="21">
        <v>476.17999999999995</v>
      </c>
      <c r="P4838" s="18" t="s">
        <v>1758</v>
      </c>
      <c r="Q4838" s="24">
        <v>200</v>
      </c>
      <c r="R4838" s="22" t="s">
        <v>125</v>
      </c>
      <c r="S4838" s="23"/>
      <c r="T4838" s="18">
        <v>0</v>
      </c>
      <c r="U4838" s="25"/>
      <c r="V4838" s="22"/>
      <c r="W4838" s="22"/>
      <c r="X4838" s="18"/>
      <c r="Y4838" s="26" t="s">
        <v>38</v>
      </c>
      <c r="Z4838" s="27">
        <v>125</v>
      </c>
      <c r="AA4838" s="26" t="s">
        <v>38</v>
      </c>
      <c r="AB4838" s="28">
        <v>125</v>
      </c>
      <c r="AC4838" s="18"/>
      <c r="AD4838" s="24"/>
      <c r="AE4838" s="29"/>
      <c r="AF4838" s="30">
        <v>1876.1379999999999</v>
      </c>
      <c r="AG4838" s="48"/>
      <c r="AH4838" s="6" t="s">
        <v>15088</v>
      </c>
    </row>
    <row r="4839" spans="1:34" s="32" customFormat="1" ht="17.100000000000001" customHeight="1">
      <c r="A4839" s="22">
        <v>5815</v>
      </c>
      <c r="B4839" s="18" t="s">
        <v>15089</v>
      </c>
      <c r="C4839" s="19" t="s">
        <v>1758</v>
      </c>
      <c r="D4839" s="18" t="s">
        <v>15090</v>
      </c>
      <c r="E4839" s="18" t="s">
        <v>1277</v>
      </c>
      <c r="F4839" s="18" t="s">
        <v>15081</v>
      </c>
      <c r="G4839" s="20">
        <v>36160</v>
      </c>
      <c r="H4839" s="20">
        <v>42766</v>
      </c>
      <c r="I4839" s="18">
        <v>6606</v>
      </c>
      <c r="J4839" s="21">
        <v>905.02200000000005</v>
      </c>
      <c r="K4839" s="22">
        <v>13</v>
      </c>
      <c r="L4839" s="21">
        <v>10.673</v>
      </c>
      <c r="M4839" s="23"/>
      <c r="N4839" s="18">
        <v>0</v>
      </c>
      <c r="O4839" s="21">
        <v>10.673</v>
      </c>
      <c r="P4839" s="18" t="s">
        <v>1758</v>
      </c>
      <c r="Q4839" s="24">
        <v>200</v>
      </c>
      <c r="R4839" s="22" t="s">
        <v>125</v>
      </c>
      <c r="S4839" s="23"/>
      <c r="T4839" s="18">
        <v>0</v>
      </c>
      <c r="U4839" s="25"/>
      <c r="V4839" s="22"/>
      <c r="W4839" s="22"/>
      <c r="X4839" s="18"/>
      <c r="Y4839" s="26"/>
      <c r="Z4839" s="27"/>
      <c r="AA4839" s="26"/>
      <c r="AB4839" s="28"/>
      <c r="AC4839" s="18"/>
      <c r="AD4839" s="24"/>
      <c r="AE4839" s="29"/>
      <c r="AF4839" s="30">
        <v>1115.6950000000002</v>
      </c>
      <c r="AG4839" s="48"/>
      <c r="AH4839" s="6" t="s">
        <v>15091</v>
      </c>
    </row>
    <row r="4840" spans="1:34" s="32" customFormat="1" ht="17.100000000000001" customHeight="1">
      <c r="A4840" s="22">
        <v>5816</v>
      </c>
      <c r="B4840" s="18" t="s">
        <v>15092</v>
      </c>
      <c r="C4840" s="19" t="s">
        <v>1758</v>
      </c>
      <c r="D4840" s="18" t="s">
        <v>15093</v>
      </c>
      <c r="E4840" s="18" t="s">
        <v>1277</v>
      </c>
      <c r="F4840" s="18" t="s">
        <v>15081</v>
      </c>
      <c r="G4840" s="20">
        <v>36164</v>
      </c>
      <c r="H4840" s="20">
        <v>42766</v>
      </c>
      <c r="I4840" s="18">
        <v>6602</v>
      </c>
      <c r="J4840" s="21">
        <v>904.47400000000005</v>
      </c>
      <c r="K4840" s="22"/>
      <c r="L4840" s="21">
        <v>0</v>
      </c>
      <c r="M4840" s="23"/>
      <c r="N4840" s="18">
        <v>0</v>
      </c>
      <c r="O4840" s="21">
        <v>0</v>
      </c>
      <c r="P4840" s="18" t="s">
        <v>1758</v>
      </c>
      <c r="Q4840" s="24">
        <v>200</v>
      </c>
      <c r="R4840" s="22" t="s">
        <v>125</v>
      </c>
      <c r="S4840" s="23"/>
      <c r="T4840" s="18">
        <v>0</v>
      </c>
      <c r="U4840" s="25"/>
      <c r="V4840" s="22"/>
      <c r="W4840" s="22"/>
      <c r="X4840" s="18"/>
      <c r="Y4840" s="26"/>
      <c r="Z4840" s="27"/>
      <c r="AA4840" s="26"/>
      <c r="AB4840" s="28"/>
      <c r="AC4840" s="18"/>
      <c r="AD4840" s="24"/>
      <c r="AE4840" s="29"/>
      <c r="AF4840" s="30">
        <v>1104.4740000000002</v>
      </c>
      <c r="AG4840" s="48"/>
      <c r="AH4840" s="6" t="s">
        <v>15094</v>
      </c>
    </row>
    <row r="4841" spans="1:34" s="32" customFormat="1" ht="17.100000000000001" customHeight="1">
      <c r="A4841" s="22">
        <v>5817</v>
      </c>
      <c r="B4841" s="18" t="s">
        <v>15095</v>
      </c>
      <c r="C4841" s="19" t="s">
        <v>1758</v>
      </c>
      <c r="D4841" s="18" t="s">
        <v>15096</v>
      </c>
      <c r="E4841" s="18" t="s">
        <v>1277</v>
      </c>
      <c r="F4841" s="18" t="s">
        <v>15081</v>
      </c>
      <c r="G4841" s="20">
        <v>36166</v>
      </c>
      <c r="H4841" s="20">
        <v>42766</v>
      </c>
      <c r="I4841" s="18">
        <v>6600</v>
      </c>
      <c r="J4841" s="21">
        <v>904.2</v>
      </c>
      <c r="K4841" s="22"/>
      <c r="L4841" s="21">
        <v>0</v>
      </c>
      <c r="M4841" s="23"/>
      <c r="N4841" s="18">
        <v>0</v>
      </c>
      <c r="O4841" s="21">
        <v>0</v>
      </c>
      <c r="P4841" s="18" t="s">
        <v>1758</v>
      </c>
      <c r="Q4841" s="24">
        <v>200</v>
      </c>
      <c r="R4841" s="22" t="s">
        <v>125</v>
      </c>
      <c r="S4841" s="23"/>
      <c r="T4841" s="18">
        <v>0</v>
      </c>
      <c r="U4841" s="25"/>
      <c r="V4841" s="22"/>
      <c r="W4841" s="22" t="s">
        <v>38</v>
      </c>
      <c r="X4841" s="18">
        <v>700</v>
      </c>
      <c r="Y4841" s="26"/>
      <c r="Z4841" s="27"/>
      <c r="AA4841" s="26"/>
      <c r="AB4841" s="28"/>
      <c r="AC4841" s="18"/>
      <c r="AD4841" s="24"/>
      <c r="AE4841" s="29"/>
      <c r="AF4841" s="30">
        <v>1804.2</v>
      </c>
      <c r="AG4841" s="48"/>
      <c r="AH4841" s="6" t="s">
        <v>15097</v>
      </c>
    </row>
    <row r="4842" spans="1:34" s="32" customFormat="1" ht="17.100000000000001" customHeight="1">
      <c r="A4842" s="22">
        <v>5818</v>
      </c>
      <c r="B4842" s="18" t="s">
        <v>15098</v>
      </c>
      <c r="C4842" s="19" t="s">
        <v>1758</v>
      </c>
      <c r="D4842" s="18" t="s">
        <v>15099</v>
      </c>
      <c r="E4842" s="18" t="s">
        <v>1277</v>
      </c>
      <c r="F4842" s="18" t="s">
        <v>15081</v>
      </c>
      <c r="G4842" s="20">
        <v>36186</v>
      </c>
      <c r="H4842" s="20">
        <v>42766</v>
      </c>
      <c r="I4842" s="18">
        <v>6580</v>
      </c>
      <c r="J4842" s="21">
        <v>901.46</v>
      </c>
      <c r="K4842" s="22">
        <v>177</v>
      </c>
      <c r="L4842" s="21">
        <v>145.31699999999998</v>
      </c>
      <c r="M4842" s="23"/>
      <c r="N4842" s="18">
        <v>0</v>
      </c>
      <c r="O4842" s="21">
        <v>145.31699999999998</v>
      </c>
      <c r="P4842" s="18" t="s">
        <v>1758</v>
      </c>
      <c r="Q4842" s="24">
        <v>200</v>
      </c>
      <c r="R4842" s="22" t="s">
        <v>125</v>
      </c>
      <c r="S4842" s="23"/>
      <c r="T4842" s="18">
        <v>0</v>
      </c>
      <c r="U4842" s="25"/>
      <c r="V4842" s="22"/>
      <c r="W4842" s="22"/>
      <c r="X4842" s="18"/>
      <c r="Y4842" s="26"/>
      <c r="Z4842" s="27"/>
      <c r="AA4842" s="26"/>
      <c r="AB4842" s="28"/>
      <c r="AC4842" s="18"/>
      <c r="AD4842" s="24"/>
      <c r="AE4842" s="29"/>
      <c r="AF4842" s="30">
        <v>1246.777</v>
      </c>
      <c r="AG4842" s="48"/>
      <c r="AH4842" s="6" t="s">
        <v>15100</v>
      </c>
    </row>
    <row r="4843" spans="1:34" s="32" customFormat="1" ht="17.100000000000001" customHeight="1">
      <c r="A4843" s="22">
        <v>5819</v>
      </c>
      <c r="B4843" s="18" t="s">
        <v>15101</v>
      </c>
      <c r="C4843" s="19" t="s">
        <v>1767</v>
      </c>
      <c r="D4843" s="18" t="s">
        <v>15102</v>
      </c>
      <c r="E4843" s="18" t="s">
        <v>1277</v>
      </c>
      <c r="F4843" s="18" t="s">
        <v>15081</v>
      </c>
      <c r="G4843" s="20">
        <v>36773</v>
      </c>
      <c r="H4843" s="20">
        <v>42766</v>
      </c>
      <c r="I4843" s="18">
        <v>5993</v>
      </c>
      <c r="J4843" s="21">
        <v>821.04100000000005</v>
      </c>
      <c r="K4843" s="22"/>
      <c r="L4843" s="21">
        <v>0</v>
      </c>
      <c r="M4843" s="23"/>
      <c r="N4843" s="18">
        <v>0</v>
      </c>
      <c r="O4843" s="21">
        <v>0</v>
      </c>
      <c r="P4843" s="18" t="s">
        <v>1767</v>
      </c>
      <c r="Q4843" s="24">
        <v>150</v>
      </c>
      <c r="R4843" s="22" t="s">
        <v>125</v>
      </c>
      <c r="S4843" s="23"/>
      <c r="T4843" s="18">
        <v>0</v>
      </c>
      <c r="U4843" s="25"/>
      <c r="V4843" s="22"/>
      <c r="W4843" s="22"/>
      <c r="X4843" s="18"/>
      <c r="Y4843" s="26"/>
      <c r="Z4843" s="27"/>
      <c r="AA4843" s="26"/>
      <c r="AB4843" s="28"/>
      <c r="AC4843" s="18"/>
      <c r="AD4843" s="24"/>
      <c r="AE4843" s="29"/>
      <c r="AF4843" s="30">
        <v>971.04100000000005</v>
      </c>
      <c r="AG4843" s="48"/>
      <c r="AH4843" s="6" t="s">
        <v>15103</v>
      </c>
    </row>
    <row r="4844" spans="1:34" s="32" customFormat="1" ht="17.100000000000001" customHeight="1">
      <c r="A4844" s="22">
        <v>5820</v>
      </c>
      <c r="B4844" s="18" t="s">
        <v>15104</v>
      </c>
      <c r="C4844" s="19" t="s">
        <v>1767</v>
      </c>
      <c r="D4844" s="18" t="s">
        <v>15105</v>
      </c>
      <c r="E4844" s="18" t="s">
        <v>1277</v>
      </c>
      <c r="F4844" s="18" t="s">
        <v>15081</v>
      </c>
      <c r="G4844" s="20">
        <v>37246</v>
      </c>
      <c r="H4844" s="20">
        <v>42766</v>
      </c>
      <c r="I4844" s="18">
        <v>5520</v>
      </c>
      <c r="J4844" s="21">
        <v>756.24</v>
      </c>
      <c r="K4844" s="22"/>
      <c r="L4844" s="21">
        <v>0</v>
      </c>
      <c r="M4844" s="23"/>
      <c r="N4844" s="18">
        <v>0</v>
      </c>
      <c r="O4844" s="21">
        <v>0</v>
      </c>
      <c r="P4844" s="18" t="s">
        <v>1767</v>
      </c>
      <c r="Q4844" s="24">
        <v>150</v>
      </c>
      <c r="R4844" s="22" t="s">
        <v>125</v>
      </c>
      <c r="S4844" s="23"/>
      <c r="T4844" s="18">
        <v>0</v>
      </c>
      <c r="U4844" s="25"/>
      <c r="V4844" s="22"/>
      <c r="W4844" s="22"/>
      <c r="X4844" s="18"/>
      <c r="Y4844" s="26"/>
      <c r="Z4844" s="27"/>
      <c r="AA4844" s="26"/>
      <c r="AB4844" s="28"/>
      <c r="AC4844" s="18"/>
      <c r="AD4844" s="24"/>
      <c r="AE4844" s="29"/>
      <c r="AF4844" s="30">
        <v>906.24</v>
      </c>
      <c r="AG4844" s="48"/>
      <c r="AH4844" s="6" t="s">
        <v>15106</v>
      </c>
    </row>
    <row r="4845" spans="1:34" s="32" customFormat="1" ht="17.100000000000001" customHeight="1">
      <c r="A4845" s="22">
        <v>5821</v>
      </c>
      <c r="B4845" s="18" t="s">
        <v>15107</v>
      </c>
      <c r="C4845" s="19" t="s">
        <v>1767</v>
      </c>
      <c r="D4845" s="18" t="s">
        <v>15108</v>
      </c>
      <c r="E4845" s="18" t="s">
        <v>1277</v>
      </c>
      <c r="F4845" s="18" t="s">
        <v>15081</v>
      </c>
      <c r="G4845" s="20">
        <v>37246</v>
      </c>
      <c r="H4845" s="20">
        <v>42766</v>
      </c>
      <c r="I4845" s="18">
        <v>5520</v>
      </c>
      <c r="J4845" s="21">
        <v>756.24</v>
      </c>
      <c r="K4845" s="22"/>
      <c r="L4845" s="21">
        <v>0</v>
      </c>
      <c r="M4845" s="23"/>
      <c r="N4845" s="18">
        <v>0</v>
      </c>
      <c r="O4845" s="21">
        <v>0</v>
      </c>
      <c r="P4845" s="18" t="s">
        <v>1767</v>
      </c>
      <c r="Q4845" s="24">
        <v>150</v>
      </c>
      <c r="R4845" s="22" t="s">
        <v>33</v>
      </c>
      <c r="S4845" s="23"/>
      <c r="T4845" s="18">
        <v>0</v>
      </c>
      <c r="U4845" s="25"/>
      <c r="V4845" s="22"/>
      <c r="W4845" s="22"/>
      <c r="X4845" s="18"/>
      <c r="Y4845" s="26"/>
      <c r="Z4845" s="27"/>
      <c r="AA4845" s="26"/>
      <c r="AB4845" s="28"/>
      <c r="AC4845" s="18"/>
      <c r="AD4845" s="24"/>
      <c r="AE4845" s="29"/>
      <c r="AF4845" s="30">
        <v>906.24</v>
      </c>
      <c r="AG4845" s="48"/>
      <c r="AH4845" s="6" t="s">
        <v>15109</v>
      </c>
    </row>
    <row r="4846" spans="1:34" s="32" customFormat="1" ht="17.100000000000001" customHeight="1">
      <c r="A4846" s="22">
        <v>5822</v>
      </c>
      <c r="B4846" s="18" t="s">
        <v>15110</v>
      </c>
      <c r="C4846" s="19" t="s">
        <v>1767</v>
      </c>
      <c r="D4846" s="18" t="s">
        <v>15111</v>
      </c>
      <c r="E4846" s="18" t="s">
        <v>1277</v>
      </c>
      <c r="F4846" s="18" t="s">
        <v>15081</v>
      </c>
      <c r="G4846" s="20">
        <v>37246</v>
      </c>
      <c r="H4846" s="20">
        <v>42766</v>
      </c>
      <c r="I4846" s="18">
        <v>5520</v>
      </c>
      <c r="J4846" s="21">
        <v>756.24</v>
      </c>
      <c r="K4846" s="22"/>
      <c r="L4846" s="21">
        <v>0</v>
      </c>
      <c r="M4846" s="23"/>
      <c r="N4846" s="18">
        <v>0</v>
      </c>
      <c r="O4846" s="21">
        <v>0</v>
      </c>
      <c r="P4846" s="18" t="s">
        <v>1767</v>
      </c>
      <c r="Q4846" s="24">
        <v>150</v>
      </c>
      <c r="R4846" s="22" t="s">
        <v>125</v>
      </c>
      <c r="S4846" s="23"/>
      <c r="T4846" s="18">
        <v>0</v>
      </c>
      <c r="U4846" s="25"/>
      <c r="V4846" s="22"/>
      <c r="W4846" s="22"/>
      <c r="X4846" s="18"/>
      <c r="Y4846" s="26"/>
      <c r="Z4846" s="27"/>
      <c r="AA4846" s="26"/>
      <c r="AB4846" s="28"/>
      <c r="AC4846" s="18"/>
      <c r="AD4846" s="24"/>
      <c r="AE4846" s="29"/>
      <c r="AF4846" s="30">
        <v>906.24</v>
      </c>
      <c r="AG4846" s="48"/>
      <c r="AH4846" s="6" t="s">
        <v>15112</v>
      </c>
    </row>
    <row r="4847" spans="1:34" s="32" customFormat="1" ht="17.100000000000001" customHeight="1">
      <c r="A4847" s="22">
        <v>5823</v>
      </c>
      <c r="B4847" s="18" t="s">
        <v>15113</v>
      </c>
      <c r="C4847" s="19" t="s">
        <v>1767</v>
      </c>
      <c r="D4847" s="18" t="s">
        <v>15114</v>
      </c>
      <c r="E4847" s="18" t="s">
        <v>1277</v>
      </c>
      <c r="F4847" s="18" t="s">
        <v>15081</v>
      </c>
      <c r="G4847" s="20">
        <v>37246</v>
      </c>
      <c r="H4847" s="20">
        <v>42766</v>
      </c>
      <c r="I4847" s="18">
        <v>5520</v>
      </c>
      <c r="J4847" s="21">
        <v>756.24</v>
      </c>
      <c r="K4847" s="22">
        <v>16</v>
      </c>
      <c r="L4847" s="21">
        <v>13.135999999999999</v>
      </c>
      <c r="M4847" s="23"/>
      <c r="N4847" s="18">
        <v>0</v>
      </c>
      <c r="O4847" s="21">
        <v>13.135999999999999</v>
      </c>
      <c r="P4847" s="18" t="s">
        <v>1767</v>
      </c>
      <c r="Q4847" s="24">
        <v>150</v>
      </c>
      <c r="R4847" s="22" t="s">
        <v>125</v>
      </c>
      <c r="S4847" s="23"/>
      <c r="T4847" s="18">
        <v>0</v>
      </c>
      <c r="U4847" s="25"/>
      <c r="V4847" s="22"/>
      <c r="W4847" s="22"/>
      <c r="X4847" s="18"/>
      <c r="Y4847" s="26"/>
      <c r="Z4847" s="27"/>
      <c r="AA4847" s="26" t="s">
        <v>38</v>
      </c>
      <c r="AB4847" s="28">
        <v>125</v>
      </c>
      <c r="AC4847" s="18"/>
      <c r="AD4847" s="24"/>
      <c r="AE4847" s="29"/>
      <c r="AF4847" s="30">
        <v>1044.376</v>
      </c>
      <c r="AG4847" s="48"/>
      <c r="AH4847" s="6" t="s">
        <v>15115</v>
      </c>
    </row>
    <row r="4848" spans="1:34" s="32" customFormat="1" ht="17.100000000000001" customHeight="1">
      <c r="A4848" s="22">
        <v>5824</v>
      </c>
      <c r="B4848" s="18" t="s">
        <v>15116</v>
      </c>
      <c r="C4848" s="19" t="s">
        <v>1767</v>
      </c>
      <c r="D4848" s="18" t="s">
        <v>15117</v>
      </c>
      <c r="E4848" s="18" t="s">
        <v>1277</v>
      </c>
      <c r="F4848" s="18" t="s">
        <v>15081</v>
      </c>
      <c r="G4848" s="20">
        <v>37246</v>
      </c>
      <c r="H4848" s="20">
        <v>42766</v>
      </c>
      <c r="I4848" s="18">
        <v>5520</v>
      </c>
      <c r="J4848" s="21">
        <v>756.24</v>
      </c>
      <c r="K4848" s="22"/>
      <c r="L4848" s="21">
        <v>0</v>
      </c>
      <c r="M4848" s="23"/>
      <c r="N4848" s="18">
        <v>0</v>
      </c>
      <c r="O4848" s="21">
        <v>0</v>
      </c>
      <c r="P4848" s="18" t="s">
        <v>1767</v>
      </c>
      <c r="Q4848" s="24">
        <v>150</v>
      </c>
      <c r="R4848" s="22" t="s">
        <v>33</v>
      </c>
      <c r="S4848" s="23"/>
      <c r="T4848" s="18">
        <v>0</v>
      </c>
      <c r="U4848" s="25"/>
      <c r="V4848" s="22"/>
      <c r="W4848" s="22"/>
      <c r="X4848" s="18"/>
      <c r="Y4848" s="26"/>
      <c r="Z4848" s="27"/>
      <c r="AA4848" s="26" t="s">
        <v>38</v>
      </c>
      <c r="AB4848" s="28">
        <v>125</v>
      </c>
      <c r="AC4848" s="18"/>
      <c r="AD4848" s="24"/>
      <c r="AE4848" s="29"/>
      <c r="AF4848" s="30">
        <v>1031.24</v>
      </c>
      <c r="AG4848" s="48"/>
      <c r="AH4848" s="6" t="s">
        <v>15118</v>
      </c>
    </row>
    <row r="4849" spans="1:208" s="32" customFormat="1" ht="17.100000000000001" customHeight="1">
      <c r="A4849" s="22">
        <v>5825</v>
      </c>
      <c r="B4849" s="18" t="s">
        <v>15119</v>
      </c>
      <c r="C4849" s="19" t="s">
        <v>1767</v>
      </c>
      <c r="D4849" s="18" t="s">
        <v>15120</v>
      </c>
      <c r="E4849" s="18" t="s">
        <v>1277</v>
      </c>
      <c r="F4849" s="18" t="s">
        <v>15081</v>
      </c>
      <c r="G4849" s="20">
        <v>37316</v>
      </c>
      <c r="H4849" s="20">
        <v>42766</v>
      </c>
      <c r="I4849" s="18">
        <v>5450</v>
      </c>
      <c r="J4849" s="21">
        <v>746.65000000000009</v>
      </c>
      <c r="K4849" s="22"/>
      <c r="L4849" s="21">
        <v>0</v>
      </c>
      <c r="M4849" s="23"/>
      <c r="N4849" s="18">
        <v>0</v>
      </c>
      <c r="O4849" s="21">
        <v>0</v>
      </c>
      <c r="P4849" s="18" t="s">
        <v>1767</v>
      </c>
      <c r="Q4849" s="24">
        <v>150</v>
      </c>
      <c r="R4849" s="22" t="s">
        <v>125</v>
      </c>
      <c r="S4849" s="23"/>
      <c r="T4849" s="18">
        <v>0</v>
      </c>
      <c r="U4849" s="25"/>
      <c r="V4849" s="22"/>
      <c r="W4849" s="22"/>
      <c r="X4849" s="18"/>
      <c r="Y4849" s="26"/>
      <c r="Z4849" s="27"/>
      <c r="AA4849" s="26"/>
      <c r="AB4849" s="28"/>
      <c r="AC4849" s="18"/>
      <c r="AD4849" s="24">
        <v>27</v>
      </c>
      <c r="AE4849" s="29">
        <v>500</v>
      </c>
      <c r="AF4849" s="30">
        <v>396.65000000000009</v>
      </c>
      <c r="AG4849" s="48"/>
      <c r="AH4849" s="6" t="s">
        <v>15121</v>
      </c>
    </row>
    <row r="4850" spans="1:208" s="32" customFormat="1" ht="17.100000000000001" customHeight="1">
      <c r="A4850" s="22">
        <v>5826</v>
      </c>
      <c r="B4850" s="18" t="s">
        <v>15122</v>
      </c>
      <c r="C4850" s="19" t="s">
        <v>1767</v>
      </c>
      <c r="D4850" s="18" t="s">
        <v>15123</v>
      </c>
      <c r="E4850" s="18" t="s">
        <v>1277</v>
      </c>
      <c r="F4850" s="18" t="s">
        <v>15081</v>
      </c>
      <c r="G4850" s="20">
        <v>37316</v>
      </c>
      <c r="H4850" s="20">
        <v>42766</v>
      </c>
      <c r="I4850" s="18">
        <v>5450</v>
      </c>
      <c r="J4850" s="21">
        <v>746.65000000000009</v>
      </c>
      <c r="K4850" s="22"/>
      <c r="L4850" s="21">
        <v>0</v>
      </c>
      <c r="M4850" s="23"/>
      <c r="N4850" s="18">
        <v>0</v>
      </c>
      <c r="O4850" s="21">
        <v>0</v>
      </c>
      <c r="P4850" s="18" t="s">
        <v>1767</v>
      </c>
      <c r="Q4850" s="24">
        <v>150</v>
      </c>
      <c r="R4850" s="22" t="s">
        <v>125</v>
      </c>
      <c r="S4850" s="23"/>
      <c r="T4850" s="18">
        <v>0</v>
      </c>
      <c r="U4850" s="25"/>
      <c r="V4850" s="22"/>
      <c r="W4850" s="22"/>
      <c r="X4850" s="18"/>
      <c r="Y4850" s="26"/>
      <c r="Z4850" s="27"/>
      <c r="AA4850" s="26" t="s">
        <v>38</v>
      </c>
      <c r="AB4850" s="28">
        <v>125</v>
      </c>
      <c r="AC4850" s="18"/>
      <c r="AD4850" s="24"/>
      <c r="AE4850" s="29"/>
      <c r="AF4850" s="30">
        <v>1021.6500000000001</v>
      </c>
      <c r="AG4850" s="48"/>
      <c r="AH4850" s="6" t="s">
        <v>15124</v>
      </c>
    </row>
    <row r="4851" spans="1:208" s="32" customFormat="1" ht="17.100000000000001" customHeight="1">
      <c r="A4851" s="22">
        <v>5827</v>
      </c>
      <c r="B4851" s="18" t="s">
        <v>15125</v>
      </c>
      <c r="C4851" s="19" t="s">
        <v>1767</v>
      </c>
      <c r="D4851" s="18" t="s">
        <v>15126</v>
      </c>
      <c r="E4851" s="18" t="s">
        <v>1277</v>
      </c>
      <c r="F4851" s="18" t="s">
        <v>15081</v>
      </c>
      <c r="G4851" s="20">
        <v>35319</v>
      </c>
      <c r="H4851" s="20">
        <v>42766</v>
      </c>
      <c r="I4851" s="18">
        <v>7447</v>
      </c>
      <c r="J4851" s="21">
        <v>1000</v>
      </c>
      <c r="K4851" s="22">
        <v>18</v>
      </c>
      <c r="L4851" s="21">
        <v>14.777999999999999</v>
      </c>
      <c r="M4851" s="23"/>
      <c r="N4851" s="18">
        <v>0</v>
      </c>
      <c r="O4851" s="21">
        <v>14.777999999999999</v>
      </c>
      <c r="P4851" s="18" t="s">
        <v>1767</v>
      </c>
      <c r="Q4851" s="24">
        <v>150</v>
      </c>
      <c r="R4851" s="22" t="s">
        <v>125</v>
      </c>
      <c r="S4851" s="23"/>
      <c r="T4851" s="18">
        <v>0</v>
      </c>
      <c r="U4851" s="25"/>
      <c r="V4851" s="22"/>
      <c r="W4851" s="22"/>
      <c r="X4851" s="18"/>
      <c r="Y4851" s="26" t="s">
        <v>38</v>
      </c>
      <c r="Z4851" s="27">
        <v>125</v>
      </c>
      <c r="AA4851" s="26" t="s">
        <v>38</v>
      </c>
      <c r="AB4851" s="28">
        <v>125</v>
      </c>
      <c r="AC4851" s="18"/>
      <c r="AD4851" s="24"/>
      <c r="AE4851" s="29"/>
      <c r="AF4851" s="30">
        <v>1414.778</v>
      </c>
      <c r="AG4851" s="48"/>
      <c r="AH4851" s="6" t="s">
        <v>15127</v>
      </c>
    </row>
    <row r="4852" spans="1:208" s="32" customFormat="1" ht="17.100000000000001" customHeight="1">
      <c r="A4852" s="22">
        <v>5828</v>
      </c>
      <c r="B4852" s="18" t="s">
        <v>15128</v>
      </c>
      <c r="C4852" s="19" t="s">
        <v>3617</v>
      </c>
      <c r="D4852" s="18" t="s">
        <v>15129</v>
      </c>
      <c r="E4852" s="18" t="s">
        <v>1277</v>
      </c>
      <c r="F4852" s="18" t="s">
        <v>15081</v>
      </c>
      <c r="G4852" s="20">
        <v>37774</v>
      </c>
      <c r="H4852" s="20">
        <v>42766</v>
      </c>
      <c r="I4852" s="18">
        <v>4992</v>
      </c>
      <c r="J4852" s="21">
        <v>683.904</v>
      </c>
      <c r="K4852" s="22"/>
      <c r="L4852" s="21">
        <v>0</v>
      </c>
      <c r="M4852" s="23"/>
      <c r="N4852" s="18">
        <v>0</v>
      </c>
      <c r="O4852" s="21">
        <v>0</v>
      </c>
      <c r="P4852" s="18" t="s">
        <v>1771</v>
      </c>
      <c r="Q4852" s="24">
        <v>100</v>
      </c>
      <c r="R4852" s="22" t="s">
        <v>125</v>
      </c>
      <c r="S4852" s="23"/>
      <c r="T4852" s="18">
        <v>0</v>
      </c>
      <c r="U4852" s="25"/>
      <c r="V4852" s="22"/>
      <c r="W4852" s="22"/>
      <c r="X4852" s="18"/>
      <c r="Y4852" s="26"/>
      <c r="Z4852" s="27"/>
      <c r="AA4852" s="26"/>
      <c r="AB4852" s="28"/>
      <c r="AC4852" s="18"/>
      <c r="AD4852" s="24"/>
      <c r="AE4852" s="29"/>
      <c r="AF4852" s="30">
        <v>783.904</v>
      </c>
      <c r="AG4852" s="48"/>
      <c r="AH4852" s="6" t="s">
        <v>15130</v>
      </c>
    </row>
    <row r="4853" spans="1:208" s="32" customFormat="1" ht="17.100000000000001" customHeight="1">
      <c r="A4853" s="22">
        <v>5829</v>
      </c>
      <c r="B4853" s="18" t="s">
        <v>15131</v>
      </c>
      <c r="C4853" s="19" t="s">
        <v>3617</v>
      </c>
      <c r="D4853" s="18" t="s">
        <v>15132</v>
      </c>
      <c r="E4853" s="18" t="s">
        <v>1277</v>
      </c>
      <c r="F4853" s="18" t="s">
        <v>15081</v>
      </c>
      <c r="G4853" s="20">
        <v>37774</v>
      </c>
      <c r="H4853" s="20">
        <v>42766</v>
      </c>
      <c r="I4853" s="18">
        <v>4992</v>
      </c>
      <c r="J4853" s="21">
        <v>683.904</v>
      </c>
      <c r="K4853" s="22">
        <v>1081</v>
      </c>
      <c r="L4853" s="21">
        <v>887.50099999999998</v>
      </c>
      <c r="M4853" s="23"/>
      <c r="N4853" s="18">
        <v>0</v>
      </c>
      <c r="O4853" s="21">
        <v>887.50099999999998</v>
      </c>
      <c r="P4853" s="18" t="s">
        <v>1771</v>
      </c>
      <c r="Q4853" s="24">
        <v>100</v>
      </c>
      <c r="R4853" s="22" t="s">
        <v>125</v>
      </c>
      <c r="S4853" s="23"/>
      <c r="T4853" s="18">
        <v>0</v>
      </c>
      <c r="U4853" s="25"/>
      <c r="V4853" s="22"/>
      <c r="W4853" s="22"/>
      <c r="X4853" s="18"/>
      <c r="Y4853" s="26"/>
      <c r="Z4853" s="27"/>
      <c r="AA4853" s="26" t="s">
        <v>38</v>
      </c>
      <c r="AB4853" s="28">
        <v>125</v>
      </c>
      <c r="AC4853" s="18"/>
      <c r="AD4853" s="24"/>
      <c r="AE4853" s="29"/>
      <c r="AF4853" s="30">
        <v>1796.405</v>
      </c>
      <c r="AG4853" s="48"/>
      <c r="AH4853" s="6" t="s">
        <v>15133</v>
      </c>
    </row>
    <row r="4854" spans="1:208" s="32" customFormat="1" ht="17.100000000000001" customHeight="1">
      <c r="A4854" s="22">
        <v>5830</v>
      </c>
      <c r="B4854" s="18" t="s">
        <v>15134</v>
      </c>
      <c r="C4854" s="19" t="s">
        <v>1771</v>
      </c>
      <c r="D4854" s="18" t="s">
        <v>15135</v>
      </c>
      <c r="E4854" s="18" t="s">
        <v>1277</v>
      </c>
      <c r="F4854" s="18" t="s">
        <v>15081</v>
      </c>
      <c r="G4854" s="20">
        <v>37774</v>
      </c>
      <c r="H4854" s="20">
        <v>42766</v>
      </c>
      <c r="I4854" s="18">
        <v>4992</v>
      </c>
      <c r="J4854" s="21">
        <v>683.904</v>
      </c>
      <c r="K4854" s="22">
        <v>12</v>
      </c>
      <c r="L4854" s="21">
        <v>9.8520000000000003</v>
      </c>
      <c r="M4854" s="23"/>
      <c r="N4854" s="18">
        <v>0</v>
      </c>
      <c r="O4854" s="21">
        <v>9.8520000000000003</v>
      </c>
      <c r="P4854" s="18" t="s">
        <v>1771</v>
      </c>
      <c r="Q4854" s="24">
        <v>100</v>
      </c>
      <c r="R4854" s="22" t="s">
        <v>125</v>
      </c>
      <c r="S4854" s="23"/>
      <c r="T4854" s="18">
        <v>0</v>
      </c>
      <c r="U4854" s="25"/>
      <c r="V4854" s="22"/>
      <c r="W4854" s="22"/>
      <c r="X4854" s="18"/>
      <c r="Y4854" s="26" t="s">
        <v>38</v>
      </c>
      <c r="Z4854" s="27">
        <v>125</v>
      </c>
      <c r="AA4854" s="26"/>
      <c r="AB4854" s="28"/>
      <c r="AC4854" s="18"/>
      <c r="AD4854" s="24"/>
      <c r="AE4854" s="29"/>
      <c r="AF4854" s="30">
        <v>918.75599999999997</v>
      </c>
      <c r="AG4854" s="48"/>
      <c r="AH4854" s="6" t="s">
        <v>15136</v>
      </c>
    </row>
    <row r="4855" spans="1:208" s="32" customFormat="1" ht="17.100000000000001" customHeight="1">
      <c r="A4855" s="22">
        <v>5831</v>
      </c>
      <c r="B4855" s="18" t="s">
        <v>15137</v>
      </c>
      <c r="C4855" s="19" t="s">
        <v>3617</v>
      </c>
      <c r="D4855" s="18" t="s">
        <v>15138</v>
      </c>
      <c r="E4855" s="18" t="s">
        <v>1277</v>
      </c>
      <c r="F4855" s="18" t="s">
        <v>15081</v>
      </c>
      <c r="G4855" s="20">
        <v>37984</v>
      </c>
      <c r="H4855" s="20">
        <v>42766</v>
      </c>
      <c r="I4855" s="18">
        <v>4782</v>
      </c>
      <c r="J4855" s="21">
        <v>655.13400000000001</v>
      </c>
      <c r="K4855" s="22"/>
      <c r="L4855" s="21">
        <v>0</v>
      </c>
      <c r="M4855" s="23"/>
      <c r="N4855" s="18">
        <v>0</v>
      </c>
      <c r="O4855" s="21">
        <v>0</v>
      </c>
      <c r="P4855" s="18" t="s">
        <v>1771</v>
      </c>
      <c r="Q4855" s="24">
        <v>100</v>
      </c>
      <c r="R4855" s="22" t="s">
        <v>125</v>
      </c>
      <c r="S4855" s="23"/>
      <c r="T4855" s="18">
        <v>0</v>
      </c>
      <c r="U4855" s="25"/>
      <c r="V4855" s="22"/>
      <c r="W4855" s="22"/>
      <c r="X4855" s="18"/>
      <c r="Y4855" s="26"/>
      <c r="Z4855" s="27"/>
      <c r="AA4855" s="26"/>
      <c r="AB4855" s="28"/>
      <c r="AC4855" s="18"/>
      <c r="AD4855" s="24"/>
      <c r="AE4855" s="29"/>
      <c r="AF4855" s="30">
        <v>755.13400000000001</v>
      </c>
      <c r="AG4855" s="48"/>
      <c r="AH4855" s="6" t="s">
        <v>15139</v>
      </c>
    </row>
    <row r="4856" spans="1:208" s="32" customFormat="1" ht="17.100000000000001" customHeight="1">
      <c r="A4856" s="22">
        <v>5832</v>
      </c>
      <c r="B4856" s="18" t="s">
        <v>15140</v>
      </c>
      <c r="C4856" s="19" t="s">
        <v>3617</v>
      </c>
      <c r="D4856" s="18" t="s">
        <v>15141</v>
      </c>
      <c r="E4856" s="18" t="s">
        <v>1277</v>
      </c>
      <c r="F4856" s="18" t="s">
        <v>15081</v>
      </c>
      <c r="G4856" s="20">
        <v>37985</v>
      </c>
      <c r="H4856" s="20">
        <v>42766</v>
      </c>
      <c r="I4856" s="18">
        <v>4781</v>
      </c>
      <c r="J4856" s="21">
        <v>654.99700000000007</v>
      </c>
      <c r="K4856" s="22">
        <v>16</v>
      </c>
      <c r="L4856" s="21">
        <v>13.135999999999999</v>
      </c>
      <c r="M4856" s="23"/>
      <c r="N4856" s="18">
        <v>0</v>
      </c>
      <c r="O4856" s="21">
        <v>13.135999999999999</v>
      </c>
      <c r="P4856" s="18" t="s">
        <v>1771</v>
      </c>
      <c r="Q4856" s="24">
        <v>100</v>
      </c>
      <c r="R4856" s="22" t="s">
        <v>125</v>
      </c>
      <c r="S4856" s="23"/>
      <c r="T4856" s="18">
        <v>0</v>
      </c>
      <c r="U4856" s="25"/>
      <c r="V4856" s="22"/>
      <c r="W4856" s="22"/>
      <c r="X4856" s="18"/>
      <c r="Y4856" s="26" t="s">
        <v>38</v>
      </c>
      <c r="Z4856" s="27">
        <v>125</v>
      </c>
      <c r="AA4856" s="26" t="s">
        <v>38</v>
      </c>
      <c r="AB4856" s="28">
        <v>125</v>
      </c>
      <c r="AC4856" s="18"/>
      <c r="AD4856" s="24"/>
      <c r="AE4856" s="29"/>
      <c r="AF4856" s="30">
        <v>1018.133</v>
      </c>
      <c r="AG4856" s="48"/>
      <c r="AH4856" s="6" t="s">
        <v>15142</v>
      </c>
    </row>
    <row r="4857" spans="1:208" s="32" customFormat="1" ht="17.100000000000001" customHeight="1">
      <c r="A4857" s="22">
        <v>5833</v>
      </c>
      <c r="B4857" s="18" t="s">
        <v>15143</v>
      </c>
      <c r="C4857" s="19" t="s">
        <v>3617</v>
      </c>
      <c r="D4857" s="18" t="s">
        <v>15144</v>
      </c>
      <c r="E4857" s="18" t="s">
        <v>1277</v>
      </c>
      <c r="F4857" s="18" t="s">
        <v>15081</v>
      </c>
      <c r="G4857" s="20">
        <v>37988</v>
      </c>
      <c r="H4857" s="20">
        <v>42766</v>
      </c>
      <c r="I4857" s="18">
        <v>4778</v>
      </c>
      <c r="J4857" s="21">
        <v>654.58600000000001</v>
      </c>
      <c r="K4857" s="22">
        <v>349</v>
      </c>
      <c r="L4857" s="21">
        <v>286.529</v>
      </c>
      <c r="M4857" s="23"/>
      <c r="N4857" s="18">
        <v>0</v>
      </c>
      <c r="O4857" s="21">
        <v>286.529</v>
      </c>
      <c r="P4857" s="18" t="s">
        <v>1771</v>
      </c>
      <c r="Q4857" s="24">
        <v>100</v>
      </c>
      <c r="R4857" s="22" t="s">
        <v>125</v>
      </c>
      <c r="S4857" s="23"/>
      <c r="T4857" s="18">
        <v>0</v>
      </c>
      <c r="U4857" s="25"/>
      <c r="V4857" s="22"/>
      <c r="W4857" s="22"/>
      <c r="X4857" s="18"/>
      <c r="Y4857" s="26"/>
      <c r="Z4857" s="27"/>
      <c r="AA4857" s="26"/>
      <c r="AB4857" s="28"/>
      <c r="AC4857" s="18"/>
      <c r="AD4857" s="24"/>
      <c r="AE4857" s="29"/>
      <c r="AF4857" s="30">
        <v>1041.115</v>
      </c>
      <c r="AG4857" s="48"/>
      <c r="AH4857" s="6" t="s">
        <v>15145</v>
      </c>
    </row>
    <row r="4858" spans="1:208" s="32" customFormat="1" ht="17.100000000000001" customHeight="1">
      <c r="A4858" s="22">
        <v>5834</v>
      </c>
      <c r="B4858" s="18" t="s">
        <v>15146</v>
      </c>
      <c r="C4858" s="19" t="s">
        <v>1771</v>
      </c>
      <c r="D4858" s="18" t="s">
        <v>15147</v>
      </c>
      <c r="E4858" s="18" t="s">
        <v>1277</v>
      </c>
      <c r="F4858" s="18" t="s">
        <v>15081</v>
      </c>
      <c r="G4858" s="20">
        <v>37994</v>
      </c>
      <c r="H4858" s="20">
        <v>42766</v>
      </c>
      <c r="I4858" s="18">
        <v>4772</v>
      </c>
      <c r="J4858" s="21">
        <v>653.76400000000001</v>
      </c>
      <c r="K4858" s="22"/>
      <c r="L4858" s="21">
        <v>0</v>
      </c>
      <c r="M4858" s="23"/>
      <c r="N4858" s="18">
        <v>0</v>
      </c>
      <c r="O4858" s="21">
        <v>0</v>
      </c>
      <c r="P4858" s="18" t="s">
        <v>1771</v>
      </c>
      <c r="Q4858" s="24">
        <v>100</v>
      </c>
      <c r="R4858" s="22" t="s">
        <v>125</v>
      </c>
      <c r="S4858" s="23"/>
      <c r="T4858" s="18">
        <v>0</v>
      </c>
      <c r="U4858" s="25"/>
      <c r="V4858" s="22"/>
      <c r="W4858" s="22"/>
      <c r="X4858" s="18"/>
      <c r="Y4858" s="26"/>
      <c r="Z4858" s="27"/>
      <c r="AA4858" s="26"/>
      <c r="AB4858" s="28"/>
      <c r="AC4858" s="18"/>
      <c r="AD4858" s="24"/>
      <c r="AE4858" s="29"/>
      <c r="AF4858" s="30">
        <v>753.76400000000001</v>
      </c>
      <c r="AG4858" s="48"/>
      <c r="AH4858" s="6" t="s">
        <v>15148</v>
      </c>
    </row>
    <row r="4859" spans="1:208" s="32" customFormat="1" ht="17.100000000000001" customHeight="1">
      <c r="A4859" s="22">
        <v>5835</v>
      </c>
      <c r="B4859" s="18" t="s">
        <v>15149</v>
      </c>
      <c r="C4859" s="19" t="s">
        <v>3617</v>
      </c>
      <c r="D4859" s="18" t="s">
        <v>15150</v>
      </c>
      <c r="E4859" s="18" t="s">
        <v>1277</v>
      </c>
      <c r="F4859" s="18" t="s">
        <v>15081</v>
      </c>
      <c r="G4859" s="20">
        <v>38503</v>
      </c>
      <c r="H4859" s="20">
        <v>42766</v>
      </c>
      <c r="I4859" s="18">
        <v>4263</v>
      </c>
      <c r="J4859" s="21">
        <v>584.03100000000006</v>
      </c>
      <c r="K4859" s="22"/>
      <c r="L4859" s="21">
        <v>0</v>
      </c>
      <c r="M4859" s="23"/>
      <c r="N4859" s="18">
        <v>0</v>
      </c>
      <c r="O4859" s="21">
        <v>0</v>
      </c>
      <c r="P4859" s="18" t="s">
        <v>1771</v>
      </c>
      <c r="Q4859" s="24">
        <v>100</v>
      </c>
      <c r="R4859" s="22" t="s">
        <v>125</v>
      </c>
      <c r="S4859" s="23"/>
      <c r="T4859" s="18">
        <v>0</v>
      </c>
      <c r="U4859" s="25"/>
      <c r="V4859" s="22"/>
      <c r="W4859" s="22"/>
      <c r="X4859" s="18"/>
      <c r="Y4859" s="26"/>
      <c r="Z4859" s="27"/>
      <c r="AA4859" s="26" t="s">
        <v>38</v>
      </c>
      <c r="AB4859" s="28">
        <v>125</v>
      </c>
      <c r="AC4859" s="18"/>
      <c r="AD4859" s="24"/>
      <c r="AE4859" s="29"/>
      <c r="AF4859" s="30">
        <v>809.03100000000006</v>
      </c>
      <c r="AG4859" s="48"/>
      <c r="AH4859" s="6" t="s">
        <v>15151</v>
      </c>
    </row>
    <row r="4860" spans="1:208" s="87" customFormat="1" ht="17.100000000000001" customHeight="1">
      <c r="A4860" s="22">
        <v>5836</v>
      </c>
      <c r="B4860" s="18" t="s">
        <v>15152</v>
      </c>
      <c r="C4860" s="19" t="s">
        <v>1771</v>
      </c>
      <c r="D4860" s="18" t="s">
        <v>15153</v>
      </c>
      <c r="E4860" s="18" t="s">
        <v>1277</v>
      </c>
      <c r="F4860" s="18" t="s">
        <v>15081</v>
      </c>
      <c r="G4860" s="20">
        <v>38503</v>
      </c>
      <c r="H4860" s="20">
        <v>42766</v>
      </c>
      <c r="I4860" s="18">
        <v>4263</v>
      </c>
      <c r="J4860" s="21">
        <v>584.03100000000006</v>
      </c>
      <c r="K4860" s="22">
        <v>185</v>
      </c>
      <c r="L4860" s="21">
        <v>151.88499999999999</v>
      </c>
      <c r="M4860" s="23"/>
      <c r="N4860" s="18">
        <v>0</v>
      </c>
      <c r="O4860" s="21">
        <v>151.88499999999999</v>
      </c>
      <c r="P4860" s="18" t="s">
        <v>1771</v>
      </c>
      <c r="Q4860" s="24">
        <v>100</v>
      </c>
      <c r="R4860" s="22" t="s">
        <v>125</v>
      </c>
      <c r="S4860" s="23"/>
      <c r="T4860" s="18">
        <v>0</v>
      </c>
      <c r="U4860" s="25"/>
      <c r="V4860" s="22"/>
      <c r="W4860" s="22"/>
      <c r="X4860" s="18"/>
      <c r="Y4860" s="26" t="s">
        <v>38</v>
      </c>
      <c r="Z4860" s="27">
        <v>125</v>
      </c>
      <c r="AA4860" s="26"/>
      <c r="AB4860" s="28"/>
      <c r="AC4860" s="18"/>
      <c r="AD4860" s="24"/>
      <c r="AE4860" s="29"/>
      <c r="AF4860" s="30">
        <v>960.91600000000005</v>
      </c>
      <c r="AG4860" s="48"/>
      <c r="AH4860" s="6" t="s">
        <v>15154</v>
      </c>
      <c r="AI4860" s="32"/>
      <c r="AJ4860" s="32"/>
      <c r="AK4860" s="32"/>
      <c r="AL4860" s="32"/>
      <c r="AM4860" s="32"/>
      <c r="AN4860" s="32"/>
      <c r="AO4860" s="32"/>
      <c r="AP4860" s="32"/>
      <c r="AQ4860" s="32"/>
      <c r="AR4860" s="32"/>
      <c r="AS4860" s="32"/>
      <c r="AT4860" s="32"/>
      <c r="AU4860" s="32"/>
      <c r="AV4860" s="32"/>
      <c r="AW4860" s="32"/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/>
      <c r="BH4860" s="32"/>
      <c r="BI4860" s="32"/>
      <c r="BJ4860" s="32"/>
      <c r="BK4860" s="32"/>
      <c r="BL4860" s="32"/>
      <c r="BM4860" s="32"/>
      <c r="BN4860" s="32"/>
      <c r="BO4860" s="32"/>
      <c r="BP4860" s="32"/>
      <c r="BQ4860" s="32"/>
      <c r="BR4860" s="32"/>
      <c r="BS4860" s="32"/>
      <c r="BT4860" s="32"/>
      <c r="BU4860" s="32"/>
      <c r="BV4860" s="32"/>
      <c r="BW4860" s="32"/>
      <c r="BX4860" s="32"/>
      <c r="BY4860" s="32"/>
      <c r="BZ4860" s="32"/>
      <c r="CA4860" s="32"/>
      <c r="CB4860" s="32"/>
      <c r="CC4860" s="32"/>
      <c r="CD4860" s="32"/>
      <c r="CE4860" s="32"/>
      <c r="CF4860" s="32"/>
      <c r="CG4860" s="32"/>
      <c r="CH4860" s="32"/>
      <c r="CI4860" s="32"/>
      <c r="CJ4860" s="32"/>
      <c r="CK4860" s="32"/>
      <c r="CL4860" s="32"/>
      <c r="CM4860" s="32"/>
      <c r="CN4860" s="32"/>
      <c r="CO4860" s="32"/>
      <c r="CP4860" s="32"/>
      <c r="CQ4860" s="32"/>
      <c r="CR4860" s="32"/>
      <c r="CS4860" s="32"/>
      <c r="CT4860" s="32"/>
      <c r="CU4860" s="32"/>
      <c r="CV4860" s="32"/>
      <c r="CW4860" s="32"/>
      <c r="CX4860" s="32"/>
      <c r="CY4860" s="32"/>
      <c r="CZ4860" s="32"/>
      <c r="DA4860" s="32"/>
      <c r="DB4860" s="32"/>
      <c r="DC4860" s="32"/>
      <c r="DD4860" s="32"/>
      <c r="DE4860" s="32"/>
      <c r="DF4860" s="32"/>
      <c r="DG4860" s="32"/>
      <c r="DH4860" s="32"/>
      <c r="DI4860" s="32"/>
      <c r="DJ4860" s="32"/>
      <c r="DK4860" s="32"/>
      <c r="DL4860" s="32"/>
      <c r="DM4860" s="32"/>
      <c r="DN4860" s="32"/>
      <c r="DO4860" s="32"/>
      <c r="DP4860" s="32"/>
      <c r="DQ4860" s="32"/>
      <c r="DR4860" s="32"/>
      <c r="DS4860" s="32"/>
      <c r="DT4860" s="32"/>
      <c r="DU4860" s="32"/>
      <c r="DV4860" s="32"/>
      <c r="DW4860" s="32"/>
      <c r="DX4860" s="32"/>
      <c r="DY4860" s="32"/>
      <c r="DZ4860" s="32"/>
      <c r="EA4860" s="32"/>
      <c r="EB4860" s="32"/>
      <c r="EC4860" s="32"/>
      <c r="ED4860" s="32"/>
      <c r="EE4860" s="32"/>
      <c r="EF4860" s="32"/>
      <c r="EG4860" s="32"/>
      <c r="EH4860" s="32"/>
      <c r="EI4860" s="32"/>
      <c r="EJ4860" s="32"/>
      <c r="EK4860" s="32"/>
      <c r="EL4860" s="32"/>
      <c r="EM4860" s="32"/>
      <c r="EN4860" s="32"/>
      <c r="EO4860" s="32"/>
      <c r="EP4860" s="32"/>
      <c r="EQ4860" s="32"/>
      <c r="ER4860" s="32"/>
      <c r="ES4860" s="32"/>
      <c r="ET4860" s="32"/>
      <c r="EU4860" s="32"/>
      <c r="EV4860" s="32"/>
      <c r="EW4860" s="32"/>
      <c r="EX4860" s="32"/>
      <c r="EY4860" s="32"/>
      <c r="EZ4860" s="32"/>
      <c r="FA4860" s="32"/>
      <c r="FB4860" s="32"/>
      <c r="FC4860" s="32"/>
      <c r="FD4860" s="32"/>
      <c r="FE4860" s="32"/>
      <c r="FF4860" s="32"/>
      <c r="FG4860" s="32"/>
      <c r="FH4860" s="32"/>
      <c r="FI4860" s="32"/>
      <c r="FJ4860" s="32"/>
      <c r="FK4860" s="32"/>
      <c r="FL4860" s="32"/>
      <c r="FM4860" s="32"/>
      <c r="FN4860" s="32"/>
      <c r="FO4860" s="32"/>
      <c r="FP4860" s="32"/>
      <c r="FQ4860" s="32"/>
      <c r="FR4860" s="32"/>
      <c r="FS4860" s="32"/>
      <c r="FT4860" s="32"/>
      <c r="FU4860" s="32"/>
      <c r="FV4860" s="32"/>
      <c r="FW4860" s="32"/>
      <c r="FX4860" s="32"/>
      <c r="FY4860" s="32"/>
      <c r="FZ4860" s="32"/>
      <c r="GA4860" s="32"/>
      <c r="GB4860" s="32"/>
      <c r="GC4860" s="32"/>
      <c r="GD4860" s="32"/>
      <c r="GE4860" s="32"/>
      <c r="GF4860" s="32"/>
      <c r="GG4860" s="32"/>
      <c r="GH4860" s="32"/>
      <c r="GI4860" s="32"/>
      <c r="GJ4860" s="32"/>
      <c r="GK4860" s="32"/>
      <c r="GL4860" s="32"/>
      <c r="GM4860" s="32"/>
      <c r="GN4860" s="32"/>
      <c r="GO4860" s="32"/>
      <c r="GP4860" s="32"/>
      <c r="GQ4860" s="32"/>
      <c r="GR4860" s="32"/>
      <c r="GS4860" s="32"/>
      <c r="GT4860" s="32"/>
      <c r="GU4860" s="32"/>
      <c r="GV4860" s="32"/>
      <c r="GW4860" s="32"/>
      <c r="GX4860" s="32"/>
      <c r="GY4860" s="32"/>
      <c r="GZ4860" s="32"/>
    </row>
    <row r="4861" spans="1:208" s="32" customFormat="1" ht="17.100000000000001" customHeight="1">
      <c r="A4861" s="22">
        <v>5837</v>
      </c>
      <c r="B4861" s="18" t="s">
        <v>15155</v>
      </c>
      <c r="C4861" s="19" t="s">
        <v>1771</v>
      </c>
      <c r="D4861" s="18" t="s">
        <v>15156</v>
      </c>
      <c r="E4861" s="18" t="s">
        <v>1277</v>
      </c>
      <c r="F4861" s="18" t="s">
        <v>15081</v>
      </c>
      <c r="G4861" s="20">
        <v>38503</v>
      </c>
      <c r="H4861" s="20">
        <v>42766</v>
      </c>
      <c r="I4861" s="18">
        <v>4263</v>
      </c>
      <c r="J4861" s="21">
        <v>584.03100000000006</v>
      </c>
      <c r="K4861" s="22">
        <v>274</v>
      </c>
      <c r="L4861" s="21">
        <v>224.95399999999998</v>
      </c>
      <c r="M4861" s="23"/>
      <c r="N4861" s="18">
        <v>0</v>
      </c>
      <c r="O4861" s="21">
        <v>224.95399999999998</v>
      </c>
      <c r="P4861" s="18" t="s">
        <v>1771</v>
      </c>
      <c r="Q4861" s="24">
        <v>100</v>
      </c>
      <c r="R4861" s="22" t="s">
        <v>125</v>
      </c>
      <c r="S4861" s="23"/>
      <c r="T4861" s="18">
        <v>0</v>
      </c>
      <c r="U4861" s="25"/>
      <c r="V4861" s="22"/>
      <c r="W4861" s="22"/>
      <c r="X4861" s="18"/>
      <c r="Y4861" s="26"/>
      <c r="Z4861" s="27"/>
      <c r="AA4861" s="26"/>
      <c r="AB4861" s="28"/>
      <c r="AC4861" s="18"/>
      <c r="AD4861" s="24"/>
      <c r="AE4861" s="29"/>
      <c r="AF4861" s="30">
        <v>908.98500000000001</v>
      </c>
      <c r="AG4861" s="48"/>
      <c r="AH4861" s="6" t="s">
        <v>15157</v>
      </c>
    </row>
    <row r="4862" spans="1:208" s="32" customFormat="1" ht="17.100000000000001" customHeight="1">
      <c r="A4862" s="22">
        <v>5838</v>
      </c>
      <c r="B4862" s="18" t="s">
        <v>15158</v>
      </c>
      <c r="C4862" s="19" t="s">
        <v>3617</v>
      </c>
      <c r="D4862" s="18" t="s">
        <v>15159</v>
      </c>
      <c r="E4862" s="18" t="s">
        <v>1277</v>
      </c>
      <c r="F4862" s="18" t="s">
        <v>15081</v>
      </c>
      <c r="G4862" s="20">
        <v>38503</v>
      </c>
      <c r="H4862" s="20">
        <v>42766</v>
      </c>
      <c r="I4862" s="18">
        <v>4263</v>
      </c>
      <c r="J4862" s="21">
        <v>584.03100000000006</v>
      </c>
      <c r="K4862" s="22">
        <v>282</v>
      </c>
      <c r="L4862" s="21">
        <v>231.52199999999999</v>
      </c>
      <c r="M4862" s="23"/>
      <c r="N4862" s="18">
        <v>0</v>
      </c>
      <c r="O4862" s="21">
        <v>231.52199999999999</v>
      </c>
      <c r="P4862" s="18" t="s">
        <v>1771</v>
      </c>
      <c r="Q4862" s="24">
        <v>100</v>
      </c>
      <c r="R4862" s="22" t="s">
        <v>125</v>
      </c>
      <c r="S4862" s="23"/>
      <c r="T4862" s="18">
        <v>0</v>
      </c>
      <c r="U4862" s="25"/>
      <c r="V4862" s="22"/>
      <c r="W4862" s="22"/>
      <c r="X4862" s="18"/>
      <c r="Y4862" s="26" t="s">
        <v>38</v>
      </c>
      <c r="Z4862" s="27">
        <v>125</v>
      </c>
      <c r="AA4862" s="26"/>
      <c r="AB4862" s="28"/>
      <c r="AC4862" s="18"/>
      <c r="AD4862" s="24"/>
      <c r="AE4862" s="29"/>
      <c r="AF4862" s="30">
        <v>1040.5530000000001</v>
      </c>
      <c r="AG4862" s="48"/>
      <c r="AH4862" s="6" t="s">
        <v>15160</v>
      </c>
    </row>
    <row r="4863" spans="1:208" s="32" customFormat="1" ht="17.100000000000001" customHeight="1">
      <c r="A4863" s="22">
        <v>5839</v>
      </c>
      <c r="B4863" s="18" t="s">
        <v>15161</v>
      </c>
      <c r="C4863" s="19" t="s">
        <v>3617</v>
      </c>
      <c r="D4863" s="18" t="s">
        <v>15162</v>
      </c>
      <c r="E4863" s="18" t="s">
        <v>1277</v>
      </c>
      <c r="F4863" s="18" t="s">
        <v>15081</v>
      </c>
      <c r="G4863" s="20">
        <v>38747</v>
      </c>
      <c r="H4863" s="20">
        <v>42766</v>
      </c>
      <c r="I4863" s="18">
        <v>4019</v>
      </c>
      <c r="J4863" s="21">
        <v>550.60300000000007</v>
      </c>
      <c r="K4863" s="22"/>
      <c r="L4863" s="21">
        <v>0</v>
      </c>
      <c r="M4863" s="23"/>
      <c r="N4863" s="18">
        <v>0</v>
      </c>
      <c r="O4863" s="21">
        <v>0</v>
      </c>
      <c r="P4863" s="18" t="s">
        <v>1771</v>
      </c>
      <c r="Q4863" s="24">
        <v>100</v>
      </c>
      <c r="R4863" s="22" t="s">
        <v>125</v>
      </c>
      <c r="S4863" s="23"/>
      <c r="T4863" s="18">
        <v>0</v>
      </c>
      <c r="U4863" s="25"/>
      <c r="V4863" s="22"/>
      <c r="W4863" s="22"/>
      <c r="X4863" s="18"/>
      <c r="Y4863" s="26"/>
      <c r="Z4863" s="27"/>
      <c r="AA4863" s="26"/>
      <c r="AB4863" s="28"/>
      <c r="AC4863" s="18"/>
      <c r="AD4863" s="24"/>
      <c r="AE4863" s="29"/>
      <c r="AF4863" s="30">
        <v>650.60300000000007</v>
      </c>
      <c r="AG4863" s="48"/>
      <c r="AH4863" s="6" t="s">
        <v>15163</v>
      </c>
    </row>
    <row r="4864" spans="1:208" s="32" customFormat="1" ht="17.100000000000001" customHeight="1">
      <c r="A4864" s="22">
        <v>5840</v>
      </c>
      <c r="B4864" s="18" t="s">
        <v>15164</v>
      </c>
      <c r="C4864" s="19" t="s">
        <v>1771</v>
      </c>
      <c r="D4864" s="18" t="s">
        <v>15165</v>
      </c>
      <c r="E4864" s="18" t="s">
        <v>1277</v>
      </c>
      <c r="F4864" s="18" t="s">
        <v>15081</v>
      </c>
      <c r="G4864" s="20">
        <v>38746</v>
      </c>
      <c r="H4864" s="20">
        <v>42766</v>
      </c>
      <c r="I4864" s="18">
        <v>4020</v>
      </c>
      <c r="J4864" s="21">
        <v>550.74</v>
      </c>
      <c r="K4864" s="22">
        <v>212</v>
      </c>
      <c r="L4864" s="21">
        <v>174.05199999999999</v>
      </c>
      <c r="M4864" s="23"/>
      <c r="N4864" s="18">
        <v>0</v>
      </c>
      <c r="O4864" s="21">
        <v>174.05199999999999</v>
      </c>
      <c r="P4864" s="18" t="s">
        <v>1771</v>
      </c>
      <c r="Q4864" s="24">
        <v>100</v>
      </c>
      <c r="R4864" s="22" t="s">
        <v>125</v>
      </c>
      <c r="S4864" s="23"/>
      <c r="T4864" s="18">
        <v>0</v>
      </c>
      <c r="U4864" s="25"/>
      <c r="V4864" s="22"/>
      <c r="W4864" s="22"/>
      <c r="X4864" s="18"/>
      <c r="Y4864" s="26"/>
      <c r="Z4864" s="27"/>
      <c r="AA4864" s="26"/>
      <c r="AB4864" s="28"/>
      <c r="AC4864" s="18"/>
      <c r="AD4864" s="24"/>
      <c r="AE4864" s="29"/>
      <c r="AF4864" s="30">
        <v>824.79200000000003</v>
      </c>
      <c r="AG4864" s="48"/>
      <c r="AH4864" s="6" t="s">
        <v>15166</v>
      </c>
    </row>
    <row r="4865" spans="1:208" s="33" customFormat="1" ht="17.100000000000001" customHeight="1">
      <c r="A4865" s="22">
        <v>5841</v>
      </c>
      <c r="B4865" s="18" t="s">
        <v>15167</v>
      </c>
      <c r="C4865" s="19" t="s">
        <v>3617</v>
      </c>
      <c r="D4865" s="18" t="s">
        <v>15168</v>
      </c>
      <c r="E4865" s="18" t="s">
        <v>1277</v>
      </c>
      <c r="F4865" s="18" t="s">
        <v>15081</v>
      </c>
      <c r="G4865" s="20">
        <v>38746</v>
      </c>
      <c r="H4865" s="20">
        <v>42766</v>
      </c>
      <c r="I4865" s="18">
        <v>4020</v>
      </c>
      <c r="J4865" s="21">
        <v>550.74</v>
      </c>
      <c r="K4865" s="22">
        <v>481</v>
      </c>
      <c r="L4865" s="21">
        <v>394.90099999999995</v>
      </c>
      <c r="M4865" s="23"/>
      <c r="N4865" s="18">
        <v>0</v>
      </c>
      <c r="O4865" s="21">
        <v>394.90099999999995</v>
      </c>
      <c r="P4865" s="18" t="s">
        <v>1771</v>
      </c>
      <c r="Q4865" s="24">
        <v>100</v>
      </c>
      <c r="R4865" s="22" t="s">
        <v>125</v>
      </c>
      <c r="S4865" s="23"/>
      <c r="T4865" s="18">
        <v>0</v>
      </c>
      <c r="U4865" s="25"/>
      <c r="V4865" s="22"/>
      <c r="W4865" s="22"/>
      <c r="X4865" s="18"/>
      <c r="Y4865" s="26"/>
      <c r="Z4865" s="27"/>
      <c r="AA4865" s="26"/>
      <c r="AB4865" s="28"/>
      <c r="AC4865" s="18"/>
      <c r="AD4865" s="24"/>
      <c r="AE4865" s="29"/>
      <c r="AF4865" s="30">
        <v>1045.6410000000001</v>
      </c>
      <c r="AG4865" s="48"/>
      <c r="AH4865" s="6" t="s">
        <v>15169</v>
      </c>
      <c r="AI4865" s="32"/>
      <c r="AJ4865" s="32"/>
      <c r="AK4865" s="32"/>
      <c r="AL4865" s="32"/>
      <c r="AM4865" s="32"/>
      <c r="AN4865" s="32"/>
      <c r="AO4865" s="32"/>
      <c r="AP4865" s="32"/>
      <c r="AQ4865" s="32"/>
      <c r="AR4865" s="32"/>
      <c r="AS4865" s="32"/>
      <c r="AT4865" s="32"/>
      <c r="AU4865" s="32"/>
      <c r="AV4865" s="32"/>
      <c r="AW4865" s="32"/>
      <c r="AX4865" s="32"/>
      <c r="AY4865" s="32"/>
      <c r="AZ4865" s="32"/>
      <c r="BA4865" s="32"/>
      <c r="BB4865" s="32"/>
      <c r="BC4865" s="32"/>
      <c r="BD4865" s="32"/>
      <c r="BE4865" s="32"/>
      <c r="BF4865" s="32"/>
      <c r="BG4865" s="32"/>
      <c r="BH4865" s="32"/>
      <c r="BI4865" s="32"/>
      <c r="BJ4865" s="32"/>
      <c r="BK4865" s="32"/>
      <c r="BL4865" s="32"/>
      <c r="BM4865" s="32"/>
      <c r="BN4865" s="32"/>
      <c r="BO4865" s="32"/>
      <c r="BP4865" s="32"/>
      <c r="BQ4865" s="32"/>
      <c r="BR4865" s="32"/>
      <c r="BS4865" s="32"/>
      <c r="BT4865" s="32"/>
      <c r="BU4865" s="32"/>
      <c r="BV4865" s="32"/>
      <c r="BW4865" s="32"/>
      <c r="BX4865" s="32"/>
      <c r="BY4865" s="32"/>
      <c r="BZ4865" s="32"/>
      <c r="CA4865" s="32"/>
      <c r="CB4865" s="32"/>
      <c r="CC4865" s="32"/>
      <c r="CD4865" s="32"/>
      <c r="CE4865" s="32"/>
      <c r="CF4865" s="32"/>
      <c r="CG4865" s="32"/>
      <c r="CH4865" s="32"/>
      <c r="CI4865" s="32"/>
      <c r="CJ4865" s="32"/>
      <c r="CK4865" s="32"/>
      <c r="CL4865" s="32"/>
      <c r="CM4865" s="32"/>
      <c r="CN4865" s="32"/>
      <c r="CO4865" s="32"/>
      <c r="CP4865" s="32"/>
      <c r="CQ4865" s="32"/>
      <c r="CR4865" s="32"/>
      <c r="CS4865" s="32"/>
      <c r="CT4865" s="32"/>
      <c r="CU4865" s="32"/>
      <c r="CV4865" s="32"/>
      <c r="CW4865" s="32"/>
      <c r="CX4865" s="32"/>
      <c r="CY4865" s="32"/>
      <c r="CZ4865" s="32"/>
      <c r="DA4865" s="32"/>
      <c r="DB4865" s="32"/>
      <c r="DC4865" s="32"/>
      <c r="DD4865" s="32"/>
      <c r="DE4865" s="32"/>
      <c r="DF4865" s="32"/>
      <c r="DG4865" s="32"/>
      <c r="DH4865" s="32"/>
      <c r="DI4865" s="32"/>
      <c r="DJ4865" s="32"/>
      <c r="DK4865" s="32"/>
      <c r="DL4865" s="32"/>
      <c r="DM4865" s="32"/>
      <c r="DN4865" s="32"/>
      <c r="DO4865" s="32"/>
      <c r="DP4865" s="32"/>
      <c r="DQ4865" s="32"/>
      <c r="DR4865" s="32"/>
      <c r="DS4865" s="32"/>
      <c r="DT4865" s="32"/>
      <c r="DU4865" s="32"/>
      <c r="DV4865" s="32"/>
      <c r="DW4865" s="32"/>
      <c r="DX4865" s="32"/>
      <c r="DY4865" s="32"/>
      <c r="DZ4865" s="32"/>
      <c r="EA4865" s="32"/>
      <c r="EB4865" s="32"/>
      <c r="EC4865" s="32"/>
      <c r="ED4865" s="32"/>
      <c r="EE4865" s="32"/>
      <c r="EF4865" s="32"/>
      <c r="EG4865" s="32"/>
      <c r="EH4865" s="32"/>
      <c r="EI4865" s="32"/>
      <c r="EJ4865" s="32"/>
      <c r="EK4865" s="32"/>
      <c r="EL4865" s="32"/>
      <c r="EM4865" s="32"/>
      <c r="EN4865" s="32"/>
      <c r="EO4865" s="32"/>
      <c r="EP4865" s="32"/>
      <c r="EQ4865" s="32"/>
      <c r="ER4865" s="32"/>
      <c r="ES4865" s="32"/>
      <c r="ET4865" s="32"/>
      <c r="EU4865" s="32"/>
      <c r="EV4865" s="32"/>
      <c r="EW4865" s="32"/>
      <c r="EX4865" s="32"/>
      <c r="EY4865" s="32"/>
      <c r="EZ4865" s="32"/>
      <c r="FA4865" s="32"/>
      <c r="FB4865" s="32"/>
      <c r="FC4865" s="32"/>
      <c r="FD4865" s="32"/>
      <c r="FE4865" s="32"/>
      <c r="FF4865" s="32"/>
      <c r="FG4865" s="32"/>
      <c r="FH4865" s="32"/>
      <c r="FI4865" s="32"/>
      <c r="FJ4865" s="32"/>
      <c r="FK4865" s="32"/>
      <c r="FL4865" s="32"/>
      <c r="FM4865" s="32"/>
      <c r="FN4865" s="32"/>
      <c r="FO4865" s="32"/>
      <c r="FP4865" s="32"/>
      <c r="FQ4865" s="32"/>
      <c r="FR4865" s="32"/>
      <c r="FS4865" s="32"/>
      <c r="FT4865" s="32"/>
      <c r="FU4865" s="32"/>
      <c r="FV4865" s="32"/>
      <c r="FW4865" s="32"/>
      <c r="FX4865" s="32"/>
      <c r="FY4865" s="32"/>
      <c r="FZ4865" s="32"/>
      <c r="GA4865" s="32"/>
      <c r="GB4865" s="32"/>
      <c r="GC4865" s="32"/>
      <c r="GD4865" s="32"/>
      <c r="GE4865" s="32"/>
      <c r="GF4865" s="32"/>
      <c r="GG4865" s="32"/>
      <c r="GH4865" s="32"/>
      <c r="GI4865" s="32"/>
      <c r="GJ4865" s="32"/>
      <c r="GK4865" s="32"/>
      <c r="GL4865" s="32"/>
      <c r="GM4865" s="32"/>
      <c r="GN4865" s="32"/>
      <c r="GO4865" s="32"/>
      <c r="GP4865" s="32"/>
      <c r="GQ4865" s="32"/>
      <c r="GR4865" s="32"/>
      <c r="GS4865" s="32"/>
      <c r="GT4865" s="32"/>
      <c r="GU4865" s="32"/>
      <c r="GV4865" s="32"/>
      <c r="GW4865" s="32"/>
      <c r="GX4865" s="32"/>
      <c r="GY4865" s="32"/>
      <c r="GZ4865" s="32"/>
    </row>
    <row r="4866" spans="1:208" s="32" customFormat="1" ht="17.100000000000001" customHeight="1">
      <c r="A4866" s="22">
        <v>5842</v>
      </c>
      <c r="B4866" s="18" t="s">
        <v>15170</v>
      </c>
      <c r="C4866" s="19" t="s">
        <v>3617</v>
      </c>
      <c r="D4866" s="18" t="s">
        <v>15171</v>
      </c>
      <c r="E4866" s="18" t="s">
        <v>1277</v>
      </c>
      <c r="F4866" s="18" t="s">
        <v>15081</v>
      </c>
      <c r="G4866" s="20">
        <v>37774</v>
      </c>
      <c r="H4866" s="20">
        <v>42766</v>
      </c>
      <c r="I4866" s="18">
        <v>4992</v>
      </c>
      <c r="J4866" s="21">
        <v>683.904</v>
      </c>
      <c r="K4866" s="22"/>
      <c r="L4866" s="21">
        <v>0</v>
      </c>
      <c r="M4866" s="23"/>
      <c r="N4866" s="18">
        <v>0</v>
      </c>
      <c r="O4866" s="21">
        <v>0</v>
      </c>
      <c r="P4866" s="18" t="s">
        <v>1771</v>
      </c>
      <c r="Q4866" s="24">
        <v>100</v>
      </c>
      <c r="R4866" s="22" t="s">
        <v>125</v>
      </c>
      <c r="S4866" s="23"/>
      <c r="T4866" s="18">
        <v>0</v>
      </c>
      <c r="U4866" s="25"/>
      <c r="V4866" s="22"/>
      <c r="W4866" s="22"/>
      <c r="X4866" s="18"/>
      <c r="Y4866" s="26"/>
      <c r="Z4866" s="27"/>
      <c r="AA4866" s="26"/>
      <c r="AB4866" s="28"/>
      <c r="AC4866" s="18"/>
      <c r="AD4866" s="24"/>
      <c r="AE4866" s="29"/>
      <c r="AF4866" s="30">
        <v>783.904</v>
      </c>
      <c r="AG4866" s="48"/>
      <c r="AH4866" s="8" t="s">
        <v>15172</v>
      </c>
    </row>
    <row r="4867" spans="1:208" s="32" customFormat="1" ht="17.100000000000001" customHeight="1">
      <c r="A4867" s="22">
        <v>5843</v>
      </c>
      <c r="B4867" s="18" t="s">
        <v>15173</v>
      </c>
      <c r="C4867" s="19" t="s">
        <v>3617</v>
      </c>
      <c r="D4867" s="18" t="s">
        <v>15174</v>
      </c>
      <c r="E4867" s="18" t="s">
        <v>1277</v>
      </c>
      <c r="F4867" s="18" t="s">
        <v>15081</v>
      </c>
      <c r="G4867" s="20">
        <v>39213</v>
      </c>
      <c r="H4867" s="20">
        <v>42766</v>
      </c>
      <c r="I4867" s="18">
        <v>3553</v>
      </c>
      <c r="J4867" s="21">
        <v>486.76100000000002</v>
      </c>
      <c r="K4867" s="22">
        <v>256</v>
      </c>
      <c r="L4867" s="21">
        <v>210.17599999999999</v>
      </c>
      <c r="M4867" s="23"/>
      <c r="N4867" s="18">
        <v>0</v>
      </c>
      <c r="O4867" s="21">
        <v>210.17599999999999</v>
      </c>
      <c r="P4867" s="18" t="s">
        <v>1771</v>
      </c>
      <c r="Q4867" s="24">
        <v>100</v>
      </c>
      <c r="R4867" s="22" t="s">
        <v>125</v>
      </c>
      <c r="S4867" s="23"/>
      <c r="T4867" s="18">
        <v>0</v>
      </c>
      <c r="U4867" s="25"/>
      <c r="V4867" s="22"/>
      <c r="W4867" s="22"/>
      <c r="X4867" s="18"/>
      <c r="Y4867" s="26"/>
      <c r="Z4867" s="27"/>
      <c r="AA4867" s="26"/>
      <c r="AB4867" s="28"/>
      <c r="AC4867" s="18"/>
      <c r="AD4867" s="24"/>
      <c r="AE4867" s="29"/>
      <c r="AF4867" s="30">
        <v>796.93700000000001</v>
      </c>
      <c r="AG4867" s="48"/>
      <c r="AH4867" s="6" t="s">
        <v>15175</v>
      </c>
    </row>
    <row r="4868" spans="1:208" s="32" customFormat="1" ht="17.100000000000001" customHeight="1">
      <c r="A4868" s="22">
        <v>5844</v>
      </c>
      <c r="B4868" s="18" t="s">
        <v>15176</v>
      </c>
      <c r="C4868" s="19" t="s">
        <v>1771</v>
      </c>
      <c r="D4868" s="18" t="s">
        <v>15177</v>
      </c>
      <c r="E4868" s="18" t="s">
        <v>1277</v>
      </c>
      <c r="F4868" s="18" t="s">
        <v>15081</v>
      </c>
      <c r="G4868" s="20">
        <v>39218</v>
      </c>
      <c r="H4868" s="20">
        <v>42766</v>
      </c>
      <c r="I4868" s="18">
        <v>3548</v>
      </c>
      <c r="J4868" s="21">
        <v>486.07600000000002</v>
      </c>
      <c r="K4868" s="22">
        <v>606</v>
      </c>
      <c r="L4868" s="21">
        <v>497.52599999999995</v>
      </c>
      <c r="M4868" s="23"/>
      <c r="N4868" s="18">
        <v>0</v>
      </c>
      <c r="O4868" s="21">
        <v>497.52599999999995</v>
      </c>
      <c r="P4868" s="18" t="s">
        <v>1771</v>
      </c>
      <c r="Q4868" s="24">
        <v>100</v>
      </c>
      <c r="R4868" s="22" t="s">
        <v>125</v>
      </c>
      <c r="S4868" s="23"/>
      <c r="T4868" s="18">
        <v>0</v>
      </c>
      <c r="U4868" s="25"/>
      <c r="V4868" s="22"/>
      <c r="W4868" s="22"/>
      <c r="X4868" s="18"/>
      <c r="Y4868" s="26"/>
      <c r="Z4868" s="27"/>
      <c r="AA4868" s="26"/>
      <c r="AB4868" s="28"/>
      <c r="AC4868" s="18"/>
      <c r="AD4868" s="24"/>
      <c r="AE4868" s="29"/>
      <c r="AF4868" s="30">
        <v>1083.6019999999999</v>
      </c>
      <c r="AG4868" s="48"/>
      <c r="AH4868" s="6" t="s">
        <v>15178</v>
      </c>
    </row>
    <row r="4869" spans="1:208" s="32" customFormat="1" ht="17.100000000000001" customHeight="1">
      <c r="A4869" s="22">
        <v>5845</v>
      </c>
      <c r="B4869" s="18" t="s">
        <v>15179</v>
      </c>
      <c r="C4869" s="34" t="s">
        <v>1824</v>
      </c>
      <c r="D4869" s="18" t="s">
        <v>15180</v>
      </c>
      <c r="E4869" s="18" t="s">
        <v>1277</v>
      </c>
      <c r="F4869" s="18" t="s">
        <v>15081</v>
      </c>
      <c r="G4869" s="20">
        <v>39213</v>
      </c>
      <c r="H4869" s="20">
        <v>42766</v>
      </c>
      <c r="I4869" s="18">
        <v>3553</v>
      </c>
      <c r="J4869" s="21">
        <v>486.76100000000002</v>
      </c>
      <c r="K4869" s="22">
        <v>469</v>
      </c>
      <c r="L4869" s="21">
        <v>385.04899999999998</v>
      </c>
      <c r="M4869" s="23"/>
      <c r="N4869" s="18">
        <v>0</v>
      </c>
      <c r="O4869" s="21">
        <v>385.04899999999998</v>
      </c>
      <c r="P4869" s="18" t="s">
        <v>1824</v>
      </c>
      <c r="Q4869" s="24">
        <v>100</v>
      </c>
      <c r="R4869" s="22" t="s">
        <v>125</v>
      </c>
      <c r="S4869" s="23"/>
      <c r="T4869" s="18">
        <v>0</v>
      </c>
      <c r="U4869" s="25"/>
      <c r="V4869" s="22"/>
      <c r="W4869" s="22"/>
      <c r="X4869" s="18"/>
      <c r="Y4869" s="26"/>
      <c r="Z4869" s="27"/>
      <c r="AA4869" s="26"/>
      <c r="AB4869" s="28"/>
      <c r="AC4869" s="18"/>
      <c r="AD4869" s="24"/>
      <c r="AE4869" s="29"/>
      <c r="AF4869" s="30">
        <v>971.81</v>
      </c>
      <c r="AG4869" s="48"/>
      <c r="AH4869" s="6" t="s">
        <v>15181</v>
      </c>
    </row>
    <row r="4870" spans="1:208" s="32" customFormat="1" ht="17.100000000000001" customHeight="1">
      <c r="A4870" s="22">
        <v>5846</v>
      </c>
      <c r="B4870" s="18" t="s">
        <v>15182</v>
      </c>
      <c r="C4870" s="34" t="s">
        <v>1771</v>
      </c>
      <c r="D4870" s="18" t="s">
        <v>15183</v>
      </c>
      <c r="E4870" s="18" t="s">
        <v>1277</v>
      </c>
      <c r="F4870" s="18" t="s">
        <v>15081</v>
      </c>
      <c r="G4870" s="20">
        <v>39213</v>
      </c>
      <c r="H4870" s="20">
        <v>42766</v>
      </c>
      <c r="I4870" s="18">
        <v>3553</v>
      </c>
      <c r="J4870" s="21">
        <v>486.76100000000002</v>
      </c>
      <c r="K4870" s="22"/>
      <c r="L4870" s="21">
        <v>0</v>
      </c>
      <c r="M4870" s="23"/>
      <c r="N4870" s="18">
        <v>0</v>
      </c>
      <c r="O4870" s="21">
        <v>0</v>
      </c>
      <c r="P4870" s="18" t="s">
        <v>1771</v>
      </c>
      <c r="Q4870" s="24">
        <v>100</v>
      </c>
      <c r="R4870" s="22" t="s">
        <v>125</v>
      </c>
      <c r="S4870" s="23"/>
      <c r="T4870" s="18">
        <v>0</v>
      </c>
      <c r="U4870" s="25"/>
      <c r="V4870" s="22"/>
      <c r="W4870" s="22"/>
      <c r="X4870" s="18"/>
      <c r="Y4870" s="26"/>
      <c r="Z4870" s="27"/>
      <c r="AA4870" s="26"/>
      <c r="AB4870" s="28"/>
      <c r="AC4870" s="18"/>
      <c r="AD4870" s="24"/>
      <c r="AE4870" s="29"/>
      <c r="AF4870" s="30">
        <v>586.76099999999997</v>
      </c>
      <c r="AG4870" s="48"/>
      <c r="AH4870" s="6" t="s">
        <v>15184</v>
      </c>
    </row>
    <row r="4871" spans="1:208" s="32" customFormat="1" ht="17.100000000000001" customHeight="1">
      <c r="A4871" s="22">
        <v>5847</v>
      </c>
      <c r="B4871" s="18" t="s">
        <v>15185</v>
      </c>
      <c r="C4871" s="34" t="s">
        <v>1771</v>
      </c>
      <c r="D4871" s="18" t="s">
        <v>15186</v>
      </c>
      <c r="E4871" s="18" t="s">
        <v>1277</v>
      </c>
      <c r="F4871" s="18" t="s">
        <v>15081</v>
      </c>
      <c r="G4871" s="20">
        <v>39622</v>
      </c>
      <c r="H4871" s="20">
        <v>42766</v>
      </c>
      <c r="I4871" s="18">
        <v>3144</v>
      </c>
      <c r="J4871" s="21">
        <v>430.72800000000001</v>
      </c>
      <c r="K4871" s="22"/>
      <c r="L4871" s="21">
        <v>0</v>
      </c>
      <c r="M4871" s="23"/>
      <c r="N4871" s="18">
        <v>0</v>
      </c>
      <c r="O4871" s="21">
        <v>0</v>
      </c>
      <c r="P4871" s="18" t="s">
        <v>1771</v>
      </c>
      <c r="Q4871" s="24">
        <v>100</v>
      </c>
      <c r="R4871" s="22" t="s">
        <v>125</v>
      </c>
      <c r="S4871" s="23"/>
      <c r="T4871" s="18">
        <v>0</v>
      </c>
      <c r="U4871" s="25"/>
      <c r="V4871" s="22"/>
      <c r="W4871" s="22"/>
      <c r="X4871" s="18"/>
      <c r="Y4871" s="26"/>
      <c r="Z4871" s="27"/>
      <c r="AA4871" s="26"/>
      <c r="AB4871" s="28"/>
      <c r="AC4871" s="18"/>
      <c r="AD4871" s="24">
        <v>14</v>
      </c>
      <c r="AE4871" s="29">
        <v>200</v>
      </c>
      <c r="AF4871" s="30">
        <v>330.72800000000007</v>
      </c>
      <c r="AG4871" s="48"/>
      <c r="AH4871" s="16" t="s">
        <v>15187</v>
      </c>
    </row>
    <row r="4872" spans="1:208" s="32" customFormat="1" ht="17.100000000000001" customHeight="1">
      <c r="A4872" s="22">
        <v>5848</v>
      </c>
      <c r="B4872" s="18" t="s">
        <v>15188</v>
      </c>
      <c r="C4872" s="34" t="s">
        <v>1824</v>
      </c>
      <c r="D4872" s="18" t="s">
        <v>15189</v>
      </c>
      <c r="E4872" s="18" t="s">
        <v>1277</v>
      </c>
      <c r="F4872" s="18" t="s">
        <v>15081</v>
      </c>
      <c r="G4872" s="20">
        <v>39622</v>
      </c>
      <c r="H4872" s="20">
        <v>42766</v>
      </c>
      <c r="I4872" s="18">
        <v>3144</v>
      </c>
      <c r="J4872" s="21">
        <v>430.72800000000001</v>
      </c>
      <c r="K4872" s="22">
        <v>173</v>
      </c>
      <c r="L4872" s="21">
        <v>142.03299999999999</v>
      </c>
      <c r="M4872" s="23"/>
      <c r="N4872" s="18">
        <v>0</v>
      </c>
      <c r="O4872" s="21">
        <v>142.03299999999999</v>
      </c>
      <c r="P4872" s="18" t="s">
        <v>1824</v>
      </c>
      <c r="Q4872" s="24">
        <v>100</v>
      </c>
      <c r="R4872" s="22" t="s">
        <v>125</v>
      </c>
      <c r="S4872" s="23"/>
      <c r="T4872" s="18">
        <v>0</v>
      </c>
      <c r="U4872" s="25"/>
      <c r="V4872" s="22"/>
      <c r="W4872" s="22"/>
      <c r="X4872" s="18"/>
      <c r="Y4872" s="26"/>
      <c r="Z4872" s="27"/>
      <c r="AA4872" s="26"/>
      <c r="AB4872" s="28"/>
      <c r="AC4872" s="18"/>
      <c r="AD4872" s="24"/>
      <c r="AE4872" s="29"/>
      <c r="AF4872" s="30">
        <v>672.76099999999997</v>
      </c>
      <c r="AG4872" s="48"/>
      <c r="AH4872" s="6" t="s">
        <v>15190</v>
      </c>
    </row>
    <row r="4873" spans="1:208" s="32" customFormat="1" ht="17.100000000000001" customHeight="1">
      <c r="A4873" s="22">
        <v>5849</v>
      </c>
      <c r="B4873" s="18" t="s">
        <v>15191</v>
      </c>
      <c r="C4873" s="34" t="s">
        <v>1824</v>
      </c>
      <c r="D4873" s="18" t="s">
        <v>15192</v>
      </c>
      <c r="E4873" s="18" t="s">
        <v>1277</v>
      </c>
      <c r="F4873" s="18" t="s">
        <v>15081</v>
      </c>
      <c r="G4873" s="20">
        <v>39629</v>
      </c>
      <c r="H4873" s="20">
        <v>42766</v>
      </c>
      <c r="I4873" s="18">
        <v>3137</v>
      </c>
      <c r="J4873" s="21">
        <v>429.76900000000001</v>
      </c>
      <c r="K4873" s="22">
        <v>212</v>
      </c>
      <c r="L4873" s="21">
        <v>174.05199999999999</v>
      </c>
      <c r="M4873" s="23"/>
      <c r="N4873" s="18">
        <v>0</v>
      </c>
      <c r="O4873" s="21">
        <v>174.05199999999999</v>
      </c>
      <c r="P4873" s="18" t="s">
        <v>1824</v>
      </c>
      <c r="Q4873" s="24">
        <v>100</v>
      </c>
      <c r="R4873" s="22" t="s">
        <v>125</v>
      </c>
      <c r="S4873" s="23"/>
      <c r="T4873" s="18">
        <v>0</v>
      </c>
      <c r="U4873" s="25"/>
      <c r="V4873" s="22"/>
      <c r="W4873" s="22"/>
      <c r="X4873" s="18"/>
      <c r="Y4873" s="26"/>
      <c r="Z4873" s="27"/>
      <c r="AA4873" s="26"/>
      <c r="AB4873" s="28"/>
      <c r="AC4873" s="18"/>
      <c r="AD4873" s="24"/>
      <c r="AE4873" s="29"/>
      <c r="AF4873" s="30">
        <v>703.82100000000003</v>
      </c>
      <c r="AG4873" s="48"/>
      <c r="AH4873" s="6" t="s">
        <v>15193</v>
      </c>
    </row>
    <row r="4874" spans="1:208" s="32" customFormat="1" ht="17.100000000000001" customHeight="1">
      <c r="A4874" s="22">
        <v>5850</v>
      </c>
      <c r="B4874" s="18" t="s">
        <v>15194</v>
      </c>
      <c r="C4874" s="34" t="s">
        <v>1824</v>
      </c>
      <c r="D4874" s="18" t="s">
        <v>15195</v>
      </c>
      <c r="E4874" s="18" t="s">
        <v>1277</v>
      </c>
      <c r="F4874" s="18" t="s">
        <v>15081</v>
      </c>
      <c r="G4874" s="20">
        <v>39897</v>
      </c>
      <c r="H4874" s="20">
        <v>42766</v>
      </c>
      <c r="I4874" s="18">
        <v>2869</v>
      </c>
      <c r="J4874" s="21">
        <v>393.05300000000005</v>
      </c>
      <c r="K4874" s="22"/>
      <c r="L4874" s="21">
        <v>0</v>
      </c>
      <c r="M4874" s="23"/>
      <c r="N4874" s="18">
        <v>0</v>
      </c>
      <c r="O4874" s="21">
        <v>0</v>
      </c>
      <c r="P4874" s="18" t="s">
        <v>1824</v>
      </c>
      <c r="Q4874" s="24">
        <v>100</v>
      </c>
      <c r="R4874" s="22" t="s">
        <v>125</v>
      </c>
      <c r="S4874" s="23"/>
      <c r="T4874" s="18">
        <v>0</v>
      </c>
      <c r="U4874" s="25"/>
      <c r="V4874" s="22"/>
      <c r="W4874" s="22"/>
      <c r="X4874" s="18"/>
      <c r="Y4874" s="26"/>
      <c r="Z4874" s="27"/>
      <c r="AA4874" s="26"/>
      <c r="AB4874" s="28"/>
      <c r="AC4874" s="18"/>
      <c r="AD4874" s="24"/>
      <c r="AE4874" s="29"/>
      <c r="AF4874" s="30">
        <v>493.05300000000005</v>
      </c>
      <c r="AG4874" s="48"/>
      <c r="AH4874" s="6" t="s">
        <v>15196</v>
      </c>
    </row>
    <row r="4875" spans="1:208" s="32" customFormat="1" ht="17.100000000000001" customHeight="1">
      <c r="A4875" s="22">
        <v>5851</v>
      </c>
      <c r="B4875" s="18" t="s">
        <v>15197</v>
      </c>
      <c r="C4875" s="34" t="s">
        <v>1824</v>
      </c>
      <c r="D4875" s="18" t="s">
        <v>15198</v>
      </c>
      <c r="E4875" s="18" t="s">
        <v>1277</v>
      </c>
      <c r="F4875" s="18" t="s">
        <v>15081</v>
      </c>
      <c r="G4875" s="20">
        <v>39897</v>
      </c>
      <c r="H4875" s="20">
        <v>42766</v>
      </c>
      <c r="I4875" s="18">
        <v>2869</v>
      </c>
      <c r="J4875" s="21">
        <v>393.05300000000005</v>
      </c>
      <c r="K4875" s="22"/>
      <c r="L4875" s="21">
        <v>0</v>
      </c>
      <c r="M4875" s="23"/>
      <c r="N4875" s="18">
        <v>0</v>
      </c>
      <c r="O4875" s="21">
        <v>0</v>
      </c>
      <c r="P4875" s="18" t="s">
        <v>1824</v>
      </c>
      <c r="Q4875" s="24">
        <v>100</v>
      </c>
      <c r="R4875" s="22" t="s">
        <v>125</v>
      </c>
      <c r="S4875" s="23"/>
      <c r="T4875" s="18">
        <v>0</v>
      </c>
      <c r="U4875" s="25"/>
      <c r="V4875" s="22"/>
      <c r="W4875" s="22"/>
      <c r="X4875" s="18"/>
      <c r="Y4875" s="26"/>
      <c r="Z4875" s="27"/>
      <c r="AA4875" s="26"/>
      <c r="AB4875" s="28"/>
      <c r="AC4875" s="18"/>
      <c r="AD4875" s="24"/>
      <c r="AE4875" s="29"/>
      <c r="AF4875" s="30">
        <v>493.05300000000005</v>
      </c>
      <c r="AG4875" s="48"/>
      <c r="AH4875" s="6" t="s">
        <v>15199</v>
      </c>
    </row>
    <row r="4876" spans="1:208" s="32" customFormat="1" ht="17.100000000000001" customHeight="1">
      <c r="A4876" s="22">
        <v>5852</v>
      </c>
      <c r="B4876" s="18" t="s">
        <v>15200</v>
      </c>
      <c r="C4876" s="34" t="s">
        <v>1824</v>
      </c>
      <c r="D4876" s="18" t="s">
        <v>15201</v>
      </c>
      <c r="E4876" s="18" t="s">
        <v>1277</v>
      </c>
      <c r="F4876" s="18" t="s">
        <v>15081</v>
      </c>
      <c r="G4876" s="20">
        <v>40654</v>
      </c>
      <c r="H4876" s="20">
        <v>42766</v>
      </c>
      <c r="I4876" s="18">
        <v>2112</v>
      </c>
      <c r="J4876" s="21">
        <v>289.34400000000005</v>
      </c>
      <c r="K4876" s="22"/>
      <c r="L4876" s="21">
        <v>0</v>
      </c>
      <c r="M4876" s="23"/>
      <c r="N4876" s="18">
        <v>0</v>
      </c>
      <c r="O4876" s="21">
        <v>0</v>
      </c>
      <c r="P4876" s="18" t="s">
        <v>1824</v>
      </c>
      <c r="Q4876" s="24">
        <v>100</v>
      </c>
      <c r="R4876" s="22" t="s">
        <v>125</v>
      </c>
      <c r="S4876" s="23"/>
      <c r="T4876" s="18">
        <v>0</v>
      </c>
      <c r="U4876" s="25"/>
      <c r="V4876" s="22"/>
      <c r="W4876" s="22"/>
      <c r="X4876" s="18"/>
      <c r="Y4876" s="26" t="s">
        <v>38</v>
      </c>
      <c r="Z4876" s="27">
        <v>125</v>
      </c>
      <c r="AA4876" s="26"/>
      <c r="AB4876" s="28"/>
      <c r="AC4876" s="18"/>
      <c r="AD4876" s="24"/>
      <c r="AE4876" s="29"/>
      <c r="AF4876" s="30">
        <v>514.34400000000005</v>
      </c>
      <c r="AG4876" s="48"/>
      <c r="AH4876" s="6" t="s">
        <v>15202</v>
      </c>
    </row>
    <row r="4877" spans="1:208" s="32" customFormat="1" ht="17.100000000000001" customHeight="1">
      <c r="A4877" s="22">
        <v>5853</v>
      </c>
      <c r="B4877" s="18" t="s">
        <v>15203</v>
      </c>
      <c r="C4877" s="19" t="s">
        <v>1862</v>
      </c>
      <c r="D4877" s="18" t="s">
        <v>15204</v>
      </c>
      <c r="E4877" s="18" t="s">
        <v>1277</v>
      </c>
      <c r="F4877" s="18" t="s">
        <v>1577</v>
      </c>
      <c r="G4877" s="20">
        <v>34939</v>
      </c>
      <c r="H4877" s="20">
        <v>42766</v>
      </c>
      <c r="I4877" s="18">
        <v>7827</v>
      </c>
      <c r="J4877" s="21">
        <v>1000</v>
      </c>
      <c r="K4877" s="22">
        <v>219</v>
      </c>
      <c r="L4877" s="21">
        <v>179.79899999999998</v>
      </c>
      <c r="M4877" s="23"/>
      <c r="N4877" s="18">
        <v>0</v>
      </c>
      <c r="O4877" s="21">
        <v>179.79899999999998</v>
      </c>
      <c r="P4877" s="18" t="s">
        <v>1864</v>
      </c>
      <c r="Q4877" s="24">
        <v>350</v>
      </c>
      <c r="R4877" s="22" t="s">
        <v>33</v>
      </c>
      <c r="S4877" s="23"/>
      <c r="T4877" s="18">
        <v>0</v>
      </c>
      <c r="U4877" s="25"/>
      <c r="V4877" s="22"/>
      <c r="W4877" s="22"/>
      <c r="X4877" s="18"/>
      <c r="Y4877" s="26" t="s">
        <v>38</v>
      </c>
      <c r="Z4877" s="27">
        <v>125</v>
      </c>
      <c r="AA4877" s="26"/>
      <c r="AB4877" s="28"/>
      <c r="AC4877" s="18"/>
      <c r="AD4877" s="24"/>
      <c r="AE4877" s="29"/>
      <c r="AF4877" s="30">
        <v>1654.799</v>
      </c>
      <c r="AG4877" s="48"/>
      <c r="AH4877" s="6" t="s">
        <v>15205</v>
      </c>
    </row>
    <row r="4878" spans="1:208" s="32" customFormat="1" ht="17.100000000000001" customHeight="1">
      <c r="A4878" s="22">
        <v>5854</v>
      </c>
      <c r="B4878" s="18" t="s">
        <v>15206</v>
      </c>
      <c r="C4878" s="19" t="s">
        <v>1758</v>
      </c>
      <c r="D4878" s="18" t="s">
        <v>15207</v>
      </c>
      <c r="E4878" s="18" t="s">
        <v>1277</v>
      </c>
      <c r="F4878" s="18" t="s">
        <v>1577</v>
      </c>
      <c r="G4878" s="20">
        <v>35108</v>
      </c>
      <c r="H4878" s="20">
        <v>42766</v>
      </c>
      <c r="I4878" s="18">
        <v>7658</v>
      </c>
      <c r="J4878" s="21">
        <v>1000</v>
      </c>
      <c r="K4878" s="22">
        <v>586</v>
      </c>
      <c r="L4878" s="21">
        <v>481.10599999999999</v>
      </c>
      <c r="M4878" s="23"/>
      <c r="N4878" s="18">
        <v>0</v>
      </c>
      <c r="O4878" s="21">
        <v>481.10599999999999</v>
      </c>
      <c r="P4878" s="18" t="s">
        <v>1758</v>
      </c>
      <c r="Q4878" s="24">
        <v>200</v>
      </c>
      <c r="R4878" s="22" t="s">
        <v>33</v>
      </c>
      <c r="S4878" s="23"/>
      <c r="T4878" s="18">
        <v>0</v>
      </c>
      <c r="U4878" s="25"/>
      <c r="V4878" s="22"/>
      <c r="W4878" s="22"/>
      <c r="X4878" s="18"/>
      <c r="Y4878" s="26"/>
      <c r="Z4878" s="27"/>
      <c r="AA4878" s="26" t="s">
        <v>38</v>
      </c>
      <c r="AB4878" s="28">
        <v>125</v>
      </c>
      <c r="AC4878" s="18"/>
      <c r="AD4878" s="24"/>
      <c r="AE4878" s="29"/>
      <c r="AF4878" s="30">
        <v>1806.106</v>
      </c>
      <c r="AG4878" s="48"/>
      <c r="AH4878" s="6" t="s">
        <v>15208</v>
      </c>
    </row>
    <row r="4879" spans="1:208" s="32" customFormat="1" ht="17.100000000000001" customHeight="1">
      <c r="A4879" s="22">
        <v>5855</v>
      </c>
      <c r="B4879" s="18" t="s">
        <v>15209</v>
      </c>
      <c r="C4879" s="19" t="s">
        <v>1758</v>
      </c>
      <c r="D4879" s="18" t="s">
        <v>15210</v>
      </c>
      <c r="E4879" s="18" t="s">
        <v>1277</v>
      </c>
      <c r="F4879" s="18" t="s">
        <v>1577</v>
      </c>
      <c r="G4879" s="20">
        <v>38434</v>
      </c>
      <c r="H4879" s="20">
        <v>42766</v>
      </c>
      <c r="I4879" s="18">
        <v>4332</v>
      </c>
      <c r="J4879" s="21">
        <v>593.48400000000004</v>
      </c>
      <c r="K4879" s="22"/>
      <c r="L4879" s="21">
        <v>0</v>
      </c>
      <c r="M4879" s="23"/>
      <c r="N4879" s="18">
        <v>0</v>
      </c>
      <c r="O4879" s="21">
        <v>0</v>
      </c>
      <c r="P4879" s="18" t="s">
        <v>1758</v>
      </c>
      <c r="Q4879" s="24">
        <v>200</v>
      </c>
      <c r="R4879" s="22" t="s">
        <v>33</v>
      </c>
      <c r="S4879" s="23"/>
      <c r="T4879" s="18">
        <v>0</v>
      </c>
      <c r="U4879" s="25"/>
      <c r="V4879" s="22"/>
      <c r="W4879" s="22"/>
      <c r="X4879" s="18"/>
      <c r="Y4879" s="26"/>
      <c r="Z4879" s="27"/>
      <c r="AA4879" s="26"/>
      <c r="AB4879" s="28"/>
      <c r="AC4879" s="18"/>
      <c r="AD4879" s="24"/>
      <c r="AE4879" s="29"/>
      <c r="AF4879" s="30">
        <v>793.48400000000004</v>
      </c>
      <c r="AG4879" s="48"/>
      <c r="AH4879" s="6" t="s">
        <v>15211</v>
      </c>
    </row>
    <row r="4880" spans="1:208" s="32" customFormat="1" ht="17.100000000000001" customHeight="1">
      <c r="A4880" s="22">
        <v>5856</v>
      </c>
      <c r="B4880" s="18" t="s">
        <v>15212</v>
      </c>
      <c r="C4880" s="19" t="s">
        <v>1771</v>
      </c>
      <c r="D4880" s="18" t="s">
        <v>15213</v>
      </c>
      <c r="E4880" s="18" t="s">
        <v>1277</v>
      </c>
      <c r="F4880" s="18" t="s">
        <v>1577</v>
      </c>
      <c r="G4880" s="20">
        <v>35108</v>
      </c>
      <c r="H4880" s="20">
        <v>42766</v>
      </c>
      <c r="I4880" s="18">
        <v>7658</v>
      </c>
      <c r="J4880" s="21">
        <v>1000</v>
      </c>
      <c r="K4880" s="22">
        <v>433</v>
      </c>
      <c r="L4880" s="21">
        <v>355.49299999999999</v>
      </c>
      <c r="M4880" s="23"/>
      <c r="N4880" s="18">
        <v>0</v>
      </c>
      <c r="O4880" s="21">
        <v>355.49299999999999</v>
      </c>
      <c r="P4880" s="18" t="s">
        <v>1771</v>
      </c>
      <c r="Q4880" s="24">
        <v>100</v>
      </c>
      <c r="R4880" s="22" t="s">
        <v>33</v>
      </c>
      <c r="S4880" s="23"/>
      <c r="T4880" s="18">
        <v>0</v>
      </c>
      <c r="U4880" s="25"/>
      <c r="V4880" s="22"/>
      <c r="W4880" s="22"/>
      <c r="X4880" s="18"/>
      <c r="Y4880" s="26" t="s">
        <v>38</v>
      </c>
      <c r="Z4880" s="27">
        <v>125</v>
      </c>
      <c r="AA4880" s="26"/>
      <c r="AB4880" s="28"/>
      <c r="AC4880" s="18"/>
      <c r="AD4880" s="24">
        <v>33</v>
      </c>
      <c r="AE4880" s="29">
        <v>500</v>
      </c>
      <c r="AF4880" s="30">
        <v>1080.4929999999999</v>
      </c>
      <c r="AG4880" s="48"/>
      <c r="AH4880" s="6" t="s">
        <v>15214</v>
      </c>
    </row>
    <row r="4881" spans="1:208" s="32" customFormat="1" ht="17.100000000000001" customHeight="1">
      <c r="A4881" s="22">
        <v>5857</v>
      </c>
      <c r="B4881" s="18" t="s">
        <v>15215</v>
      </c>
      <c r="C4881" s="19" t="s">
        <v>1771</v>
      </c>
      <c r="D4881" s="18" t="s">
        <v>15216</v>
      </c>
      <c r="E4881" s="18" t="s">
        <v>1277</v>
      </c>
      <c r="F4881" s="18" t="s">
        <v>1577</v>
      </c>
      <c r="G4881" s="20">
        <v>35185</v>
      </c>
      <c r="H4881" s="20">
        <v>42766</v>
      </c>
      <c r="I4881" s="18">
        <v>7581</v>
      </c>
      <c r="J4881" s="21">
        <v>1000</v>
      </c>
      <c r="K4881" s="22">
        <v>148</v>
      </c>
      <c r="L4881" s="21">
        <v>121.508</v>
      </c>
      <c r="M4881" s="23"/>
      <c r="N4881" s="18">
        <v>0</v>
      </c>
      <c r="O4881" s="21">
        <v>121.508</v>
      </c>
      <c r="P4881" s="18" t="s">
        <v>1771</v>
      </c>
      <c r="Q4881" s="24">
        <v>100</v>
      </c>
      <c r="R4881" s="22" t="s">
        <v>33</v>
      </c>
      <c r="S4881" s="23"/>
      <c r="T4881" s="18">
        <v>0</v>
      </c>
      <c r="U4881" s="25"/>
      <c r="V4881" s="22"/>
      <c r="W4881" s="22"/>
      <c r="X4881" s="18"/>
      <c r="Y4881" s="26" t="s">
        <v>38</v>
      </c>
      <c r="Z4881" s="27">
        <v>125</v>
      </c>
      <c r="AA4881" s="26"/>
      <c r="AB4881" s="28"/>
      <c r="AC4881" s="18"/>
      <c r="AD4881" s="24"/>
      <c r="AE4881" s="29"/>
      <c r="AF4881" s="30">
        <v>1346.508</v>
      </c>
      <c r="AG4881" s="48"/>
      <c r="AH4881" s="6" t="s">
        <v>15217</v>
      </c>
    </row>
    <row r="4882" spans="1:208" s="32" customFormat="1" ht="17.100000000000001" customHeight="1">
      <c r="A4882" s="22">
        <v>5858</v>
      </c>
      <c r="B4882" s="18" t="s">
        <v>15218</v>
      </c>
      <c r="C4882" s="19" t="s">
        <v>1771</v>
      </c>
      <c r="D4882" s="18" t="s">
        <v>15219</v>
      </c>
      <c r="E4882" s="18" t="s">
        <v>1277</v>
      </c>
      <c r="F4882" s="18" t="s">
        <v>1577</v>
      </c>
      <c r="G4882" s="20">
        <v>36465</v>
      </c>
      <c r="H4882" s="20">
        <v>42766</v>
      </c>
      <c r="I4882" s="18">
        <v>6301</v>
      </c>
      <c r="J4882" s="21">
        <v>863.23700000000008</v>
      </c>
      <c r="K4882" s="22"/>
      <c r="L4882" s="21">
        <v>0</v>
      </c>
      <c r="M4882" s="23"/>
      <c r="N4882" s="18">
        <v>0</v>
      </c>
      <c r="O4882" s="21">
        <v>0</v>
      </c>
      <c r="P4882" s="18" t="s">
        <v>1771</v>
      </c>
      <c r="Q4882" s="24">
        <v>100</v>
      </c>
      <c r="R4882" s="22" t="s">
        <v>33</v>
      </c>
      <c r="S4882" s="23"/>
      <c r="T4882" s="18">
        <v>0</v>
      </c>
      <c r="U4882" s="25"/>
      <c r="V4882" s="22"/>
      <c r="W4882" s="22"/>
      <c r="X4882" s="18"/>
      <c r="Y4882" s="26" t="s">
        <v>38</v>
      </c>
      <c r="Z4882" s="27">
        <v>125</v>
      </c>
      <c r="AA4882" s="26" t="s">
        <v>38</v>
      </c>
      <c r="AB4882" s="28">
        <v>125</v>
      </c>
      <c r="AC4882" s="18"/>
      <c r="AD4882" s="24"/>
      <c r="AE4882" s="29"/>
      <c r="AF4882" s="30">
        <v>1213.2370000000001</v>
      </c>
      <c r="AG4882" s="48"/>
      <c r="AH4882" s="6" t="s">
        <v>15220</v>
      </c>
    </row>
    <row r="4883" spans="1:208" s="32" customFormat="1" ht="17.100000000000001" customHeight="1">
      <c r="A4883" s="22">
        <v>5859</v>
      </c>
      <c r="B4883" s="18" t="s">
        <v>15221</v>
      </c>
      <c r="C4883" s="19" t="s">
        <v>1771</v>
      </c>
      <c r="D4883" s="18" t="s">
        <v>15222</v>
      </c>
      <c r="E4883" s="18" t="s">
        <v>1277</v>
      </c>
      <c r="F4883" s="18" t="s">
        <v>1577</v>
      </c>
      <c r="G4883" s="20">
        <v>36465</v>
      </c>
      <c r="H4883" s="20">
        <v>42766</v>
      </c>
      <c r="I4883" s="18">
        <v>6301</v>
      </c>
      <c r="J4883" s="21">
        <v>863.23700000000008</v>
      </c>
      <c r="K4883" s="22"/>
      <c r="L4883" s="21">
        <v>0</v>
      </c>
      <c r="M4883" s="23"/>
      <c r="N4883" s="18">
        <v>0</v>
      </c>
      <c r="O4883" s="21">
        <v>0</v>
      </c>
      <c r="P4883" s="18" t="s">
        <v>1771</v>
      </c>
      <c r="Q4883" s="24">
        <v>100</v>
      </c>
      <c r="R4883" s="22" t="s">
        <v>33</v>
      </c>
      <c r="S4883" s="23"/>
      <c r="T4883" s="18">
        <v>0</v>
      </c>
      <c r="U4883" s="25"/>
      <c r="V4883" s="22"/>
      <c r="W4883" s="22"/>
      <c r="X4883" s="18"/>
      <c r="Y4883" s="26"/>
      <c r="Z4883" s="27"/>
      <c r="AA4883" s="26"/>
      <c r="AB4883" s="28"/>
      <c r="AC4883" s="18"/>
      <c r="AD4883" s="24">
        <v>638</v>
      </c>
      <c r="AE4883" s="29">
        <v>750</v>
      </c>
      <c r="AF4883" s="30">
        <v>213.23700000000008</v>
      </c>
      <c r="AG4883" s="48"/>
      <c r="AH4883" s="6" t="s">
        <v>15223</v>
      </c>
    </row>
    <row r="4884" spans="1:208" s="32" customFormat="1" ht="17.100000000000001" customHeight="1">
      <c r="A4884" s="22">
        <v>5860</v>
      </c>
      <c r="B4884" s="18" t="s">
        <v>15224</v>
      </c>
      <c r="C4884" s="19" t="s">
        <v>1771</v>
      </c>
      <c r="D4884" s="18" t="s">
        <v>15225</v>
      </c>
      <c r="E4884" s="18" t="s">
        <v>1277</v>
      </c>
      <c r="F4884" s="18" t="s">
        <v>1577</v>
      </c>
      <c r="G4884" s="20">
        <v>37095</v>
      </c>
      <c r="H4884" s="20">
        <v>42766</v>
      </c>
      <c r="I4884" s="18">
        <v>5671</v>
      </c>
      <c r="J4884" s="21">
        <v>776.92700000000002</v>
      </c>
      <c r="K4884" s="22"/>
      <c r="L4884" s="21">
        <v>0</v>
      </c>
      <c r="M4884" s="23"/>
      <c r="N4884" s="18">
        <v>0</v>
      </c>
      <c r="O4884" s="21">
        <v>0</v>
      </c>
      <c r="P4884" s="18" t="s">
        <v>1771</v>
      </c>
      <c r="Q4884" s="24">
        <v>100</v>
      </c>
      <c r="R4884" s="22" t="s">
        <v>33</v>
      </c>
      <c r="S4884" s="23"/>
      <c r="T4884" s="18">
        <v>0</v>
      </c>
      <c r="U4884" s="25"/>
      <c r="V4884" s="22"/>
      <c r="W4884" s="22"/>
      <c r="X4884" s="18"/>
      <c r="Y4884" s="26"/>
      <c r="Z4884" s="27"/>
      <c r="AA4884" s="26" t="s">
        <v>38</v>
      </c>
      <c r="AB4884" s="28">
        <v>125</v>
      </c>
      <c r="AC4884" s="18"/>
      <c r="AD4884" s="24"/>
      <c r="AE4884" s="29"/>
      <c r="AF4884" s="30">
        <v>1001.927</v>
      </c>
      <c r="AG4884" s="48"/>
      <c r="AH4884" s="6" t="s">
        <v>15226</v>
      </c>
    </row>
    <row r="4885" spans="1:208" s="33" customFormat="1" ht="17.100000000000001" customHeight="1">
      <c r="A4885" s="22">
        <v>5861</v>
      </c>
      <c r="B4885" s="18" t="s">
        <v>15227</v>
      </c>
      <c r="C4885" s="19" t="s">
        <v>1771</v>
      </c>
      <c r="D4885" s="18" t="s">
        <v>15228</v>
      </c>
      <c r="E4885" s="18" t="s">
        <v>1277</v>
      </c>
      <c r="F4885" s="18" t="s">
        <v>1577</v>
      </c>
      <c r="G4885" s="20">
        <v>38842</v>
      </c>
      <c r="H4885" s="20">
        <v>42766</v>
      </c>
      <c r="I4885" s="18">
        <v>3924</v>
      </c>
      <c r="J4885" s="21">
        <v>537.58800000000008</v>
      </c>
      <c r="K4885" s="22">
        <v>56</v>
      </c>
      <c r="L4885" s="21">
        <v>45.975999999999999</v>
      </c>
      <c r="M4885" s="23"/>
      <c r="N4885" s="18">
        <v>0</v>
      </c>
      <c r="O4885" s="21">
        <v>45.975999999999999</v>
      </c>
      <c r="P4885" s="18" t="s">
        <v>1771</v>
      </c>
      <c r="Q4885" s="24">
        <v>100</v>
      </c>
      <c r="R4885" s="22" t="s">
        <v>33</v>
      </c>
      <c r="S4885" s="23"/>
      <c r="T4885" s="18">
        <v>0</v>
      </c>
      <c r="U4885" s="25"/>
      <c r="V4885" s="22"/>
      <c r="W4885" s="22"/>
      <c r="X4885" s="18"/>
      <c r="Y4885" s="26"/>
      <c r="Z4885" s="27"/>
      <c r="AA4885" s="26"/>
      <c r="AB4885" s="28"/>
      <c r="AC4885" s="18"/>
      <c r="AD4885" s="24"/>
      <c r="AE4885" s="29"/>
      <c r="AF4885" s="30">
        <v>683.56400000000008</v>
      </c>
      <c r="AG4885" s="48"/>
      <c r="AH4885" s="6" t="s">
        <v>15229</v>
      </c>
      <c r="AI4885" s="32"/>
      <c r="AJ4885" s="32"/>
      <c r="AK4885" s="32"/>
      <c r="AL4885" s="32"/>
      <c r="AM4885" s="32"/>
      <c r="AN4885" s="32"/>
      <c r="AO4885" s="32"/>
      <c r="AP4885" s="32"/>
      <c r="AQ4885" s="32"/>
      <c r="AR4885" s="32"/>
      <c r="AS4885" s="32"/>
      <c r="AT4885" s="32"/>
      <c r="AU4885" s="32"/>
      <c r="AV4885" s="32"/>
      <c r="AW4885" s="32"/>
      <c r="AX4885" s="32"/>
      <c r="AY4885" s="32"/>
      <c r="AZ4885" s="32"/>
      <c r="BA4885" s="32"/>
      <c r="BB4885" s="32"/>
      <c r="BC4885" s="32"/>
      <c r="BD4885" s="32"/>
      <c r="BE4885" s="32"/>
      <c r="BF4885" s="32"/>
      <c r="BG4885" s="32"/>
      <c r="BH4885" s="32"/>
      <c r="BI4885" s="32"/>
      <c r="BJ4885" s="32"/>
      <c r="BK4885" s="32"/>
      <c r="BL4885" s="32"/>
      <c r="BM4885" s="32"/>
      <c r="BN4885" s="32"/>
      <c r="BO4885" s="32"/>
      <c r="BP4885" s="32"/>
      <c r="BQ4885" s="32"/>
      <c r="BR4885" s="32"/>
      <c r="BS4885" s="32"/>
      <c r="BT4885" s="32"/>
      <c r="BU4885" s="32"/>
      <c r="BV4885" s="32"/>
      <c r="BW4885" s="32"/>
      <c r="BX4885" s="32"/>
      <c r="BY4885" s="32"/>
      <c r="BZ4885" s="32"/>
      <c r="CA4885" s="32"/>
      <c r="CB4885" s="32"/>
      <c r="CC4885" s="32"/>
      <c r="CD4885" s="32"/>
      <c r="CE4885" s="32"/>
      <c r="CF4885" s="32"/>
      <c r="CG4885" s="32"/>
      <c r="CH4885" s="32"/>
      <c r="CI4885" s="32"/>
      <c r="CJ4885" s="32"/>
      <c r="CK4885" s="32"/>
      <c r="CL4885" s="32"/>
      <c r="CM4885" s="32"/>
      <c r="CN4885" s="32"/>
      <c r="CO4885" s="32"/>
      <c r="CP4885" s="32"/>
      <c r="CQ4885" s="32"/>
      <c r="CR4885" s="32"/>
      <c r="CS4885" s="32"/>
      <c r="CT4885" s="32"/>
      <c r="CU4885" s="32"/>
      <c r="CV4885" s="32"/>
      <c r="CW4885" s="32"/>
      <c r="CX4885" s="32"/>
      <c r="CY4885" s="32"/>
      <c r="CZ4885" s="32"/>
      <c r="DA4885" s="32"/>
      <c r="DB4885" s="32"/>
      <c r="DC4885" s="32"/>
      <c r="DD4885" s="32"/>
      <c r="DE4885" s="32"/>
      <c r="DF4885" s="32"/>
      <c r="DG4885" s="32"/>
      <c r="DH4885" s="32"/>
      <c r="DI4885" s="32"/>
      <c r="DJ4885" s="32"/>
      <c r="DK4885" s="32"/>
      <c r="DL4885" s="32"/>
      <c r="DM4885" s="32"/>
      <c r="DN4885" s="32"/>
      <c r="DO4885" s="32"/>
      <c r="DP4885" s="32"/>
      <c r="DQ4885" s="32"/>
      <c r="DR4885" s="32"/>
      <c r="DS4885" s="32"/>
      <c r="DT4885" s="32"/>
      <c r="DU4885" s="32"/>
      <c r="DV4885" s="32"/>
      <c r="DW4885" s="32"/>
      <c r="DX4885" s="32"/>
      <c r="DY4885" s="32"/>
      <c r="DZ4885" s="32"/>
      <c r="EA4885" s="32"/>
      <c r="EB4885" s="32"/>
      <c r="EC4885" s="32"/>
      <c r="ED4885" s="32"/>
      <c r="EE4885" s="32"/>
      <c r="EF4885" s="32"/>
      <c r="EG4885" s="32"/>
      <c r="EH4885" s="32"/>
      <c r="EI4885" s="32"/>
      <c r="EJ4885" s="32"/>
      <c r="EK4885" s="32"/>
      <c r="EL4885" s="32"/>
      <c r="EM4885" s="32"/>
      <c r="EN4885" s="32"/>
      <c r="EO4885" s="32"/>
      <c r="EP4885" s="32"/>
      <c r="EQ4885" s="32"/>
      <c r="ER4885" s="32"/>
      <c r="ES4885" s="32"/>
      <c r="ET4885" s="32"/>
      <c r="EU4885" s="32"/>
      <c r="EV4885" s="32"/>
      <c r="EW4885" s="32"/>
      <c r="EX4885" s="32"/>
      <c r="EY4885" s="32"/>
      <c r="EZ4885" s="32"/>
      <c r="FA4885" s="32"/>
      <c r="FB4885" s="32"/>
      <c r="FC4885" s="32"/>
      <c r="FD4885" s="32"/>
      <c r="FE4885" s="32"/>
      <c r="FF4885" s="32"/>
      <c r="FG4885" s="32"/>
      <c r="FH4885" s="32"/>
      <c r="FI4885" s="32"/>
      <c r="FJ4885" s="32"/>
      <c r="FK4885" s="32"/>
      <c r="FL4885" s="32"/>
      <c r="FM4885" s="32"/>
      <c r="FN4885" s="32"/>
      <c r="FO4885" s="32"/>
      <c r="FP4885" s="32"/>
      <c r="FQ4885" s="32"/>
      <c r="FR4885" s="32"/>
      <c r="FS4885" s="32"/>
      <c r="FT4885" s="32"/>
      <c r="FU4885" s="32"/>
      <c r="FV4885" s="32"/>
      <c r="FW4885" s="32"/>
      <c r="FX4885" s="32"/>
      <c r="FY4885" s="32"/>
      <c r="FZ4885" s="32"/>
      <c r="GA4885" s="32"/>
      <c r="GB4885" s="32"/>
      <c r="GC4885" s="32"/>
      <c r="GD4885" s="32"/>
      <c r="GE4885" s="32"/>
      <c r="GF4885" s="32"/>
      <c r="GG4885" s="32"/>
      <c r="GH4885" s="32"/>
      <c r="GI4885" s="32"/>
      <c r="GJ4885" s="32"/>
      <c r="GK4885" s="32"/>
      <c r="GL4885" s="32"/>
      <c r="GM4885" s="32"/>
      <c r="GN4885" s="32"/>
      <c r="GO4885" s="32"/>
      <c r="GP4885" s="32"/>
      <c r="GQ4885" s="32"/>
      <c r="GR4885" s="32"/>
      <c r="GS4885" s="32"/>
      <c r="GT4885" s="32"/>
      <c r="GU4885" s="32"/>
      <c r="GV4885" s="32"/>
      <c r="GW4885" s="32"/>
      <c r="GX4885" s="32"/>
      <c r="GY4885" s="32"/>
      <c r="GZ4885" s="32"/>
    </row>
    <row r="4886" spans="1:208" s="32" customFormat="1" ht="17.100000000000001" customHeight="1">
      <c r="A4886" s="22">
        <v>5862</v>
      </c>
      <c r="B4886" s="18" t="s">
        <v>15230</v>
      </c>
      <c r="C4886" s="19" t="s">
        <v>1767</v>
      </c>
      <c r="D4886" s="18" t="s">
        <v>15231</v>
      </c>
      <c r="E4886" s="18" t="s">
        <v>1277</v>
      </c>
      <c r="F4886" s="18" t="s">
        <v>1577</v>
      </c>
      <c r="G4886" s="20">
        <v>38994</v>
      </c>
      <c r="H4886" s="20">
        <v>42766</v>
      </c>
      <c r="I4886" s="18">
        <v>3772</v>
      </c>
      <c r="J4886" s="21">
        <v>516.76400000000001</v>
      </c>
      <c r="K4886" s="22">
        <v>453</v>
      </c>
      <c r="L4886" s="21">
        <v>371.91299999999995</v>
      </c>
      <c r="M4886" s="23"/>
      <c r="N4886" s="18">
        <v>0</v>
      </c>
      <c r="O4886" s="21">
        <v>371.91299999999995</v>
      </c>
      <c r="P4886" s="18" t="s">
        <v>1767</v>
      </c>
      <c r="Q4886" s="24">
        <v>150</v>
      </c>
      <c r="R4886" s="22" t="s">
        <v>33</v>
      </c>
      <c r="S4886" s="23"/>
      <c r="T4886" s="18">
        <v>0</v>
      </c>
      <c r="U4886" s="25"/>
      <c r="V4886" s="22"/>
      <c r="W4886" s="22"/>
      <c r="X4886" s="18"/>
      <c r="Y4886" s="26" t="s">
        <v>38</v>
      </c>
      <c r="Z4886" s="27">
        <v>125</v>
      </c>
      <c r="AA4886" s="26"/>
      <c r="AB4886" s="28"/>
      <c r="AC4886" s="18"/>
      <c r="AD4886" s="24"/>
      <c r="AE4886" s="29"/>
      <c r="AF4886" s="30">
        <v>1163.6769999999999</v>
      </c>
      <c r="AG4886" s="48"/>
      <c r="AH4886" s="6" t="s">
        <v>15232</v>
      </c>
    </row>
    <row r="4887" spans="1:208" s="32" customFormat="1" ht="17.100000000000001" customHeight="1">
      <c r="A4887" s="22">
        <v>5863</v>
      </c>
      <c r="B4887" s="18" t="s">
        <v>15233</v>
      </c>
      <c r="C4887" s="19" t="s">
        <v>1771</v>
      </c>
      <c r="D4887" s="18" t="s">
        <v>15234</v>
      </c>
      <c r="E4887" s="18" t="s">
        <v>1277</v>
      </c>
      <c r="F4887" s="18" t="s">
        <v>1577</v>
      </c>
      <c r="G4887" s="20">
        <v>38831</v>
      </c>
      <c r="H4887" s="20">
        <v>42766</v>
      </c>
      <c r="I4887" s="18">
        <v>3935</v>
      </c>
      <c r="J4887" s="21">
        <v>539.09500000000003</v>
      </c>
      <c r="K4887" s="22">
        <v>182</v>
      </c>
      <c r="L4887" s="21">
        <v>149.422</v>
      </c>
      <c r="M4887" s="23"/>
      <c r="N4887" s="18">
        <v>0</v>
      </c>
      <c r="O4887" s="21">
        <v>149.422</v>
      </c>
      <c r="P4887" s="18" t="s">
        <v>1771</v>
      </c>
      <c r="Q4887" s="24">
        <v>100</v>
      </c>
      <c r="R4887" s="22" t="s">
        <v>33</v>
      </c>
      <c r="S4887" s="23"/>
      <c r="T4887" s="18">
        <v>0</v>
      </c>
      <c r="U4887" s="25"/>
      <c r="V4887" s="22"/>
      <c r="W4887" s="22"/>
      <c r="X4887" s="18"/>
      <c r="Y4887" s="26"/>
      <c r="Z4887" s="27"/>
      <c r="AA4887" s="26"/>
      <c r="AB4887" s="28"/>
      <c r="AC4887" s="18"/>
      <c r="AD4887" s="24"/>
      <c r="AE4887" s="29"/>
      <c r="AF4887" s="30">
        <v>788.51700000000005</v>
      </c>
      <c r="AG4887" s="48"/>
      <c r="AH4887" s="6" t="s">
        <v>15235</v>
      </c>
    </row>
    <row r="4888" spans="1:208" s="32" customFormat="1" ht="17.100000000000001" customHeight="1">
      <c r="A4888" s="22">
        <v>5864</v>
      </c>
      <c r="B4888" s="18" t="s">
        <v>15236</v>
      </c>
      <c r="C4888" s="34" t="s">
        <v>1824</v>
      </c>
      <c r="D4888" s="18" t="s">
        <v>15237</v>
      </c>
      <c r="E4888" s="18" t="s">
        <v>1277</v>
      </c>
      <c r="F4888" s="18" t="s">
        <v>1577</v>
      </c>
      <c r="G4888" s="20">
        <v>35108</v>
      </c>
      <c r="H4888" s="20">
        <v>42766</v>
      </c>
      <c r="I4888" s="18">
        <v>7658</v>
      </c>
      <c r="J4888" s="21">
        <v>1000</v>
      </c>
      <c r="K4888" s="22">
        <v>548</v>
      </c>
      <c r="L4888" s="21">
        <v>449.90799999999996</v>
      </c>
      <c r="M4888" s="23"/>
      <c r="N4888" s="18">
        <v>0</v>
      </c>
      <c r="O4888" s="21">
        <v>449.90799999999996</v>
      </c>
      <c r="P4888" s="18" t="s">
        <v>1824</v>
      </c>
      <c r="Q4888" s="24">
        <v>100</v>
      </c>
      <c r="R4888" s="22" t="s">
        <v>33</v>
      </c>
      <c r="S4888" s="23"/>
      <c r="T4888" s="18">
        <v>0</v>
      </c>
      <c r="U4888" s="25"/>
      <c r="V4888" s="22"/>
      <c r="W4888" s="22"/>
      <c r="X4888" s="18"/>
      <c r="Y4888" s="26"/>
      <c r="Z4888" s="27"/>
      <c r="AA4888" s="26"/>
      <c r="AB4888" s="28"/>
      <c r="AC4888" s="18"/>
      <c r="AD4888" s="24">
        <v>480</v>
      </c>
      <c r="AE4888" s="29">
        <v>750</v>
      </c>
      <c r="AF4888" s="30">
        <v>799.9079999999999</v>
      </c>
      <c r="AG4888" s="48"/>
      <c r="AH4888" s="6" t="s">
        <v>15238</v>
      </c>
    </row>
    <row r="4889" spans="1:208" s="32" customFormat="1" ht="17.100000000000001" customHeight="1">
      <c r="A4889" s="22">
        <v>5865</v>
      </c>
      <c r="B4889" s="18" t="s">
        <v>15239</v>
      </c>
      <c r="C4889" s="34" t="s">
        <v>1824</v>
      </c>
      <c r="D4889" s="18" t="s">
        <v>15240</v>
      </c>
      <c r="E4889" s="18" t="s">
        <v>1277</v>
      </c>
      <c r="F4889" s="18" t="s">
        <v>1577</v>
      </c>
      <c r="G4889" s="20">
        <v>36210</v>
      </c>
      <c r="H4889" s="20">
        <v>42766</v>
      </c>
      <c r="I4889" s="18">
        <v>6556</v>
      </c>
      <c r="J4889" s="21">
        <v>898.17200000000003</v>
      </c>
      <c r="K4889" s="22">
        <v>2980</v>
      </c>
      <c r="L4889" s="21">
        <v>2446.58</v>
      </c>
      <c r="M4889" s="23"/>
      <c r="N4889" s="18">
        <v>0</v>
      </c>
      <c r="O4889" s="21">
        <v>2446.58</v>
      </c>
      <c r="P4889" s="18" t="s">
        <v>1824</v>
      </c>
      <c r="Q4889" s="24">
        <v>100</v>
      </c>
      <c r="R4889" s="22" t="s">
        <v>33</v>
      </c>
      <c r="S4889" s="23"/>
      <c r="T4889" s="18">
        <v>0</v>
      </c>
      <c r="U4889" s="25"/>
      <c r="V4889" s="22"/>
      <c r="W4889" s="22"/>
      <c r="X4889" s="18"/>
      <c r="Y4889" s="26"/>
      <c r="Z4889" s="27"/>
      <c r="AA4889" s="26" t="s">
        <v>38</v>
      </c>
      <c r="AB4889" s="28">
        <v>125</v>
      </c>
      <c r="AC4889" s="18"/>
      <c r="AD4889" s="24"/>
      <c r="AE4889" s="29"/>
      <c r="AF4889" s="30">
        <v>3569.752</v>
      </c>
      <c r="AG4889" s="48"/>
      <c r="AH4889" s="6" t="s">
        <v>15241</v>
      </c>
    </row>
    <row r="4890" spans="1:208" s="32" customFormat="1" ht="17.100000000000001" customHeight="1">
      <c r="A4890" s="22">
        <v>5866</v>
      </c>
      <c r="B4890" s="18" t="s">
        <v>15242</v>
      </c>
      <c r="C4890" s="34" t="s">
        <v>1824</v>
      </c>
      <c r="D4890" s="18" t="s">
        <v>15243</v>
      </c>
      <c r="E4890" s="18" t="s">
        <v>1277</v>
      </c>
      <c r="F4890" s="18" t="s">
        <v>1577</v>
      </c>
      <c r="G4890" s="20">
        <v>38336</v>
      </c>
      <c r="H4890" s="20">
        <v>42766</v>
      </c>
      <c r="I4890" s="18">
        <v>4430</v>
      </c>
      <c r="J4890" s="21">
        <v>606.91000000000008</v>
      </c>
      <c r="K4890" s="22"/>
      <c r="L4890" s="21">
        <v>0</v>
      </c>
      <c r="M4890" s="23"/>
      <c r="N4890" s="18">
        <v>0</v>
      </c>
      <c r="O4890" s="21">
        <v>0</v>
      </c>
      <c r="P4890" s="18" t="s">
        <v>1824</v>
      </c>
      <c r="Q4890" s="24">
        <v>100</v>
      </c>
      <c r="R4890" s="22" t="s">
        <v>33</v>
      </c>
      <c r="S4890" s="23"/>
      <c r="T4890" s="18">
        <v>0</v>
      </c>
      <c r="U4890" s="25"/>
      <c r="V4890" s="22"/>
      <c r="W4890" s="22"/>
      <c r="X4890" s="18"/>
      <c r="Y4890" s="26"/>
      <c r="Z4890" s="27"/>
      <c r="AA4890" s="26"/>
      <c r="AB4890" s="28"/>
      <c r="AC4890" s="18"/>
      <c r="AD4890" s="24">
        <v>195</v>
      </c>
      <c r="AE4890" s="29">
        <v>500</v>
      </c>
      <c r="AF4890" s="30">
        <v>206.91000000000008</v>
      </c>
      <c r="AG4890" s="48"/>
      <c r="AH4890" s="6" t="s">
        <v>15244</v>
      </c>
    </row>
    <row r="4891" spans="1:208" s="32" customFormat="1" ht="17.100000000000001" customHeight="1">
      <c r="A4891" s="22">
        <v>5867</v>
      </c>
      <c r="B4891" s="18" t="s">
        <v>15245</v>
      </c>
      <c r="C4891" s="34" t="s">
        <v>1824</v>
      </c>
      <c r="D4891" s="18" t="s">
        <v>15246</v>
      </c>
      <c r="E4891" s="18" t="s">
        <v>1277</v>
      </c>
      <c r="F4891" s="18" t="s">
        <v>1577</v>
      </c>
      <c r="G4891" s="20">
        <v>38301</v>
      </c>
      <c r="H4891" s="20">
        <v>42766</v>
      </c>
      <c r="I4891" s="18">
        <v>4465</v>
      </c>
      <c r="J4891" s="21">
        <v>611.70500000000004</v>
      </c>
      <c r="K4891" s="22">
        <v>181</v>
      </c>
      <c r="L4891" s="21">
        <v>148.601</v>
      </c>
      <c r="M4891" s="23"/>
      <c r="N4891" s="18">
        <v>0</v>
      </c>
      <c r="O4891" s="21">
        <v>148.601</v>
      </c>
      <c r="P4891" s="18" t="s">
        <v>1824</v>
      </c>
      <c r="Q4891" s="24">
        <v>100</v>
      </c>
      <c r="R4891" s="22" t="s">
        <v>33</v>
      </c>
      <c r="S4891" s="23"/>
      <c r="T4891" s="18">
        <v>0</v>
      </c>
      <c r="U4891" s="25"/>
      <c r="V4891" s="22"/>
      <c r="W4891" s="22"/>
      <c r="X4891" s="18"/>
      <c r="Y4891" s="26" t="s">
        <v>38</v>
      </c>
      <c r="Z4891" s="27">
        <v>125</v>
      </c>
      <c r="AA4891" s="26"/>
      <c r="AB4891" s="28"/>
      <c r="AC4891" s="18"/>
      <c r="AD4891" s="24"/>
      <c r="AE4891" s="29"/>
      <c r="AF4891" s="30">
        <v>985.30600000000004</v>
      </c>
      <c r="AG4891" s="48"/>
      <c r="AH4891" s="6" t="s">
        <v>15247</v>
      </c>
    </row>
    <row r="4892" spans="1:208" s="32" customFormat="1" ht="17.100000000000001" customHeight="1">
      <c r="A4892" s="22">
        <v>5868</v>
      </c>
      <c r="B4892" s="18" t="s">
        <v>15248</v>
      </c>
      <c r="C4892" s="34" t="s">
        <v>1824</v>
      </c>
      <c r="D4892" s="18" t="s">
        <v>15249</v>
      </c>
      <c r="E4892" s="18" t="s">
        <v>1277</v>
      </c>
      <c r="F4892" s="18" t="s">
        <v>1577</v>
      </c>
      <c r="G4892" s="20">
        <v>38301</v>
      </c>
      <c r="H4892" s="20">
        <v>42766</v>
      </c>
      <c r="I4892" s="18">
        <v>4465</v>
      </c>
      <c r="J4892" s="21">
        <v>611.70500000000004</v>
      </c>
      <c r="K4892" s="22">
        <v>145</v>
      </c>
      <c r="L4892" s="21">
        <v>119.04499999999999</v>
      </c>
      <c r="M4892" s="23"/>
      <c r="N4892" s="18">
        <v>0</v>
      </c>
      <c r="O4892" s="21">
        <v>119.04499999999999</v>
      </c>
      <c r="P4892" s="18" t="s">
        <v>1824</v>
      </c>
      <c r="Q4892" s="24">
        <v>100</v>
      </c>
      <c r="R4892" s="22" t="s">
        <v>33</v>
      </c>
      <c r="S4892" s="23"/>
      <c r="T4892" s="18">
        <v>0</v>
      </c>
      <c r="U4892" s="25"/>
      <c r="V4892" s="22"/>
      <c r="W4892" s="22"/>
      <c r="X4892" s="18"/>
      <c r="Y4892" s="26"/>
      <c r="Z4892" s="27"/>
      <c r="AA4892" s="26"/>
      <c r="AB4892" s="28"/>
      <c r="AC4892" s="18">
        <v>250</v>
      </c>
      <c r="AD4892" s="24"/>
      <c r="AE4892" s="29"/>
      <c r="AF4892" s="30">
        <v>1080.75</v>
      </c>
      <c r="AG4892" s="48"/>
      <c r="AH4892" s="6" t="s">
        <v>15250</v>
      </c>
    </row>
    <row r="4893" spans="1:208" s="32" customFormat="1" ht="17.100000000000001" customHeight="1">
      <c r="A4893" s="22">
        <v>5869</v>
      </c>
      <c r="B4893" s="18" t="s">
        <v>15251</v>
      </c>
      <c r="C4893" s="34" t="s">
        <v>1824</v>
      </c>
      <c r="D4893" s="18" t="s">
        <v>15252</v>
      </c>
      <c r="E4893" s="18" t="s">
        <v>1277</v>
      </c>
      <c r="F4893" s="18" t="s">
        <v>1577</v>
      </c>
      <c r="G4893" s="20">
        <v>38300</v>
      </c>
      <c r="H4893" s="20">
        <v>42766</v>
      </c>
      <c r="I4893" s="18">
        <v>4466</v>
      </c>
      <c r="J4893" s="21">
        <v>611.8420000000001</v>
      </c>
      <c r="K4893" s="22">
        <v>120</v>
      </c>
      <c r="L4893" s="21">
        <v>98.52</v>
      </c>
      <c r="M4893" s="23"/>
      <c r="N4893" s="18">
        <v>0</v>
      </c>
      <c r="O4893" s="21">
        <v>98.52</v>
      </c>
      <c r="P4893" s="18" t="s">
        <v>1824</v>
      </c>
      <c r="Q4893" s="24">
        <v>100</v>
      </c>
      <c r="R4893" s="22" t="s">
        <v>33</v>
      </c>
      <c r="S4893" s="23"/>
      <c r="T4893" s="18">
        <v>0</v>
      </c>
      <c r="U4893" s="25"/>
      <c r="V4893" s="22"/>
      <c r="W4893" s="22"/>
      <c r="X4893" s="18"/>
      <c r="Y4893" s="26" t="s">
        <v>38</v>
      </c>
      <c r="Z4893" s="27">
        <v>125</v>
      </c>
      <c r="AA4893" s="26"/>
      <c r="AB4893" s="28"/>
      <c r="AC4893" s="18"/>
      <c r="AD4893" s="24"/>
      <c r="AE4893" s="29"/>
      <c r="AF4893" s="30">
        <v>935.36200000000008</v>
      </c>
      <c r="AG4893" s="48"/>
      <c r="AH4893" s="6" t="s">
        <v>15253</v>
      </c>
    </row>
    <row r="4894" spans="1:208" s="32" customFormat="1" ht="17.100000000000001" customHeight="1">
      <c r="A4894" s="22">
        <v>5870</v>
      </c>
      <c r="B4894" s="18" t="s">
        <v>15254</v>
      </c>
      <c r="C4894" s="34" t="s">
        <v>1824</v>
      </c>
      <c r="D4894" s="18" t="s">
        <v>15255</v>
      </c>
      <c r="E4894" s="18" t="s">
        <v>1277</v>
      </c>
      <c r="F4894" s="18" t="s">
        <v>1577</v>
      </c>
      <c r="G4894" s="20">
        <v>39401</v>
      </c>
      <c r="H4894" s="20">
        <v>42766</v>
      </c>
      <c r="I4894" s="18">
        <v>3365</v>
      </c>
      <c r="J4894" s="21">
        <v>461.00500000000005</v>
      </c>
      <c r="K4894" s="22"/>
      <c r="L4894" s="21">
        <v>0</v>
      </c>
      <c r="M4894" s="23"/>
      <c r="N4894" s="18">
        <v>0</v>
      </c>
      <c r="O4894" s="21">
        <v>0</v>
      </c>
      <c r="P4894" s="18" t="s">
        <v>1824</v>
      </c>
      <c r="Q4894" s="24">
        <v>100</v>
      </c>
      <c r="R4894" s="22" t="s">
        <v>33</v>
      </c>
      <c r="S4894" s="23"/>
      <c r="T4894" s="18">
        <v>0</v>
      </c>
      <c r="U4894" s="25"/>
      <c r="V4894" s="22"/>
      <c r="W4894" s="22"/>
      <c r="X4894" s="18"/>
      <c r="Y4894" s="26"/>
      <c r="Z4894" s="27"/>
      <c r="AA4894" s="26"/>
      <c r="AB4894" s="28"/>
      <c r="AC4894" s="18"/>
      <c r="AD4894" s="24"/>
      <c r="AE4894" s="29"/>
      <c r="AF4894" s="30">
        <v>561.00500000000011</v>
      </c>
      <c r="AG4894" s="48"/>
      <c r="AH4894" s="6" t="s">
        <v>15256</v>
      </c>
    </row>
    <row r="4895" spans="1:208" s="32" customFormat="1" ht="17.100000000000001" customHeight="1">
      <c r="A4895" s="22">
        <v>5871</v>
      </c>
      <c r="B4895" s="18" t="s">
        <v>15257</v>
      </c>
      <c r="C4895" s="34" t="s">
        <v>1852</v>
      </c>
      <c r="D4895" s="18" t="s">
        <v>15258</v>
      </c>
      <c r="E4895" s="18" t="s">
        <v>1277</v>
      </c>
      <c r="F4895" s="18" t="s">
        <v>1577</v>
      </c>
      <c r="G4895" s="20">
        <v>39694</v>
      </c>
      <c r="H4895" s="20">
        <v>42766</v>
      </c>
      <c r="I4895" s="18">
        <v>3072</v>
      </c>
      <c r="J4895" s="21">
        <v>420.86400000000003</v>
      </c>
      <c r="K4895" s="22"/>
      <c r="L4895" s="21">
        <v>0</v>
      </c>
      <c r="M4895" s="23"/>
      <c r="N4895" s="18">
        <v>0</v>
      </c>
      <c r="O4895" s="21">
        <v>0</v>
      </c>
      <c r="P4895" s="18" t="s">
        <v>1852</v>
      </c>
      <c r="Q4895" s="24">
        <v>50</v>
      </c>
      <c r="R4895" s="22" t="s">
        <v>33</v>
      </c>
      <c r="S4895" s="23"/>
      <c r="T4895" s="18">
        <v>0</v>
      </c>
      <c r="U4895" s="25"/>
      <c r="V4895" s="22"/>
      <c r="W4895" s="22"/>
      <c r="X4895" s="18"/>
      <c r="Y4895" s="26"/>
      <c r="Z4895" s="27"/>
      <c r="AA4895" s="26"/>
      <c r="AB4895" s="28"/>
      <c r="AC4895" s="18"/>
      <c r="AD4895" s="24"/>
      <c r="AE4895" s="29"/>
      <c r="AF4895" s="30">
        <v>470.86400000000003</v>
      </c>
      <c r="AG4895" s="48"/>
      <c r="AH4895" s="6" t="s">
        <v>15259</v>
      </c>
    </row>
    <row r="4896" spans="1:208" s="32" customFormat="1" ht="17.100000000000001" customHeight="1">
      <c r="A4896" s="22">
        <v>5872</v>
      </c>
      <c r="B4896" s="18" t="s">
        <v>15260</v>
      </c>
      <c r="C4896" s="34" t="s">
        <v>1824</v>
      </c>
      <c r="D4896" s="18" t="s">
        <v>15261</v>
      </c>
      <c r="E4896" s="18" t="s">
        <v>1277</v>
      </c>
      <c r="F4896" s="18" t="s">
        <v>1577</v>
      </c>
      <c r="G4896" s="20">
        <v>40255</v>
      </c>
      <c r="H4896" s="20">
        <v>42766</v>
      </c>
      <c r="I4896" s="18">
        <v>2511</v>
      </c>
      <c r="J4896" s="21">
        <v>344.00700000000001</v>
      </c>
      <c r="K4896" s="22"/>
      <c r="L4896" s="21">
        <v>0</v>
      </c>
      <c r="M4896" s="23"/>
      <c r="N4896" s="18">
        <v>0</v>
      </c>
      <c r="O4896" s="21">
        <v>0</v>
      </c>
      <c r="P4896" s="18" t="s">
        <v>1824</v>
      </c>
      <c r="Q4896" s="24">
        <v>100</v>
      </c>
      <c r="R4896" s="22" t="s">
        <v>33</v>
      </c>
      <c r="S4896" s="23"/>
      <c r="T4896" s="18">
        <v>0</v>
      </c>
      <c r="U4896" s="25"/>
      <c r="V4896" s="22"/>
      <c r="W4896" s="22"/>
      <c r="X4896" s="18"/>
      <c r="Y4896" s="26"/>
      <c r="Z4896" s="27"/>
      <c r="AA4896" s="26"/>
      <c r="AB4896" s="28"/>
      <c r="AC4896" s="18"/>
      <c r="AD4896" s="24"/>
      <c r="AE4896" s="29"/>
      <c r="AF4896" s="30">
        <v>444.00700000000001</v>
      </c>
      <c r="AG4896" s="48"/>
      <c r="AH4896" s="6" t="s">
        <v>15262</v>
      </c>
      <c r="AI4896" s="87"/>
      <c r="AJ4896" s="87"/>
      <c r="AK4896" s="87"/>
      <c r="AL4896" s="87"/>
      <c r="AM4896" s="87"/>
      <c r="AN4896" s="87"/>
      <c r="AO4896" s="87"/>
      <c r="AP4896" s="87"/>
      <c r="AQ4896" s="87"/>
      <c r="AR4896" s="87"/>
      <c r="AS4896" s="87"/>
      <c r="AT4896" s="87"/>
      <c r="AU4896" s="87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87"/>
      <c r="BG4896" s="87"/>
      <c r="BH4896" s="87"/>
      <c r="BI4896" s="87"/>
      <c r="BJ4896" s="87"/>
      <c r="BK4896" s="87"/>
      <c r="BL4896" s="87"/>
      <c r="BM4896" s="87"/>
      <c r="BN4896" s="87"/>
      <c r="BO4896" s="87"/>
      <c r="BP4896" s="87"/>
      <c r="BQ4896" s="87"/>
      <c r="BR4896" s="87"/>
      <c r="BS4896" s="87"/>
      <c r="BT4896" s="87"/>
      <c r="BU4896" s="87"/>
      <c r="BV4896" s="87"/>
      <c r="BW4896" s="87"/>
      <c r="BX4896" s="87"/>
      <c r="BY4896" s="87"/>
      <c r="BZ4896" s="87"/>
      <c r="CA4896" s="87"/>
      <c r="CB4896" s="87"/>
      <c r="CC4896" s="87"/>
      <c r="CD4896" s="87"/>
      <c r="CE4896" s="87"/>
      <c r="CF4896" s="87"/>
      <c r="CG4896" s="87"/>
      <c r="CH4896" s="87"/>
      <c r="CI4896" s="87"/>
      <c r="CJ4896" s="87"/>
      <c r="CK4896" s="87"/>
      <c r="CL4896" s="87"/>
      <c r="CM4896" s="87"/>
      <c r="CN4896" s="87"/>
      <c r="CO4896" s="87"/>
      <c r="CP4896" s="87"/>
      <c r="CQ4896" s="87"/>
      <c r="CR4896" s="87"/>
      <c r="CS4896" s="87"/>
      <c r="CT4896" s="87"/>
      <c r="CU4896" s="87"/>
      <c r="CV4896" s="87"/>
      <c r="CW4896" s="87"/>
      <c r="CX4896" s="87"/>
      <c r="CY4896" s="87"/>
      <c r="CZ4896" s="87"/>
      <c r="DA4896" s="87"/>
      <c r="DB4896" s="87"/>
      <c r="DC4896" s="87"/>
      <c r="DD4896" s="87"/>
      <c r="DE4896" s="87"/>
      <c r="DF4896" s="87"/>
      <c r="DG4896" s="87"/>
      <c r="DH4896" s="87"/>
      <c r="DI4896" s="87"/>
      <c r="DJ4896" s="87"/>
      <c r="DK4896" s="87"/>
      <c r="DL4896" s="87"/>
      <c r="DM4896" s="87"/>
      <c r="DN4896" s="87"/>
      <c r="DO4896" s="87"/>
      <c r="DP4896" s="87"/>
      <c r="DQ4896" s="87"/>
      <c r="DR4896" s="87"/>
      <c r="DS4896" s="87"/>
      <c r="DT4896" s="87"/>
      <c r="DU4896" s="87"/>
      <c r="DV4896" s="87"/>
      <c r="DW4896" s="87"/>
      <c r="DX4896" s="87"/>
      <c r="DY4896" s="87"/>
      <c r="DZ4896" s="87"/>
      <c r="EA4896" s="87"/>
      <c r="EB4896" s="87"/>
      <c r="EC4896" s="87"/>
      <c r="ED4896" s="87"/>
      <c r="EE4896" s="87"/>
      <c r="EF4896" s="87"/>
      <c r="EG4896" s="87"/>
      <c r="EH4896" s="87"/>
      <c r="EI4896" s="87"/>
      <c r="EJ4896" s="87"/>
      <c r="EK4896" s="87"/>
      <c r="EL4896" s="87"/>
      <c r="EM4896" s="87"/>
      <c r="EN4896" s="87"/>
      <c r="EO4896" s="87"/>
      <c r="EP4896" s="87"/>
      <c r="EQ4896" s="87"/>
      <c r="ER4896" s="87"/>
      <c r="ES4896" s="87"/>
      <c r="ET4896" s="87"/>
      <c r="EU4896" s="87"/>
      <c r="EV4896" s="87"/>
      <c r="EW4896" s="87"/>
      <c r="EX4896" s="87"/>
      <c r="EY4896" s="87"/>
      <c r="EZ4896" s="87"/>
      <c r="FA4896" s="87"/>
      <c r="FB4896" s="87"/>
      <c r="FC4896" s="87"/>
      <c r="FD4896" s="87"/>
      <c r="FE4896" s="87"/>
      <c r="FF4896" s="87"/>
      <c r="FG4896" s="87"/>
      <c r="FH4896" s="87"/>
      <c r="FI4896" s="87"/>
      <c r="FJ4896" s="87"/>
      <c r="FK4896" s="87"/>
      <c r="FL4896" s="87"/>
      <c r="FM4896" s="87"/>
      <c r="FN4896" s="87"/>
      <c r="FO4896" s="87"/>
      <c r="FP4896" s="87"/>
      <c r="FQ4896" s="87"/>
      <c r="FR4896" s="87"/>
      <c r="FS4896" s="87"/>
      <c r="FT4896" s="87"/>
      <c r="FU4896" s="87"/>
      <c r="FV4896" s="87"/>
      <c r="FW4896" s="87"/>
      <c r="FX4896" s="87"/>
      <c r="FY4896" s="87"/>
      <c r="FZ4896" s="87"/>
      <c r="GA4896" s="87"/>
      <c r="GB4896" s="87"/>
      <c r="GC4896" s="87"/>
      <c r="GD4896" s="87"/>
      <c r="GE4896" s="87"/>
      <c r="GF4896" s="87"/>
      <c r="GG4896" s="87"/>
      <c r="GH4896" s="87"/>
      <c r="GI4896" s="87"/>
    </row>
    <row r="4897" spans="1:208" s="32" customFormat="1" ht="17.100000000000001" customHeight="1">
      <c r="A4897" s="22">
        <v>5873</v>
      </c>
      <c r="B4897" s="18" t="s">
        <v>15263</v>
      </c>
      <c r="C4897" s="19" t="s">
        <v>1852</v>
      </c>
      <c r="D4897" s="18" t="s">
        <v>15264</v>
      </c>
      <c r="E4897" s="18" t="s">
        <v>1277</v>
      </c>
      <c r="F4897" s="18" t="s">
        <v>1577</v>
      </c>
      <c r="G4897" s="20">
        <v>40367</v>
      </c>
      <c r="H4897" s="20">
        <v>42766</v>
      </c>
      <c r="I4897" s="18">
        <v>2399</v>
      </c>
      <c r="J4897" s="21">
        <v>328.66300000000001</v>
      </c>
      <c r="K4897" s="22"/>
      <c r="L4897" s="21">
        <v>0</v>
      </c>
      <c r="M4897" s="23"/>
      <c r="N4897" s="18">
        <v>0</v>
      </c>
      <c r="O4897" s="21">
        <v>0</v>
      </c>
      <c r="P4897" s="18" t="s">
        <v>1852</v>
      </c>
      <c r="Q4897" s="24">
        <v>50</v>
      </c>
      <c r="R4897" s="22" t="s">
        <v>33</v>
      </c>
      <c r="S4897" s="23"/>
      <c r="T4897" s="18">
        <v>0</v>
      </c>
      <c r="U4897" s="25"/>
      <c r="V4897" s="22"/>
      <c r="W4897" s="22"/>
      <c r="X4897" s="18"/>
      <c r="Y4897" s="26"/>
      <c r="Z4897" s="27"/>
      <c r="AA4897" s="26"/>
      <c r="AB4897" s="28"/>
      <c r="AC4897" s="18"/>
      <c r="AD4897" s="24"/>
      <c r="AE4897" s="29"/>
      <c r="AF4897" s="30">
        <v>378.66300000000001</v>
      </c>
      <c r="AG4897" s="48"/>
      <c r="AH4897" s="6" t="s">
        <v>15265</v>
      </c>
      <c r="GJ4897" s="87"/>
      <c r="GK4897" s="87"/>
      <c r="GL4897" s="87"/>
      <c r="GM4897" s="87"/>
      <c r="GN4897" s="87"/>
      <c r="GO4897" s="87"/>
      <c r="GP4897" s="87"/>
      <c r="GQ4897" s="87"/>
      <c r="GR4897" s="87"/>
      <c r="GS4897" s="87"/>
      <c r="GT4897" s="87"/>
      <c r="GU4897" s="87"/>
      <c r="GV4897" s="87"/>
      <c r="GW4897" s="87"/>
      <c r="GX4897" s="87"/>
      <c r="GY4897" s="87"/>
      <c r="GZ4897" s="87"/>
    </row>
    <row r="4898" spans="1:208" s="32" customFormat="1" ht="17.100000000000001" customHeight="1">
      <c r="A4898" s="22">
        <v>5874</v>
      </c>
      <c r="B4898" s="18" t="s">
        <v>15266</v>
      </c>
      <c r="C4898" s="34" t="s">
        <v>1824</v>
      </c>
      <c r="D4898" s="18" t="s">
        <v>15267</v>
      </c>
      <c r="E4898" s="18" t="s">
        <v>1277</v>
      </c>
      <c r="F4898" s="18" t="s">
        <v>1577</v>
      </c>
      <c r="G4898" s="20">
        <v>40434</v>
      </c>
      <c r="H4898" s="20">
        <v>42766</v>
      </c>
      <c r="I4898" s="18">
        <v>2332</v>
      </c>
      <c r="J4898" s="21">
        <v>319.48400000000004</v>
      </c>
      <c r="K4898" s="22"/>
      <c r="L4898" s="21">
        <v>0</v>
      </c>
      <c r="M4898" s="23"/>
      <c r="N4898" s="18">
        <v>0</v>
      </c>
      <c r="O4898" s="21">
        <v>0</v>
      </c>
      <c r="P4898" s="18" t="s">
        <v>1824</v>
      </c>
      <c r="Q4898" s="24">
        <v>100</v>
      </c>
      <c r="R4898" s="22" t="s">
        <v>33</v>
      </c>
      <c r="S4898" s="23"/>
      <c r="T4898" s="18">
        <v>0</v>
      </c>
      <c r="U4898" s="25"/>
      <c r="V4898" s="22"/>
      <c r="W4898" s="22"/>
      <c r="X4898" s="18"/>
      <c r="Y4898" s="26"/>
      <c r="Z4898" s="27"/>
      <c r="AA4898" s="26"/>
      <c r="AB4898" s="28"/>
      <c r="AC4898" s="18"/>
      <c r="AD4898" s="24"/>
      <c r="AE4898" s="29"/>
      <c r="AF4898" s="30">
        <v>419.48400000000004</v>
      </c>
      <c r="AG4898" s="48"/>
      <c r="AH4898" s="6" t="s">
        <v>15268</v>
      </c>
    </row>
    <row r="4899" spans="1:208" s="32" customFormat="1" ht="17.100000000000001" customHeight="1">
      <c r="A4899" s="22">
        <v>5875</v>
      </c>
      <c r="B4899" s="18" t="s">
        <v>15269</v>
      </c>
      <c r="C4899" s="19" t="s">
        <v>1852</v>
      </c>
      <c r="D4899" s="18" t="s">
        <v>15270</v>
      </c>
      <c r="E4899" s="18" t="s">
        <v>1277</v>
      </c>
      <c r="F4899" s="18" t="s">
        <v>1577</v>
      </c>
      <c r="G4899" s="20">
        <v>35319</v>
      </c>
      <c r="H4899" s="20">
        <v>42766</v>
      </c>
      <c r="I4899" s="18">
        <v>7447</v>
      </c>
      <c r="J4899" s="21">
        <v>1000</v>
      </c>
      <c r="K4899" s="22">
        <v>100</v>
      </c>
      <c r="L4899" s="21">
        <v>82.1</v>
      </c>
      <c r="M4899" s="23"/>
      <c r="N4899" s="18">
        <v>0</v>
      </c>
      <c r="O4899" s="21">
        <v>82.1</v>
      </c>
      <c r="P4899" s="18" t="s">
        <v>1852</v>
      </c>
      <c r="Q4899" s="24">
        <v>50</v>
      </c>
      <c r="R4899" s="22" t="s">
        <v>33</v>
      </c>
      <c r="S4899" s="23"/>
      <c r="T4899" s="18">
        <v>0</v>
      </c>
      <c r="U4899" s="25"/>
      <c r="V4899" s="22"/>
      <c r="W4899" s="22"/>
      <c r="X4899" s="18"/>
      <c r="Y4899" s="26"/>
      <c r="Z4899" s="27"/>
      <c r="AA4899" s="26"/>
      <c r="AB4899" s="28"/>
      <c r="AC4899" s="18"/>
      <c r="AD4899" s="24"/>
      <c r="AE4899" s="29"/>
      <c r="AF4899" s="30">
        <v>1132.0999999999999</v>
      </c>
      <c r="AG4899" s="48"/>
      <c r="AH4899" s="6" t="s">
        <v>15271</v>
      </c>
    </row>
    <row r="4900" spans="1:208" s="32" customFormat="1" ht="17.100000000000001" customHeight="1">
      <c r="A4900" s="22">
        <v>5876</v>
      </c>
      <c r="B4900" s="18" t="s">
        <v>15272</v>
      </c>
      <c r="C4900" s="19" t="s">
        <v>1852</v>
      </c>
      <c r="D4900" s="18" t="s">
        <v>15273</v>
      </c>
      <c r="E4900" s="18" t="s">
        <v>1277</v>
      </c>
      <c r="F4900" s="18" t="s">
        <v>1577</v>
      </c>
      <c r="G4900" s="20">
        <v>40120</v>
      </c>
      <c r="H4900" s="20">
        <v>42766</v>
      </c>
      <c r="I4900" s="18">
        <v>2646</v>
      </c>
      <c r="J4900" s="21">
        <v>362.50200000000001</v>
      </c>
      <c r="K4900" s="22"/>
      <c r="L4900" s="21">
        <v>0</v>
      </c>
      <c r="M4900" s="23"/>
      <c r="N4900" s="18">
        <v>0</v>
      </c>
      <c r="O4900" s="21">
        <v>0</v>
      </c>
      <c r="P4900" s="18" t="s">
        <v>1852</v>
      </c>
      <c r="Q4900" s="24">
        <v>50</v>
      </c>
      <c r="R4900" s="22" t="s">
        <v>33</v>
      </c>
      <c r="S4900" s="23"/>
      <c r="T4900" s="18">
        <v>0</v>
      </c>
      <c r="U4900" s="25"/>
      <c r="V4900" s="22"/>
      <c r="W4900" s="22"/>
      <c r="X4900" s="18"/>
      <c r="Y4900" s="26"/>
      <c r="Z4900" s="27"/>
      <c r="AA4900" s="26"/>
      <c r="AB4900" s="28"/>
      <c r="AC4900" s="18"/>
      <c r="AD4900" s="24"/>
      <c r="AE4900" s="29"/>
      <c r="AF4900" s="30">
        <v>412.50200000000001</v>
      </c>
      <c r="AG4900" s="48"/>
      <c r="AH4900" s="6" t="s">
        <v>15274</v>
      </c>
    </row>
    <row r="4901" spans="1:208" s="32" customFormat="1" ht="17.100000000000001" customHeight="1">
      <c r="A4901" s="22">
        <v>5877</v>
      </c>
      <c r="B4901" s="18" t="s">
        <v>15275</v>
      </c>
      <c r="C4901" s="19" t="s">
        <v>1852</v>
      </c>
      <c r="D4901" s="18" t="s">
        <v>15276</v>
      </c>
      <c r="E4901" s="18" t="s">
        <v>1277</v>
      </c>
      <c r="F4901" s="18" t="s">
        <v>1577</v>
      </c>
      <c r="G4901" s="20">
        <v>39892</v>
      </c>
      <c r="H4901" s="20">
        <v>42766</v>
      </c>
      <c r="I4901" s="18">
        <v>2874</v>
      </c>
      <c r="J4901" s="21">
        <v>393.73800000000006</v>
      </c>
      <c r="K4901" s="22"/>
      <c r="L4901" s="21">
        <v>0</v>
      </c>
      <c r="M4901" s="23"/>
      <c r="N4901" s="18">
        <v>0</v>
      </c>
      <c r="O4901" s="21">
        <v>0</v>
      </c>
      <c r="P4901" s="18" t="s">
        <v>1852</v>
      </c>
      <c r="Q4901" s="24">
        <v>50</v>
      </c>
      <c r="R4901" s="22" t="s">
        <v>33</v>
      </c>
      <c r="S4901" s="23"/>
      <c r="T4901" s="18">
        <v>0</v>
      </c>
      <c r="U4901" s="25"/>
      <c r="V4901" s="22"/>
      <c r="W4901" s="22"/>
      <c r="X4901" s="18"/>
      <c r="Y4901" s="26"/>
      <c r="Z4901" s="27"/>
      <c r="AA4901" s="26"/>
      <c r="AB4901" s="28"/>
      <c r="AC4901" s="18"/>
      <c r="AD4901" s="24"/>
      <c r="AE4901" s="29"/>
      <c r="AF4901" s="30">
        <v>443.73800000000006</v>
      </c>
      <c r="AG4901" s="48"/>
      <c r="AH4901" s="6" t="s">
        <v>15277</v>
      </c>
      <c r="AI4901" s="33"/>
      <c r="AJ4901" s="33"/>
      <c r="AK4901" s="33"/>
      <c r="AL4901" s="33"/>
      <c r="AM4901" s="33"/>
      <c r="AN4901" s="33"/>
      <c r="AO4901" s="33"/>
      <c r="AP4901" s="33"/>
      <c r="AQ4901" s="33"/>
      <c r="AR4901" s="33"/>
      <c r="AS4901" s="33"/>
      <c r="AT4901" s="33"/>
      <c r="AU4901" s="33"/>
      <c r="AV4901" s="33"/>
      <c r="AW4901" s="33"/>
      <c r="AX4901" s="33"/>
      <c r="AY4901" s="33"/>
      <c r="AZ4901" s="33"/>
      <c r="BA4901" s="33"/>
      <c r="BB4901" s="33"/>
      <c r="BC4901" s="33"/>
      <c r="BD4901" s="33"/>
      <c r="BE4901" s="33"/>
      <c r="BF4901" s="33"/>
      <c r="BG4901" s="33"/>
      <c r="BH4901" s="33"/>
      <c r="BI4901" s="33"/>
      <c r="BJ4901" s="33"/>
      <c r="BK4901" s="33"/>
      <c r="BL4901" s="33"/>
      <c r="BM4901" s="33"/>
      <c r="BN4901" s="33"/>
      <c r="BO4901" s="33"/>
      <c r="BP4901" s="33"/>
      <c r="BQ4901" s="33"/>
      <c r="BR4901" s="33"/>
      <c r="BS4901" s="33"/>
      <c r="BT4901" s="33"/>
      <c r="BU4901" s="33"/>
      <c r="BV4901" s="33"/>
      <c r="BW4901" s="33"/>
      <c r="BX4901" s="33"/>
      <c r="BY4901" s="33"/>
      <c r="BZ4901" s="33"/>
      <c r="CA4901" s="33"/>
      <c r="CB4901" s="33"/>
      <c r="CC4901" s="33"/>
      <c r="CD4901" s="33"/>
      <c r="CE4901" s="33"/>
      <c r="CF4901" s="33"/>
      <c r="CG4901" s="33"/>
      <c r="CH4901" s="33"/>
      <c r="CI4901" s="33"/>
      <c r="CJ4901" s="33"/>
      <c r="CK4901" s="33"/>
      <c r="CL4901" s="33"/>
      <c r="CM4901" s="33"/>
      <c r="CN4901" s="33"/>
      <c r="CO4901" s="33"/>
      <c r="CP4901" s="33"/>
      <c r="CQ4901" s="33"/>
      <c r="CR4901" s="33"/>
      <c r="CS4901" s="33"/>
      <c r="CT4901" s="33"/>
      <c r="CU4901" s="33"/>
      <c r="CV4901" s="33"/>
      <c r="CW4901" s="33"/>
      <c r="CX4901" s="33"/>
      <c r="CY4901" s="33"/>
      <c r="CZ4901" s="33"/>
      <c r="DA4901" s="33"/>
      <c r="DB4901" s="33"/>
      <c r="DC4901" s="33"/>
      <c r="DD4901" s="33"/>
      <c r="DE4901" s="33"/>
      <c r="DF4901" s="33"/>
      <c r="DG4901" s="33"/>
      <c r="DH4901" s="33"/>
      <c r="DI4901" s="33"/>
      <c r="DJ4901" s="33"/>
      <c r="DK4901" s="33"/>
      <c r="DL4901" s="33"/>
      <c r="DM4901" s="33"/>
      <c r="DN4901" s="33"/>
      <c r="DO4901" s="33"/>
      <c r="DP4901" s="33"/>
      <c r="DQ4901" s="33"/>
      <c r="DR4901" s="33"/>
      <c r="DS4901" s="33"/>
      <c r="DT4901" s="33"/>
      <c r="DU4901" s="33"/>
      <c r="DV4901" s="33"/>
      <c r="DW4901" s="33"/>
      <c r="DX4901" s="33"/>
      <c r="DY4901" s="33"/>
      <c r="DZ4901" s="33"/>
      <c r="EA4901" s="33"/>
      <c r="EB4901" s="33"/>
      <c r="EC4901" s="33"/>
      <c r="ED4901" s="33"/>
      <c r="EE4901" s="33"/>
      <c r="EF4901" s="33"/>
      <c r="EG4901" s="33"/>
      <c r="EH4901" s="33"/>
      <c r="EI4901" s="33"/>
      <c r="EJ4901" s="33"/>
      <c r="EK4901" s="33"/>
      <c r="EL4901" s="33"/>
      <c r="EM4901" s="33"/>
      <c r="EN4901" s="33"/>
      <c r="EO4901" s="33"/>
      <c r="EP4901" s="33"/>
      <c r="EQ4901" s="33"/>
      <c r="ER4901" s="33"/>
      <c r="ES4901" s="33"/>
      <c r="ET4901" s="33"/>
      <c r="EU4901" s="33"/>
      <c r="EV4901" s="33"/>
      <c r="EW4901" s="33"/>
      <c r="EX4901" s="33"/>
      <c r="EY4901" s="33"/>
      <c r="EZ4901" s="33"/>
      <c r="FA4901" s="33"/>
      <c r="FB4901" s="33"/>
      <c r="FC4901" s="33"/>
      <c r="FD4901" s="33"/>
      <c r="FE4901" s="33"/>
      <c r="FF4901" s="33"/>
      <c r="FG4901" s="33"/>
      <c r="FH4901" s="33"/>
      <c r="FI4901" s="33"/>
      <c r="FJ4901" s="33"/>
      <c r="FK4901" s="33"/>
      <c r="FL4901" s="33"/>
      <c r="FM4901" s="33"/>
      <c r="FN4901" s="33"/>
      <c r="FO4901" s="33"/>
      <c r="FP4901" s="33"/>
      <c r="FQ4901" s="33"/>
      <c r="FR4901" s="33"/>
      <c r="FS4901" s="33"/>
      <c r="FT4901" s="33"/>
      <c r="FU4901" s="33"/>
      <c r="FV4901" s="33"/>
      <c r="FW4901" s="33"/>
      <c r="FX4901" s="33"/>
      <c r="FY4901" s="33"/>
      <c r="FZ4901" s="33"/>
      <c r="GA4901" s="33"/>
      <c r="GB4901" s="33"/>
      <c r="GC4901" s="33"/>
      <c r="GD4901" s="33"/>
      <c r="GE4901" s="33"/>
      <c r="GF4901" s="33"/>
      <c r="GG4901" s="33"/>
      <c r="GH4901" s="33"/>
      <c r="GI4901" s="33"/>
    </row>
    <row r="4902" spans="1:208" s="32" customFormat="1" ht="17.100000000000001" customHeight="1">
      <c r="A4902" s="22">
        <v>5878</v>
      </c>
      <c r="B4902" s="34" t="s">
        <v>15278</v>
      </c>
      <c r="C4902" s="19" t="s">
        <v>3943</v>
      </c>
      <c r="D4902" s="34" t="s">
        <v>15279</v>
      </c>
      <c r="E4902" s="34" t="s">
        <v>1277</v>
      </c>
      <c r="F4902" s="63" t="s">
        <v>15280</v>
      </c>
      <c r="G4902" s="20">
        <v>35143</v>
      </c>
      <c r="H4902" s="20">
        <v>42766</v>
      </c>
      <c r="I4902" s="18">
        <v>7623</v>
      </c>
      <c r="J4902" s="21">
        <v>1000</v>
      </c>
      <c r="K4902" s="22">
        <v>2646</v>
      </c>
      <c r="L4902" s="21">
        <v>2172.366</v>
      </c>
      <c r="M4902" s="23"/>
      <c r="N4902" s="18">
        <v>0</v>
      </c>
      <c r="O4902" s="21">
        <v>2172.366</v>
      </c>
      <c r="P4902" s="18" t="s">
        <v>1758</v>
      </c>
      <c r="Q4902" s="24">
        <v>200</v>
      </c>
      <c r="R4902" s="63" t="s">
        <v>33</v>
      </c>
      <c r="S4902" s="23"/>
      <c r="T4902" s="18">
        <v>0</v>
      </c>
      <c r="U4902" s="25"/>
      <c r="V4902" s="22"/>
      <c r="W4902" s="22"/>
      <c r="X4902" s="18"/>
      <c r="Y4902" s="26"/>
      <c r="Z4902" s="27"/>
      <c r="AA4902" s="26"/>
      <c r="AB4902" s="28"/>
      <c r="AC4902" s="18"/>
      <c r="AD4902" s="24">
        <v>9</v>
      </c>
      <c r="AE4902" s="29">
        <v>200</v>
      </c>
      <c r="AF4902" s="30">
        <v>3172.366</v>
      </c>
      <c r="AG4902" s="48"/>
      <c r="AH4902" s="9" t="s">
        <v>15281</v>
      </c>
      <c r="GJ4902" s="33"/>
      <c r="GK4902" s="33"/>
      <c r="GL4902" s="33"/>
      <c r="GM4902" s="33"/>
      <c r="GN4902" s="33"/>
      <c r="GO4902" s="33"/>
      <c r="GP4902" s="33"/>
      <c r="GQ4902" s="33"/>
      <c r="GR4902" s="33"/>
      <c r="GS4902" s="33"/>
      <c r="GT4902" s="33"/>
      <c r="GU4902" s="33"/>
      <c r="GV4902" s="33"/>
      <c r="GW4902" s="33"/>
      <c r="GX4902" s="33"/>
      <c r="GY4902" s="33"/>
      <c r="GZ4902" s="33"/>
    </row>
    <row r="4903" spans="1:208" s="32" customFormat="1" ht="17.100000000000001" customHeight="1">
      <c r="A4903" s="22">
        <v>5879</v>
      </c>
      <c r="B4903" s="25" t="s">
        <v>15282</v>
      </c>
      <c r="C4903" s="34" t="s">
        <v>1767</v>
      </c>
      <c r="D4903" s="25" t="s">
        <v>15283</v>
      </c>
      <c r="E4903" s="34" t="s">
        <v>1277</v>
      </c>
      <c r="F4903" s="63" t="s">
        <v>15280</v>
      </c>
      <c r="G4903" s="20">
        <v>35136</v>
      </c>
      <c r="H4903" s="20">
        <v>42766</v>
      </c>
      <c r="I4903" s="18">
        <v>7630</v>
      </c>
      <c r="J4903" s="21">
        <v>1000</v>
      </c>
      <c r="K4903" s="22">
        <v>99</v>
      </c>
      <c r="L4903" s="21">
        <v>81.278999999999996</v>
      </c>
      <c r="M4903" s="23"/>
      <c r="N4903" s="18">
        <v>0</v>
      </c>
      <c r="O4903" s="21">
        <v>81.278999999999996</v>
      </c>
      <c r="P4903" s="18" t="s">
        <v>1767</v>
      </c>
      <c r="Q4903" s="24">
        <v>150</v>
      </c>
      <c r="R4903" s="63" t="s">
        <v>33</v>
      </c>
      <c r="S4903" s="23"/>
      <c r="T4903" s="18">
        <v>0</v>
      </c>
      <c r="U4903" s="25"/>
      <c r="V4903" s="22"/>
      <c r="W4903" s="22"/>
      <c r="X4903" s="18"/>
      <c r="Y4903" s="26"/>
      <c r="Z4903" s="27"/>
      <c r="AA4903" s="26"/>
      <c r="AB4903" s="28"/>
      <c r="AC4903" s="18"/>
      <c r="AD4903" s="24">
        <v>7</v>
      </c>
      <c r="AE4903" s="29">
        <v>100</v>
      </c>
      <c r="AF4903" s="30">
        <v>1131.279</v>
      </c>
      <c r="AG4903" s="48"/>
      <c r="AH4903" s="9" t="s">
        <v>15284</v>
      </c>
    </row>
    <row r="4904" spans="1:208" s="32" customFormat="1" ht="17.100000000000001" customHeight="1">
      <c r="A4904" s="22">
        <v>5880</v>
      </c>
      <c r="B4904" s="25" t="s">
        <v>15285</v>
      </c>
      <c r="C4904" s="34" t="s">
        <v>1824</v>
      </c>
      <c r="D4904" s="18" t="s">
        <v>15286</v>
      </c>
      <c r="E4904" s="34" t="s">
        <v>1277</v>
      </c>
      <c r="F4904" s="63" t="s">
        <v>15280</v>
      </c>
      <c r="G4904" s="20">
        <v>38301</v>
      </c>
      <c r="H4904" s="20">
        <v>42766</v>
      </c>
      <c r="I4904" s="18">
        <v>4465</v>
      </c>
      <c r="J4904" s="21">
        <v>611.70500000000004</v>
      </c>
      <c r="K4904" s="22"/>
      <c r="L4904" s="21">
        <v>0</v>
      </c>
      <c r="M4904" s="23"/>
      <c r="N4904" s="18">
        <v>0</v>
      </c>
      <c r="O4904" s="21">
        <v>0</v>
      </c>
      <c r="P4904" s="18" t="s">
        <v>1824</v>
      </c>
      <c r="Q4904" s="24">
        <v>100</v>
      </c>
      <c r="R4904" s="63" t="s">
        <v>33</v>
      </c>
      <c r="S4904" s="23"/>
      <c r="T4904" s="18">
        <v>0</v>
      </c>
      <c r="U4904" s="25"/>
      <c r="V4904" s="22"/>
      <c r="W4904" s="22"/>
      <c r="X4904" s="18"/>
      <c r="Y4904" s="26"/>
      <c r="Z4904" s="27"/>
      <c r="AA4904" s="26"/>
      <c r="AB4904" s="28"/>
      <c r="AC4904" s="18"/>
      <c r="AD4904" s="24"/>
      <c r="AE4904" s="29"/>
      <c r="AF4904" s="30">
        <v>711.70500000000004</v>
      </c>
      <c r="AG4904" s="48"/>
      <c r="AH4904" s="9" t="s">
        <v>15287</v>
      </c>
    </row>
    <row r="4905" spans="1:208" s="32" customFormat="1" ht="17.100000000000001" customHeight="1">
      <c r="A4905" s="22">
        <v>5881</v>
      </c>
      <c r="B4905" s="25" t="s">
        <v>15288</v>
      </c>
      <c r="C4905" s="34" t="s">
        <v>1824</v>
      </c>
      <c r="D4905" s="18" t="s">
        <v>15289</v>
      </c>
      <c r="E4905" s="34" t="s">
        <v>1277</v>
      </c>
      <c r="F4905" s="63" t="s">
        <v>15280</v>
      </c>
      <c r="G4905" s="20">
        <v>38301</v>
      </c>
      <c r="H4905" s="20">
        <v>42766</v>
      </c>
      <c r="I4905" s="18">
        <v>4465</v>
      </c>
      <c r="J4905" s="21">
        <v>611.70500000000004</v>
      </c>
      <c r="K4905" s="22">
        <v>82</v>
      </c>
      <c r="L4905" s="21">
        <v>67.322000000000003</v>
      </c>
      <c r="M4905" s="23"/>
      <c r="N4905" s="18">
        <v>0</v>
      </c>
      <c r="O4905" s="21">
        <v>67.322000000000003</v>
      </c>
      <c r="P4905" s="18" t="s">
        <v>1824</v>
      </c>
      <c r="Q4905" s="24">
        <v>100</v>
      </c>
      <c r="R4905" s="63" t="s">
        <v>33</v>
      </c>
      <c r="S4905" s="23"/>
      <c r="T4905" s="18">
        <v>0</v>
      </c>
      <c r="U4905" s="25"/>
      <c r="V4905" s="22"/>
      <c r="W4905" s="22"/>
      <c r="X4905" s="18"/>
      <c r="Y4905" s="26"/>
      <c r="Z4905" s="27"/>
      <c r="AA4905" s="26" t="s">
        <v>38</v>
      </c>
      <c r="AB4905" s="28">
        <v>125</v>
      </c>
      <c r="AC4905" s="18"/>
      <c r="AD4905" s="24">
        <v>29</v>
      </c>
      <c r="AE4905" s="29">
        <v>500</v>
      </c>
      <c r="AF4905" s="30">
        <v>404.02700000000004</v>
      </c>
      <c r="AG4905" s="48"/>
      <c r="AH4905" s="9" t="s">
        <v>15290</v>
      </c>
    </row>
    <row r="4906" spans="1:208" s="32" customFormat="1" ht="17.100000000000001" customHeight="1">
      <c r="A4906" s="22">
        <v>5882</v>
      </c>
      <c r="B4906" s="25" t="s">
        <v>15291</v>
      </c>
      <c r="C4906" s="34" t="s">
        <v>1824</v>
      </c>
      <c r="D4906" s="18" t="s">
        <v>15292</v>
      </c>
      <c r="E4906" s="34" t="s">
        <v>1277</v>
      </c>
      <c r="F4906" s="63" t="s">
        <v>15280</v>
      </c>
      <c r="G4906" s="20">
        <v>39404</v>
      </c>
      <c r="H4906" s="20">
        <v>42766</v>
      </c>
      <c r="I4906" s="18">
        <v>3362</v>
      </c>
      <c r="J4906" s="21">
        <v>460.59400000000005</v>
      </c>
      <c r="K4906" s="22"/>
      <c r="L4906" s="21">
        <v>0</v>
      </c>
      <c r="M4906" s="23"/>
      <c r="N4906" s="18">
        <v>0</v>
      </c>
      <c r="O4906" s="21">
        <v>0</v>
      </c>
      <c r="P4906" s="18" t="s">
        <v>1824</v>
      </c>
      <c r="Q4906" s="24">
        <v>100</v>
      </c>
      <c r="R4906" s="63" t="s">
        <v>33</v>
      </c>
      <c r="S4906" s="23"/>
      <c r="T4906" s="18">
        <v>0</v>
      </c>
      <c r="U4906" s="25"/>
      <c r="V4906" s="22"/>
      <c r="W4906" s="22"/>
      <c r="X4906" s="18"/>
      <c r="Y4906" s="26"/>
      <c r="Z4906" s="27"/>
      <c r="AA4906" s="26"/>
      <c r="AB4906" s="28"/>
      <c r="AC4906" s="18"/>
      <c r="AD4906" s="24"/>
      <c r="AE4906" s="29"/>
      <c r="AF4906" s="30">
        <v>560.59400000000005</v>
      </c>
      <c r="AG4906" s="48"/>
      <c r="AH4906" s="9" t="s">
        <v>15293</v>
      </c>
    </row>
    <row r="4907" spans="1:208" s="32" customFormat="1" ht="17.100000000000001" customHeight="1">
      <c r="A4907" s="22">
        <v>5883</v>
      </c>
      <c r="B4907" s="25" t="s">
        <v>15294</v>
      </c>
      <c r="C4907" s="34" t="s">
        <v>1852</v>
      </c>
      <c r="D4907" s="18" t="s">
        <v>15295</v>
      </c>
      <c r="E4907" s="34" t="s">
        <v>1277</v>
      </c>
      <c r="F4907" s="63" t="s">
        <v>15280</v>
      </c>
      <c r="G4907" s="20">
        <v>39694</v>
      </c>
      <c r="H4907" s="20">
        <v>42766</v>
      </c>
      <c r="I4907" s="18">
        <v>3072</v>
      </c>
      <c r="J4907" s="21">
        <v>420.86400000000003</v>
      </c>
      <c r="K4907" s="22">
        <v>264</v>
      </c>
      <c r="L4907" s="21">
        <v>216.744</v>
      </c>
      <c r="M4907" s="23"/>
      <c r="N4907" s="18">
        <v>0</v>
      </c>
      <c r="O4907" s="21">
        <v>216.744</v>
      </c>
      <c r="P4907" s="18" t="s">
        <v>1852</v>
      </c>
      <c r="Q4907" s="24">
        <v>50</v>
      </c>
      <c r="R4907" s="63" t="s">
        <v>33</v>
      </c>
      <c r="S4907" s="23"/>
      <c r="T4907" s="18">
        <v>0</v>
      </c>
      <c r="U4907" s="25"/>
      <c r="V4907" s="22"/>
      <c r="W4907" s="22"/>
      <c r="X4907" s="18"/>
      <c r="Y4907" s="26"/>
      <c r="Z4907" s="27"/>
      <c r="AA4907" s="26"/>
      <c r="AB4907" s="28"/>
      <c r="AC4907" s="18"/>
      <c r="AD4907" s="24"/>
      <c r="AE4907" s="29"/>
      <c r="AF4907" s="30">
        <v>687.60800000000006</v>
      </c>
      <c r="AG4907" s="48"/>
      <c r="AH4907" s="9" t="s">
        <v>15296</v>
      </c>
    </row>
    <row r="4908" spans="1:208" s="32" customFormat="1" ht="17.100000000000001" customHeight="1">
      <c r="A4908" s="22">
        <v>5884</v>
      </c>
      <c r="B4908" s="18" t="s">
        <v>15297</v>
      </c>
      <c r="C4908" s="19" t="s">
        <v>1758</v>
      </c>
      <c r="D4908" s="18" t="s">
        <v>15298</v>
      </c>
      <c r="E4908" s="18" t="s">
        <v>1277</v>
      </c>
      <c r="F4908" s="18" t="s">
        <v>15299</v>
      </c>
      <c r="G4908" s="20">
        <v>33905</v>
      </c>
      <c r="H4908" s="20">
        <v>42766</v>
      </c>
      <c r="I4908" s="18">
        <v>8861</v>
      </c>
      <c r="J4908" s="21">
        <v>1000</v>
      </c>
      <c r="K4908" s="22">
        <v>5780</v>
      </c>
      <c r="L4908" s="21">
        <v>4500</v>
      </c>
      <c r="M4908" s="23"/>
      <c r="N4908" s="18">
        <v>0</v>
      </c>
      <c r="O4908" s="21">
        <v>4500</v>
      </c>
      <c r="P4908" s="18" t="s">
        <v>1758</v>
      </c>
      <c r="Q4908" s="24">
        <v>200</v>
      </c>
      <c r="R4908" s="22" t="s">
        <v>33</v>
      </c>
      <c r="S4908" s="23"/>
      <c r="T4908" s="18">
        <v>0</v>
      </c>
      <c r="U4908" s="25"/>
      <c r="V4908" s="22"/>
      <c r="W4908" s="22"/>
      <c r="X4908" s="18"/>
      <c r="Y4908" s="26"/>
      <c r="Z4908" s="27"/>
      <c r="AA4908" s="26" t="s">
        <v>38</v>
      </c>
      <c r="AB4908" s="28">
        <v>125</v>
      </c>
      <c r="AC4908" s="18"/>
      <c r="AD4908" s="24">
        <v>88</v>
      </c>
      <c r="AE4908" s="29">
        <v>500</v>
      </c>
      <c r="AF4908" s="30">
        <v>5325</v>
      </c>
      <c r="AG4908" s="48"/>
      <c r="AH4908" s="6" t="s">
        <v>15300</v>
      </c>
    </row>
    <row r="4909" spans="1:208" s="32" customFormat="1" ht="17.100000000000001" customHeight="1">
      <c r="A4909" s="22">
        <v>5885</v>
      </c>
      <c r="B4909" s="18" t="s">
        <v>15301</v>
      </c>
      <c r="C4909" s="19" t="s">
        <v>1771</v>
      </c>
      <c r="D4909" s="18" t="s">
        <v>15302</v>
      </c>
      <c r="E4909" s="18" t="s">
        <v>1277</v>
      </c>
      <c r="F4909" s="18" t="s">
        <v>15299</v>
      </c>
      <c r="G4909" s="20">
        <v>35429</v>
      </c>
      <c r="H4909" s="20">
        <v>42766</v>
      </c>
      <c r="I4909" s="18">
        <v>7337</v>
      </c>
      <c r="J4909" s="21">
        <v>1000</v>
      </c>
      <c r="K4909" s="22">
        <v>2050</v>
      </c>
      <c r="L4909" s="21">
        <v>1683.05</v>
      </c>
      <c r="M4909" s="23"/>
      <c r="N4909" s="18">
        <v>0</v>
      </c>
      <c r="O4909" s="21">
        <v>1683.05</v>
      </c>
      <c r="P4909" s="18" t="s">
        <v>1771</v>
      </c>
      <c r="Q4909" s="24">
        <v>100</v>
      </c>
      <c r="R4909" s="22" t="s">
        <v>33</v>
      </c>
      <c r="S4909" s="23"/>
      <c r="T4909" s="18">
        <v>0</v>
      </c>
      <c r="U4909" s="25"/>
      <c r="V4909" s="22"/>
      <c r="W4909" s="22"/>
      <c r="X4909" s="18"/>
      <c r="Y4909" s="26"/>
      <c r="Z4909" s="27"/>
      <c r="AA4909" s="26" t="s">
        <v>38</v>
      </c>
      <c r="AB4909" s="28">
        <v>125</v>
      </c>
      <c r="AC4909" s="18"/>
      <c r="AD4909" s="24">
        <v>80</v>
      </c>
      <c r="AE4909" s="29">
        <v>500</v>
      </c>
      <c r="AF4909" s="30">
        <v>2408.0500000000002</v>
      </c>
      <c r="AG4909" s="48"/>
      <c r="AH4909" s="6" t="s">
        <v>15303</v>
      </c>
    </row>
    <row r="4910" spans="1:208" s="32" customFormat="1" ht="17.100000000000001" customHeight="1">
      <c r="A4910" s="22">
        <v>5886</v>
      </c>
      <c r="B4910" s="18" t="s">
        <v>15304</v>
      </c>
      <c r="C4910" s="19" t="s">
        <v>1771</v>
      </c>
      <c r="D4910" s="18" t="s">
        <v>15305</v>
      </c>
      <c r="E4910" s="18" t="s">
        <v>1277</v>
      </c>
      <c r="F4910" s="18" t="s">
        <v>15299</v>
      </c>
      <c r="G4910" s="20">
        <v>35019</v>
      </c>
      <c r="H4910" s="20">
        <v>42766</v>
      </c>
      <c r="I4910" s="18">
        <v>7747</v>
      </c>
      <c r="J4910" s="21">
        <v>1000</v>
      </c>
      <c r="K4910" s="22">
        <v>3585</v>
      </c>
      <c r="L4910" s="21">
        <v>2943.2849999999999</v>
      </c>
      <c r="M4910" s="23"/>
      <c r="N4910" s="18">
        <v>0</v>
      </c>
      <c r="O4910" s="21">
        <v>2943.2849999999999</v>
      </c>
      <c r="P4910" s="18" t="s">
        <v>1771</v>
      </c>
      <c r="Q4910" s="24">
        <v>100</v>
      </c>
      <c r="R4910" s="22" t="s">
        <v>33</v>
      </c>
      <c r="S4910" s="23"/>
      <c r="T4910" s="18">
        <v>0</v>
      </c>
      <c r="U4910" s="25"/>
      <c r="V4910" s="22"/>
      <c r="W4910" s="22"/>
      <c r="X4910" s="18"/>
      <c r="Y4910" s="26"/>
      <c r="Z4910" s="27"/>
      <c r="AA4910" s="26" t="s">
        <v>38</v>
      </c>
      <c r="AB4910" s="28">
        <v>125</v>
      </c>
      <c r="AC4910" s="18"/>
      <c r="AD4910" s="24">
        <v>152</v>
      </c>
      <c r="AE4910" s="29">
        <v>500</v>
      </c>
      <c r="AF4910" s="30">
        <v>3668.2849999999999</v>
      </c>
      <c r="AG4910" s="48"/>
      <c r="AH4910" s="6" t="s">
        <v>15306</v>
      </c>
    </row>
    <row r="4911" spans="1:208" s="32" customFormat="1" ht="17.100000000000001" customHeight="1">
      <c r="A4911" s="22">
        <v>5887</v>
      </c>
      <c r="B4911" s="18" t="s">
        <v>15307</v>
      </c>
      <c r="C4911" s="19" t="s">
        <v>1852</v>
      </c>
      <c r="D4911" s="18" t="s">
        <v>15308</v>
      </c>
      <c r="E4911" s="18" t="s">
        <v>1277</v>
      </c>
      <c r="F4911" s="18" t="s">
        <v>15299</v>
      </c>
      <c r="G4911" s="20">
        <v>40005</v>
      </c>
      <c r="H4911" s="20">
        <v>42766</v>
      </c>
      <c r="I4911" s="18">
        <v>2761</v>
      </c>
      <c r="J4911" s="21">
        <v>378.25700000000001</v>
      </c>
      <c r="K4911" s="22">
        <v>31</v>
      </c>
      <c r="L4911" s="21">
        <v>25.450999999999997</v>
      </c>
      <c r="M4911" s="23"/>
      <c r="N4911" s="18">
        <v>0</v>
      </c>
      <c r="O4911" s="21">
        <v>25.450999999999997</v>
      </c>
      <c r="P4911" s="18" t="s">
        <v>1852</v>
      </c>
      <c r="Q4911" s="24">
        <v>50</v>
      </c>
      <c r="R4911" s="22" t="s">
        <v>33</v>
      </c>
      <c r="S4911" s="23"/>
      <c r="T4911" s="18">
        <v>0</v>
      </c>
      <c r="U4911" s="25"/>
      <c r="V4911" s="22"/>
      <c r="W4911" s="22"/>
      <c r="X4911" s="18"/>
      <c r="Y4911" s="26"/>
      <c r="Z4911" s="27"/>
      <c r="AA4911" s="26"/>
      <c r="AB4911" s="28"/>
      <c r="AC4911" s="18"/>
      <c r="AD4911" s="24"/>
      <c r="AE4911" s="29"/>
      <c r="AF4911" s="30">
        <v>453.70800000000003</v>
      </c>
      <c r="AG4911" s="48"/>
      <c r="AH4911" s="6" t="s">
        <v>15309</v>
      </c>
    </row>
    <row r="4912" spans="1:208" s="32" customFormat="1" ht="17.100000000000001" customHeight="1">
      <c r="A4912" s="22">
        <v>5888</v>
      </c>
      <c r="B4912" s="18" t="s">
        <v>15310</v>
      </c>
      <c r="C4912" s="19" t="s">
        <v>1771</v>
      </c>
      <c r="D4912" s="18" t="s">
        <v>15311</v>
      </c>
      <c r="E4912" s="18" t="s">
        <v>1277</v>
      </c>
      <c r="F4912" s="18" t="s">
        <v>15312</v>
      </c>
      <c r="G4912" s="20">
        <v>33488</v>
      </c>
      <c r="H4912" s="20">
        <v>42766</v>
      </c>
      <c r="I4912" s="18">
        <v>9278</v>
      </c>
      <c r="J4912" s="21">
        <v>1000</v>
      </c>
      <c r="K4912" s="22">
        <v>4718</v>
      </c>
      <c r="L4912" s="21">
        <v>3873.4779999999996</v>
      </c>
      <c r="M4912" s="23"/>
      <c r="N4912" s="18">
        <v>0</v>
      </c>
      <c r="O4912" s="21">
        <v>3873.4779999999996</v>
      </c>
      <c r="P4912" s="18" t="s">
        <v>1771</v>
      </c>
      <c r="Q4912" s="24">
        <v>100</v>
      </c>
      <c r="R4912" s="22" t="s">
        <v>33</v>
      </c>
      <c r="S4912" s="23"/>
      <c r="T4912" s="18">
        <v>0</v>
      </c>
      <c r="U4912" s="25"/>
      <c r="V4912" s="22"/>
      <c r="W4912" s="22"/>
      <c r="X4912" s="18"/>
      <c r="Y4912" s="26"/>
      <c r="Z4912" s="27"/>
      <c r="AA4912" s="26"/>
      <c r="AB4912" s="28"/>
      <c r="AC4912" s="18"/>
      <c r="AD4912" s="24">
        <v>213</v>
      </c>
      <c r="AE4912" s="29">
        <v>500</v>
      </c>
      <c r="AF4912" s="30">
        <v>4473.4779999999992</v>
      </c>
      <c r="AG4912" s="48"/>
      <c r="AH4912" s="6" t="s">
        <v>15313</v>
      </c>
    </row>
    <row r="4913" spans="1:208" s="32" customFormat="1" ht="17.100000000000001" customHeight="1">
      <c r="A4913" s="22">
        <v>5889</v>
      </c>
      <c r="B4913" s="18" t="s">
        <v>15314</v>
      </c>
      <c r="C4913" s="19" t="s">
        <v>1771</v>
      </c>
      <c r="D4913" s="18" t="s">
        <v>15315</v>
      </c>
      <c r="E4913" s="18" t="s">
        <v>1277</v>
      </c>
      <c r="F4913" s="18" t="s">
        <v>15312</v>
      </c>
      <c r="G4913" s="20">
        <v>35217</v>
      </c>
      <c r="H4913" s="20">
        <v>42766</v>
      </c>
      <c r="I4913" s="18">
        <v>7549</v>
      </c>
      <c r="J4913" s="21">
        <v>1000</v>
      </c>
      <c r="K4913" s="22">
        <v>4614</v>
      </c>
      <c r="L4913" s="21">
        <v>3788.0939999999996</v>
      </c>
      <c r="M4913" s="23"/>
      <c r="N4913" s="18">
        <v>0</v>
      </c>
      <c r="O4913" s="21">
        <v>3788.0939999999996</v>
      </c>
      <c r="P4913" s="18" t="s">
        <v>1771</v>
      </c>
      <c r="Q4913" s="24">
        <v>100</v>
      </c>
      <c r="R4913" s="22" t="s">
        <v>33</v>
      </c>
      <c r="S4913" s="23"/>
      <c r="T4913" s="18">
        <v>0</v>
      </c>
      <c r="U4913" s="25"/>
      <c r="V4913" s="22"/>
      <c r="W4913" s="22"/>
      <c r="X4913" s="18"/>
      <c r="Y4913" s="26"/>
      <c r="Z4913" s="27"/>
      <c r="AA4913" s="26"/>
      <c r="AB4913" s="28"/>
      <c r="AC4913" s="18"/>
      <c r="AD4913" s="24">
        <v>32</v>
      </c>
      <c r="AE4913" s="29">
        <v>500</v>
      </c>
      <c r="AF4913" s="30">
        <v>4388.0939999999991</v>
      </c>
      <c r="AG4913" s="48"/>
      <c r="AH4913" s="6" t="s">
        <v>15316</v>
      </c>
    </row>
    <row r="4914" spans="1:208" s="32" customFormat="1" ht="17.100000000000001" customHeight="1">
      <c r="A4914" s="22">
        <v>5890</v>
      </c>
      <c r="B4914" s="18" t="s">
        <v>15317</v>
      </c>
      <c r="C4914" s="34" t="s">
        <v>1824</v>
      </c>
      <c r="D4914" s="18" t="s">
        <v>15318</v>
      </c>
      <c r="E4914" s="18" t="s">
        <v>1277</v>
      </c>
      <c r="F4914" s="18" t="s">
        <v>15312</v>
      </c>
      <c r="G4914" s="20">
        <v>37439</v>
      </c>
      <c r="H4914" s="20">
        <v>42766</v>
      </c>
      <c r="I4914" s="18">
        <v>5327</v>
      </c>
      <c r="J4914" s="21">
        <v>729.79900000000009</v>
      </c>
      <c r="K4914" s="22">
        <v>2500</v>
      </c>
      <c r="L4914" s="21">
        <v>2052.5</v>
      </c>
      <c r="M4914" s="23"/>
      <c r="N4914" s="18">
        <v>0</v>
      </c>
      <c r="O4914" s="21">
        <v>2052.5</v>
      </c>
      <c r="P4914" s="18" t="s">
        <v>1824</v>
      </c>
      <c r="Q4914" s="24">
        <v>100</v>
      </c>
      <c r="R4914" s="22" t="s">
        <v>33</v>
      </c>
      <c r="S4914" s="23"/>
      <c r="T4914" s="18">
        <v>0</v>
      </c>
      <c r="U4914" s="25"/>
      <c r="V4914" s="22"/>
      <c r="W4914" s="22"/>
      <c r="X4914" s="18"/>
      <c r="Y4914" s="26"/>
      <c r="Z4914" s="27"/>
      <c r="AA4914" s="26"/>
      <c r="AB4914" s="28"/>
      <c r="AC4914" s="18"/>
      <c r="AD4914" s="24">
        <v>25</v>
      </c>
      <c r="AE4914" s="29">
        <v>500</v>
      </c>
      <c r="AF4914" s="30">
        <v>2382.299</v>
      </c>
      <c r="AG4914" s="48"/>
      <c r="AH4914" s="6" t="s">
        <v>15319</v>
      </c>
    </row>
    <row r="4915" spans="1:208" s="32" customFormat="1" ht="17.100000000000001" customHeight="1">
      <c r="A4915" s="22">
        <v>5891</v>
      </c>
      <c r="B4915" s="18" t="s">
        <v>15320</v>
      </c>
      <c r="C4915" s="34" t="s">
        <v>1824</v>
      </c>
      <c r="D4915" s="18" t="s">
        <v>15321</v>
      </c>
      <c r="E4915" s="18" t="s">
        <v>1277</v>
      </c>
      <c r="F4915" s="18" t="s">
        <v>15312</v>
      </c>
      <c r="G4915" s="20">
        <v>37773</v>
      </c>
      <c r="H4915" s="20">
        <v>42766</v>
      </c>
      <c r="I4915" s="18">
        <v>4993</v>
      </c>
      <c r="J4915" s="21">
        <v>684.04100000000005</v>
      </c>
      <c r="K4915" s="22">
        <v>425</v>
      </c>
      <c r="L4915" s="21">
        <v>348.92499999999995</v>
      </c>
      <c r="M4915" s="23"/>
      <c r="N4915" s="18">
        <v>0</v>
      </c>
      <c r="O4915" s="21">
        <v>348.92499999999995</v>
      </c>
      <c r="P4915" s="18" t="s">
        <v>1824</v>
      </c>
      <c r="Q4915" s="24">
        <v>100</v>
      </c>
      <c r="R4915" s="22" t="s">
        <v>33</v>
      </c>
      <c r="S4915" s="23"/>
      <c r="T4915" s="18">
        <v>0</v>
      </c>
      <c r="U4915" s="25"/>
      <c r="V4915" s="22"/>
      <c r="W4915" s="22"/>
      <c r="X4915" s="18"/>
      <c r="Y4915" s="26"/>
      <c r="Z4915" s="27"/>
      <c r="AA4915" s="26"/>
      <c r="AB4915" s="28"/>
      <c r="AC4915" s="18"/>
      <c r="AD4915" s="24">
        <v>197</v>
      </c>
      <c r="AE4915" s="29">
        <v>500</v>
      </c>
      <c r="AF4915" s="30">
        <v>632.96599999999989</v>
      </c>
      <c r="AG4915" s="48"/>
      <c r="AH4915" s="6" t="s">
        <v>15322</v>
      </c>
    </row>
    <row r="4916" spans="1:208" s="32" customFormat="1" ht="17.100000000000001" customHeight="1">
      <c r="A4916" s="22">
        <v>5892</v>
      </c>
      <c r="B4916" s="18" t="s">
        <v>15323</v>
      </c>
      <c r="C4916" s="19" t="s">
        <v>1852</v>
      </c>
      <c r="D4916" s="18" t="s">
        <v>15324</v>
      </c>
      <c r="E4916" s="18" t="s">
        <v>1277</v>
      </c>
      <c r="F4916" s="18" t="s">
        <v>15312</v>
      </c>
      <c r="G4916" s="20">
        <v>39339</v>
      </c>
      <c r="H4916" s="20">
        <v>42766</v>
      </c>
      <c r="I4916" s="18">
        <v>3427</v>
      </c>
      <c r="J4916" s="21">
        <v>469.49900000000002</v>
      </c>
      <c r="K4916" s="22">
        <v>334</v>
      </c>
      <c r="L4916" s="21">
        <v>274.214</v>
      </c>
      <c r="M4916" s="23"/>
      <c r="N4916" s="18">
        <v>0</v>
      </c>
      <c r="O4916" s="21">
        <v>274.214</v>
      </c>
      <c r="P4916" s="18" t="s">
        <v>1852</v>
      </c>
      <c r="Q4916" s="24">
        <v>50</v>
      </c>
      <c r="R4916" s="22" t="s">
        <v>33</v>
      </c>
      <c r="S4916" s="23"/>
      <c r="T4916" s="18">
        <v>0</v>
      </c>
      <c r="U4916" s="25"/>
      <c r="V4916" s="22"/>
      <c r="W4916" s="22"/>
      <c r="X4916" s="18"/>
      <c r="Y4916" s="26" t="s">
        <v>38</v>
      </c>
      <c r="Z4916" s="27">
        <v>125</v>
      </c>
      <c r="AA4916" s="26"/>
      <c r="AB4916" s="28"/>
      <c r="AC4916" s="18"/>
      <c r="AD4916" s="24">
        <v>220</v>
      </c>
      <c r="AE4916" s="29">
        <v>500</v>
      </c>
      <c r="AF4916" s="30">
        <v>418.71299999999997</v>
      </c>
      <c r="AG4916" s="48"/>
      <c r="AH4916" s="6" t="s">
        <v>15325</v>
      </c>
    </row>
    <row r="4917" spans="1:208" s="32" customFormat="1" ht="17.100000000000001" customHeight="1">
      <c r="A4917" s="22">
        <v>5893</v>
      </c>
      <c r="B4917" s="18" t="s">
        <v>15326</v>
      </c>
      <c r="C4917" s="19" t="s">
        <v>1852</v>
      </c>
      <c r="D4917" s="18" t="s">
        <v>15327</v>
      </c>
      <c r="E4917" s="18" t="s">
        <v>1277</v>
      </c>
      <c r="F4917" s="18" t="s">
        <v>15312</v>
      </c>
      <c r="G4917" s="20">
        <v>39498</v>
      </c>
      <c r="H4917" s="20">
        <v>42766</v>
      </c>
      <c r="I4917" s="18">
        <v>3268</v>
      </c>
      <c r="J4917" s="21">
        <v>447.71600000000001</v>
      </c>
      <c r="K4917" s="22">
        <v>436</v>
      </c>
      <c r="L4917" s="21">
        <v>357.95599999999996</v>
      </c>
      <c r="M4917" s="23"/>
      <c r="N4917" s="18">
        <v>0</v>
      </c>
      <c r="O4917" s="21">
        <v>357.95599999999996</v>
      </c>
      <c r="P4917" s="18" t="s">
        <v>1852</v>
      </c>
      <c r="Q4917" s="24">
        <v>50</v>
      </c>
      <c r="R4917" s="22" t="s">
        <v>33</v>
      </c>
      <c r="S4917" s="23"/>
      <c r="T4917" s="18">
        <v>0</v>
      </c>
      <c r="U4917" s="25"/>
      <c r="V4917" s="22"/>
      <c r="W4917" s="22"/>
      <c r="X4917" s="18"/>
      <c r="Y4917" s="26"/>
      <c r="Z4917" s="27"/>
      <c r="AA4917" s="26"/>
      <c r="AB4917" s="28"/>
      <c r="AC4917" s="18"/>
      <c r="AD4917" s="24">
        <v>2</v>
      </c>
      <c r="AE4917" s="29">
        <v>100</v>
      </c>
      <c r="AF4917" s="30">
        <v>755.67200000000003</v>
      </c>
      <c r="AG4917" s="48"/>
      <c r="AH4917" s="6" t="s">
        <v>15328</v>
      </c>
    </row>
    <row r="4918" spans="1:208" s="32" customFormat="1" ht="17.100000000000001" customHeight="1">
      <c r="A4918" s="22">
        <v>5894</v>
      </c>
      <c r="B4918" s="18" t="s">
        <v>15329</v>
      </c>
      <c r="C4918" s="19" t="s">
        <v>1852</v>
      </c>
      <c r="D4918" s="18" t="s">
        <v>15330</v>
      </c>
      <c r="E4918" s="18" t="s">
        <v>1277</v>
      </c>
      <c r="F4918" s="18" t="s">
        <v>15312</v>
      </c>
      <c r="G4918" s="20">
        <v>39921</v>
      </c>
      <c r="H4918" s="20">
        <v>42766</v>
      </c>
      <c r="I4918" s="18">
        <v>2845</v>
      </c>
      <c r="J4918" s="21">
        <v>389.76500000000004</v>
      </c>
      <c r="K4918" s="22">
        <v>245</v>
      </c>
      <c r="L4918" s="21">
        <v>201.14499999999998</v>
      </c>
      <c r="M4918" s="23"/>
      <c r="N4918" s="18">
        <v>0</v>
      </c>
      <c r="O4918" s="21">
        <v>201.14499999999998</v>
      </c>
      <c r="P4918" s="18" t="s">
        <v>1852</v>
      </c>
      <c r="Q4918" s="24">
        <v>50</v>
      </c>
      <c r="R4918" s="22" t="s">
        <v>33</v>
      </c>
      <c r="S4918" s="23"/>
      <c r="T4918" s="18">
        <v>0</v>
      </c>
      <c r="U4918" s="25"/>
      <c r="V4918" s="22"/>
      <c r="W4918" s="22"/>
      <c r="X4918" s="18"/>
      <c r="Y4918" s="26"/>
      <c r="Z4918" s="27"/>
      <c r="AA4918" s="26"/>
      <c r="AB4918" s="28"/>
      <c r="AC4918" s="18"/>
      <c r="AD4918" s="24">
        <v>251</v>
      </c>
      <c r="AE4918" s="29">
        <v>500</v>
      </c>
      <c r="AF4918" s="30">
        <v>140.91000000000008</v>
      </c>
      <c r="AG4918" s="48"/>
      <c r="AH4918" s="6" t="s">
        <v>15331</v>
      </c>
    </row>
    <row r="4919" spans="1:208" s="32" customFormat="1" ht="17.100000000000001" customHeight="1">
      <c r="A4919" s="22">
        <v>5895</v>
      </c>
      <c r="B4919" s="18" t="s">
        <v>15332</v>
      </c>
      <c r="C4919" s="19" t="s">
        <v>1852</v>
      </c>
      <c r="D4919" s="18" t="s">
        <v>15333</v>
      </c>
      <c r="E4919" s="18" t="s">
        <v>1277</v>
      </c>
      <c r="F4919" s="18" t="s">
        <v>15312</v>
      </c>
      <c r="G4919" s="20">
        <v>41404</v>
      </c>
      <c r="H4919" s="20">
        <v>42766</v>
      </c>
      <c r="I4919" s="18">
        <v>1362</v>
      </c>
      <c r="J4919" s="21">
        <v>186.59400000000002</v>
      </c>
      <c r="K4919" s="22"/>
      <c r="L4919" s="21">
        <v>0</v>
      </c>
      <c r="M4919" s="23"/>
      <c r="N4919" s="18">
        <v>0</v>
      </c>
      <c r="O4919" s="21">
        <v>0</v>
      </c>
      <c r="P4919" s="18" t="s">
        <v>1852</v>
      </c>
      <c r="Q4919" s="24">
        <v>50</v>
      </c>
      <c r="R4919" s="22" t="s">
        <v>33</v>
      </c>
      <c r="S4919" s="23"/>
      <c r="T4919" s="18">
        <v>0</v>
      </c>
      <c r="U4919" s="25"/>
      <c r="V4919" s="22"/>
      <c r="W4919" s="22"/>
      <c r="X4919" s="18"/>
      <c r="Y4919" s="26"/>
      <c r="Z4919" s="27"/>
      <c r="AA4919" s="26"/>
      <c r="AB4919" s="28"/>
      <c r="AC4919" s="18"/>
      <c r="AD4919" s="24"/>
      <c r="AE4919" s="29"/>
      <c r="AF4919" s="30">
        <v>236.59400000000002</v>
      </c>
      <c r="AG4919" s="48"/>
      <c r="AH4919" s="6" t="s">
        <v>15334</v>
      </c>
    </row>
    <row r="4920" spans="1:208" s="32" customFormat="1" ht="17.100000000000001" customHeight="1">
      <c r="A4920" s="22">
        <v>5896</v>
      </c>
      <c r="B4920" s="18" t="s">
        <v>15335</v>
      </c>
      <c r="C4920" s="19" t="s">
        <v>1852</v>
      </c>
      <c r="D4920" s="18" t="s">
        <v>15336</v>
      </c>
      <c r="E4920" s="18" t="s">
        <v>1277</v>
      </c>
      <c r="F4920" s="18" t="s">
        <v>15312</v>
      </c>
      <c r="G4920" s="20">
        <v>41404</v>
      </c>
      <c r="H4920" s="20">
        <v>42766</v>
      </c>
      <c r="I4920" s="18">
        <v>1362</v>
      </c>
      <c r="J4920" s="21">
        <v>186.59400000000002</v>
      </c>
      <c r="K4920" s="22"/>
      <c r="L4920" s="21">
        <v>0</v>
      </c>
      <c r="M4920" s="23"/>
      <c r="N4920" s="18">
        <v>0</v>
      </c>
      <c r="O4920" s="21">
        <v>0</v>
      </c>
      <c r="P4920" s="18" t="s">
        <v>1852</v>
      </c>
      <c r="Q4920" s="24">
        <v>50</v>
      </c>
      <c r="R4920" s="22" t="s">
        <v>33</v>
      </c>
      <c r="S4920" s="23"/>
      <c r="T4920" s="18">
        <v>0</v>
      </c>
      <c r="U4920" s="25"/>
      <c r="V4920" s="22"/>
      <c r="W4920" s="22"/>
      <c r="X4920" s="18"/>
      <c r="Y4920" s="26"/>
      <c r="Z4920" s="27"/>
      <c r="AA4920" s="26"/>
      <c r="AB4920" s="28"/>
      <c r="AC4920" s="18"/>
      <c r="AD4920" s="24"/>
      <c r="AE4920" s="29"/>
      <c r="AF4920" s="30">
        <v>236.59400000000002</v>
      </c>
      <c r="AG4920" s="48"/>
      <c r="AH4920" s="6" t="s">
        <v>15337</v>
      </c>
      <c r="AI4920" s="33"/>
      <c r="AJ4920" s="33"/>
      <c r="AK4920" s="33"/>
      <c r="AL4920" s="33"/>
      <c r="AM4920" s="33"/>
      <c r="AN4920" s="33"/>
      <c r="AO4920" s="33"/>
      <c r="AP4920" s="33"/>
      <c r="AQ4920" s="33"/>
      <c r="AR4920" s="33"/>
      <c r="AS4920" s="33"/>
      <c r="AT4920" s="33"/>
      <c r="AU4920" s="33"/>
      <c r="AV4920" s="33"/>
      <c r="AW4920" s="33"/>
      <c r="AX4920" s="33"/>
      <c r="AY4920" s="33"/>
      <c r="AZ4920" s="33"/>
      <c r="BA4920" s="33"/>
      <c r="BB4920" s="33"/>
      <c r="BC4920" s="33"/>
      <c r="BD4920" s="33"/>
      <c r="BE4920" s="33"/>
      <c r="BF4920" s="33"/>
      <c r="BG4920" s="33"/>
      <c r="BH4920" s="33"/>
      <c r="BI4920" s="33"/>
      <c r="BJ4920" s="33"/>
      <c r="BK4920" s="33"/>
      <c r="BL4920" s="33"/>
      <c r="BM4920" s="33"/>
      <c r="BN4920" s="33"/>
      <c r="BO4920" s="33"/>
      <c r="BP4920" s="33"/>
      <c r="BQ4920" s="33"/>
      <c r="BR4920" s="33"/>
      <c r="BS4920" s="33"/>
      <c r="BT4920" s="33"/>
      <c r="BU4920" s="33"/>
      <c r="BV4920" s="33"/>
      <c r="BW4920" s="33"/>
      <c r="BX4920" s="33"/>
      <c r="BY4920" s="33"/>
      <c r="BZ4920" s="33"/>
      <c r="CA4920" s="33"/>
      <c r="CB4920" s="33"/>
      <c r="CC4920" s="33"/>
      <c r="CD4920" s="33"/>
      <c r="CE4920" s="33"/>
      <c r="CF4920" s="33"/>
      <c r="CG4920" s="33"/>
      <c r="CH4920" s="33"/>
      <c r="CI4920" s="33"/>
      <c r="CJ4920" s="33"/>
      <c r="CK4920" s="33"/>
      <c r="CL4920" s="33"/>
      <c r="CM4920" s="33"/>
      <c r="CN4920" s="33"/>
      <c r="CO4920" s="33"/>
      <c r="CP4920" s="33"/>
      <c r="CQ4920" s="33"/>
      <c r="CR4920" s="33"/>
      <c r="CS4920" s="33"/>
      <c r="CT4920" s="33"/>
      <c r="CU4920" s="33"/>
      <c r="CV4920" s="33"/>
      <c r="CW4920" s="33"/>
      <c r="CX4920" s="33"/>
      <c r="CY4920" s="33"/>
      <c r="CZ4920" s="33"/>
      <c r="DA4920" s="33"/>
      <c r="DB4920" s="33"/>
      <c r="DC4920" s="33"/>
      <c r="DD4920" s="33"/>
      <c r="DE4920" s="33"/>
      <c r="DF4920" s="33"/>
      <c r="DG4920" s="33"/>
      <c r="DH4920" s="33"/>
      <c r="DI4920" s="33"/>
      <c r="DJ4920" s="33"/>
      <c r="DK4920" s="33"/>
      <c r="DL4920" s="33"/>
      <c r="DM4920" s="33"/>
      <c r="DN4920" s="33"/>
      <c r="DO4920" s="33"/>
      <c r="DP4920" s="33"/>
      <c r="DQ4920" s="33"/>
      <c r="DR4920" s="33"/>
      <c r="DS4920" s="33"/>
      <c r="DT4920" s="33"/>
      <c r="DU4920" s="33"/>
      <c r="DV4920" s="33"/>
      <c r="DW4920" s="33"/>
      <c r="DX4920" s="33"/>
      <c r="DY4920" s="33"/>
      <c r="DZ4920" s="33"/>
      <c r="EA4920" s="33"/>
      <c r="EB4920" s="33"/>
      <c r="EC4920" s="33"/>
      <c r="ED4920" s="33"/>
      <c r="EE4920" s="33"/>
      <c r="EF4920" s="33"/>
      <c r="EG4920" s="33"/>
      <c r="EH4920" s="33"/>
      <c r="EI4920" s="33"/>
      <c r="EJ4920" s="33"/>
      <c r="EK4920" s="33"/>
      <c r="EL4920" s="33"/>
      <c r="EM4920" s="33"/>
      <c r="EN4920" s="33"/>
      <c r="EO4920" s="33"/>
      <c r="EP4920" s="33"/>
      <c r="EQ4920" s="33"/>
      <c r="ER4920" s="33"/>
      <c r="ES4920" s="33"/>
      <c r="ET4920" s="33"/>
      <c r="EU4920" s="33"/>
      <c r="EV4920" s="33"/>
      <c r="EW4920" s="33"/>
      <c r="EX4920" s="33"/>
      <c r="EY4920" s="33"/>
      <c r="EZ4920" s="33"/>
      <c r="FA4920" s="33"/>
      <c r="FB4920" s="33"/>
      <c r="FC4920" s="33"/>
      <c r="FD4920" s="33"/>
      <c r="FE4920" s="33"/>
      <c r="FF4920" s="33"/>
      <c r="FG4920" s="33"/>
      <c r="FH4920" s="33"/>
      <c r="FI4920" s="33"/>
      <c r="FJ4920" s="33"/>
      <c r="FK4920" s="33"/>
      <c r="FL4920" s="33"/>
      <c r="FM4920" s="33"/>
      <c r="FN4920" s="33"/>
      <c r="FO4920" s="33"/>
      <c r="FP4920" s="33"/>
      <c r="FQ4920" s="33"/>
      <c r="FR4920" s="33"/>
      <c r="FS4920" s="33"/>
      <c r="FT4920" s="33"/>
      <c r="FU4920" s="33"/>
      <c r="FV4920" s="33"/>
      <c r="FW4920" s="33"/>
      <c r="FX4920" s="33"/>
      <c r="FY4920" s="33"/>
      <c r="FZ4920" s="33"/>
      <c r="GA4920" s="33"/>
      <c r="GB4920" s="33"/>
      <c r="GC4920" s="33"/>
      <c r="GD4920" s="33"/>
      <c r="GE4920" s="33"/>
      <c r="GF4920" s="33"/>
      <c r="GG4920" s="33"/>
      <c r="GH4920" s="33"/>
      <c r="GI4920" s="33"/>
    </row>
    <row r="4921" spans="1:208" s="32" customFormat="1" ht="17.100000000000001" customHeight="1">
      <c r="A4921" s="22">
        <v>5897</v>
      </c>
      <c r="B4921" s="18" t="s">
        <v>15338</v>
      </c>
      <c r="C4921" s="19" t="s">
        <v>1852</v>
      </c>
      <c r="D4921" s="18" t="s">
        <v>15339</v>
      </c>
      <c r="E4921" s="18" t="s">
        <v>1277</v>
      </c>
      <c r="F4921" s="18" t="s">
        <v>15312</v>
      </c>
      <c r="G4921" s="20">
        <v>41404</v>
      </c>
      <c r="H4921" s="20">
        <v>42766</v>
      </c>
      <c r="I4921" s="18">
        <v>1362</v>
      </c>
      <c r="J4921" s="21">
        <v>186.59400000000002</v>
      </c>
      <c r="K4921" s="22"/>
      <c r="L4921" s="21">
        <v>0</v>
      </c>
      <c r="M4921" s="23"/>
      <c r="N4921" s="18">
        <v>0</v>
      </c>
      <c r="O4921" s="21">
        <v>0</v>
      </c>
      <c r="P4921" s="18" t="s">
        <v>1852</v>
      </c>
      <c r="Q4921" s="24">
        <v>50</v>
      </c>
      <c r="R4921" s="22" t="s">
        <v>33</v>
      </c>
      <c r="S4921" s="23"/>
      <c r="T4921" s="18">
        <v>0</v>
      </c>
      <c r="U4921" s="25"/>
      <c r="V4921" s="22"/>
      <c r="W4921" s="22"/>
      <c r="X4921" s="18"/>
      <c r="Y4921" s="26" t="s">
        <v>38</v>
      </c>
      <c r="Z4921" s="27">
        <v>125</v>
      </c>
      <c r="AA4921" s="26"/>
      <c r="AB4921" s="28"/>
      <c r="AC4921" s="18"/>
      <c r="AD4921" s="24">
        <v>67</v>
      </c>
      <c r="AE4921" s="29">
        <v>500</v>
      </c>
      <c r="AF4921" s="30">
        <v>-138.40599999999995</v>
      </c>
      <c r="AG4921" s="48"/>
      <c r="AH4921" s="6" t="s">
        <v>15340</v>
      </c>
      <c r="GJ4921" s="33"/>
      <c r="GK4921" s="33"/>
      <c r="GL4921" s="33"/>
      <c r="GM4921" s="33"/>
      <c r="GN4921" s="33"/>
      <c r="GO4921" s="33"/>
      <c r="GP4921" s="33"/>
      <c r="GQ4921" s="33"/>
      <c r="GR4921" s="33"/>
      <c r="GS4921" s="33"/>
      <c r="GT4921" s="33"/>
      <c r="GU4921" s="33"/>
      <c r="GV4921" s="33"/>
      <c r="GW4921" s="33"/>
      <c r="GX4921" s="33"/>
      <c r="GY4921" s="33"/>
      <c r="GZ4921" s="33"/>
    </row>
    <row r="4922" spans="1:208" s="32" customFormat="1" ht="17.100000000000001" customHeight="1">
      <c r="A4922" s="22">
        <v>5898</v>
      </c>
      <c r="B4922" s="18" t="s">
        <v>15341</v>
      </c>
      <c r="C4922" s="19" t="s">
        <v>1852</v>
      </c>
      <c r="D4922" s="18" t="s">
        <v>15342</v>
      </c>
      <c r="E4922" s="18" t="s">
        <v>1277</v>
      </c>
      <c r="F4922" s="18" t="s">
        <v>15312</v>
      </c>
      <c r="G4922" s="20">
        <v>39508</v>
      </c>
      <c r="H4922" s="20">
        <v>42766</v>
      </c>
      <c r="I4922" s="18">
        <v>3258</v>
      </c>
      <c r="J4922" s="21">
        <v>446.34600000000006</v>
      </c>
      <c r="K4922" s="22">
        <v>478</v>
      </c>
      <c r="L4922" s="21">
        <v>392.43799999999999</v>
      </c>
      <c r="M4922" s="23"/>
      <c r="N4922" s="18">
        <v>0</v>
      </c>
      <c r="O4922" s="21">
        <v>392.43799999999999</v>
      </c>
      <c r="P4922" s="18" t="s">
        <v>1852</v>
      </c>
      <c r="Q4922" s="24">
        <v>50</v>
      </c>
      <c r="R4922" s="22" t="s">
        <v>33</v>
      </c>
      <c r="S4922" s="23"/>
      <c r="T4922" s="18">
        <v>0</v>
      </c>
      <c r="U4922" s="25"/>
      <c r="V4922" s="22"/>
      <c r="W4922" s="22"/>
      <c r="X4922" s="18"/>
      <c r="Y4922" s="26"/>
      <c r="Z4922" s="27"/>
      <c r="AA4922" s="26"/>
      <c r="AB4922" s="28"/>
      <c r="AC4922" s="18"/>
      <c r="AD4922" s="24"/>
      <c r="AE4922" s="29"/>
      <c r="AF4922" s="30">
        <v>888.78400000000011</v>
      </c>
      <c r="AG4922" s="48"/>
      <c r="AH4922" s="6" t="s">
        <v>15343</v>
      </c>
    </row>
    <row r="4923" spans="1:208" s="32" customFormat="1" ht="17.100000000000001" customHeight="1">
      <c r="A4923" s="22">
        <v>5899</v>
      </c>
      <c r="B4923" s="18" t="s">
        <v>15344</v>
      </c>
      <c r="C4923" s="19" t="s">
        <v>1852</v>
      </c>
      <c r="D4923" s="18" t="s">
        <v>15345</v>
      </c>
      <c r="E4923" s="18" t="s">
        <v>1277</v>
      </c>
      <c r="F4923" s="18" t="s">
        <v>15312</v>
      </c>
      <c r="G4923" s="20">
        <v>39974</v>
      </c>
      <c r="H4923" s="20">
        <v>42766</v>
      </c>
      <c r="I4923" s="18">
        <v>2792</v>
      </c>
      <c r="J4923" s="21">
        <v>382.50400000000002</v>
      </c>
      <c r="K4923" s="22">
        <v>49</v>
      </c>
      <c r="L4923" s="21">
        <v>40.228999999999999</v>
      </c>
      <c r="M4923" s="23"/>
      <c r="N4923" s="18">
        <v>0</v>
      </c>
      <c r="O4923" s="21">
        <v>40.228999999999999</v>
      </c>
      <c r="P4923" s="18" t="s">
        <v>1852</v>
      </c>
      <c r="Q4923" s="24">
        <v>50</v>
      </c>
      <c r="R4923" s="22" t="s">
        <v>33</v>
      </c>
      <c r="S4923" s="23"/>
      <c r="T4923" s="18">
        <v>0</v>
      </c>
      <c r="U4923" s="25"/>
      <c r="V4923" s="22"/>
      <c r="W4923" s="22"/>
      <c r="X4923" s="18"/>
      <c r="Y4923" s="26"/>
      <c r="Z4923" s="27"/>
      <c r="AA4923" s="26"/>
      <c r="AB4923" s="28"/>
      <c r="AC4923" s="18"/>
      <c r="AD4923" s="24">
        <v>4</v>
      </c>
      <c r="AE4923" s="29">
        <v>100</v>
      </c>
      <c r="AF4923" s="30">
        <v>372.733</v>
      </c>
      <c r="AG4923" s="48"/>
      <c r="AH4923" s="6" t="s">
        <v>15346</v>
      </c>
    </row>
    <row r="4924" spans="1:208" s="32" customFormat="1" ht="17.100000000000001" customHeight="1">
      <c r="A4924" s="22">
        <v>5900</v>
      </c>
      <c r="B4924" s="18" t="s">
        <v>15347</v>
      </c>
      <c r="C4924" s="19" t="s">
        <v>1852</v>
      </c>
      <c r="D4924" s="18" t="s">
        <v>15348</v>
      </c>
      <c r="E4924" s="18" t="s">
        <v>1277</v>
      </c>
      <c r="F4924" s="18" t="s">
        <v>15312</v>
      </c>
      <c r="G4924" s="20">
        <v>39974</v>
      </c>
      <c r="H4924" s="20">
        <v>42766</v>
      </c>
      <c r="I4924" s="18">
        <v>2792</v>
      </c>
      <c r="J4924" s="21">
        <v>382.50400000000002</v>
      </c>
      <c r="K4924" s="22">
        <v>18</v>
      </c>
      <c r="L4924" s="21">
        <v>14.777999999999999</v>
      </c>
      <c r="M4924" s="23"/>
      <c r="N4924" s="18">
        <v>0</v>
      </c>
      <c r="O4924" s="21">
        <v>14.777999999999999</v>
      </c>
      <c r="P4924" s="18" t="s">
        <v>1852</v>
      </c>
      <c r="Q4924" s="24">
        <v>50</v>
      </c>
      <c r="R4924" s="22" t="s">
        <v>33</v>
      </c>
      <c r="S4924" s="23"/>
      <c r="T4924" s="18">
        <v>0</v>
      </c>
      <c r="U4924" s="25"/>
      <c r="V4924" s="22"/>
      <c r="W4924" s="22"/>
      <c r="X4924" s="18"/>
      <c r="Y4924" s="26"/>
      <c r="Z4924" s="27"/>
      <c r="AA4924" s="26"/>
      <c r="AB4924" s="28"/>
      <c r="AC4924" s="18"/>
      <c r="AD4924" s="24">
        <v>4</v>
      </c>
      <c r="AE4924" s="29">
        <v>100</v>
      </c>
      <c r="AF4924" s="30">
        <v>347.28200000000004</v>
      </c>
      <c r="AG4924" s="48"/>
      <c r="AH4924" s="6" t="s">
        <v>15349</v>
      </c>
    </row>
    <row r="4925" spans="1:208" s="32" customFormat="1" ht="17.100000000000001" customHeight="1">
      <c r="A4925" s="22"/>
      <c r="B4925" s="18"/>
      <c r="C4925" s="19"/>
      <c r="D4925" s="18"/>
      <c r="E4925" s="18"/>
      <c r="F4925" s="18"/>
      <c r="G4925" s="20"/>
      <c r="H4925" s="20"/>
      <c r="I4925" s="18"/>
      <c r="J4925" s="21"/>
      <c r="K4925" s="22"/>
      <c r="L4925" s="21"/>
      <c r="M4925" s="23"/>
      <c r="N4925" s="18"/>
      <c r="O4925" s="21"/>
      <c r="P4925" s="18"/>
      <c r="Q4925" s="24"/>
      <c r="R4925" s="22"/>
      <c r="S4925" s="23"/>
      <c r="T4925" s="18"/>
      <c r="U4925" s="25"/>
      <c r="V4925" s="22"/>
      <c r="W4925" s="22"/>
      <c r="X4925" s="18"/>
      <c r="Y4925" s="26"/>
      <c r="Z4925" s="27"/>
      <c r="AA4925" s="26"/>
      <c r="AB4925" s="28"/>
      <c r="AC4925" s="18"/>
      <c r="AD4925" s="24"/>
      <c r="AE4925" s="29"/>
      <c r="AF4925" s="30"/>
      <c r="AG4925" s="48"/>
      <c r="AH4925" s="6"/>
    </row>
    <row r="4926" spans="1:208" s="32" customFormat="1" ht="17.100000000000001" customHeight="1">
      <c r="A4926" s="22">
        <v>5901</v>
      </c>
      <c r="B4926" s="18" t="s">
        <v>15350</v>
      </c>
      <c r="C4926" s="19" t="s">
        <v>13048</v>
      </c>
      <c r="D4926" s="18" t="s">
        <v>15351</v>
      </c>
      <c r="E4926" s="18" t="s">
        <v>1315</v>
      </c>
      <c r="F4926" s="18" t="s">
        <v>1316</v>
      </c>
      <c r="G4926" s="20">
        <v>36717</v>
      </c>
      <c r="H4926" s="20">
        <v>42766</v>
      </c>
      <c r="I4926" s="18">
        <v>6049</v>
      </c>
      <c r="J4926" s="21">
        <v>828.71300000000008</v>
      </c>
      <c r="K4926" s="22">
        <v>398</v>
      </c>
      <c r="L4926" s="21">
        <v>326.75799999999998</v>
      </c>
      <c r="M4926" s="23"/>
      <c r="N4926" s="18">
        <v>0</v>
      </c>
      <c r="O4926" s="21">
        <v>326.75799999999998</v>
      </c>
      <c r="P4926" s="18" t="s">
        <v>1864</v>
      </c>
      <c r="Q4926" s="24">
        <v>350</v>
      </c>
      <c r="R4926" s="22" t="s">
        <v>33</v>
      </c>
      <c r="S4926" s="23"/>
      <c r="T4926" s="18">
        <v>0</v>
      </c>
      <c r="U4926" s="25"/>
      <c r="V4926" s="22"/>
      <c r="W4926" s="22"/>
      <c r="X4926" s="18"/>
      <c r="Y4926" s="26"/>
      <c r="Z4926" s="27"/>
      <c r="AA4926" s="26" t="s">
        <v>38</v>
      </c>
      <c r="AB4926" s="28">
        <v>125</v>
      </c>
      <c r="AC4926" s="18">
        <v>250</v>
      </c>
      <c r="AD4926" s="24"/>
      <c r="AE4926" s="29"/>
      <c r="AF4926" s="30">
        <v>1880.471</v>
      </c>
      <c r="AG4926" s="48"/>
      <c r="AH4926" s="6" t="s">
        <v>15352</v>
      </c>
    </row>
    <row r="4927" spans="1:208" s="32" customFormat="1" ht="17.100000000000001" customHeight="1">
      <c r="A4927" s="22">
        <v>5902</v>
      </c>
      <c r="B4927" s="18" t="s">
        <v>15353</v>
      </c>
      <c r="C4927" s="19" t="s">
        <v>1771</v>
      </c>
      <c r="D4927" s="18" t="s">
        <v>15354</v>
      </c>
      <c r="E4927" s="18" t="s">
        <v>1315</v>
      </c>
      <c r="F4927" s="18" t="s">
        <v>15355</v>
      </c>
      <c r="G4927" s="20">
        <v>38848</v>
      </c>
      <c r="H4927" s="20">
        <v>42766</v>
      </c>
      <c r="I4927" s="18">
        <v>3918</v>
      </c>
      <c r="J4927" s="21">
        <v>536.76600000000008</v>
      </c>
      <c r="K4927" s="22"/>
      <c r="L4927" s="21">
        <v>0</v>
      </c>
      <c r="M4927" s="23"/>
      <c r="N4927" s="18">
        <v>0</v>
      </c>
      <c r="O4927" s="21">
        <v>0</v>
      </c>
      <c r="P4927" s="18" t="s">
        <v>1771</v>
      </c>
      <c r="Q4927" s="24">
        <v>100</v>
      </c>
      <c r="R4927" s="22" t="s">
        <v>33</v>
      </c>
      <c r="S4927" s="23"/>
      <c r="T4927" s="18">
        <v>0</v>
      </c>
      <c r="U4927" s="25"/>
      <c r="V4927" s="22"/>
      <c r="W4927" s="22"/>
      <c r="X4927" s="18"/>
      <c r="Y4927" s="26"/>
      <c r="Z4927" s="27"/>
      <c r="AA4927" s="26"/>
      <c r="AB4927" s="28"/>
      <c r="AC4927" s="18"/>
      <c r="AD4927" s="24"/>
      <c r="AE4927" s="29"/>
      <c r="AF4927" s="30">
        <v>636.76600000000008</v>
      </c>
      <c r="AG4927" s="48"/>
      <c r="AH4927" s="6" t="s">
        <v>15356</v>
      </c>
    </row>
    <row r="4928" spans="1:208" s="32" customFormat="1" ht="17.100000000000001" customHeight="1">
      <c r="A4928" s="22">
        <v>5903</v>
      </c>
      <c r="B4928" s="18" t="s">
        <v>15357</v>
      </c>
      <c r="C4928" s="19" t="s">
        <v>1758</v>
      </c>
      <c r="D4928" s="18" t="s">
        <v>15358</v>
      </c>
      <c r="E4928" s="18" t="s">
        <v>1315</v>
      </c>
      <c r="F4928" s="18" t="s">
        <v>15355</v>
      </c>
      <c r="G4928" s="20">
        <v>37456</v>
      </c>
      <c r="H4928" s="20">
        <v>42766</v>
      </c>
      <c r="I4928" s="18">
        <v>5310</v>
      </c>
      <c r="J4928" s="21">
        <v>727.47</v>
      </c>
      <c r="K4928" s="22">
        <v>30</v>
      </c>
      <c r="L4928" s="21">
        <v>24.63</v>
      </c>
      <c r="M4928" s="23"/>
      <c r="N4928" s="18">
        <v>0</v>
      </c>
      <c r="O4928" s="21">
        <v>24.63</v>
      </c>
      <c r="P4928" s="18" t="s">
        <v>1758</v>
      </c>
      <c r="Q4928" s="24">
        <v>200</v>
      </c>
      <c r="R4928" s="22" t="s">
        <v>33</v>
      </c>
      <c r="S4928" s="23"/>
      <c r="T4928" s="18">
        <v>0</v>
      </c>
      <c r="U4928" s="25"/>
      <c r="V4928" s="22"/>
      <c r="W4928" s="22"/>
      <c r="X4928" s="18"/>
      <c r="Y4928" s="26"/>
      <c r="Z4928" s="27"/>
      <c r="AA4928" s="26" t="s">
        <v>38</v>
      </c>
      <c r="AB4928" s="28">
        <v>125</v>
      </c>
      <c r="AC4928" s="18">
        <v>250</v>
      </c>
      <c r="AD4928" s="24">
        <v>183</v>
      </c>
      <c r="AE4928" s="29">
        <v>500</v>
      </c>
      <c r="AF4928" s="30">
        <v>827.09999999999991</v>
      </c>
      <c r="AG4928" s="48"/>
      <c r="AH4928" s="6" t="s">
        <v>15359</v>
      </c>
    </row>
    <row r="4929" spans="1:208" s="32" customFormat="1" ht="17.100000000000001" customHeight="1">
      <c r="A4929" s="22">
        <v>5904</v>
      </c>
      <c r="B4929" s="18" t="s">
        <v>15360</v>
      </c>
      <c r="C4929" s="19" t="s">
        <v>1771</v>
      </c>
      <c r="D4929" s="18" t="s">
        <v>15361</v>
      </c>
      <c r="E4929" s="18" t="s">
        <v>1315</v>
      </c>
      <c r="F4929" s="18" t="s">
        <v>15355</v>
      </c>
      <c r="G4929" s="20">
        <v>38547</v>
      </c>
      <c r="H4929" s="20">
        <v>42766</v>
      </c>
      <c r="I4929" s="18">
        <v>4219</v>
      </c>
      <c r="J4929" s="21">
        <v>578.00300000000004</v>
      </c>
      <c r="K4929" s="22"/>
      <c r="L4929" s="21">
        <v>0</v>
      </c>
      <c r="M4929" s="23"/>
      <c r="N4929" s="18">
        <v>0</v>
      </c>
      <c r="O4929" s="21">
        <v>0</v>
      </c>
      <c r="P4929" s="18" t="s">
        <v>1771</v>
      </c>
      <c r="Q4929" s="24">
        <v>100</v>
      </c>
      <c r="R4929" s="22" t="s">
        <v>33</v>
      </c>
      <c r="S4929" s="23"/>
      <c r="T4929" s="18">
        <v>0</v>
      </c>
      <c r="U4929" s="25"/>
      <c r="V4929" s="22"/>
      <c r="W4929" s="22" t="s">
        <v>38</v>
      </c>
      <c r="X4929" s="18">
        <v>175</v>
      </c>
      <c r="Y4929" s="26"/>
      <c r="Z4929" s="27"/>
      <c r="AA4929" s="26"/>
      <c r="AB4929" s="28"/>
      <c r="AC4929" s="18"/>
      <c r="AD4929" s="24"/>
      <c r="AE4929" s="29"/>
      <c r="AF4929" s="30">
        <v>853.00300000000004</v>
      </c>
      <c r="AG4929" s="48"/>
      <c r="AH4929" s="6" t="s">
        <v>15362</v>
      </c>
    </row>
    <row r="4930" spans="1:208" s="32" customFormat="1" ht="17.100000000000001" customHeight="1">
      <c r="A4930" s="22">
        <v>5905</v>
      </c>
      <c r="B4930" s="18" t="s">
        <v>15363</v>
      </c>
      <c r="C4930" s="34" t="s">
        <v>1824</v>
      </c>
      <c r="D4930" s="18" t="s">
        <v>15364</v>
      </c>
      <c r="E4930" s="18" t="s">
        <v>1315</v>
      </c>
      <c r="F4930" s="18" t="s">
        <v>15355</v>
      </c>
      <c r="G4930" s="20">
        <v>38848</v>
      </c>
      <c r="H4930" s="20">
        <v>42766</v>
      </c>
      <c r="I4930" s="18">
        <v>3918</v>
      </c>
      <c r="J4930" s="21">
        <v>536.76600000000008</v>
      </c>
      <c r="K4930" s="22"/>
      <c r="L4930" s="21">
        <v>0</v>
      </c>
      <c r="M4930" s="23"/>
      <c r="N4930" s="18">
        <v>0</v>
      </c>
      <c r="O4930" s="21">
        <v>0</v>
      </c>
      <c r="P4930" s="18" t="s">
        <v>1824</v>
      </c>
      <c r="Q4930" s="24">
        <v>100</v>
      </c>
      <c r="R4930" s="22" t="s">
        <v>33</v>
      </c>
      <c r="S4930" s="23"/>
      <c r="T4930" s="18">
        <v>0</v>
      </c>
      <c r="U4930" s="25"/>
      <c r="V4930" s="22"/>
      <c r="W4930" s="22"/>
      <c r="X4930" s="18"/>
      <c r="Y4930" s="26"/>
      <c r="Z4930" s="27"/>
      <c r="AA4930" s="26"/>
      <c r="AB4930" s="28"/>
      <c r="AC4930" s="18">
        <v>250</v>
      </c>
      <c r="AD4930" s="24"/>
      <c r="AE4930" s="29"/>
      <c r="AF4930" s="30">
        <v>886.76600000000008</v>
      </c>
      <c r="AG4930" s="48"/>
      <c r="AH4930" s="6" t="s">
        <v>15365</v>
      </c>
    </row>
    <row r="4931" spans="1:208" s="33" customFormat="1" ht="17.100000000000001" customHeight="1">
      <c r="A4931" s="22">
        <v>5906</v>
      </c>
      <c r="B4931" s="18" t="s">
        <v>15366</v>
      </c>
      <c r="C4931" s="19" t="s">
        <v>1771</v>
      </c>
      <c r="D4931" s="18" t="s">
        <v>15367</v>
      </c>
      <c r="E4931" s="18" t="s">
        <v>1315</v>
      </c>
      <c r="F4931" s="18" t="s">
        <v>15368</v>
      </c>
      <c r="G4931" s="20">
        <v>38121</v>
      </c>
      <c r="H4931" s="20">
        <v>42766</v>
      </c>
      <c r="I4931" s="18">
        <v>4645</v>
      </c>
      <c r="J4931" s="21">
        <v>636.36500000000001</v>
      </c>
      <c r="K4931" s="22">
        <v>1288</v>
      </c>
      <c r="L4931" s="21">
        <v>1057.4479999999999</v>
      </c>
      <c r="M4931" s="23"/>
      <c r="N4931" s="18">
        <v>0</v>
      </c>
      <c r="O4931" s="21">
        <v>1057.4479999999999</v>
      </c>
      <c r="P4931" s="18" t="s">
        <v>1771</v>
      </c>
      <c r="Q4931" s="24">
        <v>100</v>
      </c>
      <c r="R4931" s="22" t="s">
        <v>33</v>
      </c>
      <c r="S4931" s="23"/>
      <c r="T4931" s="18">
        <v>0</v>
      </c>
      <c r="U4931" s="25"/>
      <c r="V4931" s="22"/>
      <c r="W4931" s="22"/>
      <c r="X4931" s="18"/>
      <c r="Y4931" s="26"/>
      <c r="Z4931" s="27"/>
      <c r="AA4931" s="26"/>
      <c r="AB4931" s="28"/>
      <c r="AC4931" s="18"/>
      <c r="AD4931" s="24"/>
      <c r="AE4931" s="29"/>
      <c r="AF4931" s="30">
        <v>1793.8129999999999</v>
      </c>
      <c r="AG4931" s="48"/>
      <c r="AH4931" s="6" t="s">
        <v>15369</v>
      </c>
      <c r="AI4931" s="32"/>
      <c r="AJ4931" s="32"/>
      <c r="AK4931" s="32"/>
      <c r="AL4931" s="32"/>
      <c r="AM4931" s="32"/>
      <c r="AN4931" s="32"/>
      <c r="AO4931" s="32"/>
      <c r="AP4931" s="32"/>
      <c r="AQ4931" s="32"/>
      <c r="AR4931" s="32"/>
      <c r="AS4931" s="32"/>
      <c r="AT4931" s="32"/>
      <c r="AU4931" s="32"/>
      <c r="AV4931" s="32"/>
      <c r="AW4931" s="32"/>
      <c r="AX4931" s="32"/>
      <c r="AY4931" s="32"/>
      <c r="AZ4931" s="32"/>
      <c r="BA4931" s="32"/>
      <c r="BB4931" s="32"/>
      <c r="BC4931" s="32"/>
      <c r="BD4931" s="32"/>
      <c r="BE4931" s="32"/>
      <c r="BF4931" s="32"/>
      <c r="BG4931" s="32"/>
      <c r="BH4931" s="32"/>
      <c r="BI4931" s="32"/>
      <c r="BJ4931" s="32"/>
      <c r="BK4931" s="32"/>
      <c r="BL4931" s="32"/>
      <c r="BM4931" s="32"/>
      <c r="BN4931" s="32"/>
      <c r="BO4931" s="32"/>
      <c r="BP4931" s="32"/>
      <c r="BQ4931" s="32"/>
      <c r="BR4931" s="32"/>
      <c r="BS4931" s="32"/>
      <c r="BT4931" s="32"/>
      <c r="BU4931" s="32"/>
      <c r="BV4931" s="32"/>
      <c r="BW4931" s="32"/>
      <c r="BX4931" s="32"/>
      <c r="BY4931" s="32"/>
      <c r="BZ4931" s="32"/>
      <c r="CA4931" s="32"/>
      <c r="CB4931" s="32"/>
      <c r="CC4931" s="32"/>
      <c r="CD4931" s="32"/>
      <c r="CE4931" s="32"/>
      <c r="CF4931" s="32"/>
      <c r="CG4931" s="32"/>
      <c r="CH4931" s="32"/>
      <c r="CI4931" s="32"/>
      <c r="CJ4931" s="32"/>
      <c r="CK4931" s="32"/>
      <c r="CL4931" s="32"/>
      <c r="CM4931" s="32"/>
      <c r="CN4931" s="32"/>
      <c r="CO4931" s="32"/>
      <c r="CP4931" s="32"/>
      <c r="CQ4931" s="32"/>
      <c r="CR4931" s="32"/>
      <c r="CS4931" s="32"/>
      <c r="CT4931" s="32"/>
      <c r="CU4931" s="32"/>
      <c r="CV4931" s="32"/>
      <c r="CW4931" s="32"/>
      <c r="CX4931" s="32"/>
      <c r="CY4931" s="32"/>
      <c r="CZ4931" s="32"/>
      <c r="DA4931" s="32"/>
      <c r="DB4931" s="32"/>
      <c r="DC4931" s="32"/>
      <c r="DD4931" s="32"/>
      <c r="DE4931" s="32"/>
      <c r="DF4931" s="32"/>
      <c r="DG4931" s="32"/>
      <c r="DH4931" s="32"/>
      <c r="DI4931" s="32"/>
      <c r="DJ4931" s="32"/>
      <c r="DK4931" s="32"/>
      <c r="DL4931" s="32"/>
      <c r="DM4931" s="32"/>
      <c r="DN4931" s="32"/>
      <c r="DO4931" s="32"/>
      <c r="DP4931" s="32"/>
      <c r="DQ4931" s="32"/>
      <c r="DR4931" s="32"/>
      <c r="DS4931" s="32"/>
      <c r="DT4931" s="32"/>
      <c r="DU4931" s="32"/>
      <c r="DV4931" s="32"/>
      <c r="DW4931" s="32"/>
      <c r="DX4931" s="32"/>
      <c r="DY4931" s="32"/>
      <c r="DZ4931" s="32"/>
      <c r="EA4931" s="32"/>
      <c r="EB4931" s="32"/>
      <c r="EC4931" s="32"/>
      <c r="ED4931" s="32"/>
      <c r="EE4931" s="32"/>
      <c r="EF4931" s="32"/>
      <c r="EG4931" s="32"/>
      <c r="EH4931" s="32"/>
      <c r="EI4931" s="32"/>
      <c r="EJ4931" s="32"/>
      <c r="EK4931" s="32"/>
      <c r="EL4931" s="32"/>
      <c r="EM4931" s="32"/>
      <c r="EN4931" s="32"/>
      <c r="EO4931" s="32"/>
      <c r="EP4931" s="32"/>
      <c r="EQ4931" s="32"/>
      <c r="ER4931" s="32"/>
      <c r="ES4931" s="32"/>
      <c r="ET4931" s="32"/>
      <c r="EU4931" s="32"/>
      <c r="EV4931" s="32"/>
      <c r="EW4931" s="32"/>
      <c r="EX4931" s="32"/>
      <c r="EY4931" s="32"/>
      <c r="EZ4931" s="32"/>
      <c r="FA4931" s="32"/>
      <c r="FB4931" s="32"/>
      <c r="FC4931" s="32"/>
      <c r="FD4931" s="32"/>
      <c r="FE4931" s="32"/>
      <c r="FF4931" s="32"/>
      <c r="FG4931" s="32"/>
      <c r="FH4931" s="32"/>
      <c r="FI4931" s="32"/>
      <c r="FJ4931" s="32"/>
      <c r="FK4931" s="32"/>
      <c r="FL4931" s="32"/>
      <c r="FM4931" s="32"/>
      <c r="FN4931" s="32"/>
      <c r="FO4931" s="32"/>
      <c r="FP4931" s="32"/>
      <c r="FQ4931" s="32"/>
      <c r="FR4931" s="32"/>
      <c r="FS4931" s="32"/>
      <c r="FT4931" s="32"/>
      <c r="FU4931" s="32"/>
      <c r="FV4931" s="32"/>
      <c r="FW4931" s="32"/>
      <c r="FX4931" s="32"/>
      <c r="FY4931" s="32"/>
      <c r="FZ4931" s="32"/>
      <c r="GA4931" s="32"/>
      <c r="GB4931" s="32"/>
      <c r="GC4931" s="32"/>
      <c r="GD4931" s="32"/>
      <c r="GE4931" s="32"/>
      <c r="GF4931" s="32"/>
      <c r="GG4931" s="32"/>
      <c r="GH4931" s="32"/>
      <c r="GI4931" s="32"/>
      <c r="GJ4931" s="32"/>
      <c r="GK4931" s="32"/>
      <c r="GL4931" s="32"/>
      <c r="GM4931" s="32"/>
      <c r="GN4931" s="32"/>
      <c r="GO4931" s="32"/>
      <c r="GP4931" s="32"/>
      <c r="GQ4931" s="32"/>
      <c r="GR4931" s="32"/>
      <c r="GS4931" s="32"/>
      <c r="GT4931" s="32"/>
      <c r="GU4931" s="32"/>
      <c r="GV4931" s="32"/>
      <c r="GW4931" s="32"/>
      <c r="GX4931" s="32"/>
      <c r="GY4931" s="32"/>
      <c r="GZ4931" s="32"/>
    </row>
    <row r="4932" spans="1:208" s="32" customFormat="1" ht="17.100000000000001" customHeight="1">
      <c r="A4932" s="22">
        <v>5907</v>
      </c>
      <c r="B4932" s="18" t="s">
        <v>15370</v>
      </c>
      <c r="C4932" s="34" t="s">
        <v>1824</v>
      </c>
      <c r="D4932" s="18" t="s">
        <v>15371</v>
      </c>
      <c r="E4932" s="18" t="s">
        <v>1315</v>
      </c>
      <c r="F4932" s="18" t="s">
        <v>15368</v>
      </c>
      <c r="G4932" s="20">
        <v>38274</v>
      </c>
      <c r="H4932" s="20">
        <v>42766</v>
      </c>
      <c r="I4932" s="18">
        <v>4492</v>
      </c>
      <c r="J4932" s="21">
        <v>615.404</v>
      </c>
      <c r="K4932" s="22">
        <v>1573</v>
      </c>
      <c r="L4932" s="21">
        <v>1291.433</v>
      </c>
      <c r="M4932" s="23"/>
      <c r="N4932" s="18">
        <v>0</v>
      </c>
      <c r="O4932" s="21">
        <v>1291.433</v>
      </c>
      <c r="P4932" s="18" t="s">
        <v>1824</v>
      </c>
      <c r="Q4932" s="24">
        <v>100</v>
      </c>
      <c r="R4932" s="22" t="s">
        <v>33</v>
      </c>
      <c r="S4932" s="23"/>
      <c r="T4932" s="18">
        <v>0</v>
      </c>
      <c r="U4932" s="25"/>
      <c r="V4932" s="22"/>
      <c r="W4932" s="22"/>
      <c r="X4932" s="18"/>
      <c r="Y4932" s="26"/>
      <c r="Z4932" s="27"/>
      <c r="AA4932" s="26"/>
      <c r="AB4932" s="28"/>
      <c r="AC4932" s="18"/>
      <c r="AD4932" s="24"/>
      <c r="AE4932" s="29"/>
      <c r="AF4932" s="30">
        <v>2006.837</v>
      </c>
      <c r="AG4932" s="48"/>
      <c r="AH4932" s="6" t="s">
        <v>15372</v>
      </c>
    </row>
    <row r="4933" spans="1:208" s="32" customFormat="1" ht="17.100000000000001" customHeight="1">
      <c r="A4933" s="22">
        <v>5908</v>
      </c>
      <c r="B4933" s="18" t="s">
        <v>15373</v>
      </c>
      <c r="C4933" s="34" t="s">
        <v>1824</v>
      </c>
      <c r="D4933" s="18" t="s">
        <v>15374</v>
      </c>
      <c r="E4933" s="18" t="s">
        <v>1315</v>
      </c>
      <c r="F4933" s="18" t="s">
        <v>15368</v>
      </c>
      <c r="G4933" s="20">
        <v>38421</v>
      </c>
      <c r="H4933" s="20">
        <v>42766</v>
      </c>
      <c r="I4933" s="18">
        <v>4345</v>
      </c>
      <c r="J4933" s="21">
        <v>595.2650000000001</v>
      </c>
      <c r="K4933" s="22">
        <v>1010</v>
      </c>
      <c r="L4933" s="21">
        <v>829.20999999999992</v>
      </c>
      <c r="M4933" s="23"/>
      <c r="N4933" s="18">
        <v>0</v>
      </c>
      <c r="O4933" s="21">
        <v>829.20999999999992</v>
      </c>
      <c r="P4933" s="18" t="s">
        <v>1824</v>
      </c>
      <c r="Q4933" s="24">
        <v>100</v>
      </c>
      <c r="R4933" s="22" t="s">
        <v>33</v>
      </c>
      <c r="S4933" s="23"/>
      <c r="T4933" s="18">
        <v>0</v>
      </c>
      <c r="U4933" s="25"/>
      <c r="V4933" s="22"/>
      <c r="W4933" s="22"/>
      <c r="X4933" s="18"/>
      <c r="Y4933" s="26"/>
      <c r="Z4933" s="27"/>
      <c r="AA4933" s="26"/>
      <c r="AB4933" s="28"/>
      <c r="AC4933" s="18"/>
      <c r="AD4933" s="24"/>
      <c r="AE4933" s="29"/>
      <c r="AF4933" s="30">
        <v>1524.4749999999999</v>
      </c>
      <c r="AG4933" s="48"/>
      <c r="AH4933" s="6" t="s">
        <v>15375</v>
      </c>
    </row>
    <row r="4934" spans="1:208" s="32" customFormat="1" ht="17.100000000000001" customHeight="1">
      <c r="A4934" s="22">
        <v>5909</v>
      </c>
      <c r="B4934" s="18" t="s">
        <v>15376</v>
      </c>
      <c r="C4934" s="34" t="s">
        <v>1824</v>
      </c>
      <c r="D4934" s="18" t="s">
        <v>15377</v>
      </c>
      <c r="E4934" s="18" t="s">
        <v>1315</v>
      </c>
      <c r="F4934" s="18" t="s">
        <v>15368</v>
      </c>
      <c r="G4934" s="20">
        <v>38121</v>
      </c>
      <c r="H4934" s="20">
        <v>42766</v>
      </c>
      <c r="I4934" s="18">
        <v>4645</v>
      </c>
      <c r="J4934" s="21">
        <v>636.36500000000001</v>
      </c>
      <c r="K4934" s="22">
        <v>1117</v>
      </c>
      <c r="L4934" s="21">
        <v>917.0569999999999</v>
      </c>
      <c r="M4934" s="23"/>
      <c r="N4934" s="18">
        <v>0</v>
      </c>
      <c r="O4934" s="21">
        <v>917.0569999999999</v>
      </c>
      <c r="P4934" s="18" t="s">
        <v>1824</v>
      </c>
      <c r="Q4934" s="24">
        <v>100</v>
      </c>
      <c r="R4934" s="22" t="s">
        <v>33</v>
      </c>
      <c r="S4934" s="23"/>
      <c r="T4934" s="18">
        <v>0</v>
      </c>
      <c r="U4934" s="25"/>
      <c r="V4934" s="22"/>
      <c r="W4934" s="22"/>
      <c r="X4934" s="18"/>
      <c r="Y4934" s="26"/>
      <c r="Z4934" s="27"/>
      <c r="AA4934" s="26"/>
      <c r="AB4934" s="28"/>
      <c r="AC4934" s="18"/>
      <c r="AD4934" s="24">
        <v>101</v>
      </c>
      <c r="AE4934" s="29">
        <v>500</v>
      </c>
      <c r="AF4934" s="30">
        <v>1153.422</v>
      </c>
      <c r="AG4934" s="48"/>
      <c r="AH4934" s="6" t="s">
        <v>15378</v>
      </c>
    </row>
    <row r="4935" spans="1:208" s="32" customFormat="1" ht="17.100000000000001" customHeight="1">
      <c r="A4935" s="22">
        <v>5910</v>
      </c>
      <c r="B4935" s="18" t="s">
        <v>15379</v>
      </c>
      <c r="C4935" s="34" t="s">
        <v>1824</v>
      </c>
      <c r="D4935" s="18" t="s">
        <v>15380</v>
      </c>
      <c r="E4935" s="18" t="s">
        <v>1315</v>
      </c>
      <c r="F4935" s="18" t="s">
        <v>15368</v>
      </c>
      <c r="G4935" s="20">
        <v>38274</v>
      </c>
      <c r="H4935" s="20">
        <v>42766</v>
      </c>
      <c r="I4935" s="18">
        <v>4492</v>
      </c>
      <c r="J4935" s="21">
        <v>615.404</v>
      </c>
      <c r="K4935" s="22">
        <v>550</v>
      </c>
      <c r="L4935" s="21">
        <v>451.54999999999995</v>
      </c>
      <c r="M4935" s="23"/>
      <c r="N4935" s="18">
        <v>0</v>
      </c>
      <c r="O4935" s="21">
        <v>451.54999999999995</v>
      </c>
      <c r="P4935" s="18" t="s">
        <v>1824</v>
      </c>
      <c r="Q4935" s="24">
        <v>100</v>
      </c>
      <c r="R4935" s="22" t="s">
        <v>33</v>
      </c>
      <c r="S4935" s="23"/>
      <c r="T4935" s="18">
        <v>0</v>
      </c>
      <c r="U4935" s="25"/>
      <c r="V4935" s="22"/>
      <c r="W4935" s="22"/>
      <c r="X4935" s="18"/>
      <c r="Y4935" s="26"/>
      <c r="Z4935" s="27"/>
      <c r="AA4935" s="26"/>
      <c r="AB4935" s="28"/>
      <c r="AC4935" s="18"/>
      <c r="AD4935" s="24"/>
      <c r="AE4935" s="29"/>
      <c r="AF4935" s="30">
        <v>1166.954</v>
      </c>
      <c r="AG4935" s="48"/>
      <c r="AH4935" s="6" t="s">
        <v>15381</v>
      </c>
    </row>
    <row r="4936" spans="1:208" s="32" customFormat="1" ht="17.100000000000001" customHeight="1">
      <c r="A4936" s="22">
        <v>5911</v>
      </c>
      <c r="B4936" s="18" t="s">
        <v>15382</v>
      </c>
      <c r="C4936" s="34" t="s">
        <v>1824</v>
      </c>
      <c r="D4936" s="18" t="s">
        <v>15383</v>
      </c>
      <c r="E4936" s="18" t="s">
        <v>1315</v>
      </c>
      <c r="F4936" s="18" t="s">
        <v>15368</v>
      </c>
      <c r="G4936" s="20">
        <v>38121</v>
      </c>
      <c r="H4936" s="20">
        <v>42766</v>
      </c>
      <c r="I4936" s="18">
        <v>4645</v>
      </c>
      <c r="J4936" s="21">
        <v>636.36500000000001</v>
      </c>
      <c r="K4936" s="22">
        <v>354</v>
      </c>
      <c r="L4936" s="21">
        <v>290.63399999999996</v>
      </c>
      <c r="M4936" s="23"/>
      <c r="N4936" s="18">
        <v>0</v>
      </c>
      <c r="O4936" s="21">
        <v>290.63399999999996</v>
      </c>
      <c r="P4936" s="18" t="s">
        <v>1824</v>
      </c>
      <c r="Q4936" s="24">
        <v>100</v>
      </c>
      <c r="R4936" s="22" t="s">
        <v>33</v>
      </c>
      <c r="S4936" s="23"/>
      <c r="T4936" s="18">
        <v>0</v>
      </c>
      <c r="U4936" s="25"/>
      <c r="V4936" s="22"/>
      <c r="W4936" s="22"/>
      <c r="X4936" s="18"/>
      <c r="Y4936" s="26"/>
      <c r="Z4936" s="27"/>
      <c r="AA4936" s="26"/>
      <c r="AB4936" s="28"/>
      <c r="AC4936" s="18"/>
      <c r="AD4936" s="24"/>
      <c r="AE4936" s="29"/>
      <c r="AF4936" s="30">
        <v>1026.999</v>
      </c>
      <c r="AG4936" s="48"/>
      <c r="AH4936" s="6" t="s">
        <v>15384</v>
      </c>
    </row>
    <row r="4937" spans="1:208" s="32" customFormat="1" ht="17.100000000000001" customHeight="1">
      <c r="A4937" s="22">
        <v>5912</v>
      </c>
      <c r="B4937" s="18" t="s">
        <v>15385</v>
      </c>
      <c r="C4937" s="19" t="s">
        <v>1852</v>
      </c>
      <c r="D4937" s="18" t="s">
        <v>15386</v>
      </c>
      <c r="E4937" s="18" t="s">
        <v>1315</v>
      </c>
      <c r="F4937" s="18" t="s">
        <v>15368</v>
      </c>
      <c r="G4937" s="20">
        <v>38123</v>
      </c>
      <c r="H4937" s="20">
        <v>42766</v>
      </c>
      <c r="I4937" s="18">
        <v>4643</v>
      </c>
      <c r="J4937" s="21">
        <v>636.09100000000001</v>
      </c>
      <c r="K4937" s="22">
        <v>518</v>
      </c>
      <c r="L4937" s="21">
        <v>425.27799999999996</v>
      </c>
      <c r="M4937" s="23"/>
      <c r="N4937" s="18">
        <v>0</v>
      </c>
      <c r="O4937" s="21">
        <v>425.27799999999996</v>
      </c>
      <c r="P4937" s="18" t="s">
        <v>1852</v>
      </c>
      <c r="Q4937" s="24">
        <v>50</v>
      </c>
      <c r="R4937" s="22" t="s">
        <v>33</v>
      </c>
      <c r="S4937" s="23"/>
      <c r="T4937" s="18">
        <v>0</v>
      </c>
      <c r="U4937" s="25"/>
      <c r="V4937" s="22"/>
      <c r="W4937" s="22"/>
      <c r="X4937" s="18"/>
      <c r="Y4937" s="26"/>
      <c r="Z4937" s="27"/>
      <c r="AA4937" s="26"/>
      <c r="AB4937" s="28"/>
      <c r="AC4937" s="18"/>
      <c r="AD4937" s="24"/>
      <c r="AE4937" s="29"/>
      <c r="AF4937" s="30">
        <v>1111.3689999999999</v>
      </c>
      <c r="AG4937" s="48"/>
      <c r="AH4937" s="6" t="s">
        <v>15387</v>
      </c>
    </row>
    <row r="4938" spans="1:208" s="32" customFormat="1" ht="17.100000000000001" customHeight="1">
      <c r="A4938" s="22">
        <v>5913</v>
      </c>
      <c r="B4938" s="18" t="s">
        <v>15388</v>
      </c>
      <c r="C4938" s="19" t="s">
        <v>1852</v>
      </c>
      <c r="D4938" s="18" t="s">
        <v>15389</v>
      </c>
      <c r="E4938" s="18" t="s">
        <v>1315</v>
      </c>
      <c r="F4938" s="18" t="s">
        <v>15390</v>
      </c>
      <c r="G4938" s="20">
        <v>39234</v>
      </c>
      <c r="H4938" s="20">
        <v>42766</v>
      </c>
      <c r="I4938" s="18">
        <v>3532</v>
      </c>
      <c r="J4938" s="21">
        <v>483.88400000000001</v>
      </c>
      <c r="K4938" s="22"/>
      <c r="L4938" s="21">
        <v>0</v>
      </c>
      <c r="M4938" s="23"/>
      <c r="N4938" s="18">
        <v>0</v>
      </c>
      <c r="O4938" s="21">
        <v>0</v>
      </c>
      <c r="P4938" s="18" t="s">
        <v>1852</v>
      </c>
      <c r="Q4938" s="24">
        <v>50</v>
      </c>
      <c r="R4938" s="22" t="s">
        <v>33</v>
      </c>
      <c r="S4938" s="23"/>
      <c r="T4938" s="18">
        <v>0</v>
      </c>
      <c r="U4938" s="25"/>
      <c r="V4938" s="22"/>
      <c r="W4938" s="22"/>
      <c r="X4938" s="18"/>
      <c r="Y4938" s="26" t="s">
        <v>38</v>
      </c>
      <c r="Z4938" s="27">
        <v>125</v>
      </c>
      <c r="AA4938" s="26"/>
      <c r="AB4938" s="28"/>
      <c r="AC4938" s="18">
        <v>250</v>
      </c>
      <c r="AD4938" s="24"/>
      <c r="AE4938" s="29"/>
      <c r="AF4938" s="30">
        <v>908.88400000000001</v>
      </c>
      <c r="AG4938" s="48"/>
      <c r="AH4938" s="6" t="s">
        <v>15391</v>
      </c>
    </row>
    <row r="4939" spans="1:208" s="32" customFormat="1" ht="17.100000000000001" customHeight="1">
      <c r="A4939" s="22">
        <v>5914</v>
      </c>
      <c r="B4939" s="18" t="s">
        <v>15392</v>
      </c>
      <c r="C4939" s="19" t="s">
        <v>1852</v>
      </c>
      <c r="D4939" s="18" t="s">
        <v>15393</v>
      </c>
      <c r="E4939" s="18" t="s">
        <v>1315</v>
      </c>
      <c r="F4939" s="18" t="s">
        <v>15390</v>
      </c>
      <c r="G4939" s="20">
        <v>39793</v>
      </c>
      <c r="H4939" s="20">
        <v>42766</v>
      </c>
      <c r="I4939" s="18">
        <v>2973</v>
      </c>
      <c r="J4939" s="21">
        <v>407.30100000000004</v>
      </c>
      <c r="K4939" s="22">
        <v>61</v>
      </c>
      <c r="L4939" s="21">
        <v>50.080999999999996</v>
      </c>
      <c r="M4939" s="23"/>
      <c r="N4939" s="18">
        <v>0</v>
      </c>
      <c r="O4939" s="21">
        <v>50.080999999999996</v>
      </c>
      <c r="P4939" s="18" t="s">
        <v>1852</v>
      </c>
      <c r="Q4939" s="24">
        <v>50</v>
      </c>
      <c r="R4939" s="22" t="s">
        <v>33</v>
      </c>
      <c r="S4939" s="23"/>
      <c r="T4939" s="18">
        <v>0</v>
      </c>
      <c r="U4939" s="25"/>
      <c r="V4939" s="22"/>
      <c r="W4939" s="22"/>
      <c r="X4939" s="18"/>
      <c r="Y4939" s="26"/>
      <c r="Z4939" s="27"/>
      <c r="AA4939" s="26"/>
      <c r="AB4939" s="28"/>
      <c r="AC4939" s="18"/>
      <c r="AD4939" s="24">
        <v>111</v>
      </c>
      <c r="AE4939" s="29">
        <v>500</v>
      </c>
      <c r="AF4939" s="30">
        <v>7.3820000000000618</v>
      </c>
      <c r="AG4939" s="48"/>
      <c r="AH4939" s="6" t="s">
        <v>15394</v>
      </c>
    </row>
    <row r="4940" spans="1:208" s="32" customFormat="1" ht="17.100000000000001" customHeight="1">
      <c r="A4940" s="22">
        <v>5915</v>
      </c>
      <c r="B4940" s="18" t="s">
        <v>15395</v>
      </c>
      <c r="C4940" s="19" t="s">
        <v>1852</v>
      </c>
      <c r="D4940" s="18" t="s">
        <v>15396</v>
      </c>
      <c r="E4940" s="18" t="s">
        <v>1315</v>
      </c>
      <c r="F4940" s="18" t="s">
        <v>15390</v>
      </c>
      <c r="G4940" s="20">
        <v>39797</v>
      </c>
      <c r="H4940" s="20">
        <v>42766</v>
      </c>
      <c r="I4940" s="18">
        <v>2969</v>
      </c>
      <c r="J4940" s="21">
        <v>406.75300000000004</v>
      </c>
      <c r="K4940" s="22">
        <v>184</v>
      </c>
      <c r="L4940" s="21">
        <v>151.06399999999999</v>
      </c>
      <c r="M4940" s="23"/>
      <c r="N4940" s="18">
        <v>0</v>
      </c>
      <c r="O4940" s="21">
        <v>151.06399999999999</v>
      </c>
      <c r="P4940" s="18" t="s">
        <v>1852</v>
      </c>
      <c r="Q4940" s="24">
        <v>50</v>
      </c>
      <c r="R4940" s="22" t="s">
        <v>33</v>
      </c>
      <c r="S4940" s="23"/>
      <c r="T4940" s="18">
        <v>0</v>
      </c>
      <c r="U4940" s="25"/>
      <c r="V4940" s="22"/>
      <c r="W4940" s="22"/>
      <c r="X4940" s="18"/>
      <c r="Y4940" s="26" t="s">
        <v>38</v>
      </c>
      <c r="Z4940" s="27">
        <v>125</v>
      </c>
      <c r="AA4940" s="26"/>
      <c r="AB4940" s="28"/>
      <c r="AC4940" s="18"/>
      <c r="AD4940" s="24"/>
      <c r="AE4940" s="29"/>
      <c r="AF4940" s="30">
        <v>732.81700000000001</v>
      </c>
      <c r="AG4940" s="48"/>
      <c r="AH4940" s="6" t="s">
        <v>15397</v>
      </c>
    </row>
    <row r="4941" spans="1:208" s="32" customFormat="1" ht="17.100000000000001" customHeight="1">
      <c r="A4941" s="22">
        <v>5916</v>
      </c>
      <c r="B4941" s="18" t="s">
        <v>15398</v>
      </c>
      <c r="C4941" s="19" t="s">
        <v>1767</v>
      </c>
      <c r="D4941" s="18" t="s">
        <v>15399</v>
      </c>
      <c r="E4941" s="18" t="s">
        <v>1315</v>
      </c>
      <c r="F4941" s="18" t="s">
        <v>15400</v>
      </c>
      <c r="G4941" s="20">
        <v>37566</v>
      </c>
      <c r="H4941" s="20">
        <v>42766</v>
      </c>
      <c r="I4941" s="18">
        <v>5200</v>
      </c>
      <c r="J4941" s="21">
        <v>712.40000000000009</v>
      </c>
      <c r="K4941" s="22">
        <v>1546</v>
      </c>
      <c r="L4941" s="21">
        <v>1269.2659999999998</v>
      </c>
      <c r="M4941" s="23"/>
      <c r="N4941" s="18">
        <v>0</v>
      </c>
      <c r="O4941" s="21">
        <v>1269.2659999999998</v>
      </c>
      <c r="P4941" s="18" t="s">
        <v>1767</v>
      </c>
      <c r="Q4941" s="24">
        <v>150</v>
      </c>
      <c r="R4941" s="22" t="s">
        <v>33</v>
      </c>
      <c r="S4941" s="23"/>
      <c r="T4941" s="18">
        <v>0</v>
      </c>
      <c r="U4941" s="25"/>
      <c r="V4941" s="22"/>
      <c r="W4941" s="22"/>
      <c r="X4941" s="18"/>
      <c r="Y4941" s="26"/>
      <c r="Z4941" s="27"/>
      <c r="AA4941" s="26"/>
      <c r="AB4941" s="28"/>
      <c r="AC4941" s="18">
        <v>250</v>
      </c>
      <c r="AD4941" s="24"/>
      <c r="AE4941" s="29"/>
      <c r="AF4941" s="30">
        <v>2381.6660000000002</v>
      </c>
      <c r="AG4941" s="48"/>
      <c r="AH4941" s="6" t="s">
        <v>15401</v>
      </c>
    </row>
    <row r="4942" spans="1:208" s="32" customFormat="1" ht="17.100000000000001" customHeight="1">
      <c r="A4942" s="22">
        <v>5917</v>
      </c>
      <c r="B4942" s="18" t="s">
        <v>15402</v>
      </c>
      <c r="C4942" s="19" t="s">
        <v>1767</v>
      </c>
      <c r="D4942" s="18" t="s">
        <v>15403</v>
      </c>
      <c r="E4942" s="18" t="s">
        <v>1315</v>
      </c>
      <c r="F4942" s="18" t="s">
        <v>15400</v>
      </c>
      <c r="G4942" s="20">
        <v>38122</v>
      </c>
      <c r="H4942" s="20">
        <v>42766</v>
      </c>
      <c r="I4942" s="18">
        <v>4644</v>
      </c>
      <c r="J4942" s="21">
        <v>636.22800000000007</v>
      </c>
      <c r="K4942" s="22">
        <v>1781</v>
      </c>
      <c r="L4942" s="21">
        <v>1462.201</v>
      </c>
      <c r="M4942" s="23"/>
      <c r="N4942" s="18">
        <v>0</v>
      </c>
      <c r="O4942" s="21">
        <v>1462.201</v>
      </c>
      <c r="P4942" s="18" t="s">
        <v>1767</v>
      </c>
      <c r="Q4942" s="24">
        <v>150</v>
      </c>
      <c r="R4942" s="22" t="s">
        <v>33</v>
      </c>
      <c r="S4942" s="23"/>
      <c r="T4942" s="18">
        <v>0</v>
      </c>
      <c r="U4942" s="25"/>
      <c r="V4942" s="22"/>
      <c r="W4942" s="22"/>
      <c r="X4942" s="18"/>
      <c r="Y4942" s="26"/>
      <c r="Z4942" s="27"/>
      <c r="AA4942" s="26"/>
      <c r="AB4942" s="28"/>
      <c r="AC4942" s="18"/>
      <c r="AD4942" s="24"/>
      <c r="AE4942" s="29"/>
      <c r="AF4942" s="30">
        <v>2248.4290000000001</v>
      </c>
      <c r="AG4942" s="48"/>
      <c r="AH4942" s="6" t="s">
        <v>15404</v>
      </c>
    </row>
    <row r="4943" spans="1:208" s="32" customFormat="1" ht="17.100000000000001" customHeight="1">
      <c r="A4943" s="22">
        <v>5918</v>
      </c>
      <c r="B4943" s="18" t="s">
        <v>15405</v>
      </c>
      <c r="C4943" s="19" t="s">
        <v>1771</v>
      </c>
      <c r="D4943" s="18" t="s">
        <v>15406</v>
      </c>
      <c r="E4943" s="18" t="s">
        <v>1315</v>
      </c>
      <c r="F4943" s="18" t="s">
        <v>15400</v>
      </c>
      <c r="G4943" s="20">
        <v>38122</v>
      </c>
      <c r="H4943" s="20">
        <v>42766</v>
      </c>
      <c r="I4943" s="18">
        <v>4644</v>
      </c>
      <c r="J4943" s="21">
        <v>636.22800000000007</v>
      </c>
      <c r="K4943" s="22">
        <v>355</v>
      </c>
      <c r="L4943" s="21">
        <v>291.45499999999998</v>
      </c>
      <c r="M4943" s="23"/>
      <c r="N4943" s="18">
        <v>0</v>
      </c>
      <c r="O4943" s="21">
        <v>291.45499999999998</v>
      </c>
      <c r="P4943" s="18" t="s">
        <v>1771</v>
      </c>
      <c r="Q4943" s="24">
        <v>100</v>
      </c>
      <c r="R4943" s="22" t="s">
        <v>33</v>
      </c>
      <c r="S4943" s="23"/>
      <c r="T4943" s="18">
        <v>0</v>
      </c>
      <c r="U4943" s="25"/>
      <c r="V4943" s="22"/>
      <c r="W4943" s="22"/>
      <c r="X4943" s="18"/>
      <c r="Y4943" s="26"/>
      <c r="Z4943" s="27"/>
      <c r="AA4943" s="26"/>
      <c r="AB4943" s="28"/>
      <c r="AC4943" s="18"/>
      <c r="AD4943" s="24"/>
      <c r="AE4943" s="29"/>
      <c r="AF4943" s="30">
        <v>1027.683</v>
      </c>
      <c r="AG4943" s="48"/>
      <c r="AH4943" s="6" t="s">
        <v>15407</v>
      </c>
    </row>
    <row r="4944" spans="1:208" s="32" customFormat="1" ht="17.100000000000001" customHeight="1">
      <c r="A4944" s="22">
        <v>5919</v>
      </c>
      <c r="B4944" s="18" t="s">
        <v>15408</v>
      </c>
      <c r="C4944" s="34" t="s">
        <v>1824</v>
      </c>
      <c r="D4944" s="18" t="s">
        <v>15409</v>
      </c>
      <c r="E4944" s="18" t="s">
        <v>1315</v>
      </c>
      <c r="F4944" s="18" t="s">
        <v>15400</v>
      </c>
      <c r="G4944" s="20">
        <v>39127</v>
      </c>
      <c r="H4944" s="20">
        <v>42766</v>
      </c>
      <c r="I4944" s="18">
        <v>3639</v>
      </c>
      <c r="J4944" s="21">
        <v>498.54300000000006</v>
      </c>
      <c r="K4944" s="22">
        <v>904</v>
      </c>
      <c r="L4944" s="21">
        <v>742.18399999999997</v>
      </c>
      <c r="M4944" s="23"/>
      <c r="N4944" s="18">
        <v>0</v>
      </c>
      <c r="O4944" s="21">
        <v>742.18399999999997</v>
      </c>
      <c r="P4944" s="18" t="s">
        <v>1824</v>
      </c>
      <c r="Q4944" s="24">
        <v>100</v>
      </c>
      <c r="R4944" s="22" t="s">
        <v>33</v>
      </c>
      <c r="S4944" s="23"/>
      <c r="T4944" s="18">
        <v>0</v>
      </c>
      <c r="U4944" s="25"/>
      <c r="V4944" s="22"/>
      <c r="W4944" s="22"/>
      <c r="X4944" s="18"/>
      <c r="Y4944" s="26"/>
      <c r="Z4944" s="27"/>
      <c r="AA4944" s="26"/>
      <c r="AB4944" s="28"/>
      <c r="AC4944" s="18">
        <v>250</v>
      </c>
      <c r="AD4944" s="24"/>
      <c r="AE4944" s="29"/>
      <c r="AF4944" s="30">
        <v>1590.7270000000001</v>
      </c>
      <c r="AG4944" s="48"/>
      <c r="AH4944" s="6" t="s">
        <v>15410</v>
      </c>
    </row>
    <row r="4945" spans="1:208" s="32" customFormat="1" ht="17.100000000000001" customHeight="1">
      <c r="A4945" s="22">
        <v>5920</v>
      </c>
      <c r="B4945" s="18" t="s">
        <v>15411</v>
      </c>
      <c r="C4945" s="34" t="s">
        <v>1824</v>
      </c>
      <c r="D4945" s="18" t="s">
        <v>15412</v>
      </c>
      <c r="E4945" s="18" t="s">
        <v>1315</v>
      </c>
      <c r="F4945" s="18" t="s">
        <v>15400</v>
      </c>
      <c r="G4945" s="20">
        <v>39356</v>
      </c>
      <c r="H4945" s="20">
        <v>42766</v>
      </c>
      <c r="I4945" s="18">
        <v>3410</v>
      </c>
      <c r="J4945" s="21">
        <v>467.17</v>
      </c>
      <c r="K4945" s="22">
        <v>68</v>
      </c>
      <c r="L4945" s="21">
        <v>55.827999999999996</v>
      </c>
      <c r="M4945" s="23"/>
      <c r="N4945" s="18">
        <v>0</v>
      </c>
      <c r="O4945" s="21">
        <v>55.827999999999996</v>
      </c>
      <c r="P4945" s="18" t="s">
        <v>1824</v>
      </c>
      <c r="Q4945" s="24">
        <v>100</v>
      </c>
      <c r="R4945" s="22" t="s">
        <v>33</v>
      </c>
      <c r="S4945" s="23"/>
      <c r="T4945" s="18">
        <v>0</v>
      </c>
      <c r="U4945" s="25"/>
      <c r="V4945" s="22"/>
      <c r="W4945" s="22"/>
      <c r="X4945" s="18"/>
      <c r="Y4945" s="26"/>
      <c r="Z4945" s="27"/>
      <c r="AA4945" s="26"/>
      <c r="AB4945" s="28"/>
      <c r="AC4945" s="18"/>
      <c r="AD4945" s="24"/>
      <c r="AE4945" s="29"/>
      <c r="AF4945" s="30">
        <v>622.99800000000005</v>
      </c>
      <c r="AG4945" s="48"/>
      <c r="AH4945" s="6" t="s">
        <v>15413</v>
      </c>
    </row>
    <row r="4946" spans="1:208" s="32" customFormat="1" ht="17.100000000000001" customHeight="1">
      <c r="A4946" s="22">
        <v>5921</v>
      </c>
      <c r="B4946" s="18" t="s">
        <v>15414</v>
      </c>
      <c r="C4946" s="19" t="s">
        <v>1852</v>
      </c>
      <c r="D4946" s="18" t="s">
        <v>15415</v>
      </c>
      <c r="E4946" s="18" t="s">
        <v>1315</v>
      </c>
      <c r="F4946" s="18" t="s">
        <v>15400</v>
      </c>
      <c r="G4946" s="20">
        <v>39127</v>
      </c>
      <c r="H4946" s="20">
        <v>42766</v>
      </c>
      <c r="I4946" s="18">
        <v>3639</v>
      </c>
      <c r="J4946" s="21">
        <v>498.54300000000006</v>
      </c>
      <c r="K4946" s="22">
        <v>104</v>
      </c>
      <c r="L4946" s="21">
        <v>85.384</v>
      </c>
      <c r="M4946" s="23"/>
      <c r="N4946" s="18">
        <v>0</v>
      </c>
      <c r="O4946" s="21">
        <v>85.384</v>
      </c>
      <c r="P4946" s="18" t="s">
        <v>1852</v>
      </c>
      <c r="Q4946" s="24">
        <v>50</v>
      </c>
      <c r="R4946" s="22" t="s">
        <v>33</v>
      </c>
      <c r="S4946" s="23"/>
      <c r="T4946" s="18">
        <v>0</v>
      </c>
      <c r="U4946" s="25"/>
      <c r="V4946" s="22"/>
      <c r="W4946" s="22"/>
      <c r="X4946" s="18"/>
      <c r="Y4946" s="26"/>
      <c r="Z4946" s="27"/>
      <c r="AA4946" s="26"/>
      <c r="AB4946" s="28"/>
      <c r="AC4946" s="18"/>
      <c r="AD4946" s="24">
        <v>142</v>
      </c>
      <c r="AE4946" s="29">
        <v>500</v>
      </c>
      <c r="AF4946" s="30">
        <v>133.92700000000002</v>
      </c>
      <c r="AG4946" s="48"/>
      <c r="AH4946" s="6" t="s">
        <v>15416</v>
      </c>
    </row>
    <row r="4947" spans="1:208" s="32" customFormat="1" ht="17.100000000000001" customHeight="1">
      <c r="A4947" s="22">
        <v>5922</v>
      </c>
      <c r="B4947" s="18" t="s">
        <v>15417</v>
      </c>
      <c r="C4947" s="19" t="s">
        <v>1852</v>
      </c>
      <c r="D4947" s="18" t="s">
        <v>15418</v>
      </c>
      <c r="E4947" s="18" t="s">
        <v>1315</v>
      </c>
      <c r="F4947" s="18" t="s">
        <v>15400</v>
      </c>
      <c r="G4947" s="20">
        <v>41939</v>
      </c>
      <c r="H4947" s="20">
        <v>42766</v>
      </c>
      <c r="I4947" s="18">
        <v>827</v>
      </c>
      <c r="J4947" s="21">
        <v>113.29900000000001</v>
      </c>
      <c r="K4947" s="22"/>
      <c r="L4947" s="21">
        <v>0</v>
      </c>
      <c r="M4947" s="23"/>
      <c r="N4947" s="18">
        <v>0</v>
      </c>
      <c r="O4947" s="21">
        <v>0</v>
      </c>
      <c r="P4947" s="18" t="s">
        <v>1852</v>
      </c>
      <c r="Q4947" s="24">
        <v>50</v>
      </c>
      <c r="R4947" s="22" t="s">
        <v>33</v>
      </c>
      <c r="S4947" s="23"/>
      <c r="T4947" s="18">
        <v>0</v>
      </c>
      <c r="U4947" s="25"/>
      <c r="V4947" s="22"/>
      <c r="W4947" s="22"/>
      <c r="X4947" s="18"/>
      <c r="Y4947" s="26"/>
      <c r="Z4947" s="27"/>
      <c r="AA4947" s="26"/>
      <c r="AB4947" s="28"/>
      <c r="AC4947" s="18"/>
      <c r="AD4947" s="24"/>
      <c r="AE4947" s="29"/>
      <c r="AF4947" s="30">
        <v>163.29900000000001</v>
      </c>
      <c r="AG4947" s="48"/>
      <c r="AH4947" s="6" t="s">
        <v>15419</v>
      </c>
    </row>
    <row r="4948" spans="1:208" s="32" customFormat="1" ht="17.100000000000001" customHeight="1">
      <c r="A4948" s="22">
        <v>5923</v>
      </c>
      <c r="B4948" s="18" t="s">
        <v>15420</v>
      </c>
      <c r="C4948" s="19" t="s">
        <v>1852</v>
      </c>
      <c r="D4948" s="18" t="s">
        <v>15421</v>
      </c>
      <c r="E4948" s="18" t="s">
        <v>1315</v>
      </c>
      <c r="F4948" s="18" t="s">
        <v>15400</v>
      </c>
      <c r="G4948" s="20">
        <v>39127</v>
      </c>
      <c r="H4948" s="20">
        <v>42766</v>
      </c>
      <c r="I4948" s="18">
        <v>3639</v>
      </c>
      <c r="J4948" s="21">
        <v>498.54300000000006</v>
      </c>
      <c r="K4948" s="22">
        <v>919</v>
      </c>
      <c r="L4948" s="21">
        <v>754.49899999999991</v>
      </c>
      <c r="M4948" s="23"/>
      <c r="N4948" s="18">
        <v>0</v>
      </c>
      <c r="O4948" s="21">
        <v>754.49899999999991</v>
      </c>
      <c r="P4948" s="18" t="s">
        <v>1852</v>
      </c>
      <c r="Q4948" s="24">
        <v>50</v>
      </c>
      <c r="R4948" s="22" t="s">
        <v>33</v>
      </c>
      <c r="S4948" s="23"/>
      <c r="T4948" s="18">
        <v>0</v>
      </c>
      <c r="U4948" s="25"/>
      <c r="V4948" s="22"/>
      <c r="W4948" s="22"/>
      <c r="X4948" s="18"/>
      <c r="Y4948" s="26"/>
      <c r="Z4948" s="27"/>
      <c r="AA4948" s="26"/>
      <c r="AB4948" s="28"/>
      <c r="AC4948" s="18"/>
      <c r="AD4948" s="24"/>
      <c r="AE4948" s="29"/>
      <c r="AF4948" s="30">
        <v>1303.0419999999999</v>
      </c>
      <c r="AG4948" s="48"/>
      <c r="AH4948" s="6" t="s">
        <v>15422</v>
      </c>
      <c r="AI4948" s="33"/>
      <c r="AJ4948" s="33"/>
      <c r="AK4948" s="33"/>
      <c r="AL4948" s="33"/>
      <c r="AM4948" s="33"/>
      <c r="AN4948" s="33"/>
      <c r="AO4948" s="33"/>
      <c r="AP4948" s="33"/>
      <c r="AQ4948" s="33"/>
      <c r="AR4948" s="33"/>
      <c r="AS4948" s="33"/>
      <c r="AT4948" s="33"/>
      <c r="AU4948" s="33"/>
      <c r="AV4948" s="33"/>
      <c r="AW4948" s="33"/>
      <c r="AX4948" s="33"/>
      <c r="AY4948" s="33"/>
      <c r="AZ4948" s="33"/>
      <c r="BA4948" s="33"/>
      <c r="BB4948" s="33"/>
      <c r="BC4948" s="33"/>
      <c r="BD4948" s="33"/>
      <c r="BE4948" s="33"/>
      <c r="BF4948" s="33"/>
      <c r="BG4948" s="33"/>
      <c r="BH4948" s="33"/>
      <c r="BI4948" s="33"/>
      <c r="BJ4948" s="33"/>
      <c r="BK4948" s="33"/>
      <c r="BL4948" s="33"/>
      <c r="BM4948" s="33"/>
      <c r="BN4948" s="33"/>
      <c r="BO4948" s="33"/>
      <c r="BP4948" s="33"/>
      <c r="BQ4948" s="33"/>
      <c r="BR4948" s="33"/>
      <c r="BS4948" s="33"/>
      <c r="BT4948" s="33"/>
      <c r="BU4948" s="33"/>
      <c r="BV4948" s="33"/>
      <c r="BW4948" s="33"/>
      <c r="BX4948" s="33"/>
      <c r="BY4948" s="33"/>
      <c r="BZ4948" s="33"/>
      <c r="CA4948" s="33"/>
      <c r="CB4948" s="33"/>
      <c r="CC4948" s="33"/>
      <c r="CD4948" s="33"/>
      <c r="CE4948" s="33"/>
      <c r="CF4948" s="33"/>
      <c r="CG4948" s="33"/>
      <c r="CH4948" s="33"/>
      <c r="CI4948" s="33"/>
      <c r="CJ4948" s="33"/>
      <c r="CK4948" s="33"/>
      <c r="CL4948" s="33"/>
      <c r="CM4948" s="33"/>
      <c r="CN4948" s="33"/>
      <c r="CO4948" s="33"/>
      <c r="CP4948" s="33"/>
      <c r="CQ4948" s="33"/>
      <c r="CR4948" s="33"/>
      <c r="CS4948" s="33"/>
      <c r="CT4948" s="33"/>
      <c r="CU4948" s="33"/>
      <c r="CV4948" s="33"/>
      <c r="CW4948" s="33"/>
      <c r="CX4948" s="33"/>
      <c r="CY4948" s="33"/>
      <c r="CZ4948" s="33"/>
      <c r="DA4948" s="33"/>
      <c r="DB4948" s="33"/>
      <c r="DC4948" s="33"/>
      <c r="DD4948" s="33"/>
      <c r="DE4948" s="33"/>
      <c r="DF4948" s="33"/>
      <c r="DG4948" s="33"/>
      <c r="DH4948" s="33"/>
      <c r="DI4948" s="33"/>
      <c r="DJ4948" s="33"/>
      <c r="DK4948" s="33"/>
      <c r="DL4948" s="33"/>
      <c r="DM4948" s="33"/>
      <c r="DN4948" s="33"/>
      <c r="DO4948" s="33"/>
      <c r="DP4948" s="33"/>
      <c r="DQ4948" s="33"/>
      <c r="DR4948" s="33"/>
      <c r="DS4948" s="33"/>
      <c r="DT4948" s="33"/>
      <c r="DU4948" s="33"/>
      <c r="DV4948" s="33"/>
      <c r="DW4948" s="33"/>
      <c r="DX4948" s="33"/>
      <c r="DY4948" s="33"/>
      <c r="DZ4948" s="33"/>
      <c r="EA4948" s="33"/>
      <c r="EB4948" s="33"/>
      <c r="EC4948" s="33"/>
      <c r="ED4948" s="33"/>
      <c r="EE4948" s="33"/>
      <c r="EF4948" s="33"/>
      <c r="EG4948" s="33"/>
      <c r="EH4948" s="33"/>
      <c r="EI4948" s="33"/>
      <c r="EJ4948" s="33"/>
      <c r="EK4948" s="33"/>
      <c r="EL4948" s="33"/>
      <c r="EM4948" s="33"/>
      <c r="EN4948" s="33"/>
      <c r="EO4948" s="33"/>
      <c r="EP4948" s="33"/>
      <c r="EQ4948" s="33"/>
      <c r="ER4948" s="33"/>
      <c r="ES4948" s="33"/>
      <c r="ET4948" s="33"/>
      <c r="EU4948" s="33"/>
      <c r="EV4948" s="33"/>
      <c r="EW4948" s="33"/>
      <c r="EX4948" s="33"/>
      <c r="EY4948" s="33"/>
      <c r="EZ4948" s="33"/>
      <c r="FA4948" s="33"/>
      <c r="FB4948" s="33"/>
      <c r="FC4948" s="33"/>
      <c r="FD4948" s="33"/>
      <c r="FE4948" s="33"/>
      <c r="FF4948" s="33"/>
      <c r="FG4948" s="33"/>
      <c r="FH4948" s="33"/>
      <c r="FI4948" s="33"/>
      <c r="FJ4948" s="33"/>
      <c r="FK4948" s="33"/>
      <c r="FL4948" s="33"/>
      <c r="FM4948" s="33"/>
      <c r="FN4948" s="33"/>
      <c r="FO4948" s="33"/>
      <c r="FP4948" s="33"/>
      <c r="FQ4948" s="33"/>
      <c r="FR4948" s="33"/>
      <c r="FS4948" s="33"/>
      <c r="FT4948" s="33"/>
      <c r="FU4948" s="33"/>
      <c r="FV4948" s="33"/>
      <c r="FW4948" s="33"/>
      <c r="FX4948" s="33"/>
      <c r="FY4948" s="33"/>
      <c r="FZ4948" s="33"/>
      <c r="GA4948" s="33"/>
      <c r="GB4948" s="33"/>
      <c r="GC4948" s="33"/>
      <c r="GD4948" s="33"/>
      <c r="GE4948" s="33"/>
      <c r="GF4948" s="33"/>
      <c r="GG4948" s="33"/>
      <c r="GH4948" s="33"/>
      <c r="GI4948" s="33"/>
      <c r="GJ4948" s="33"/>
      <c r="GK4948" s="33"/>
      <c r="GL4948" s="33"/>
      <c r="GM4948" s="33"/>
      <c r="GN4948" s="33"/>
      <c r="GO4948" s="33"/>
      <c r="GP4948" s="33"/>
      <c r="GQ4948" s="33"/>
      <c r="GR4948" s="33"/>
      <c r="GS4948" s="33"/>
      <c r="GT4948" s="33"/>
      <c r="GU4948" s="33"/>
      <c r="GV4948" s="33"/>
      <c r="GW4948" s="33"/>
      <c r="GX4948" s="33"/>
      <c r="GY4948" s="33"/>
      <c r="GZ4948" s="33"/>
    </row>
    <row r="4949" spans="1:208" s="32" customFormat="1" ht="17.100000000000001" customHeight="1">
      <c r="A4949" s="22">
        <v>5924</v>
      </c>
      <c r="B4949" s="18" t="s">
        <v>15423</v>
      </c>
      <c r="C4949" s="19" t="s">
        <v>1852</v>
      </c>
      <c r="D4949" s="18" t="s">
        <v>15424</v>
      </c>
      <c r="E4949" s="18" t="s">
        <v>1315</v>
      </c>
      <c r="F4949" s="18" t="s">
        <v>15400</v>
      </c>
      <c r="G4949" s="20">
        <v>41939</v>
      </c>
      <c r="H4949" s="20">
        <v>42766</v>
      </c>
      <c r="I4949" s="18">
        <v>827</v>
      </c>
      <c r="J4949" s="21">
        <v>113.29900000000001</v>
      </c>
      <c r="K4949" s="22"/>
      <c r="L4949" s="21">
        <v>0</v>
      </c>
      <c r="M4949" s="23"/>
      <c r="N4949" s="18">
        <v>0</v>
      </c>
      <c r="O4949" s="21">
        <v>0</v>
      </c>
      <c r="P4949" s="18" t="s">
        <v>1852</v>
      </c>
      <c r="Q4949" s="24">
        <v>50</v>
      </c>
      <c r="R4949" s="22" t="s">
        <v>33</v>
      </c>
      <c r="S4949" s="23"/>
      <c r="T4949" s="18">
        <v>0</v>
      </c>
      <c r="U4949" s="25"/>
      <c r="V4949" s="22"/>
      <c r="W4949" s="22"/>
      <c r="X4949" s="18"/>
      <c r="Y4949" s="26"/>
      <c r="Z4949" s="27"/>
      <c r="AA4949" s="26"/>
      <c r="AB4949" s="28"/>
      <c r="AC4949" s="18"/>
      <c r="AD4949" s="24"/>
      <c r="AE4949" s="29"/>
      <c r="AF4949" s="30">
        <v>163.29900000000001</v>
      </c>
      <c r="AG4949" s="48"/>
      <c r="AH4949" s="6" t="s">
        <v>15425</v>
      </c>
      <c r="AI4949" s="33"/>
      <c r="AJ4949" s="33"/>
      <c r="AK4949" s="33"/>
      <c r="AL4949" s="33"/>
      <c r="AM4949" s="33"/>
      <c r="AN4949" s="33"/>
      <c r="AO4949" s="33"/>
      <c r="AP4949" s="33"/>
      <c r="AQ4949" s="33"/>
      <c r="AR4949" s="33"/>
      <c r="AS4949" s="33"/>
      <c r="AT4949" s="33"/>
      <c r="AU4949" s="33"/>
      <c r="AV4949" s="33"/>
      <c r="AW4949" s="33"/>
      <c r="AX4949" s="33"/>
      <c r="AY4949" s="33"/>
      <c r="AZ4949" s="33"/>
      <c r="BA4949" s="33"/>
      <c r="BB4949" s="33"/>
      <c r="BC4949" s="33"/>
      <c r="BD4949" s="33"/>
      <c r="BE4949" s="33"/>
      <c r="BF4949" s="33"/>
      <c r="BG4949" s="33"/>
      <c r="BH4949" s="33"/>
      <c r="BI4949" s="33"/>
      <c r="BJ4949" s="33"/>
      <c r="BK4949" s="33"/>
      <c r="BL4949" s="33"/>
      <c r="BM4949" s="33"/>
      <c r="BN4949" s="33"/>
      <c r="BO4949" s="33"/>
      <c r="BP4949" s="33"/>
      <c r="BQ4949" s="33"/>
      <c r="BR4949" s="33"/>
      <c r="BS4949" s="33"/>
      <c r="BT4949" s="33"/>
      <c r="BU4949" s="33"/>
      <c r="BV4949" s="33"/>
      <c r="BW4949" s="33"/>
      <c r="BX4949" s="33"/>
      <c r="BY4949" s="33"/>
      <c r="BZ4949" s="33"/>
      <c r="CA4949" s="33"/>
      <c r="CB4949" s="33"/>
      <c r="CC4949" s="33"/>
      <c r="CD4949" s="33"/>
      <c r="CE4949" s="33"/>
      <c r="CF4949" s="33"/>
      <c r="CG4949" s="33"/>
      <c r="CH4949" s="33"/>
      <c r="CI4949" s="33"/>
      <c r="CJ4949" s="33"/>
      <c r="CK4949" s="33"/>
      <c r="CL4949" s="33"/>
      <c r="CM4949" s="33"/>
      <c r="CN4949" s="33"/>
      <c r="CO4949" s="33"/>
      <c r="CP4949" s="33"/>
      <c r="CQ4949" s="33"/>
      <c r="CR4949" s="33"/>
      <c r="CS4949" s="33"/>
      <c r="CT4949" s="33"/>
      <c r="CU4949" s="33"/>
      <c r="CV4949" s="33"/>
      <c r="CW4949" s="33"/>
      <c r="CX4949" s="33"/>
      <c r="CY4949" s="33"/>
      <c r="CZ4949" s="33"/>
      <c r="DA4949" s="33"/>
      <c r="DB4949" s="33"/>
      <c r="DC4949" s="33"/>
      <c r="DD4949" s="33"/>
      <c r="DE4949" s="33"/>
      <c r="DF4949" s="33"/>
      <c r="DG4949" s="33"/>
      <c r="DH4949" s="33"/>
      <c r="DI4949" s="33"/>
      <c r="DJ4949" s="33"/>
      <c r="DK4949" s="33"/>
      <c r="DL4949" s="33"/>
      <c r="DM4949" s="33"/>
      <c r="DN4949" s="33"/>
      <c r="DO4949" s="33"/>
      <c r="DP4949" s="33"/>
      <c r="DQ4949" s="33"/>
      <c r="DR4949" s="33"/>
      <c r="DS4949" s="33"/>
      <c r="DT4949" s="33"/>
      <c r="DU4949" s="33"/>
      <c r="DV4949" s="33"/>
      <c r="DW4949" s="33"/>
      <c r="DX4949" s="33"/>
      <c r="DY4949" s="33"/>
      <c r="DZ4949" s="33"/>
      <c r="EA4949" s="33"/>
      <c r="EB4949" s="33"/>
      <c r="EC4949" s="33"/>
      <c r="ED4949" s="33"/>
      <c r="EE4949" s="33"/>
      <c r="EF4949" s="33"/>
      <c r="EG4949" s="33"/>
      <c r="EH4949" s="33"/>
      <c r="EI4949" s="33"/>
      <c r="EJ4949" s="33"/>
      <c r="EK4949" s="33"/>
      <c r="EL4949" s="33"/>
      <c r="EM4949" s="33"/>
      <c r="EN4949" s="33"/>
      <c r="EO4949" s="33"/>
      <c r="EP4949" s="33"/>
      <c r="EQ4949" s="33"/>
      <c r="ER4949" s="33"/>
      <c r="ES4949" s="33"/>
      <c r="ET4949" s="33"/>
      <c r="EU4949" s="33"/>
      <c r="EV4949" s="33"/>
      <c r="EW4949" s="33"/>
      <c r="EX4949" s="33"/>
      <c r="EY4949" s="33"/>
      <c r="EZ4949" s="33"/>
      <c r="FA4949" s="33"/>
      <c r="FB4949" s="33"/>
      <c r="FC4949" s="33"/>
      <c r="FD4949" s="33"/>
      <c r="FE4949" s="33"/>
      <c r="FF4949" s="33"/>
      <c r="FG4949" s="33"/>
      <c r="FH4949" s="33"/>
      <c r="FI4949" s="33"/>
      <c r="FJ4949" s="33"/>
      <c r="FK4949" s="33"/>
      <c r="FL4949" s="33"/>
      <c r="FM4949" s="33"/>
      <c r="FN4949" s="33"/>
      <c r="FO4949" s="33"/>
      <c r="FP4949" s="33"/>
      <c r="FQ4949" s="33"/>
      <c r="FR4949" s="33"/>
      <c r="FS4949" s="33"/>
      <c r="FT4949" s="33"/>
      <c r="FU4949" s="33"/>
      <c r="FV4949" s="33"/>
      <c r="FW4949" s="33"/>
      <c r="FX4949" s="33"/>
      <c r="FY4949" s="33"/>
      <c r="FZ4949" s="33"/>
      <c r="GA4949" s="33"/>
      <c r="GB4949" s="33"/>
      <c r="GC4949" s="33"/>
      <c r="GD4949" s="33"/>
      <c r="GE4949" s="33"/>
      <c r="GF4949" s="33"/>
      <c r="GG4949" s="33"/>
      <c r="GH4949" s="33"/>
      <c r="GI4949" s="33"/>
      <c r="GJ4949" s="33"/>
      <c r="GK4949" s="33"/>
      <c r="GL4949" s="33"/>
      <c r="GM4949" s="33"/>
      <c r="GN4949" s="33"/>
      <c r="GO4949" s="33"/>
      <c r="GP4949" s="33"/>
      <c r="GQ4949" s="33"/>
      <c r="GR4949" s="33"/>
      <c r="GS4949" s="33"/>
      <c r="GT4949" s="33"/>
      <c r="GU4949" s="33"/>
      <c r="GV4949" s="33"/>
      <c r="GW4949" s="33"/>
      <c r="GX4949" s="33"/>
      <c r="GY4949" s="33"/>
      <c r="GZ4949" s="33"/>
    </row>
    <row r="4950" spans="1:208" s="32" customFormat="1" ht="17.100000000000001" customHeight="1">
      <c r="A4950" s="22">
        <v>5925</v>
      </c>
      <c r="B4950" s="18" t="s">
        <v>15426</v>
      </c>
      <c r="C4950" s="19" t="s">
        <v>1852</v>
      </c>
      <c r="D4950" s="18" t="s">
        <v>15427</v>
      </c>
      <c r="E4950" s="18" t="s">
        <v>1315</v>
      </c>
      <c r="F4950" s="18" t="s">
        <v>15400</v>
      </c>
      <c r="G4950" s="20">
        <v>41961</v>
      </c>
      <c r="H4950" s="20">
        <v>42766</v>
      </c>
      <c r="I4950" s="18">
        <v>805</v>
      </c>
      <c r="J4950" s="21">
        <v>110.28500000000001</v>
      </c>
      <c r="K4950" s="22"/>
      <c r="L4950" s="21">
        <v>0</v>
      </c>
      <c r="M4950" s="23"/>
      <c r="N4950" s="18">
        <v>0</v>
      </c>
      <c r="O4950" s="21">
        <v>0</v>
      </c>
      <c r="P4950" s="18" t="s">
        <v>1852</v>
      </c>
      <c r="Q4950" s="24">
        <v>50</v>
      </c>
      <c r="R4950" s="22" t="s">
        <v>33</v>
      </c>
      <c r="S4950" s="23"/>
      <c r="T4950" s="18">
        <v>0</v>
      </c>
      <c r="U4950" s="25"/>
      <c r="V4950" s="22"/>
      <c r="W4950" s="22"/>
      <c r="X4950" s="18"/>
      <c r="Y4950" s="26"/>
      <c r="Z4950" s="27"/>
      <c r="AA4950" s="26"/>
      <c r="AB4950" s="28"/>
      <c r="AC4950" s="18"/>
      <c r="AD4950" s="24"/>
      <c r="AE4950" s="29"/>
      <c r="AF4950" s="30">
        <v>160.28500000000003</v>
      </c>
      <c r="AG4950" s="48"/>
      <c r="AH4950" s="6" t="s">
        <v>15428</v>
      </c>
    </row>
    <row r="4951" spans="1:208" s="32" customFormat="1" ht="17.100000000000001" customHeight="1">
      <c r="A4951" s="22">
        <v>5926</v>
      </c>
      <c r="B4951" s="18" t="s">
        <v>15429</v>
      </c>
      <c r="C4951" s="19" t="s">
        <v>3943</v>
      </c>
      <c r="D4951" s="18" t="s">
        <v>15430</v>
      </c>
      <c r="E4951" s="18" t="s">
        <v>1315</v>
      </c>
      <c r="F4951" s="18" t="s">
        <v>15431</v>
      </c>
      <c r="G4951" s="20">
        <v>36236</v>
      </c>
      <c r="H4951" s="20">
        <v>42766</v>
      </c>
      <c r="I4951" s="18">
        <v>6530</v>
      </c>
      <c r="J4951" s="21">
        <v>894.61</v>
      </c>
      <c r="K4951" s="22">
        <v>2045</v>
      </c>
      <c r="L4951" s="21">
        <v>1678.9449999999999</v>
      </c>
      <c r="M4951" s="23"/>
      <c r="N4951" s="18">
        <v>0</v>
      </c>
      <c r="O4951" s="21">
        <v>1678.9449999999999</v>
      </c>
      <c r="P4951" s="18" t="s">
        <v>1758</v>
      </c>
      <c r="Q4951" s="24">
        <v>200</v>
      </c>
      <c r="R4951" s="22" t="s">
        <v>33</v>
      </c>
      <c r="S4951" s="23"/>
      <c r="T4951" s="18">
        <v>0</v>
      </c>
      <c r="U4951" s="25"/>
      <c r="V4951" s="22"/>
      <c r="W4951" s="22"/>
      <c r="X4951" s="18"/>
      <c r="Y4951" s="26"/>
      <c r="Z4951" s="27"/>
      <c r="AA4951" s="26"/>
      <c r="AB4951" s="28"/>
      <c r="AC4951" s="18"/>
      <c r="AD4951" s="24"/>
      <c r="AE4951" s="29"/>
      <c r="AF4951" s="30">
        <v>2773.5549999999998</v>
      </c>
      <c r="AG4951" s="48"/>
      <c r="AH4951" s="6" t="s">
        <v>15432</v>
      </c>
    </row>
    <row r="4952" spans="1:208" s="33" customFormat="1" ht="17.100000000000001" customHeight="1">
      <c r="A4952" s="22">
        <v>5927</v>
      </c>
      <c r="B4952" s="18" t="s">
        <v>15433</v>
      </c>
      <c r="C4952" s="34" t="s">
        <v>1824</v>
      </c>
      <c r="D4952" s="18" t="s">
        <v>15434</v>
      </c>
      <c r="E4952" s="18" t="s">
        <v>1315</v>
      </c>
      <c r="F4952" s="18" t="s">
        <v>15431</v>
      </c>
      <c r="G4952" s="20">
        <v>39356</v>
      </c>
      <c r="H4952" s="20">
        <v>42766</v>
      </c>
      <c r="I4952" s="18">
        <v>3410</v>
      </c>
      <c r="J4952" s="21">
        <v>467.17</v>
      </c>
      <c r="K4952" s="22">
        <v>24</v>
      </c>
      <c r="L4952" s="21">
        <v>19.704000000000001</v>
      </c>
      <c r="M4952" s="23"/>
      <c r="N4952" s="18">
        <v>0</v>
      </c>
      <c r="O4952" s="21">
        <v>19.704000000000001</v>
      </c>
      <c r="P4952" s="18" t="s">
        <v>1824</v>
      </c>
      <c r="Q4952" s="24">
        <v>100</v>
      </c>
      <c r="R4952" s="22" t="s">
        <v>33</v>
      </c>
      <c r="S4952" s="23"/>
      <c r="T4952" s="18">
        <v>0</v>
      </c>
      <c r="U4952" s="25"/>
      <c r="V4952" s="22"/>
      <c r="W4952" s="22"/>
      <c r="X4952" s="18"/>
      <c r="Y4952" s="26"/>
      <c r="Z4952" s="27"/>
      <c r="AA4952" s="26"/>
      <c r="AB4952" s="28"/>
      <c r="AC4952" s="18"/>
      <c r="AD4952" s="24"/>
      <c r="AE4952" s="29"/>
      <c r="AF4952" s="30">
        <v>586.87400000000002</v>
      </c>
      <c r="AG4952" s="48"/>
      <c r="AH4952" s="6" t="s">
        <v>15435</v>
      </c>
      <c r="AI4952" s="32"/>
      <c r="AJ4952" s="32"/>
      <c r="AK4952" s="32"/>
      <c r="AL4952" s="32"/>
      <c r="AM4952" s="32"/>
      <c r="AN4952" s="32"/>
      <c r="AO4952" s="32"/>
      <c r="AP4952" s="32"/>
      <c r="AQ4952" s="32"/>
      <c r="AR4952" s="32"/>
      <c r="AS4952" s="32"/>
      <c r="AT4952" s="32"/>
      <c r="AU4952" s="32"/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  <c r="BI4952" s="32"/>
      <c r="BJ4952" s="32"/>
      <c r="BK4952" s="32"/>
      <c r="BL4952" s="32"/>
      <c r="BM4952" s="32"/>
      <c r="BN4952" s="32"/>
      <c r="BO4952" s="32"/>
      <c r="BP4952" s="32"/>
      <c r="BQ4952" s="32"/>
      <c r="BR4952" s="32"/>
      <c r="BS4952" s="32"/>
      <c r="BT4952" s="32"/>
      <c r="BU4952" s="32"/>
      <c r="BV4952" s="32"/>
      <c r="BW4952" s="32"/>
      <c r="BX4952" s="32"/>
      <c r="BY4952" s="32"/>
      <c r="BZ4952" s="32"/>
      <c r="CA4952" s="32"/>
      <c r="CB4952" s="32"/>
      <c r="CC4952" s="32"/>
      <c r="CD4952" s="32"/>
      <c r="CE4952" s="32"/>
      <c r="CF4952" s="32"/>
      <c r="CG4952" s="32"/>
      <c r="CH4952" s="32"/>
      <c r="CI4952" s="32"/>
      <c r="CJ4952" s="32"/>
      <c r="CK4952" s="32"/>
      <c r="CL4952" s="32"/>
      <c r="CM4952" s="32"/>
      <c r="CN4952" s="32"/>
      <c r="CO4952" s="32"/>
      <c r="CP4952" s="32"/>
      <c r="CQ4952" s="32"/>
      <c r="CR4952" s="32"/>
      <c r="CS4952" s="32"/>
      <c r="CT4952" s="32"/>
      <c r="CU4952" s="32"/>
      <c r="CV4952" s="32"/>
      <c r="CW4952" s="32"/>
      <c r="CX4952" s="32"/>
      <c r="CY4952" s="32"/>
      <c r="CZ4952" s="32"/>
      <c r="DA4952" s="32"/>
      <c r="DB4952" s="32"/>
      <c r="DC4952" s="32"/>
      <c r="DD4952" s="32"/>
      <c r="DE4952" s="32"/>
      <c r="DF4952" s="32"/>
      <c r="DG4952" s="32"/>
      <c r="DH4952" s="32"/>
      <c r="DI4952" s="32"/>
      <c r="DJ4952" s="32"/>
      <c r="DK4952" s="32"/>
      <c r="DL4952" s="32"/>
      <c r="DM4952" s="32"/>
      <c r="DN4952" s="32"/>
      <c r="DO4952" s="32"/>
      <c r="DP4952" s="32"/>
      <c r="DQ4952" s="32"/>
      <c r="DR4952" s="32"/>
      <c r="DS4952" s="32"/>
      <c r="DT4952" s="32"/>
      <c r="DU4952" s="32"/>
      <c r="DV4952" s="32"/>
      <c r="DW4952" s="32"/>
      <c r="DX4952" s="32"/>
      <c r="DY4952" s="32"/>
      <c r="DZ4952" s="32"/>
      <c r="EA4952" s="32"/>
      <c r="EB4952" s="32"/>
      <c r="EC4952" s="32"/>
      <c r="ED4952" s="32"/>
      <c r="EE4952" s="32"/>
      <c r="EF4952" s="32"/>
      <c r="EG4952" s="32"/>
      <c r="EH4952" s="32"/>
      <c r="EI4952" s="32"/>
      <c r="EJ4952" s="32"/>
      <c r="EK4952" s="32"/>
      <c r="EL4952" s="32"/>
      <c r="EM4952" s="32"/>
      <c r="EN4952" s="32"/>
      <c r="EO4952" s="32"/>
      <c r="EP4952" s="32"/>
      <c r="EQ4952" s="32"/>
      <c r="ER4952" s="32"/>
      <c r="ES4952" s="32"/>
      <c r="ET4952" s="32"/>
      <c r="EU4952" s="32"/>
      <c r="EV4952" s="32"/>
      <c r="EW4952" s="32"/>
      <c r="EX4952" s="32"/>
      <c r="EY4952" s="32"/>
      <c r="EZ4952" s="32"/>
      <c r="FA4952" s="32"/>
      <c r="FB4952" s="32"/>
      <c r="FC4952" s="32"/>
      <c r="FD4952" s="32"/>
      <c r="FE4952" s="32"/>
      <c r="FF4952" s="32"/>
      <c r="FG4952" s="32"/>
      <c r="FH4952" s="32"/>
      <c r="FI4952" s="32"/>
      <c r="FJ4952" s="32"/>
      <c r="FK4952" s="32"/>
      <c r="FL4952" s="32"/>
      <c r="FM4952" s="32"/>
      <c r="FN4952" s="32"/>
      <c r="FO4952" s="32"/>
      <c r="FP4952" s="32"/>
      <c r="FQ4952" s="32"/>
      <c r="FR4952" s="32"/>
      <c r="FS4952" s="32"/>
      <c r="FT4952" s="32"/>
      <c r="FU4952" s="32"/>
      <c r="FV4952" s="32"/>
      <c r="FW4952" s="32"/>
      <c r="FX4952" s="32"/>
      <c r="FY4952" s="32"/>
      <c r="FZ4952" s="32"/>
      <c r="GA4952" s="32"/>
      <c r="GB4952" s="32"/>
      <c r="GC4952" s="32"/>
      <c r="GD4952" s="32"/>
      <c r="GE4952" s="32"/>
      <c r="GF4952" s="32"/>
      <c r="GG4952" s="32"/>
      <c r="GH4952" s="32"/>
      <c r="GI4952" s="32"/>
      <c r="GJ4952" s="32"/>
      <c r="GK4952" s="32"/>
      <c r="GL4952" s="32"/>
      <c r="GM4952" s="32"/>
      <c r="GN4952" s="32"/>
      <c r="GO4952" s="32"/>
      <c r="GP4952" s="32"/>
      <c r="GQ4952" s="32"/>
      <c r="GR4952" s="32"/>
      <c r="GS4952" s="32"/>
      <c r="GT4952" s="32"/>
      <c r="GU4952" s="32"/>
      <c r="GV4952" s="32"/>
      <c r="GW4952" s="32"/>
      <c r="GX4952" s="32"/>
      <c r="GY4952" s="32"/>
      <c r="GZ4952" s="32"/>
    </row>
    <row r="4953" spans="1:208" s="32" customFormat="1" ht="17.100000000000001" customHeight="1">
      <c r="A4953" s="22">
        <v>5928</v>
      </c>
      <c r="B4953" s="18" t="s">
        <v>15436</v>
      </c>
      <c r="C4953" s="19" t="s">
        <v>1852</v>
      </c>
      <c r="D4953" s="18" t="s">
        <v>15437</v>
      </c>
      <c r="E4953" s="18" t="s">
        <v>1315</v>
      </c>
      <c r="F4953" s="18" t="s">
        <v>15431</v>
      </c>
      <c r="G4953" s="20">
        <v>39793</v>
      </c>
      <c r="H4953" s="20">
        <v>42766</v>
      </c>
      <c r="I4953" s="18">
        <v>2973</v>
      </c>
      <c r="J4953" s="21">
        <v>407.30100000000004</v>
      </c>
      <c r="K4953" s="22">
        <v>132</v>
      </c>
      <c r="L4953" s="21">
        <v>108.372</v>
      </c>
      <c r="M4953" s="23"/>
      <c r="N4953" s="18">
        <v>0</v>
      </c>
      <c r="O4953" s="21">
        <v>108.372</v>
      </c>
      <c r="P4953" s="18" t="s">
        <v>1852</v>
      </c>
      <c r="Q4953" s="24">
        <v>50</v>
      </c>
      <c r="R4953" s="22" t="s">
        <v>33</v>
      </c>
      <c r="S4953" s="23"/>
      <c r="T4953" s="18">
        <v>0</v>
      </c>
      <c r="U4953" s="25"/>
      <c r="V4953" s="22"/>
      <c r="W4953" s="22"/>
      <c r="X4953" s="18"/>
      <c r="Y4953" s="26"/>
      <c r="Z4953" s="27"/>
      <c r="AA4953" s="26"/>
      <c r="AB4953" s="28"/>
      <c r="AC4953" s="18"/>
      <c r="AD4953" s="24">
        <v>70</v>
      </c>
      <c r="AE4953" s="29">
        <v>500</v>
      </c>
      <c r="AF4953" s="30">
        <v>65.673000000000002</v>
      </c>
      <c r="AG4953" s="48"/>
      <c r="AH4953" s="6" t="s">
        <v>15438</v>
      </c>
    </row>
    <row r="4954" spans="1:208" s="32" customFormat="1" ht="17.100000000000001" customHeight="1">
      <c r="A4954" s="22">
        <v>5929</v>
      </c>
      <c r="B4954" s="18" t="s">
        <v>15439</v>
      </c>
      <c r="C4954" s="19" t="s">
        <v>1852</v>
      </c>
      <c r="D4954" s="18" t="s">
        <v>15440</v>
      </c>
      <c r="E4954" s="18" t="s">
        <v>1315</v>
      </c>
      <c r="F4954" s="18" t="s">
        <v>15431</v>
      </c>
      <c r="G4954" s="20">
        <v>39814</v>
      </c>
      <c r="H4954" s="20">
        <v>42766</v>
      </c>
      <c r="I4954" s="18">
        <v>2952</v>
      </c>
      <c r="J4954" s="21">
        <v>404.42400000000004</v>
      </c>
      <c r="K4954" s="22">
        <v>184</v>
      </c>
      <c r="L4954" s="21">
        <v>151.06399999999999</v>
      </c>
      <c r="M4954" s="23"/>
      <c r="N4954" s="18">
        <v>0</v>
      </c>
      <c r="O4954" s="21">
        <v>151.06399999999999</v>
      </c>
      <c r="P4954" s="18" t="s">
        <v>1852</v>
      </c>
      <c r="Q4954" s="24">
        <v>50</v>
      </c>
      <c r="R4954" s="22" t="s">
        <v>33</v>
      </c>
      <c r="S4954" s="23"/>
      <c r="T4954" s="18">
        <v>0</v>
      </c>
      <c r="U4954" s="25"/>
      <c r="V4954" s="22"/>
      <c r="W4954" s="22"/>
      <c r="X4954" s="18"/>
      <c r="Y4954" s="26"/>
      <c r="Z4954" s="27"/>
      <c r="AA4954" s="26"/>
      <c r="AB4954" s="28"/>
      <c r="AC4954" s="18">
        <v>250</v>
      </c>
      <c r="AD4954" s="24">
        <v>1</v>
      </c>
      <c r="AE4954" s="29">
        <v>100</v>
      </c>
      <c r="AF4954" s="30">
        <v>755.48800000000006</v>
      </c>
      <c r="AG4954" s="48"/>
      <c r="AH4954" s="6" t="s">
        <v>15441</v>
      </c>
    </row>
    <row r="4955" spans="1:208" s="32" customFormat="1" ht="17.100000000000001" customHeight="1">
      <c r="A4955" s="22">
        <v>5930</v>
      </c>
      <c r="B4955" s="18" t="s">
        <v>15442</v>
      </c>
      <c r="C4955" s="19" t="s">
        <v>1771</v>
      </c>
      <c r="D4955" s="18" t="s">
        <v>15443</v>
      </c>
      <c r="E4955" s="18" t="s">
        <v>1315</v>
      </c>
      <c r="F4955" s="18" t="s">
        <v>15431</v>
      </c>
      <c r="G4955" s="20">
        <v>37888</v>
      </c>
      <c r="H4955" s="20">
        <v>42766</v>
      </c>
      <c r="I4955" s="18">
        <v>4878</v>
      </c>
      <c r="J4955" s="21">
        <v>668.28600000000006</v>
      </c>
      <c r="K4955" s="22">
        <v>2066</v>
      </c>
      <c r="L4955" s="21">
        <v>1696.1859999999999</v>
      </c>
      <c r="M4955" s="23"/>
      <c r="N4955" s="18">
        <v>0</v>
      </c>
      <c r="O4955" s="21">
        <v>1696.1859999999999</v>
      </c>
      <c r="P4955" s="18" t="s">
        <v>1771</v>
      </c>
      <c r="Q4955" s="24">
        <v>100</v>
      </c>
      <c r="R4955" s="22" t="s">
        <v>33</v>
      </c>
      <c r="S4955" s="23"/>
      <c r="T4955" s="18">
        <v>0</v>
      </c>
      <c r="U4955" s="25"/>
      <c r="V4955" s="22"/>
      <c r="W4955" s="22"/>
      <c r="X4955" s="18"/>
      <c r="Y4955" s="26"/>
      <c r="Z4955" s="27"/>
      <c r="AA4955" s="26"/>
      <c r="AB4955" s="28"/>
      <c r="AC4955" s="18"/>
      <c r="AD4955" s="24"/>
      <c r="AE4955" s="29"/>
      <c r="AF4955" s="30">
        <v>2464.4719999999998</v>
      </c>
      <c r="AG4955" s="48"/>
      <c r="AH4955" s="6" t="s">
        <v>15444</v>
      </c>
    </row>
    <row r="4956" spans="1:208" s="32" customFormat="1" ht="17.100000000000001" customHeight="1">
      <c r="A4956" s="22">
        <v>5931</v>
      </c>
      <c r="B4956" s="18" t="s">
        <v>15445</v>
      </c>
      <c r="C4956" s="34" t="s">
        <v>1824</v>
      </c>
      <c r="D4956" s="18" t="s">
        <v>15446</v>
      </c>
      <c r="E4956" s="18" t="s">
        <v>1315</v>
      </c>
      <c r="F4956" s="18" t="s">
        <v>15431</v>
      </c>
      <c r="G4956" s="20">
        <v>39127</v>
      </c>
      <c r="H4956" s="20">
        <v>42766</v>
      </c>
      <c r="I4956" s="18">
        <v>3639</v>
      </c>
      <c r="J4956" s="21">
        <v>498.54300000000006</v>
      </c>
      <c r="K4956" s="22">
        <v>884</v>
      </c>
      <c r="L4956" s="21">
        <v>725.76400000000001</v>
      </c>
      <c r="M4956" s="23"/>
      <c r="N4956" s="18">
        <v>0</v>
      </c>
      <c r="O4956" s="21">
        <v>725.76400000000001</v>
      </c>
      <c r="P4956" s="18" t="s">
        <v>1824</v>
      </c>
      <c r="Q4956" s="24">
        <v>100</v>
      </c>
      <c r="R4956" s="22" t="s">
        <v>33</v>
      </c>
      <c r="S4956" s="23"/>
      <c r="T4956" s="18">
        <v>0</v>
      </c>
      <c r="U4956" s="25"/>
      <c r="V4956" s="22"/>
      <c r="W4956" s="22"/>
      <c r="X4956" s="18"/>
      <c r="Y4956" s="26"/>
      <c r="Z4956" s="27"/>
      <c r="AA4956" s="26"/>
      <c r="AB4956" s="28"/>
      <c r="AC4956" s="18"/>
      <c r="AD4956" s="24"/>
      <c r="AE4956" s="29"/>
      <c r="AF4956" s="30">
        <v>1324.307</v>
      </c>
      <c r="AG4956" s="48"/>
      <c r="AH4956" s="6" t="s">
        <v>15447</v>
      </c>
    </row>
    <row r="4957" spans="1:208" s="32" customFormat="1" ht="17.100000000000001" customHeight="1">
      <c r="A4957" s="22">
        <v>5932</v>
      </c>
      <c r="B4957" s="18" t="s">
        <v>15448</v>
      </c>
      <c r="C4957" s="19" t="s">
        <v>1762</v>
      </c>
      <c r="D4957" s="18" t="s">
        <v>15449</v>
      </c>
      <c r="E4957" s="18" t="s">
        <v>1315</v>
      </c>
      <c r="F4957" s="18" t="s">
        <v>15450</v>
      </c>
      <c r="G4957" s="20">
        <v>36193</v>
      </c>
      <c r="H4957" s="20">
        <v>42766</v>
      </c>
      <c r="I4957" s="18">
        <v>6573</v>
      </c>
      <c r="J4957" s="21">
        <v>900.50100000000009</v>
      </c>
      <c r="K4957" s="22">
        <v>2475</v>
      </c>
      <c r="L4957" s="21">
        <v>2031.9749999999999</v>
      </c>
      <c r="M4957" s="23"/>
      <c r="N4957" s="18">
        <v>0</v>
      </c>
      <c r="O4957" s="21">
        <v>2031.9749999999999</v>
      </c>
      <c r="P4957" s="18" t="s">
        <v>1762</v>
      </c>
      <c r="Q4957" s="24">
        <v>300</v>
      </c>
      <c r="R4957" s="22" t="s">
        <v>33</v>
      </c>
      <c r="S4957" s="23"/>
      <c r="T4957" s="18">
        <v>0</v>
      </c>
      <c r="U4957" s="25"/>
      <c r="V4957" s="22"/>
      <c r="W4957" s="22"/>
      <c r="X4957" s="18"/>
      <c r="Y4957" s="26"/>
      <c r="Z4957" s="27"/>
      <c r="AA4957" s="26"/>
      <c r="AB4957" s="28"/>
      <c r="AC4957" s="18"/>
      <c r="AD4957" s="24">
        <v>320</v>
      </c>
      <c r="AE4957" s="29">
        <v>500</v>
      </c>
      <c r="AF4957" s="30">
        <v>2732.4760000000001</v>
      </c>
      <c r="AG4957" s="48"/>
      <c r="AH4957" s="6" t="s">
        <v>15451</v>
      </c>
      <c r="AI4957" s="33"/>
      <c r="AJ4957" s="33"/>
      <c r="AK4957" s="33"/>
      <c r="AL4957" s="33"/>
      <c r="AM4957" s="33"/>
      <c r="AN4957" s="33"/>
      <c r="AO4957" s="33"/>
      <c r="AP4957" s="33"/>
      <c r="AQ4957" s="33"/>
      <c r="AR4957" s="33"/>
      <c r="AS4957" s="33"/>
      <c r="AT4957" s="33"/>
      <c r="AU4957" s="33"/>
      <c r="AV4957" s="33"/>
      <c r="AW4957" s="33"/>
      <c r="AX4957" s="33"/>
      <c r="AY4957" s="33"/>
      <c r="AZ4957" s="33"/>
      <c r="BA4957" s="33"/>
      <c r="BB4957" s="33"/>
      <c r="BC4957" s="33"/>
      <c r="BD4957" s="33"/>
      <c r="BE4957" s="33"/>
      <c r="BF4957" s="33"/>
      <c r="BG4957" s="33"/>
      <c r="BH4957" s="33"/>
      <c r="BI4957" s="33"/>
      <c r="BJ4957" s="33"/>
      <c r="BK4957" s="33"/>
      <c r="BL4957" s="33"/>
      <c r="BM4957" s="33"/>
      <c r="BN4957" s="33"/>
      <c r="BO4957" s="33"/>
      <c r="BP4957" s="33"/>
      <c r="BQ4957" s="33"/>
      <c r="BR4957" s="33"/>
      <c r="BS4957" s="33"/>
      <c r="BT4957" s="33"/>
      <c r="BU4957" s="33"/>
      <c r="BV4957" s="33"/>
      <c r="BW4957" s="33"/>
      <c r="BX4957" s="33"/>
      <c r="BY4957" s="33"/>
      <c r="BZ4957" s="33"/>
      <c r="CA4957" s="33"/>
      <c r="CB4957" s="33"/>
      <c r="CC4957" s="33"/>
      <c r="CD4957" s="33"/>
      <c r="CE4957" s="33"/>
      <c r="CF4957" s="33"/>
      <c r="CG4957" s="33"/>
      <c r="CH4957" s="33"/>
      <c r="CI4957" s="33"/>
      <c r="CJ4957" s="33"/>
      <c r="CK4957" s="33"/>
      <c r="CL4957" s="33"/>
      <c r="CM4957" s="33"/>
      <c r="CN4957" s="33"/>
      <c r="CO4957" s="33"/>
      <c r="CP4957" s="33"/>
      <c r="CQ4957" s="33"/>
      <c r="CR4957" s="33"/>
      <c r="CS4957" s="33"/>
      <c r="CT4957" s="33"/>
      <c r="CU4957" s="33"/>
      <c r="CV4957" s="33"/>
      <c r="CW4957" s="33"/>
      <c r="CX4957" s="33"/>
      <c r="CY4957" s="33"/>
      <c r="CZ4957" s="33"/>
      <c r="DA4957" s="33"/>
      <c r="DB4957" s="33"/>
      <c r="DC4957" s="33"/>
      <c r="DD4957" s="33"/>
      <c r="DE4957" s="33"/>
      <c r="DF4957" s="33"/>
      <c r="DG4957" s="33"/>
      <c r="DH4957" s="33"/>
      <c r="DI4957" s="33"/>
      <c r="DJ4957" s="33"/>
      <c r="DK4957" s="33"/>
      <c r="DL4957" s="33"/>
      <c r="DM4957" s="33"/>
      <c r="DN4957" s="33"/>
      <c r="DO4957" s="33"/>
      <c r="DP4957" s="33"/>
      <c r="DQ4957" s="33"/>
      <c r="DR4957" s="33"/>
      <c r="DS4957" s="33"/>
      <c r="DT4957" s="33"/>
      <c r="DU4957" s="33"/>
      <c r="DV4957" s="33"/>
      <c r="DW4957" s="33"/>
      <c r="DX4957" s="33"/>
      <c r="DY4957" s="33"/>
      <c r="DZ4957" s="33"/>
      <c r="EA4957" s="33"/>
      <c r="EB4957" s="33"/>
      <c r="EC4957" s="33"/>
      <c r="ED4957" s="33"/>
      <c r="EE4957" s="33"/>
      <c r="EF4957" s="33"/>
      <c r="EG4957" s="33"/>
      <c r="EH4957" s="33"/>
      <c r="EI4957" s="33"/>
      <c r="EJ4957" s="33"/>
      <c r="EK4957" s="33"/>
      <c r="EL4957" s="33"/>
      <c r="EM4957" s="33"/>
      <c r="EN4957" s="33"/>
      <c r="EO4957" s="33"/>
      <c r="EP4957" s="33"/>
      <c r="EQ4957" s="33"/>
      <c r="ER4957" s="33"/>
      <c r="ES4957" s="33"/>
      <c r="ET4957" s="33"/>
      <c r="EU4957" s="33"/>
      <c r="EV4957" s="33"/>
      <c r="EW4957" s="33"/>
      <c r="EX4957" s="33"/>
      <c r="EY4957" s="33"/>
      <c r="EZ4957" s="33"/>
      <c r="FA4957" s="33"/>
      <c r="FB4957" s="33"/>
      <c r="FC4957" s="33"/>
      <c r="FD4957" s="33"/>
      <c r="FE4957" s="33"/>
      <c r="FF4957" s="33"/>
      <c r="FG4957" s="33"/>
      <c r="FH4957" s="33"/>
      <c r="FI4957" s="33"/>
      <c r="FJ4957" s="33"/>
      <c r="FK4957" s="33"/>
      <c r="FL4957" s="33"/>
      <c r="FM4957" s="33"/>
      <c r="FN4957" s="33"/>
      <c r="FO4957" s="33"/>
      <c r="FP4957" s="33"/>
      <c r="FQ4957" s="33"/>
      <c r="FR4957" s="33"/>
      <c r="FS4957" s="33"/>
      <c r="FT4957" s="33"/>
      <c r="FU4957" s="33"/>
      <c r="FV4957" s="33"/>
      <c r="FW4957" s="33"/>
      <c r="FX4957" s="33"/>
      <c r="FY4957" s="33"/>
      <c r="FZ4957" s="33"/>
      <c r="GA4957" s="33"/>
      <c r="GB4957" s="33"/>
      <c r="GC4957" s="33"/>
      <c r="GD4957" s="33"/>
      <c r="GE4957" s="33"/>
      <c r="GF4957" s="33"/>
      <c r="GG4957" s="33"/>
      <c r="GH4957" s="33"/>
      <c r="GI4957" s="33"/>
    </row>
    <row r="4958" spans="1:208" s="32" customFormat="1" ht="17.100000000000001" customHeight="1">
      <c r="A4958" s="22">
        <v>5933</v>
      </c>
      <c r="B4958" s="18" t="s">
        <v>15452</v>
      </c>
      <c r="C4958" s="19" t="s">
        <v>1767</v>
      </c>
      <c r="D4958" s="18" t="s">
        <v>15453</v>
      </c>
      <c r="E4958" s="18" t="s">
        <v>1315</v>
      </c>
      <c r="F4958" s="18" t="s">
        <v>15450</v>
      </c>
      <c r="G4958" s="20">
        <v>37566</v>
      </c>
      <c r="H4958" s="20">
        <v>42766</v>
      </c>
      <c r="I4958" s="18">
        <v>5200</v>
      </c>
      <c r="J4958" s="21">
        <v>712.40000000000009</v>
      </c>
      <c r="K4958" s="22">
        <v>1180</v>
      </c>
      <c r="L4958" s="21">
        <v>968.78</v>
      </c>
      <c r="M4958" s="23"/>
      <c r="N4958" s="18">
        <v>0</v>
      </c>
      <c r="O4958" s="21">
        <v>968.78</v>
      </c>
      <c r="P4958" s="18" t="s">
        <v>1767</v>
      </c>
      <c r="Q4958" s="24">
        <v>150</v>
      </c>
      <c r="R4958" s="22" t="s">
        <v>33</v>
      </c>
      <c r="S4958" s="23"/>
      <c r="T4958" s="18">
        <v>0</v>
      </c>
      <c r="U4958" s="25"/>
      <c r="V4958" s="22"/>
      <c r="W4958" s="22"/>
      <c r="X4958" s="18"/>
      <c r="Y4958" s="26"/>
      <c r="Z4958" s="27"/>
      <c r="AA4958" s="26"/>
      <c r="AB4958" s="28"/>
      <c r="AC4958" s="18"/>
      <c r="AD4958" s="24">
        <v>631</v>
      </c>
      <c r="AE4958" s="29">
        <v>750</v>
      </c>
      <c r="AF4958" s="30">
        <v>1081.18</v>
      </c>
      <c r="AG4958" s="48"/>
      <c r="AH4958" s="6" t="s">
        <v>15454</v>
      </c>
      <c r="GJ4958" s="33"/>
      <c r="GK4958" s="33"/>
      <c r="GL4958" s="33"/>
      <c r="GM4958" s="33"/>
      <c r="GN4958" s="33"/>
      <c r="GO4958" s="33"/>
      <c r="GP4958" s="33"/>
      <c r="GQ4958" s="33"/>
      <c r="GR4958" s="33"/>
      <c r="GS4958" s="33"/>
      <c r="GT4958" s="33"/>
      <c r="GU4958" s="33"/>
      <c r="GV4958" s="33"/>
      <c r="GW4958" s="33"/>
      <c r="GX4958" s="33"/>
      <c r="GY4958" s="33"/>
      <c r="GZ4958" s="33"/>
    </row>
    <row r="4959" spans="1:208" s="32" customFormat="1" ht="17.100000000000001" customHeight="1">
      <c r="A4959" s="22">
        <v>5934</v>
      </c>
      <c r="B4959" s="18" t="s">
        <v>15455</v>
      </c>
      <c r="C4959" s="19" t="s">
        <v>1852</v>
      </c>
      <c r="D4959" s="18" t="s">
        <v>15456</v>
      </c>
      <c r="E4959" s="18" t="s">
        <v>1315</v>
      </c>
      <c r="F4959" s="18" t="s">
        <v>15450</v>
      </c>
      <c r="G4959" s="20">
        <v>36221</v>
      </c>
      <c r="H4959" s="20">
        <v>42766</v>
      </c>
      <c r="I4959" s="18">
        <v>6545</v>
      </c>
      <c r="J4959" s="21">
        <v>896.66500000000008</v>
      </c>
      <c r="K4959" s="22">
        <v>1950</v>
      </c>
      <c r="L4959" s="21">
        <v>1600.9499999999998</v>
      </c>
      <c r="M4959" s="23"/>
      <c r="N4959" s="18">
        <v>0</v>
      </c>
      <c r="O4959" s="21">
        <v>1600.9499999999998</v>
      </c>
      <c r="P4959" s="18" t="s">
        <v>1852</v>
      </c>
      <c r="Q4959" s="24">
        <v>50</v>
      </c>
      <c r="R4959" s="22" t="s">
        <v>33</v>
      </c>
      <c r="S4959" s="23"/>
      <c r="T4959" s="18">
        <v>0</v>
      </c>
      <c r="U4959" s="25"/>
      <c r="V4959" s="22"/>
      <c r="W4959" s="22"/>
      <c r="X4959" s="18"/>
      <c r="Y4959" s="26"/>
      <c r="Z4959" s="27"/>
      <c r="AA4959" s="26"/>
      <c r="AB4959" s="28"/>
      <c r="AC4959" s="18"/>
      <c r="AD4959" s="24">
        <v>1020</v>
      </c>
      <c r="AE4959" s="29">
        <v>1000</v>
      </c>
      <c r="AF4959" s="30">
        <v>1547.6149999999998</v>
      </c>
      <c r="AG4959" s="48"/>
      <c r="AH4959" s="6" t="s">
        <v>15457</v>
      </c>
    </row>
    <row r="4960" spans="1:208" s="32" customFormat="1" ht="17.100000000000001" customHeight="1">
      <c r="A4960" s="22">
        <v>5935</v>
      </c>
      <c r="B4960" s="18" t="s">
        <v>15458</v>
      </c>
      <c r="C4960" s="19" t="s">
        <v>1771</v>
      </c>
      <c r="D4960" s="18" t="s">
        <v>15459</v>
      </c>
      <c r="E4960" s="18" t="s">
        <v>1315</v>
      </c>
      <c r="F4960" s="18" t="s">
        <v>15460</v>
      </c>
      <c r="G4960" s="20">
        <v>38994</v>
      </c>
      <c r="H4960" s="20">
        <v>42766</v>
      </c>
      <c r="I4960" s="18">
        <v>3772</v>
      </c>
      <c r="J4960" s="21">
        <v>516.76400000000001</v>
      </c>
      <c r="K4960" s="22">
        <v>877</v>
      </c>
      <c r="L4960" s="21">
        <v>720.01699999999994</v>
      </c>
      <c r="M4960" s="23"/>
      <c r="N4960" s="18">
        <v>0</v>
      </c>
      <c r="O4960" s="21">
        <v>720.01699999999994</v>
      </c>
      <c r="P4960" s="18" t="s">
        <v>1771</v>
      </c>
      <c r="Q4960" s="24">
        <v>100</v>
      </c>
      <c r="R4960" s="22" t="s">
        <v>33</v>
      </c>
      <c r="S4960" s="23"/>
      <c r="T4960" s="18">
        <v>0</v>
      </c>
      <c r="U4960" s="25"/>
      <c r="V4960" s="22"/>
      <c r="W4960" s="22"/>
      <c r="X4960" s="18"/>
      <c r="Y4960" s="26"/>
      <c r="Z4960" s="27"/>
      <c r="AA4960" s="26"/>
      <c r="AB4960" s="28"/>
      <c r="AC4960" s="18"/>
      <c r="AD4960" s="24"/>
      <c r="AE4960" s="29"/>
      <c r="AF4960" s="30">
        <v>1336.7809999999999</v>
      </c>
      <c r="AG4960" s="48"/>
      <c r="AH4960" s="6" t="s">
        <v>15461</v>
      </c>
    </row>
    <row r="4961" spans="1:208" s="32" customFormat="1" ht="17.100000000000001" customHeight="1">
      <c r="A4961" s="22">
        <v>5936</v>
      </c>
      <c r="B4961" s="18" t="s">
        <v>15462</v>
      </c>
      <c r="C4961" s="19" t="s">
        <v>1824</v>
      </c>
      <c r="D4961" s="18" t="s">
        <v>15463</v>
      </c>
      <c r="E4961" s="18" t="s">
        <v>1315</v>
      </c>
      <c r="F4961" s="18" t="s">
        <v>15460</v>
      </c>
      <c r="G4961" s="20">
        <v>39793</v>
      </c>
      <c r="H4961" s="20">
        <v>42766</v>
      </c>
      <c r="I4961" s="18">
        <v>2973</v>
      </c>
      <c r="J4961" s="21">
        <v>407.30100000000004</v>
      </c>
      <c r="K4961" s="22">
        <v>60</v>
      </c>
      <c r="L4961" s="21">
        <v>49.26</v>
      </c>
      <c r="M4961" s="23"/>
      <c r="N4961" s="18">
        <v>0</v>
      </c>
      <c r="O4961" s="21">
        <v>49.26</v>
      </c>
      <c r="P4961" s="18" t="s">
        <v>1824</v>
      </c>
      <c r="Q4961" s="24">
        <v>100</v>
      </c>
      <c r="R4961" s="22" t="s">
        <v>33</v>
      </c>
      <c r="S4961" s="23"/>
      <c r="T4961" s="18">
        <v>0</v>
      </c>
      <c r="U4961" s="25"/>
      <c r="V4961" s="22"/>
      <c r="W4961" s="22"/>
      <c r="X4961" s="18"/>
      <c r="Y4961" s="26"/>
      <c r="Z4961" s="27"/>
      <c r="AA4961" s="26"/>
      <c r="AB4961" s="28"/>
      <c r="AC4961" s="18"/>
      <c r="AD4961" s="24">
        <v>12</v>
      </c>
      <c r="AE4961" s="29">
        <v>200</v>
      </c>
      <c r="AF4961" s="30">
        <v>356.56100000000004</v>
      </c>
      <c r="AG4961" s="48"/>
      <c r="AH4961" s="6" t="s">
        <v>15464</v>
      </c>
    </row>
    <row r="4962" spans="1:208" s="32" customFormat="1" ht="17.100000000000001" customHeight="1">
      <c r="A4962" s="22"/>
      <c r="B4962" s="18"/>
      <c r="C4962" s="19"/>
      <c r="D4962" s="18"/>
      <c r="E4962" s="18"/>
      <c r="F4962" s="18"/>
      <c r="G4962" s="20"/>
      <c r="H4962" s="20"/>
      <c r="I4962" s="18"/>
      <c r="J4962" s="21"/>
      <c r="K4962" s="22"/>
      <c r="L4962" s="21"/>
      <c r="M4962" s="23"/>
      <c r="N4962" s="18"/>
      <c r="O4962" s="21"/>
      <c r="P4962" s="18"/>
      <c r="Q4962" s="24"/>
      <c r="R4962" s="22"/>
      <c r="S4962" s="23"/>
      <c r="T4962" s="18"/>
      <c r="U4962" s="25"/>
      <c r="V4962" s="22"/>
      <c r="W4962" s="22"/>
      <c r="X4962" s="18"/>
      <c r="Y4962" s="26"/>
      <c r="Z4962" s="27"/>
      <c r="AA4962" s="26"/>
      <c r="AB4962" s="28"/>
      <c r="AC4962" s="18"/>
      <c r="AD4962" s="24"/>
      <c r="AE4962" s="29"/>
      <c r="AF4962" s="30"/>
      <c r="AG4962" s="48"/>
      <c r="AH4962" s="6"/>
    </row>
    <row r="4963" spans="1:208" s="32" customFormat="1" ht="17.100000000000001" customHeight="1">
      <c r="A4963" s="22">
        <v>5937</v>
      </c>
      <c r="B4963" s="18" t="s">
        <v>15465</v>
      </c>
      <c r="C4963" s="19" t="s">
        <v>1771</v>
      </c>
      <c r="D4963" s="18" t="s">
        <v>15466</v>
      </c>
      <c r="E4963" s="18" t="s">
        <v>15467</v>
      </c>
      <c r="F4963" s="18" t="s">
        <v>15468</v>
      </c>
      <c r="G4963" s="20">
        <v>38428</v>
      </c>
      <c r="H4963" s="20">
        <v>42766</v>
      </c>
      <c r="I4963" s="18">
        <v>4338</v>
      </c>
      <c r="J4963" s="21">
        <v>594.30600000000004</v>
      </c>
      <c r="K4963" s="22"/>
      <c r="L4963" s="21">
        <v>0</v>
      </c>
      <c r="M4963" s="23"/>
      <c r="N4963" s="18">
        <v>0</v>
      </c>
      <c r="O4963" s="21">
        <v>0</v>
      </c>
      <c r="P4963" s="18" t="s">
        <v>1771</v>
      </c>
      <c r="Q4963" s="24">
        <v>100</v>
      </c>
      <c r="R4963" s="22" t="s">
        <v>33</v>
      </c>
      <c r="S4963" s="23"/>
      <c r="T4963" s="18">
        <v>0</v>
      </c>
      <c r="U4963" s="25"/>
      <c r="V4963" s="22"/>
      <c r="W4963" s="22"/>
      <c r="X4963" s="18"/>
      <c r="Y4963" s="26"/>
      <c r="Z4963" s="27"/>
      <c r="AA4963" s="26"/>
      <c r="AB4963" s="28"/>
      <c r="AC4963" s="18"/>
      <c r="AD4963" s="24"/>
      <c r="AE4963" s="29"/>
      <c r="AF4963" s="30">
        <v>694.30600000000004</v>
      </c>
      <c r="AG4963" s="48"/>
      <c r="AH4963" s="6" t="s">
        <v>15469</v>
      </c>
    </row>
    <row r="4964" spans="1:208" s="32" customFormat="1" ht="17.100000000000001" customHeight="1">
      <c r="A4964" s="22">
        <v>5938</v>
      </c>
      <c r="B4964" s="18" t="s">
        <v>15470</v>
      </c>
      <c r="C4964" s="19" t="s">
        <v>1771</v>
      </c>
      <c r="D4964" s="18" t="s">
        <v>15471</v>
      </c>
      <c r="E4964" s="18" t="s">
        <v>15467</v>
      </c>
      <c r="F4964" s="18" t="s">
        <v>15468</v>
      </c>
      <c r="G4964" s="20">
        <v>37445</v>
      </c>
      <c r="H4964" s="20">
        <v>42766</v>
      </c>
      <c r="I4964" s="18">
        <v>5321</v>
      </c>
      <c r="J4964" s="21">
        <v>728.97700000000009</v>
      </c>
      <c r="K4964" s="22"/>
      <c r="L4964" s="21">
        <v>0</v>
      </c>
      <c r="M4964" s="23"/>
      <c r="N4964" s="18">
        <v>0</v>
      </c>
      <c r="O4964" s="21">
        <v>0</v>
      </c>
      <c r="P4964" s="18" t="s">
        <v>1771</v>
      </c>
      <c r="Q4964" s="24">
        <v>100</v>
      </c>
      <c r="R4964" s="22" t="s">
        <v>33</v>
      </c>
      <c r="S4964" s="23"/>
      <c r="T4964" s="18">
        <v>0</v>
      </c>
      <c r="U4964" s="25"/>
      <c r="V4964" s="22"/>
      <c r="W4964" s="22"/>
      <c r="X4964" s="18"/>
      <c r="Y4964" s="26" t="s">
        <v>38</v>
      </c>
      <c r="Z4964" s="27">
        <v>125</v>
      </c>
      <c r="AA4964" s="26"/>
      <c r="AB4964" s="28"/>
      <c r="AC4964" s="18"/>
      <c r="AD4964" s="24"/>
      <c r="AE4964" s="29"/>
      <c r="AF4964" s="30">
        <v>953.97700000000009</v>
      </c>
      <c r="AG4964" s="48"/>
      <c r="AH4964" s="6" t="s">
        <v>15472</v>
      </c>
    </row>
    <row r="4965" spans="1:208" s="32" customFormat="1" ht="17.100000000000001" customHeight="1">
      <c r="A4965" s="22">
        <v>5939</v>
      </c>
      <c r="B4965" s="18" t="s">
        <v>15473</v>
      </c>
      <c r="C4965" s="34" t="s">
        <v>1824</v>
      </c>
      <c r="D4965" s="18" t="s">
        <v>15474</v>
      </c>
      <c r="E4965" s="18" t="s">
        <v>15467</v>
      </c>
      <c r="F4965" s="18" t="s">
        <v>15468</v>
      </c>
      <c r="G4965" s="20">
        <v>37741</v>
      </c>
      <c r="H4965" s="20">
        <v>42766</v>
      </c>
      <c r="I4965" s="18">
        <v>5025</v>
      </c>
      <c r="J4965" s="21">
        <v>688.42500000000007</v>
      </c>
      <c r="K4965" s="22"/>
      <c r="L4965" s="21">
        <v>0</v>
      </c>
      <c r="M4965" s="23"/>
      <c r="N4965" s="18">
        <v>0</v>
      </c>
      <c r="O4965" s="21">
        <v>0</v>
      </c>
      <c r="P4965" s="18" t="s">
        <v>1824</v>
      </c>
      <c r="Q4965" s="24">
        <v>100</v>
      </c>
      <c r="R4965" s="22" t="s">
        <v>33</v>
      </c>
      <c r="S4965" s="23"/>
      <c r="T4965" s="18">
        <v>0</v>
      </c>
      <c r="U4965" s="25"/>
      <c r="V4965" s="22"/>
      <c r="W4965" s="22"/>
      <c r="X4965" s="18"/>
      <c r="Y4965" s="26"/>
      <c r="Z4965" s="27"/>
      <c r="AA4965" s="26" t="s">
        <v>38</v>
      </c>
      <c r="AB4965" s="28">
        <v>125</v>
      </c>
      <c r="AC4965" s="18"/>
      <c r="AD4965" s="24">
        <v>3</v>
      </c>
      <c r="AE4965" s="29">
        <v>100</v>
      </c>
      <c r="AF4965" s="30">
        <v>813.42500000000007</v>
      </c>
      <c r="AG4965" s="48"/>
      <c r="AH4965" s="6" t="s">
        <v>15475</v>
      </c>
    </row>
    <row r="4966" spans="1:208" s="32" customFormat="1" ht="17.100000000000001" customHeight="1">
      <c r="A4966" s="22">
        <v>5940</v>
      </c>
      <c r="B4966" s="18" t="s">
        <v>15476</v>
      </c>
      <c r="C4966" s="34" t="s">
        <v>1824</v>
      </c>
      <c r="D4966" s="18" t="s">
        <v>15477</v>
      </c>
      <c r="E4966" s="18" t="s">
        <v>15467</v>
      </c>
      <c r="F4966" s="18" t="s">
        <v>15468</v>
      </c>
      <c r="G4966" s="20">
        <v>37743</v>
      </c>
      <c r="H4966" s="20">
        <v>42766</v>
      </c>
      <c r="I4966" s="18">
        <v>5023</v>
      </c>
      <c r="J4966" s="21">
        <v>688.15100000000007</v>
      </c>
      <c r="K4966" s="22"/>
      <c r="L4966" s="21">
        <v>0</v>
      </c>
      <c r="M4966" s="23"/>
      <c r="N4966" s="18">
        <v>0</v>
      </c>
      <c r="O4966" s="21">
        <v>0</v>
      </c>
      <c r="P4966" s="18" t="s">
        <v>1824</v>
      </c>
      <c r="Q4966" s="24">
        <v>100</v>
      </c>
      <c r="R4966" s="22" t="s">
        <v>33</v>
      </c>
      <c r="S4966" s="23"/>
      <c r="T4966" s="18">
        <v>0</v>
      </c>
      <c r="U4966" s="25"/>
      <c r="V4966" s="22"/>
      <c r="W4966" s="22"/>
      <c r="X4966" s="18"/>
      <c r="Y4966" s="26"/>
      <c r="Z4966" s="27"/>
      <c r="AA4966" s="26" t="s">
        <v>38</v>
      </c>
      <c r="AB4966" s="28">
        <v>125</v>
      </c>
      <c r="AC4966" s="18"/>
      <c r="AD4966" s="24"/>
      <c r="AE4966" s="29"/>
      <c r="AF4966" s="30">
        <v>913.15100000000007</v>
      </c>
      <c r="AG4966" s="48"/>
      <c r="AH4966" s="6" t="s">
        <v>15478</v>
      </c>
    </row>
    <row r="4967" spans="1:208" s="32" customFormat="1" ht="17.100000000000001" customHeight="1">
      <c r="A4967" s="22">
        <v>5941</v>
      </c>
      <c r="B4967" s="18" t="s">
        <v>15479</v>
      </c>
      <c r="C4967" s="34" t="s">
        <v>1824</v>
      </c>
      <c r="D4967" s="18" t="s">
        <v>15480</v>
      </c>
      <c r="E4967" s="18" t="s">
        <v>15467</v>
      </c>
      <c r="F4967" s="18" t="s">
        <v>15468</v>
      </c>
      <c r="G4967" s="20">
        <v>38106</v>
      </c>
      <c r="H4967" s="20">
        <v>42766</v>
      </c>
      <c r="I4967" s="18">
        <v>4660</v>
      </c>
      <c r="J4967" s="21">
        <v>638.42000000000007</v>
      </c>
      <c r="K4967" s="22"/>
      <c r="L4967" s="21">
        <v>0</v>
      </c>
      <c r="M4967" s="23"/>
      <c r="N4967" s="18">
        <v>0</v>
      </c>
      <c r="O4967" s="21">
        <v>0</v>
      </c>
      <c r="P4967" s="18" t="s">
        <v>1824</v>
      </c>
      <c r="Q4967" s="24">
        <v>100</v>
      </c>
      <c r="R4967" s="22" t="s">
        <v>33</v>
      </c>
      <c r="S4967" s="23"/>
      <c r="T4967" s="18">
        <v>0</v>
      </c>
      <c r="U4967" s="25"/>
      <c r="V4967" s="22"/>
      <c r="W4967" s="22"/>
      <c r="X4967" s="18"/>
      <c r="Y4967" s="26"/>
      <c r="Z4967" s="27"/>
      <c r="AA4967" s="26"/>
      <c r="AB4967" s="28"/>
      <c r="AC4967" s="18"/>
      <c r="AD4967" s="24"/>
      <c r="AE4967" s="29"/>
      <c r="AF4967" s="30">
        <v>738.42000000000007</v>
      </c>
      <c r="AG4967" s="48"/>
      <c r="AH4967" s="6" t="s">
        <v>15481</v>
      </c>
    </row>
    <row r="4968" spans="1:208" s="32" customFormat="1" ht="17.100000000000001" customHeight="1">
      <c r="A4968" s="22">
        <v>5942</v>
      </c>
      <c r="B4968" s="18" t="s">
        <v>15482</v>
      </c>
      <c r="C4968" s="34" t="s">
        <v>1824</v>
      </c>
      <c r="D4968" s="18" t="s">
        <v>15483</v>
      </c>
      <c r="E4968" s="18" t="s">
        <v>15467</v>
      </c>
      <c r="F4968" s="18" t="s">
        <v>15468</v>
      </c>
      <c r="G4968" s="20">
        <v>38581</v>
      </c>
      <c r="H4968" s="20">
        <v>42766</v>
      </c>
      <c r="I4968" s="18">
        <v>4185</v>
      </c>
      <c r="J4968" s="21">
        <v>573.34500000000003</v>
      </c>
      <c r="K4968" s="22"/>
      <c r="L4968" s="21">
        <v>0</v>
      </c>
      <c r="M4968" s="23"/>
      <c r="N4968" s="18">
        <v>0</v>
      </c>
      <c r="O4968" s="21">
        <v>0</v>
      </c>
      <c r="P4968" s="18" t="s">
        <v>1824</v>
      </c>
      <c r="Q4968" s="24">
        <v>100</v>
      </c>
      <c r="R4968" s="22" t="s">
        <v>33</v>
      </c>
      <c r="S4968" s="23"/>
      <c r="T4968" s="18">
        <v>0</v>
      </c>
      <c r="U4968" s="25"/>
      <c r="V4968" s="22"/>
      <c r="W4968" s="22"/>
      <c r="X4968" s="18"/>
      <c r="Y4968" s="26"/>
      <c r="Z4968" s="27"/>
      <c r="AA4968" s="26"/>
      <c r="AB4968" s="28"/>
      <c r="AC4968" s="18"/>
      <c r="AD4968" s="24"/>
      <c r="AE4968" s="29"/>
      <c r="AF4968" s="30">
        <v>673.34500000000003</v>
      </c>
      <c r="AG4968" s="48"/>
      <c r="AH4968" s="6" t="s">
        <v>15484</v>
      </c>
    </row>
    <row r="4969" spans="1:208" s="32" customFormat="1" ht="17.100000000000001" customHeight="1">
      <c r="A4969" s="22">
        <v>5943</v>
      </c>
      <c r="B4969" s="18" t="s">
        <v>15485</v>
      </c>
      <c r="C4969" s="34" t="s">
        <v>1824</v>
      </c>
      <c r="D4969" s="18" t="s">
        <v>15486</v>
      </c>
      <c r="E4969" s="18" t="s">
        <v>15467</v>
      </c>
      <c r="F4969" s="18" t="s">
        <v>15468</v>
      </c>
      <c r="G4969" s="20">
        <v>39934</v>
      </c>
      <c r="H4969" s="20">
        <v>42766</v>
      </c>
      <c r="I4969" s="18">
        <v>2832</v>
      </c>
      <c r="J4969" s="21">
        <v>387.98400000000004</v>
      </c>
      <c r="K4969" s="22"/>
      <c r="L4969" s="21">
        <v>0</v>
      </c>
      <c r="M4969" s="23"/>
      <c r="N4969" s="18">
        <v>0</v>
      </c>
      <c r="O4969" s="21">
        <v>0</v>
      </c>
      <c r="P4969" s="18" t="s">
        <v>1824</v>
      </c>
      <c r="Q4969" s="24">
        <v>100</v>
      </c>
      <c r="R4969" s="22" t="s">
        <v>33</v>
      </c>
      <c r="S4969" s="23"/>
      <c r="T4969" s="18">
        <v>0</v>
      </c>
      <c r="U4969" s="25"/>
      <c r="V4969" s="22"/>
      <c r="W4969" s="22"/>
      <c r="X4969" s="18"/>
      <c r="Y4969" s="26"/>
      <c r="Z4969" s="27"/>
      <c r="AA4969" s="26"/>
      <c r="AB4969" s="28"/>
      <c r="AC4969" s="18"/>
      <c r="AD4969" s="24"/>
      <c r="AE4969" s="29"/>
      <c r="AF4969" s="30">
        <v>487.98400000000004</v>
      </c>
      <c r="AG4969" s="48"/>
      <c r="AH4969" s="6" t="s">
        <v>15487</v>
      </c>
    </row>
    <row r="4970" spans="1:208" s="32" customFormat="1" ht="17.100000000000001" customHeight="1">
      <c r="A4970" s="22">
        <v>5944</v>
      </c>
      <c r="B4970" s="18" t="s">
        <v>15488</v>
      </c>
      <c r="C4970" s="34" t="s">
        <v>1824</v>
      </c>
      <c r="D4970" s="18" t="s">
        <v>15489</v>
      </c>
      <c r="E4970" s="18" t="s">
        <v>15467</v>
      </c>
      <c r="F4970" s="18" t="s">
        <v>15468</v>
      </c>
      <c r="G4970" s="20">
        <v>35411</v>
      </c>
      <c r="H4970" s="20">
        <v>42766</v>
      </c>
      <c r="I4970" s="18">
        <v>7355</v>
      </c>
      <c r="J4970" s="21">
        <v>1000</v>
      </c>
      <c r="K4970" s="22"/>
      <c r="L4970" s="21">
        <v>0</v>
      </c>
      <c r="M4970" s="23"/>
      <c r="N4970" s="18">
        <v>0</v>
      </c>
      <c r="O4970" s="21">
        <v>0</v>
      </c>
      <c r="P4970" s="18" t="s">
        <v>1824</v>
      </c>
      <c r="Q4970" s="24">
        <v>100</v>
      </c>
      <c r="R4970" s="22" t="s">
        <v>33</v>
      </c>
      <c r="S4970" s="23"/>
      <c r="T4970" s="18">
        <v>0</v>
      </c>
      <c r="U4970" s="25"/>
      <c r="V4970" s="22"/>
      <c r="W4970" s="22"/>
      <c r="X4970" s="18"/>
      <c r="Y4970" s="26"/>
      <c r="Z4970" s="27"/>
      <c r="AA4970" s="26"/>
      <c r="AB4970" s="28"/>
      <c r="AC4970" s="18"/>
      <c r="AD4970" s="24">
        <v>567</v>
      </c>
      <c r="AE4970" s="29">
        <v>750</v>
      </c>
      <c r="AF4970" s="30">
        <v>350</v>
      </c>
      <c r="AG4970" s="48"/>
      <c r="AH4970" s="6" t="s">
        <v>15490</v>
      </c>
    </row>
    <row r="4971" spans="1:208" s="38" customFormat="1" ht="17.100000000000001" customHeight="1">
      <c r="A4971" s="22">
        <v>5945</v>
      </c>
      <c r="B4971" s="18" t="s">
        <v>15491</v>
      </c>
      <c r="C4971" s="19" t="s">
        <v>5839</v>
      </c>
      <c r="D4971" s="18" t="s">
        <v>15492</v>
      </c>
      <c r="E4971" s="18" t="s">
        <v>15467</v>
      </c>
      <c r="F4971" s="18" t="s">
        <v>15468</v>
      </c>
      <c r="G4971" s="20">
        <v>38428</v>
      </c>
      <c r="H4971" s="20">
        <v>42766</v>
      </c>
      <c r="I4971" s="18">
        <v>4338</v>
      </c>
      <c r="J4971" s="21">
        <v>594.30600000000004</v>
      </c>
      <c r="K4971" s="22"/>
      <c r="L4971" s="21">
        <v>0</v>
      </c>
      <c r="M4971" s="23"/>
      <c r="N4971" s="18">
        <v>0</v>
      </c>
      <c r="O4971" s="21">
        <v>0</v>
      </c>
      <c r="P4971" s="18" t="s">
        <v>5839</v>
      </c>
      <c r="Q4971" s="24">
        <v>50</v>
      </c>
      <c r="R4971" s="22" t="s">
        <v>33</v>
      </c>
      <c r="S4971" s="23"/>
      <c r="T4971" s="18">
        <v>0</v>
      </c>
      <c r="U4971" s="25"/>
      <c r="V4971" s="22"/>
      <c r="W4971" s="22"/>
      <c r="X4971" s="18"/>
      <c r="Y4971" s="26"/>
      <c r="Z4971" s="27"/>
      <c r="AA4971" s="26"/>
      <c r="AB4971" s="28"/>
      <c r="AC4971" s="18"/>
      <c r="AD4971" s="24">
        <v>197</v>
      </c>
      <c r="AE4971" s="29">
        <v>500</v>
      </c>
      <c r="AF4971" s="30">
        <v>144.30600000000004</v>
      </c>
      <c r="AG4971" s="48"/>
      <c r="AH4971" s="6" t="s">
        <v>15493</v>
      </c>
    </row>
    <row r="4972" spans="1:208" s="38" customFormat="1" ht="17.100000000000001" customHeight="1">
      <c r="A4972" s="22">
        <v>5946</v>
      </c>
      <c r="B4972" s="18" t="s">
        <v>15494</v>
      </c>
      <c r="C4972" s="19" t="s">
        <v>1762</v>
      </c>
      <c r="D4972" s="18" t="s">
        <v>15495</v>
      </c>
      <c r="E4972" s="18" t="s">
        <v>15467</v>
      </c>
      <c r="F4972" s="18" t="s">
        <v>15496</v>
      </c>
      <c r="G4972" s="20">
        <v>34958</v>
      </c>
      <c r="H4972" s="20">
        <v>42766</v>
      </c>
      <c r="I4972" s="18">
        <v>7808</v>
      </c>
      <c r="J4972" s="21">
        <v>1000</v>
      </c>
      <c r="K4972" s="22"/>
      <c r="L4972" s="21">
        <v>0</v>
      </c>
      <c r="M4972" s="23"/>
      <c r="N4972" s="18">
        <v>0</v>
      </c>
      <c r="O4972" s="21">
        <v>0</v>
      </c>
      <c r="P4972" s="18" t="s">
        <v>1764</v>
      </c>
      <c r="Q4972" s="24">
        <v>300</v>
      </c>
      <c r="R4972" s="22" t="s">
        <v>33</v>
      </c>
      <c r="S4972" s="23"/>
      <c r="T4972" s="18">
        <v>0</v>
      </c>
      <c r="U4972" s="25"/>
      <c r="V4972" s="22"/>
      <c r="W4972" s="22"/>
      <c r="X4972" s="18"/>
      <c r="Y4972" s="26"/>
      <c r="Z4972" s="27"/>
      <c r="AA4972" s="26"/>
      <c r="AB4972" s="28"/>
      <c r="AC4972" s="18"/>
      <c r="AD4972" s="24"/>
      <c r="AE4972" s="29"/>
      <c r="AF4972" s="30">
        <v>1300</v>
      </c>
      <c r="AG4972" s="48"/>
      <c r="AH4972" s="6" t="s">
        <v>15497</v>
      </c>
    </row>
    <row r="4973" spans="1:208" s="79" customFormat="1" ht="17.100000000000001" customHeight="1">
      <c r="A4973" s="22">
        <v>5947</v>
      </c>
      <c r="B4973" s="18" t="s">
        <v>15498</v>
      </c>
      <c r="C4973" s="19" t="s">
        <v>1771</v>
      </c>
      <c r="D4973" s="18" t="s">
        <v>15499</v>
      </c>
      <c r="E4973" s="18" t="s">
        <v>15467</v>
      </c>
      <c r="F4973" s="18" t="s">
        <v>15496</v>
      </c>
      <c r="G4973" s="20">
        <v>34877</v>
      </c>
      <c r="H4973" s="20">
        <v>42766</v>
      </c>
      <c r="I4973" s="18">
        <v>7889</v>
      </c>
      <c r="J4973" s="21">
        <v>1000</v>
      </c>
      <c r="K4973" s="22">
        <v>2764</v>
      </c>
      <c r="L4973" s="21">
        <v>2269.2439999999997</v>
      </c>
      <c r="M4973" s="23"/>
      <c r="N4973" s="18">
        <v>0</v>
      </c>
      <c r="O4973" s="21">
        <v>2269.2439999999997</v>
      </c>
      <c r="P4973" s="18" t="s">
        <v>1771</v>
      </c>
      <c r="Q4973" s="24">
        <v>100</v>
      </c>
      <c r="R4973" s="22" t="s">
        <v>33</v>
      </c>
      <c r="S4973" s="23"/>
      <c r="T4973" s="18">
        <v>0</v>
      </c>
      <c r="U4973" s="25"/>
      <c r="V4973" s="22"/>
      <c r="W4973" s="22"/>
      <c r="X4973" s="18"/>
      <c r="Y4973" s="26"/>
      <c r="Z4973" s="27"/>
      <c r="AA4973" s="26"/>
      <c r="AB4973" s="28"/>
      <c r="AC4973" s="18"/>
      <c r="AD4973" s="24">
        <v>230</v>
      </c>
      <c r="AE4973" s="29">
        <v>500</v>
      </c>
      <c r="AF4973" s="30">
        <v>2869.2439999999997</v>
      </c>
      <c r="AG4973" s="48"/>
      <c r="AH4973" s="6" t="s">
        <v>15500</v>
      </c>
      <c r="AI4973" s="32"/>
      <c r="AJ4973" s="32"/>
      <c r="AK4973" s="32"/>
      <c r="AL4973" s="32"/>
      <c r="AM4973" s="32"/>
      <c r="AN4973" s="32"/>
      <c r="AO4973" s="32"/>
      <c r="AP4973" s="32"/>
      <c r="AQ4973" s="32"/>
      <c r="AR4973" s="32"/>
      <c r="AS4973" s="32"/>
      <c r="AT4973" s="32"/>
      <c r="AU4973" s="32"/>
      <c r="AV4973" s="32"/>
      <c r="AW4973" s="32"/>
      <c r="AX4973" s="32"/>
      <c r="AY4973" s="32"/>
      <c r="AZ4973" s="32"/>
      <c r="BA4973" s="32"/>
      <c r="BB4973" s="32"/>
      <c r="BC4973" s="32"/>
      <c r="BD4973" s="32"/>
      <c r="BE4973" s="32"/>
      <c r="BF4973" s="32"/>
      <c r="BG4973" s="32"/>
      <c r="BH4973" s="32"/>
      <c r="BI4973" s="32"/>
      <c r="BJ4973" s="32"/>
      <c r="BK4973" s="32"/>
      <c r="BL4973" s="32"/>
      <c r="BM4973" s="32"/>
      <c r="BN4973" s="32"/>
      <c r="BO4973" s="32"/>
      <c r="BP4973" s="32"/>
      <c r="BQ4973" s="32"/>
      <c r="BR4973" s="32"/>
      <c r="BS4973" s="32"/>
      <c r="BT4973" s="32"/>
      <c r="BU4973" s="32"/>
      <c r="BV4973" s="32"/>
      <c r="BW4973" s="32"/>
      <c r="BX4973" s="32"/>
      <c r="BY4973" s="32"/>
      <c r="BZ4973" s="32"/>
      <c r="CA4973" s="32"/>
      <c r="CB4973" s="32"/>
      <c r="CC4973" s="32"/>
      <c r="CD4973" s="32"/>
      <c r="CE4973" s="32"/>
      <c r="CF4973" s="32"/>
      <c r="CG4973" s="32"/>
      <c r="CH4973" s="32"/>
      <c r="CI4973" s="32"/>
      <c r="CJ4973" s="32"/>
      <c r="CK4973" s="32"/>
      <c r="CL4973" s="32"/>
      <c r="CM4973" s="32"/>
      <c r="CN4973" s="32"/>
      <c r="CO4973" s="32"/>
      <c r="CP4973" s="32"/>
      <c r="CQ4973" s="32"/>
      <c r="CR4973" s="32"/>
      <c r="CS4973" s="32"/>
      <c r="CT4973" s="32"/>
      <c r="CU4973" s="32"/>
      <c r="CV4973" s="32"/>
      <c r="CW4973" s="32"/>
      <c r="CX4973" s="32"/>
      <c r="CY4973" s="32"/>
      <c r="CZ4973" s="32"/>
      <c r="DA4973" s="32"/>
      <c r="DB4973" s="32"/>
      <c r="DC4973" s="32"/>
      <c r="DD4973" s="32"/>
      <c r="DE4973" s="32"/>
      <c r="DF4973" s="32"/>
      <c r="DG4973" s="32"/>
      <c r="DH4973" s="32"/>
      <c r="DI4973" s="32"/>
      <c r="DJ4973" s="32"/>
      <c r="DK4973" s="32"/>
      <c r="DL4973" s="32"/>
      <c r="DM4973" s="32"/>
      <c r="DN4973" s="32"/>
      <c r="DO4973" s="32"/>
      <c r="DP4973" s="32"/>
      <c r="DQ4973" s="32"/>
      <c r="DR4973" s="32"/>
      <c r="DS4973" s="32"/>
      <c r="DT4973" s="32"/>
      <c r="DU4973" s="32"/>
      <c r="DV4973" s="32"/>
      <c r="DW4973" s="32"/>
      <c r="DX4973" s="32"/>
      <c r="DY4973" s="32"/>
      <c r="DZ4973" s="32"/>
      <c r="EA4973" s="32"/>
      <c r="EB4973" s="32"/>
      <c r="EC4973" s="32"/>
      <c r="ED4973" s="32"/>
      <c r="EE4973" s="32"/>
      <c r="EF4973" s="32"/>
      <c r="EG4973" s="32"/>
      <c r="EH4973" s="32"/>
      <c r="EI4973" s="32"/>
      <c r="EJ4973" s="32"/>
      <c r="EK4973" s="32"/>
      <c r="EL4973" s="32"/>
      <c r="EM4973" s="32"/>
      <c r="EN4973" s="32"/>
      <c r="EO4973" s="32"/>
      <c r="EP4973" s="32"/>
      <c r="EQ4973" s="32"/>
      <c r="ER4973" s="32"/>
      <c r="ES4973" s="32"/>
      <c r="ET4973" s="32"/>
      <c r="EU4973" s="32"/>
      <c r="EV4973" s="32"/>
      <c r="EW4973" s="32"/>
      <c r="EX4973" s="32"/>
      <c r="EY4973" s="32"/>
      <c r="EZ4973" s="32"/>
      <c r="FA4973" s="32"/>
      <c r="FB4973" s="32"/>
      <c r="FC4973" s="32"/>
      <c r="FD4973" s="32"/>
      <c r="FE4973" s="32"/>
      <c r="FF4973" s="32"/>
      <c r="FG4973" s="32"/>
      <c r="FH4973" s="32"/>
      <c r="FI4973" s="32"/>
      <c r="FJ4973" s="32"/>
      <c r="FK4973" s="32"/>
      <c r="FL4973" s="32"/>
      <c r="FM4973" s="32"/>
      <c r="FN4973" s="32"/>
      <c r="FO4973" s="32"/>
      <c r="FP4973" s="32"/>
      <c r="FQ4973" s="32"/>
      <c r="FR4973" s="32"/>
      <c r="FS4973" s="32"/>
      <c r="FT4973" s="32"/>
      <c r="FU4973" s="32"/>
      <c r="FV4973" s="32"/>
      <c r="FW4973" s="32"/>
      <c r="FX4973" s="32"/>
      <c r="FY4973" s="32"/>
      <c r="FZ4973" s="32"/>
      <c r="GA4973" s="32"/>
      <c r="GB4973" s="32"/>
      <c r="GC4973" s="32"/>
      <c r="GD4973" s="32"/>
      <c r="GE4973" s="32"/>
      <c r="GF4973" s="32"/>
      <c r="GG4973" s="32"/>
      <c r="GH4973" s="32"/>
      <c r="GI4973" s="32"/>
      <c r="GJ4973" s="32"/>
      <c r="GK4973" s="32"/>
      <c r="GL4973" s="32"/>
      <c r="GM4973" s="32"/>
      <c r="GN4973" s="32"/>
      <c r="GO4973" s="32"/>
      <c r="GP4973" s="32"/>
      <c r="GQ4973" s="32"/>
      <c r="GR4973" s="32"/>
      <c r="GS4973" s="32"/>
      <c r="GT4973" s="32"/>
      <c r="GU4973" s="32"/>
      <c r="GV4973" s="32"/>
      <c r="GW4973" s="32"/>
      <c r="GX4973" s="32"/>
      <c r="GY4973" s="32"/>
      <c r="GZ4973" s="32"/>
    </row>
    <row r="4974" spans="1:208" s="32" customFormat="1" ht="17.100000000000001" customHeight="1">
      <c r="A4974" s="22">
        <v>5948</v>
      </c>
      <c r="B4974" s="18" t="s">
        <v>15501</v>
      </c>
      <c r="C4974" s="19" t="s">
        <v>1771</v>
      </c>
      <c r="D4974" s="18" t="s">
        <v>15502</v>
      </c>
      <c r="E4974" s="18" t="s">
        <v>15467</v>
      </c>
      <c r="F4974" s="18" t="s">
        <v>15496</v>
      </c>
      <c r="G4974" s="20">
        <v>34844</v>
      </c>
      <c r="H4974" s="20">
        <v>42766</v>
      </c>
      <c r="I4974" s="18">
        <v>7922</v>
      </c>
      <c r="J4974" s="21">
        <v>1000</v>
      </c>
      <c r="K4974" s="22">
        <v>3371</v>
      </c>
      <c r="L4974" s="21">
        <v>2767.5909999999999</v>
      </c>
      <c r="M4974" s="23"/>
      <c r="N4974" s="18">
        <v>0</v>
      </c>
      <c r="O4974" s="21">
        <v>2767.5909999999999</v>
      </c>
      <c r="P4974" s="18" t="s">
        <v>1771</v>
      </c>
      <c r="Q4974" s="24">
        <v>100</v>
      </c>
      <c r="R4974" s="22" t="s">
        <v>33</v>
      </c>
      <c r="S4974" s="23"/>
      <c r="T4974" s="18">
        <v>0</v>
      </c>
      <c r="U4974" s="25"/>
      <c r="V4974" s="22"/>
      <c r="W4974" s="22"/>
      <c r="X4974" s="18"/>
      <c r="Y4974" s="26"/>
      <c r="Z4974" s="27"/>
      <c r="AA4974" s="26"/>
      <c r="AB4974" s="28"/>
      <c r="AC4974" s="18"/>
      <c r="AD4974" s="24">
        <v>157</v>
      </c>
      <c r="AE4974" s="29">
        <v>500</v>
      </c>
      <c r="AF4974" s="30">
        <v>3367.5909999999999</v>
      </c>
      <c r="AG4974" s="48"/>
      <c r="AH4974" s="6" t="s">
        <v>15503</v>
      </c>
    </row>
    <row r="4975" spans="1:208" s="32" customFormat="1" ht="17.100000000000001" customHeight="1">
      <c r="A4975" s="22">
        <v>5949</v>
      </c>
      <c r="B4975" s="18" t="s">
        <v>15504</v>
      </c>
      <c r="C4975" s="19" t="s">
        <v>1771</v>
      </c>
      <c r="D4975" s="18" t="s">
        <v>15505</v>
      </c>
      <c r="E4975" s="18" t="s">
        <v>15467</v>
      </c>
      <c r="F4975" s="18" t="s">
        <v>15496</v>
      </c>
      <c r="G4975" s="20">
        <v>35319</v>
      </c>
      <c r="H4975" s="20">
        <v>42766</v>
      </c>
      <c r="I4975" s="18">
        <v>7447</v>
      </c>
      <c r="J4975" s="21">
        <v>1000</v>
      </c>
      <c r="K4975" s="22">
        <v>3280</v>
      </c>
      <c r="L4975" s="21">
        <v>2692.8799999999997</v>
      </c>
      <c r="M4975" s="23"/>
      <c r="N4975" s="18">
        <v>0</v>
      </c>
      <c r="O4975" s="21">
        <v>2692.8799999999997</v>
      </c>
      <c r="P4975" s="18" t="s">
        <v>1771</v>
      </c>
      <c r="Q4975" s="24">
        <v>100</v>
      </c>
      <c r="R4975" s="22" t="s">
        <v>33</v>
      </c>
      <c r="S4975" s="23"/>
      <c r="T4975" s="18">
        <v>0</v>
      </c>
      <c r="U4975" s="25"/>
      <c r="V4975" s="22"/>
      <c r="W4975" s="22"/>
      <c r="X4975" s="18"/>
      <c r="Y4975" s="26"/>
      <c r="Z4975" s="27"/>
      <c r="AA4975" s="26"/>
      <c r="AB4975" s="28"/>
      <c r="AC4975" s="18"/>
      <c r="AD4975" s="24">
        <v>2</v>
      </c>
      <c r="AE4975" s="29">
        <v>100</v>
      </c>
      <c r="AF4975" s="30">
        <v>3692.8799999999997</v>
      </c>
      <c r="AG4975" s="48"/>
      <c r="AH4975" s="6" t="s">
        <v>15506</v>
      </c>
    </row>
    <row r="4976" spans="1:208" s="32" customFormat="1" ht="17.100000000000001" customHeight="1">
      <c r="A4976" s="22">
        <v>5950</v>
      </c>
      <c r="B4976" s="18" t="s">
        <v>15507</v>
      </c>
      <c r="C4976" s="34" t="s">
        <v>1824</v>
      </c>
      <c r="D4976" s="18" t="s">
        <v>15508</v>
      </c>
      <c r="E4976" s="18" t="s">
        <v>15467</v>
      </c>
      <c r="F4976" s="18" t="s">
        <v>15496</v>
      </c>
      <c r="G4976" s="20">
        <v>38869</v>
      </c>
      <c r="H4976" s="20">
        <v>42766</v>
      </c>
      <c r="I4976" s="18">
        <v>3897</v>
      </c>
      <c r="J4976" s="21">
        <v>533.88900000000001</v>
      </c>
      <c r="K4976" s="22"/>
      <c r="L4976" s="21">
        <v>0</v>
      </c>
      <c r="M4976" s="23"/>
      <c r="N4976" s="18">
        <v>0</v>
      </c>
      <c r="O4976" s="21">
        <v>0</v>
      </c>
      <c r="P4976" s="18" t="s">
        <v>1824</v>
      </c>
      <c r="Q4976" s="24">
        <v>100</v>
      </c>
      <c r="R4976" s="22" t="s">
        <v>33</v>
      </c>
      <c r="S4976" s="23"/>
      <c r="T4976" s="18">
        <v>0</v>
      </c>
      <c r="U4976" s="25"/>
      <c r="V4976" s="22"/>
      <c r="W4976" s="22"/>
      <c r="X4976" s="18"/>
      <c r="Y4976" s="26"/>
      <c r="Z4976" s="27"/>
      <c r="AA4976" s="26"/>
      <c r="AB4976" s="28"/>
      <c r="AC4976" s="18"/>
      <c r="AD4976" s="24">
        <v>4</v>
      </c>
      <c r="AE4976" s="29">
        <v>100</v>
      </c>
      <c r="AF4976" s="30">
        <v>533.88900000000001</v>
      </c>
      <c r="AG4976" s="48"/>
      <c r="AH4976" s="8" t="s">
        <v>15509</v>
      </c>
      <c r="AI4976" s="33"/>
      <c r="AJ4976" s="33"/>
      <c r="AK4976" s="33"/>
      <c r="AL4976" s="33"/>
      <c r="AM4976" s="33"/>
      <c r="AN4976" s="33"/>
      <c r="AO4976" s="33"/>
      <c r="AP4976" s="33"/>
      <c r="AQ4976" s="33"/>
      <c r="AR4976" s="33"/>
      <c r="AS4976" s="33"/>
      <c r="AT4976" s="33"/>
      <c r="AU4976" s="33"/>
      <c r="AV4976" s="33"/>
      <c r="AW4976" s="33"/>
      <c r="AX4976" s="33"/>
      <c r="AY4976" s="33"/>
      <c r="AZ4976" s="33"/>
      <c r="BA4976" s="33"/>
      <c r="BB4976" s="33"/>
      <c r="BC4976" s="33"/>
      <c r="BD4976" s="33"/>
      <c r="BE4976" s="33"/>
      <c r="BF4976" s="33"/>
      <c r="BG4976" s="33"/>
      <c r="BH4976" s="33"/>
      <c r="BI4976" s="33"/>
      <c r="BJ4976" s="33"/>
      <c r="BK4976" s="33"/>
      <c r="BL4976" s="33"/>
      <c r="BM4976" s="33"/>
      <c r="BN4976" s="33"/>
      <c r="BO4976" s="33"/>
      <c r="BP4976" s="33"/>
      <c r="BQ4976" s="33"/>
      <c r="BR4976" s="33"/>
      <c r="BS4976" s="33"/>
      <c r="BT4976" s="33"/>
      <c r="BU4976" s="33"/>
      <c r="BV4976" s="33"/>
      <c r="BW4976" s="33"/>
      <c r="BX4976" s="33"/>
      <c r="BY4976" s="33"/>
      <c r="BZ4976" s="33"/>
      <c r="CA4976" s="33"/>
      <c r="CB4976" s="33"/>
      <c r="CC4976" s="33"/>
      <c r="CD4976" s="33"/>
      <c r="CE4976" s="33"/>
      <c r="CF4976" s="33"/>
      <c r="CG4976" s="33"/>
      <c r="CH4976" s="33"/>
      <c r="CI4976" s="33"/>
      <c r="CJ4976" s="33"/>
      <c r="CK4976" s="33"/>
      <c r="CL4976" s="33"/>
      <c r="CM4976" s="33"/>
      <c r="CN4976" s="33"/>
      <c r="CO4976" s="33"/>
      <c r="CP4976" s="33"/>
      <c r="CQ4976" s="33"/>
      <c r="CR4976" s="33"/>
      <c r="CS4976" s="33"/>
      <c r="CT4976" s="33"/>
      <c r="CU4976" s="33"/>
      <c r="CV4976" s="33"/>
      <c r="CW4976" s="33"/>
      <c r="CX4976" s="33"/>
      <c r="CY4976" s="33"/>
      <c r="CZ4976" s="33"/>
      <c r="DA4976" s="33"/>
      <c r="DB4976" s="33"/>
      <c r="DC4976" s="33"/>
      <c r="DD4976" s="33"/>
      <c r="DE4976" s="33"/>
      <c r="DF4976" s="33"/>
      <c r="DG4976" s="33"/>
      <c r="DH4976" s="33"/>
      <c r="DI4976" s="33"/>
      <c r="DJ4976" s="33"/>
      <c r="DK4976" s="33"/>
      <c r="DL4976" s="33"/>
      <c r="DM4976" s="33"/>
      <c r="DN4976" s="33"/>
      <c r="DO4976" s="33"/>
      <c r="DP4976" s="33"/>
      <c r="DQ4976" s="33"/>
      <c r="DR4976" s="33"/>
      <c r="DS4976" s="33"/>
      <c r="DT4976" s="33"/>
      <c r="DU4976" s="33"/>
      <c r="DV4976" s="33"/>
      <c r="DW4976" s="33"/>
      <c r="DX4976" s="33"/>
      <c r="DY4976" s="33"/>
      <c r="DZ4976" s="33"/>
      <c r="EA4976" s="33"/>
      <c r="EB4976" s="33"/>
      <c r="EC4976" s="33"/>
      <c r="ED4976" s="33"/>
      <c r="EE4976" s="33"/>
      <c r="EF4976" s="33"/>
      <c r="EG4976" s="33"/>
      <c r="EH4976" s="33"/>
      <c r="EI4976" s="33"/>
      <c r="EJ4976" s="33"/>
      <c r="EK4976" s="33"/>
      <c r="EL4976" s="33"/>
      <c r="EM4976" s="33"/>
      <c r="EN4976" s="33"/>
      <c r="EO4976" s="33"/>
      <c r="EP4976" s="33"/>
      <c r="EQ4976" s="33"/>
      <c r="ER4976" s="33"/>
      <c r="ES4976" s="33"/>
      <c r="ET4976" s="33"/>
      <c r="EU4976" s="33"/>
      <c r="EV4976" s="33"/>
      <c r="EW4976" s="33"/>
      <c r="EX4976" s="33"/>
      <c r="EY4976" s="33"/>
      <c r="EZ4976" s="33"/>
      <c r="FA4976" s="33"/>
      <c r="FB4976" s="33"/>
      <c r="FC4976" s="33"/>
      <c r="FD4976" s="33"/>
      <c r="FE4976" s="33"/>
      <c r="FF4976" s="33"/>
      <c r="FG4976" s="33"/>
      <c r="FH4976" s="33"/>
      <c r="FI4976" s="33"/>
      <c r="FJ4976" s="33"/>
      <c r="FK4976" s="33"/>
      <c r="FL4976" s="33"/>
      <c r="FM4976" s="33"/>
      <c r="FN4976" s="33"/>
      <c r="FO4976" s="33"/>
      <c r="FP4976" s="33"/>
      <c r="FQ4976" s="33"/>
      <c r="FR4976" s="33"/>
      <c r="FS4976" s="33"/>
      <c r="FT4976" s="33"/>
      <c r="FU4976" s="33"/>
      <c r="FV4976" s="33"/>
      <c r="FW4976" s="33"/>
      <c r="FX4976" s="33"/>
      <c r="FY4976" s="33"/>
      <c r="FZ4976" s="33"/>
      <c r="GA4976" s="33"/>
      <c r="GB4976" s="33"/>
      <c r="GC4976" s="33"/>
      <c r="GD4976" s="33"/>
      <c r="GE4976" s="33"/>
      <c r="GF4976" s="33"/>
      <c r="GG4976" s="33"/>
      <c r="GH4976" s="33"/>
      <c r="GI4976" s="33"/>
    </row>
    <row r="4977" spans="1:208" s="32" customFormat="1" ht="17.100000000000001" customHeight="1">
      <c r="A4977" s="22">
        <v>5951</v>
      </c>
      <c r="B4977" s="18" t="s">
        <v>15510</v>
      </c>
      <c r="C4977" s="34" t="s">
        <v>1824</v>
      </c>
      <c r="D4977" s="18" t="s">
        <v>15511</v>
      </c>
      <c r="E4977" s="18" t="s">
        <v>15467</v>
      </c>
      <c r="F4977" s="18" t="s">
        <v>15496</v>
      </c>
      <c r="G4977" s="20">
        <v>38945</v>
      </c>
      <c r="H4977" s="20">
        <v>42766</v>
      </c>
      <c r="I4977" s="18">
        <v>3821</v>
      </c>
      <c r="J4977" s="21">
        <v>523.47700000000009</v>
      </c>
      <c r="K4977" s="22"/>
      <c r="L4977" s="21">
        <v>0</v>
      </c>
      <c r="M4977" s="23"/>
      <c r="N4977" s="18">
        <v>0</v>
      </c>
      <c r="O4977" s="21">
        <v>0</v>
      </c>
      <c r="P4977" s="18" t="s">
        <v>1824</v>
      </c>
      <c r="Q4977" s="24">
        <v>100</v>
      </c>
      <c r="R4977" s="22" t="s">
        <v>33</v>
      </c>
      <c r="S4977" s="23"/>
      <c r="T4977" s="18">
        <v>0</v>
      </c>
      <c r="U4977" s="25"/>
      <c r="V4977" s="22"/>
      <c r="W4977" s="22"/>
      <c r="X4977" s="18"/>
      <c r="Y4977" s="26"/>
      <c r="Z4977" s="27"/>
      <c r="AA4977" s="26"/>
      <c r="AB4977" s="28"/>
      <c r="AC4977" s="18"/>
      <c r="AD4977" s="24"/>
      <c r="AE4977" s="29"/>
      <c r="AF4977" s="30">
        <v>623.47700000000009</v>
      </c>
      <c r="AG4977" s="48"/>
      <c r="AH4977" s="6" t="s">
        <v>15512</v>
      </c>
      <c r="GJ4977" s="33"/>
      <c r="GK4977" s="33"/>
      <c r="GL4977" s="33"/>
      <c r="GM4977" s="33"/>
      <c r="GN4977" s="33"/>
      <c r="GO4977" s="33"/>
      <c r="GP4977" s="33"/>
      <c r="GQ4977" s="33"/>
      <c r="GR4977" s="33"/>
      <c r="GS4977" s="33"/>
      <c r="GT4977" s="33"/>
      <c r="GU4977" s="33"/>
      <c r="GV4977" s="33"/>
      <c r="GW4977" s="33"/>
      <c r="GX4977" s="33"/>
      <c r="GY4977" s="33"/>
      <c r="GZ4977" s="33"/>
    </row>
    <row r="4978" spans="1:208" s="32" customFormat="1" ht="17.100000000000001" customHeight="1">
      <c r="A4978" s="22">
        <v>5952</v>
      </c>
      <c r="B4978" s="18" t="s">
        <v>15513</v>
      </c>
      <c r="C4978" s="34" t="s">
        <v>1824</v>
      </c>
      <c r="D4978" s="18" t="s">
        <v>15514</v>
      </c>
      <c r="E4978" s="18" t="s">
        <v>15467</v>
      </c>
      <c r="F4978" s="18" t="s">
        <v>15496</v>
      </c>
      <c r="G4978" s="20">
        <v>39022</v>
      </c>
      <c r="H4978" s="20">
        <v>42766</v>
      </c>
      <c r="I4978" s="18">
        <v>3744</v>
      </c>
      <c r="J4978" s="21">
        <v>512.928</v>
      </c>
      <c r="K4978" s="22"/>
      <c r="L4978" s="21">
        <v>0</v>
      </c>
      <c r="M4978" s="23"/>
      <c r="N4978" s="18">
        <v>0</v>
      </c>
      <c r="O4978" s="21">
        <v>0</v>
      </c>
      <c r="P4978" s="18" t="s">
        <v>1824</v>
      </c>
      <c r="Q4978" s="24">
        <v>100</v>
      </c>
      <c r="R4978" s="22" t="s">
        <v>33</v>
      </c>
      <c r="S4978" s="23"/>
      <c r="T4978" s="18">
        <v>0</v>
      </c>
      <c r="U4978" s="25"/>
      <c r="V4978" s="22"/>
      <c r="W4978" s="22"/>
      <c r="X4978" s="18"/>
      <c r="Y4978" s="26"/>
      <c r="Z4978" s="27"/>
      <c r="AA4978" s="26"/>
      <c r="AB4978" s="28"/>
      <c r="AC4978" s="18"/>
      <c r="AD4978" s="24"/>
      <c r="AE4978" s="29"/>
      <c r="AF4978" s="30">
        <v>612.928</v>
      </c>
      <c r="AG4978" s="48"/>
      <c r="AH4978" s="6" t="s">
        <v>15515</v>
      </c>
    </row>
    <row r="4979" spans="1:208" s="32" customFormat="1" ht="17.100000000000001" customHeight="1">
      <c r="A4979" s="22">
        <v>5953</v>
      </c>
      <c r="B4979" s="18" t="s">
        <v>15516</v>
      </c>
      <c r="C4979" s="34" t="s">
        <v>1824</v>
      </c>
      <c r="D4979" s="18" t="s">
        <v>15517</v>
      </c>
      <c r="E4979" s="18" t="s">
        <v>15467</v>
      </c>
      <c r="F4979" s="18" t="s">
        <v>15496</v>
      </c>
      <c r="G4979" s="20">
        <v>39022</v>
      </c>
      <c r="H4979" s="20">
        <v>42766</v>
      </c>
      <c r="I4979" s="18">
        <v>3744</v>
      </c>
      <c r="J4979" s="21">
        <v>512.928</v>
      </c>
      <c r="K4979" s="22"/>
      <c r="L4979" s="21">
        <v>0</v>
      </c>
      <c r="M4979" s="23"/>
      <c r="N4979" s="18">
        <v>0</v>
      </c>
      <c r="O4979" s="21">
        <v>0</v>
      </c>
      <c r="P4979" s="18" t="s">
        <v>1824</v>
      </c>
      <c r="Q4979" s="24">
        <v>100</v>
      </c>
      <c r="R4979" s="22" t="s">
        <v>33</v>
      </c>
      <c r="S4979" s="23"/>
      <c r="T4979" s="18">
        <v>0</v>
      </c>
      <c r="U4979" s="25"/>
      <c r="V4979" s="22"/>
      <c r="W4979" s="22"/>
      <c r="X4979" s="18"/>
      <c r="Y4979" s="26"/>
      <c r="Z4979" s="27"/>
      <c r="AA4979" s="26"/>
      <c r="AB4979" s="28"/>
      <c r="AC4979" s="18"/>
      <c r="AD4979" s="24"/>
      <c r="AE4979" s="29"/>
      <c r="AF4979" s="30">
        <v>612.928</v>
      </c>
      <c r="AG4979" s="48"/>
      <c r="AH4979" s="16" t="s">
        <v>15518</v>
      </c>
    </row>
    <row r="4980" spans="1:208" s="32" customFormat="1" ht="17.100000000000001" customHeight="1">
      <c r="A4980" s="22">
        <v>5954</v>
      </c>
      <c r="B4980" s="18" t="s">
        <v>15519</v>
      </c>
      <c r="C4980" s="19" t="s">
        <v>5839</v>
      </c>
      <c r="D4980" s="18" t="s">
        <v>15520</v>
      </c>
      <c r="E4980" s="18" t="s">
        <v>15467</v>
      </c>
      <c r="F4980" s="18" t="s">
        <v>15496</v>
      </c>
      <c r="G4980" s="20">
        <v>39406</v>
      </c>
      <c r="H4980" s="20">
        <v>42766</v>
      </c>
      <c r="I4980" s="18">
        <v>3360</v>
      </c>
      <c r="J4980" s="21">
        <v>460.32000000000005</v>
      </c>
      <c r="K4980" s="22"/>
      <c r="L4980" s="21">
        <v>0</v>
      </c>
      <c r="M4980" s="23"/>
      <c r="N4980" s="18">
        <v>0</v>
      </c>
      <c r="O4980" s="21">
        <v>0</v>
      </c>
      <c r="P4980" s="18" t="s">
        <v>5839</v>
      </c>
      <c r="Q4980" s="24">
        <v>50</v>
      </c>
      <c r="R4980" s="22" t="s">
        <v>33</v>
      </c>
      <c r="S4980" s="23"/>
      <c r="T4980" s="18">
        <v>0</v>
      </c>
      <c r="U4980" s="25"/>
      <c r="V4980" s="22"/>
      <c r="W4980" s="22"/>
      <c r="X4980" s="18"/>
      <c r="Y4980" s="26" t="s">
        <v>38</v>
      </c>
      <c r="Z4980" s="27">
        <v>125</v>
      </c>
      <c r="AA4980" s="26"/>
      <c r="AB4980" s="28"/>
      <c r="AC4980" s="18"/>
      <c r="AD4980" s="24">
        <v>121</v>
      </c>
      <c r="AE4980" s="29">
        <v>500</v>
      </c>
      <c r="AF4980" s="30">
        <v>135.32000000000005</v>
      </c>
      <c r="AG4980" s="48"/>
      <c r="AH4980" s="6" t="s">
        <v>15521</v>
      </c>
    </row>
    <row r="4981" spans="1:208" s="32" customFormat="1" ht="17.100000000000001" customHeight="1">
      <c r="A4981" s="22"/>
      <c r="B4981" s="18"/>
      <c r="C4981" s="19"/>
      <c r="D4981" s="18"/>
      <c r="E4981" s="18"/>
      <c r="F4981" s="18"/>
      <c r="G4981" s="20"/>
      <c r="H4981" s="20"/>
      <c r="I4981" s="18"/>
      <c r="J4981" s="21"/>
      <c r="K4981" s="22"/>
      <c r="L4981" s="21"/>
      <c r="M4981" s="23"/>
      <c r="N4981" s="18"/>
      <c r="O4981" s="21"/>
      <c r="P4981" s="18"/>
      <c r="Q4981" s="24"/>
      <c r="R4981" s="22"/>
      <c r="S4981" s="23"/>
      <c r="T4981" s="18"/>
      <c r="U4981" s="25"/>
      <c r="V4981" s="22"/>
      <c r="W4981" s="22"/>
      <c r="X4981" s="18"/>
      <c r="Y4981" s="26"/>
      <c r="Z4981" s="27"/>
      <c r="AA4981" s="26"/>
      <c r="AB4981" s="28"/>
      <c r="AC4981" s="18"/>
      <c r="AD4981" s="24"/>
      <c r="AE4981" s="29"/>
      <c r="AF4981" s="30"/>
      <c r="AG4981" s="48"/>
      <c r="AH4981" s="6"/>
    </row>
    <row r="4982" spans="1:208" s="32" customFormat="1" ht="17.100000000000001" customHeight="1">
      <c r="A4982" s="22">
        <v>5955</v>
      </c>
      <c r="B4982" s="18" t="s">
        <v>15522</v>
      </c>
      <c r="C4982" s="19" t="s">
        <v>1771</v>
      </c>
      <c r="D4982" s="18" t="s">
        <v>15523</v>
      </c>
      <c r="E4982" s="18" t="s">
        <v>15524</v>
      </c>
      <c r="F4982" s="18" t="s">
        <v>15525</v>
      </c>
      <c r="G4982" s="20">
        <v>31964</v>
      </c>
      <c r="H4982" s="20">
        <v>42766</v>
      </c>
      <c r="I4982" s="18">
        <v>10802</v>
      </c>
      <c r="J4982" s="21">
        <v>1000</v>
      </c>
      <c r="K4982" s="22">
        <v>3599</v>
      </c>
      <c r="L4982" s="21">
        <v>2954.779</v>
      </c>
      <c r="M4982" s="23"/>
      <c r="N4982" s="18">
        <v>0</v>
      </c>
      <c r="O4982" s="21">
        <v>2954.779</v>
      </c>
      <c r="P4982" s="18" t="s">
        <v>1771</v>
      </c>
      <c r="Q4982" s="24">
        <v>100</v>
      </c>
      <c r="R4982" s="22" t="s">
        <v>33</v>
      </c>
      <c r="S4982" s="23"/>
      <c r="T4982" s="18">
        <v>0</v>
      </c>
      <c r="U4982" s="25"/>
      <c r="V4982" s="22"/>
      <c r="W4982" s="22"/>
      <c r="X4982" s="18"/>
      <c r="Y4982" s="26"/>
      <c r="Z4982" s="27"/>
      <c r="AA4982" s="26"/>
      <c r="AB4982" s="28"/>
      <c r="AC4982" s="18"/>
      <c r="AD4982" s="24">
        <v>13</v>
      </c>
      <c r="AE4982" s="29">
        <v>200</v>
      </c>
      <c r="AF4982" s="30">
        <v>3854.779</v>
      </c>
      <c r="AG4982" s="48"/>
      <c r="AH4982" s="6" t="s">
        <v>15526</v>
      </c>
    </row>
    <row r="4983" spans="1:208" s="32" customFormat="1" ht="17.100000000000001" customHeight="1">
      <c r="A4983" s="22">
        <v>5956</v>
      </c>
      <c r="B4983" s="18" t="s">
        <v>15527</v>
      </c>
      <c r="C4983" s="19" t="s">
        <v>1771</v>
      </c>
      <c r="D4983" s="18" t="s">
        <v>15528</v>
      </c>
      <c r="E4983" s="18" t="s">
        <v>15524</v>
      </c>
      <c r="F4983" s="18" t="s">
        <v>15525</v>
      </c>
      <c r="G4983" s="20">
        <v>35692</v>
      </c>
      <c r="H4983" s="20">
        <v>42766</v>
      </c>
      <c r="I4983" s="18">
        <v>7074</v>
      </c>
      <c r="J4983" s="21">
        <v>969.13800000000003</v>
      </c>
      <c r="K4983" s="22">
        <v>276</v>
      </c>
      <c r="L4983" s="21">
        <v>226.59599999999998</v>
      </c>
      <c r="M4983" s="23"/>
      <c r="N4983" s="18">
        <v>0</v>
      </c>
      <c r="O4983" s="21">
        <v>226.59599999999998</v>
      </c>
      <c r="P4983" s="18" t="s">
        <v>1771</v>
      </c>
      <c r="Q4983" s="24">
        <v>100</v>
      </c>
      <c r="R4983" s="22" t="s">
        <v>33</v>
      </c>
      <c r="S4983" s="23"/>
      <c r="T4983" s="18">
        <v>0</v>
      </c>
      <c r="U4983" s="25"/>
      <c r="V4983" s="22"/>
      <c r="W4983" s="22"/>
      <c r="X4983" s="18"/>
      <c r="Y4983" s="26"/>
      <c r="Z4983" s="27"/>
      <c r="AA4983" s="26"/>
      <c r="AB4983" s="28"/>
      <c r="AC4983" s="18"/>
      <c r="AD4983" s="24">
        <v>174</v>
      </c>
      <c r="AE4983" s="29">
        <v>500</v>
      </c>
      <c r="AF4983" s="30">
        <v>795.73399999999992</v>
      </c>
      <c r="AG4983" s="48"/>
      <c r="AH4983" s="6" t="s">
        <v>15529</v>
      </c>
    </row>
    <row r="4984" spans="1:208" s="32" customFormat="1" ht="17.100000000000001" customHeight="1">
      <c r="A4984" s="22">
        <v>5957</v>
      </c>
      <c r="B4984" s="18" t="s">
        <v>15530</v>
      </c>
      <c r="C4984" s="34" t="s">
        <v>1824</v>
      </c>
      <c r="D4984" s="18" t="s">
        <v>15531</v>
      </c>
      <c r="E4984" s="18" t="s">
        <v>15524</v>
      </c>
      <c r="F4984" s="18" t="s">
        <v>15525</v>
      </c>
      <c r="G4984" s="20">
        <v>34958</v>
      </c>
      <c r="H4984" s="20">
        <v>42766</v>
      </c>
      <c r="I4984" s="18">
        <v>7808</v>
      </c>
      <c r="J4984" s="21">
        <v>1000</v>
      </c>
      <c r="K4984" s="22">
        <v>1169</v>
      </c>
      <c r="L4984" s="21">
        <v>959.74899999999991</v>
      </c>
      <c r="M4984" s="23"/>
      <c r="N4984" s="18">
        <v>0</v>
      </c>
      <c r="O4984" s="21">
        <v>959.74899999999991</v>
      </c>
      <c r="P4984" s="18" t="s">
        <v>1824</v>
      </c>
      <c r="Q4984" s="24">
        <v>100</v>
      </c>
      <c r="R4984" s="22" t="s">
        <v>33</v>
      </c>
      <c r="S4984" s="23"/>
      <c r="T4984" s="18">
        <v>0</v>
      </c>
      <c r="U4984" s="25"/>
      <c r="V4984" s="22"/>
      <c r="W4984" s="22"/>
      <c r="X4984" s="18"/>
      <c r="Y4984" s="26"/>
      <c r="Z4984" s="27"/>
      <c r="AA4984" s="26"/>
      <c r="AB4984" s="28"/>
      <c r="AC4984" s="18"/>
      <c r="AD4984" s="24">
        <v>1056</v>
      </c>
      <c r="AE4984" s="29">
        <v>1000</v>
      </c>
      <c r="AF4984" s="30">
        <v>1059.7489999999998</v>
      </c>
      <c r="AG4984" s="48"/>
      <c r="AH4984" s="6" t="s">
        <v>15532</v>
      </c>
    </row>
    <row r="4985" spans="1:208" s="32" customFormat="1" ht="17.100000000000001" customHeight="1">
      <c r="A4985" s="22">
        <v>5958</v>
      </c>
      <c r="B4985" s="18" t="s">
        <v>15533</v>
      </c>
      <c r="C4985" s="34" t="s">
        <v>1824</v>
      </c>
      <c r="D4985" s="18" t="s">
        <v>15534</v>
      </c>
      <c r="E4985" s="18" t="s">
        <v>15524</v>
      </c>
      <c r="F4985" s="18" t="s">
        <v>15525</v>
      </c>
      <c r="G4985" s="20">
        <v>36047</v>
      </c>
      <c r="H4985" s="20">
        <v>42766</v>
      </c>
      <c r="I4985" s="18">
        <v>6719</v>
      </c>
      <c r="J4985" s="21">
        <v>920.50300000000004</v>
      </c>
      <c r="K4985" s="22">
        <v>3582</v>
      </c>
      <c r="L4985" s="21">
        <v>2940.8219999999997</v>
      </c>
      <c r="M4985" s="23"/>
      <c r="N4985" s="18">
        <v>0</v>
      </c>
      <c r="O4985" s="21">
        <v>2940.8219999999997</v>
      </c>
      <c r="P4985" s="18" t="s">
        <v>1824</v>
      </c>
      <c r="Q4985" s="24">
        <v>100</v>
      </c>
      <c r="R4985" s="22" t="s">
        <v>33</v>
      </c>
      <c r="S4985" s="23"/>
      <c r="T4985" s="18">
        <v>0</v>
      </c>
      <c r="U4985" s="25"/>
      <c r="V4985" s="22"/>
      <c r="W4985" s="22"/>
      <c r="X4985" s="18"/>
      <c r="Y4985" s="26"/>
      <c r="Z4985" s="27"/>
      <c r="AA4985" s="26"/>
      <c r="AB4985" s="28"/>
      <c r="AC4985" s="18"/>
      <c r="AD4985" s="24">
        <v>11</v>
      </c>
      <c r="AE4985" s="29">
        <v>200</v>
      </c>
      <c r="AF4985" s="30">
        <v>3761.3249999999998</v>
      </c>
      <c r="AG4985" s="48"/>
      <c r="AH4985" s="6" t="s">
        <v>15535</v>
      </c>
    </row>
    <row r="4986" spans="1:208" s="32" customFormat="1" ht="17.100000000000001" customHeight="1">
      <c r="A4986" s="22">
        <v>5959</v>
      </c>
      <c r="B4986" s="18" t="s">
        <v>15536</v>
      </c>
      <c r="C4986" s="34" t="s">
        <v>1824</v>
      </c>
      <c r="D4986" s="18" t="s">
        <v>15537</v>
      </c>
      <c r="E4986" s="18" t="s">
        <v>15524</v>
      </c>
      <c r="F4986" s="18" t="s">
        <v>15525</v>
      </c>
      <c r="G4986" s="20">
        <v>38414</v>
      </c>
      <c r="H4986" s="20">
        <v>42766</v>
      </c>
      <c r="I4986" s="18">
        <v>4352</v>
      </c>
      <c r="J4986" s="21">
        <v>596.22400000000005</v>
      </c>
      <c r="K4986" s="22">
        <v>477</v>
      </c>
      <c r="L4986" s="21">
        <v>391.61699999999996</v>
      </c>
      <c r="M4986" s="23"/>
      <c r="N4986" s="18">
        <v>0</v>
      </c>
      <c r="O4986" s="21">
        <v>391.61699999999996</v>
      </c>
      <c r="P4986" s="18" t="s">
        <v>1824</v>
      </c>
      <c r="Q4986" s="24">
        <v>100</v>
      </c>
      <c r="R4986" s="22" t="s">
        <v>33</v>
      </c>
      <c r="S4986" s="23"/>
      <c r="T4986" s="18">
        <v>0</v>
      </c>
      <c r="U4986" s="25"/>
      <c r="V4986" s="22"/>
      <c r="W4986" s="22"/>
      <c r="X4986" s="18"/>
      <c r="Y4986" s="26"/>
      <c r="Z4986" s="27"/>
      <c r="AA4986" s="26" t="s">
        <v>38</v>
      </c>
      <c r="AB4986" s="28">
        <v>125</v>
      </c>
      <c r="AC4986" s="18"/>
      <c r="AD4986" s="24">
        <v>108</v>
      </c>
      <c r="AE4986" s="29">
        <v>500</v>
      </c>
      <c r="AF4986" s="30">
        <v>712.84099999999989</v>
      </c>
      <c r="AG4986" s="48"/>
      <c r="AH4986" s="6" t="s">
        <v>15538</v>
      </c>
    </row>
    <row r="4987" spans="1:208" s="32" customFormat="1" ht="17.100000000000001" customHeight="1">
      <c r="A4987" s="22">
        <v>5960</v>
      </c>
      <c r="B4987" s="18" t="s">
        <v>15539</v>
      </c>
      <c r="C4987" s="34" t="s">
        <v>1824</v>
      </c>
      <c r="D4987" s="18" t="s">
        <v>15540</v>
      </c>
      <c r="E4987" s="18" t="s">
        <v>15524</v>
      </c>
      <c r="F4987" s="18" t="s">
        <v>15525</v>
      </c>
      <c r="G4987" s="20">
        <v>38414</v>
      </c>
      <c r="H4987" s="20">
        <v>42766</v>
      </c>
      <c r="I4987" s="18">
        <v>4352</v>
      </c>
      <c r="J4987" s="21">
        <v>596.22400000000005</v>
      </c>
      <c r="K4987" s="22">
        <v>1330</v>
      </c>
      <c r="L4987" s="21">
        <v>1091.9299999999998</v>
      </c>
      <c r="M4987" s="23"/>
      <c r="N4987" s="18">
        <v>0</v>
      </c>
      <c r="O4987" s="21">
        <v>1091.9299999999998</v>
      </c>
      <c r="P4987" s="18" t="s">
        <v>1824</v>
      </c>
      <c r="Q4987" s="24">
        <v>100</v>
      </c>
      <c r="R4987" s="22" t="s">
        <v>33</v>
      </c>
      <c r="S4987" s="23"/>
      <c r="T4987" s="18">
        <v>0</v>
      </c>
      <c r="U4987" s="25"/>
      <c r="V4987" s="22"/>
      <c r="W4987" s="22"/>
      <c r="X4987" s="18"/>
      <c r="Y4987" s="26"/>
      <c r="Z4987" s="27"/>
      <c r="AA4987" s="26"/>
      <c r="AB4987" s="28"/>
      <c r="AC4987" s="18"/>
      <c r="AD4987" s="24">
        <v>376</v>
      </c>
      <c r="AE4987" s="29">
        <v>750</v>
      </c>
      <c r="AF4987" s="30">
        <v>1038.154</v>
      </c>
      <c r="AG4987" s="48"/>
      <c r="AH4987" s="6" t="s">
        <v>15541</v>
      </c>
    </row>
    <row r="4988" spans="1:208" s="33" customFormat="1" ht="17.100000000000001" customHeight="1">
      <c r="A4988" s="22">
        <v>5961</v>
      </c>
      <c r="B4988" s="18" t="s">
        <v>15542</v>
      </c>
      <c r="C4988" s="34" t="s">
        <v>1824</v>
      </c>
      <c r="D4988" s="18" t="s">
        <v>15543</v>
      </c>
      <c r="E4988" s="18" t="s">
        <v>15524</v>
      </c>
      <c r="F4988" s="18" t="s">
        <v>15525</v>
      </c>
      <c r="G4988" s="20">
        <v>38884</v>
      </c>
      <c r="H4988" s="20">
        <v>42766</v>
      </c>
      <c r="I4988" s="18">
        <v>3882</v>
      </c>
      <c r="J4988" s="21">
        <v>531.83400000000006</v>
      </c>
      <c r="K4988" s="22"/>
      <c r="L4988" s="21">
        <v>0</v>
      </c>
      <c r="M4988" s="23"/>
      <c r="N4988" s="18">
        <v>0</v>
      </c>
      <c r="O4988" s="21">
        <v>0</v>
      </c>
      <c r="P4988" s="18" t="s">
        <v>1824</v>
      </c>
      <c r="Q4988" s="24">
        <v>100</v>
      </c>
      <c r="R4988" s="22" t="s">
        <v>33</v>
      </c>
      <c r="S4988" s="23"/>
      <c r="T4988" s="18">
        <v>0</v>
      </c>
      <c r="U4988" s="25"/>
      <c r="V4988" s="22"/>
      <c r="W4988" s="22"/>
      <c r="X4988" s="18"/>
      <c r="Y4988" s="26"/>
      <c r="Z4988" s="27"/>
      <c r="AA4988" s="26"/>
      <c r="AB4988" s="28"/>
      <c r="AC4988" s="18"/>
      <c r="AD4988" s="24"/>
      <c r="AE4988" s="29"/>
      <c r="AF4988" s="30">
        <v>631.83400000000006</v>
      </c>
      <c r="AG4988" s="48"/>
      <c r="AH4988" s="6" t="s">
        <v>15544</v>
      </c>
      <c r="AI4988" s="32"/>
      <c r="AJ4988" s="32"/>
      <c r="AK4988" s="32"/>
      <c r="AL4988" s="32"/>
      <c r="AM4988" s="32"/>
      <c r="AN4988" s="32"/>
      <c r="AO4988" s="32"/>
      <c r="AP4988" s="32"/>
      <c r="AQ4988" s="32"/>
      <c r="AR4988" s="32"/>
      <c r="AS4988" s="32"/>
      <c r="AT4988" s="32"/>
      <c r="AU4988" s="32"/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  <c r="BI4988" s="32"/>
      <c r="BJ4988" s="32"/>
      <c r="BK4988" s="32"/>
      <c r="BL4988" s="32"/>
      <c r="BM4988" s="32"/>
      <c r="BN4988" s="32"/>
      <c r="BO4988" s="32"/>
      <c r="BP4988" s="32"/>
      <c r="BQ4988" s="32"/>
      <c r="BR4988" s="32"/>
      <c r="BS4988" s="32"/>
      <c r="BT4988" s="32"/>
      <c r="BU4988" s="32"/>
      <c r="BV4988" s="32"/>
      <c r="BW4988" s="32"/>
      <c r="BX4988" s="32"/>
      <c r="BY4988" s="32"/>
      <c r="BZ4988" s="32"/>
      <c r="CA4988" s="32"/>
      <c r="CB4988" s="32"/>
      <c r="CC4988" s="32"/>
      <c r="CD4988" s="32"/>
      <c r="CE4988" s="32"/>
      <c r="CF4988" s="32"/>
      <c r="CG4988" s="32"/>
      <c r="CH4988" s="32"/>
      <c r="CI4988" s="32"/>
      <c r="CJ4988" s="32"/>
      <c r="CK4988" s="32"/>
      <c r="CL4988" s="32"/>
      <c r="CM4988" s="32"/>
      <c r="CN4988" s="32"/>
      <c r="CO4988" s="32"/>
      <c r="CP4988" s="32"/>
      <c r="CQ4988" s="32"/>
      <c r="CR4988" s="32"/>
      <c r="CS4988" s="32"/>
      <c r="CT4988" s="32"/>
      <c r="CU4988" s="32"/>
      <c r="CV4988" s="32"/>
      <c r="CW4988" s="32"/>
      <c r="CX4988" s="32"/>
      <c r="CY4988" s="32"/>
      <c r="CZ4988" s="32"/>
      <c r="DA4988" s="32"/>
      <c r="DB4988" s="32"/>
      <c r="DC4988" s="32"/>
      <c r="DD4988" s="32"/>
      <c r="DE4988" s="32"/>
      <c r="DF4988" s="32"/>
      <c r="DG4988" s="32"/>
      <c r="DH4988" s="32"/>
      <c r="DI4988" s="32"/>
      <c r="DJ4988" s="32"/>
      <c r="DK4988" s="32"/>
      <c r="DL4988" s="32"/>
      <c r="DM4988" s="32"/>
      <c r="DN4988" s="32"/>
      <c r="DO4988" s="32"/>
      <c r="DP4988" s="32"/>
      <c r="DQ4988" s="32"/>
      <c r="DR4988" s="32"/>
      <c r="DS4988" s="32"/>
      <c r="DT4988" s="32"/>
      <c r="DU4988" s="32"/>
      <c r="DV4988" s="32"/>
      <c r="DW4988" s="32"/>
      <c r="DX4988" s="32"/>
      <c r="DY4988" s="32"/>
      <c r="DZ4988" s="32"/>
      <c r="EA4988" s="32"/>
      <c r="EB4988" s="32"/>
      <c r="EC4988" s="32"/>
      <c r="ED4988" s="32"/>
      <c r="EE4988" s="32"/>
      <c r="EF4988" s="32"/>
      <c r="EG4988" s="32"/>
      <c r="EH4988" s="32"/>
      <c r="EI4988" s="32"/>
      <c r="EJ4988" s="32"/>
      <c r="EK4988" s="32"/>
      <c r="EL4988" s="32"/>
      <c r="EM4988" s="32"/>
      <c r="EN4988" s="32"/>
      <c r="EO4988" s="32"/>
      <c r="EP4988" s="32"/>
      <c r="EQ4988" s="32"/>
      <c r="ER4988" s="32"/>
      <c r="ES4988" s="32"/>
      <c r="ET4988" s="32"/>
      <c r="EU4988" s="32"/>
      <c r="EV4988" s="32"/>
      <c r="EW4988" s="32"/>
      <c r="EX4988" s="32"/>
      <c r="EY4988" s="32"/>
      <c r="EZ4988" s="32"/>
      <c r="FA4988" s="32"/>
      <c r="FB4988" s="32"/>
      <c r="FC4988" s="32"/>
      <c r="FD4988" s="32"/>
      <c r="FE4988" s="32"/>
      <c r="FF4988" s="32"/>
      <c r="FG4988" s="32"/>
      <c r="FH4988" s="32"/>
      <c r="FI4988" s="32"/>
      <c r="FJ4988" s="32"/>
      <c r="FK4988" s="32"/>
      <c r="FL4988" s="32"/>
      <c r="FM4988" s="32"/>
      <c r="FN4988" s="32"/>
      <c r="FO4988" s="32"/>
      <c r="FP4988" s="32"/>
      <c r="FQ4988" s="32"/>
      <c r="FR4988" s="32"/>
      <c r="FS4988" s="32"/>
      <c r="FT4988" s="32"/>
      <c r="FU4988" s="32"/>
      <c r="FV4988" s="32"/>
      <c r="FW4988" s="32"/>
      <c r="FX4988" s="32"/>
      <c r="FY4988" s="32"/>
      <c r="FZ4988" s="32"/>
      <c r="GA4988" s="32"/>
      <c r="GB4988" s="32"/>
      <c r="GC4988" s="32"/>
      <c r="GD4988" s="32"/>
      <c r="GE4988" s="32"/>
      <c r="GF4988" s="32"/>
      <c r="GG4988" s="32"/>
      <c r="GH4988" s="32"/>
      <c r="GI4988" s="32"/>
      <c r="GJ4988" s="32"/>
      <c r="GK4988" s="32"/>
      <c r="GL4988" s="32"/>
      <c r="GM4988" s="32"/>
      <c r="GN4988" s="32"/>
      <c r="GO4988" s="32"/>
      <c r="GP4988" s="32"/>
      <c r="GQ4988" s="32"/>
      <c r="GR4988" s="32"/>
      <c r="GS4988" s="32"/>
      <c r="GT4988" s="32"/>
      <c r="GU4988" s="32"/>
      <c r="GV4988" s="32"/>
      <c r="GW4988" s="32"/>
      <c r="GX4988" s="32"/>
      <c r="GY4988" s="32"/>
      <c r="GZ4988" s="32"/>
    </row>
    <row r="4989" spans="1:208" s="32" customFormat="1" ht="17.100000000000001" customHeight="1">
      <c r="A4989" s="22">
        <v>5962</v>
      </c>
      <c r="B4989" s="18" t="s">
        <v>15545</v>
      </c>
      <c r="C4989" s="34" t="s">
        <v>1824</v>
      </c>
      <c r="D4989" s="18" t="s">
        <v>15546</v>
      </c>
      <c r="E4989" s="18" t="s">
        <v>15524</v>
      </c>
      <c r="F4989" s="18" t="s">
        <v>15525</v>
      </c>
      <c r="G4989" s="20">
        <v>38884</v>
      </c>
      <c r="H4989" s="20">
        <v>42766</v>
      </c>
      <c r="I4989" s="18">
        <v>3882</v>
      </c>
      <c r="J4989" s="21">
        <v>531.83400000000006</v>
      </c>
      <c r="K4989" s="22"/>
      <c r="L4989" s="21">
        <v>0</v>
      </c>
      <c r="M4989" s="23"/>
      <c r="N4989" s="18">
        <v>0</v>
      </c>
      <c r="O4989" s="21">
        <v>0</v>
      </c>
      <c r="P4989" s="18" t="s">
        <v>1824</v>
      </c>
      <c r="Q4989" s="24">
        <v>100</v>
      </c>
      <c r="R4989" s="22" t="s">
        <v>33</v>
      </c>
      <c r="S4989" s="23"/>
      <c r="T4989" s="18">
        <v>0</v>
      </c>
      <c r="U4989" s="25"/>
      <c r="V4989" s="22"/>
      <c r="W4989" s="22"/>
      <c r="X4989" s="18"/>
      <c r="Y4989" s="26"/>
      <c r="Z4989" s="27"/>
      <c r="AA4989" s="26"/>
      <c r="AB4989" s="28"/>
      <c r="AC4989" s="18"/>
      <c r="AD4989" s="24"/>
      <c r="AE4989" s="29"/>
      <c r="AF4989" s="30">
        <v>631.83400000000006</v>
      </c>
      <c r="AG4989" s="48"/>
      <c r="AH4989" s="6" t="s">
        <v>15547</v>
      </c>
    </row>
    <row r="4990" spans="1:208" s="32" customFormat="1" ht="17.100000000000001" customHeight="1">
      <c r="A4990" s="22">
        <v>5963</v>
      </c>
      <c r="B4990" s="18" t="s">
        <v>15548</v>
      </c>
      <c r="C4990" s="34" t="s">
        <v>1824</v>
      </c>
      <c r="D4990" s="18" t="s">
        <v>15549</v>
      </c>
      <c r="E4990" s="18" t="s">
        <v>15524</v>
      </c>
      <c r="F4990" s="18" t="s">
        <v>15525</v>
      </c>
      <c r="G4990" s="20">
        <v>38884</v>
      </c>
      <c r="H4990" s="20">
        <v>42766</v>
      </c>
      <c r="I4990" s="18">
        <v>3882</v>
      </c>
      <c r="J4990" s="21">
        <v>531.83400000000006</v>
      </c>
      <c r="K4990" s="22"/>
      <c r="L4990" s="21">
        <v>0</v>
      </c>
      <c r="M4990" s="23"/>
      <c r="N4990" s="18">
        <v>0</v>
      </c>
      <c r="O4990" s="21">
        <v>0</v>
      </c>
      <c r="P4990" s="18" t="s">
        <v>1824</v>
      </c>
      <c r="Q4990" s="24">
        <v>100</v>
      </c>
      <c r="R4990" s="22" t="s">
        <v>33</v>
      </c>
      <c r="S4990" s="23"/>
      <c r="T4990" s="18">
        <v>0</v>
      </c>
      <c r="U4990" s="25"/>
      <c r="V4990" s="22"/>
      <c r="W4990" s="22"/>
      <c r="X4990" s="18"/>
      <c r="Y4990" s="26"/>
      <c r="Z4990" s="27"/>
      <c r="AA4990" s="26"/>
      <c r="AB4990" s="28"/>
      <c r="AC4990" s="18"/>
      <c r="AD4990" s="24"/>
      <c r="AE4990" s="29"/>
      <c r="AF4990" s="30">
        <v>631.83400000000006</v>
      </c>
      <c r="AG4990" s="48"/>
      <c r="AH4990" s="6" t="s">
        <v>15550</v>
      </c>
    </row>
    <row r="4991" spans="1:208" s="32" customFormat="1" ht="17.100000000000001" customHeight="1">
      <c r="A4991" s="22">
        <v>5964</v>
      </c>
      <c r="B4991" s="18" t="s">
        <v>15551</v>
      </c>
      <c r="C4991" s="34" t="s">
        <v>1824</v>
      </c>
      <c r="D4991" s="18" t="s">
        <v>15552</v>
      </c>
      <c r="E4991" s="18" t="s">
        <v>15524</v>
      </c>
      <c r="F4991" s="18" t="s">
        <v>15525</v>
      </c>
      <c r="G4991" s="20">
        <v>38884</v>
      </c>
      <c r="H4991" s="20">
        <v>42766</v>
      </c>
      <c r="I4991" s="18">
        <v>3882</v>
      </c>
      <c r="J4991" s="21">
        <v>531.83400000000006</v>
      </c>
      <c r="K4991" s="22"/>
      <c r="L4991" s="21">
        <v>0</v>
      </c>
      <c r="M4991" s="23"/>
      <c r="N4991" s="18">
        <v>0</v>
      </c>
      <c r="O4991" s="21">
        <v>0</v>
      </c>
      <c r="P4991" s="18" t="s">
        <v>1824</v>
      </c>
      <c r="Q4991" s="24">
        <v>100</v>
      </c>
      <c r="R4991" s="22" t="s">
        <v>33</v>
      </c>
      <c r="S4991" s="23"/>
      <c r="T4991" s="18">
        <v>0</v>
      </c>
      <c r="U4991" s="25"/>
      <c r="V4991" s="22"/>
      <c r="W4991" s="22"/>
      <c r="X4991" s="18"/>
      <c r="Y4991" s="26"/>
      <c r="Z4991" s="27"/>
      <c r="AA4991" s="26"/>
      <c r="AB4991" s="28"/>
      <c r="AC4991" s="18"/>
      <c r="AD4991" s="24"/>
      <c r="AE4991" s="29"/>
      <c r="AF4991" s="30">
        <v>631.83400000000006</v>
      </c>
      <c r="AG4991" s="48"/>
      <c r="AH4991" s="6" t="s">
        <v>15553</v>
      </c>
    </row>
    <row r="4992" spans="1:208" s="32" customFormat="1" ht="17.100000000000001" customHeight="1">
      <c r="A4992" s="22">
        <v>5965</v>
      </c>
      <c r="B4992" s="18" t="s">
        <v>15554</v>
      </c>
      <c r="C4992" s="19" t="s">
        <v>15555</v>
      </c>
      <c r="D4992" s="18" t="s">
        <v>15556</v>
      </c>
      <c r="E4992" s="18" t="s">
        <v>15524</v>
      </c>
      <c r="F4992" s="18" t="s">
        <v>15525</v>
      </c>
      <c r="G4992" s="20">
        <v>35684</v>
      </c>
      <c r="H4992" s="20">
        <v>42766</v>
      </c>
      <c r="I4992" s="18">
        <v>7082</v>
      </c>
      <c r="J4992" s="21">
        <v>970.23400000000004</v>
      </c>
      <c r="K4992" s="22">
        <v>2888</v>
      </c>
      <c r="L4992" s="21">
        <v>2371.0479999999998</v>
      </c>
      <c r="M4992" s="23"/>
      <c r="N4992" s="18">
        <v>0</v>
      </c>
      <c r="O4992" s="21">
        <v>2371.0479999999998</v>
      </c>
      <c r="P4992" s="18" t="s">
        <v>1852</v>
      </c>
      <c r="Q4992" s="24">
        <v>50</v>
      </c>
      <c r="R4992" s="22" t="s">
        <v>33</v>
      </c>
      <c r="S4992" s="23"/>
      <c r="T4992" s="18">
        <v>0</v>
      </c>
      <c r="U4992" s="25"/>
      <c r="V4992" s="22"/>
      <c r="W4992" s="22"/>
      <c r="X4992" s="18"/>
      <c r="Y4992" s="26"/>
      <c r="Z4992" s="27"/>
      <c r="AA4992" s="26"/>
      <c r="AB4992" s="28"/>
      <c r="AC4992" s="18"/>
      <c r="AD4992" s="24">
        <v>1</v>
      </c>
      <c r="AE4992" s="29">
        <v>100</v>
      </c>
      <c r="AF4992" s="30">
        <v>3291.2819999999997</v>
      </c>
      <c r="AG4992" s="48"/>
      <c r="AH4992" s="6" t="s">
        <v>15557</v>
      </c>
    </row>
    <row r="4993" spans="1:208" s="123" customFormat="1" ht="17.100000000000001" customHeight="1">
      <c r="A4993" s="22">
        <v>5966</v>
      </c>
      <c r="B4993" s="18" t="s">
        <v>15558</v>
      </c>
      <c r="C4993" s="19" t="s">
        <v>15555</v>
      </c>
      <c r="D4993" s="18" t="s">
        <v>15559</v>
      </c>
      <c r="E4993" s="18" t="s">
        <v>15524</v>
      </c>
      <c r="F4993" s="18" t="s">
        <v>15525</v>
      </c>
      <c r="G4993" s="20">
        <v>35691</v>
      </c>
      <c r="H4993" s="20">
        <v>42766</v>
      </c>
      <c r="I4993" s="18">
        <v>7075</v>
      </c>
      <c r="J4993" s="21">
        <v>969.27500000000009</v>
      </c>
      <c r="K4993" s="22">
        <v>1878</v>
      </c>
      <c r="L4993" s="21">
        <v>1541.838</v>
      </c>
      <c r="M4993" s="23"/>
      <c r="N4993" s="18">
        <v>0</v>
      </c>
      <c r="O4993" s="21">
        <v>1541.838</v>
      </c>
      <c r="P4993" s="18" t="s">
        <v>1852</v>
      </c>
      <c r="Q4993" s="24">
        <v>50</v>
      </c>
      <c r="R4993" s="22" t="s">
        <v>33</v>
      </c>
      <c r="S4993" s="23"/>
      <c r="T4993" s="18">
        <v>0</v>
      </c>
      <c r="U4993" s="25"/>
      <c r="V4993" s="22"/>
      <c r="W4993" s="22"/>
      <c r="X4993" s="18"/>
      <c r="Y4993" s="26"/>
      <c r="Z4993" s="27"/>
      <c r="AA4993" s="26"/>
      <c r="AB4993" s="28"/>
      <c r="AC4993" s="18"/>
      <c r="AD4993" s="24">
        <v>45</v>
      </c>
      <c r="AE4993" s="29">
        <v>500</v>
      </c>
      <c r="AF4993" s="30">
        <v>2061.1130000000003</v>
      </c>
      <c r="AG4993" s="48"/>
      <c r="AH4993" s="16" t="s">
        <v>15560</v>
      </c>
      <c r="AI4993" s="32"/>
      <c r="AJ4993" s="32"/>
      <c r="AK4993" s="32"/>
      <c r="AL4993" s="32"/>
      <c r="AM4993" s="32"/>
      <c r="AN4993" s="32"/>
      <c r="AO4993" s="32"/>
      <c r="AP4993" s="32"/>
      <c r="AQ4993" s="32"/>
      <c r="AR4993" s="32"/>
      <c r="AS4993" s="32"/>
      <c r="AT4993" s="32"/>
      <c r="AU4993" s="32"/>
      <c r="AV4993" s="32"/>
      <c r="AW4993" s="32"/>
      <c r="AX4993" s="32"/>
      <c r="AY4993" s="32"/>
      <c r="AZ4993" s="32"/>
      <c r="BA4993" s="32"/>
      <c r="BB4993" s="32"/>
      <c r="BC4993" s="32"/>
      <c r="BD4993" s="32"/>
      <c r="BE4993" s="32"/>
      <c r="BF4993" s="32"/>
      <c r="BG4993" s="32"/>
      <c r="BH4993" s="32"/>
      <c r="BI4993" s="32"/>
      <c r="BJ4993" s="32"/>
      <c r="BK4993" s="32"/>
      <c r="BL4993" s="32"/>
      <c r="BM4993" s="32"/>
      <c r="BN4993" s="32"/>
      <c r="BO4993" s="32"/>
      <c r="BP4993" s="32"/>
      <c r="BQ4993" s="32"/>
      <c r="BR4993" s="32"/>
      <c r="BS4993" s="32"/>
      <c r="BT4993" s="32"/>
      <c r="BU4993" s="32"/>
      <c r="BV4993" s="32"/>
      <c r="BW4993" s="32"/>
      <c r="BX4993" s="32"/>
      <c r="BY4993" s="32"/>
      <c r="BZ4993" s="32"/>
      <c r="CA4993" s="32"/>
      <c r="CB4993" s="32"/>
      <c r="CC4993" s="32"/>
      <c r="CD4993" s="32"/>
      <c r="CE4993" s="32"/>
      <c r="CF4993" s="32"/>
      <c r="CG4993" s="32"/>
      <c r="CH4993" s="32"/>
      <c r="CI4993" s="32"/>
      <c r="CJ4993" s="32"/>
      <c r="CK4993" s="32"/>
      <c r="CL4993" s="32"/>
      <c r="CM4993" s="32"/>
      <c r="CN4993" s="32"/>
      <c r="CO4993" s="32"/>
      <c r="CP4993" s="32"/>
      <c r="CQ4993" s="32"/>
      <c r="CR4993" s="32"/>
      <c r="CS4993" s="32"/>
      <c r="CT4993" s="32"/>
      <c r="CU4993" s="32"/>
      <c r="CV4993" s="32"/>
      <c r="CW4993" s="32"/>
      <c r="CX4993" s="32"/>
      <c r="CY4993" s="32"/>
      <c r="CZ4993" s="32"/>
      <c r="DA4993" s="32"/>
      <c r="DB4993" s="32"/>
      <c r="DC4993" s="32"/>
      <c r="DD4993" s="32"/>
      <c r="DE4993" s="32"/>
      <c r="DF4993" s="32"/>
      <c r="DG4993" s="32"/>
      <c r="DH4993" s="32"/>
      <c r="DI4993" s="32"/>
      <c r="DJ4993" s="32"/>
      <c r="DK4993" s="32"/>
      <c r="DL4993" s="32"/>
      <c r="DM4993" s="32"/>
      <c r="DN4993" s="32"/>
      <c r="DO4993" s="32"/>
      <c r="DP4993" s="32"/>
      <c r="DQ4993" s="32"/>
      <c r="DR4993" s="32"/>
      <c r="DS4993" s="32"/>
      <c r="DT4993" s="32"/>
      <c r="DU4993" s="32"/>
      <c r="DV4993" s="32"/>
      <c r="DW4993" s="32"/>
      <c r="DX4993" s="32"/>
      <c r="DY4993" s="32"/>
      <c r="DZ4993" s="32"/>
      <c r="EA4993" s="32"/>
      <c r="EB4993" s="32"/>
      <c r="EC4993" s="32"/>
      <c r="ED4993" s="32"/>
      <c r="EE4993" s="32"/>
      <c r="EF4993" s="32"/>
      <c r="EG4993" s="32"/>
      <c r="EH4993" s="32"/>
      <c r="EI4993" s="32"/>
      <c r="EJ4993" s="32"/>
      <c r="EK4993" s="32"/>
      <c r="EL4993" s="32"/>
      <c r="EM4993" s="32"/>
      <c r="EN4993" s="32"/>
      <c r="EO4993" s="32"/>
      <c r="EP4993" s="32"/>
      <c r="EQ4993" s="32"/>
      <c r="ER4993" s="32"/>
      <c r="ES4993" s="32"/>
      <c r="ET4993" s="32"/>
      <c r="EU4993" s="32"/>
      <c r="EV4993" s="32"/>
      <c r="EW4993" s="32"/>
      <c r="EX4993" s="32"/>
      <c r="EY4993" s="32"/>
      <c r="EZ4993" s="32"/>
      <c r="FA4993" s="32"/>
      <c r="FB4993" s="32"/>
      <c r="FC4993" s="32"/>
      <c r="FD4993" s="32"/>
      <c r="FE4993" s="32"/>
      <c r="FF4993" s="32"/>
      <c r="FG4993" s="32"/>
      <c r="FH4993" s="32"/>
      <c r="FI4993" s="32"/>
      <c r="FJ4993" s="32"/>
      <c r="FK4993" s="32"/>
      <c r="FL4993" s="32"/>
      <c r="FM4993" s="32"/>
      <c r="FN4993" s="32"/>
      <c r="FO4993" s="32"/>
      <c r="FP4993" s="32"/>
      <c r="FQ4993" s="32"/>
      <c r="FR4993" s="32"/>
      <c r="FS4993" s="32"/>
      <c r="FT4993" s="32"/>
      <c r="FU4993" s="32"/>
      <c r="FV4993" s="32"/>
      <c r="FW4993" s="32"/>
      <c r="FX4993" s="32"/>
      <c r="FY4993" s="32"/>
      <c r="FZ4993" s="32"/>
      <c r="GA4993" s="32"/>
      <c r="GB4993" s="32"/>
      <c r="GC4993" s="32"/>
      <c r="GD4993" s="32"/>
      <c r="GE4993" s="32"/>
      <c r="GF4993" s="32"/>
      <c r="GG4993" s="32"/>
      <c r="GH4993" s="32"/>
      <c r="GI4993" s="32"/>
      <c r="GJ4993" s="32"/>
      <c r="GK4993" s="32"/>
      <c r="GL4993" s="32"/>
      <c r="GM4993" s="32"/>
      <c r="GN4993" s="32"/>
      <c r="GO4993" s="32"/>
      <c r="GP4993" s="32"/>
      <c r="GQ4993" s="32"/>
      <c r="GR4993" s="32"/>
      <c r="GS4993" s="32"/>
      <c r="GT4993" s="32"/>
      <c r="GU4993" s="32"/>
      <c r="GV4993" s="32"/>
      <c r="GW4993" s="32"/>
      <c r="GX4993" s="32"/>
      <c r="GY4993" s="32"/>
      <c r="GZ4993" s="32"/>
    </row>
    <row r="4994" spans="1:208" s="32" customFormat="1" ht="17.100000000000001" customHeight="1">
      <c r="A4994" s="22">
        <v>5967</v>
      </c>
      <c r="B4994" s="18" t="s">
        <v>15561</v>
      </c>
      <c r="C4994" s="19" t="s">
        <v>15555</v>
      </c>
      <c r="D4994" s="18" t="s">
        <v>15562</v>
      </c>
      <c r="E4994" s="18" t="s">
        <v>15524</v>
      </c>
      <c r="F4994" s="18" t="s">
        <v>15525</v>
      </c>
      <c r="G4994" s="20">
        <v>35864</v>
      </c>
      <c r="H4994" s="20">
        <v>42766</v>
      </c>
      <c r="I4994" s="18">
        <v>6902</v>
      </c>
      <c r="J4994" s="21">
        <v>945.57400000000007</v>
      </c>
      <c r="K4994" s="22">
        <v>286</v>
      </c>
      <c r="L4994" s="21">
        <v>234.80599999999998</v>
      </c>
      <c r="M4994" s="23"/>
      <c r="N4994" s="18">
        <v>0</v>
      </c>
      <c r="O4994" s="21">
        <v>234.80599999999998</v>
      </c>
      <c r="P4994" s="18" t="s">
        <v>1852</v>
      </c>
      <c r="Q4994" s="24">
        <v>50</v>
      </c>
      <c r="R4994" s="22" t="s">
        <v>33</v>
      </c>
      <c r="S4994" s="23"/>
      <c r="T4994" s="18">
        <v>0</v>
      </c>
      <c r="U4994" s="25"/>
      <c r="V4994" s="22"/>
      <c r="W4994" s="22"/>
      <c r="X4994" s="18"/>
      <c r="Y4994" s="26"/>
      <c r="Z4994" s="27"/>
      <c r="AA4994" s="26"/>
      <c r="AB4994" s="28"/>
      <c r="AC4994" s="18"/>
      <c r="AD4994" s="24">
        <v>1244</v>
      </c>
      <c r="AE4994" s="29">
        <v>1500</v>
      </c>
      <c r="AF4994" s="30">
        <v>-269.61999999999989</v>
      </c>
      <c r="AG4994" s="48"/>
      <c r="AH4994" s="6" t="s">
        <v>15563</v>
      </c>
      <c r="AI4994" s="79"/>
      <c r="AJ4994" s="79"/>
      <c r="AK4994" s="79"/>
      <c r="AL4994" s="79"/>
      <c r="AM4994" s="79"/>
      <c r="AN4994" s="79"/>
      <c r="AO4994" s="79"/>
      <c r="AP4994" s="79"/>
      <c r="AQ4994" s="79"/>
      <c r="AR4994" s="79"/>
      <c r="AS4994" s="79"/>
      <c r="AT4994" s="79"/>
      <c r="AU4994" s="79"/>
      <c r="AV4994" s="79"/>
      <c r="AW4994" s="79"/>
      <c r="AX4994" s="79"/>
      <c r="AY4994" s="79"/>
      <c r="AZ4994" s="79"/>
      <c r="BA4994" s="79"/>
      <c r="BB4994" s="79"/>
      <c r="BC4994" s="79"/>
      <c r="BD4994" s="79"/>
      <c r="BE4994" s="79"/>
      <c r="BF4994" s="79"/>
      <c r="BG4994" s="79"/>
      <c r="BH4994" s="79"/>
      <c r="BI4994" s="79"/>
      <c r="BJ4994" s="79"/>
      <c r="BK4994" s="79"/>
      <c r="BL4994" s="79"/>
      <c r="BM4994" s="79"/>
      <c r="BN4994" s="79"/>
      <c r="BO4994" s="79"/>
      <c r="BP4994" s="79"/>
      <c r="BQ4994" s="79"/>
      <c r="BR4994" s="79"/>
      <c r="BS4994" s="79"/>
      <c r="BT4994" s="79"/>
      <c r="BU4994" s="79"/>
      <c r="BV4994" s="79"/>
      <c r="BW4994" s="79"/>
      <c r="BX4994" s="79"/>
      <c r="BY4994" s="79"/>
      <c r="BZ4994" s="79"/>
      <c r="CA4994" s="79"/>
      <c r="CB4994" s="79"/>
      <c r="CC4994" s="79"/>
      <c r="CD4994" s="79"/>
      <c r="CE4994" s="79"/>
      <c r="CF4994" s="79"/>
      <c r="CG4994" s="79"/>
      <c r="CH4994" s="79"/>
      <c r="CI4994" s="79"/>
      <c r="CJ4994" s="79"/>
      <c r="CK4994" s="79"/>
      <c r="CL4994" s="79"/>
      <c r="CM4994" s="79"/>
      <c r="CN4994" s="79"/>
      <c r="CO4994" s="79"/>
      <c r="CP4994" s="79"/>
      <c r="CQ4994" s="79"/>
      <c r="CR4994" s="79"/>
      <c r="CS4994" s="79"/>
      <c r="CT4994" s="79"/>
      <c r="CU4994" s="79"/>
      <c r="CV4994" s="79"/>
      <c r="CW4994" s="79"/>
      <c r="CX4994" s="79"/>
      <c r="CY4994" s="79"/>
      <c r="CZ4994" s="79"/>
      <c r="DA4994" s="79"/>
      <c r="DB4994" s="79"/>
      <c r="DC4994" s="79"/>
      <c r="DD4994" s="79"/>
      <c r="DE4994" s="79"/>
      <c r="DF4994" s="79"/>
      <c r="DG4994" s="79"/>
      <c r="DH4994" s="79"/>
      <c r="DI4994" s="79"/>
      <c r="DJ4994" s="79"/>
      <c r="DK4994" s="79"/>
      <c r="DL4994" s="79"/>
      <c r="DM4994" s="79"/>
      <c r="DN4994" s="79"/>
      <c r="DO4994" s="79"/>
      <c r="DP4994" s="79"/>
      <c r="DQ4994" s="79"/>
      <c r="DR4994" s="79"/>
      <c r="DS4994" s="79"/>
      <c r="DT4994" s="79"/>
      <c r="DU4994" s="79"/>
      <c r="DV4994" s="79"/>
      <c r="DW4994" s="79"/>
      <c r="DX4994" s="79"/>
      <c r="DY4994" s="79"/>
      <c r="DZ4994" s="79"/>
      <c r="EA4994" s="79"/>
      <c r="EB4994" s="79"/>
      <c r="EC4994" s="79"/>
      <c r="ED4994" s="79"/>
      <c r="EE4994" s="79"/>
      <c r="EF4994" s="79"/>
      <c r="EG4994" s="79"/>
      <c r="EH4994" s="79"/>
      <c r="EI4994" s="79"/>
      <c r="EJ4994" s="79"/>
      <c r="EK4994" s="79"/>
      <c r="EL4994" s="79"/>
      <c r="EM4994" s="79"/>
      <c r="EN4994" s="79"/>
      <c r="EO4994" s="79"/>
      <c r="EP4994" s="79"/>
      <c r="EQ4994" s="79"/>
      <c r="ER4994" s="79"/>
      <c r="ES4994" s="79"/>
      <c r="ET4994" s="79"/>
      <c r="EU4994" s="79"/>
      <c r="EV4994" s="79"/>
      <c r="EW4994" s="79"/>
      <c r="EX4994" s="79"/>
      <c r="EY4994" s="79"/>
      <c r="EZ4994" s="79"/>
      <c r="FA4994" s="79"/>
      <c r="FB4994" s="79"/>
      <c r="FC4994" s="79"/>
      <c r="FD4994" s="79"/>
      <c r="FE4994" s="79"/>
      <c r="FF4994" s="79"/>
      <c r="FG4994" s="79"/>
      <c r="FH4994" s="79"/>
      <c r="FI4994" s="79"/>
      <c r="FJ4994" s="79"/>
      <c r="FK4994" s="79"/>
      <c r="FL4994" s="79"/>
      <c r="FM4994" s="79"/>
      <c r="FN4994" s="79"/>
      <c r="FO4994" s="79"/>
      <c r="FP4994" s="79"/>
      <c r="FQ4994" s="79"/>
      <c r="FR4994" s="79"/>
      <c r="FS4994" s="79"/>
      <c r="FT4994" s="79"/>
      <c r="FU4994" s="79"/>
      <c r="FV4994" s="79"/>
      <c r="FW4994" s="79"/>
      <c r="FX4994" s="79"/>
      <c r="FY4994" s="79"/>
      <c r="FZ4994" s="79"/>
      <c r="GA4994" s="79"/>
      <c r="GB4994" s="79"/>
      <c r="GC4994" s="79"/>
      <c r="GD4994" s="79"/>
      <c r="GE4994" s="79"/>
      <c r="GF4994" s="79"/>
      <c r="GG4994" s="79"/>
      <c r="GH4994" s="79"/>
      <c r="GI4994" s="79"/>
    </row>
    <row r="4995" spans="1:208" s="32" customFormat="1" ht="17.100000000000001" customHeight="1">
      <c r="A4995" s="22">
        <v>5968</v>
      </c>
      <c r="B4995" s="18" t="s">
        <v>15564</v>
      </c>
      <c r="C4995" s="19" t="s">
        <v>15555</v>
      </c>
      <c r="D4995" s="18" t="s">
        <v>15565</v>
      </c>
      <c r="E4995" s="18" t="s">
        <v>15524</v>
      </c>
      <c r="F4995" s="18" t="s">
        <v>15525</v>
      </c>
      <c r="G4995" s="20">
        <v>35891</v>
      </c>
      <c r="H4995" s="20">
        <v>42766</v>
      </c>
      <c r="I4995" s="18">
        <v>6875</v>
      </c>
      <c r="J4995" s="21">
        <v>941.87500000000011</v>
      </c>
      <c r="K4995" s="22">
        <v>275</v>
      </c>
      <c r="L4995" s="21">
        <v>225.77499999999998</v>
      </c>
      <c r="M4995" s="23"/>
      <c r="N4995" s="18">
        <v>0</v>
      </c>
      <c r="O4995" s="21">
        <v>225.77499999999998</v>
      </c>
      <c r="P4995" s="18" t="s">
        <v>1852</v>
      </c>
      <c r="Q4995" s="24">
        <v>50</v>
      </c>
      <c r="R4995" s="22" t="s">
        <v>33</v>
      </c>
      <c r="S4995" s="23"/>
      <c r="T4995" s="18">
        <v>0</v>
      </c>
      <c r="U4995" s="25"/>
      <c r="V4995" s="22"/>
      <c r="W4995" s="22"/>
      <c r="X4995" s="18"/>
      <c r="Y4995" s="26"/>
      <c r="Z4995" s="27"/>
      <c r="AA4995" s="26" t="s">
        <v>38</v>
      </c>
      <c r="AB4995" s="28">
        <v>125</v>
      </c>
      <c r="AC4995" s="18"/>
      <c r="AD4995" s="24"/>
      <c r="AE4995" s="29"/>
      <c r="AF4995" s="30">
        <v>1342.65</v>
      </c>
      <c r="AG4995" s="48"/>
      <c r="AH4995" s="6" t="s">
        <v>15566</v>
      </c>
      <c r="GJ4995" s="79"/>
      <c r="GK4995" s="79"/>
      <c r="GL4995" s="79"/>
      <c r="GM4995" s="79"/>
      <c r="GN4995" s="79"/>
      <c r="GO4995" s="79"/>
      <c r="GP4995" s="79"/>
      <c r="GQ4995" s="79"/>
      <c r="GR4995" s="79"/>
      <c r="GS4995" s="79"/>
      <c r="GT4995" s="79"/>
      <c r="GU4995" s="79"/>
      <c r="GV4995" s="79"/>
      <c r="GW4995" s="79"/>
      <c r="GX4995" s="79"/>
      <c r="GY4995" s="79"/>
      <c r="GZ4995" s="79"/>
    </row>
    <row r="4996" spans="1:208" s="32" customFormat="1" ht="17.100000000000001" customHeight="1">
      <c r="A4996" s="22">
        <v>5969</v>
      </c>
      <c r="B4996" s="18" t="s">
        <v>15567</v>
      </c>
      <c r="C4996" s="19" t="s">
        <v>15555</v>
      </c>
      <c r="D4996" s="18" t="s">
        <v>15568</v>
      </c>
      <c r="E4996" s="18" t="s">
        <v>15524</v>
      </c>
      <c r="F4996" s="18" t="s">
        <v>15525</v>
      </c>
      <c r="G4996" s="20">
        <v>36273</v>
      </c>
      <c r="H4996" s="20">
        <v>42766</v>
      </c>
      <c r="I4996" s="18">
        <v>6493</v>
      </c>
      <c r="J4996" s="21">
        <v>889.54100000000005</v>
      </c>
      <c r="K4996" s="22">
        <v>3520</v>
      </c>
      <c r="L4996" s="21">
        <v>2889.9199999999996</v>
      </c>
      <c r="M4996" s="23"/>
      <c r="N4996" s="18">
        <v>0</v>
      </c>
      <c r="O4996" s="21">
        <v>2889.9199999999996</v>
      </c>
      <c r="P4996" s="18" t="s">
        <v>1852</v>
      </c>
      <c r="Q4996" s="24">
        <v>50</v>
      </c>
      <c r="R4996" s="22" t="s">
        <v>33</v>
      </c>
      <c r="S4996" s="23"/>
      <c r="T4996" s="18">
        <v>0</v>
      </c>
      <c r="U4996" s="25"/>
      <c r="V4996" s="22"/>
      <c r="W4996" s="22"/>
      <c r="X4996" s="18"/>
      <c r="Y4996" s="26"/>
      <c r="Z4996" s="27"/>
      <c r="AA4996" s="26"/>
      <c r="AB4996" s="28"/>
      <c r="AC4996" s="18"/>
      <c r="AD4996" s="24">
        <v>7</v>
      </c>
      <c r="AE4996" s="29">
        <v>100</v>
      </c>
      <c r="AF4996" s="30">
        <v>3729.4609999999998</v>
      </c>
      <c r="AG4996" s="48"/>
      <c r="AH4996" s="6" t="s">
        <v>15569</v>
      </c>
    </row>
    <row r="4997" spans="1:208" s="32" customFormat="1" ht="17.100000000000001" customHeight="1">
      <c r="A4997" s="22">
        <v>5970</v>
      </c>
      <c r="B4997" s="19" t="s">
        <v>15570</v>
      </c>
      <c r="C4997" s="19" t="s">
        <v>1767</v>
      </c>
      <c r="D4997" s="18" t="s">
        <v>15571</v>
      </c>
      <c r="E4997" s="19" t="s">
        <v>1731</v>
      </c>
      <c r="F4997" s="19" t="s">
        <v>1732</v>
      </c>
      <c r="G4997" s="20">
        <v>34375</v>
      </c>
      <c r="H4997" s="20">
        <v>42766</v>
      </c>
      <c r="I4997" s="18">
        <v>8391</v>
      </c>
      <c r="J4997" s="21">
        <v>1000</v>
      </c>
      <c r="K4997" s="22">
        <v>1407</v>
      </c>
      <c r="L4997" s="21">
        <v>1155.1469999999999</v>
      </c>
      <c r="M4997" s="23"/>
      <c r="N4997" s="18">
        <v>0</v>
      </c>
      <c r="O4997" s="21">
        <v>1155.1469999999999</v>
      </c>
      <c r="P4997" s="18" t="s">
        <v>1767</v>
      </c>
      <c r="Q4997" s="24">
        <v>150</v>
      </c>
      <c r="R4997" s="22" t="s">
        <v>33</v>
      </c>
      <c r="S4997" s="23"/>
      <c r="T4997" s="18">
        <v>0</v>
      </c>
      <c r="U4997" s="25"/>
      <c r="V4997" s="22"/>
      <c r="W4997" s="22"/>
      <c r="X4997" s="18"/>
      <c r="Y4997" s="26"/>
      <c r="Z4997" s="27"/>
      <c r="AA4997" s="26"/>
      <c r="AB4997" s="28"/>
      <c r="AC4997" s="18"/>
      <c r="AD4997" s="24">
        <v>569</v>
      </c>
      <c r="AE4997" s="29">
        <v>750</v>
      </c>
      <c r="AF4997" s="30">
        <v>1555.1469999999999</v>
      </c>
      <c r="AG4997" s="48"/>
      <c r="AH4997" s="7" t="s">
        <v>15572</v>
      </c>
    </row>
    <row r="4998" spans="1:208" s="32" customFormat="1" ht="17.100000000000001" customHeight="1">
      <c r="A4998" s="22">
        <v>5971</v>
      </c>
      <c r="B4998" s="19" t="s">
        <v>15573</v>
      </c>
      <c r="C4998" s="34" t="s">
        <v>15574</v>
      </c>
      <c r="D4998" s="18" t="s">
        <v>15575</v>
      </c>
      <c r="E4998" s="19" t="s">
        <v>1731</v>
      </c>
      <c r="F4998" s="19" t="s">
        <v>1732</v>
      </c>
      <c r="G4998" s="20">
        <v>38884</v>
      </c>
      <c r="H4998" s="20">
        <v>42766</v>
      </c>
      <c r="I4998" s="18">
        <v>3882</v>
      </c>
      <c r="J4998" s="21">
        <v>531.83400000000006</v>
      </c>
      <c r="K4998" s="22"/>
      <c r="L4998" s="21">
        <v>0</v>
      </c>
      <c r="M4998" s="23"/>
      <c r="N4998" s="18">
        <v>0</v>
      </c>
      <c r="O4998" s="21">
        <v>0</v>
      </c>
      <c r="P4998" s="18" t="s">
        <v>1852</v>
      </c>
      <c r="Q4998" s="24">
        <v>50</v>
      </c>
      <c r="R4998" s="22" t="s">
        <v>33</v>
      </c>
      <c r="S4998" s="23"/>
      <c r="T4998" s="18">
        <v>0</v>
      </c>
      <c r="U4998" s="25"/>
      <c r="V4998" s="22"/>
      <c r="W4998" s="22"/>
      <c r="X4998" s="18"/>
      <c r="Y4998" s="26"/>
      <c r="Z4998" s="27"/>
      <c r="AA4998" s="26" t="s">
        <v>38</v>
      </c>
      <c r="AB4998" s="28">
        <v>125</v>
      </c>
      <c r="AC4998" s="18"/>
      <c r="AD4998" s="24"/>
      <c r="AE4998" s="29"/>
      <c r="AF4998" s="30">
        <v>706.83400000000006</v>
      </c>
      <c r="AG4998" s="48"/>
      <c r="AH4998" s="7" t="s">
        <v>15576</v>
      </c>
    </row>
    <row r="4999" spans="1:208" s="32" customFormat="1" ht="17.100000000000001" customHeight="1">
      <c r="A4999" s="22">
        <v>5972</v>
      </c>
      <c r="B4999" s="19" t="s">
        <v>15577</v>
      </c>
      <c r="C4999" s="34" t="s">
        <v>1824</v>
      </c>
      <c r="D4999" s="18" t="s">
        <v>15578</v>
      </c>
      <c r="E4999" s="19" t="s">
        <v>1731</v>
      </c>
      <c r="F4999" s="19" t="s">
        <v>1732</v>
      </c>
      <c r="G4999" s="20">
        <v>39399</v>
      </c>
      <c r="H4999" s="20">
        <v>42766</v>
      </c>
      <c r="I4999" s="18">
        <v>3367</v>
      </c>
      <c r="J4999" s="21">
        <v>461.27900000000005</v>
      </c>
      <c r="K4999" s="22"/>
      <c r="L4999" s="21">
        <v>0</v>
      </c>
      <c r="M4999" s="23"/>
      <c r="N4999" s="18">
        <v>0</v>
      </c>
      <c r="O4999" s="21">
        <v>0</v>
      </c>
      <c r="P4999" s="18" t="s">
        <v>3250</v>
      </c>
      <c r="Q4999" s="24">
        <v>100</v>
      </c>
      <c r="R4999" s="22" t="s">
        <v>33</v>
      </c>
      <c r="S4999" s="23"/>
      <c r="T4999" s="18">
        <v>0</v>
      </c>
      <c r="U4999" s="25"/>
      <c r="V4999" s="22"/>
      <c r="W4999" s="22"/>
      <c r="X4999" s="18"/>
      <c r="Y4999" s="26" t="s">
        <v>38</v>
      </c>
      <c r="Z4999" s="27">
        <v>125</v>
      </c>
      <c r="AA4999" s="26"/>
      <c r="AB4999" s="28"/>
      <c r="AC4999" s="18"/>
      <c r="AD4999" s="24"/>
      <c r="AE4999" s="29"/>
      <c r="AF4999" s="30">
        <v>686.279</v>
      </c>
      <c r="AG4999" s="48"/>
      <c r="AH4999" s="7" t="s">
        <v>15579</v>
      </c>
    </row>
    <row r="5000" spans="1:208" s="32" customFormat="1" ht="17.100000000000001" customHeight="1">
      <c r="A5000" s="22">
        <v>5973</v>
      </c>
      <c r="B5000" s="18" t="s">
        <v>15580</v>
      </c>
      <c r="C5000" s="19" t="s">
        <v>1767</v>
      </c>
      <c r="D5000" s="18" t="s">
        <v>15581</v>
      </c>
      <c r="E5000" s="18" t="s">
        <v>15524</v>
      </c>
      <c r="F5000" s="18" t="s">
        <v>15582</v>
      </c>
      <c r="G5000" s="20">
        <v>35693</v>
      </c>
      <c r="H5000" s="20">
        <v>42766</v>
      </c>
      <c r="I5000" s="18">
        <v>7073</v>
      </c>
      <c r="J5000" s="21">
        <v>969.00100000000009</v>
      </c>
      <c r="K5000" s="22">
        <v>777</v>
      </c>
      <c r="L5000" s="21">
        <v>637.91699999999992</v>
      </c>
      <c r="M5000" s="23"/>
      <c r="N5000" s="18">
        <v>0</v>
      </c>
      <c r="O5000" s="21">
        <v>637.91699999999992</v>
      </c>
      <c r="P5000" s="18" t="s">
        <v>1767</v>
      </c>
      <c r="Q5000" s="24">
        <v>150</v>
      </c>
      <c r="R5000" s="22" t="s">
        <v>33</v>
      </c>
      <c r="S5000" s="23"/>
      <c r="T5000" s="18">
        <v>0</v>
      </c>
      <c r="U5000" s="25"/>
      <c r="V5000" s="22"/>
      <c r="W5000" s="22"/>
      <c r="X5000" s="18"/>
      <c r="Y5000" s="26" t="s">
        <v>38</v>
      </c>
      <c r="Z5000" s="27">
        <v>125</v>
      </c>
      <c r="AA5000" s="26" t="s">
        <v>38</v>
      </c>
      <c r="AB5000" s="28">
        <v>125</v>
      </c>
      <c r="AC5000" s="18"/>
      <c r="AD5000" s="24">
        <v>382</v>
      </c>
      <c r="AE5000" s="29">
        <v>750</v>
      </c>
      <c r="AF5000" s="30">
        <v>1256.9180000000001</v>
      </c>
      <c r="AG5000" s="48"/>
      <c r="AH5000" s="6" t="s">
        <v>15583</v>
      </c>
    </row>
    <row r="5001" spans="1:208" s="32" customFormat="1" ht="17.100000000000001" customHeight="1">
      <c r="A5001" s="22">
        <v>5974</v>
      </c>
      <c r="B5001" s="18" t="s">
        <v>15584</v>
      </c>
      <c r="C5001" s="34" t="s">
        <v>15574</v>
      </c>
      <c r="D5001" s="18" t="s">
        <v>15585</v>
      </c>
      <c r="E5001" s="18" t="s">
        <v>15524</v>
      </c>
      <c r="F5001" s="18" t="s">
        <v>15582</v>
      </c>
      <c r="G5001" s="20">
        <v>35852</v>
      </c>
      <c r="H5001" s="20">
        <v>42766</v>
      </c>
      <c r="I5001" s="18">
        <v>6914</v>
      </c>
      <c r="J5001" s="21">
        <v>947.21800000000007</v>
      </c>
      <c r="K5001" s="22">
        <v>227</v>
      </c>
      <c r="L5001" s="21">
        <v>186.36699999999999</v>
      </c>
      <c r="M5001" s="23"/>
      <c r="N5001" s="18">
        <v>0</v>
      </c>
      <c r="O5001" s="21">
        <v>186.36699999999999</v>
      </c>
      <c r="P5001" s="18" t="s">
        <v>1852</v>
      </c>
      <c r="Q5001" s="24">
        <v>50</v>
      </c>
      <c r="R5001" s="22" t="s">
        <v>33</v>
      </c>
      <c r="S5001" s="23"/>
      <c r="T5001" s="18">
        <v>0</v>
      </c>
      <c r="U5001" s="25"/>
      <c r="V5001" s="22"/>
      <c r="W5001" s="22"/>
      <c r="X5001" s="18"/>
      <c r="Y5001" s="26"/>
      <c r="Z5001" s="27"/>
      <c r="AA5001" s="26"/>
      <c r="AB5001" s="28"/>
      <c r="AC5001" s="18"/>
      <c r="AD5001" s="24"/>
      <c r="AE5001" s="29"/>
      <c r="AF5001" s="30">
        <v>1183.585</v>
      </c>
      <c r="AG5001" s="48"/>
      <c r="AH5001" s="6" t="s">
        <v>15586</v>
      </c>
    </row>
    <row r="5002" spans="1:208" s="32" customFormat="1" ht="17.100000000000001" customHeight="1">
      <c r="A5002" s="22">
        <v>5975</v>
      </c>
      <c r="B5002" s="18" t="s">
        <v>15587</v>
      </c>
      <c r="C5002" s="34" t="s">
        <v>1824</v>
      </c>
      <c r="D5002" s="18" t="s">
        <v>15588</v>
      </c>
      <c r="E5002" s="18" t="s">
        <v>15524</v>
      </c>
      <c r="F5002" s="18" t="s">
        <v>15582</v>
      </c>
      <c r="G5002" s="20">
        <v>36047</v>
      </c>
      <c r="H5002" s="20">
        <v>42766</v>
      </c>
      <c r="I5002" s="18">
        <v>6719</v>
      </c>
      <c r="J5002" s="21">
        <v>920.50300000000004</v>
      </c>
      <c r="K5002" s="22">
        <v>367</v>
      </c>
      <c r="L5002" s="21">
        <v>301.30699999999996</v>
      </c>
      <c r="M5002" s="23"/>
      <c r="N5002" s="18">
        <v>0</v>
      </c>
      <c r="O5002" s="21">
        <v>301.30699999999996</v>
      </c>
      <c r="P5002" s="18" t="s">
        <v>1824</v>
      </c>
      <c r="Q5002" s="24">
        <v>100</v>
      </c>
      <c r="R5002" s="22" t="s">
        <v>33</v>
      </c>
      <c r="S5002" s="23"/>
      <c r="T5002" s="18">
        <v>0</v>
      </c>
      <c r="U5002" s="25"/>
      <c r="V5002" s="22"/>
      <c r="W5002" s="22"/>
      <c r="X5002" s="18"/>
      <c r="Y5002" s="26"/>
      <c r="Z5002" s="27"/>
      <c r="AA5002" s="26"/>
      <c r="AB5002" s="28"/>
      <c r="AC5002" s="18"/>
      <c r="AD5002" s="24"/>
      <c r="AE5002" s="29"/>
      <c r="AF5002" s="30">
        <v>1321.81</v>
      </c>
      <c r="AG5002" s="48"/>
      <c r="AH5002" s="6" t="s">
        <v>15589</v>
      </c>
    </row>
    <row r="5003" spans="1:208" s="32" customFormat="1" ht="17.100000000000001" customHeight="1">
      <c r="A5003" s="22">
        <v>5976</v>
      </c>
      <c r="B5003" s="18" t="s">
        <v>15590</v>
      </c>
      <c r="C5003" s="34" t="s">
        <v>1824</v>
      </c>
      <c r="D5003" s="18" t="s">
        <v>15591</v>
      </c>
      <c r="E5003" s="18" t="s">
        <v>15524</v>
      </c>
      <c r="F5003" s="18" t="s">
        <v>15582</v>
      </c>
      <c r="G5003" s="20">
        <v>36277</v>
      </c>
      <c r="H5003" s="20">
        <v>42766</v>
      </c>
      <c r="I5003" s="18">
        <v>6489</v>
      </c>
      <c r="J5003" s="21">
        <v>888.99300000000005</v>
      </c>
      <c r="K5003" s="22">
        <v>514</v>
      </c>
      <c r="L5003" s="21">
        <v>421.99399999999997</v>
      </c>
      <c r="M5003" s="23"/>
      <c r="N5003" s="18">
        <v>0</v>
      </c>
      <c r="O5003" s="21">
        <v>421.99399999999997</v>
      </c>
      <c r="P5003" s="18" t="s">
        <v>1824</v>
      </c>
      <c r="Q5003" s="24">
        <v>100</v>
      </c>
      <c r="R5003" s="22" t="s">
        <v>33</v>
      </c>
      <c r="S5003" s="23"/>
      <c r="T5003" s="18">
        <v>0</v>
      </c>
      <c r="U5003" s="25"/>
      <c r="V5003" s="22"/>
      <c r="W5003" s="22"/>
      <c r="X5003" s="18"/>
      <c r="Y5003" s="26"/>
      <c r="Z5003" s="27"/>
      <c r="AA5003" s="26"/>
      <c r="AB5003" s="28"/>
      <c r="AC5003" s="18"/>
      <c r="AD5003" s="24">
        <v>120</v>
      </c>
      <c r="AE5003" s="29">
        <v>500</v>
      </c>
      <c r="AF5003" s="30">
        <v>910.98700000000008</v>
      </c>
      <c r="AG5003" s="48"/>
      <c r="AH5003" s="6" t="s">
        <v>15592</v>
      </c>
    </row>
    <row r="5004" spans="1:208" s="32" customFormat="1" ht="17.100000000000001" customHeight="1">
      <c r="A5004" s="22">
        <v>5977</v>
      </c>
      <c r="B5004" s="18" t="s">
        <v>15593</v>
      </c>
      <c r="C5004" s="34" t="s">
        <v>1824</v>
      </c>
      <c r="D5004" s="18" t="s">
        <v>15594</v>
      </c>
      <c r="E5004" s="18" t="s">
        <v>15524</v>
      </c>
      <c r="F5004" s="18" t="s">
        <v>15582</v>
      </c>
      <c r="G5004" s="20">
        <v>36455</v>
      </c>
      <c r="H5004" s="20">
        <v>42766</v>
      </c>
      <c r="I5004" s="18">
        <v>6311</v>
      </c>
      <c r="J5004" s="21">
        <v>864.60700000000008</v>
      </c>
      <c r="K5004" s="22">
        <v>331</v>
      </c>
      <c r="L5004" s="21">
        <v>271.75099999999998</v>
      </c>
      <c r="M5004" s="23"/>
      <c r="N5004" s="18">
        <v>0</v>
      </c>
      <c r="O5004" s="21">
        <v>271.75099999999998</v>
      </c>
      <c r="P5004" s="18" t="s">
        <v>1824</v>
      </c>
      <c r="Q5004" s="24">
        <v>100</v>
      </c>
      <c r="R5004" s="22" t="s">
        <v>33</v>
      </c>
      <c r="S5004" s="23"/>
      <c r="T5004" s="18">
        <v>0</v>
      </c>
      <c r="U5004" s="25"/>
      <c r="V5004" s="22"/>
      <c r="W5004" s="22"/>
      <c r="X5004" s="18"/>
      <c r="Y5004" s="26"/>
      <c r="Z5004" s="27"/>
      <c r="AA5004" s="26"/>
      <c r="AB5004" s="28"/>
      <c r="AC5004" s="18"/>
      <c r="AD5004" s="24">
        <v>107</v>
      </c>
      <c r="AE5004" s="29">
        <v>500</v>
      </c>
      <c r="AF5004" s="30">
        <v>736.35800000000017</v>
      </c>
      <c r="AG5004" s="48"/>
      <c r="AH5004" s="6" t="s">
        <v>15595</v>
      </c>
    </row>
    <row r="5005" spans="1:208" s="32" customFormat="1" ht="17.100000000000001" customHeight="1">
      <c r="A5005" s="22">
        <v>5978</v>
      </c>
      <c r="B5005" s="18" t="s">
        <v>15596</v>
      </c>
      <c r="C5005" s="34" t="s">
        <v>1824</v>
      </c>
      <c r="D5005" s="18" t="s">
        <v>15597</v>
      </c>
      <c r="E5005" s="18" t="s">
        <v>15524</v>
      </c>
      <c r="F5005" s="18" t="s">
        <v>15582</v>
      </c>
      <c r="G5005" s="20">
        <v>37007</v>
      </c>
      <c r="H5005" s="20">
        <v>42766</v>
      </c>
      <c r="I5005" s="18">
        <v>5759</v>
      </c>
      <c r="J5005" s="21">
        <v>788.98300000000006</v>
      </c>
      <c r="K5005" s="22">
        <v>518</v>
      </c>
      <c r="L5005" s="21">
        <v>425.27799999999996</v>
      </c>
      <c r="M5005" s="23"/>
      <c r="N5005" s="18">
        <v>0</v>
      </c>
      <c r="O5005" s="21">
        <v>425.27799999999996</v>
      </c>
      <c r="P5005" s="18" t="s">
        <v>1824</v>
      </c>
      <c r="Q5005" s="24">
        <v>100</v>
      </c>
      <c r="R5005" s="22" t="s">
        <v>33</v>
      </c>
      <c r="S5005" s="23"/>
      <c r="T5005" s="18">
        <v>0</v>
      </c>
      <c r="U5005" s="25"/>
      <c r="V5005" s="22"/>
      <c r="W5005" s="22"/>
      <c r="X5005" s="18"/>
      <c r="Y5005" s="26"/>
      <c r="Z5005" s="27"/>
      <c r="AA5005" s="26"/>
      <c r="AB5005" s="28"/>
      <c r="AC5005" s="18"/>
      <c r="AD5005" s="24"/>
      <c r="AE5005" s="29"/>
      <c r="AF5005" s="30">
        <v>1314.261</v>
      </c>
      <c r="AG5005" s="48"/>
      <c r="AH5005" s="6" t="s">
        <v>15598</v>
      </c>
    </row>
    <row r="5006" spans="1:208" s="32" customFormat="1" ht="17.100000000000001" customHeight="1">
      <c r="A5006" s="22">
        <v>5979</v>
      </c>
      <c r="B5006" s="18" t="s">
        <v>15599</v>
      </c>
      <c r="C5006" s="34" t="s">
        <v>15574</v>
      </c>
      <c r="D5006" s="18" t="s">
        <v>15600</v>
      </c>
      <c r="E5006" s="18" t="s">
        <v>15524</v>
      </c>
      <c r="F5006" s="18" t="s">
        <v>15582</v>
      </c>
      <c r="G5006" s="20">
        <v>37737</v>
      </c>
      <c r="H5006" s="20">
        <v>42766</v>
      </c>
      <c r="I5006" s="18">
        <v>5029</v>
      </c>
      <c r="J5006" s="21">
        <v>688.97300000000007</v>
      </c>
      <c r="K5006" s="22">
        <v>275</v>
      </c>
      <c r="L5006" s="21">
        <v>225.77499999999998</v>
      </c>
      <c r="M5006" s="23"/>
      <c r="N5006" s="18">
        <v>0</v>
      </c>
      <c r="O5006" s="21">
        <v>225.77499999999998</v>
      </c>
      <c r="P5006" s="18" t="s">
        <v>7103</v>
      </c>
      <c r="Q5006" s="24">
        <v>50</v>
      </c>
      <c r="R5006" s="22" t="s">
        <v>33</v>
      </c>
      <c r="S5006" s="23"/>
      <c r="T5006" s="18">
        <v>0</v>
      </c>
      <c r="U5006" s="25"/>
      <c r="V5006" s="22"/>
      <c r="W5006" s="22"/>
      <c r="X5006" s="18"/>
      <c r="Y5006" s="26"/>
      <c r="Z5006" s="27"/>
      <c r="AA5006" s="26"/>
      <c r="AB5006" s="28"/>
      <c r="AC5006" s="18"/>
      <c r="AD5006" s="24">
        <v>49</v>
      </c>
      <c r="AE5006" s="29">
        <v>500</v>
      </c>
      <c r="AF5006" s="30">
        <v>464.74800000000005</v>
      </c>
      <c r="AG5006" s="48"/>
      <c r="AH5006" s="6" t="s">
        <v>15601</v>
      </c>
    </row>
    <row r="5007" spans="1:208" s="32" customFormat="1" ht="17.100000000000001" customHeight="1">
      <c r="A5007" s="22">
        <v>5980</v>
      </c>
      <c r="B5007" s="18" t="s">
        <v>15602</v>
      </c>
      <c r="C5007" s="34" t="s">
        <v>1824</v>
      </c>
      <c r="D5007" s="18" t="s">
        <v>15603</v>
      </c>
      <c r="E5007" s="18" t="s">
        <v>15524</v>
      </c>
      <c r="F5007" s="18" t="s">
        <v>15582</v>
      </c>
      <c r="G5007" s="20">
        <v>38884</v>
      </c>
      <c r="H5007" s="20">
        <v>42766</v>
      </c>
      <c r="I5007" s="18">
        <v>3882</v>
      </c>
      <c r="J5007" s="21">
        <v>531.83400000000006</v>
      </c>
      <c r="K5007" s="22"/>
      <c r="L5007" s="21">
        <v>0</v>
      </c>
      <c r="M5007" s="23"/>
      <c r="N5007" s="18">
        <v>0</v>
      </c>
      <c r="O5007" s="21">
        <v>0</v>
      </c>
      <c r="P5007" s="18" t="s">
        <v>1824</v>
      </c>
      <c r="Q5007" s="24">
        <v>100</v>
      </c>
      <c r="R5007" s="22" t="s">
        <v>33</v>
      </c>
      <c r="S5007" s="23"/>
      <c r="T5007" s="18">
        <v>0</v>
      </c>
      <c r="U5007" s="25"/>
      <c r="V5007" s="22"/>
      <c r="W5007" s="22"/>
      <c r="X5007" s="18"/>
      <c r="Y5007" s="26"/>
      <c r="Z5007" s="27"/>
      <c r="AA5007" s="26"/>
      <c r="AB5007" s="28"/>
      <c r="AC5007" s="18"/>
      <c r="AD5007" s="24"/>
      <c r="AE5007" s="29"/>
      <c r="AF5007" s="30">
        <v>631.83400000000006</v>
      </c>
      <c r="AG5007" s="48"/>
      <c r="AH5007" s="6" t="s">
        <v>15604</v>
      </c>
      <c r="AI5007" s="33"/>
      <c r="AJ5007" s="33"/>
      <c r="AK5007" s="33"/>
      <c r="AL5007" s="33"/>
      <c r="AM5007" s="33"/>
      <c r="AN5007" s="33"/>
      <c r="AO5007" s="33"/>
      <c r="AP5007" s="33"/>
      <c r="AQ5007" s="33"/>
      <c r="AR5007" s="33"/>
      <c r="AS5007" s="33"/>
      <c r="AT5007" s="33"/>
      <c r="AU5007" s="33"/>
      <c r="AV5007" s="33"/>
      <c r="AW5007" s="33"/>
      <c r="AX5007" s="33"/>
      <c r="AY5007" s="33"/>
      <c r="AZ5007" s="33"/>
      <c r="BA5007" s="33"/>
      <c r="BB5007" s="33"/>
      <c r="BC5007" s="33"/>
      <c r="BD5007" s="33"/>
      <c r="BE5007" s="33"/>
      <c r="BF5007" s="33"/>
      <c r="BG5007" s="33"/>
      <c r="BH5007" s="33"/>
      <c r="BI5007" s="33"/>
      <c r="BJ5007" s="33"/>
      <c r="BK5007" s="33"/>
      <c r="BL5007" s="33"/>
      <c r="BM5007" s="33"/>
      <c r="BN5007" s="33"/>
      <c r="BO5007" s="33"/>
      <c r="BP5007" s="33"/>
      <c r="BQ5007" s="33"/>
      <c r="BR5007" s="33"/>
      <c r="BS5007" s="33"/>
      <c r="BT5007" s="33"/>
      <c r="BU5007" s="33"/>
      <c r="BV5007" s="33"/>
      <c r="BW5007" s="33"/>
      <c r="BX5007" s="33"/>
      <c r="BY5007" s="33"/>
      <c r="BZ5007" s="33"/>
      <c r="CA5007" s="33"/>
      <c r="CB5007" s="33"/>
      <c r="CC5007" s="33"/>
      <c r="CD5007" s="33"/>
      <c r="CE5007" s="33"/>
      <c r="CF5007" s="33"/>
      <c r="CG5007" s="33"/>
      <c r="CH5007" s="33"/>
      <c r="CI5007" s="33"/>
      <c r="CJ5007" s="33"/>
      <c r="CK5007" s="33"/>
      <c r="CL5007" s="33"/>
      <c r="CM5007" s="33"/>
      <c r="CN5007" s="33"/>
      <c r="CO5007" s="33"/>
      <c r="CP5007" s="33"/>
      <c r="CQ5007" s="33"/>
      <c r="CR5007" s="33"/>
      <c r="CS5007" s="33"/>
      <c r="CT5007" s="33"/>
      <c r="CU5007" s="33"/>
      <c r="CV5007" s="33"/>
      <c r="CW5007" s="33"/>
      <c r="CX5007" s="33"/>
      <c r="CY5007" s="33"/>
      <c r="CZ5007" s="33"/>
      <c r="DA5007" s="33"/>
      <c r="DB5007" s="33"/>
      <c r="DC5007" s="33"/>
      <c r="DD5007" s="33"/>
      <c r="DE5007" s="33"/>
      <c r="DF5007" s="33"/>
      <c r="DG5007" s="33"/>
      <c r="DH5007" s="33"/>
      <c r="DI5007" s="33"/>
      <c r="DJ5007" s="33"/>
      <c r="DK5007" s="33"/>
      <c r="DL5007" s="33"/>
      <c r="DM5007" s="33"/>
      <c r="DN5007" s="33"/>
      <c r="DO5007" s="33"/>
      <c r="DP5007" s="33"/>
      <c r="DQ5007" s="33"/>
      <c r="DR5007" s="33"/>
      <c r="DS5007" s="33"/>
      <c r="DT5007" s="33"/>
      <c r="DU5007" s="33"/>
      <c r="DV5007" s="33"/>
      <c r="DW5007" s="33"/>
      <c r="DX5007" s="33"/>
      <c r="DY5007" s="33"/>
      <c r="DZ5007" s="33"/>
      <c r="EA5007" s="33"/>
      <c r="EB5007" s="33"/>
      <c r="EC5007" s="33"/>
      <c r="ED5007" s="33"/>
      <c r="EE5007" s="33"/>
      <c r="EF5007" s="33"/>
      <c r="EG5007" s="33"/>
      <c r="EH5007" s="33"/>
      <c r="EI5007" s="33"/>
      <c r="EJ5007" s="33"/>
      <c r="EK5007" s="33"/>
      <c r="EL5007" s="33"/>
      <c r="EM5007" s="33"/>
      <c r="EN5007" s="33"/>
      <c r="EO5007" s="33"/>
      <c r="EP5007" s="33"/>
      <c r="EQ5007" s="33"/>
      <c r="ER5007" s="33"/>
      <c r="ES5007" s="33"/>
      <c r="ET5007" s="33"/>
      <c r="EU5007" s="33"/>
      <c r="EV5007" s="33"/>
      <c r="EW5007" s="33"/>
      <c r="EX5007" s="33"/>
      <c r="EY5007" s="33"/>
      <c r="EZ5007" s="33"/>
      <c r="FA5007" s="33"/>
      <c r="FB5007" s="33"/>
      <c r="FC5007" s="33"/>
      <c r="FD5007" s="33"/>
      <c r="FE5007" s="33"/>
      <c r="FF5007" s="33"/>
      <c r="FG5007" s="33"/>
      <c r="FH5007" s="33"/>
      <c r="FI5007" s="33"/>
      <c r="FJ5007" s="33"/>
      <c r="FK5007" s="33"/>
      <c r="FL5007" s="33"/>
      <c r="FM5007" s="33"/>
      <c r="FN5007" s="33"/>
      <c r="FO5007" s="33"/>
      <c r="FP5007" s="33"/>
      <c r="FQ5007" s="33"/>
      <c r="FR5007" s="33"/>
      <c r="FS5007" s="33"/>
      <c r="FT5007" s="33"/>
      <c r="FU5007" s="33"/>
      <c r="FV5007" s="33"/>
      <c r="FW5007" s="33"/>
      <c r="FX5007" s="33"/>
      <c r="FY5007" s="33"/>
      <c r="FZ5007" s="33"/>
      <c r="GA5007" s="33"/>
      <c r="GB5007" s="33"/>
      <c r="GC5007" s="33"/>
      <c r="GD5007" s="33"/>
      <c r="GE5007" s="33"/>
      <c r="GF5007" s="33"/>
      <c r="GG5007" s="33"/>
      <c r="GH5007" s="33"/>
      <c r="GI5007" s="33"/>
    </row>
    <row r="5008" spans="1:208" s="32" customFormat="1" ht="17.100000000000001" customHeight="1">
      <c r="A5008" s="22">
        <v>5981</v>
      </c>
      <c r="B5008" s="18" t="s">
        <v>15605</v>
      </c>
      <c r="C5008" s="34" t="s">
        <v>1824</v>
      </c>
      <c r="D5008" s="18" t="s">
        <v>15606</v>
      </c>
      <c r="E5008" s="18" t="s">
        <v>15524</v>
      </c>
      <c r="F5008" s="18" t="s">
        <v>15582</v>
      </c>
      <c r="G5008" s="20">
        <v>38884</v>
      </c>
      <c r="H5008" s="20">
        <v>42766</v>
      </c>
      <c r="I5008" s="18">
        <v>3882</v>
      </c>
      <c r="J5008" s="21">
        <v>531.83400000000006</v>
      </c>
      <c r="K5008" s="22"/>
      <c r="L5008" s="21">
        <v>0</v>
      </c>
      <c r="M5008" s="23"/>
      <c r="N5008" s="18">
        <v>0</v>
      </c>
      <c r="O5008" s="21">
        <v>0</v>
      </c>
      <c r="P5008" s="18" t="s">
        <v>1824</v>
      </c>
      <c r="Q5008" s="24">
        <v>100</v>
      </c>
      <c r="R5008" s="22" t="s">
        <v>33</v>
      </c>
      <c r="S5008" s="23"/>
      <c r="T5008" s="18">
        <v>0</v>
      </c>
      <c r="U5008" s="25"/>
      <c r="V5008" s="22"/>
      <c r="W5008" s="22"/>
      <c r="X5008" s="18"/>
      <c r="Y5008" s="26"/>
      <c r="Z5008" s="27"/>
      <c r="AA5008" s="26"/>
      <c r="AB5008" s="28"/>
      <c r="AC5008" s="18"/>
      <c r="AD5008" s="24"/>
      <c r="AE5008" s="29"/>
      <c r="AF5008" s="30">
        <v>631.83400000000006</v>
      </c>
      <c r="AG5008" s="48"/>
      <c r="AH5008" s="6" t="s">
        <v>15607</v>
      </c>
      <c r="GJ5008" s="33"/>
      <c r="GK5008" s="33"/>
      <c r="GL5008" s="33"/>
      <c r="GM5008" s="33"/>
      <c r="GN5008" s="33"/>
      <c r="GO5008" s="33"/>
      <c r="GP5008" s="33"/>
      <c r="GQ5008" s="33"/>
      <c r="GR5008" s="33"/>
      <c r="GS5008" s="33"/>
      <c r="GT5008" s="33"/>
      <c r="GU5008" s="33"/>
      <c r="GV5008" s="33"/>
      <c r="GW5008" s="33"/>
      <c r="GX5008" s="33"/>
      <c r="GY5008" s="33"/>
      <c r="GZ5008" s="33"/>
    </row>
    <row r="5009" spans="1:208" s="32" customFormat="1" ht="17.100000000000001" customHeight="1">
      <c r="A5009" s="22">
        <v>5982</v>
      </c>
      <c r="B5009" s="18" t="s">
        <v>15608</v>
      </c>
      <c r="C5009" s="19" t="s">
        <v>15555</v>
      </c>
      <c r="D5009" s="18" t="s">
        <v>15609</v>
      </c>
      <c r="E5009" s="18" t="s">
        <v>15524</v>
      </c>
      <c r="F5009" s="18" t="s">
        <v>15582</v>
      </c>
      <c r="G5009" s="20">
        <v>35776</v>
      </c>
      <c r="H5009" s="20">
        <v>42766</v>
      </c>
      <c r="I5009" s="18">
        <v>6990</v>
      </c>
      <c r="J5009" s="21">
        <v>957.63000000000011</v>
      </c>
      <c r="K5009" s="22">
        <v>961</v>
      </c>
      <c r="L5009" s="21">
        <v>788.98099999999999</v>
      </c>
      <c r="M5009" s="23"/>
      <c r="N5009" s="18">
        <v>0</v>
      </c>
      <c r="O5009" s="21">
        <v>788.98099999999999</v>
      </c>
      <c r="P5009" s="18" t="s">
        <v>7103</v>
      </c>
      <c r="Q5009" s="24">
        <v>50</v>
      </c>
      <c r="R5009" s="22" t="s">
        <v>33</v>
      </c>
      <c r="S5009" s="23"/>
      <c r="T5009" s="18">
        <v>0</v>
      </c>
      <c r="U5009" s="25"/>
      <c r="V5009" s="22"/>
      <c r="W5009" s="22"/>
      <c r="X5009" s="18"/>
      <c r="Y5009" s="26" t="s">
        <v>38</v>
      </c>
      <c r="Z5009" s="27">
        <v>125</v>
      </c>
      <c r="AA5009" s="26"/>
      <c r="AB5009" s="28"/>
      <c r="AC5009" s="18"/>
      <c r="AD5009" s="24"/>
      <c r="AE5009" s="29"/>
      <c r="AF5009" s="30">
        <v>1921.6110000000001</v>
      </c>
      <c r="AG5009" s="48"/>
      <c r="AH5009" s="6" t="s">
        <v>15610</v>
      </c>
    </row>
    <row r="5010" spans="1:208" s="32" customFormat="1" ht="17.100000000000001" customHeight="1">
      <c r="A5010" s="22">
        <v>5983</v>
      </c>
      <c r="B5010" s="18" t="s">
        <v>15611</v>
      </c>
      <c r="C5010" s="19" t="s">
        <v>15555</v>
      </c>
      <c r="D5010" s="18" t="s">
        <v>15612</v>
      </c>
      <c r="E5010" s="18" t="s">
        <v>15524</v>
      </c>
      <c r="F5010" s="18" t="s">
        <v>15582</v>
      </c>
      <c r="G5010" s="20">
        <v>36276</v>
      </c>
      <c r="H5010" s="20">
        <v>42766</v>
      </c>
      <c r="I5010" s="18">
        <v>6490</v>
      </c>
      <c r="J5010" s="21">
        <v>889.13000000000011</v>
      </c>
      <c r="K5010" s="22">
        <v>3632</v>
      </c>
      <c r="L5010" s="21">
        <v>2981.8719999999998</v>
      </c>
      <c r="M5010" s="23"/>
      <c r="N5010" s="18">
        <v>0</v>
      </c>
      <c r="O5010" s="21">
        <v>2981.8719999999998</v>
      </c>
      <c r="P5010" s="18" t="s">
        <v>7103</v>
      </c>
      <c r="Q5010" s="24">
        <v>50</v>
      </c>
      <c r="R5010" s="22" t="s">
        <v>33</v>
      </c>
      <c r="S5010" s="23"/>
      <c r="T5010" s="18">
        <v>0</v>
      </c>
      <c r="U5010" s="25"/>
      <c r="V5010" s="22"/>
      <c r="W5010" s="22"/>
      <c r="X5010" s="18"/>
      <c r="Y5010" s="26"/>
      <c r="Z5010" s="27"/>
      <c r="AA5010" s="26"/>
      <c r="AB5010" s="28"/>
      <c r="AC5010" s="18"/>
      <c r="AD5010" s="24"/>
      <c r="AE5010" s="29"/>
      <c r="AF5010" s="30">
        <v>3921.002</v>
      </c>
      <c r="AG5010" s="48"/>
      <c r="AH5010" s="6" t="s">
        <v>15613</v>
      </c>
    </row>
    <row r="5011" spans="1:208" s="32" customFormat="1" ht="17.100000000000001" customHeight="1">
      <c r="A5011" s="22">
        <v>5984</v>
      </c>
      <c r="B5011" s="18" t="s">
        <v>15614</v>
      </c>
      <c r="C5011" s="34" t="s">
        <v>1824</v>
      </c>
      <c r="D5011" s="18" t="s">
        <v>15615</v>
      </c>
      <c r="E5011" s="18" t="s">
        <v>15524</v>
      </c>
      <c r="F5011" s="18" t="s">
        <v>15616</v>
      </c>
      <c r="G5011" s="20">
        <v>38884</v>
      </c>
      <c r="H5011" s="20">
        <v>42766</v>
      </c>
      <c r="I5011" s="18">
        <v>3882</v>
      </c>
      <c r="J5011" s="21">
        <v>531.83400000000006</v>
      </c>
      <c r="K5011" s="22"/>
      <c r="L5011" s="21">
        <v>0</v>
      </c>
      <c r="M5011" s="23"/>
      <c r="N5011" s="18">
        <v>0</v>
      </c>
      <c r="O5011" s="21">
        <v>0</v>
      </c>
      <c r="P5011" s="18" t="s">
        <v>1824</v>
      </c>
      <c r="Q5011" s="24">
        <v>100</v>
      </c>
      <c r="R5011" s="22" t="s">
        <v>33</v>
      </c>
      <c r="S5011" s="23"/>
      <c r="T5011" s="18">
        <v>0</v>
      </c>
      <c r="U5011" s="25"/>
      <c r="V5011" s="22"/>
      <c r="W5011" s="22"/>
      <c r="X5011" s="18"/>
      <c r="Y5011" s="26"/>
      <c r="Z5011" s="27"/>
      <c r="AA5011" s="26"/>
      <c r="AB5011" s="28"/>
      <c r="AC5011" s="18"/>
      <c r="AD5011" s="24"/>
      <c r="AE5011" s="29"/>
      <c r="AF5011" s="30">
        <v>631.83400000000006</v>
      </c>
      <c r="AG5011" s="48"/>
      <c r="AH5011" s="6" t="s">
        <v>15617</v>
      </c>
    </row>
    <row r="5012" spans="1:208" s="32" customFormat="1" ht="17.100000000000001" customHeight="1">
      <c r="A5012" s="22">
        <v>5985</v>
      </c>
      <c r="B5012" s="19" t="s">
        <v>15618</v>
      </c>
      <c r="C5012" s="19" t="s">
        <v>1771</v>
      </c>
      <c r="D5012" s="34" t="s">
        <v>15619</v>
      </c>
      <c r="E5012" s="19" t="s">
        <v>1731</v>
      </c>
      <c r="F5012" s="19" t="s">
        <v>1736</v>
      </c>
      <c r="G5012" s="20">
        <v>35691</v>
      </c>
      <c r="H5012" s="20">
        <v>42766</v>
      </c>
      <c r="I5012" s="18">
        <v>7075</v>
      </c>
      <c r="J5012" s="21">
        <v>969.27500000000009</v>
      </c>
      <c r="K5012" s="22">
        <v>727</v>
      </c>
      <c r="L5012" s="21">
        <v>596.86699999999996</v>
      </c>
      <c r="M5012" s="23"/>
      <c r="N5012" s="18">
        <v>0</v>
      </c>
      <c r="O5012" s="21">
        <v>596.86699999999996</v>
      </c>
      <c r="P5012" s="18" t="s">
        <v>1771</v>
      </c>
      <c r="Q5012" s="24">
        <v>100</v>
      </c>
      <c r="R5012" s="22" t="s">
        <v>33</v>
      </c>
      <c r="S5012" s="23"/>
      <c r="T5012" s="18">
        <v>0</v>
      </c>
      <c r="U5012" s="25"/>
      <c r="V5012" s="22"/>
      <c r="W5012" s="22"/>
      <c r="X5012" s="18"/>
      <c r="Y5012" s="26"/>
      <c r="Z5012" s="27"/>
      <c r="AA5012" s="26"/>
      <c r="AB5012" s="28"/>
      <c r="AC5012" s="18"/>
      <c r="AD5012" s="24">
        <v>30</v>
      </c>
      <c r="AE5012" s="29">
        <v>500</v>
      </c>
      <c r="AF5012" s="30">
        <v>1166.1420000000001</v>
      </c>
      <c r="AG5012" s="121"/>
      <c r="AH5012" s="9" t="s">
        <v>15620</v>
      </c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123"/>
      <c r="BL5012" s="123"/>
      <c r="BM5012" s="123"/>
      <c r="BN5012" s="123"/>
      <c r="BO5012" s="123"/>
      <c r="BP5012" s="123"/>
      <c r="BQ5012" s="123"/>
      <c r="BR5012" s="123"/>
      <c r="BS5012" s="123"/>
      <c r="BT5012" s="123"/>
      <c r="BU5012" s="123"/>
      <c r="BV5012" s="123"/>
      <c r="BW5012" s="123"/>
      <c r="BX5012" s="123"/>
      <c r="BY5012" s="123"/>
      <c r="BZ5012" s="123"/>
      <c r="CA5012" s="123"/>
      <c r="CB5012" s="123"/>
      <c r="CC5012" s="123"/>
      <c r="CD5012" s="123"/>
      <c r="CE5012" s="123"/>
      <c r="CF5012" s="123"/>
      <c r="CG5012" s="123"/>
      <c r="CH5012" s="123"/>
      <c r="CI5012" s="123"/>
      <c r="CJ5012" s="123"/>
      <c r="CK5012" s="123"/>
      <c r="CL5012" s="123"/>
      <c r="CM5012" s="123"/>
      <c r="CN5012" s="123"/>
      <c r="CO5012" s="123"/>
      <c r="CP5012" s="123"/>
      <c r="CQ5012" s="123"/>
      <c r="CR5012" s="123"/>
      <c r="CS5012" s="123"/>
      <c r="CT5012" s="123"/>
      <c r="CU5012" s="123"/>
      <c r="CV5012" s="123"/>
      <c r="CW5012" s="123"/>
      <c r="CX5012" s="123"/>
      <c r="CY5012" s="123"/>
      <c r="CZ5012" s="123"/>
      <c r="DA5012" s="123"/>
      <c r="DB5012" s="123"/>
      <c r="DC5012" s="123"/>
      <c r="DD5012" s="123"/>
      <c r="DE5012" s="123"/>
      <c r="DF5012" s="123"/>
      <c r="DG5012" s="123"/>
      <c r="DH5012" s="123"/>
      <c r="DI5012" s="123"/>
      <c r="DJ5012" s="123"/>
      <c r="DK5012" s="123"/>
      <c r="DL5012" s="123"/>
      <c r="DM5012" s="123"/>
      <c r="DN5012" s="123"/>
      <c r="DO5012" s="123"/>
      <c r="DP5012" s="123"/>
      <c r="DQ5012" s="123"/>
      <c r="DR5012" s="123"/>
      <c r="DS5012" s="123"/>
      <c r="DT5012" s="123"/>
      <c r="DU5012" s="123"/>
      <c r="DV5012" s="123"/>
      <c r="DW5012" s="123"/>
      <c r="DX5012" s="123"/>
      <c r="DY5012" s="123"/>
      <c r="DZ5012" s="123"/>
      <c r="EA5012" s="123"/>
      <c r="EB5012" s="123"/>
      <c r="EC5012" s="123"/>
      <c r="ED5012" s="123"/>
      <c r="EE5012" s="123"/>
      <c r="EF5012" s="123"/>
      <c r="EG5012" s="123"/>
      <c r="EH5012" s="123"/>
      <c r="EI5012" s="123"/>
      <c r="EJ5012" s="123"/>
      <c r="EK5012" s="123"/>
      <c r="EL5012" s="123"/>
      <c r="EM5012" s="123"/>
      <c r="EN5012" s="123"/>
      <c r="EO5012" s="123"/>
      <c r="EP5012" s="123"/>
      <c r="EQ5012" s="123"/>
      <c r="ER5012" s="123"/>
      <c r="ES5012" s="123"/>
      <c r="ET5012" s="123"/>
      <c r="EU5012" s="123"/>
      <c r="EV5012" s="123"/>
      <c r="EW5012" s="123"/>
      <c r="EX5012" s="123"/>
      <c r="EY5012" s="123"/>
      <c r="EZ5012" s="123"/>
      <c r="FA5012" s="123"/>
      <c r="FB5012" s="123"/>
      <c r="FC5012" s="123"/>
      <c r="FD5012" s="123"/>
      <c r="FE5012" s="123"/>
      <c r="FF5012" s="123"/>
      <c r="FG5012" s="123"/>
      <c r="FH5012" s="123"/>
      <c r="FI5012" s="123"/>
      <c r="FJ5012" s="123"/>
      <c r="FK5012" s="123"/>
      <c r="FL5012" s="123"/>
      <c r="FM5012" s="123"/>
      <c r="FN5012" s="123"/>
      <c r="FO5012" s="123"/>
      <c r="FP5012" s="123"/>
      <c r="FQ5012" s="123"/>
      <c r="FR5012" s="123"/>
      <c r="FS5012" s="123"/>
      <c r="FT5012" s="123"/>
      <c r="FU5012" s="123"/>
      <c r="FV5012" s="123"/>
      <c r="FW5012" s="123"/>
      <c r="FX5012" s="123"/>
      <c r="FY5012" s="123"/>
      <c r="FZ5012" s="123"/>
      <c r="GA5012" s="123"/>
      <c r="GB5012" s="123"/>
      <c r="GC5012" s="123"/>
      <c r="GD5012" s="123"/>
      <c r="GE5012" s="123"/>
      <c r="GF5012" s="123"/>
      <c r="GG5012" s="123"/>
      <c r="GH5012" s="123"/>
      <c r="GI5012" s="123"/>
      <c r="GJ5012" s="123"/>
      <c r="GK5012" s="123"/>
      <c r="GL5012" s="123"/>
      <c r="GM5012" s="123"/>
      <c r="GN5012" s="123"/>
      <c r="GO5012" s="123"/>
      <c r="GP5012" s="123"/>
      <c r="GQ5012" s="123"/>
      <c r="GR5012" s="123"/>
      <c r="GS5012" s="123"/>
      <c r="GT5012" s="123"/>
      <c r="GU5012" s="123"/>
      <c r="GV5012" s="123"/>
      <c r="GW5012" s="123"/>
      <c r="GX5012" s="123"/>
      <c r="GY5012" s="123"/>
    </row>
    <row r="5013" spans="1:208" s="32" customFormat="1" ht="17.100000000000001" customHeight="1">
      <c r="A5013" s="22"/>
      <c r="B5013" s="19"/>
      <c r="C5013" s="19"/>
      <c r="D5013" s="34"/>
      <c r="E5013" s="19"/>
      <c r="F5013" s="19"/>
      <c r="G5013" s="20"/>
      <c r="H5013" s="20"/>
      <c r="I5013" s="18"/>
      <c r="J5013" s="21"/>
      <c r="K5013" s="22"/>
      <c r="L5013" s="21"/>
      <c r="M5013" s="23"/>
      <c r="N5013" s="18"/>
      <c r="O5013" s="21"/>
      <c r="P5013" s="18"/>
      <c r="Q5013" s="24"/>
      <c r="R5013" s="22"/>
      <c r="S5013" s="23"/>
      <c r="T5013" s="18"/>
      <c r="U5013" s="25"/>
      <c r="V5013" s="22"/>
      <c r="W5013" s="22"/>
      <c r="X5013" s="18"/>
      <c r="Y5013" s="26"/>
      <c r="Z5013" s="27"/>
      <c r="AA5013" s="26"/>
      <c r="AB5013" s="28"/>
      <c r="AC5013" s="18"/>
      <c r="AD5013" s="24"/>
      <c r="AE5013" s="29"/>
      <c r="AF5013" s="30"/>
      <c r="AG5013" s="121"/>
      <c r="AH5013" s="9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123"/>
      <c r="BL5013" s="123"/>
      <c r="BM5013" s="123"/>
      <c r="BN5013" s="123"/>
      <c r="BO5013" s="123"/>
      <c r="BP5013" s="123"/>
      <c r="BQ5013" s="123"/>
      <c r="BR5013" s="123"/>
      <c r="BS5013" s="123"/>
      <c r="BT5013" s="123"/>
      <c r="BU5013" s="123"/>
      <c r="BV5013" s="123"/>
      <c r="BW5013" s="123"/>
      <c r="BX5013" s="123"/>
      <c r="BY5013" s="123"/>
      <c r="BZ5013" s="123"/>
      <c r="CA5013" s="123"/>
      <c r="CB5013" s="123"/>
      <c r="CC5013" s="123"/>
      <c r="CD5013" s="123"/>
      <c r="CE5013" s="123"/>
      <c r="CF5013" s="123"/>
      <c r="CG5013" s="123"/>
      <c r="CH5013" s="123"/>
      <c r="CI5013" s="123"/>
      <c r="CJ5013" s="123"/>
      <c r="CK5013" s="123"/>
      <c r="CL5013" s="123"/>
      <c r="CM5013" s="123"/>
      <c r="CN5013" s="123"/>
      <c r="CO5013" s="123"/>
      <c r="CP5013" s="123"/>
      <c r="CQ5013" s="123"/>
      <c r="CR5013" s="123"/>
      <c r="CS5013" s="123"/>
      <c r="CT5013" s="123"/>
      <c r="CU5013" s="123"/>
      <c r="CV5013" s="123"/>
      <c r="CW5013" s="123"/>
      <c r="CX5013" s="123"/>
      <c r="CY5013" s="123"/>
      <c r="CZ5013" s="123"/>
      <c r="DA5013" s="123"/>
      <c r="DB5013" s="123"/>
      <c r="DC5013" s="123"/>
      <c r="DD5013" s="123"/>
      <c r="DE5013" s="123"/>
      <c r="DF5013" s="123"/>
      <c r="DG5013" s="123"/>
      <c r="DH5013" s="123"/>
      <c r="DI5013" s="123"/>
      <c r="DJ5013" s="123"/>
      <c r="DK5013" s="123"/>
      <c r="DL5013" s="123"/>
      <c r="DM5013" s="123"/>
      <c r="DN5013" s="123"/>
      <c r="DO5013" s="123"/>
      <c r="DP5013" s="123"/>
      <c r="DQ5013" s="123"/>
      <c r="DR5013" s="123"/>
      <c r="DS5013" s="123"/>
      <c r="DT5013" s="123"/>
      <c r="DU5013" s="123"/>
      <c r="DV5013" s="123"/>
      <c r="DW5013" s="123"/>
      <c r="DX5013" s="123"/>
      <c r="DY5013" s="123"/>
      <c r="DZ5013" s="123"/>
      <c r="EA5013" s="123"/>
      <c r="EB5013" s="123"/>
      <c r="EC5013" s="123"/>
      <c r="ED5013" s="123"/>
      <c r="EE5013" s="123"/>
      <c r="EF5013" s="123"/>
      <c r="EG5013" s="123"/>
      <c r="EH5013" s="123"/>
      <c r="EI5013" s="123"/>
      <c r="EJ5013" s="123"/>
      <c r="EK5013" s="123"/>
      <c r="EL5013" s="123"/>
      <c r="EM5013" s="123"/>
      <c r="EN5013" s="123"/>
      <c r="EO5013" s="123"/>
      <c r="EP5013" s="123"/>
      <c r="EQ5013" s="123"/>
      <c r="ER5013" s="123"/>
      <c r="ES5013" s="123"/>
      <c r="ET5013" s="123"/>
      <c r="EU5013" s="123"/>
      <c r="EV5013" s="123"/>
      <c r="EW5013" s="123"/>
      <c r="EX5013" s="123"/>
      <c r="EY5013" s="123"/>
      <c r="EZ5013" s="123"/>
      <c r="FA5013" s="123"/>
      <c r="FB5013" s="123"/>
      <c r="FC5013" s="123"/>
      <c r="FD5013" s="123"/>
      <c r="FE5013" s="123"/>
      <c r="FF5013" s="123"/>
      <c r="FG5013" s="123"/>
      <c r="FH5013" s="123"/>
      <c r="FI5013" s="123"/>
      <c r="FJ5013" s="123"/>
      <c r="FK5013" s="123"/>
      <c r="FL5013" s="123"/>
      <c r="FM5013" s="123"/>
      <c r="FN5013" s="123"/>
      <c r="FO5013" s="123"/>
      <c r="FP5013" s="123"/>
      <c r="FQ5013" s="123"/>
      <c r="FR5013" s="123"/>
      <c r="FS5013" s="123"/>
      <c r="FT5013" s="123"/>
      <c r="FU5013" s="123"/>
      <c r="FV5013" s="123"/>
      <c r="FW5013" s="123"/>
      <c r="FX5013" s="123"/>
      <c r="FY5013" s="123"/>
      <c r="FZ5013" s="123"/>
      <c r="GA5013" s="123"/>
      <c r="GB5013" s="123"/>
      <c r="GC5013" s="123"/>
      <c r="GD5013" s="123"/>
      <c r="GE5013" s="123"/>
      <c r="GF5013" s="123"/>
      <c r="GG5013" s="123"/>
      <c r="GH5013" s="123"/>
      <c r="GI5013" s="123"/>
      <c r="GJ5013" s="123"/>
      <c r="GK5013" s="123"/>
      <c r="GL5013" s="123"/>
      <c r="GM5013" s="123"/>
      <c r="GN5013" s="123"/>
      <c r="GO5013" s="123"/>
      <c r="GP5013" s="123"/>
      <c r="GQ5013" s="123"/>
      <c r="GR5013" s="123"/>
      <c r="GS5013" s="123"/>
      <c r="GT5013" s="123"/>
      <c r="GU5013" s="123"/>
      <c r="GV5013" s="123"/>
      <c r="GW5013" s="123"/>
      <c r="GX5013" s="123"/>
      <c r="GY5013" s="123"/>
      <c r="GZ5013" s="123"/>
    </row>
    <row r="5014" spans="1:208" s="32" customFormat="1" ht="17.100000000000001" customHeight="1">
      <c r="A5014" s="22">
        <v>5986</v>
      </c>
      <c r="B5014" s="18" t="s">
        <v>15621</v>
      </c>
      <c r="C5014" s="19" t="s">
        <v>1771</v>
      </c>
      <c r="D5014" s="18" t="s">
        <v>15622</v>
      </c>
      <c r="E5014" s="18" t="s">
        <v>1596</v>
      </c>
      <c r="F5014" s="18" t="s">
        <v>1597</v>
      </c>
      <c r="G5014" s="20">
        <v>35774</v>
      </c>
      <c r="H5014" s="20">
        <v>42766</v>
      </c>
      <c r="I5014" s="18">
        <v>6992</v>
      </c>
      <c r="J5014" s="21">
        <v>957.90400000000011</v>
      </c>
      <c r="K5014" s="22">
        <v>2836</v>
      </c>
      <c r="L5014" s="21">
        <v>2328.3559999999998</v>
      </c>
      <c r="M5014" s="23"/>
      <c r="N5014" s="18">
        <v>0</v>
      </c>
      <c r="O5014" s="21">
        <v>2328.3559999999998</v>
      </c>
      <c r="P5014" s="18" t="s">
        <v>1771</v>
      </c>
      <c r="Q5014" s="24">
        <v>100</v>
      </c>
      <c r="R5014" s="22" t="s">
        <v>33</v>
      </c>
      <c r="S5014" s="23"/>
      <c r="T5014" s="18">
        <v>0</v>
      </c>
      <c r="U5014" s="25"/>
      <c r="V5014" s="22"/>
      <c r="W5014" s="22"/>
      <c r="X5014" s="18"/>
      <c r="Y5014" s="26"/>
      <c r="Z5014" s="27"/>
      <c r="AA5014" s="26"/>
      <c r="AB5014" s="28"/>
      <c r="AC5014" s="18"/>
      <c r="AD5014" s="24">
        <v>46</v>
      </c>
      <c r="AE5014" s="29">
        <v>500</v>
      </c>
      <c r="AF5014" s="30">
        <v>2886.2599999999998</v>
      </c>
      <c r="AG5014" s="48"/>
      <c r="AH5014" s="6" t="s">
        <v>15623</v>
      </c>
    </row>
    <row r="5015" spans="1:208" s="32" customFormat="1" ht="17.100000000000001" customHeight="1">
      <c r="A5015" s="22">
        <v>5987</v>
      </c>
      <c r="B5015" s="18" t="s">
        <v>15624</v>
      </c>
      <c r="C5015" s="34" t="s">
        <v>1824</v>
      </c>
      <c r="D5015" s="18" t="s">
        <v>15625</v>
      </c>
      <c r="E5015" s="18" t="s">
        <v>1596</v>
      </c>
      <c r="F5015" s="18" t="s">
        <v>1597</v>
      </c>
      <c r="G5015" s="20">
        <v>33602</v>
      </c>
      <c r="H5015" s="20">
        <v>42766</v>
      </c>
      <c r="I5015" s="18">
        <v>9164</v>
      </c>
      <c r="J5015" s="21">
        <v>1000</v>
      </c>
      <c r="K5015" s="22">
        <v>4483</v>
      </c>
      <c r="L5015" s="21">
        <v>3680.5429999999997</v>
      </c>
      <c r="M5015" s="23"/>
      <c r="N5015" s="18">
        <v>0</v>
      </c>
      <c r="O5015" s="21">
        <v>3680.5429999999997</v>
      </c>
      <c r="P5015" s="18" t="s">
        <v>1824</v>
      </c>
      <c r="Q5015" s="24">
        <v>100</v>
      </c>
      <c r="R5015" s="22" t="s">
        <v>33</v>
      </c>
      <c r="S5015" s="23"/>
      <c r="T5015" s="18">
        <v>0</v>
      </c>
      <c r="U5015" s="25"/>
      <c r="V5015" s="22"/>
      <c r="W5015" s="22"/>
      <c r="X5015" s="18"/>
      <c r="Y5015" s="26"/>
      <c r="Z5015" s="27"/>
      <c r="AA5015" s="26"/>
      <c r="AB5015" s="28"/>
      <c r="AC5015" s="18"/>
      <c r="AD5015" s="24">
        <v>1624</v>
      </c>
      <c r="AE5015" s="29">
        <v>1500</v>
      </c>
      <c r="AF5015" s="30">
        <v>3280.5429999999997</v>
      </c>
      <c r="AG5015" s="48"/>
      <c r="AH5015" s="6" t="s">
        <v>15626</v>
      </c>
    </row>
    <row r="5016" spans="1:208" s="32" customFormat="1" ht="17.100000000000001" customHeight="1">
      <c r="A5016" s="22">
        <v>5988</v>
      </c>
      <c r="B5016" s="18" t="s">
        <v>15627</v>
      </c>
      <c r="C5016" s="34" t="s">
        <v>1824</v>
      </c>
      <c r="D5016" s="18" t="s">
        <v>15628</v>
      </c>
      <c r="E5016" s="18" t="s">
        <v>1596</v>
      </c>
      <c r="F5016" s="18" t="s">
        <v>1604</v>
      </c>
      <c r="G5016" s="20">
        <v>37742</v>
      </c>
      <c r="H5016" s="20">
        <v>42766</v>
      </c>
      <c r="I5016" s="18">
        <v>5024</v>
      </c>
      <c r="J5016" s="21">
        <v>688.28800000000001</v>
      </c>
      <c r="K5016" s="22">
        <v>2186</v>
      </c>
      <c r="L5016" s="21">
        <v>1794.7059999999999</v>
      </c>
      <c r="M5016" s="23"/>
      <c r="N5016" s="18">
        <v>0</v>
      </c>
      <c r="O5016" s="21">
        <v>1794.7059999999999</v>
      </c>
      <c r="P5016" s="18" t="s">
        <v>1824</v>
      </c>
      <c r="Q5016" s="24">
        <v>100</v>
      </c>
      <c r="R5016" s="22" t="s">
        <v>33</v>
      </c>
      <c r="S5016" s="23"/>
      <c r="T5016" s="18">
        <v>0</v>
      </c>
      <c r="U5016" s="25"/>
      <c r="V5016" s="22"/>
      <c r="W5016" s="22"/>
      <c r="X5016" s="18"/>
      <c r="Y5016" s="26"/>
      <c r="Z5016" s="27"/>
      <c r="AA5016" s="26"/>
      <c r="AB5016" s="28"/>
      <c r="AC5016" s="18"/>
      <c r="AD5016" s="24"/>
      <c r="AE5016" s="29"/>
      <c r="AF5016" s="30">
        <v>2582.9939999999997</v>
      </c>
      <c r="AG5016" s="48"/>
      <c r="AH5016" s="6" t="s">
        <v>15629</v>
      </c>
    </row>
    <row r="5017" spans="1:208" s="32" customFormat="1" ht="17.100000000000001" customHeight="1">
      <c r="A5017" s="22">
        <v>5989</v>
      </c>
      <c r="B5017" s="18" t="s">
        <v>15630</v>
      </c>
      <c r="C5017" s="34" t="s">
        <v>1824</v>
      </c>
      <c r="D5017" s="18" t="s">
        <v>15631</v>
      </c>
      <c r="E5017" s="18" t="s">
        <v>1596</v>
      </c>
      <c r="F5017" s="18" t="s">
        <v>1604</v>
      </c>
      <c r="G5017" s="20">
        <v>35562</v>
      </c>
      <c r="H5017" s="20">
        <v>42766</v>
      </c>
      <c r="I5017" s="18">
        <v>7204</v>
      </c>
      <c r="J5017" s="21">
        <v>986.94800000000009</v>
      </c>
      <c r="K5017" s="22">
        <v>2376</v>
      </c>
      <c r="L5017" s="21">
        <v>1950.6959999999999</v>
      </c>
      <c r="M5017" s="23"/>
      <c r="N5017" s="18">
        <v>0</v>
      </c>
      <c r="O5017" s="21">
        <v>1950.6959999999999</v>
      </c>
      <c r="P5017" s="18" t="s">
        <v>1824</v>
      </c>
      <c r="Q5017" s="24">
        <v>100</v>
      </c>
      <c r="R5017" s="22" t="s">
        <v>33</v>
      </c>
      <c r="S5017" s="23"/>
      <c r="T5017" s="18">
        <v>0</v>
      </c>
      <c r="U5017" s="25"/>
      <c r="V5017" s="22"/>
      <c r="W5017" s="22"/>
      <c r="X5017" s="18"/>
      <c r="Y5017" s="26"/>
      <c r="Z5017" s="27"/>
      <c r="AA5017" s="26" t="s">
        <v>38</v>
      </c>
      <c r="AB5017" s="28">
        <v>125</v>
      </c>
      <c r="AC5017" s="18"/>
      <c r="AD5017" s="24">
        <v>1</v>
      </c>
      <c r="AE5017" s="29">
        <v>100</v>
      </c>
      <c r="AF5017" s="30">
        <v>3062.6440000000002</v>
      </c>
      <c r="AG5017" s="48"/>
      <c r="AH5017" s="6" t="s">
        <v>15632</v>
      </c>
    </row>
    <row r="5018" spans="1:208" s="32" customFormat="1" ht="17.100000000000001" customHeight="1">
      <c r="A5018" s="22">
        <v>5990</v>
      </c>
      <c r="B5018" s="18" t="s">
        <v>15633</v>
      </c>
      <c r="C5018" s="34" t="s">
        <v>1824</v>
      </c>
      <c r="D5018" s="18" t="s">
        <v>15634</v>
      </c>
      <c r="E5018" s="18" t="s">
        <v>1596</v>
      </c>
      <c r="F5018" s="18" t="s">
        <v>1604</v>
      </c>
      <c r="G5018" s="20">
        <v>37814</v>
      </c>
      <c r="H5018" s="20">
        <v>42766</v>
      </c>
      <c r="I5018" s="18">
        <v>4952</v>
      </c>
      <c r="J5018" s="21">
        <v>678.42400000000009</v>
      </c>
      <c r="K5018" s="22">
        <v>1594</v>
      </c>
      <c r="L5018" s="21">
        <v>1308.674</v>
      </c>
      <c r="M5018" s="23"/>
      <c r="N5018" s="18">
        <v>0</v>
      </c>
      <c r="O5018" s="21">
        <v>1308.674</v>
      </c>
      <c r="P5018" s="18" t="s">
        <v>1824</v>
      </c>
      <c r="Q5018" s="24">
        <v>100</v>
      </c>
      <c r="R5018" s="22" t="s">
        <v>33</v>
      </c>
      <c r="S5018" s="23"/>
      <c r="T5018" s="18">
        <v>0</v>
      </c>
      <c r="U5018" s="25"/>
      <c r="V5018" s="22"/>
      <c r="W5018" s="22"/>
      <c r="X5018" s="18"/>
      <c r="Y5018" s="26"/>
      <c r="Z5018" s="27"/>
      <c r="AA5018" s="26" t="s">
        <v>38</v>
      </c>
      <c r="AB5018" s="28">
        <v>125</v>
      </c>
      <c r="AC5018" s="18"/>
      <c r="AD5018" s="24">
        <v>284</v>
      </c>
      <c r="AE5018" s="29">
        <v>500</v>
      </c>
      <c r="AF5018" s="30">
        <v>1712.098</v>
      </c>
      <c r="AG5018" s="48"/>
      <c r="AH5018" s="6" t="s">
        <v>15635</v>
      </c>
    </row>
    <row r="5019" spans="1:208" s="32" customFormat="1" ht="17.100000000000001" customHeight="1">
      <c r="A5019" s="22">
        <v>5991</v>
      </c>
      <c r="B5019" s="18" t="s">
        <v>15636</v>
      </c>
      <c r="C5019" s="34" t="s">
        <v>1824</v>
      </c>
      <c r="D5019" s="18" t="s">
        <v>15637</v>
      </c>
      <c r="E5019" s="18" t="s">
        <v>1596</v>
      </c>
      <c r="F5019" s="18" t="s">
        <v>1604</v>
      </c>
      <c r="G5019" s="20">
        <v>37743</v>
      </c>
      <c r="H5019" s="20">
        <v>42766</v>
      </c>
      <c r="I5019" s="18">
        <v>5023</v>
      </c>
      <c r="J5019" s="21">
        <v>688.15100000000007</v>
      </c>
      <c r="K5019" s="22">
        <v>979</v>
      </c>
      <c r="L5019" s="21">
        <v>803.7589999999999</v>
      </c>
      <c r="M5019" s="23"/>
      <c r="N5019" s="18">
        <v>0</v>
      </c>
      <c r="O5019" s="21">
        <v>803.7589999999999</v>
      </c>
      <c r="P5019" s="18" t="s">
        <v>1824</v>
      </c>
      <c r="Q5019" s="24">
        <v>100</v>
      </c>
      <c r="R5019" s="22" t="s">
        <v>33</v>
      </c>
      <c r="S5019" s="23"/>
      <c r="T5019" s="18">
        <v>0</v>
      </c>
      <c r="U5019" s="25"/>
      <c r="V5019" s="22"/>
      <c r="W5019" s="22"/>
      <c r="X5019" s="18"/>
      <c r="Y5019" s="26" t="s">
        <v>38</v>
      </c>
      <c r="Z5019" s="27">
        <v>125</v>
      </c>
      <c r="AA5019" s="26"/>
      <c r="AB5019" s="28"/>
      <c r="AC5019" s="18"/>
      <c r="AD5019" s="24">
        <v>679</v>
      </c>
      <c r="AE5019" s="29">
        <v>750</v>
      </c>
      <c r="AF5019" s="30">
        <v>966.90999999999985</v>
      </c>
      <c r="AG5019" s="48"/>
      <c r="AH5019" s="6" t="s">
        <v>15638</v>
      </c>
    </row>
    <row r="5020" spans="1:208" s="32" customFormat="1" ht="17.100000000000001" customHeight="1">
      <c r="A5020" s="22">
        <v>5992</v>
      </c>
      <c r="B5020" s="18" t="s">
        <v>15639</v>
      </c>
      <c r="C5020" s="34" t="s">
        <v>1824</v>
      </c>
      <c r="D5020" s="18" t="s">
        <v>15640</v>
      </c>
      <c r="E5020" s="18" t="s">
        <v>1596</v>
      </c>
      <c r="F5020" s="18" t="s">
        <v>1604</v>
      </c>
      <c r="G5020" s="20">
        <v>38002</v>
      </c>
      <c r="H5020" s="20">
        <v>42766</v>
      </c>
      <c r="I5020" s="18">
        <v>4764</v>
      </c>
      <c r="J5020" s="21">
        <v>652.66800000000001</v>
      </c>
      <c r="K5020" s="22">
        <v>309</v>
      </c>
      <c r="L5020" s="21">
        <v>253.68899999999999</v>
      </c>
      <c r="M5020" s="23"/>
      <c r="N5020" s="18">
        <v>0</v>
      </c>
      <c r="O5020" s="21">
        <v>253.68899999999999</v>
      </c>
      <c r="P5020" s="18" t="s">
        <v>1824</v>
      </c>
      <c r="Q5020" s="24">
        <v>100</v>
      </c>
      <c r="R5020" s="22" t="s">
        <v>33</v>
      </c>
      <c r="S5020" s="23"/>
      <c r="T5020" s="18">
        <v>0</v>
      </c>
      <c r="U5020" s="25"/>
      <c r="V5020" s="22"/>
      <c r="W5020" s="22"/>
      <c r="X5020" s="18"/>
      <c r="Y5020" s="26"/>
      <c r="Z5020" s="27"/>
      <c r="AA5020" s="26"/>
      <c r="AB5020" s="28"/>
      <c r="AC5020" s="18"/>
      <c r="AD5020" s="24">
        <v>223</v>
      </c>
      <c r="AE5020" s="29">
        <v>500</v>
      </c>
      <c r="AF5020" s="30">
        <v>506.35699999999997</v>
      </c>
      <c r="AG5020" s="48"/>
      <c r="AH5020" s="6" t="s">
        <v>15641</v>
      </c>
    </row>
    <row r="5021" spans="1:208" s="32" customFormat="1" ht="17.100000000000001" customHeight="1">
      <c r="A5021" s="22">
        <v>5993</v>
      </c>
      <c r="B5021" s="18" t="s">
        <v>15642</v>
      </c>
      <c r="C5021" s="19" t="s">
        <v>1852</v>
      </c>
      <c r="D5021" s="18" t="s">
        <v>15643</v>
      </c>
      <c r="E5021" s="18" t="s">
        <v>1596</v>
      </c>
      <c r="F5021" s="18" t="s">
        <v>1604</v>
      </c>
      <c r="G5021" s="20">
        <v>39984</v>
      </c>
      <c r="H5021" s="20">
        <v>42766</v>
      </c>
      <c r="I5021" s="18">
        <v>2782</v>
      </c>
      <c r="J5021" s="21">
        <v>381.13400000000001</v>
      </c>
      <c r="K5021" s="22">
        <v>31</v>
      </c>
      <c r="L5021" s="21">
        <v>25.450999999999997</v>
      </c>
      <c r="M5021" s="23"/>
      <c r="N5021" s="18">
        <v>0</v>
      </c>
      <c r="O5021" s="21">
        <v>25.450999999999997</v>
      </c>
      <c r="P5021" s="18" t="s">
        <v>1852</v>
      </c>
      <c r="Q5021" s="24">
        <v>50</v>
      </c>
      <c r="R5021" s="22" t="s">
        <v>33</v>
      </c>
      <c r="S5021" s="23"/>
      <c r="T5021" s="18">
        <v>0</v>
      </c>
      <c r="U5021" s="25"/>
      <c r="V5021" s="22"/>
      <c r="W5021" s="22"/>
      <c r="X5021" s="18"/>
      <c r="Y5021" s="26"/>
      <c r="Z5021" s="27"/>
      <c r="AA5021" s="26"/>
      <c r="AB5021" s="28"/>
      <c r="AC5021" s="18"/>
      <c r="AD5021" s="24"/>
      <c r="AE5021" s="29"/>
      <c r="AF5021" s="30">
        <v>456.58500000000004</v>
      </c>
      <c r="AG5021" s="48"/>
      <c r="AH5021" s="6" t="s">
        <v>15644</v>
      </c>
    </row>
    <row r="5022" spans="1:208" s="32" customFormat="1" ht="17.100000000000001" customHeight="1">
      <c r="A5022" s="22">
        <v>5994</v>
      </c>
      <c r="B5022" s="18" t="s">
        <v>15645</v>
      </c>
      <c r="C5022" s="19" t="s">
        <v>1771</v>
      </c>
      <c r="D5022" s="18" t="s">
        <v>15646</v>
      </c>
      <c r="E5022" s="18" t="s">
        <v>1596</v>
      </c>
      <c r="F5022" s="18" t="s">
        <v>1611</v>
      </c>
      <c r="G5022" s="20">
        <v>35937</v>
      </c>
      <c r="H5022" s="20">
        <v>42766</v>
      </c>
      <c r="I5022" s="18">
        <v>6829</v>
      </c>
      <c r="J5022" s="21">
        <v>935.57300000000009</v>
      </c>
      <c r="K5022" s="22">
        <v>3727</v>
      </c>
      <c r="L5022" s="21">
        <v>3059.8669999999997</v>
      </c>
      <c r="M5022" s="23"/>
      <c r="N5022" s="18">
        <v>0</v>
      </c>
      <c r="O5022" s="21">
        <v>3059.8669999999997</v>
      </c>
      <c r="P5022" s="18" t="s">
        <v>1771</v>
      </c>
      <c r="Q5022" s="24">
        <v>100</v>
      </c>
      <c r="R5022" s="22" t="s">
        <v>33</v>
      </c>
      <c r="S5022" s="23"/>
      <c r="T5022" s="18">
        <v>0</v>
      </c>
      <c r="U5022" s="25"/>
      <c r="V5022" s="22"/>
      <c r="W5022" s="22"/>
      <c r="X5022" s="18"/>
      <c r="Y5022" s="26"/>
      <c r="Z5022" s="27"/>
      <c r="AA5022" s="26"/>
      <c r="AB5022" s="28"/>
      <c r="AC5022" s="18"/>
      <c r="AD5022" s="24"/>
      <c r="AE5022" s="29"/>
      <c r="AF5022" s="30">
        <v>4095.4399999999996</v>
      </c>
      <c r="AG5022" s="48"/>
      <c r="AH5022" s="6" t="s">
        <v>15647</v>
      </c>
    </row>
    <row r="5023" spans="1:208" s="32" customFormat="1" ht="17.100000000000001" customHeight="1">
      <c r="A5023" s="22">
        <v>5995</v>
      </c>
      <c r="B5023" s="18" t="s">
        <v>15648</v>
      </c>
      <c r="C5023" s="19" t="s">
        <v>1771</v>
      </c>
      <c r="D5023" s="18" t="s">
        <v>15649</v>
      </c>
      <c r="E5023" s="18" t="s">
        <v>1596</v>
      </c>
      <c r="F5023" s="18" t="s">
        <v>1611</v>
      </c>
      <c r="G5023" s="20">
        <v>36059</v>
      </c>
      <c r="H5023" s="20">
        <v>42766</v>
      </c>
      <c r="I5023" s="18">
        <v>6707</v>
      </c>
      <c r="J5023" s="21">
        <v>918.85900000000004</v>
      </c>
      <c r="K5023" s="22">
        <v>3152</v>
      </c>
      <c r="L5023" s="21">
        <v>2587.7919999999999</v>
      </c>
      <c r="M5023" s="23"/>
      <c r="N5023" s="18">
        <v>0</v>
      </c>
      <c r="O5023" s="21">
        <v>2587.7919999999999</v>
      </c>
      <c r="P5023" s="18" t="s">
        <v>1771</v>
      </c>
      <c r="Q5023" s="24">
        <v>100</v>
      </c>
      <c r="R5023" s="22" t="s">
        <v>33</v>
      </c>
      <c r="S5023" s="23"/>
      <c r="T5023" s="18">
        <v>0</v>
      </c>
      <c r="U5023" s="25"/>
      <c r="V5023" s="22"/>
      <c r="W5023" s="22"/>
      <c r="X5023" s="18"/>
      <c r="Y5023" s="26"/>
      <c r="Z5023" s="27"/>
      <c r="AA5023" s="26"/>
      <c r="AB5023" s="28"/>
      <c r="AC5023" s="18"/>
      <c r="AD5023" s="24"/>
      <c r="AE5023" s="29"/>
      <c r="AF5023" s="30">
        <v>3606.6509999999998</v>
      </c>
      <c r="AG5023" s="48"/>
      <c r="AH5023" s="6" t="s">
        <v>15650</v>
      </c>
    </row>
    <row r="5024" spans="1:208" s="32" customFormat="1" ht="17.100000000000001" customHeight="1">
      <c r="A5024" s="22">
        <v>5996</v>
      </c>
      <c r="B5024" s="18" t="s">
        <v>15651</v>
      </c>
      <c r="C5024" s="34" t="s">
        <v>1824</v>
      </c>
      <c r="D5024" s="18" t="s">
        <v>15652</v>
      </c>
      <c r="E5024" s="18" t="s">
        <v>1596</v>
      </c>
      <c r="F5024" s="18" t="s">
        <v>1611</v>
      </c>
      <c r="G5024" s="20">
        <v>35691</v>
      </c>
      <c r="H5024" s="20">
        <v>42766</v>
      </c>
      <c r="I5024" s="18">
        <v>7075</v>
      </c>
      <c r="J5024" s="21">
        <v>969.27500000000009</v>
      </c>
      <c r="K5024" s="22">
        <v>4320</v>
      </c>
      <c r="L5024" s="21">
        <v>3546.72</v>
      </c>
      <c r="M5024" s="23"/>
      <c r="N5024" s="18">
        <v>0</v>
      </c>
      <c r="O5024" s="21">
        <v>3546.72</v>
      </c>
      <c r="P5024" s="18" t="s">
        <v>1824</v>
      </c>
      <c r="Q5024" s="24">
        <v>100</v>
      </c>
      <c r="R5024" s="22" t="s">
        <v>33</v>
      </c>
      <c r="S5024" s="23"/>
      <c r="T5024" s="18">
        <v>0</v>
      </c>
      <c r="U5024" s="25"/>
      <c r="V5024" s="22"/>
      <c r="W5024" s="22"/>
      <c r="X5024" s="18"/>
      <c r="Y5024" s="26"/>
      <c r="Z5024" s="27"/>
      <c r="AA5024" s="26"/>
      <c r="AB5024" s="28"/>
      <c r="AC5024" s="18"/>
      <c r="AD5024" s="24"/>
      <c r="AE5024" s="29"/>
      <c r="AF5024" s="30">
        <v>4615.9949999999999</v>
      </c>
      <c r="AG5024" s="48"/>
      <c r="AH5024" s="6" t="s">
        <v>15653</v>
      </c>
    </row>
    <row r="5025" spans="1:208" s="32" customFormat="1" ht="17.100000000000001" customHeight="1">
      <c r="A5025" s="22">
        <v>5997</v>
      </c>
      <c r="B5025" s="18" t="s">
        <v>15654</v>
      </c>
      <c r="C5025" s="34" t="s">
        <v>1824</v>
      </c>
      <c r="D5025" s="18" t="s">
        <v>15655</v>
      </c>
      <c r="E5025" s="18" t="s">
        <v>1596</v>
      </c>
      <c r="F5025" s="18" t="s">
        <v>1611</v>
      </c>
      <c r="G5025" s="20">
        <v>35940</v>
      </c>
      <c r="H5025" s="20">
        <v>42766</v>
      </c>
      <c r="I5025" s="18">
        <v>6826</v>
      </c>
      <c r="J5025" s="21">
        <v>935.16200000000003</v>
      </c>
      <c r="K5025" s="22">
        <v>4079</v>
      </c>
      <c r="L5025" s="21">
        <v>3348.8589999999999</v>
      </c>
      <c r="M5025" s="23"/>
      <c r="N5025" s="18">
        <v>0</v>
      </c>
      <c r="O5025" s="21">
        <v>3348.8589999999999</v>
      </c>
      <c r="P5025" s="18" t="s">
        <v>1824</v>
      </c>
      <c r="Q5025" s="24">
        <v>100</v>
      </c>
      <c r="R5025" s="22" t="s">
        <v>33</v>
      </c>
      <c r="S5025" s="23"/>
      <c r="T5025" s="18">
        <v>0</v>
      </c>
      <c r="U5025" s="25"/>
      <c r="V5025" s="22"/>
      <c r="W5025" s="22"/>
      <c r="X5025" s="18"/>
      <c r="Y5025" s="26"/>
      <c r="Z5025" s="27"/>
      <c r="AA5025" s="26"/>
      <c r="AB5025" s="28"/>
      <c r="AC5025" s="18"/>
      <c r="AD5025" s="24"/>
      <c r="AE5025" s="29"/>
      <c r="AF5025" s="30">
        <v>4384.0209999999997</v>
      </c>
      <c r="AG5025" s="48"/>
      <c r="AH5025" s="6" t="s">
        <v>15656</v>
      </c>
    </row>
    <row r="5026" spans="1:208" s="32" customFormat="1" ht="17.100000000000001" customHeight="1">
      <c r="A5026" s="22">
        <v>5998</v>
      </c>
      <c r="B5026" s="18" t="s">
        <v>15657</v>
      </c>
      <c r="C5026" s="34" t="s">
        <v>1824</v>
      </c>
      <c r="D5026" s="18" t="s">
        <v>15658</v>
      </c>
      <c r="E5026" s="18" t="s">
        <v>1596</v>
      </c>
      <c r="F5026" s="18" t="s">
        <v>1611</v>
      </c>
      <c r="G5026" s="20">
        <v>35940</v>
      </c>
      <c r="H5026" s="20">
        <v>42766</v>
      </c>
      <c r="I5026" s="18">
        <v>6826</v>
      </c>
      <c r="J5026" s="21">
        <v>935.16200000000003</v>
      </c>
      <c r="K5026" s="22">
        <v>3572</v>
      </c>
      <c r="L5026" s="21">
        <v>2932.6119999999996</v>
      </c>
      <c r="M5026" s="23"/>
      <c r="N5026" s="18">
        <v>0</v>
      </c>
      <c r="O5026" s="21">
        <v>2932.6119999999996</v>
      </c>
      <c r="P5026" s="18" t="s">
        <v>1824</v>
      </c>
      <c r="Q5026" s="24">
        <v>100</v>
      </c>
      <c r="R5026" s="22" t="s">
        <v>33</v>
      </c>
      <c r="S5026" s="23"/>
      <c r="T5026" s="18">
        <v>0</v>
      </c>
      <c r="U5026" s="25"/>
      <c r="V5026" s="22"/>
      <c r="W5026" s="22"/>
      <c r="X5026" s="18"/>
      <c r="Y5026" s="26"/>
      <c r="Z5026" s="27"/>
      <c r="AA5026" s="26"/>
      <c r="AB5026" s="28"/>
      <c r="AC5026" s="18"/>
      <c r="AD5026" s="24">
        <v>1</v>
      </c>
      <c r="AE5026" s="29">
        <v>100</v>
      </c>
      <c r="AF5026" s="30">
        <v>3867.7739999999994</v>
      </c>
      <c r="AG5026" s="48"/>
      <c r="AH5026" s="6" t="s">
        <v>15659</v>
      </c>
    </row>
    <row r="5027" spans="1:208" s="32" customFormat="1" ht="17.100000000000001" customHeight="1">
      <c r="A5027" s="22">
        <v>5999</v>
      </c>
      <c r="B5027" s="18" t="s">
        <v>15660</v>
      </c>
      <c r="C5027" s="34" t="s">
        <v>1824</v>
      </c>
      <c r="D5027" s="18" t="s">
        <v>15661</v>
      </c>
      <c r="E5027" s="18" t="s">
        <v>1596</v>
      </c>
      <c r="F5027" s="18" t="s">
        <v>1611</v>
      </c>
      <c r="G5027" s="20">
        <v>37887</v>
      </c>
      <c r="H5027" s="20">
        <v>42766</v>
      </c>
      <c r="I5027" s="18">
        <v>4879</v>
      </c>
      <c r="J5027" s="21">
        <v>668.423</v>
      </c>
      <c r="K5027" s="22">
        <v>1947</v>
      </c>
      <c r="L5027" s="21">
        <v>1598.4869999999999</v>
      </c>
      <c r="M5027" s="23"/>
      <c r="N5027" s="18">
        <v>0</v>
      </c>
      <c r="O5027" s="21">
        <v>1598.4869999999999</v>
      </c>
      <c r="P5027" s="18" t="s">
        <v>1824</v>
      </c>
      <c r="Q5027" s="24">
        <v>100</v>
      </c>
      <c r="R5027" s="22" t="s">
        <v>33</v>
      </c>
      <c r="S5027" s="23"/>
      <c r="T5027" s="18">
        <v>0</v>
      </c>
      <c r="U5027" s="25"/>
      <c r="V5027" s="22"/>
      <c r="W5027" s="22"/>
      <c r="X5027" s="18"/>
      <c r="Y5027" s="26"/>
      <c r="Z5027" s="27"/>
      <c r="AA5027" s="26"/>
      <c r="AB5027" s="28"/>
      <c r="AC5027" s="18"/>
      <c r="AD5027" s="24"/>
      <c r="AE5027" s="29"/>
      <c r="AF5027" s="30">
        <v>2366.91</v>
      </c>
      <c r="AG5027" s="48"/>
      <c r="AH5027" s="6" t="s">
        <v>15662</v>
      </c>
    </row>
    <row r="5028" spans="1:208" s="32" customFormat="1" ht="17.100000000000001" customHeight="1">
      <c r="A5028" s="22">
        <v>6000</v>
      </c>
      <c r="B5028" s="18" t="s">
        <v>15663</v>
      </c>
      <c r="C5028" s="34" t="s">
        <v>1824</v>
      </c>
      <c r="D5028" s="18" t="s">
        <v>15664</v>
      </c>
      <c r="E5028" s="18" t="s">
        <v>1596</v>
      </c>
      <c r="F5028" s="18" t="s">
        <v>1611</v>
      </c>
      <c r="G5028" s="20">
        <v>38106</v>
      </c>
      <c r="H5028" s="20">
        <v>42766</v>
      </c>
      <c r="I5028" s="18">
        <v>4660</v>
      </c>
      <c r="J5028" s="21">
        <v>638.42000000000007</v>
      </c>
      <c r="K5028" s="22">
        <v>1623</v>
      </c>
      <c r="L5028" s="21">
        <v>1332.4829999999999</v>
      </c>
      <c r="M5028" s="23"/>
      <c r="N5028" s="18">
        <v>0</v>
      </c>
      <c r="O5028" s="21">
        <v>1332.4829999999999</v>
      </c>
      <c r="P5028" s="18" t="s">
        <v>1824</v>
      </c>
      <c r="Q5028" s="24">
        <v>100</v>
      </c>
      <c r="R5028" s="22" t="s">
        <v>33</v>
      </c>
      <c r="S5028" s="23"/>
      <c r="T5028" s="18">
        <v>0</v>
      </c>
      <c r="U5028" s="25"/>
      <c r="V5028" s="22"/>
      <c r="W5028" s="22"/>
      <c r="X5028" s="18"/>
      <c r="Y5028" s="26"/>
      <c r="Z5028" s="27"/>
      <c r="AA5028" s="26" t="s">
        <v>38</v>
      </c>
      <c r="AB5028" s="28">
        <v>125</v>
      </c>
      <c r="AC5028" s="18"/>
      <c r="AD5028" s="24"/>
      <c r="AE5028" s="29"/>
      <c r="AF5028" s="30">
        <v>2195.9030000000002</v>
      </c>
      <c r="AG5028" s="48"/>
      <c r="AH5028" s="6" t="s">
        <v>15665</v>
      </c>
    </row>
    <row r="5029" spans="1:208" s="32" customFormat="1" ht="17.100000000000001" customHeight="1">
      <c r="A5029" s="22">
        <v>6001</v>
      </c>
      <c r="B5029" s="18" t="s">
        <v>15666</v>
      </c>
      <c r="C5029" s="34" t="s">
        <v>1824</v>
      </c>
      <c r="D5029" s="18" t="s">
        <v>15667</v>
      </c>
      <c r="E5029" s="18" t="s">
        <v>1596</v>
      </c>
      <c r="F5029" s="18" t="s">
        <v>1611</v>
      </c>
      <c r="G5029" s="20">
        <v>35734</v>
      </c>
      <c r="H5029" s="20">
        <v>42766</v>
      </c>
      <c r="I5029" s="18">
        <v>7032</v>
      </c>
      <c r="J5029" s="21">
        <v>963.38400000000013</v>
      </c>
      <c r="K5029" s="22">
        <v>2454</v>
      </c>
      <c r="L5029" s="21">
        <v>2014.7339999999999</v>
      </c>
      <c r="M5029" s="23"/>
      <c r="N5029" s="18">
        <v>0</v>
      </c>
      <c r="O5029" s="21">
        <v>2014.7339999999999</v>
      </c>
      <c r="P5029" s="18" t="s">
        <v>1824</v>
      </c>
      <c r="Q5029" s="24">
        <v>100</v>
      </c>
      <c r="R5029" s="22" t="s">
        <v>33</v>
      </c>
      <c r="S5029" s="23"/>
      <c r="T5029" s="18">
        <v>0</v>
      </c>
      <c r="U5029" s="25"/>
      <c r="V5029" s="22"/>
      <c r="W5029" s="22"/>
      <c r="X5029" s="18"/>
      <c r="Y5029" s="26"/>
      <c r="Z5029" s="27"/>
      <c r="AA5029" s="26"/>
      <c r="AB5029" s="28"/>
      <c r="AC5029" s="18"/>
      <c r="AD5029" s="24">
        <v>1</v>
      </c>
      <c r="AE5029" s="29">
        <v>100</v>
      </c>
      <c r="AF5029" s="30">
        <v>2978.1179999999999</v>
      </c>
      <c r="AG5029" s="48"/>
      <c r="AH5029" s="6" t="s">
        <v>15668</v>
      </c>
    </row>
    <row r="5030" spans="1:208" s="32" customFormat="1" ht="17.100000000000001" customHeight="1">
      <c r="A5030" s="22">
        <v>6002</v>
      </c>
      <c r="B5030" s="18" t="s">
        <v>15669</v>
      </c>
      <c r="C5030" s="19" t="s">
        <v>1852</v>
      </c>
      <c r="D5030" s="18" t="s">
        <v>15670</v>
      </c>
      <c r="E5030" s="18" t="s">
        <v>1596</v>
      </c>
      <c r="F5030" s="18" t="s">
        <v>1611</v>
      </c>
      <c r="G5030" s="20">
        <v>39558</v>
      </c>
      <c r="H5030" s="20">
        <v>42766</v>
      </c>
      <c r="I5030" s="18">
        <v>3208</v>
      </c>
      <c r="J5030" s="21">
        <v>439.49600000000004</v>
      </c>
      <c r="K5030" s="22">
        <v>182</v>
      </c>
      <c r="L5030" s="21">
        <v>149.422</v>
      </c>
      <c r="M5030" s="23"/>
      <c r="N5030" s="18">
        <v>0</v>
      </c>
      <c r="O5030" s="21">
        <v>149.422</v>
      </c>
      <c r="P5030" s="18" t="s">
        <v>1852</v>
      </c>
      <c r="Q5030" s="24">
        <v>50</v>
      </c>
      <c r="R5030" s="22" t="s">
        <v>33</v>
      </c>
      <c r="S5030" s="23"/>
      <c r="T5030" s="18">
        <v>0</v>
      </c>
      <c r="U5030" s="25"/>
      <c r="V5030" s="22"/>
      <c r="W5030" s="22"/>
      <c r="X5030" s="18"/>
      <c r="Y5030" s="26"/>
      <c r="Z5030" s="27"/>
      <c r="AA5030" s="26"/>
      <c r="AB5030" s="28"/>
      <c r="AC5030" s="18"/>
      <c r="AD5030" s="24">
        <v>161</v>
      </c>
      <c r="AE5030" s="29">
        <v>500</v>
      </c>
      <c r="AF5030" s="30">
        <v>138.91800000000001</v>
      </c>
      <c r="AG5030" s="48"/>
      <c r="AH5030" s="6" t="s">
        <v>15671</v>
      </c>
    </row>
    <row r="5031" spans="1:208" s="32" customFormat="1" ht="17.100000000000001" customHeight="1">
      <c r="A5031" s="22">
        <v>6003</v>
      </c>
      <c r="B5031" s="18" t="s">
        <v>15672</v>
      </c>
      <c r="C5031" s="19" t="s">
        <v>1852</v>
      </c>
      <c r="D5031" s="18" t="s">
        <v>15673</v>
      </c>
      <c r="E5031" s="18" t="s">
        <v>1596</v>
      </c>
      <c r="F5031" s="18" t="s">
        <v>1611</v>
      </c>
      <c r="G5031" s="20">
        <v>40005</v>
      </c>
      <c r="H5031" s="20">
        <v>42766</v>
      </c>
      <c r="I5031" s="18">
        <v>2761</v>
      </c>
      <c r="J5031" s="21">
        <v>378.25700000000001</v>
      </c>
      <c r="K5031" s="22"/>
      <c r="L5031" s="21">
        <v>0</v>
      </c>
      <c r="M5031" s="23"/>
      <c r="N5031" s="18">
        <v>0</v>
      </c>
      <c r="O5031" s="21">
        <v>0</v>
      </c>
      <c r="P5031" s="18" t="s">
        <v>1852</v>
      </c>
      <c r="Q5031" s="24">
        <v>50</v>
      </c>
      <c r="R5031" s="22" t="s">
        <v>33</v>
      </c>
      <c r="S5031" s="23"/>
      <c r="T5031" s="18">
        <v>0</v>
      </c>
      <c r="U5031" s="25"/>
      <c r="V5031" s="22"/>
      <c r="W5031" s="22"/>
      <c r="X5031" s="18"/>
      <c r="Y5031" s="26"/>
      <c r="Z5031" s="27"/>
      <c r="AA5031" s="26"/>
      <c r="AB5031" s="28"/>
      <c r="AC5031" s="18"/>
      <c r="AD5031" s="24"/>
      <c r="AE5031" s="29"/>
      <c r="AF5031" s="30">
        <v>428.25700000000001</v>
      </c>
      <c r="AG5031" s="48"/>
      <c r="AH5031" s="6" t="s">
        <v>15674</v>
      </c>
    </row>
    <row r="5032" spans="1:208" s="32" customFormat="1" ht="17.100000000000001" customHeight="1">
      <c r="A5032" s="22">
        <v>6004</v>
      </c>
      <c r="B5032" s="18" t="s">
        <v>15675</v>
      </c>
      <c r="C5032" s="19" t="s">
        <v>1852</v>
      </c>
      <c r="D5032" s="18" t="s">
        <v>15676</v>
      </c>
      <c r="E5032" s="18" t="s">
        <v>1596</v>
      </c>
      <c r="F5032" s="18" t="s">
        <v>1611</v>
      </c>
      <c r="G5032" s="20">
        <v>40027</v>
      </c>
      <c r="H5032" s="20">
        <v>42766</v>
      </c>
      <c r="I5032" s="18">
        <v>2739</v>
      </c>
      <c r="J5032" s="21">
        <v>375.24300000000005</v>
      </c>
      <c r="K5032" s="22"/>
      <c r="L5032" s="21">
        <v>0</v>
      </c>
      <c r="M5032" s="23"/>
      <c r="N5032" s="18">
        <v>0</v>
      </c>
      <c r="O5032" s="21">
        <v>0</v>
      </c>
      <c r="P5032" s="18" t="s">
        <v>1852</v>
      </c>
      <c r="Q5032" s="24">
        <v>50</v>
      </c>
      <c r="R5032" s="22" t="s">
        <v>33</v>
      </c>
      <c r="S5032" s="23"/>
      <c r="T5032" s="18">
        <v>0</v>
      </c>
      <c r="U5032" s="25"/>
      <c r="V5032" s="22"/>
      <c r="W5032" s="22"/>
      <c r="X5032" s="18"/>
      <c r="Y5032" s="26"/>
      <c r="Z5032" s="27"/>
      <c r="AA5032" s="26"/>
      <c r="AB5032" s="28"/>
      <c r="AC5032" s="18"/>
      <c r="AD5032" s="24">
        <v>1</v>
      </c>
      <c r="AE5032" s="29">
        <v>100</v>
      </c>
      <c r="AF5032" s="30">
        <v>325.24300000000005</v>
      </c>
      <c r="AG5032" s="48"/>
      <c r="AH5032" s="6" t="s">
        <v>15677</v>
      </c>
    </row>
    <row r="5033" spans="1:208" s="89" customFormat="1" ht="17.100000000000001" customHeight="1">
      <c r="A5033" s="22">
        <v>6005</v>
      </c>
      <c r="B5033" s="18" t="s">
        <v>15678</v>
      </c>
      <c r="C5033" s="19" t="s">
        <v>1852</v>
      </c>
      <c r="D5033" s="18" t="s">
        <v>15679</v>
      </c>
      <c r="E5033" s="18" t="s">
        <v>1596</v>
      </c>
      <c r="F5033" s="18" t="s">
        <v>1611</v>
      </c>
      <c r="G5033" s="20">
        <v>39508</v>
      </c>
      <c r="H5033" s="20">
        <v>42766</v>
      </c>
      <c r="I5033" s="18">
        <v>3258</v>
      </c>
      <c r="J5033" s="21">
        <v>446.34600000000006</v>
      </c>
      <c r="K5033" s="22">
        <v>487</v>
      </c>
      <c r="L5033" s="21">
        <v>399.827</v>
      </c>
      <c r="M5033" s="23"/>
      <c r="N5033" s="18">
        <v>0</v>
      </c>
      <c r="O5033" s="21">
        <v>399.827</v>
      </c>
      <c r="P5033" s="18" t="s">
        <v>1852</v>
      </c>
      <c r="Q5033" s="24">
        <v>50</v>
      </c>
      <c r="R5033" s="22" t="s">
        <v>33</v>
      </c>
      <c r="S5033" s="23"/>
      <c r="T5033" s="18">
        <v>0</v>
      </c>
      <c r="U5033" s="25"/>
      <c r="V5033" s="22"/>
      <c r="W5033" s="22"/>
      <c r="X5033" s="18"/>
      <c r="Y5033" s="26"/>
      <c r="Z5033" s="27"/>
      <c r="AA5033" s="26"/>
      <c r="AB5033" s="28"/>
      <c r="AC5033" s="18"/>
      <c r="AD5033" s="24">
        <v>37</v>
      </c>
      <c r="AE5033" s="29">
        <v>500</v>
      </c>
      <c r="AF5033" s="30">
        <v>396.173</v>
      </c>
      <c r="AG5033" s="48"/>
      <c r="AH5033" s="6" t="s">
        <v>15680</v>
      </c>
      <c r="AI5033" s="32"/>
      <c r="AJ5033" s="32"/>
      <c r="AK5033" s="32"/>
      <c r="AL5033" s="32"/>
      <c r="AM5033" s="32"/>
      <c r="AN5033" s="32"/>
      <c r="AO5033" s="32"/>
      <c r="AP5033" s="32"/>
      <c r="AQ5033" s="32"/>
      <c r="AR5033" s="32"/>
      <c r="AS5033" s="32"/>
      <c r="AT5033" s="32"/>
      <c r="AU5033" s="32"/>
      <c r="AV5033" s="32"/>
      <c r="AW5033" s="32"/>
      <c r="AX5033" s="32"/>
      <c r="AY5033" s="32"/>
      <c r="AZ5033" s="32"/>
      <c r="BA5033" s="32"/>
      <c r="BB5033" s="32"/>
      <c r="BC5033" s="32"/>
      <c r="BD5033" s="32"/>
      <c r="BE5033" s="32"/>
      <c r="BF5033" s="32"/>
      <c r="BG5033" s="32"/>
      <c r="BH5033" s="32"/>
      <c r="BI5033" s="32"/>
      <c r="BJ5033" s="32"/>
      <c r="BK5033" s="32"/>
      <c r="BL5033" s="32"/>
      <c r="BM5033" s="32"/>
      <c r="BN5033" s="32"/>
      <c r="BO5033" s="32"/>
      <c r="BP5033" s="32"/>
      <c r="BQ5033" s="32"/>
      <c r="BR5033" s="32"/>
      <c r="BS5033" s="32"/>
      <c r="BT5033" s="32"/>
      <c r="BU5033" s="32"/>
      <c r="BV5033" s="32"/>
      <c r="BW5033" s="32"/>
      <c r="BX5033" s="32"/>
      <c r="BY5033" s="32"/>
      <c r="BZ5033" s="32"/>
      <c r="CA5033" s="32"/>
      <c r="CB5033" s="32"/>
      <c r="CC5033" s="32"/>
      <c r="CD5033" s="32"/>
      <c r="CE5033" s="32"/>
      <c r="CF5033" s="32"/>
      <c r="CG5033" s="32"/>
      <c r="CH5033" s="32"/>
      <c r="CI5033" s="32"/>
      <c r="CJ5033" s="32"/>
      <c r="CK5033" s="32"/>
      <c r="CL5033" s="32"/>
      <c r="CM5033" s="32"/>
      <c r="CN5033" s="32"/>
      <c r="CO5033" s="32"/>
      <c r="CP5033" s="32"/>
      <c r="CQ5033" s="32"/>
      <c r="CR5033" s="32"/>
      <c r="CS5033" s="32"/>
      <c r="CT5033" s="32"/>
      <c r="CU5033" s="32"/>
      <c r="CV5033" s="32"/>
      <c r="CW5033" s="32"/>
      <c r="CX5033" s="32"/>
      <c r="CY5033" s="32"/>
      <c r="CZ5033" s="32"/>
      <c r="DA5033" s="32"/>
      <c r="DB5033" s="32"/>
      <c r="DC5033" s="32"/>
      <c r="DD5033" s="32"/>
      <c r="DE5033" s="32"/>
      <c r="DF5033" s="32"/>
      <c r="DG5033" s="32"/>
      <c r="DH5033" s="32"/>
      <c r="DI5033" s="32"/>
      <c r="DJ5033" s="32"/>
      <c r="DK5033" s="32"/>
      <c r="DL5033" s="32"/>
      <c r="DM5033" s="32"/>
      <c r="DN5033" s="32"/>
      <c r="DO5033" s="32"/>
      <c r="DP5033" s="32"/>
      <c r="DQ5033" s="32"/>
      <c r="DR5033" s="32"/>
      <c r="DS5033" s="32"/>
      <c r="DT5033" s="32"/>
      <c r="DU5033" s="32"/>
      <c r="DV5033" s="32"/>
      <c r="DW5033" s="32"/>
      <c r="DX5033" s="32"/>
      <c r="DY5033" s="32"/>
      <c r="DZ5033" s="32"/>
      <c r="EA5033" s="32"/>
      <c r="EB5033" s="32"/>
      <c r="EC5033" s="32"/>
      <c r="ED5033" s="32"/>
      <c r="EE5033" s="32"/>
      <c r="EF5033" s="32"/>
      <c r="EG5033" s="32"/>
      <c r="EH5033" s="32"/>
      <c r="EI5033" s="32"/>
      <c r="EJ5033" s="32"/>
      <c r="EK5033" s="32"/>
      <c r="EL5033" s="32"/>
      <c r="EM5033" s="32"/>
      <c r="EN5033" s="32"/>
      <c r="EO5033" s="32"/>
      <c r="EP5033" s="32"/>
      <c r="EQ5033" s="32"/>
      <c r="ER5033" s="32"/>
      <c r="ES5033" s="32"/>
      <c r="ET5033" s="32"/>
      <c r="EU5033" s="32"/>
      <c r="EV5033" s="32"/>
      <c r="EW5033" s="32"/>
      <c r="EX5033" s="32"/>
      <c r="EY5033" s="32"/>
      <c r="EZ5033" s="32"/>
      <c r="FA5033" s="32"/>
      <c r="FB5033" s="32"/>
      <c r="FC5033" s="32"/>
      <c r="FD5033" s="32"/>
      <c r="FE5033" s="32"/>
      <c r="FF5033" s="32"/>
      <c r="FG5033" s="32"/>
      <c r="FH5033" s="32"/>
      <c r="FI5033" s="32"/>
      <c r="FJ5033" s="32"/>
      <c r="FK5033" s="32"/>
      <c r="FL5033" s="32"/>
      <c r="FM5033" s="32"/>
      <c r="FN5033" s="32"/>
      <c r="FO5033" s="32"/>
      <c r="FP5033" s="32"/>
      <c r="FQ5033" s="32"/>
      <c r="FR5033" s="32"/>
      <c r="FS5033" s="32"/>
      <c r="FT5033" s="32"/>
      <c r="FU5033" s="32"/>
      <c r="FV5033" s="32"/>
      <c r="FW5033" s="32"/>
      <c r="FX5033" s="32"/>
      <c r="FY5033" s="32"/>
      <c r="FZ5033" s="32"/>
      <c r="GA5033" s="32"/>
      <c r="GB5033" s="32"/>
      <c r="GC5033" s="32"/>
      <c r="GD5033" s="32"/>
      <c r="GE5033" s="32"/>
      <c r="GF5033" s="32"/>
      <c r="GG5033" s="32"/>
      <c r="GH5033" s="32"/>
      <c r="GI5033" s="32"/>
      <c r="GJ5033" s="32"/>
      <c r="GK5033" s="32"/>
      <c r="GL5033" s="32"/>
      <c r="GM5033" s="32"/>
      <c r="GN5033" s="32"/>
      <c r="GO5033" s="32"/>
      <c r="GP5033" s="32"/>
      <c r="GQ5033" s="32"/>
      <c r="GR5033" s="32"/>
      <c r="GS5033" s="32"/>
      <c r="GT5033" s="32"/>
      <c r="GU5033" s="32"/>
      <c r="GV5033" s="32"/>
      <c r="GW5033" s="32"/>
      <c r="GX5033" s="32"/>
      <c r="GY5033" s="32"/>
      <c r="GZ5033" s="32"/>
    </row>
    <row r="5034" spans="1:208" s="32" customFormat="1" ht="17.100000000000001" customHeight="1">
      <c r="A5034" s="22">
        <v>6006</v>
      </c>
      <c r="B5034" s="18" t="s">
        <v>15681</v>
      </c>
      <c r="C5034" s="19" t="s">
        <v>1852</v>
      </c>
      <c r="D5034" s="18" t="s">
        <v>15682</v>
      </c>
      <c r="E5034" s="18" t="s">
        <v>1596</v>
      </c>
      <c r="F5034" s="18" t="s">
        <v>1611</v>
      </c>
      <c r="G5034" s="20">
        <v>39558</v>
      </c>
      <c r="H5034" s="20">
        <v>42766</v>
      </c>
      <c r="I5034" s="18">
        <v>3208</v>
      </c>
      <c r="J5034" s="21">
        <v>439.49600000000004</v>
      </c>
      <c r="K5034" s="22">
        <v>215</v>
      </c>
      <c r="L5034" s="21">
        <v>176.51499999999999</v>
      </c>
      <c r="M5034" s="23"/>
      <c r="N5034" s="18">
        <v>0</v>
      </c>
      <c r="O5034" s="21">
        <v>176.51499999999999</v>
      </c>
      <c r="P5034" s="18" t="s">
        <v>1852</v>
      </c>
      <c r="Q5034" s="24">
        <v>50</v>
      </c>
      <c r="R5034" s="22" t="s">
        <v>33</v>
      </c>
      <c r="S5034" s="23"/>
      <c r="T5034" s="18">
        <v>0</v>
      </c>
      <c r="U5034" s="25"/>
      <c r="V5034" s="22"/>
      <c r="W5034" s="22"/>
      <c r="X5034" s="18"/>
      <c r="Y5034" s="26"/>
      <c r="Z5034" s="27"/>
      <c r="AA5034" s="26"/>
      <c r="AB5034" s="28"/>
      <c r="AC5034" s="18"/>
      <c r="AD5034" s="24">
        <v>72</v>
      </c>
      <c r="AE5034" s="29">
        <v>500</v>
      </c>
      <c r="AF5034" s="30">
        <v>166.01099999999997</v>
      </c>
      <c r="AG5034" s="48"/>
      <c r="AH5034" s="6" t="s">
        <v>15683</v>
      </c>
    </row>
    <row r="5035" spans="1:208" s="32" customFormat="1" ht="17.100000000000001" customHeight="1">
      <c r="A5035" s="22">
        <v>6007</v>
      </c>
      <c r="B5035" s="18" t="s">
        <v>15684</v>
      </c>
      <c r="C5035" s="19" t="s">
        <v>1762</v>
      </c>
      <c r="D5035" s="18" t="s">
        <v>15685</v>
      </c>
      <c r="E5035" s="18" t="s">
        <v>1596</v>
      </c>
      <c r="F5035" s="18" t="s">
        <v>1615</v>
      </c>
      <c r="G5035" s="20">
        <v>33471</v>
      </c>
      <c r="H5035" s="20">
        <v>42766</v>
      </c>
      <c r="I5035" s="18">
        <v>9295</v>
      </c>
      <c r="J5035" s="21">
        <v>1000</v>
      </c>
      <c r="K5035" s="22">
        <v>4915</v>
      </c>
      <c r="L5035" s="21">
        <v>4035.2149999999997</v>
      </c>
      <c r="M5035" s="23"/>
      <c r="N5035" s="18">
        <v>0</v>
      </c>
      <c r="O5035" s="21">
        <v>4035.2149999999997</v>
      </c>
      <c r="P5035" s="18" t="s">
        <v>1764</v>
      </c>
      <c r="Q5035" s="24">
        <v>300</v>
      </c>
      <c r="R5035" s="22" t="s">
        <v>33</v>
      </c>
      <c r="S5035" s="23"/>
      <c r="T5035" s="18">
        <v>0</v>
      </c>
      <c r="U5035" s="25"/>
      <c r="V5035" s="22"/>
      <c r="W5035" s="22"/>
      <c r="X5035" s="18"/>
      <c r="Y5035" s="26" t="s">
        <v>38</v>
      </c>
      <c r="Z5035" s="27">
        <v>125</v>
      </c>
      <c r="AA5035" s="26" t="s">
        <v>38</v>
      </c>
      <c r="AB5035" s="28">
        <v>125</v>
      </c>
      <c r="AC5035" s="18"/>
      <c r="AD5035" s="24">
        <v>17</v>
      </c>
      <c r="AE5035" s="29">
        <v>300</v>
      </c>
      <c r="AF5035" s="30">
        <v>5285.2150000000001</v>
      </c>
      <c r="AG5035" s="48"/>
      <c r="AH5035" s="6" t="s">
        <v>15686</v>
      </c>
    </row>
    <row r="5036" spans="1:208" s="32" customFormat="1" ht="17.100000000000001" customHeight="1">
      <c r="A5036" s="22">
        <v>6008</v>
      </c>
      <c r="B5036" s="18" t="s">
        <v>15687</v>
      </c>
      <c r="C5036" s="19" t="s">
        <v>1767</v>
      </c>
      <c r="D5036" s="18" t="s">
        <v>15688</v>
      </c>
      <c r="E5036" s="18" t="s">
        <v>1596</v>
      </c>
      <c r="F5036" s="18" t="s">
        <v>1615</v>
      </c>
      <c r="G5036" s="20">
        <v>34877</v>
      </c>
      <c r="H5036" s="20">
        <v>42766</v>
      </c>
      <c r="I5036" s="18">
        <v>7889</v>
      </c>
      <c r="J5036" s="21">
        <v>1000</v>
      </c>
      <c r="K5036" s="22">
        <v>4576</v>
      </c>
      <c r="L5036" s="21">
        <v>3756.8959999999997</v>
      </c>
      <c r="M5036" s="23"/>
      <c r="N5036" s="18">
        <v>0</v>
      </c>
      <c r="O5036" s="21">
        <v>3756.8959999999997</v>
      </c>
      <c r="P5036" s="18" t="s">
        <v>1767</v>
      </c>
      <c r="Q5036" s="24">
        <v>150</v>
      </c>
      <c r="R5036" s="22" t="s">
        <v>33</v>
      </c>
      <c r="S5036" s="23"/>
      <c r="T5036" s="18">
        <v>0</v>
      </c>
      <c r="U5036" s="25"/>
      <c r="V5036" s="22"/>
      <c r="W5036" s="22"/>
      <c r="X5036" s="18"/>
      <c r="Y5036" s="26"/>
      <c r="Z5036" s="27"/>
      <c r="AA5036" s="26"/>
      <c r="AB5036" s="28"/>
      <c r="AC5036" s="18"/>
      <c r="AD5036" s="24"/>
      <c r="AE5036" s="29"/>
      <c r="AF5036" s="30">
        <v>4906.8959999999997</v>
      </c>
      <c r="AG5036" s="48"/>
      <c r="AH5036" s="6" t="s">
        <v>15689</v>
      </c>
    </row>
    <row r="5037" spans="1:208" s="32" customFormat="1" ht="17.100000000000001" customHeight="1">
      <c r="A5037" s="22">
        <v>6009</v>
      </c>
      <c r="B5037" s="18" t="s">
        <v>15690</v>
      </c>
      <c r="C5037" s="19" t="s">
        <v>1771</v>
      </c>
      <c r="D5037" s="18" t="s">
        <v>15691</v>
      </c>
      <c r="E5037" s="18" t="s">
        <v>1596</v>
      </c>
      <c r="F5037" s="18" t="s">
        <v>1615</v>
      </c>
      <c r="G5037" s="20">
        <v>34934</v>
      </c>
      <c r="H5037" s="20">
        <v>42766</v>
      </c>
      <c r="I5037" s="18">
        <v>7832</v>
      </c>
      <c r="J5037" s="21">
        <v>1000</v>
      </c>
      <c r="K5037" s="22">
        <v>3776</v>
      </c>
      <c r="L5037" s="21">
        <v>3100.096</v>
      </c>
      <c r="M5037" s="23"/>
      <c r="N5037" s="18">
        <v>0</v>
      </c>
      <c r="O5037" s="21">
        <v>3100.096</v>
      </c>
      <c r="P5037" s="18" t="s">
        <v>1771</v>
      </c>
      <c r="Q5037" s="24">
        <v>100</v>
      </c>
      <c r="R5037" s="22" t="s">
        <v>33</v>
      </c>
      <c r="S5037" s="23"/>
      <c r="T5037" s="18">
        <v>0</v>
      </c>
      <c r="U5037" s="25"/>
      <c r="V5037" s="22"/>
      <c r="W5037" s="22"/>
      <c r="X5037" s="18"/>
      <c r="Y5037" s="26"/>
      <c r="Z5037" s="27"/>
      <c r="AA5037" s="26" t="s">
        <v>38</v>
      </c>
      <c r="AB5037" s="28">
        <v>125</v>
      </c>
      <c r="AC5037" s="18"/>
      <c r="AD5037" s="24">
        <v>870</v>
      </c>
      <c r="AE5037" s="29">
        <v>1000</v>
      </c>
      <c r="AF5037" s="30">
        <v>3325.0959999999995</v>
      </c>
      <c r="AG5037" s="48"/>
      <c r="AH5037" s="6" t="s">
        <v>15692</v>
      </c>
    </row>
    <row r="5038" spans="1:208" s="32" customFormat="1" ht="17.100000000000001" customHeight="1">
      <c r="A5038" s="22">
        <v>6010</v>
      </c>
      <c r="B5038" s="18" t="s">
        <v>15693</v>
      </c>
      <c r="C5038" s="19" t="s">
        <v>1771</v>
      </c>
      <c r="D5038" s="18" t="s">
        <v>15694</v>
      </c>
      <c r="E5038" s="18" t="s">
        <v>1596</v>
      </c>
      <c r="F5038" s="18" t="s">
        <v>1615</v>
      </c>
      <c r="G5038" s="20">
        <v>35320</v>
      </c>
      <c r="H5038" s="20">
        <v>42766</v>
      </c>
      <c r="I5038" s="18">
        <v>7446</v>
      </c>
      <c r="J5038" s="21">
        <v>1000</v>
      </c>
      <c r="K5038" s="22">
        <v>4206</v>
      </c>
      <c r="L5038" s="21">
        <v>3453.1259999999997</v>
      </c>
      <c r="M5038" s="23"/>
      <c r="N5038" s="18">
        <v>0</v>
      </c>
      <c r="O5038" s="21">
        <v>3453.1259999999997</v>
      </c>
      <c r="P5038" s="18" t="s">
        <v>1771</v>
      </c>
      <c r="Q5038" s="24">
        <v>100</v>
      </c>
      <c r="R5038" s="22" t="s">
        <v>33</v>
      </c>
      <c r="S5038" s="23"/>
      <c r="T5038" s="18">
        <v>0</v>
      </c>
      <c r="U5038" s="25"/>
      <c r="V5038" s="22"/>
      <c r="W5038" s="22"/>
      <c r="X5038" s="18"/>
      <c r="Y5038" s="26"/>
      <c r="Z5038" s="27"/>
      <c r="AA5038" s="26" t="s">
        <v>38</v>
      </c>
      <c r="AB5038" s="28">
        <v>125</v>
      </c>
      <c r="AC5038" s="18"/>
      <c r="AD5038" s="24"/>
      <c r="AE5038" s="29"/>
      <c r="AF5038" s="30">
        <v>4678.1260000000002</v>
      </c>
      <c r="AG5038" s="48"/>
      <c r="AH5038" s="6" t="s">
        <v>15695</v>
      </c>
    </row>
    <row r="5039" spans="1:208" s="32" customFormat="1" ht="17.100000000000001" customHeight="1">
      <c r="A5039" s="22">
        <v>6011</v>
      </c>
      <c r="B5039" s="18" t="s">
        <v>15696</v>
      </c>
      <c r="C5039" s="34" t="s">
        <v>1824</v>
      </c>
      <c r="D5039" s="18" t="s">
        <v>15697</v>
      </c>
      <c r="E5039" s="18" t="s">
        <v>1596</v>
      </c>
      <c r="F5039" s="18" t="s">
        <v>1615</v>
      </c>
      <c r="G5039" s="20">
        <v>38831</v>
      </c>
      <c r="H5039" s="20">
        <v>42766</v>
      </c>
      <c r="I5039" s="18">
        <v>3935</v>
      </c>
      <c r="J5039" s="21">
        <v>539.09500000000003</v>
      </c>
      <c r="K5039" s="22">
        <v>1188</v>
      </c>
      <c r="L5039" s="21">
        <v>975.34799999999996</v>
      </c>
      <c r="M5039" s="23"/>
      <c r="N5039" s="18">
        <v>0</v>
      </c>
      <c r="O5039" s="21">
        <v>975.34799999999996</v>
      </c>
      <c r="P5039" s="18" t="s">
        <v>1824</v>
      </c>
      <c r="Q5039" s="24">
        <v>100</v>
      </c>
      <c r="R5039" s="22" t="s">
        <v>33</v>
      </c>
      <c r="S5039" s="23"/>
      <c r="T5039" s="18">
        <v>0</v>
      </c>
      <c r="U5039" s="25"/>
      <c r="V5039" s="22"/>
      <c r="W5039" s="22"/>
      <c r="X5039" s="18"/>
      <c r="Y5039" s="26"/>
      <c r="Z5039" s="27"/>
      <c r="AA5039" s="26"/>
      <c r="AB5039" s="28"/>
      <c r="AC5039" s="18"/>
      <c r="AD5039" s="24">
        <v>3</v>
      </c>
      <c r="AE5039" s="29">
        <v>100</v>
      </c>
      <c r="AF5039" s="30">
        <v>1514.443</v>
      </c>
      <c r="AG5039" s="48"/>
      <c r="AH5039" s="8" t="s">
        <v>15698</v>
      </c>
    </row>
    <row r="5040" spans="1:208" s="32" customFormat="1" ht="17.100000000000001" customHeight="1">
      <c r="A5040" s="22">
        <v>6012</v>
      </c>
      <c r="B5040" s="18" t="s">
        <v>15699</v>
      </c>
      <c r="C5040" s="34" t="s">
        <v>1824</v>
      </c>
      <c r="D5040" s="18" t="s">
        <v>15700</v>
      </c>
      <c r="E5040" s="18" t="s">
        <v>1596</v>
      </c>
      <c r="F5040" s="18" t="s">
        <v>1615</v>
      </c>
      <c r="G5040" s="20">
        <v>38892</v>
      </c>
      <c r="H5040" s="20">
        <v>42766</v>
      </c>
      <c r="I5040" s="18">
        <v>3874</v>
      </c>
      <c r="J5040" s="21">
        <v>530.73800000000006</v>
      </c>
      <c r="K5040" s="22">
        <v>610</v>
      </c>
      <c r="L5040" s="21">
        <v>500.80999999999995</v>
      </c>
      <c r="M5040" s="23"/>
      <c r="N5040" s="18">
        <v>0</v>
      </c>
      <c r="O5040" s="21">
        <v>500.80999999999995</v>
      </c>
      <c r="P5040" s="18" t="s">
        <v>1824</v>
      </c>
      <c r="Q5040" s="24">
        <v>100</v>
      </c>
      <c r="R5040" s="22" t="s">
        <v>33</v>
      </c>
      <c r="S5040" s="23"/>
      <c r="T5040" s="18">
        <v>0</v>
      </c>
      <c r="U5040" s="25"/>
      <c r="V5040" s="22"/>
      <c r="W5040" s="22"/>
      <c r="X5040" s="18"/>
      <c r="Y5040" s="26"/>
      <c r="Z5040" s="27"/>
      <c r="AA5040" s="26"/>
      <c r="AB5040" s="28"/>
      <c r="AC5040" s="18"/>
      <c r="AD5040" s="24"/>
      <c r="AE5040" s="29"/>
      <c r="AF5040" s="30">
        <v>1131.548</v>
      </c>
      <c r="AG5040" s="48"/>
      <c r="AH5040" s="6" t="s">
        <v>15701</v>
      </c>
    </row>
    <row r="5041" spans="1:208" s="32" customFormat="1" ht="17.100000000000001" customHeight="1">
      <c r="A5041" s="22">
        <v>6013</v>
      </c>
      <c r="B5041" s="18" t="s">
        <v>15702</v>
      </c>
      <c r="C5041" s="34" t="s">
        <v>1824</v>
      </c>
      <c r="D5041" s="18" t="s">
        <v>15703</v>
      </c>
      <c r="E5041" s="18" t="s">
        <v>1596</v>
      </c>
      <c r="F5041" s="18" t="s">
        <v>1615</v>
      </c>
      <c r="G5041" s="20">
        <v>36891</v>
      </c>
      <c r="H5041" s="20">
        <v>42766</v>
      </c>
      <c r="I5041" s="18">
        <v>5875</v>
      </c>
      <c r="J5041" s="21">
        <v>804.87500000000011</v>
      </c>
      <c r="K5041" s="22">
        <v>3044</v>
      </c>
      <c r="L5041" s="21">
        <v>2499.1239999999998</v>
      </c>
      <c r="M5041" s="23"/>
      <c r="N5041" s="18">
        <v>0</v>
      </c>
      <c r="O5041" s="21">
        <v>2499.1239999999998</v>
      </c>
      <c r="P5041" s="18" t="s">
        <v>1824</v>
      </c>
      <c r="Q5041" s="24">
        <v>100</v>
      </c>
      <c r="R5041" s="22" t="s">
        <v>33</v>
      </c>
      <c r="S5041" s="23"/>
      <c r="T5041" s="18">
        <v>0</v>
      </c>
      <c r="U5041" s="25" t="s">
        <v>15704</v>
      </c>
      <c r="V5041" s="22">
        <v>400</v>
      </c>
      <c r="W5041" s="22"/>
      <c r="X5041" s="18"/>
      <c r="Y5041" s="26"/>
      <c r="Z5041" s="27"/>
      <c r="AA5041" s="26"/>
      <c r="AB5041" s="28"/>
      <c r="AC5041" s="18"/>
      <c r="AD5041" s="24"/>
      <c r="AE5041" s="29"/>
      <c r="AF5041" s="30">
        <v>3803.9989999999998</v>
      </c>
      <c r="AG5041" s="48"/>
      <c r="AH5041" s="6" t="s">
        <v>15705</v>
      </c>
    </row>
    <row r="5042" spans="1:208" s="32" customFormat="1" ht="17.100000000000001" customHeight="1">
      <c r="A5042" s="22">
        <v>6014</v>
      </c>
      <c r="B5042" s="18" t="s">
        <v>15706</v>
      </c>
      <c r="C5042" s="19" t="s">
        <v>1771</v>
      </c>
      <c r="D5042" s="18" t="s">
        <v>15707</v>
      </c>
      <c r="E5042" s="18" t="s">
        <v>1596</v>
      </c>
      <c r="F5042" s="18" t="s">
        <v>1625</v>
      </c>
      <c r="G5042" s="20">
        <v>35541</v>
      </c>
      <c r="H5042" s="20">
        <v>42766</v>
      </c>
      <c r="I5042" s="18">
        <v>7225</v>
      </c>
      <c r="J5042" s="21">
        <v>989.82500000000005</v>
      </c>
      <c r="K5042" s="22">
        <v>3890</v>
      </c>
      <c r="L5042" s="21">
        <v>3193.6899999999996</v>
      </c>
      <c r="M5042" s="23"/>
      <c r="N5042" s="18">
        <v>0</v>
      </c>
      <c r="O5042" s="21">
        <v>3193.6899999999996</v>
      </c>
      <c r="P5042" s="18" t="s">
        <v>1771</v>
      </c>
      <c r="Q5042" s="24">
        <v>100</v>
      </c>
      <c r="R5042" s="22" t="s">
        <v>33</v>
      </c>
      <c r="S5042" s="23"/>
      <c r="T5042" s="18">
        <v>0</v>
      </c>
      <c r="U5042" s="25"/>
      <c r="V5042" s="22"/>
      <c r="W5042" s="22"/>
      <c r="X5042" s="18"/>
      <c r="Y5042" s="26"/>
      <c r="Z5042" s="27"/>
      <c r="AA5042" s="26"/>
      <c r="AB5042" s="28"/>
      <c r="AC5042" s="18"/>
      <c r="AD5042" s="24"/>
      <c r="AE5042" s="29"/>
      <c r="AF5042" s="30">
        <v>4283.5149999999994</v>
      </c>
      <c r="AG5042" s="48"/>
      <c r="AH5042" s="6" t="s">
        <v>15708</v>
      </c>
    </row>
    <row r="5043" spans="1:208" s="32" customFormat="1" ht="17.100000000000001" customHeight="1">
      <c r="A5043" s="22">
        <v>6015</v>
      </c>
      <c r="B5043" s="18" t="s">
        <v>15709</v>
      </c>
      <c r="C5043" s="19" t="s">
        <v>1771</v>
      </c>
      <c r="D5043" s="18" t="s">
        <v>15710</v>
      </c>
      <c r="E5043" s="18" t="s">
        <v>1596</v>
      </c>
      <c r="F5043" s="18" t="s">
        <v>1625</v>
      </c>
      <c r="G5043" s="20">
        <v>34877</v>
      </c>
      <c r="H5043" s="20">
        <v>42766</v>
      </c>
      <c r="I5043" s="18">
        <v>7889</v>
      </c>
      <c r="J5043" s="21">
        <v>1000</v>
      </c>
      <c r="K5043" s="22">
        <v>2609</v>
      </c>
      <c r="L5043" s="21">
        <v>2141.989</v>
      </c>
      <c r="M5043" s="23"/>
      <c r="N5043" s="18">
        <v>0</v>
      </c>
      <c r="O5043" s="21">
        <v>2141.989</v>
      </c>
      <c r="P5043" s="18" t="s">
        <v>1771</v>
      </c>
      <c r="Q5043" s="24">
        <v>100</v>
      </c>
      <c r="R5043" s="22" t="s">
        <v>33</v>
      </c>
      <c r="S5043" s="23"/>
      <c r="T5043" s="18">
        <v>0</v>
      </c>
      <c r="U5043" s="25"/>
      <c r="V5043" s="22"/>
      <c r="W5043" s="22"/>
      <c r="X5043" s="18"/>
      <c r="Y5043" s="26"/>
      <c r="Z5043" s="27"/>
      <c r="AA5043" s="26"/>
      <c r="AB5043" s="28"/>
      <c r="AC5043" s="18"/>
      <c r="AD5043" s="24"/>
      <c r="AE5043" s="29"/>
      <c r="AF5043" s="30">
        <v>3241.989</v>
      </c>
      <c r="AG5043" s="48"/>
      <c r="AH5043" s="6" t="s">
        <v>15711</v>
      </c>
    </row>
    <row r="5044" spans="1:208" s="32" customFormat="1" ht="17.100000000000001" customHeight="1">
      <c r="A5044" s="22">
        <v>6016</v>
      </c>
      <c r="B5044" s="18" t="s">
        <v>15712</v>
      </c>
      <c r="C5044" s="34" t="s">
        <v>1824</v>
      </c>
      <c r="D5044" s="18" t="s">
        <v>15713</v>
      </c>
      <c r="E5044" s="18" t="s">
        <v>1596</v>
      </c>
      <c r="F5044" s="18" t="s">
        <v>1625</v>
      </c>
      <c r="G5044" s="20">
        <v>36202</v>
      </c>
      <c r="H5044" s="20">
        <v>42766</v>
      </c>
      <c r="I5044" s="18">
        <v>6564</v>
      </c>
      <c r="J5044" s="21">
        <v>899.26800000000003</v>
      </c>
      <c r="K5044" s="22">
        <v>2672</v>
      </c>
      <c r="L5044" s="21">
        <v>2193.712</v>
      </c>
      <c r="M5044" s="23"/>
      <c r="N5044" s="18">
        <v>0</v>
      </c>
      <c r="O5044" s="21">
        <v>2193.712</v>
      </c>
      <c r="P5044" s="18" t="s">
        <v>1824</v>
      </c>
      <c r="Q5044" s="24">
        <v>100</v>
      </c>
      <c r="R5044" s="22" t="s">
        <v>33</v>
      </c>
      <c r="S5044" s="23"/>
      <c r="T5044" s="18">
        <v>0</v>
      </c>
      <c r="U5044" s="25"/>
      <c r="V5044" s="22"/>
      <c r="W5044" s="22"/>
      <c r="X5044" s="18"/>
      <c r="Y5044" s="26"/>
      <c r="Z5044" s="27"/>
      <c r="AA5044" s="26"/>
      <c r="AB5044" s="28"/>
      <c r="AC5044" s="18"/>
      <c r="AD5044" s="24">
        <v>999</v>
      </c>
      <c r="AE5044" s="29">
        <v>1000</v>
      </c>
      <c r="AF5044" s="30">
        <v>2192.98</v>
      </c>
      <c r="AG5044" s="48"/>
      <c r="AH5044" s="6" t="s">
        <v>15714</v>
      </c>
    </row>
    <row r="5045" spans="1:208" s="32" customFormat="1" ht="17.100000000000001" customHeight="1">
      <c r="A5045" s="22">
        <v>6017</v>
      </c>
      <c r="B5045" s="18" t="s">
        <v>15715</v>
      </c>
      <c r="C5045" s="34" t="s">
        <v>1824</v>
      </c>
      <c r="D5045" s="18" t="s">
        <v>15716</v>
      </c>
      <c r="E5045" s="18" t="s">
        <v>1596</v>
      </c>
      <c r="F5045" s="18" t="s">
        <v>1625</v>
      </c>
      <c r="G5045" s="20">
        <v>37814</v>
      </c>
      <c r="H5045" s="20">
        <v>42766</v>
      </c>
      <c r="I5045" s="18">
        <v>4952</v>
      </c>
      <c r="J5045" s="21">
        <v>678.42400000000009</v>
      </c>
      <c r="K5045" s="22">
        <v>982</v>
      </c>
      <c r="L5045" s="21">
        <v>806.22199999999998</v>
      </c>
      <c r="M5045" s="23"/>
      <c r="N5045" s="18">
        <v>0</v>
      </c>
      <c r="O5045" s="21">
        <v>806.22199999999998</v>
      </c>
      <c r="P5045" s="18" t="s">
        <v>1824</v>
      </c>
      <c r="Q5045" s="24">
        <v>100</v>
      </c>
      <c r="R5045" s="22" t="s">
        <v>33</v>
      </c>
      <c r="S5045" s="23"/>
      <c r="T5045" s="18">
        <v>0</v>
      </c>
      <c r="U5045" s="25"/>
      <c r="V5045" s="22"/>
      <c r="W5045" s="22"/>
      <c r="X5045" s="18"/>
      <c r="Y5045" s="26"/>
      <c r="Z5045" s="27"/>
      <c r="AA5045" s="26"/>
      <c r="AB5045" s="28"/>
      <c r="AC5045" s="18"/>
      <c r="AD5045" s="24">
        <v>1555</v>
      </c>
      <c r="AE5045" s="29">
        <v>1500</v>
      </c>
      <c r="AF5045" s="30">
        <v>84.646000000000186</v>
      </c>
      <c r="AG5045" s="48"/>
      <c r="AH5045" s="6" t="s">
        <v>15717</v>
      </c>
    </row>
    <row r="5046" spans="1:208" s="32" customFormat="1" ht="17.100000000000001" customHeight="1">
      <c r="A5046" s="22">
        <v>6018</v>
      </c>
      <c r="B5046" s="18" t="s">
        <v>15718</v>
      </c>
      <c r="C5046" s="34" t="s">
        <v>1824</v>
      </c>
      <c r="D5046" s="18" t="s">
        <v>15719</v>
      </c>
      <c r="E5046" s="18" t="s">
        <v>1596</v>
      </c>
      <c r="F5046" s="18" t="s">
        <v>1625</v>
      </c>
      <c r="G5046" s="20">
        <v>37814</v>
      </c>
      <c r="H5046" s="20">
        <v>42766</v>
      </c>
      <c r="I5046" s="18">
        <v>4952</v>
      </c>
      <c r="J5046" s="21">
        <v>678.42400000000009</v>
      </c>
      <c r="K5046" s="22">
        <v>1529</v>
      </c>
      <c r="L5046" s="21">
        <v>1255.309</v>
      </c>
      <c r="M5046" s="23"/>
      <c r="N5046" s="18">
        <v>0</v>
      </c>
      <c r="O5046" s="21">
        <v>1255.309</v>
      </c>
      <c r="P5046" s="18" t="s">
        <v>1824</v>
      </c>
      <c r="Q5046" s="24">
        <v>100</v>
      </c>
      <c r="R5046" s="22" t="s">
        <v>33</v>
      </c>
      <c r="S5046" s="23"/>
      <c r="T5046" s="18">
        <v>0</v>
      </c>
      <c r="U5046" s="25"/>
      <c r="V5046" s="22"/>
      <c r="W5046" s="22"/>
      <c r="X5046" s="18"/>
      <c r="Y5046" s="26"/>
      <c r="Z5046" s="27"/>
      <c r="AA5046" s="26"/>
      <c r="AB5046" s="28"/>
      <c r="AC5046" s="18"/>
      <c r="AD5046" s="24">
        <v>34</v>
      </c>
      <c r="AE5046" s="29">
        <v>500</v>
      </c>
      <c r="AF5046" s="30">
        <v>1533.7330000000002</v>
      </c>
      <c r="AG5046" s="48"/>
      <c r="AH5046" s="6" t="s">
        <v>15720</v>
      </c>
      <c r="AI5046" s="89"/>
      <c r="AJ5046" s="89"/>
      <c r="AK5046" s="89"/>
      <c r="AL5046" s="89"/>
      <c r="AM5046" s="89"/>
      <c r="AN5046" s="89"/>
      <c r="AO5046" s="89"/>
      <c r="AP5046" s="89"/>
      <c r="AQ5046" s="89"/>
      <c r="AR5046" s="89"/>
      <c r="AS5046" s="89"/>
      <c r="AT5046" s="89"/>
      <c r="AU5046" s="89"/>
      <c r="AV5046" s="89"/>
      <c r="AW5046" s="89"/>
      <c r="AX5046" s="89"/>
      <c r="AY5046" s="89"/>
      <c r="AZ5046" s="89"/>
      <c r="BA5046" s="89"/>
      <c r="BB5046" s="89"/>
      <c r="BC5046" s="89"/>
      <c r="BD5046" s="89"/>
      <c r="BE5046" s="89"/>
      <c r="BF5046" s="89"/>
      <c r="BG5046" s="89"/>
      <c r="BH5046" s="89"/>
      <c r="BI5046" s="89"/>
      <c r="BJ5046" s="89"/>
      <c r="BK5046" s="89"/>
      <c r="BL5046" s="89"/>
      <c r="BM5046" s="89"/>
      <c r="BN5046" s="89"/>
      <c r="BO5046" s="89"/>
      <c r="BP5046" s="89"/>
      <c r="BQ5046" s="89"/>
      <c r="BR5046" s="89"/>
      <c r="BS5046" s="89"/>
      <c r="BT5046" s="89"/>
      <c r="BU5046" s="89"/>
      <c r="BV5046" s="89"/>
      <c r="BW5046" s="89"/>
      <c r="BX5046" s="89"/>
      <c r="BY5046" s="89"/>
      <c r="BZ5046" s="89"/>
      <c r="CA5046" s="89"/>
      <c r="CB5046" s="89"/>
      <c r="CC5046" s="89"/>
      <c r="CD5046" s="89"/>
      <c r="CE5046" s="89"/>
      <c r="CF5046" s="89"/>
      <c r="CG5046" s="89"/>
      <c r="CH5046" s="89"/>
      <c r="CI5046" s="89"/>
      <c r="CJ5046" s="89"/>
      <c r="CK5046" s="89"/>
      <c r="CL5046" s="89"/>
      <c r="CM5046" s="89"/>
      <c r="CN5046" s="89"/>
      <c r="CO5046" s="89"/>
      <c r="CP5046" s="89"/>
      <c r="CQ5046" s="89"/>
      <c r="CR5046" s="89"/>
      <c r="CS5046" s="89"/>
      <c r="CT5046" s="89"/>
      <c r="CU5046" s="89"/>
      <c r="CV5046" s="89"/>
      <c r="CW5046" s="89"/>
      <c r="CX5046" s="89"/>
      <c r="CY5046" s="89"/>
      <c r="CZ5046" s="89"/>
      <c r="DA5046" s="89"/>
      <c r="DB5046" s="89"/>
      <c r="DC5046" s="89"/>
      <c r="DD5046" s="89"/>
      <c r="DE5046" s="89"/>
      <c r="DF5046" s="89"/>
      <c r="DG5046" s="89"/>
      <c r="DH5046" s="89"/>
      <c r="DI5046" s="89"/>
      <c r="DJ5046" s="89"/>
      <c r="DK5046" s="89"/>
      <c r="DL5046" s="89"/>
      <c r="DM5046" s="89"/>
      <c r="DN5046" s="89"/>
      <c r="DO5046" s="89"/>
      <c r="DP5046" s="89"/>
      <c r="DQ5046" s="89"/>
      <c r="DR5046" s="89"/>
      <c r="DS5046" s="89"/>
      <c r="DT5046" s="89"/>
      <c r="DU5046" s="89"/>
      <c r="DV5046" s="89"/>
      <c r="DW5046" s="89"/>
      <c r="DX5046" s="89"/>
      <c r="DY5046" s="89"/>
      <c r="DZ5046" s="89"/>
      <c r="EA5046" s="89"/>
      <c r="EB5046" s="89"/>
      <c r="EC5046" s="89"/>
      <c r="ED5046" s="89"/>
      <c r="EE5046" s="89"/>
      <c r="EF5046" s="89"/>
      <c r="EG5046" s="89"/>
      <c r="EH5046" s="89"/>
      <c r="EI5046" s="89"/>
      <c r="EJ5046" s="89"/>
      <c r="EK5046" s="89"/>
      <c r="EL5046" s="89"/>
      <c r="EM5046" s="89"/>
      <c r="EN5046" s="89"/>
      <c r="EO5046" s="89"/>
      <c r="EP5046" s="89"/>
      <c r="EQ5046" s="89"/>
      <c r="ER5046" s="89"/>
      <c r="ES5046" s="89"/>
      <c r="ET5046" s="89"/>
      <c r="EU5046" s="89"/>
      <c r="EV5046" s="89"/>
      <c r="EW5046" s="89"/>
      <c r="EX5046" s="89"/>
      <c r="EY5046" s="89"/>
      <c r="EZ5046" s="89"/>
      <c r="FA5046" s="89"/>
      <c r="FB5046" s="89"/>
      <c r="FC5046" s="89"/>
      <c r="FD5046" s="89"/>
      <c r="FE5046" s="89"/>
      <c r="FF5046" s="89"/>
      <c r="FG5046" s="89"/>
      <c r="FH5046" s="89"/>
      <c r="FI5046" s="89"/>
      <c r="FJ5046" s="89"/>
      <c r="FK5046" s="89"/>
      <c r="FL5046" s="89"/>
      <c r="FM5046" s="89"/>
      <c r="FN5046" s="89"/>
      <c r="FO5046" s="89"/>
      <c r="FP5046" s="89"/>
      <c r="FQ5046" s="89"/>
      <c r="FR5046" s="89"/>
      <c r="FS5046" s="89"/>
      <c r="FT5046" s="89"/>
      <c r="FU5046" s="89"/>
      <c r="FV5046" s="89"/>
      <c r="FW5046" s="89"/>
      <c r="FX5046" s="89"/>
      <c r="FY5046" s="89"/>
      <c r="FZ5046" s="89"/>
      <c r="GA5046" s="89"/>
      <c r="GB5046" s="89"/>
      <c r="GC5046" s="89"/>
      <c r="GD5046" s="89"/>
      <c r="GE5046" s="89"/>
      <c r="GF5046" s="89"/>
      <c r="GG5046" s="89"/>
      <c r="GH5046" s="89"/>
      <c r="GI5046" s="89"/>
    </row>
    <row r="5047" spans="1:208" s="32" customFormat="1" ht="17.100000000000001" customHeight="1">
      <c r="A5047" s="22">
        <v>6019</v>
      </c>
      <c r="B5047" s="18" t="s">
        <v>15721</v>
      </c>
      <c r="C5047" s="34" t="s">
        <v>1824</v>
      </c>
      <c r="D5047" s="18" t="s">
        <v>15722</v>
      </c>
      <c r="E5047" s="18" t="s">
        <v>1596</v>
      </c>
      <c r="F5047" s="18" t="s">
        <v>1625</v>
      </c>
      <c r="G5047" s="20">
        <v>37814</v>
      </c>
      <c r="H5047" s="20">
        <v>42766</v>
      </c>
      <c r="I5047" s="18">
        <v>4952</v>
      </c>
      <c r="J5047" s="21">
        <v>678.42400000000009</v>
      </c>
      <c r="K5047" s="22">
        <v>766</v>
      </c>
      <c r="L5047" s="21">
        <v>628.88599999999997</v>
      </c>
      <c r="M5047" s="23"/>
      <c r="N5047" s="18">
        <v>0</v>
      </c>
      <c r="O5047" s="21">
        <v>628.88599999999997</v>
      </c>
      <c r="P5047" s="18" t="s">
        <v>1824</v>
      </c>
      <c r="Q5047" s="24">
        <v>100</v>
      </c>
      <c r="R5047" s="22" t="s">
        <v>33</v>
      </c>
      <c r="S5047" s="23"/>
      <c r="T5047" s="18">
        <v>0</v>
      </c>
      <c r="U5047" s="25"/>
      <c r="V5047" s="22"/>
      <c r="W5047" s="22"/>
      <c r="X5047" s="18"/>
      <c r="Y5047" s="26"/>
      <c r="Z5047" s="27"/>
      <c r="AA5047" s="26"/>
      <c r="AB5047" s="28"/>
      <c r="AC5047" s="18"/>
      <c r="AD5047" s="24">
        <v>2</v>
      </c>
      <c r="AE5047" s="29">
        <v>100</v>
      </c>
      <c r="AF5047" s="30">
        <v>1307.31</v>
      </c>
      <c r="AG5047" s="48"/>
      <c r="AH5047" s="6" t="s">
        <v>15723</v>
      </c>
      <c r="GJ5047" s="89"/>
      <c r="GK5047" s="89"/>
      <c r="GL5047" s="89"/>
      <c r="GM5047" s="89"/>
      <c r="GN5047" s="89"/>
      <c r="GO5047" s="89"/>
      <c r="GP5047" s="89"/>
      <c r="GQ5047" s="89"/>
      <c r="GR5047" s="89"/>
      <c r="GS5047" s="89"/>
      <c r="GT5047" s="89"/>
      <c r="GU5047" s="89"/>
      <c r="GV5047" s="89"/>
      <c r="GW5047" s="89"/>
      <c r="GX5047" s="89"/>
      <c r="GY5047" s="89"/>
      <c r="GZ5047" s="89"/>
    </row>
    <row r="5048" spans="1:208" s="32" customFormat="1" ht="17.100000000000001" customHeight="1">
      <c r="A5048" s="22">
        <v>6020</v>
      </c>
      <c r="B5048" s="18" t="s">
        <v>15724</v>
      </c>
      <c r="C5048" s="19" t="s">
        <v>1852</v>
      </c>
      <c r="D5048" s="18" t="s">
        <v>15725</v>
      </c>
      <c r="E5048" s="18" t="s">
        <v>1596</v>
      </c>
      <c r="F5048" s="18" t="s">
        <v>1625</v>
      </c>
      <c r="G5048" s="20">
        <v>39401</v>
      </c>
      <c r="H5048" s="20">
        <v>42766</v>
      </c>
      <c r="I5048" s="18">
        <v>3365</v>
      </c>
      <c r="J5048" s="21">
        <v>461.00500000000005</v>
      </c>
      <c r="K5048" s="22">
        <v>552</v>
      </c>
      <c r="L5048" s="21">
        <v>453.19199999999995</v>
      </c>
      <c r="M5048" s="23"/>
      <c r="N5048" s="18">
        <v>0</v>
      </c>
      <c r="O5048" s="21">
        <v>453.19199999999995</v>
      </c>
      <c r="P5048" s="18" t="s">
        <v>1852</v>
      </c>
      <c r="Q5048" s="24">
        <v>50</v>
      </c>
      <c r="R5048" s="22" t="s">
        <v>33</v>
      </c>
      <c r="S5048" s="23"/>
      <c r="T5048" s="18">
        <v>0</v>
      </c>
      <c r="U5048" s="25"/>
      <c r="V5048" s="22"/>
      <c r="W5048" s="22"/>
      <c r="X5048" s="18"/>
      <c r="Y5048" s="26"/>
      <c r="Z5048" s="27"/>
      <c r="AA5048" s="26"/>
      <c r="AB5048" s="28"/>
      <c r="AC5048" s="18"/>
      <c r="AD5048" s="24"/>
      <c r="AE5048" s="29"/>
      <c r="AF5048" s="30">
        <v>964.197</v>
      </c>
      <c r="AG5048" s="48"/>
      <c r="AH5048" s="6" t="s">
        <v>15726</v>
      </c>
    </row>
    <row r="5049" spans="1:208" s="32" customFormat="1" ht="17.100000000000001" customHeight="1">
      <c r="A5049" s="22">
        <v>6021</v>
      </c>
      <c r="B5049" s="18" t="s">
        <v>15727</v>
      </c>
      <c r="C5049" s="19" t="s">
        <v>1852</v>
      </c>
      <c r="D5049" s="18" t="s">
        <v>15728</v>
      </c>
      <c r="E5049" s="18" t="s">
        <v>1596</v>
      </c>
      <c r="F5049" s="18" t="s">
        <v>1625</v>
      </c>
      <c r="G5049" s="20">
        <v>39757</v>
      </c>
      <c r="H5049" s="20">
        <v>42766</v>
      </c>
      <c r="I5049" s="18">
        <v>3009</v>
      </c>
      <c r="J5049" s="21">
        <v>412.233</v>
      </c>
      <c r="K5049" s="22">
        <v>275</v>
      </c>
      <c r="L5049" s="21">
        <v>225.77499999999998</v>
      </c>
      <c r="M5049" s="23"/>
      <c r="N5049" s="18">
        <v>0</v>
      </c>
      <c r="O5049" s="21">
        <v>225.77499999999998</v>
      </c>
      <c r="P5049" s="18" t="s">
        <v>1852</v>
      </c>
      <c r="Q5049" s="24">
        <v>50</v>
      </c>
      <c r="R5049" s="22" t="s">
        <v>33</v>
      </c>
      <c r="S5049" s="23"/>
      <c r="T5049" s="18">
        <v>0</v>
      </c>
      <c r="U5049" s="25"/>
      <c r="V5049" s="22"/>
      <c r="W5049" s="22"/>
      <c r="X5049" s="18"/>
      <c r="Y5049" s="26"/>
      <c r="Z5049" s="27"/>
      <c r="AA5049" s="26"/>
      <c r="AB5049" s="28"/>
      <c r="AC5049" s="18"/>
      <c r="AD5049" s="24"/>
      <c r="AE5049" s="29"/>
      <c r="AF5049" s="30">
        <v>688.00800000000004</v>
      </c>
      <c r="AG5049" s="48"/>
      <c r="AH5049" s="6" t="s">
        <v>15729</v>
      </c>
    </row>
    <row r="5050" spans="1:208" s="32" customFormat="1" ht="17.100000000000001" customHeight="1">
      <c r="A5050" s="22">
        <v>6022</v>
      </c>
      <c r="B5050" s="18" t="s">
        <v>15730</v>
      </c>
      <c r="C5050" s="19" t="s">
        <v>1852</v>
      </c>
      <c r="D5050" s="18" t="s">
        <v>15731</v>
      </c>
      <c r="E5050" s="18" t="s">
        <v>1596</v>
      </c>
      <c r="F5050" s="18" t="s">
        <v>1625</v>
      </c>
      <c r="G5050" s="20">
        <v>40005</v>
      </c>
      <c r="H5050" s="20">
        <v>42766</v>
      </c>
      <c r="I5050" s="18">
        <v>2761</v>
      </c>
      <c r="J5050" s="21">
        <v>378.25700000000001</v>
      </c>
      <c r="K5050" s="22">
        <v>31</v>
      </c>
      <c r="L5050" s="21">
        <v>25.450999999999997</v>
      </c>
      <c r="M5050" s="23"/>
      <c r="N5050" s="18">
        <v>0</v>
      </c>
      <c r="O5050" s="21">
        <v>25.450999999999997</v>
      </c>
      <c r="P5050" s="18" t="s">
        <v>1852</v>
      </c>
      <c r="Q5050" s="24">
        <v>50</v>
      </c>
      <c r="R5050" s="22" t="s">
        <v>33</v>
      </c>
      <c r="S5050" s="23"/>
      <c r="T5050" s="18">
        <v>0</v>
      </c>
      <c r="U5050" s="25"/>
      <c r="V5050" s="22"/>
      <c r="W5050" s="22"/>
      <c r="X5050" s="18"/>
      <c r="Y5050" s="26"/>
      <c r="Z5050" s="27"/>
      <c r="AA5050" s="26"/>
      <c r="AB5050" s="28"/>
      <c r="AC5050" s="18"/>
      <c r="AD5050" s="24"/>
      <c r="AE5050" s="29"/>
      <c r="AF5050" s="30">
        <v>453.70800000000003</v>
      </c>
      <c r="AG5050" s="48"/>
      <c r="AH5050" s="6" t="s">
        <v>15732</v>
      </c>
    </row>
    <row r="5051" spans="1:208" s="32" customFormat="1" ht="17.100000000000001" customHeight="1">
      <c r="A5051" s="22">
        <v>6023</v>
      </c>
      <c r="B5051" s="19" t="s">
        <v>15733</v>
      </c>
      <c r="C5051" s="19" t="s">
        <v>1771</v>
      </c>
      <c r="D5051" s="19" t="s">
        <v>15734</v>
      </c>
      <c r="E5051" s="19" t="s">
        <v>1596</v>
      </c>
      <c r="F5051" s="19" t="s">
        <v>1625</v>
      </c>
      <c r="G5051" s="20">
        <v>33905</v>
      </c>
      <c r="H5051" s="20">
        <v>42766</v>
      </c>
      <c r="I5051" s="18">
        <v>8861</v>
      </c>
      <c r="J5051" s="21">
        <v>1000</v>
      </c>
      <c r="K5051" s="22">
        <v>2519</v>
      </c>
      <c r="L5051" s="21">
        <v>2068.0989999999997</v>
      </c>
      <c r="M5051" s="23"/>
      <c r="N5051" s="18">
        <v>0</v>
      </c>
      <c r="O5051" s="21">
        <v>2068.0989999999997</v>
      </c>
      <c r="P5051" s="18" t="s">
        <v>1771</v>
      </c>
      <c r="Q5051" s="24">
        <v>100</v>
      </c>
      <c r="R5051" s="22" t="s">
        <v>33</v>
      </c>
      <c r="S5051" s="23"/>
      <c r="T5051" s="18">
        <v>0</v>
      </c>
      <c r="U5051" s="25"/>
      <c r="V5051" s="22"/>
      <c r="W5051" s="22"/>
      <c r="X5051" s="18"/>
      <c r="Y5051" s="26"/>
      <c r="Z5051" s="27"/>
      <c r="AA5051" s="26" t="s">
        <v>38</v>
      </c>
      <c r="AB5051" s="28">
        <v>125</v>
      </c>
      <c r="AC5051" s="18"/>
      <c r="AD5051" s="24"/>
      <c r="AE5051" s="29"/>
      <c r="AF5051" s="30">
        <v>3293.0989999999997</v>
      </c>
      <c r="AG5051" s="48"/>
      <c r="AH5051" s="7" t="s">
        <v>15735</v>
      </c>
    </row>
    <row r="5052" spans="1:208" s="32" customFormat="1" ht="17.100000000000001" customHeight="1">
      <c r="A5052" s="22">
        <v>6024</v>
      </c>
      <c r="B5052" s="18" t="s">
        <v>15736</v>
      </c>
      <c r="C5052" s="19" t="s">
        <v>1758</v>
      </c>
      <c r="D5052" s="18" t="s">
        <v>15737</v>
      </c>
      <c r="E5052" s="18" t="s">
        <v>1596</v>
      </c>
      <c r="F5052" s="18" t="s">
        <v>1632</v>
      </c>
      <c r="G5052" s="20">
        <v>34877</v>
      </c>
      <c r="H5052" s="20">
        <v>42766</v>
      </c>
      <c r="I5052" s="18">
        <v>7889</v>
      </c>
      <c r="J5052" s="21">
        <v>1000</v>
      </c>
      <c r="K5052" s="22">
        <v>3529</v>
      </c>
      <c r="L5052" s="21">
        <v>2897.3089999999997</v>
      </c>
      <c r="M5052" s="23"/>
      <c r="N5052" s="18">
        <v>0</v>
      </c>
      <c r="O5052" s="21">
        <v>2897.3089999999997</v>
      </c>
      <c r="P5052" s="18" t="s">
        <v>1758</v>
      </c>
      <c r="Q5052" s="24">
        <v>200</v>
      </c>
      <c r="R5052" s="22" t="s">
        <v>33</v>
      </c>
      <c r="S5052" s="23"/>
      <c r="T5052" s="18">
        <v>0</v>
      </c>
      <c r="U5052" s="25"/>
      <c r="V5052" s="22"/>
      <c r="W5052" s="22"/>
      <c r="X5052" s="18"/>
      <c r="Y5052" s="26"/>
      <c r="Z5052" s="27"/>
      <c r="AA5052" s="26"/>
      <c r="AB5052" s="28"/>
      <c r="AC5052" s="18"/>
      <c r="AD5052" s="24"/>
      <c r="AE5052" s="29"/>
      <c r="AF5052" s="30">
        <v>4097.3089999999993</v>
      </c>
      <c r="AG5052" s="48"/>
      <c r="AH5052" s="6" t="s">
        <v>15738</v>
      </c>
    </row>
    <row r="5053" spans="1:208" s="32" customFormat="1" ht="17.100000000000001" customHeight="1">
      <c r="A5053" s="22">
        <v>6025</v>
      </c>
      <c r="B5053" s="18" t="s">
        <v>15739</v>
      </c>
      <c r="C5053" s="19" t="s">
        <v>1767</v>
      </c>
      <c r="D5053" s="18" t="s">
        <v>15740</v>
      </c>
      <c r="E5053" s="18" t="s">
        <v>1596</v>
      </c>
      <c r="F5053" s="18" t="s">
        <v>1632</v>
      </c>
      <c r="G5053" s="20">
        <v>35541</v>
      </c>
      <c r="H5053" s="20">
        <v>42766</v>
      </c>
      <c r="I5053" s="18">
        <v>7225</v>
      </c>
      <c r="J5053" s="21">
        <v>989.82500000000005</v>
      </c>
      <c r="K5053" s="22">
        <v>2481</v>
      </c>
      <c r="L5053" s="21">
        <v>2036.9009999999998</v>
      </c>
      <c r="M5053" s="23"/>
      <c r="N5053" s="18">
        <v>0</v>
      </c>
      <c r="O5053" s="21">
        <v>2036.9009999999998</v>
      </c>
      <c r="P5053" s="18" t="s">
        <v>1767</v>
      </c>
      <c r="Q5053" s="24">
        <v>150</v>
      </c>
      <c r="R5053" s="22" t="s">
        <v>33</v>
      </c>
      <c r="S5053" s="23"/>
      <c r="T5053" s="18">
        <v>0</v>
      </c>
      <c r="U5053" s="25"/>
      <c r="V5053" s="22"/>
      <c r="W5053" s="22"/>
      <c r="X5053" s="18"/>
      <c r="Y5053" s="26" t="s">
        <v>38</v>
      </c>
      <c r="Z5053" s="27">
        <v>125</v>
      </c>
      <c r="AA5053" s="26" t="s">
        <v>38</v>
      </c>
      <c r="AB5053" s="28">
        <v>125</v>
      </c>
      <c r="AC5053" s="18"/>
      <c r="AD5053" s="24">
        <v>364</v>
      </c>
      <c r="AE5053" s="29">
        <v>500</v>
      </c>
      <c r="AF5053" s="30">
        <v>2926.7259999999997</v>
      </c>
      <c r="AG5053" s="48"/>
      <c r="AH5053" s="6" t="s">
        <v>15741</v>
      </c>
    </row>
    <row r="5054" spans="1:208" s="32" customFormat="1" ht="17.100000000000001" customHeight="1">
      <c r="A5054" s="22">
        <v>6026</v>
      </c>
      <c r="B5054" s="18" t="s">
        <v>15742</v>
      </c>
      <c r="C5054" s="19" t="s">
        <v>1771</v>
      </c>
      <c r="D5054" s="18" t="s">
        <v>15743</v>
      </c>
      <c r="E5054" s="18" t="s">
        <v>1596</v>
      </c>
      <c r="F5054" s="18" t="s">
        <v>1632</v>
      </c>
      <c r="G5054" s="20">
        <v>34877</v>
      </c>
      <c r="H5054" s="20">
        <v>42766</v>
      </c>
      <c r="I5054" s="18">
        <v>7889</v>
      </c>
      <c r="J5054" s="21">
        <v>1000</v>
      </c>
      <c r="K5054" s="22">
        <v>4713</v>
      </c>
      <c r="L5054" s="21">
        <v>3869.3729999999996</v>
      </c>
      <c r="M5054" s="23"/>
      <c r="N5054" s="18">
        <v>0</v>
      </c>
      <c r="O5054" s="21">
        <v>3869.3729999999996</v>
      </c>
      <c r="P5054" s="18" t="s">
        <v>1771</v>
      </c>
      <c r="Q5054" s="24">
        <v>100</v>
      </c>
      <c r="R5054" s="22" t="s">
        <v>33</v>
      </c>
      <c r="S5054" s="23"/>
      <c r="T5054" s="18">
        <v>0</v>
      </c>
      <c r="U5054" s="25"/>
      <c r="V5054" s="22"/>
      <c r="W5054" s="22"/>
      <c r="X5054" s="18"/>
      <c r="Y5054" s="26"/>
      <c r="Z5054" s="27"/>
      <c r="AA5054" s="26"/>
      <c r="AB5054" s="28"/>
      <c r="AC5054" s="18"/>
      <c r="AD5054" s="24">
        <v>7</v>
      </c>
      <c r="AE5054" s="29">
        <v>100</v>
      </c>
      <c r="AF5054" s="30">
        <v>4869.3729999999996</v>
      </c>
      <c r="AG5054" s="48"/>
      <c r="AH5054" s="6" t="s">
        <v>15744</v>
      </c>
    </row>
    <row r="5055" spans="1:208" s="32" customFormat="1" ht="17.100000000000001" customHeight="1">
      <c r="A5055" s="22">
        <v>6027</v>
      </c>
      <c r="B5055" s="18" t="s">
        <v>15745</v>
      </c>
      <c r="C5055" s="19" t="s">
        <v>1771</v>
      </c>
      <c r="D5055" s="18" t="s">
        <v>15746</v>
      </c>
      <c r="E5055" s="18" t="s">
        <v>1596</v>
      </c>
      <c r="F5055" s="18" t="s">
        <v>1632</v>
      </c>
      <c r="G5055" s="20">
        <v>37735</v>
      </c>
      <c r="H5055" s="20">
        <v>42766</v>
      </c>
      <c r="I5055" s="18">
        <v>5031</v>
      </c>
      <c r="J5055" s="21">
        <v>689.24700000000007</v>
      </c>
      <c r="K5055" s="22">
        <v>2279</v>
      </c>
      <c r="L5055" s="21">
        <v>1871.059</v>
      </c>
      <c r="M5055" s="23"/>
      <c r="N5055" s="18">
        <v>0</v>
      </c>
      <c r="O5055" s="21">
        <v>1871.059</v>
      </c>
      <c r="P5055" s="18" t="s">
        <v>1771</v>
      </c>
      <c r="Q5055" s="24">
        <v>100</v>
      </c>
      <c r="R5055" s="22" t="s">
        <v>33</v>
      </c>
      <c r="S5055" s="23"/>
      <c r="T5055" s="18">
        <v>0</v>
      </c>
      <c r="U5055" s="25"/>
      <c r="V5055" s="22"/>
      <c r="W5055" s="22"/>
      <c r="X5055" s="18"/>
      <c r="Y5055" s="26"/>
      <c r="Z5055" s="27"/>
      <c r="AA5055" s="26"/>
      <c r="AB5055" s="28"/>
      <c r="AC5055" s="18"/>
      <c r="AD5055" s="24"/>
      <c r="AE5055" s="29"/>
      <c r="AF5055" s="30">
        <v>2660.306</v>
      </c>
      <c r="AG5055" s="48"/>
      <c r="AH5055" s="6" t="s">
        <v>15747</v>
      </c>
    </row>
    <row r="5056" spans="1:208" s="32" customFormat="1" ht="17.100000000000001" customHeight="1">
      <c r="A5056" s="22">
        <v>6028</v>
      </c>
      <c r="B5056" s="18" t="s">
        <v>15748</v>
      </c>
      <c r="C5056" s="19" t="s">
        <v>1771</v>
      </c>
      <c r="D5056" s="18" t="s">
        <v>15749</v>
      </c>
      <c r="E5056" s="18" t="s">
        <v>1596</v>
      </c>
      <c r="F5056" s="18" t="s">
        <v>1632</v>
      </c>
      <c r="G5056" s="20">
        <v>37739</v>
      </c>
      <c r="H5056" s="20">
        <v>42766</v>
      </c>
      <c r="I5056" s="18">
        <v>5027</v>
      </c>
      <c r="J5056" s="21">
        <v>688.69900000000007</v>
      </c>
      <c r="K5056" s="22">
        <v>1872</v>
      </c>
      <c r="L5056" s="21">
        <v>1536.9119999999998</v>
      </c>
      <c r="M5056" s="23"/>
      <c r="N5056" s="18">
        <v>0</v>
      </c>
      <c r="O5056" s="21">
        <v>1536.9119999999998</v>
      </c>
      <c r="P5056" s="18" t="s">
        <v>1771</v>
      </c>
      <c r="Q5056" s="24">
        <v>100</v>
      </c>
      <c r="R5056" s="22" t="s">
        <v>33</v>
      </c>
      <c r="S5056" s="23"/>
      <c r="T5056" s="18">
        <v>0</v>
      </c>
      <c r="U5056" s="25"/>
      <c r="V5056" s="22"/>
      <c r="W5056" s="22"/>
      <c r="X5056" s="18"/>
      <c r="Y5056" s="26"/>
      <c r="Z5056" s="27"/>
      <c r="AA5056" s="26"/>
      <c r="AB5056" s="28"/>
      <c r="AC5056" s="18"/>
      <c r="AD5056" s="24"/>
      <c r="AE5056" s="29"/>
      <c r="AF5056" s="30">
        <v>2325.6109999999999</v>
      </c>
      <c r="AG5056" s="48"/>
      <c r="AH5056" s="6" t="s">
        <v>15750</v>
      </c>
    </row>
    <row r="5057" spans="1:34" s="32" customFormat="1" ht="17.100000000000001" customHeight="1">
      <c r="A5057" s="22">
        <v>6029</v>
      </c>
      <c r="B5057" s="18" t="s">
        <v>15751</v>
      </c>
      <c r="C5057" s="19" t="s">
        <v>1771</v>
      </c>
      <c r="D5057" s="18" t="s">
        <v>15752</v>
      </c>
      <c r="E5057" s="18" t="s">
        <v>1596</v>
      </c>
      <c r="F5057" s="18" t="s">
        <v>1632</v>
      </c>
      <c r="G5057" s="20">
        <v>39234</v>
      </c>
      <c r="H5057" s="20">
        <v>42766</v>
      </c>
      <c r="I5057" s="18">
        <v>3532</v>
      </c>
      <c r="J5057" s="21">
        <v>483.88400000000001</v>
      </c>
      <c r="K5057" s="22">
        <v>698</v>
      </c>
      <c r="L5057" s="21">
        <v>573.05799999999999</v>
      </c>
      <c r="M5057" s="23"/>
      <c r="N5057" s="18">
        <v>0</v>
      </c>
      <c r="O5057" s="21">
        <v>573.05799999999999</v>
      </c>
      <c r="P5057" s="18" t="s">
        <v>1771</v>
      </c>
      <c r="Q5057" s="24">
        <v>100</v>
      </c>
      <c r="R5057" s="22" t="s">
        <v>33</v>
      </c>
      <c r="S5057" s="23"/>
      <c r="T5057" s="18">
        <v>0</v>
      </c>
      <c r="U5057" s="25"/>
      <c r="V5057" s="22"/>
      <c r="W5057" s="22"/>
      <c r="X5057" s="18"/>
      <c r="Y5057" s="26"/>
      <c r="Z5057" s="27"/>
      <c r="AA5057" s="26"/>
      <c r="AB5057" s="28"/>
      <c r="AC5057" s="18"/>
      <c r="AD5057" s="24"/>
      <c r="AE5057" s="29"/>
      <c r="AF5057" s="30">
        <v>1156.942</v>
      </c>
      <c r="AG5057" s="48"/>
      <c r="AH5057" s="6" t="s">
        <v>15753</v>
      </c>
    </row>
    <row r="5058" spans="1:34" s="32" customFormat="1" ht="17.100000000000001" customHeight="1">
      <c r="A5058" s="22">
        <v>6030</v>
      </c>
      <c r="B5058" s="18" t="s">
        <v>15754</v>
      </c>
      <c r="C5058" s="34" t="s">
        <v>1824</v>
      </c>
      <c r="D5058" s="18" t="s">
        <v>15755</v>
      </c>
      <c r="E5058" s="18" t="s">
        <v>1596</v>
      </c>
      <c r="F5058" s="18" t="s">
        <v>1632</v>
      </c>
      <c r="G5058" s="20">
        <v>37562</v>
      </c>
      <c r="H5058" s="20">
        <v>42766</v>
      </c>
      <c r="I5058" s="18">
        <v>5204</v>
      </c>
      <c r="J5058" s="21">
        <v>712.94800000000009</v>
      </c>
      <c r="K5058" s="22">
        <v>2208</v>
      </c>
      <c r="L5058" s="21">
        <v>1812.7679999999998</v>
      </c>
      <c r="M5058" s="23"/>
      <c r="N5058" s="18">
        <v>0</v>
      </c>
      <c r="O5058" s="21">
        <v>1812.7679999999998</v>
      </c>
      <c r="P5058" s="18" t="s">
        <v>1824</v>
      </c>
      <c r="Q5058" s="24">
        <v>100</v>
      </c>
      <c r="R5058" s="22" t="s">
        <v>33</v>
      </c>
      <c r="S5058" s="23"/>
      <c r="T5058" s="18">
        <v>0</v>
      </c>
      <c r="U5058" s="25"/>
      <c r="V5058" s="22"/>
      <c r="W5058" s="22"/>
      <c r="X5058" s="18"/>
      <c r="Y5058" s="26"/>
      <c r="Z5058" s="27"/>
      <c r="AA5058" s="26"/>
      <c r="AB5058" s="28"/>
      <c r="AC5058" s="18"/>
      <c r="AD5058" s="24"/>
      <c r="AE5058" s="29"/>
      <c r="AF5058" s="30">
        <v>2625.7159999999999</v>
      </c>
      <c r="AG5058" s="48"/>
      <c r="AH5058" s="6" t="s">
        <v>15756</v>
      </c>
    </row>
    <row r="5059" spans="1:34" s="32" customFormat="1" ht="17.100000000000001" customHeight="1">
      <c r="A5059" s="22">
        <v>6031</v>
      </c>
      <c r="B5059" s="18" t="s">
        <v>15757</v>
      </c>
      <c r="C5059" s="34" t="s">
        <v>1824</v>
      </c>
      <c r="D5059" s="18" t="s">
        <v>15758</v>
      </c>
      <c r="E5059" s="18" t="s">
        <v>1596</v>
      </c>
      <c r="F5059" s="18" t="s">
        <v>1632</v>
      </c>
      <c r="G5059" s="20">
        <v>37888</v>
      </c>
      <c r="H5059" s="20">
        <v>42766</v>
      </c>
      <c r="I5059" s="18">
        <v>4878</v>
      </c>
      <c r="J5059" s="21">
        <v>668.28600000000006</v>
      </c>
      <c r="K5059" s="22">
        <v>1863</v>
      </c>
      <c r="L5059" s="21">
        <v>1529.5229999999999</v>
      </c>
      <c r="M5059" s="23"/>
      <c r="N5059" s="18">
        <v>0</v>
      </c>
      <c r="O5059" s="21">
        <v>1529.5229999999999</v>
      </c>
      <c r="P5059" s="18" t="s">
        <v>1824</v>
      </c>
      <c r="Q5059" s="24">
        <v>100</v>
      </c>
      <c r="R5059" s="22" t="s">
        <v>33</v>
      </c>
      <c r="S5059" s="23"/>
      <c r="T5059" s="18">
        <v>0</v>
      </c>
      <c r="U5059" s="25" t="s">
        <v>15704</v>
      </c>
      <c r="V5059" s="22">
        <v>400</v>
      </c>
      <c r="W5059" s="22"/>
      <c r="X5059" s="18"/>
      <c r="Y5059" s="26" t="s">
        <v>38</v>
      </c>
      <c r="Z5059" s="27">
        <v>125</v>
      </c>
      <c r="AA5059" s="26"/>
      <c r="AB5059" s="28"/>
      <c r="AC5059" s="18"/>
      <c r="AD5059" s="24"/>
      <c r="AE5059" s="29"/>
      <c r="AF5059" s="30">
        <v>2822.8090000000002</v>
      </c>
      <c r="AG5059" s="48"/>
      <c r="AH5059" s="6" t="s">
        <v>10605</v>
      </c>
    </row>
    <row r="5060" spans="1:34" s="32" customFormat="1" ht="17.100000000000001" customHeight="1">
      <c r="A5060" s="22">
        <v>6032</v>
      </c>
      <c r="B5060" s="18" t="s">
        <v>15759</v>
      </c>
      <c r="C5060" s="34" t="s">
        <v>1824</v>
      </c>
      <c r="D5060" s="18" t="s">
        <v>15760</v>
      </c>
      <c r="E5060" s="18" t="s">
        <v>1596</v>
      </c>
      <c r="F5060" s="18" t="s">
        <v>1632</v>
      </c>
      <c r="G5060" s="20">
        <v>37891</v>
      </c>
      <c r="H5060" s="20">
        <v>42766</v>
      </c>
      <c r="I5060" s="18">
        <v>4875</v>
      </c>
      <c r="J5060" s="21">
        <v>667.875</v>
      </c>
      <c r="K5060" s="22">
        <v>2135</v>
      </c>
      <c r="L5060" s="21">
        <v>1752.8349999999998</v>
      </c>
      <c r="M5060" s="23"/>
      <c r="N5060" s="18">
        <v>0</v>
      </c>
      <c r="O5060" s="21">
        <v>1752.8349999999998</v>
      </c>
      <c r="P5060" s="18" t="s">
        <v>1824</v>
      </c>
      <c r="Q5060" s="24">
        <v>100</v>
      </c>
      <c r="R5060" s="22" t="s">
        <v>33</v>
      </c>
      <c r="S5060" s="23"/>
      <c r="T5060" s="18">
        <v>0</v>
      </c>
      <c r="U5060" s="25"/>
      <c r="V5060" s="22"/>
      <c r="W5060" s="22"/>
      <c r="X5060" s="18"/>
      <c r="Y5060" s="26"/>
      <c r="Z5060" s="27"/>
      <c r="AA5060" s="26"/>
      <c r="AB5060" s="28"/>
      <c r="AC5060" s="18"/>
      <c r="AD5060" s="24">
        <v>132</v>
      </c>
      <c r="AE5060" s="29">
        <v>500</v>
      </c>
      <c r="AF5060" s="30">
        <v>2020.71</v>
      </c>
      <c r="AG5060" s="48"/>
      <c r="AH5060" s="6" t="s">
        <v>15761</v>
      </c>
    </row>
    <row r="5061" spans="1:34" s="32" customFormat="1" ht="17.100000000000001" customHeight="1">
      <c r="A5061" s="22">
        <v>6033</v>
      </c>
      <c r="B5061" s="18" t="s">
        <v>15762</v>
      </c>
      <c r="C5061" s="34" t="s">
        <v>1852</v>
      </c>
      <c r="D5061" s="18" t="s">
        <v>15763</v>
      </c>
      <c r="E5061" s="18" t="s">
        <v>1596</v>
      </c>
      <c r="F5061" s="18" t="s">
        <v>1632</v>
      </c>
      <c r="G5061" s="20">
        <v>38831</v>
      </c>
      <c r="H5061" s="20">
        <v>42766</v>
      </c>
      <c r="I5061" s="18">
        <v>3935</v>
      </c>
      <c r="J5061" s="21">
        <v>539.09500000000003</v>
      </c>
      <c r="K5061" s="22">
        <v>1108</v>
      </c>
      <c r="L5061" s="21">
        <v>909.66799999999989</v>
      </c>
      <c r="M5061" s="23"/>
      <c r="N5061" s="18">
        <v>0</v>
      </c>
      <c r="O5061" s="21">
        <v>909.66799999999989</v>
      </c>
      <c r="P5061" s="18" t="s">
        <v>1852</v>
      </c>
      <c r="Q5061" s="24">
        <v>50</v>
      </c>
      <c r="R5061" s="22" t="s">
        <v>33</v>
      </c>
      <c r="S5061" s="23"/>
      <c r="T5061" s="18">
        <v>0</v>
      </c>
      <c r="U5061" s="25"/>
      <c r="V5061" s="22"/>
      <c r="W5061" s="22"/>
      <c r="X5061" s="18"/>
      <c r="Y5061" s="26" t="s">
        <v>38</v>
      </c>
      <c r="Z5061" s="27">
        <v>125</v>
      </c>
      <c r="AA5061" s="26"/>
      <c r="AB5061" s="28"/>
      <c r="AC5061" s="18"/>
      <c r="AD5061" s="24">
        <v>137</v>
      </c>
      <c r="AE5061" s="29">
        <v>500</v>
      </c>
      <c r="AF5061" s="30">
        <v>1123.7629999999999</v>
      </c>
      <c r="AG5061" s="48"/>
      <c r="AH5061" s="6" t="s">
        <v>15764</v>
      </c>
    </row>
    <row r="5062" spans="1:34" s="32" customFormat="1" ht="17.100000000000001" customHeight="1">
      <c r="A5062" s="22">
        <v>6034</v>
      </c>
      <c r="B5062" s="18" t="s">
        <v>15765</v>
      </c>
      <c r="C5062" s="34" t="s">
        <v>1852</v>
      </c>
      <c r="D5062" s="18" t="s">
        <v>15766</v>
      </c>
      <c r="E5062" s="18" t="s">
        <v>1596</v>
      </c>
      <c r="F5062" s="18" t="s">
        <v>1632</v>
      </c>
      <c r="G5062" s="20">
        <v>37816</v>
      </c>
      <c r="H5062" s="20">
        <v>42766</v>
      </c>
      <c r="I5062" s="18">
        <v>4950</v>
      </c>
      <c r="J5062" s="21">
        <v>678.15000000000009</v>
      </c>
      <c r="K5062" s="22">
        <v>624</v>
      </c>
      <c r="L5062" s="21">
        <v>512.30399999999997</v>
      </c>
      <c r="M5062" s="23"/>
      <c r="N5062" s="18">
        <v>0</v>
      </c>
      <c r="O5062" s="21">
        <v>512.30399999999997</v>
      </c>
      <c r="P5062" s="18" t="s">
        <v>1852</v>
      </c>
      <c r="Q5062" s="24">
        <v>50</v>
      </c>
      <c r="R5062" s="22" t="s">
        <v>33</v>
      </c>
      <c r="S5062" s="23"/>
      <c r="T5062" s="18">
        <v>0</v>
      </c>
      <c r="U5062" s="25"/>
      <c r="V5062" s="22"/>
      <c r="W5062" s="22"/>
      <c r="X5062" s="18"/>
      <c r="Y5062" s="26"/>
      <c r="Z5062" s="27"/>
      <c r="AA5062" s="26"/>
      <c r="AB5062" s="28"/>
      <c r="AC5062" s="18"/>
      <c r="AD5062" s="24">
        <v>739</v>
      </c>
      <c r="AE5062" s="29">
        <v>1000</v>
      </c>
      <c r="AF5062" s="30">
        <v>240.45400000000018</v>
      </c>
      <c r="AG5062" s="48"/>
      <c r="AH5062" s="6" t="s">
        <v>15767</v>
      </c>
    </row>
    <row r="5063" spans="1:34" s="32" customFormat="1" ht="17.100000000000001" customHeight="1">
      <c r="A5063" s="22">
        <v>6035</v>
      </c>
      <c r="B5063" s="18" t="s">
        <v>15768</v>
      </c>
      <c r="C5063" s="34" t="s">
        <v>1824</v>
      </c>
      <c r="D5063" s="18" t="s">
        <v>15769</v>
      </c>
      <c r="E5063" s="18" t="s">
        <v>1596</v>
      </c>
      <c r="F5063" s="18" t="s">
        <v>1632</v>
      </c>
      <c r="G5063" s="20">
        <v>36273</v>
      </c>
      <c r="H5063" s="20">
        <v>42766</v>
      </c>
      <c r="I5063" s="18">
        <v>6493</v>
      </c>
      <c r="J5063" s="21">
        <v>889.54100000000005</v>
      </c>
      <c r="K5063" s="22">
        <v>3223</v>
      </c>
      <c r="L5063" s="21">
        <v>2646.0829999999996</v>
      </c>
      <c r="M5063" s="23"/>
      <c r="N5063" s="18">
        <v>0</v>
      </c>
      <c r="O5063" s="21">
        <v>2646.0829999999996</v>
      </c>
      <c r="P5063" s="18" t="s">
        <v>1824</v>
      </c>
      <c r="Q5063" s="24">
        <v>100</v>
      </c>
      <c r="R5063" s="22" t="s">
        <v>33</v>
      </c>
      <c r="S5063" s="23"/>
      <c r="T5063" s="18">
        <v>0</v>
      </c>
      <c r="U5063" s="25"/>
      <c r="V5063" s="22"/>
      <c r="W5063" s="22"/>
      <c r="X5063" s="18"/>
      <c r="Y5063" s="26"/>
      <c r="Z5063" s="27"/>
      <c r="AA5063" s="26"/>
      <c r="AB5063" s="28"/>
      <c r="AC5063" s="18"/>
      <c r="AD5063" s="24">
        <v>167</v>
      </c>
      <c r="AE5063" s="29">
        <v>500</v>
      </c>
      <c r="AF5063" s="30">
        <v>3135.6239999999998</v>
      </c>
      <c r="AG5063" s="48"/>
      <c r="AH5063" s="6" t="s">
        <v>15770</v>
      </c>
    </row>
    <row r="5064" spans="1:34" s="32" customFormat="1" ht="17.100000000000001" customHeight="1">
      <c r="A5064" s="22">
        <v>6036</v>
      </c>
      <c r="B5064" s="18" t="s">
        <v>15771</v>
      </c>
      <c r="C5064" s="34" t="s">
        <v>1824</v>
      </c>
      <c r="D5064" s="18" t="s">
        <v>15772</v>
      </c>
      <c r="E5064" s="18" t="s">
        <v>1596</v>
      </c>
      <c r="F5064" s="18" t="s">
        <v>1632</v>
      </c>
      <c r="G5064" s="20">
        <v>35581</v>
      </c>
      <c r="H5064" s="20">
        <v>42766</v>
      </c>
      <c r="I5064" s="18">
        <v>7185</v>
      </c>
      <c r="J5064" s="21">
        <v>984.34500000000003</v>
      </c>
      <c r="K5064" s="22">
        <v>3662</v>
      </c>
      <c r="L5064" s="21">
        <v>3006.502</v>
      </c>
      <c r="M5064" s="23"/>
      <c r="N5064" s="18">
        <v>0</v>
      </c>
      <c r="O5064" s="21">
        <v>3006.502</v>
      </c>
      <c r="P5064" s="18" t="s">
        <v>1824</v>
      </c>
      <c r="Q5064" s="24">
        <v>100</v>
      </c>
      <c r="R5064" s="22" t="s">
        <v>33</v>
      </c>
      <c r="S5064" s="23"/>
      <c r="T5064" s="18">
        <v>0</v>
      </c>
      <c r="U5064" s="25"/>
      <c r="V5064" s="22"/>
      <c r="W5064" s="22"/>
      <c r="X5064" s="18"/>
      <c r="Y5064" s="26"/>
      <c r="Z5064" s="27"/>
      <c r="AA5064" s="26"/>
      <c r="AB5064" s="28"/>
      <c r="AC5064" s="18"/>
      <c r="AD5064" s="24"/>
      <c r="AE5064" s="29"/>
      <c r="AF5064" s="30">
        <v>4090.8469999999998</v>
      </c>
      <c r="AG5064" s="48"/>
      <c r="AH5064" s="6" t="s">
        <v>15773</v>
      </c>
    </row>
    <row r="5065" spans="1:34" s="32" customFormat="1" ht="17.100000000000001" customHeight="1">
      <c r="A5065" s="22">
        <v>6037</v>
      </c>
      <c r="B5065" s="18" t="s">
        <v>15774</v>
      </c>
      <c r="C5065" s="19" t="s">
        <v>1852</v>
      </c>
      <c r="D5065" s="18" t="s">
        <v>15775</v>
      </c>
      <c r="E5065" s="18" t="s">
        <v>1596</v>
      </c>
      <c r="F5065" s="18" t="s">
        <v>1632</v>
      </c>
      <c r="G5065" s="20">
        <v>39248</v>
      </c>
      <c r="H5065" s="20">
        <v>42766</v>
      </c>
      <c r="I5065" s="18">
        <v>3518</v>
      </c>
      <c r="J5065" s="21">
        <v>481.96600000000007</v>
      </c>
      <c r="K5065" s="22">
        <v>713</v>
      </c>
      <c r="L5065" s="21">
        <v>585.37299999999993</v>
      </c>
      <c r="M5065" s="23"/>
      <c r="N5065" s="18">
        <v>0</v>
      </c>
      <c r="O5065" s="21">
        <v>585.37299999999993</v>
      </c>
      <c r="P5065" s="18" t="s">
        <v>1852</v>
      </c>
      <c r="Q5065" s="24">
        <v>50</v>
      </c>
      <c r="R5065" s="22" t="s">
        <v>33</v>
      </c>
      <c r="S5065" s="23"/>
      <c r="T5065" s="18">
        <v>0</v>
      </c>
      <c r="U5065" s="25"/>
      <c r="V5065" s="22"/>
      <c r="W5065" s="22"/>
      <c r="X5065" s="18"/>
      <c r="Y5065" s="26"/>
      <c r="Z5065" s="27"/>
      <c r="AA5065" s="26"/>
      <c r="AB5065" s="28"/>
      <c r="AC5065" s="18"/>
      <c r="AD5065" s="24">
        <v>4</v>
      </c>
      <c r="AE5065" s="29">
        <v>100</v>
      </c>
      <c r="AF5065" s="30">
        <v>1017.3389999999999</v>
      </c>
      <c r="AG5065" s="48"/>
      <c r="AH5065" s="6" t="s">
        <v>15776</v>
      </c>
    </row>
    <row r="5066" spans="1:34" s="32" customFormat="1" ht="17.100000000000001" customHeight="1">
      <c r="A5066" s="22">
        <v>6038</v>
      </c>
      <c r="B5066" s="18" t="s">
        <v>15777</v>
      </c>
      <c r="C5066" s="19" t="s">
        <v>1852</v>
      </c>
      <c r="D5066" s="18" t="s">
        <v>15778</v>
      </c>
      <c r="E5066" s="18" t="s">
        <v>1596</v>
      </c>
      <c r="F5066" s="18" t="s">
        <v>1632</v>
      </c>
      <c r="G5066" s="20">
        <v>39234</v>
      </c>
      <c r="H5066" s="20">
        <v>42766</v>
      </c>
      <c r="I5066" s="18">
        <v>3532</v>
      </c>
      <c r="J5066" s="21">
        <v>483.88400000000001</v>
      </c>
      <c r="K5066" s="22">
        <v>792</v>
      </c>
      <c r="L5066" s="21">
        <v>650.23199999999997</v>
      </c>
      <c r="M5066" s="23"/>
      <c r="N5066" s="18">
        <v>0</v>
      </c>
      <c r="O5066" s="21">
        <v>650.23199999999997</v>
      </c>
      <c r="P5066" s="18" t="s">
        <v>1852</v>
      </c>
      <c r="Q5066" s="24">
        <v>50</v>
      </c>
      <c r="R5066" s="22" t="s">
        <v>33</v>
      </c>
      <c r="S5066" s="23"/>
      <c r="T5066" s="18">
        <v>0</v>
      </c>
      <c r="U5066" s="25"/>
      <c r="V5066" s="22"/>
      <c r="W5066" s="22"/>
      <c r="X5066" s="18"/>
      <c r="Y5066" s="26"/>
      <c r="Z5066" s="27"/>
      <c r="AA5066" s="26"/>
      <c r="AB5066" s="28"/>
      <c r="AC5066" s="18"/>
      <c r="AD5066" s="24"/>
      <c r="AE5066" s="29"/>
      <c r="AF5066" s="30">
        <v>1184.116</v>
      </c>
      <c r="AG5066" s="48"/>
      <c r="AH5066" s="6" t="s">
        <v>15779</v>
      </c>
    </row>
    <row r="5067" spans="1:34" s="32" customFormat="1" ht="17.100000000000001" customHeight="1">
      <c r="A5067" s="22">
        <v>6039</v>
      </c>
      <c r="B5067" s="18" t="s">
        <v>15780</v>
      </c>
      <c r="C5067" s="19" t="s">
        <v>1852</v>
      </c>
      <c r="D5067" s="18" t="s">
        <v>15781</v>
      </c>
      <c r="E5067" s="18" t="s">
        <v>1596</v>
      </c>
      <c r="F5067" s="18" t="s">
        <v>1632</v>
      </c>
      <c r="G5067" s="20">
        <v>39387</v>
      </c>
      <c r="H5067" s="20">
        <v>42766</v>
      </c>
      <c r="I5067" s="18">
        <v>3379</v>
      </c>
      <c r="J5067" s="21">
        <v>462.92300000000006</v>
      </c>
      <c r="K5067" s="22">
        <v>579</v>
      </c>
      <c r="L5067" s="21">
        <v>475.35899999999998</v>
      </c>
      <c r="M5067" s="23"/>
      <c r="N5067" s="18">
        <v>0</v>
      </c>
      <c r="O5067" s="21">
        <v>475.35899999999998</v>
      </c>
      <c r="P5067" s="18" t="s">
        <v>1852</v>
      </c>
      <c r="Q5067" s="24">
        <v>50</v>
      </c>
      <c r="R5067" s="22" t="s">
        <v>33</v>
      </c>
      <c r="S5067" s="23"/>
      <c r="T5067" s="18">
        <v>0</v>
      </c>
      <c r="U5067" s="25"/>
      <c r="V5067" s="22"/>
      <c r="W5067" s="22"/>
      <c r="X5067" s="18"/>
      <c r="Y5067" s="26"/>
      <c r="Z5067" s="27"/>
      <c r="AA5067" s="26"/>
      <c r="AB5067" s="28"/>
      <c r="AC5067" s="18"/>
      <c r="AD5067" s="24"/>
      <c r="AE5067" s="29"/>
      <c r="AF5067" s="30">
        <v>988.28200000000004</v>
      </c>
      <c r="AG5067" s="48"/>
      <c r="AH5067" s="6" t="s">
        <v>15782</v>
      </c>
    </row>
    <row r="5068" spans="1:34" s="32" customFormat="1" ht="17.100000000000001" customHeight="1">
      <c r="A5068" s="22">
        <v>6040</v>
      </c>
      <c r="B5068" s="18" t="s">
        <v>15783</v>
      </c>
      <c r="C5068" s="19" t="s">
        <v>1852</v>
      </c>
      <c r="D5068" s="18" t="s">
        <v>15784</v>
      </c>
      <c r="E5068" s="18" t="s">
        <v>1596</v>
      </c>
      <c r="F5068" s="18" t="s">
        <v>1632</v>
      </c>
      <c r="G5068" s="20">
        <v>39498</v>
      </c>
      <c r="H5068" s="20">
        <v>42766</v>
      </c>
      <c r="I5068" s="18">
        <v>3268</v>
      </c>
      <c r="J5068" s="21">
        <v>447.71600000000001</v>
      </c>
      <c r="K5068" s="22">
        <v>504</v>
      </c>
      <c r="L5068" s="21">
        <v>413.78399999999999</v>
      </c>
      <c r="M5068" s="23"/>
      <c r="N5068" s="18">
        <v>0</v>
      </c>
      <c r="O5068" s="21">
        <v>413.78399999999999</v>
      </c>
      <c r="P5068" s="18" t="s">
        <v>1852</v>
      </c>
      <c r="Q5068" s="24">
        <v>50</v>
      </c>
      <c r="R5068" s="22" t="s">
        <v>33</v>
      </c>
      <c r="S5068" s="23"/>
      <c r="T5068" s="18">
        <v>0</v>
      </c>
      <c r="U5068" s="25"/>
      <c r="V5068" s="22"/>
      <c r="W5068" s="22"/>
      <c r="X5068" s="18"/>
      <c r="Y5068" s="26" t="s">
        <v>38</v>
      </c>
      <c r="Z5068" s="27">
        <v>125</v>
      </c>
      <c r="AA5068" s="26"/>
      <c r="AB5068" s="28"/>
      <c r="AC5068" s="18"/>
      <c r="AD5068" s="24"/>
      <c r="AE5068" s="29"/>
      <c r="AF5068" s="30">
        <v>1036.5</v>
      </c>
      <c r="AG5068" s="48"/>
      <c r="AH5068" s="6" t="s">
        <v>15785</v>
      </c>
    </row>
    <row r="5069" spans="1:34" s="32" customFormat="1" ht="17.100000000000001" customHeight="1">
      <c r="A5069" s="22">
        <v>6041</v>
      </c>
      <c r="B5069" s="18" t="s">
        <v>15786</v>
      </c>
      <c r="C5069" s="19" t="s">
        <v>1852</v>
      </c>
      <c r="D5069" s="18" t="s">
        <v>15787</v>
      </c>
      <c r="E5069" s="18" t="s">
        <v>1596</v>
      </c>
      <c r="F5069" s="18" t="s">
        <v>1632</v>
      </c>
      <c r="G5069" s="20">
        <v>39558</v>
      </c>
      <c r="H5069" s="20">
        <v>42766</v>
      </c>
      <c r="I5069" s="18">
        <v>3208</v>
      </c>
      <c r="J5069" s="21">
        <v>439.49600000000004</v>
      </c>
      <c r="K5069" s="22">
        <v>410</v>
      </c>
      <c r="L5069" s="21">
        <v>336.60999999999996</v>
      </c>
      <c r="M5069" s="23"/>
      <c r="N5069" s="18">
        <v>0</v>
      </c>
      <c r="O5069" s="21">
        <v>336.60999999999996</v>
      </c>
      <c r="P5069" s="18" t="s">
        <v>1852</v>
      </c>
      <c r="Q5069" s="24">
        <v>50</v>
      </c>
      <c r="R5069" s="22" t="s">
        <v>33</v>
      </c>
      <c r="S5069" s="23"/>
      <c r="T5069" s="18">
        <v>0</v>
      </c>
      <c r="U5069" s="25"/>
      <c r="V5069" s="22"/>
      <c r="W5069" s="22"/>
      <c r="X5069" s="18"/>
      <c r="Y5069" s="26"/>
      <c r="Z5069" s="27"/>
      <c r="AA5069" s="26"/>
      <c r="AB5069" s="28"/>
      <c r="AC5069" s="18"/>
      <c r="AD5069" s="24"/>
      <c r="AE5069" s="29"/>
      <c r="AF5069" s="30">
        <v>826.10599999999999</v>
      </c>
      <c r="AG5069" s="48"/>
      <c r="AH5069" s="6" t="s">
        <v>15788</v>
      </c>
    </row>
    <row r="5070" spans="1:34" s="32" customFormat="1" ht="17.100000000000001" customHeight="1">
      <c r="A5070" s="22">
        <v>6042</v>
      </c>
      <c r="B5070" s="18" t="s">
        <v>15789</v>
      </c>
      <c r="C5070" s="19" t="s">
        <v>1852</v>
      </c>
      <c r="D5070" s="18" t="s">
        <v>15790</v>
      </c>
      <c r="E5070" s="18" t="s">
        <v>1596</v>
      </c>
      <c r="F5070" s="18" t="s">
        <v>1632</v>
      </c>
      <c r="G5070" s="20">
        <v>39953</v>
      </c>
      <c r="H5070" s="20">
        <v>42766</v>
      </c>
      <c r="I5070" s="18">
        <v>2813</v>
      </c>
      <c r="J5070" s="21">
        <v>385.38100000000003</v>
      </c>
      <c r="K5070" s="22">
        <v>82</v>
      </c>
      <c r="L5070" s="21">
        <v>67.322000000000003</v>
      </c>
      <c r="M5070" s="23"/>
      <c r="N5070" s="18">
        <v>0</v>
      </c>
      <c r="O5070" s="21">
        <v>67.322000000000003</v>
      </c>
      <c r="P5070" s="18" t="s">
        <v>1852</v>
      </c>
      <c r="Q5070" s="24">
        <v>50</v>
      </c>
      <c r="R5070" s="22" t="s">
        <v>33</v>
      </c>
      <c r="S5070" s="23"/>
      <c r="T5070" s="18">
        <v>0</v>
      </c>
      <c r="U5070" s="25"/>
      <c r="V5070" s="22"/>
      <c r="W5070" s="22"/>
      <c r="X5070" s="18"/>
      <c r="Y5070" s="26" t="s">
        <v>38</v>
      </c>
      <c r="Z5070" s="27">
        <v>125</v>
      </c>
      <c r="AA5070" s="26" t="s">
        <v>38</v>
      </c>
      <c r="AB5070" s="28">
        <v>125</v>
      </c>
      <c r="AC5070" s="18"/>
      <c r="AD5070" s="24"/>
      <c r="AE5070" s="29"/>
      <c r="AF5070" s="30">
        <v>752.70299999999997</v>
      </c>
      <c r="AG5070" s="48"/>
      <c r="AH5070" s="6" t="s">
        <v>15791</v>
      </c>
    </row>
    <row r="5071" spans="1:34" s="32" customFormat="1" ht="17.100000000000001" customHeight="1">
      <c r="A5071" s="22">
        <v>6043</v>
      </c>
      <c r="B5071" s="18" t="s">
        <v>15792</v>
      </c>
      <c r="C5071" s="19" t="s">
        <v>1852</v>
      </c>
      <c r="D5071" s="18" t="s">
        <v>15793</v>
      </c>
      <c r="E5071" s="18" t="s">
        <v>1596</v>
      </c>
      <c r="F5071" s="18" t="s">
        <v>1632</v>
      </c>
      <c r="G5071" s="20">
        <v>39127</v>
      </c>
      <c r="H5071" s="20">
        <v>42766</v>
      </c>
      <c r="I5071" s="18">
        <v>3639</v>
      </c>
      <c r="J5071" s="21">
        <v>498.54300000000006</v>
      </c>
      <c r="K5071" s="22">
        <v>722</v>
      </c>
      <c r="L5071" s="21">
        <v>592.76199999999994</v>
      </c>
      <c r="M5071" s="23"/>
      <c r="N5071" s="18">
        <v>0</v>
      </c>
      <c r="O5071" s="21">
        <v>592.76199999999994</v>
      </c>
      <c r="P5071" s="18" t="s">
        <v>1852</v>
      </c>
      <c r="Q5071" s="24">
        <v>50</v>
      </c>
      <c r="R5071" s="22" t="s">
        <v>33</v>
      </c>
      <c r="S5071" s="23"/>
      <c r="T5071" s="18">
        <v>0</v>
      </c>
      <c r="U5071" s="25"/>
      <c r="V5071" s="22"/>
      <c r="W5071" s="22"/>
      <c r="X5071" s="18"/>
      <c r="Y5071" s="26" t="s">
        <v>38</v>
      </c>
      <c r="Z5071" s="27">
        <v>125</v>
      </c>
      <c r="AA5071" s="26"/>
      <c r="AB5071" s="28"/>
      <c r="AC5071" s="18"/>
      <c r="AD5071" s="24"/>
      <c r="AE5071" s="29"/>
      <c r="AF5071" s="30">
        <v>1266.3050000000001</v>
      </c>
      <c r="AG5071" s="48"/>
      <c r="AH5071" s="6" t="s">
        <v>15794</v>
      </c>
    </row>
    <row r="5072" spans="1:34" s="32" customFormat="1" ht="17.100000000000001" customHeight="1">
      <c r="A5072" s="22">
        <v>6044</v>
      </c>
      <c r="B5072" s="18" t="s">
        <v>15795</v>
      </c>
      <c r="C5072" s="19" t="s">
        <v>1767</v>
      </c>
      <c r="D5072" s="18" t="s">
        <v>15796</v>
      </c>
      <c r="E5072" s="18" t="s">
        <v>1596</v>
      </c>
      <c r="F5072" s="18" t="s">
        <v>1636</v>
      </c>
      <c r="G5072" s="20">
        <v>35229</v>
      </c>
      <c r="H5072" s="20">
        <v>42766</v>
      </c>
      <c r="I5072" s="18">
        <v>7537</v>
      </c>
      <c r="J5072" s="21">
        <v>1000</v>
      </c>
      <c r="K5072" s="22">
        <v>3068</v>
      </c>
      <c r="L5072" s="21">
        <v>2518.828</v>
      </c>
      <c r="M5072" s="23"/>
      <c r="N5072" s="18">
        <v>0</v>
      </c>
      <c r="O5072" s="21">
        <v>2518.828</v>
      </c>
      <c r="P5072" s="18" t="s">
        <v>1767</v>
      </c>
      <c r="Q5072" s="24">
        <v>150</v>
      </c>
      <c r="R5072" s="22" t="s">
        <v>33</v>
      </c>
      <c r="S5072" s="23"/>
      <c r="T5072" s="18">
        <v>0</v>
      </c>
      <c r="U5072" s="25"/>
      <c r="V5072" s="22"/>
      <c r="W5072" s="22"/>
      <c r="X5072" s="18"/>
      <c r="Y5072" s="26"/>
      <c r="Z5072" s="27"/>
      <c r="AA5072" s="26"/>
      <c r="AB5072" s="28"/>
      <c r="AC5072" s="18"/>
      <c r="AD5072" s="24">
        <v>195</v>
      </c>
      <c r="AE5072" s="29">
        <v>500</v>
      </c>
      <c r="AF5072" s="30">
        <v>3168.828</v>
      </c>
      <c r="AG5072" s="48"/>
      <c r="AH5072" s="6" t="s">
        <v>15797</v>
      </c>
    </row>
    <row r="5073" spans="1:34" s="32" customFormat="1" ht="17.100000000000001" customHeight="1">
      <c r="A5073" s="22">
        <v>6045</v>
      </c>
      <c r="B5073" s="18" t="s">
        <v>15798</v>
      </c>
      <c r="C5073" s="19" t="s">
        <v>1771</v>
      </c>
      <c r="D5073" s="18" t="s">
        <v>15799</v>
      </c>
      <c r="E5073" s="18" t="s">
        <v>1596</v>
      </c>
      <c r="F5073" s="18" t="s">
        <v>1636</v>
      </c>
      <c r="G5073" s="20">
        <v>34877</v>
      </c>
      <c r="H5073" s="20">
        <v>42766</v>
      </c>
      <c r="I5073" s="18">
        <v>7889</v>
      </c>
      <c r="J5073" s="21">
        <v>1000</v>
      </c>
      <c r="K5073" s="22">
        <v>4177</v>
      </c>
      <c r="L5073" s="21">
        <v>3429.317</v>
      </c>
      <c r="M5073" s="23"/>
      <c r="N5073" s="18">
        <v>0</v>
      </c>
      <c r="O5073" s="21">
        <v>3429.317</v>
      </c>
      <c r="P5073" s="18" t="s">
        <v>1771</v>
      </c>
      <c r="Q5073" s="24">
        <v>100</v>
      </c>
      <c r="R5073" s="22" t="s">
        <v>33</v>
      </c>
      <c r="S5073" s="23"/>
      <c r="T5073" s="18">
        <v>0</v>
      </c>
      <c r="U5073" s="25"/>
      <c r="V5073" s="22"/>
      <c r="W5073" s="22"/>
      <c r="X5073" s="18"/>
      <c r="Y5073" s="26"/>
      <c r="Z5073" s="27"/>
      <c r="AA5073" s="26"/>
      <c r="AB5073" s="28"/>
      <c r="AC5073" s="18"/>
      <c r="AD5073" s="24">
        <v>7</v>
      </c>
      <c r="AE5073" s="29">
        <v>100</v>
      </c>
      <c r="AF5073" s="30">
        <v>4429.317</v>
      </c>
      <c r="AG5073" s="48"/>
      <c r="AH5073" s="6" t="s">
        <v>15800</v>
      </c>
    </row>
    <row r="5074" spans="1:34" s="32" customFormat="1" ht="17.100000000000001" customHeight="1">
      <c r="A5074" s="22">
        <v>6046</v>
      </c>
      <c r="B5074" s="18" t="s">
        <v>15801</v>
      </c>
      <c r="C5074" s="19" t="s">
        <v>1771</v>
      </c>
      <c r="D5074" s="18" t="s">
        <v>15802</v>
      </c>
      <c r="E5074" s="18" t="s">
        <v>1596</v>
      </c>
      <c r="F5074" s="18" t="s">
        <v>1636</v>
      </c>
      <c r="G5074" s="20">
        <v>35584</v>
      </c>
      <c r="H5074" s="20">
        <v>42766</v>
      </c>
      <c r="I5074" s="18">
        <v>7182</v>
      </c>
      <c r="J5074" s="21">
        <v>983.93400000000008</v>
      </c>
      <c r="K5074" s="22">
        <v>4261</v>
      </c>
      <c r="L5074" s="21">
        <v>3498.2809999999999</v>
      </c>
      <c r="M5074" s="23"/>
      <c r="N5074" s="18">
        <v>0</v>
      </c>
      <c r="O5074" s="21">
        <v>3498.2809999999999</v>
      </c>
      <c r="P5074" s="18" t="s">
        <v>1771</v>
      </c>
      <c r="Q5074" s="24">
        <v>100</v>
      </c>
      <c r="R5074" s="22" t="s">
        <v>33</v>
      </c>
      <c r="S5074" s="23"/>
      <c r="T5074" s="18">
        <v>0</v>
      </c>
      <c r="U5074" s="25"/>
      <c r="V5074" s="22"/>
      <c r="W5074" s="22"/>
      <c r="X5074" s="18"/>
      <c r="Y5074" s="26"/>
      <c r="Z5074" s="27"/>
      <c r="AA5074" s="26"/>
      <c r="AB5074" s="28"/>
      <c r="AC5074" s="18"/>
      <c r="AD5074" s="24"/>
      <c r="AE5074" s="29"/>
      <c r="AF5074" s="30">
        <v>4582.2150000000001</v>
      </c>
      <c r="AG5074" s="48"/>
      <c r="AH5074" s="6" t="s">
        <v>15803</v>
      </c>
    </row>
    <row r="5075" spans="1:34" s="32" customFormat="1" ht="17.100000000000001" customHeight="1">
      <c r="A5075" s="22">
        <v>6047</v>
      </c>
      <c r="B5075" s="18" t="s">
        <v>15804</v>
      </c>
      <c r="C5075" s="19" t="s">
        <v>1771</v>
      </c>
      <c r="D5075" s="18" t="s">
        <v>15805</v>
      </c>
      <c r="E5075" s="18" t="s">
        <v>1596</v>
      </c>
      <c r="F5075" s="18" t="s">
        <v>1636</v>
      </c>
      <c r="G5075" s="20">
        <v>34988</v>
      </c>
      <c r="H5075" s="20">
        <v>42766</v>
      </c>
      <c r="I5075" s="18">
        <v>7778</v>
      </c>
      <c r="J5075" s="21">
        <v>1000</v>
      </c>
      <c r="K5075" s="22">
        <v>5082</v>
      </c>
      <c r="L5075" s="21">
        <v>4172.3220000000001</v>
      </c>
      <c r="M5075" s="23"/>
      <c r="N5075" s="18">
        <v>0</v>
      </c>
      <c r="O5075" s="21">
        <v>4172.3220000000001</v>
      </c>
      <c r="P5075" s="18" t="s">
        <v>1771</v>
      </c>
      <c r="Q5075" s="24">
        <v>100</v>
      </c>
      <c r="R5075" s="22" t="s">
        <v>33</v>
      </c>
      <c r="S5075" s="23"/>
      <c r="T5075" s="18">
        <v>0</v>
      </c>
      <c r="U5075" s="25"/>
      <c r="V5075" s="22"/>
      <c r="W5075" s="22"/>
      <c r="X5075" s="18"/>
      <c r="Y5075" s="26"/>
      <c r="Z5075" s="27"/>
      <c r="AA5075" s="26" t="s">
        <v>38</v>
      </c>
      <c r="AB5075" s="28">
        <v>125</v>
      </c>
      <c r="AC5075" s="18"/>
      <c r="AD5075" s="24"/>
      <c r="AE5075" s="29"/>
      <c r="AF5075" s="30">
        <v>5397.3220000000001</v>
      </c>
      <c r="AG5075" s="48"/>
      <c r="AH5075" s="6" t="s">
        <v>15806</v>
      </c>
    </row>
    <row r="5076" spans="1:34" s="32" customFormat="1" ht="17.100000000000001" customHeight="1">
      <c r="A5076" s="22">
        <v>6048</v>
      </c>
      <c r="B5076" s="18" t="s">
        <v>15807</v>
      </c>
      <c r="C5076" s="19" t="s">
        <v>1771</v>
      </c>
      <c r="D5076" s="18" t="s">
        <v>15808</v>
      </c>
      <c r="E5076" s="18" t="s">
        <v>1596</v>
      </c>
      <c r="F5076" s="18" t="s">
        <v>1636</v>
      </c>
      <c r="G5076" s="20">
        <v>35186</v>
      </c>
      <c r="H5076" s="20">
        <v>42766</v>
      </c>
      <c r="I5076" s="18">
        <v>7580</v>
      </c>
      <c r="J5076" s="21">
        <v>1000</v>
      </c>
      <c r="K5076" s="22">
        <v>4363</v>
      </c>
      <c r="L5076" s="21">
        <v>3582.0229999999997</v>
      </c>
      <c r="M5076" s="23"/>
      <c r="N5076" s="18">
        <v>0</v>
      </c>
      <c r="O5076" s="21">
        <v>3582.0229999999997</v>
      </c>
      <c r="P5076" s="18" t="s">
        <v>1771</v>
      </c>
      <c r="Q5076" s="24">
        <v>100</v>
      </c>
      <c r="R5076" s="22" t="s">
        <v>33</v>
      </c>
      <c r="S5076" s="23"/>
      <c r="T5076" s="18">
        <v>0</v>
      </c>
      <c r="U5076" s="25"/>
      <c r="V5076" s="22"/>
      <c r="W5076" s="22"/>
      <c r="X5076" s="18"/>
      <c r="Y5076" s="26"/>
      <c r="Z5076" s="27"/>
      <c r="AA5076" s="26" t="s">
        <v>38</v>
      </c>
      <c r="AB5076" s="28">
        <v>125</v>
      </c>
      <c r="AC5076" s="18"/>
      <c r="AD5076" s="24"/>
      <c r="AE5076" s="29"/>
      <c r="AF5076" s="30">
        <v>4807.0229999999992</v>
      </c>
      <c r="AG5076" s="48"/>
      <c r="AH5076" s="6" t="s">
        <v>15809</v>
      </c>
    </row>
    <row r="5077" spans="1:34" s="32" customFormat="1" ht="17.100000000000001" customHeight="1">
      <c r="A5077" s="22">
        <v>6049</v>
      </c>
      <c r="B5077" s="18" t="s">
        <v>15810</v>
      </c>
      <c r="C5077" s="34" t="s">
        <v>1824</v>
      </c>
      <c r="D5077" s="18" t="s">
        <v>15811</v>
      </c>
      <c r="E5077" s="18" t="s">
        <v>1596</v>
      </c>
      <c r="F5077" s="18" t="s">
        <v>1636</v>
      </c>
      <c r="G5077" s="20">
        <v>37425</v>
      </c>
      <c r="H5077" s="20">
        <v>42766</v>
      </c>
      <c r="I5077" s="18">
        <v>5341</v>
      </c>
      <c r="J5077" s="21">
        <v>731.7170000000001</v>
      </c>
      <c r="K5077" s="22">
        <v>2078</v>
      </c>
      <c r="L5077" s="21">
        <v>1706.038</v>
      </c>
      <c r="M5077" s="23"/>
      <c r="N5077" s="18">
        <v>0</v>
      </c>
      <c r="O5077" s="21">
        <v>1706.038</v>
      </c>
      <c r="P5077" s="18" t="s">
        <v>1824</v>
      </c>
      <c r="Q5077" s="24">
        <v>100</v>
      </c>
      <c r="R5077" s="22" t="s">
        <v>33</v>
      </c>
      <c r="S5077" s="23"/>
      <c r="T5077" s="18">
        <v>0</v>
      </c>
      <c r="U5077" s="25"/>
      <c r="V5077" s="22"/>
      <c r="W5077" s="22"/>
      <c r="X5077" s="18"/>
      <c r="Y5077" s="26"/>
      <c r="Z5077" s="27"/>
      <c r="AA5077" s="26"/>
      <c r="AB5077" s="28"/>
      <c r="AC5077" s="18"/>
      <c r="AD5077" s="24"/>
      <c r="AE5077" s="29"/>
      <c r="AF5077" s="30">
        <v>2537.7550000000001</v>
      </c>
      <c r="AG5077" s="48"/>
      <c r="AH5077" s="6" t="s">
        <v>15812</v>
      </c>
    </row>
    <row r="5078" spans="1:34" s="32" customFormat="1" ht="17.100000000000001" customHeight="1">
      <c r="A5078" s="22">
        <v>6050</v>
      </c>
      <c r="B5078" s="18" t="s">
        <v>15813</v>
      </c>
      <c r="C5078" s="34" t="s">
        <v>1824</v>
      </c>
      <c r="D5078" s="18" t="s">
        <v>15814</v>
      </c>
      <c r="E5078" s="18" t="s">
        <v>1596</v>
      </c>
      <c r="F5078" s="18" t="s">
        <v>1636</v>
      </c>
      <c r="G5078" s="20">
        <v>39127</v>
      </c>
      <c r="H5078" s="20">
        <v>42766</v>
      </c>
      <c r="I5078" s="18">
        <v>3639</v>
      </c>
      <c r="J5078" s="21">
        <v>498.54300000000006</v>
      </c>
      <c r="K5078" s="22">
        <v>761</v>
      </c>
      <c r="L5078" s="21">
        <v>624.78099999999995</v>
      </c>
      <c r="M5078" s="23"/>
      <c r="N5078" s="18">
        <v>0</v>
      </c>
      <c r="O5078" s="21">
        <v>624.78099999999995</v>
      </c>
      <c r="P5078" s="18" t="s">
        <v>1824</v>
      </c>
      <c r="Q5078" s="24">
        <v>100</v>
      </c>
      <c r="R5078" s="22" t="s">
        <v>33</v>
      </c>
      <c r="S5078" s="23"/>
      <c r="T5078" s="18">
        <v>0</v>
      </c>
      <c r="U5078" s="25"/>
      <c r="V5078" s="22"/>
      <c r="W5078" s="22"/>
      <c r="X5078" s="18"/>
      <c r="Y5078" s="26"/>
      <c r="Z5078" s="27"/>
      <c r="AA5078" s="26"/>
      <c r="AB5078" s="28"/>
      <c r="AC5078" s="18"/>
      <c r="AD5078" s="24"/>
      <c r="AE5078" s="29"/>
      <c r="AF5078" s="30">
        <v>1223.3240000000001</v>
      </c>
      <c r="AG5078" s="48"/>
      <c r="AH5078" s="6" t="s">
        <v>15815</v>
      </c>
    </row>
    <row r="5079" spans="1:34" s="32" customFormat="1" ht="17.100000000000001" customHeight="1">
      <c r="A5079" s="22">
        <v>6051</v>
      </c>
      <c r="B5079" s="18" t="s">
        <v>15816</v>
      </c>
      <c r="C5079" s="19" t="s">
        <v>1852</v>
      </c>
      <c r="D5079" s="18" t="s">
        <v>15817</v>
      </c>
      <c r="E5079" s="18" t="s">
        <v>1596</v>
      </c>
      <c r="F5079" s="18" t="s">
        <v>1636</v>
      </c>
      <c r="G5079" s="20">
        <v>39166</v>
      </c>
      <c r="H5079" s="20">
        <v>42766</v>
      </c>
      <c r="I5079" s="18">
        <v>3600</v>
      </c>
      <c r="J5079" s="21">
        <v>493.20000000000005</v>
      </c>
      <c r="K5079" s="22">
        <v>610</v>
      </c>
      <c r="L5079" s="21">
        <v>500.80999999999995</v>
      </c>
      <c r="M5079" s="23"/>
      <c r="N5079" s="18">
        <v>0</v>
      </c>
      <c r="O5079" s="21">
        <v>500.80999999999995</v>
      </c>
      <c r="P5079" s="18" t="s">
        <v>1852</v>
      </c>
      <c r="Q5079" s="24">
        <v>50</v>
      </c>
      <c r="R5079" s="22" t="s">
        <v>33</v>
      </c>
      <c r="S5079" s="23"/>
      <c r="T5079" s="18">
        <v>0</v>
      </c>
      <c r="U5079" s="25"/>
      <c r="V5079" s="22"/>
      <c r="W5079" s="22"/>
      <c r="X5079" s="18"/>
      <c r="Y5079" s="26"/>
      <c r="Z5079" s="27"/>
      <c r="AA5079" s="26"/>
      <c r="AB5079" s="28"/>
      <c r="AC5079" s="18"/>
      <c r="AD5079" s="24">
        <v>7</v>
      </c>
      <c r="AE5079" s="29">
        <v>100</v>
      </c>
      <c r="AF5079" s="30">
        <v>944.01</v>
      </c>
      <c r="AG5079" s="48"/>
      <c r="AH5079" s="6" t="s">
        <v>15818</v>
      </c>
    </row>
    <row r="5080" spans="1:34" s="32" customFormat="1" ht="17.100000000000001" customHeight="1">
      <c r="A5080" s="22">
        <v>6052</v>
      </c>
      <c r="B5080" s="18" t="s">
        <v>15819</v>
      </c>
      <c r="C5080" s="19" t="s">
        <v>1852</v>
      </c>
      <c r="D5080" s="18" t="s">
        <v>15820</v>
      </c>
      <c r="E5080" s="18" t="s">
        <v>1596</v>
      </c>
      <c r="F5080" s="18" t="s">
        <v>1636</v>
      </c>
      <c r="G5080" s="20">
        <v>39166</v>
      </c>
      <c r="H5080" s="20">
        <v>42766</v>
      </c>
      <c r="I5080" s="18">
        <v>3600</v>
      </c>
      <c r="J5080" s="21">
        <v>493.20000000000005</v>
      </c>
      <c r="K5080" s="22">
        <v>529</v>
      </c>
      <c r="L5080" s="21">
        <v>434.30899999999997</v>
      </c>
      <c r="M5080" s="23"/>
      <c r="N5080" s="18">
        <v>0</v>
      </c>
      <c r="O5080" s="21">
        <v>434.30899999999997</v>
      </c>
      <c r="P5080" s="18" t="s">
        <v>1852</v>
      </c>
      <c r="Q5080" s="24">
        <v>50</v>
      </c>
      <c r="R5080" s="22" t="s">
        <v>33</v>
      </c>
      <c r="S5080" s="23"/>
      <c r="T5080" s="18">
        <v>0</v>
      </c>
      <c r="U5080" s="25"/>
      <c r="V5080" s="22"/>
      <c r="W5080" s="22"/>
      <c r="X5080" s="18"/>
      <c r="Y5080" s="26"/>
      <c r="Z5080" s="27"/>
      <c r="AA5080" s="26"/>
      <c r="AB5080" s="28"/>
      <c r="AC5080" s="18"/>
      <c r="AD5080" s="24">
        <v>139</v>
      </c>
      <c r="AE5080" s="29">
        <v>500</v>
      </c>
      <c r="AF5080" s="30">
        <v>477.50900000000001</v>
      </c>
      <c r="AG5080" s="48"/>
      <c r="AH5080" s="6" t="s">
        <v>15821</v>
      </c>
    </row>
    <row r="5081" spans="1:34" s="32" customFormat="1" ht="17.100000000000001" customHeight="1">
      <c r="A5081" s="22">
        <v>6053</v>
      </c>
      <c r="B5081" s="18" t="s">
        <v>15822</v>
      </c>
      <c r="C5081" s="19" t="s">
        <v>1852</v>
      </c>
      <c r="D5081" s="18" t="s">
        <v>15823</v>
      </c>
      <c r="E5081" s="18" t="s">
        <v>1596</v>
      </c>
      <c r="F5081" s="18" t="s">
        <v>1636</v>
      </c>
      <c r="G5081" s="20">
        <v>39401</v>
      </c>
      <c r="H5081" s="20">
        <v>42766</v>
      </c>
      <c r="I5081" s="18">
        <v>3365</v>
      </c>
      <c r="J5081" s="21">
        <v>461.00500000000005</v>
      </c>
      <c r="K5081" s="22">
        <v>518</v>
      </c>
      <c r="L5081" s="21">
        <v>425.27799999999996</v>
      </c>
      <c r="M5081" s="23"/>
      <c r="N5081" s="18">
        <v>0</v>
      </c>
      <c r="O5081" s="21">
        <v>425.27799999999996</v>
      </c>
      <c r="P5081" s="18" t="s">
        <v>1852</v>
      </c>
      <c r="Q5081" s="24">
        <v>50</v>
      </c>
      <c r="R5081" s="22" t="s">
        <v>33</v>
      </c>
      <c r="S5081" s="23"/>
      <c r="T5081" s="18">
        <v>0</v>
      </c>
      <c r="U5081" s="25"/>
      <c r="V5081" s="22"/>
      <c r="W5081" s="22"/>
      <c r="X5081" s="18"/>
      <c r="Y5081" s="26"/>
      <c r="Z5081" s="27"/>
      <c r="AA5081" s="26"/>
      <c r="AB5081" s="28"/>
      <c r="AC5081" s="18"/>
      <c r="AD5081" s="24"/>
      <c r="AE5081" s="29"/>
      <c r="AF5081" s="30">
        <v>936.28300000000002</v>
      </c>
      <c r="AG5081" s="48"/>
      <c r="AH5081" s="6" t="s">
        <v>15824</v>
      </c>
    </row>
    <row r="5082" spans="1:34" s="32" customFormat="1" ht="17.100000000000001" customHeight="1">
      <c r="A5082" s="22">
        <v>6054</v>
      </c>
      <c r="B5082" s="18" t="s">
        <v>15825</v>
      </c>
      <c r="C5082" s="19" t="s">
        <v>1767</v>
      </c>
      <c r="D5082" s="18" t="s">
        <v>15826</v>
      </c>
      <c r="E5082" s="18" t="s">
        <v>1596</v>
      </c>
      <c r="F5082" s="18" t="s">
        <v>15827</v>
      </c>
      <c r="G5082" s="20">
        <v>35594</v>
      </c>
      <c r="H5082" s="20">
        <v>42766</v>
      </c>
      <c r="I5082" s="18">
        <v>7172</v>
      </c>
      <c r="J5082" s="21">
        <v>982.56400000000008</v>
      </c>
      <c r="K5082" s="22">
        <v>3260</v>
      </c>
      <c r="L5082" s="21">
        <v>2676.46</v>
      </c>
      <c r="M5082" s="23"/>
      <c r="N5082" s="18">
        <v>0</v>
      </c>
      <c r="O5082" s="21">
        <v>2676.46</v>
      </c>
      <c r="P5082" s="18" t="s">
        <v>1767</v>
      </c>
      <c r="Q5082" s="24">
        <v>150</v>
      </c>
      <c r="R5082" s="22" t="s">
        <v>33</v>
      </c>
      <c r="S5082" s="23"/>
      <c r="T5082" s="18">
        <v>0</v>
      </c>
      <c r="U5082" s="25"/>
      <c r="V5082" s="22"/>
      <c r="W5082" s="22"/>
      <c r="X5082" s="18"/>
      <c r="Y5082" s="26"/>
      <c r="Z5082" s="27"/>
      <c r="AA5082" s="26"/>
      <c r="AB5082" s="28"/>
      <c r="AC5082" s="18"/>
      <c r="AD5082" s="24">
        <v>5</v>
      </c>
      <c r="AE5082" s="29">
        <v>100</v>
      </c>
      <c r="AF5082" s="30">
        <v>3709.0240000000003</v>
      </c>
      <c r="AG5082" s="48"/>
      <c r="AH5082" s="6" t="s">
        <v>15828</v>
      </c>
    </row>
    <row r="5083" spans="1:34" s="32" customFormat="1" ht="17.100000000000001" customHeight="1">
      <c r="A5083" s="22">
        <v>6055</v>
      </c>
      <c r="B5083" s="18" t="s">
        <v>15829</v>
      </c>
      <c r="C5083" s="19" t="s">
        <v>1771</v>
      </c>
      <c r="D5083" s="18" t="s">
        <v>15830</v>
      </c>
      <c r="E5083" s="18" t="s">
        <v>1596</v>
      </c>
      <c r="F5083" s="18" t="s">
        <v>15827</v>
      </c>
      <c r="G5083" s="20">
        <v>35778</v>
      </c>
      <c r="H5083" s="20">
        <v>42766</v>
      </c>
      <c r="I5083" s="18">
        <v>6988</v>
      </c>
      <c r="J5083" s="21">
        <v>957.35600000000011</v>
      </c>
      <c r="K5083" s="22">
        <v>1395</v>
      </c>
      <c r="L5083" s="21">
        <v>1145.2949999999998</v>
      </c>
      <c r="M5083" s="23"/>
      <c r="N5083" s="18">
        <v>0</v>
      </c>
      <c r="O5083" s="21">
        <v>1145.2949999999998</v>
      </c>
      <c r="P5083" s="18" t="s">
        <v>1771</v>
      </c>
      <c r="Q5083" s="24">
        <v>100</v>
      </c>
      <c r="R5083" s="22" t="s">
        <v>33</v>
      </c>
      <c r="S5083" s="23"/>
      <c r="T5083" s="18">
        <v>0</v>
      </c>
      <c r="U5083" s="25"/>
      <c r="V5083" s="22"/>
      <c r="W5083" s="22"/>
      <c r="X5083" s="18"/>
      <c r="Y5083" s="26"/>
      <c r="Z5083" s="27"/>
      <c r="AA5083" s="26" t="s">
        <v>38</v>
      </c>
      <c r="AB5083" s="28">
        <v>125</v>
      </c>
      <c r="AC5083" s="18"/>
      <c r="AD5083" s="24"/>
      <c r="AE5083" s="29"/>
      <c r="AF5083" s="30">
        <v>2327.6509999999998</v>
      </c>
      <c r="AG5083" s="48"/>
      <c r="AH5083" s="6" t="s">
        <v>15831</v>
      </c>
    </row>
    <row r="5084" spans="1:34" s="32" customFormat="1" ht="17.100000000000001" customHeight="1">
      <c r="A5084" s="22">
        <v>6056</v>
      </c>
      <c r="B5084" s="18" t="s">
        <v>15832</v>
      </c>
      <c r="C5084" s="19" t="s">
        <v>1771</v>
      </c>
      <c r="D5084" s="18" t="s">
        <v>15833</v>
      </c>
      <c r="E5084" s="18" t="s">
        <v>1596</v>
      </c>
      <c r="F5084" s="18" t="s">
        <v>15827</v>
      </c>
      <c r="G5084" s="20">
        <v>35034</v>
      </c>
      <c r="H5084" s="20">
        <v>42766</v>
      </c>
      <c r="I5084" s="18">
        <v>7732</v>
      </c>
      <c r="J5084" s="21">
        <v>1000</v>
      </c>
      <c r="K5084" s="22">
        <v>4465</v>
      </c>
      <c r="L5084" s="21">
        <v>3665.7649999999999</v>
      </c>
      <c r="M5084" s="23"/>
      <c r="N5084" s="18">
        <v>0</v>
      </c>
      <c r="O5084" s="21">
        <v>3665.7649999999999</v>
      </c>
      <c r="P5084" s="18" t="s">
        <v>1771</v>
      </c>
      <c r="Q5084" s="24">
        <v>100</v>
      </c>
      <c r="R5084" s="22" t="s">
        <v>33</v>
      </c>
      <c r="S5084" s="23"/>
      <c r="T5084" s="18">
        <v>0</v>
      </c>
      <c r="U5084" s="25"/>
      <c r="V5084" s="22"/>
      <c r="W5084" s="22"/>
      <c r="X5084" s="18"/>
      <c r="Y5084" s="26"/>
      <c r="Z5084" s="27"/>
      <c r="AA5084" s="26" t="s">
        <v>38</v>
      </c>
      <c r="AB5084" s="28">
        <v>125</v>
      </c>
      <c r="AC5084" s="18"/>
      <c r="AD5084" s="24">
        <v>2</v>
      </c>
      <c r="AE5084" s="29">
        <v>100</v>
      </c>
      <c r="AF5084" s="30">
        <v>4790.7649999999994</v>
      </c>
      <c r="AG5084" s="48"/>
      <c r="AH5084" s="6" t="s">
        <v>15834</v>
      </c>
    </row>
    <row r="5085" spans="1:34" s="32" customFormat="1" ht="17.100000000000001" customHeight="1">
      <c r="A5085" s="22">
        <v>6057</v>
      </c>
      <c r="B5085" s="18" t="s">
        <v>15835</v>
      </c>
      <c r="C5085" s="19" t="s">
        <v>1771</v>
      </c>
      <c r="D5085" s="18" t="s">
        <v>15836</v>
      </c>
      <c r="E5085" s="18" t="s">
        <v>1596</v>
      </c>
      <c r="F5085" s="18" t="s">
        <v>15827</v>
      </c>
      <c r="G5085" s="20">
        <v>35737</v>
      </c>
      <c r="H5085" s="20">
        <v>42766</v>
      </c>
      <c r="I5085" s="18">
        <v>7029</v>
      </c>
      <c r="J5085" s="21">
        <v>962.97300000000007</v>
      </c>
      <c r="K5085" s="22">
        <v>427</v>
      </c>
      <c r="L5085" s="21">
        <v>350.56700000000001</v>
      </c>
      <c r="M5085" s="23"/>
      <c r="N5085" s="18">
        <v>0</v>
      </c>
      <c r="O5085" s="21">
        <v>350.56700000000001</v>
      </c>
      <c r="P5085" s="18" t="s">
        <v>1771</v>
      </c>
      <c r="Q5085" s="24">
        <v>100</v>
      </c>
      <c r="R5085" s="22" t="s">
        <v>33</v>
      </c>
      <c r="S5085" s="23"/>
      <c r="T5085" s="18">
        <v>0</v>
      </c>
      <c r="U5085" s="25"/>
      <c r="V5085" s="22"/>
      <c r="W5085" s="22"/>
      <c r="X5085" s="18"/>
      <c r="Y5085" s="26"/>
      <c r="Z5085" s="27"/>
      <c r="AA5085" s="26"/>
      <c r="AB5085" s="28"/>
      <c r="AC5085" s="18"/>
      <c r="AD5085" s="24"/>
      <c r="AE5085" s="29"/>
      <c r="AF5085" s="30">
        <v>1413.54</v>
      </c>
      <c r="AG5085" s="48"/>
      <c r="AH5085" s="6" t="s">
        <v>15837</v>
      </c>
    </row>
    <row r="5086" spans="1:34" s="32" customFormat="1" ht="17.100000000000001" customHeight="1">
      <c r="A5086" s="22">
        <v>6058</v>
      </c>
      <c r="B5086" s="18" t="s">
        <v>15838</v>
      </c>
      <c r="C5086" s="34" t="s">
        <v>1824</v>
      </c>
      <c r="D5086" s="18" t="s">
        <v>15839</v>
      </c>
      <c r="E5086" s="18" t="s">
        <v>1596</v>
      </c>
      <c r="F5086" s="18" t="s">
        <v>15827</v>
      </c>
      <c r="G5086" s="20">
        <v>36050</v>
      </c>
      <c r="H5086" s="20">
        <v>42766</v>
      </c>
      <c r="I5086" s="18">
        <v>6716</v>
      </c>
      <c r="J5086" s="21">
        <v>920.0920000000001</v>
      </c>
      <c r="K5086" s="22">
        <v>1077</v>
      </c>
      <c r="L5086" s="21">
        <v>884.21699999999998</v>
      </c>
      <c r="M5086" s="23"/>
      <c r="N5086" s="18">
        <v>0</v>
      </c>
      <c r="O5086" s="21">
        <v>884.21699999999998</v>
      </c>
      <c r="P5086" s="18" t="s">
        <v>1824</v>
      </c>
      <c r="Q5086" s="24">
        <v>100</v>
      </c>
      <c r="R5086" s="22" t="s">
        <v>33</v>
      </c>
      <c r="S5086" s="23"/>
      <c r="T5086" s="18">
        <v>0</v>
      </c>
      <c r="U5086" s="25"/>
      <c r="V5086" s="22"/>
      <c r="W5086" s="22"/>
      <c r="X5086" s="18"/>
      <c r="Y5086" s="26"/>
      <c r="Z5086" s="27"/>
      <c r="AA5086" s="26"/>
      <c r="AB5086" s="28"/>
      <c r="AC5086" s="18"/>
      <c r="AD5086" s="24">
        <v>822</v>
      </c>
      <c r="AE5086" s="29">
        <v>1000</v>
      </c>
      <c r="AF5086" s="30">
        <v>904.3090000000002</v>
      </c>
      <c r="AG5086" s="48"/>
      <c r="AH5086" s="6" t="s">
        <v>15840</v>
      </c>
    </row>
    <row r="5087" spans="1:34" s="32" customFormat="1" ht="17.100000000000001" customHeight="1">
      <c r="A5087" s="22">
        <v>6059</v>
      </c>
      <c r="B5087" s="19" t="s">
        <v>15841</v>
      </c>
      <c r="C5087" s="34" t="s">
        <v>1824</v>
      </c>
      <c r="D5087" s="18" t="s">
        <v>15842</v>
      </c>
      <c r="E5087" s="18" t="s">
        <v>1596</v>
      </c>
      <c r="F5087" s="18" t="s">
        <v>15827</v>
      </c>
      <c r="G5087" s="82">
        <v>37810</v>
      </c>
      <c r="H5087" s="20">
        <v>42766</v>
      </c>
      <c r="I5087" s="18">
        <v>4956</v>
      </c>
      <c r="J5087" s="21">
        <v>678.97200000000009</v>
      </c>
      <c r="K5087" s="22">
        <v>2082</v>
      </c>
      <c r="L5087" s="21">
        <v>1709.3219999999999</v>
      </c>
      <c r="M5087" s="23"/>
      <c r="N5087" s="18">
        <v>0</v>
      </c>
      <c r="O5087" s="21">
        <v>1709.3219999999999</v>
      </c>
      <c r="P5087" s="18" t="s">
        <v>1824</v>
      </c>
      <c r="Q5087" s="24">
        <v>100</v>
      </c>
      <c r="R5087" s="22" t="s">
        <v>33</v>
      </c>
      <c r="S5087" s="23"/>
      <c r="T5087" s="18">
        <v>0</v>
      </c>
      <c r="U5087" s="25"/>
      <c r="V5087" s="22"/>
      <c r="W5087" s="22"/>
      <c r="X5087" s="18"/>
      <c r="Y5087" s="26"/>
      <c r="Z5087" s="27"/>
      <c r="AA5087" s="26"/>
      <c r="AB5087" s="28"/>
      <c r="AC5087" s="18"/>
      <c r="AD5087" s="24"/>
      <c r="AE5087" s="29"/>
      <c r="AF5087" s="30">
        <v>2488.2939999999999</v>
      </c>
      <c r="AG5087" s="48"/>
      <c r="AH5087" s="6" t="s">
        <v>15843</v>
      </c>
    </row>
    <row r="5088" spans="1:34" s="32" customFormat="1" ht="17.100000000000001" customHeight="1">
      <c r="A5088" s="22">
        <v>6060</v>
      </c>
      <c r="B5088" s="18" t="s">
        <v>15844</v>
      </c>
      <c r="C5088" s="19" t="s">
        <v>1852</v>
      </c>
      <c r="D5088" s="18" t="s">
        <v>15845</v>
      </c>
      <c r="E5088" s="18" t="s">
        <v>1596</v>
      </c>
      <c r="F5088" s="18" t="s">
        <v>15827</v>
      </c>
      <c r="G5088" s="20">
        <v>39234</v>
      </c>
      <c r="H5088" s="20">
        <v>42766</v>
      </c>
      <c r="I5088" s="18">
        <v>3532</v>
      </c>
      <c r="J5088" s="21">
        <v>483.88400000000001</v>
      </c>
      <c r="K5088" s="22">
        <v>791</v>
      </c>
      <c r="L5088" s="21">
        <v>649.41099999999994</v>
      </c>
      <c r="M5088" s="23"/>
      <c r="N5088" s="18">
        <v>0</v>
      </c>
      <c r="O5088" s="21">
        <v>649.41099999999994</v>
      </c>
      <c r="P5088" s="18" t="s">
        <v>1852</v>
      </c>
      <c r="Q5088" s="24">
        <v>50</v>
      </c>
      <c r="R5088" s="22" t="s">
        <v>33</v>
      </c>
      <c r="S5088" s="23"/>
      <c r="T5088" s="18">
        <v>0</v>
      </c>
      <c r="U5088" s="25"/>
      <c r="V5088" s="22"/>
      <c r="W5088" s="22"/>
      <c r="X5088" s="18"/>
      <c r="Y5088" s="26" t="s">
        <v>38</v>
      </c>
      <c r="Z5088" s="27">
        <v>125</v>
      </c>
      <c r="AA5088" s="26"/>
      <c r="AB5088" s="28"/>
      <c r="AC5088" s="18"/>
      <c r="AD5088" s="24"/>
      <c r="AE5088" s="29"/>
      <c r="AF5088" s="30">
        <v>1308.2950000000001</v>
      </c>
      <c r="AG5088" s="48"/>
      <c r="AH5088" s="6" t="s">
        <v>15846</v>
      </c>
    </row>
    <row r="5089" spans="1:208" s="32" customFormat="1" ht="17.100000000000001" customHeight="1">
      <c r="A5089" s="22">
        <v>6061</v>
      </c>
      <c r="B5089" s="18" t="s">
        <v>15847</v>
      </c>
      <c r="C5089" s="19" t="s">
        <v>1852</v>
      </c>
      <c r="D5089" s="18" t="s">
        <v>15848</v>
      </c>
      <c r="E5089" s="18" t="s">
        <v>1596</v>
      </c>
      <c r="F5089" s="18" t="s">
        <v>15827</v>
      </c>
      <c r="G5089" s="20">
        <v>39234</v>
      </c>
      <c r="H5089" s="20">
        <v>42766</v>
      </c>
      <c r="I5089" s="18">
        <v>3532</v>
      </c>
      <c r="J5089" s="21">
        <v>483.88400000000001</v>
      </c>
      <c r="K5089" s="22">
        <v>774</v>
      </c>
      <c r="L5089" s="21">
        <v>635.45399999999995</v>
      </c>
      <c r="M5089" s="23"/>
      <c r="N5089" s="18">
        <v>0</v>
      </c>
      <c r="O5089" s="21">
        <v>635.45399999999995</v>
      </c>
      <c r="P5089" s="18" t="s">
        <v>1852</v>
      </c>
      <c r="Q5089" s="24">
        <v>50</v>
      </c>
      <c r="R5089" s="22" t="s">
        <v>33</v>
      </c>
      <c r="S5089" s="23"/>
      <c r="T5089" s="18">
        <v>0</v>
      </c>
      <c r="U5089" s="25"/>
      <c r="V5089" s="22"/>
      <c r="W5089" s="22"/>
      <c r="X5089" s="18"/>
      <c r="Y5089" s="26"/>
      <c r="Z5089" s="27"/>
      <c r="AA5089" s="26"/>
      <c r="AB5089" s="28"/>
      <c r="AC5089" s="18"/>
      <c r="AD5089" s="24"/>
      <c r="AE5089" s="29"/>
      <c r="AF5089" s="30">
        <v>1169.338</v>
      </c>
      <c r="AG5089" s="48"/>
      <c r="AH5089" s="6" t="s">
        <v>15849</v>
      </c>
    </row>
    <row r="5090" spans="1:208" s="32" customFormat="1" ht="17.100000000000001" customHeight="1">
      <c r="A5090" s="22">
        <v>6062</v>
      </c>
      <c r="B5090" s="18" t="s">
        <v>15850</v>
      </c>
      <c r="C5090" s="19" t="s">
        <v>1852</v>
      </c>
      <c r="D5090" s="18" t="s">
        <v>15851</v>
      </c>
      <c r="E5090" s="18" t="s">
        <v>1596</v>
      </c>
      <c r="F5090" s="18" t="s">
        <v>15827</v>
      </c>
      <c r="G5090" s="20">
        <v>39234</v>
      </c>
      <c r="H5090" s="20">
        <v>42766</v>
      </c>
      <c r="I5090" s="18">
        <v>3532</v>
      </c>
      <c r="J5090" s="21">
        <v>483.88400000000001</v>
      </c>
      <c r="K5090" s="22">
        <v>741</v>
      </c>
      <c r="L5090" s="21">
        <v>608.36099999999999</v>
      </c>
      <c r="M5090" s="23"/>
      <c r="N5090" s="18">
        <v>0</v>
      </c>
      <c r="O5090" s="21">
        <v>608.36099999999999</v>
      </c>
      <c r="P5090" s="18" t="s">
        <v>1852</v>
      </c>
      <c r="Q5090" s="24">
        <v>50</v>
      </c>
      <c r="R5090" s="22" t="s">
        <v>33</v>
      </c>
      <c r="S5090" s="23"/>
      <c r="T5090" s="18">
        <v>0</v>
      </c>
      <c r="U5090" s="25"/>
      <c r="V5090" s="22"/>
      <c r="W5090" s="22"/>
      <c r="X5090" s="18"/>
      <c r="Y5090" s="26" t="s">
        <v>38</v>
      </c>
      <c r="Z5090" s="27">
        <v>125</v>
      </c>
      <c r="AA5090" s="26"/>
      <c r="AB5090" s="28"/>
      <c r="AC5090" s="18"/>
      <c r="AD5090" s="24"/>
      <c r="AE5090" s="29"/>
      <c r="AF5090" s="30">
        <v>1267.2449999999999</v>
      </c>
      <c r="AG5090" s="48"/>
      <c r="AH5090" s="6" t="s">
        <v>15852</v>
      </c>
    </row>
    <row r="5091" spans="1:208" s="32" customFormat="1" ht="17.100000000000001" customHeight="1">
      <c r="A5091" s="22">
        <v>6063</v>
      </c>
      <c r="B5091" s="18" t="s">
        <v>15853</v>
      </c>
      <c r="C5091" s="19" t="s">
        <v>1852</v>
      </c>
      <c r="D5091" s="18" t="s">
        <v>15854</v>
      </c>
      <c r="E5091" s="18" t="s">
        <v>1596</v>
      </c>
      <c r="F5091" s="18" t="s">
        <v>15827</v>
      </c>
      <c r="G5091" s="20">
        <v>39248</v>
      </c>
      <c r="H5091" s="20">
        <v>42766</v>
      </c>
      <c r="I5091" s="18">
        <v>3518</v>
      </c>
      <c r="J5091" s="21">
        <v>481.96600000000007</v>
      </c>
      <c r="K5091" s="22">
        <v>734</v>
      </c>
      <c r="L5091" s="21">
        <v>602.61399999999992</v>
      </c>
      <c r="M5091" s="23"/>
      <c r="N5091" s="18">
        <v>0</v>
      </c>
      <c r="O5091" s="21">
        <v>602.61399999999992</v>
      </c>
      <c r="P5091" s="18" t="s">
        <v>1852</v>
      </c>
      <c r="Q5091" s="24">
        <v>50</v>
      </c>
      <c r="R5091" s="22" t="s">
        <v>33</v>
      </c>
      <c r="S5091" s="23"/>
      <c r="T5091" s="18">
        <v>0</v>
      </c>
      <c r="U5091" s="25"/>
      <c r="V5091" s="22"/>
      <c r="W5091" s="22"/>
      <c r="X5091" s="18"/>
      <c r="Y5091" s="26"/>
      <c r="Z5091" s="27"/>
      <c r="AA5091" s="26"/>
      <c r="AB5091" s="28"/>
      <c r="AC5091" s="18"/>
      <c r="AD5091" s="24"/>
      <c r="AE5091" s="29"/>
      <c r="AF5091" s="30">
        <v>1134.58</v>
      </c>
      <c r="AG5091" s="48"/>
      <c r="AH5091" s="6" t="s">
        <v>15855</v>
      </c>
    </row>
    <row r="5092" spans="1:208" s="32" customFormat="1" ht="17.100000000000001" customHeight="1">
      <c r="A5092" s="22">
        <v>6064</v>
      </c>
      <c r="B5092" s="18" t="s">
        <v>15856</v>
      </c>
      <c r="C5092" s="19" t="s">
        <v>1852</v>
      </c>
      <c r="D5092" s="18" t="s">
        <v>15857</v>
      </c>
      <c r="E5092" s="18" t="s">
        <v>1596</v>
      </c>
      <c r="F5092" s="18" t="s">
        <v>15827</v>
      </c>
      <c r="G5092" s="20">
        <v>40027</v>
      </c>
      <c r="H5092" s="20">
        <v>42766</v>
      </c>
      <c r="I5092" s="18">
        <v>2739</v>
      </c>
      <c r="J5092" s="21">
        <v>375.24300000000005</v>
      </c>
      <c r="K5092" s="22"/>
      <c r="L5092" s="21">
        <v>0</v>
      </c>
      <c r="M5092" s="23"/>
      <c r="N5092" s="18">
        <v>0</v>
      </c>
      <c r="O5092" s="21">
        <v>0</v>
      </c>
      <c r="P5092" s="18" t="s">
        <v>1852</v>
      </c>
      <c r="Q5092" s="24">
        <v>50</v>
      </c>
      <c r="R5092" s="22" t="s">
        <v>33</v>
      </c>
      <c r="S5092" s="23"/>
      <c r="T5092" s="18">
        <v>0</v>
      </c>
      <c r="U5092" s="25"/>
      <c r="V5092" s="22"/>
      <c r="W5092" s="22"/>
      <c r="X5092" s="18"/>
      <c r="Y5092" s="26"/>
      <c r="Z5092" s="27"/>
      <c r="AA5092" s="26"/>
      <c r="AB5092" s="28"/>
      <c r="AC5092" s="18"/>
      <c r="AD5092" s="24"/>
      <c r="AE5092" s="29"/>
      <c r="AF5092" s="30">
        <v>425.24300000000005</v>
      </c>
      <c r="AG5092" s="48"/>
      <c r="AH5092" s="6" t="s">
        <v>15858</v>
      </c>
    </row>
    <row r="5093" spans="1:208" s="32" customFormat="1" ht="17.100000000000001" customHeight="1">
      <c r="A5093" s="22">
        <v>6065</v>
      </c>
      <c r="B5093" s="18" t="s">
        <v>15859</v>
      </c>
      <c r="C5093" s="19" t="s">
        <v>1771</v>
      </c>
      <c r="D5093" s="18" t="s">
        <v>15860</v>
      </c>
      <c r="E5093" s="18" t="s">
        <v>1596</v>
      </c>
      <c r="F5093" s="18" t="s">
        <v>15861</v>
      </c>
      <c r="G5093" s="20">
        <v>36202</v>
      </c>
      <c r="H5093" s="20">
        <v>42766</v>
      </c>
      <c r="I5093" s="18">
        <v>6564</v>
      </c>
      <c r="J5093" s="21">
        <v>899.26800000000003</v>
      </c>
      <c r="K5093" s="22">
        <v>2773</v>
      </c>
      <c r="L5093" s="21">
        <v>2276.6329999999998</v>
      </c>
      <c r="M5093" s="23"/>
      <c r="N5093" s="18">
        <v>0</v>
      </c>
      <c r="O5093" s="21">
        <v>2276.6329999999998</v>
      </c>
      <c r="P5093" s="18" t="s">
        <v>1771</v>
      </c>
      <c r="Q5093" s="24">
        <v>100</v>
      </c>
      <c r="R5093" s="22" t="s">
        <v>33</v>
      </c>
      <c r="S5093" s="23"/>
      <c r="T5093" s="18">
        <v>0</v>
      </c>
      <c r="U5093" s="25"/>
      <c r="V5093" s="22"/>
      <c r="W5093" s="22"/>
      <c r="X5093" s="18"/>
      <c r="Y5093" s="26"/>
      <c r="Z5093" s="27"/>
      <c r="AA5093" s="26"/>
      <c r="AB5093" s="28"/>
      <c r="AC5093" s="18"/>
      <c r="AD5093" s="24">
        <v>847</v>
      </c>
      <c r="AE5093" s="29">
        <v>1000</v>
      </c>
      <c r="AF5093" s="30">
        <v>2275.9009999999998</v>
      </c>
      <c r="AG5093" s="48"/>
      <c r="AH5093" s="6" t="s">
        <v>15862</v>
      </c>
    </row>
    <row r="5094" spans="1:208" s="32" customFormat="1" ht="17.100000000000001" customHeight="1">
      <c r="A5094" s="22">
        <v>6066</v>
      </c>
      <c r="B5094" s="18" t="s">
        <v>15863</v>
      </c>
      <c r="C5094" s="19" t="s">
        <v>1771</v>
      </c>
      <c r="D5094" s="18" t="s">
        <v>15864</v>
      </c>
      <c r="E5094" s="18" t="s">
        <v>1596</v>
      </c>
      <c r="F5094" s="18" t="s">
        <v>15861</v>
      </c>
      <c r="G5094" s="20">
        <v>37425</v>
      </c>
      <c r="H5094" s="20">
        <v>42766</v>
      </c>
      <c r="I5094" s="18">
        <v>5341</v>
      </c>
      <c r="J5094" s="21">
        <v>731.7170000000001</v>
      </c>
      <c r="K5094" s="22">
        <v>2568</v>
      </c>
      <c r="L5094" s="21">
        <v>2108.328</v>
      </c>
      <c r="M5094" s="23"/>
      <c r="N5094" s="18">
        <v>0</v>
      </c>
      <c r="O5094" s="21">
        <v>2108.328</v>
      </c>
      <c r="P5094" s="18" t="s">
        <v>1771</v>
      </c>
      <c r="Q5094" s="24">
        <v>100</v>
      </c>
      <c r="R5094" s="22" t="s">
        <v>33</v>
      </c>
      <c r="S5094" s="23"/>
      <c r="T5094" s="18">
        <v>0</v>
      </c>
      <c r="U5094" s="25"/>
      <c r="V5094" s="22"/>
      <c r="W5094" s="22"/>
      <c r="X5094" s="18"/>
      <c r="Y5094" s="26"/>
      <c r="Z5094" s="27"/>
      <c r="AA5094" s="26"/>
      <c r="AB5094" s="28"/>
      <c r="AC5094" s="18"/>
      <c r="AD5094" s="24"/>
      <c r="AE5094" s="29"/>
      <c r="AF5094" s="30">
        <v>2940.0450000000001</v>
      </c>
      <c r="AG5094" s="48"/>
      <c r="AH5094" s="6" t="s">
        <v>15865</v>
      </c>
    </row>
    <row r="5095" spans="1:208" s="32" customFormat="1" ht="17.100000000000001" customHeight="1">
      <c r="A5095" s="22">
        <v>6067</v>
      </c>
      <c r="B5095" s="18" t="s">
        <v>15866</v>
      </c>
      <c r="C5095" s="19" t="s">
        <v>1824</v>
      </c>
      <c r="D5095" s="18" t="s">
        <v>15867</v>
      </c>
      <c r="E5095" s="18" t="s">
        <v>1596</v>
      </c>
      <c r="F5095" s="18" t="s">
        <v>15861</v>
      </c>
      <c r="G5095" s="20">
        <v>37425</v>
      </c>
      <c r="H5095" s="20">
        <v>42766</v>
      </c>
      <c r="I5095" s="18">
        <v>5341</v>
      </c>
      <c r="J5095" s="21">
        <v>731.7170000000001</v>
      </c>
      <c r="K5095" s="22">
        <v>2436</v>
      </c>
      <c r="L5095" s="21">
        <v>1999.9559999999999</v>
      </c>
      <c r="M5095" s="23"/>
      <c r="N5095" s="18">
        <v>0</v>
      </c>
      <c r="O5095" s="21">
        <v>1999.9559999999999</v>
      </c>
      <c r="P5095" s="18" t="s">
        <v>1824</v>
      </c>
      <c r="Q5095" s="24">
        <v>100</v>
      </c>
      <c r="R5095" s="22" t="s">
        <v>33</v>
      </c>
      <c r="S5095" s="23"/>
      <c r="T5095" s="18">
        <v>0</v>
      </c>
      <c r="U5095" s="25"/>
      <c r="V5095" s="22"/>
      <c r="W5095" s="22"/>
      <c r="X5095" s="18"/>
      <c r="Y5095" s="26" t="s">
        <v>38</v>
      </c>
      <c r="Z5095" s="27">
        <v>125</v>
      </c>
      <c r="AA5095" s="26"/>
      <c r="AB5095" s="28"/>
      <c r="AC5095" s="18"/>
      <c r="AD5095" s="24">
        <v>3</v>
      </c>
      <c r="AE5095" s="29">
        <v>100</v>
      </c>
      <c r="AF5095" s="30">
        <v>2856.6729999999998</v>
      </c>
      <c r="AG5095" s="48"/>
      <c r="AH5095" s="6" t="s">
        <v>15868</v>
      </c>
    </row>
    <row r="5096" spans="1:208" s="32" customFormat="1" ht="17.100000000000001" customHeight="1">
      <c r="A5096" s="22">
        <v>6068</v>
      </c>
      <c r="B5096" s="18" t="s">
        <v>15869</v>
      </c>
      <c r="C5096" s="19" t="s">
        <v>1824</v>
      </c>
      <c r="D5096" s="18" t="s">
        <v>15870</v>
      </c>
      <c r="E5096" s="18" t="s">
        <v>1596</v>
      </c>
      <c r="F5096" s="18" t="s">
        <v>15861</v>
      </c>
      <c r="G5096" s="20">
        <v>37732</v>
      </c>
      <c r="H5096" s="20">
        <v>42766</v>
      </c>
      <c r="I5096" s="18">
        <v>5034</v>
      </c>
      <c r="J5096" s="21">
        <v>689.65800000000002</v>
      </c>
      <c r="K5096" s="22">
        <v>2210</v>
      </c>
      <c r="L5096" s="21">
        <v>1814.4099999999999</v>
      </c>
      <c r="M5096" s="23"/>
      <c r="N5096" s="18">
        <v>0</v>
      </c>
      <c r="O5096" s="21">
        <v>1814.4099999999999</v>
      </c>
      <c r="P5096" s="18" t="s">
        <v>1824</v>
      </c>
      <c r="Q5096" s="24">
        <v>100</v>
      </c>
      <c r="R5096" s="22" t="s">
        <v>33</v>
      </c>
      <c r="S5096" s="23"/>
      <c r="T5096" s="18">
        <v>0</v>
      </c>
      <c r="U5096" s="25"/>
      <c r="V5096" s="22"/>
      <c r="W5096" s="22"/>
      <c r="X5096" s="18"/>
      <c r="Y5096" s="26"/>
      <c r="Z5096" s="27"/>
      <c r="AA5096" s="26"/>
      <c r="AB5096" s="28"/>
      <c r="AC5096" s="18"/>
      <c r="AD5096" s="24">
        <v>11</v>
      </c>
      <c r="AE5096" s="29">
        <v>200</v>
      </c>
      <c r="AF5096" s="30">
        <v>2404.0679999999998</v>
      </c>
      <c r="AG5096" s="48"/>
      <c r="AH5096" s="6" t="s">
        <v>15871</v>
      </c>
    </row>
    <row r="5097" spans="1:208" s="32" customFormat="1" ht="17.100000000000001" customHeight="1">
      <c r="A5097" s="22">
        <v>6069</v>
      </c>
      <c r="B5097" s="18" t="s">
        <v>15872</v>
      </c>
      <c r="C5097" s="19" t="s">
        <v>1824</v>
      </c>
      <c r="D5097" s="18" t="s">
        <v>15873</v>
      </c>
      <c r="E5097" s="18" t="s">
        <v>1596</v>
      </c>
      <c r="F5097" s="18" t="s">
        <v>15861</v>
      </c>
      <c r="G5097" s="20">
        <v>37732</v>
      </c>
      <c r="H5097" s="20">
        <v>42766</v>
      </c>
      <c r="I5097" s="18">
        <v>5034</v>
      </c>
      <c r="J5097" s="21">
        <v>689.65800000000002</v>
      </c>
      <c r="K5097" s="22">
        <v>2160</v>
      </c>
      <c r="L5097" s="21">
        <v>1773.36</v>
      </c>
      <c r="M5097" s="23"/>
      <c r="N5097" s="18">
        <v>0</v>
      </c>
      <c r="O5097" s="21">
        <v>1773.36</v>
      </c>
      <c r="P5097" s="18" t="s">
        <v>1824</v>
      </c>
      <c r="Q5097" s="24">
        <v>100</v>
      </c>
      <c r="R5097" s="22" t="s">
        <v>33</v>
      </c>
      <c r="S5097" s="23"/>
      <c r="T5097" s="18">
        <v>0</v>
      </c>
      <c r="U5097" s="25"/>
      <c r="V5097" s="22"/>
      <c r="W5097" s="22"/>
      <c r="X5097" s="18"/>
      <c r="Y5097" s="26"/>
      <c r="Z5097" s="27"/>
      <c r="AA5097" s="26"/>
      <c r="AB5097" s="28"/>
      <c r="AC5097" s="18"/>
      <c r="AD5097" s="24">
        <v>18</v>
      </c>
      <c r="AE5097" s="29">
        <v>300</v>
      </c>
      <c r="AF5097" s="30">
        <v>2263.018</v>
      </c>
      <c r="AG5097" s="48"/>
      <c r="AH5097" s="6" t="s">
        <v>15874</v>
      </c>
    </row>
    <row r="5098" spans="1:208" s="32" customFormat="1" ht="17.100000000000001" customHeight="1">
      <c r="A5098" s="22">
        <v>6070</v>
      </c>
      <c r="B5098" s="18" t="s">
        <v>15875</v>
      </c>
      <c r="C5098" s="19" t="s">
        <v>1824</v>
      </c>
      <c r="D5098" s="18" t="s">
        <v>15876</v>
      </c>
      <c r="E5098" s="18" t="s">
        <v>1596</v>
      </c>
      <c r="F5098" s="18" t="s">
        <v>15861</v>
      </c>
      <c r="G5098" s="20">
        <v>37740</v>
      </c>
      <c r="H5098" s="20">
        <v>42766</v>
      </c>
      <c r="I5098" s="18">
        <v>5026</v>
      </c>
      <c r="J5098" s="21">
        <v>688.56200000000001</v>
      </c>
      <c r="K5098" s="22">
        <v>2249</v>
      </c>
      <c r="L5098" s="21">
        <v>1846.4289999999999</v>
      </c>
      <c r="M5098" s="23"/>
      <c r="N5098" s="18">
        <v>0</v>
      </c>
      <c r="O5098" s="21">
        <v>1846.4289999999999</v>
      </c>
      <c r="P5098" s="18" t="s">
        <v>1824</v>
      </c>
      <c r="Q5098" s="24">
        <v>100</v>
      </c>
      <c r="R5098" s="22" t="s">
        <v>33</v>
      </c>
      <c r="S5098" s="23"/>
      <c r="T5098" s="18">
        <v>0</v>
      </c>
      <c r="U5098" s="25"/>
      <c r="V5098" s="22"/>
      <c r="W5098" s="22"/>
      <c r="X5098" s="18"/>
      <c r="Y5098" s="26"/>
      <c r="Z5098" s="27"/>
      <c r="AA5098" s="26"/>
      <c r="AB5098" s="28"/>
      <c r="AC5098" s="18"/>
      <c r="AD5098" s="24"/>
      <c r="AE5098" s="29"/>
      <c r="AF5098" s="30">
        <v>2634.991</v>
      </c>
      <c r="AG5098" s="48"/>
      <c r="AH5098" s="6" t="s">
        <v>15877</v>
      </c>
    </row>
    <row r="5099" spans="1:208" s="32" customFormat="1" ht="17.100000000000001" customHeight="1">
      <c r="A5099" s="22">
        <v>6071</v>
      </c>
      <c r="B5099" s="18" t="s">
        <v>15878</v>
      </c>
      <c r="C5099" s="19" t="s">
        <v>1824</v>
      </c>
      <c r="D5099" s="18" t="s">
        <v>15879</v>
      </c>
      <c r="E5099" s="18" t="s">
        <v>1596</v>
      </c>
      <c r="F5099" s="18" t="s">
        <v>15861</v>
      </c>
      <c r="G5099" s="20">
        <v>37736</v>
      </c>
      <c r="H5099" s="20">
        <v>42766</v>
      </c>
      <c r="I5099" s="18">
        <v>5030</v>
      </c>
      <c r="J5099" s="21">
        <v>689.11</v>
      </c>
      <c r="K5099" s="22">
        <v>886</v>
      </c>
      <c r="L5099" s="21">
        <v>727.40599999999995</v>
      </c>
      <c r="M5099" s="23"/>
      <c r="N5099" s="18">
        <v>0</v>
      </c>
      <c r="O5099" s="21">
        <v>727.40599999999995</v>
      </c>
      <c r="P5099" s="18" t="s">
        <v>1824</v>
      </c>
      <c r="Q5099" s="24">
        <v>100</v>
      </c>
      <c r="R5099" s="22" t="s">
        <v>33</v>
      </c>
      <c r="S5099" s="23"/>
      <c r="T5099" s="18">
        <v>0</v>
      </c>
      <c r="U5099" s="25"/>
      <c r="V5099" s="22"/>
      <c r="W5099" s="22"/>
      <c r="X5099" s="18"/>
      <c r="Y5099" s="26"/>
      <c r="Z5099" s="27"/>
      <c r="AA5099" s="26" t="s">
        <v>38</v>
      </c>
      <c r="AB5099" s="28">
        <v>125</v>
      </c>
      <c r="AC5099" s="18"/>
      <c r="AD5099" s="24"/>
      <c r="AE5099" s="29"/>
      <c r="AF5099" s="30">
        <v>1641.5160000000001</v>
      </c>
      <c r="AG5099" s="48"/>
      <c r="AH5099" s="6" t="s">
        <v>15880</v>
      </c>
    </row>
    <row r="5100" spans="1:208" s="32" customFormat="1" ht="17.100000000000001" customHeight="1">
      <c r="A5100" s="22">
        <v>6072</v>
      </c>
      <c r="B5100" s="18" t="s">
        <v>15881</v>
      </c>
      <c r="C5100" s="19" t="s">
        <v>1824</v>
      </c>
      <c r="D5100" s="18" t="s">
        <v>15882</v>
      </c>
      <c r="E5100" s="18" t="s">
        <v>1596</v>
      </c>
      <c r="F5100" s="18" t="s">
        <v>15861</v>
      </c>
      <c r="G5100" s="20">
        <v>39705</v>
      </c>
      <c r="H5100" s="20">
        <v>42766</v>
      </c>
      <c r="I5100" s="18">
        <v>3061</v>
      </c>
      <c r="J5100" s="21">
        <v>419.35700000000003</v>
      </c>
      <c r="K5100" s="22">
        <v>351</v>
      </c>
      <c r="L5100" s="21">
        <v>288.17099999999999</v>
      </c>
      <c r="M5100" s="23"/>
      <c r="N5100" s="18">
        <v>0</v>
      </c>
      <c r="O5100" s="21">
        <v>288.17099999999999</v>
      </c>
      <c r="P5100" s="18" t="s">
        <v>1824</v>
      </c>
      <c r="Q5100" s="24">
        <v>100</v>
      </c>
      <c r="R5100" s="22" t="s">
        <v>33</v>
      </c>
      <c r="S5100" s="23"/>
      <c r="T5100" s="18">
        <v>0</v>
      </c>
      <c r="U5100" s="25"/>
      <c r="V5100" s="22"/>
      <c r="W5100" s="22"/>
      <c r="X5100" s="18"/>
      <c r="Y5100" s="26"/>
      <c r="Z5100" s="27"/>
      <c r="AA5100" s="26"/>
      <c r="AB5100" s="28"/>
      <c r="AC5100" s="18"/>
      <c r="AD5100" s="24">
        <v>28</v>
      </c>
      <c r="AE5100" s="29">
        <v>500</v>
      </c>
      <c r="AF5100" s="30">
        <v>307.52800000000002</v>
      </c>
      <c r="AG5100" s="48"/>
      <c r="AH5100" s="6" t="s">
        <v>15883</v>
      </c>
    </row>
    <row r="5101" spans="1:208" s="32" customFormat="1" ht="17.100000000000001" customHeight="1">
      <c r="A5101" s="22">
        <v>6073</v>
      </c>
      <c r="B5101" s="18" t="s">
        <v>15884</v>
      </c>
      <c r="C5101" s="19" t="s">
        <v>1852</v>
      </c>
      <c r="D5101" s="18" t="s">
        <v>15885</v>
      </c>
      <c r="E5101" s="18" t="s">
        <v>1596</v>
      </c>
      <c r="F5101" s="18" t="s">
        <v>15861</v>
      </c>
      <c r="G5101" s="20">
        <v>35457</v>
      </c>
      <c r="H5101" s="20">
        <v>42766</v>
      </c>
      <c r="I5101" s="18">
        <v>7309</v>
      </c>
      <c r="J5101" s="21">
        <v>1000</v>
      </c>
      <c r="K5101" s="22">
        <v>4236</v>
      </c>
      <c r="L5101" s="21">
        <v>3477.7559999999999</v>
      </c>
      <c r="M5101" s="23"/>
      <c r="N5101" s="18">
        <v>0</v>
      </c>
      <c r="O5101" s="21">
        <v>3477.7559999999999</v>
      </c>
      <c r="P5101" s="18" t="s">
        <v>1852</v>
      </c>
      <c r="Q5101" s="24">
        <v>50</v>
      </c>
      <c r="R5101" s="22" t="s">
        <v>33</v>
      </c>
      <c r="S5101" s="23"/>
      <c r="T5101" s="18">
        <v>0</v>
      </c>
      <c r="U5101" s="25"/>
      <c r="V5101" s="22"/>
      <c r="W5101" s="22"/>
      <c r="X5101" s="18"/>
      <c r="Y5101" s="26" t="s">
        <v>38</v>
      </c>
      <c r="Z5101" s="27">
        <v>125</v>
      </c>
      <c r="AA5101" s="26" t="s">
        <v>38</v>
      </c>
      <c r="AB5101" s="28">
        <v>125</v>
      </c>
      <c r="AC5101" s="18"/>
      <c r="AD5101" s="24">
        <v>171</v>
      </c>
      <c r="AE5101" s="29">
        <v>500</v>
      </c>
      <c r="AF5101" s="30">
        <v>4277.7559999999994</v>
      </c>
      <c r="AG5101" s="48"/>
      <c r="AH5101" s="6" t="s">
        <v>15886</v>
      </c>
    </row>
    <row r="5102" spans="1:208" s="32" customFormat="1" ht="17.100000000000001" customHeight="1">
      <c r="A5102" s="22">
        <v>6074</v>
      </c>
      <c r="B5102" s="18" t="s">
        <v>15887</v>
      </c>
      <c r="C5102" s="19" t="s">
        <v>1852</v>
      </c>
      <c r="D5102" s="18" t="s">
        <v>15888</v>
      </c>
      <c r="E5102" s="18" t="s">
        <v>1596</v>
      </c>
      <c r="F5102" s="18" t="s">
        <v>15861</v>
      </c>
      <c r="G5102" s="20">
        <v>39234</v>
      </c>
      <c r="H5102" s="20">
        <v>42766</v>
      </c>
      <c r="I5102" s="18">
        <v>3532</v>
      </c>
      <c r="J5102" s="21">
        <v>483.88400000000001</v>
      </c>
      <c r="K5102" s="22">
        <v>823</v>
      </c>
      <c r="L5102" s="21">
        <v>675.68299999999999</v>
      </c>
      <c r="M5102" s="23"/>
      <c r="N5102" s="18">
        <v>0</v>
      </c>
      <c r="O5102" s="21">
        <v>675.68299999999999</v>
      </c>
      <c r="P5102" s="18" t="s">
        <v>1852</v>
      </c>
      <c r="Q5102" s="24">
        <v>50</v>
      </c>
      <c r="R5102" s="22" t="s">
        <v>33</v>
      </c>
      <c r="S5102" s="23"/>
      <c r="T5102" s="18">
        <v>0</v>
      </c>
      <c r="U5102" s="25"/>
      <c r="V5102" s="22"/>
      <c r="W5102" s="22"/>
      <c r="X5102" s="18"/>
      <c r="Y5102" s="26" t="s">
        <v>38</v>
      </c>
      <c r="Z5102" s="27">
        <v>125</v>
      </c>
      <c r="AA5102" s="26"/>
      <c r="AB5102" s="28"/>
      <c r="AC5102" s="18"/>
      <c r="AD5102" s="24"/>
      <c r="AE5102" s="29"/>
      <c r="AF5102" s="30">
        <v>1334.567</v>
      </c>
      <c r="AG5102" s="48"/>
      <c r="AH5102" s="6" t="s">
        <v>15889</v>
      </c>
    </row>
    <row r="5103" spans="1:208" s="89" customFormat="1" ht="17.100000000000001" customHeight="1">
      <c r="A5103" s="22">
        <v>6075</v>
      </c>
      <c r="B5103" s="18" t="s">
        <v>15890</v>
      </c>
      <c r="C5103" s="34" t="s">
        <v>1824</v>
      </c>
      <c r="D5103" s="18" t="s">
        <v>15891</v>
      </c>
      <c r="E5103" s="18" t="s">
        <v>1596</v>
      </c>
      <c r="F5103" s="18" t="s">
        <v>1643</v>
      </c>
      <c r="G5103" s="20">
        <v>38412</v>
      </c>
      <c r="H5103" s="20">
        <v>42766</v>
      </c>
      <c r="I5103" s="18">
        <v>4354</v>
      </c>
      <c r="J5103" s="21">
        <v>596.49800000000005</v>
      </c>
      <c r="K5103" s="22">
        <v>1482</v>
      </c>
      <c r="L5103" s="21">
        <v>1216.722</v>
      </c>
      <c r="M5103" s="23"/>
      <c r="N5103" s="18">
        <v>0</v>
      </c>
      <c r="O5103" s="21">
        <v>1216.722</v>
      </c>
      <c r="P5103" s="18" t="s">
        <v>1824</v>
      </c>
      <c r="Q5103" s="24">
        <v>100</v>
      </c>
      <c r="R5103" s="22" t="s">
        <v>33</v>
      </c>
      <c r="S5103" s="23"/>
      <c r="T5103" s="18">
        <v>0</v>
      </c>
      <c r="U5103" s="25"/>
      <c r="V5103" s="22"/>
      <c r="W5103" s="22"/>
      <c r="X5103" s="18"/>
      <c r="Y5103" s="26"/>
      <c r="Z5103" s="27"/>
      <c r="AA5103" s="26"/>
      <c r="AB5103" s="28"/>
      <c r="AC5103" s="18">
        <v>250</v>
      </c>
      <c r="AD5103" s="24">
        <v>12</v>
      </c>
      <c r="AE5103" s="29">
        <v>200</v>
      </c>
      <c r="AF5103" s="30">
        <v>1963.2200000000003</v>
      </c>
      <c r="AG5103" s="48"/>
      <c r="AH5103" s="6" t="s">
        <v>15892</v>
      </c>
      <c r="AI5103" s="32"/>
      <c r="AJ5103" s="32"/>
      <c r="AK5103" s="32"/>
      <c r="AL5103" s="32"/>
      <c r="AM5103" s="32"/>
      <c r="AN5103" s="32"/>
      <c r="AO5103" s="32"/>
      <c r="AP5103" s="32"/>
      <c r="AQ5103" s="32"/>
      <c r="AR5103" s="32"/>
      <c r="AS5103" s="32"/>
      <c r="AT5103" s="32"/>
      <c r="AU5103" s="32"/>
      <c r="AV5103" s="32"/>
      <c r="AW5103" s="32"/>
      <c r="AX5103" s="32"/>
      <c r="AY5103" s="32"/>
      <c r="AZ5103" s="32"/>
      <c r="BA5103" s="32"/>
      <c r="BB5103" s="32"/>
      <c r="BC5103" s="32"/>
      <c r="BD5103" s="32"/>
      <c r="BE5103" s="32"/>
      <c r="BF5103" s="32"/>
      <c r="BG5103" s="32"/>
      <c r="BH5103" s="32"/>
      <c r="BI5103" s="32"/>
      <c r="BJ5103" s="32"/>
      <c r="BK5103" s="32"/>
      <c r="BL5103" s="32"/>
      <c r="BM5103" s="32"/>
      <c r="BN5103" s="32"/>
      <c r="BO5103" s="32"/>
      <c r="BP5103" s="32"/>
      <c r="BQ5103" s="32"/>
      <c r="BR5103" s="32"/>
      <c r="BS5103" s="32"/>
      <c r="BT5103" s="32"/>
      <c r="BU5103" s="32"/>
      <c r="BV5103" s="32"/>
      <c r="BW5103" s="32"/>
      <c r="BX5103" s="32"/>
      <c r="BY5103" s="32"/>
      <c r="BZ5103" s="32"/>
      <c r="CA5103" s="32"/>
      <c r="CB5103" s="32"/>
      <c r="CC5103" s="32"/>
      <c r="CD5103" s="32"/>
      <c r="CE5103" s="32"/>
      <c r="CF5103" s="32"/>
      <c r="CG5103" s="32"/>
      <c r="CH5103" s="32"/>
      <c r="CI5103" s="32"/>
      <c r="CJ5103" s="32"/>
      <c r="CK5103" s="32"/>
      <c r="CL5103" s="32"/>
      <c r="CM5103" s="32"/>
      <c r="CN5103" s="32"/>
      <c r="CO5103" s="32"/>
      <c r="CP5103" s="32"/>
      <c r="CQ5103" s="32"/>
      <c r="CR5103" s="32"/>
      <c r="CS5103" s="32"/>
      <c r="CT5103" s="32"/>
      <c r="CU5103" s="32"/>
      <c r="CV5103" s="32"/>
      <c r="CW5103" s="32"/>
      <c r="CX5103" s="32"/>
      <c r="CY5103" s="32"/>
      <c r="CZ5103" s="32"/>
      <c r="DA5103" s="32"/>
      <c r="DB5103" s="32"/>
      <c r="DC5103" s="32"/>
      <c r="DD5103" s="32"/>
      <c r="DE5103" s="32"/>
      <c r="DF5103" s="32"/>
      <c r="DG5103" s="32"/>
      <c r="DH5103" s="32"/>
      <c r="DI5103" s="32"/>
      <c r="DJ5103" s="32"/>
      <c r="DK5103" s="32"/>
      <c r="DL5103" s="32"/>
      <c r="DM5103" s="32"/>
      <c r="DN5103" s="32"/>
      <c r="DO5103" s="32"/>
      <c r="DP5103" s="32"/>
      <c r="DQ5103" s="32"/>
      <c r="DR5103" s="32"/>
      <c r="DS5103" s="32"/>
      <c r="DT5103" s="32"/>
      <c r="DU5103" s="32"/>
      <c r="DV5103" s="32"/>
      <c r="DW5103" s="32"/>
      <c r="DX5103" s="32"/>
      <c r="DY5103" s="32"/>
      <c r="DZ5103" s="32"/>
      <c r="EA5103" s="32"/>
      <c r="EB5103" s="32"/>
      <c r="EC5103" s="32"/>
      <c r="ED5103" s="32"/>
      <c r="EE5103" s="32"/>
      <c r="EF5103" s="32"/>
      <c r="EG5103" s="32"/>
      <c r="EH5103" s="32"/>
      <c r="EI5103" s="32"/>
      <c r="EJ5103" s="32"/>
      <c r="EK5103" s="32"/>
      <c r="EL5103" s="32"/>
      <c r="EM5103" s="32"/>
      <c r="EN5103" s="32"/>
      <c r="EO5103" s="32"/>
      <c r="EP5103" s="32"/>
      <c r="EQ5103" s="32"/>
      <c r="ER5103" s="32"/>
      <c r="ES5103" s="32"/>
      <c r="ET5103" s="32"/>
      <c r="EU5103" s="32"/>
      <c r="EV5103" s="32"/>
      <c r="EW5103" s="32"/>
      <c r="EX5103" s="32"/>
      <c r="EY5103" s="32"/>
      <c r="EZ5103" s="32"/>
      <c r="FA5103" s="32"/>
      <c r="FB5103" s="32"/>
      <c r="FC5103" s="32"/>
      <c r="FD5103" s="32"/>
      <c r="FE5103" s="32"/>
      <c r="FF5103" s="32"/>
      <c r="FG5103" s="32"/>
      <c r="FH5103" s="32"/>
      <c r="FI5103" s="32"/>
      <c r="FJ5103" s="32"/>
      <c r="FK5103" s="32"/>
      <c r="FL5103" s="32"/>
      <c r="FM5103" s="32"/>
      <c r="FN5103" s="32"/>
      <c r="FO5103" s="32"/>
      <c r="FP5103" s="32"/>
      <c r="FQ5103" s="32"/>
      <c r="FR5103" s="32"/>
      <c r="FS5103" s="32"/>
      <c r="FT5103" s="32"/>
      <c r="FU5103" s="32"/>
      <c r="FV5103" s="32"/>
      <c r="FW5103" s="32"/>
      <c r="FX5103" s="32"/>
      <c r="FY5103" s="32"/>
      <c r="FZ5103" s="32"/>
      <c r="GA5103" s="32"/>
      <c r="GB5103" s="32"/>
      <c r="GC5103" s="32"/>
      <c r="GD5103" s="32"/>
      <c r="GE5103" s="32"/>
      <c r="GF5103" s="32"/>
      <c r="GG5103" s="32"/>
      <c r="GH5103" s="32"/>
      <c r="GI5103" s="32"/>
      <c r="GJ5103" s="32"/>
      <c r="GK5103" s="32"/>
      <c r="GL5103" s="32"/>
      <c r="GM5103" s="32"/>
      <c r="GN5103" s="32"/>
      <c r="GO5103" s="32"/>
      <c r="GP5103" s="32"/>
      <c r="GQ5103" s="32"/>
      <c r="GR5103" s="32"/>
      <c r="GS5103" s="32"/>
      <c r="GT5103" s="32"/>
      <c r="GU5103" s="32"/>
      <c r="GV5103" s="32"/>
      <c r="GW5103" s="32"/>
      <c r="GX5103" s="32"/>
      <c r="GY5103" s="32"/>
      <c r="GZ5103" s="32"/>
    </row>
    <row r="5104" spans="1:208" s="32" customFormat="1" ht="17.100000000000001" customHeight="1">
      <c r="A5104" s="22">
        <v>6076</v>
      </c>
      <c r="B5104" s="18" t="s">
        <v>15893</v>
      </c>
      <c r="C5104" s="34" t="s">
        <v>1824</v>
      </c>
      <c r="D5104" s="18" t="s">
        <v>15894</v>
      </c>
      <c r="E5104" s="18" t="s">
        <v>1596</v>
      </c>
      <c r="F5104" s="18" t="s">
        <v>1643</v>
      </c>
      <c r="G5104" s="20">
        <v>33470</v>
      </c>
      <c r="H5104" s="20">
        <v>42766</v>
      </c>
      <c r="I5104" s="18">
        <v>9296</v>
      </c>
      <c r="J5104" s="21">
        <v>1000</v>
      </c>
      <c r="K5104" s="22">
        <v>5531</v>
      </c>
      <c r="L5104" s="21">
        <v>4500</v>
      </c>
      <c r="M5104" s="23"/>
      <c r="N5104" s="18">
        <v>0</v>
      </c>
      <c r="O5104" s="21">
        <v>4500</v>
      </c>
      <c r="P5104" s="18" t="s">
        <v>1824</v>
      </c>
      <c r="Q5104" s="24">
        <v>100</v>
      </c>
      <c r="R5104" s="22" t="s">
        <v>33</v>
      </c>
      <c r="S5104" s="23"/>
      <c r="T5104" s="18">
        <v>0</v>
      </c>
      <c r="U5104" s="25"/>
      <c r="V5104" s="22"/>
      <c r="W5104" s="22"/>
      <c r="X5104" s="18"/>
      <c r="Y5104" s="26"/>
      <c r="Z5104" s="27"/>
      <c r="AA5104" s="26"/>
      <c r="AB5104" s="28"/>
      <c r="AC5104" s="18"/>
      <c r="AD5104" s="24">
        <v>35</v>
      </c>
      <c r="AE5104" s="29">
        <v>500</v>
      </c>
      <c r="AF5104" s="30">
        <v>5100</v>
      </c>
      <c r="AG5104" s="48"/>
      <c r="AH5104" s="6" t="s">
        <v>15895</v>
      </c>
    </row>
    <row r="5105" spans="1:34" s="32" customFormat="1" ht="17.100000000000001" customHeight="1">
      <c r="A5105" s="22">
        <v>6077</v>
      </c>
      <c r="B5105" s="18" t="s">
        <v>15896</v>
      </c>
      <c r="C5105" s="34" t="s">
        <v>1824</v>
      </c>
      <c r="D5105" s="18" t="s">
        <v>15897</v>
      </c>
      <c r="E5105" s="18" t="s">
        <v>1596</v>
      </c>
      <c r="F5105" s="18" t="s">
        <v>1643</v>
      </c>
      <c r="G5105" s="20">
        <v>37286</v>
      </c>
      <c r="H5105" s="20">
        <v>42766</v>
      </c>
      <c r="I5105" s="18">
        <v>5480</v>
      </c>
      <c r="J5105" s="21">
        <v>750.7600000000001</v>
      </c>
      <c r="K5105" s="22">
        <v>652</v>
      </c>
      <c r="L5105" s="21">
        <v>535.29199999999992</v>
      </c>
      <c r="M5105" s="23"/>
      <c r="N5105" s="18">
        <v>0</v>
      </c>
      <c r="O5105" s="21">
        <v>535.29199999999992</v>
      </c>
      <c r="P5105" s="18" t="s">
        <v>1824</v>
      </c>
      <c r="Q5105" s="24">
        <v>100</v>
      </c>
      <c r="R5105" s="22" t="s">
        <v>33</v>
      </c>
      <c r="S5105" s="23"/>
      <c r="T5105" s="18">
        <v>0</v>
      </c>
      <c r="U5105" s="25"/>
      <c r="V5105" s="22"/>
      <c r="W5105" s="22"/>
      <c r="X5105" s="18"/>
      <c r="Y5105" s="26" t="s">
        <v>38</v>
      </c>
      <c r="Z5105" s="27">
        <v>125</v>
      </c>
      <c r="AA5105" s="26" t="s">
        <v>38</v>
      </c>
      <c r="AB5105" s="28">
        <v>125</v>
      </c>
      <c r="AC5105" s="18"/>
      <c r="AD5105" s="24">
        <v>114</v>
      </c>
      <c r="AE5105" s="29">
        <v>500</v>
      </c>
      <c r="AF5105" s="30">
        <v>1136.0520000000001</v>
      </c>
      <c r="AG5105" s="48"/>
      <c r="AH5105" s="6" t="s">
        <v>15898</v>
      </c>
    </row>
    <row r="5106" spans="1:34" s="32" customFormat="1" ht="17.100000000000001" customHeight="1">
      <c r="A5106" s="22">
        <v>6078</v>
      </c>
      <c r="B5106" s="18" t="s">
        <v>15899</v>
      </c>
      <c r="C5106" s="19" t="s">
        <v>1852</v>
      </c>
      <c r="D5106" s="18" t="s">
        <v>15900</v>
      </c>
      <c r="E5106" s="18" t="s">
        <v>1596</v>
      </c>
      <c r="F5106" s="18" t="s">
        <v>1643</v>
      </c>
      <c r="G5106" s="20">
        <v>40005</v>
      </c>
      <c r="H5106" s="20">
        <v>42766</v>
      </c>
      <c r="I5106" s="18">
        <v>2761</v>
      </c>
      <c r="J5106" s="21">
        <v>378.25700000000001</v>
      </c>
      <c r="K5106" s="22">
        <v>61</v>
      </c>
      <c r="L5106" s="21">
        <v>50.080999999999996</v>
      </c>
      <c r="M5106" s="23"/>
      <c r="N5106" s="18">
        <v>0</v>
      </c>
      <c r="O5106" s="21">
        <v>50.080999999999996</v>
      </c>
      <c r="P5106" s="18" t="s">
        <v>1852</v>
      </c>
      <c r="Q5106" s="24">
        <v>50</v>
      </c>
      <c r="R5106" s="22" t="s">
        <v>33</v>
      </c>
      <c r="S5106" s="23"/>
      <c r="T5106" s="18">
        <v>0</v>
      </c>
      <c r="U5106" s="25"/>
      <c r="V5106" s="22"/>
      <c r="W5106" s="22"/>
      <c r="X5106" s="18"/>
      <c r="Y5106" s="26" t="s">
        <v>38</v>
      </c>
      <c r="Z5106" s="27">
        <v>125</v>
      </c>
      <c r="AA5106" s="26"/>
      <c r="AB5106" s="28"/>
      <c r="AC5106" s="18"/>
      <c r="AD5106" s="24"/>
      <c r="AE5106" s="29"/>
      <c r="AF5106" s="30">
        <v>603.33799999999997</v>
      </c>
      <c r="AG5106" s="48"/>
      <c r="AH5106" s="6" t="s">
        <v>15901</v>
      </c>
    </row>
    <row r="5107" spans="1:34" s="32" customFormat="1" ht="17.100000000000001" customHeight="1">
      <c r="A5107" s="22">
        <v>6079</v>
      </c>
      <c r="B5107" s="18" t="s">
        <v>15902</v>
      </c>
      <c r="C5107" s="34" t="s">
        <v>1824</v>
      </c>
      <c r="D5107" s="18" t="s">
        <v>15903</v>
      </c>
      <c r="E5107" s="18" t="s">
        <v>1596</v>
      </c>
      <c r="F5107" s="18" t="s">
        <v>1643</v>
      </c>
      <c r="G5107" s="20">
        <v>37736</v>
      </c>
      <c r="H5107" s="20">
        <v>42766</v>
      </c>
      <c r="I5107" s="18">
        <v>5030</v>
      </c>
      <c r="J5107" s="21">
        <v>689.11</v>
      </c>
      <c r="K5107" s="22">
        <v>1969</v>
      </c>
      <c r="L5107" s="21">
        <v>1616.549</v>
      </c>
      <c r="M5107" s="23"/>
      <c r="N5107" s="18">
        <v>0</v>
      </c>
      <c r="O5107" s="21">
        <v>1616.549</v>
      </c>
      <c r="P5107" s="18" t="s">
        <v>1824</v>
      </c>
      <c r="Q5107" s="24">
        <v>100</v>
      </c>
      <c r="R5107" s="22" t="s">
        <v>33</v>
      </c>
      <c r="S5107" s="23"/>
      <c r="T5107" s="18">
        <v>0</v>
      </c>
      <c r="U5107" s="25"/>
      <c r="V5107" s="22"/>
      <c r="W5107" s="22"/>
      <c r="X5107" s="18"/>
      <c r="Y5107" s="26"/>
      <c r="Z5107" s="27"/>
      <c r="AA5107" s="26"/>
      <c r="AB5107" s="28"/>
      <c r="AC5107" s="18"/>
      <c r="AD5107" s="24">
        <v>165</v>
      </c>
      <c r="AE5107" s="29">
        <v>500</v>
      </c>
      <c r="AF5107" s="30">
        <v>1905.6590000000001</v>
      </c>
      <c r="AG5107" s="48"/>
      <c r="AH5107" s="6" t="s">
        <v>15904</v>
      </c>
    </row>
    <row r="5108" spans="1:34" s="32" customFormat="1" ht="17.100000000000001" customHeight="1">
      <c r="A5108" s="22">
        <v>6080</v>
      </c>
      <c r="B5108" s="18" t="s">
        <v>15905</v>
      </c>
      <c r="C5108" s="19" t="s">
        <v>1771</v>
      </c>
      <c r="D5108" s="18" t="s">
        <v>15906</v>
      </c>
      <c r="E5108" s="18" t="s">
        <v>1596</v>
      </c>
      <c r="F5108" s="18" t="s">
        <v>1647</v>
      </c>
      <c r="G5108" s="20">
        <v>35020</v>
      </c>
      <c r="H5108" s="20">
        <v>42766</v>
      </c>
      <c r="I5108" s="18">
        <v>7746</v>
      </c>
      <c r="J5108" s="21">
        <v>1000</v>
      </c>
      <c r="K5108" s="22">
        <v>3489</v>
      </c>
      <c r="L5108" s="21">
        <v>2864.4690000000001</v>
      </c>
      <c r="M5108" s="23"/>
      <c r="N5108" s="18">
        <v>0</v>
      </c>
      <c r="O5108" s="21">
        <v>2864.4690000000001</v>
      </c>
      <c r="P5108" s="18" t="s">
        <v>1771</v>
      </c>
      <c r="Q5108" s="24">
        <v>100</v>
      </c>
      <c r="R5108" s="22" t="s">
        <v>33</v>
      </c>
      <c r="S5108" s="23"/>
      <c r="T5108" s="18">
        <v>0</v>
      </c>
      <c r="U5108" s="25"/>
      <c r="V5108" s="22"/>
      <c r="W5108" s="22"/>
      <c r="X5108" s="18"/>
      <c r="Y5108" s="26"/>
      <c r="Z5108" s="27"/>
      <c r="AA5108" s="26"/>
      <c r="AB5108" s="28"/>
      <c r="AC5108" s="18"/>
      <c r="AD5108" s="24">
        <v>75</v>
      </c>
      <c r="AE5108" s="29">
        <v>500</v>
      </c>
      <c r="AF5108" s="30">
        <v>3464.4690000000001</v>
      </c>
      <c r="AG5108" s="48"/>
      <c r="AH5108" s="6" t="s">
        <v>15907</v>
      </c>
    </row>
    <row r="5109" spans="1:34" s="32" customFormat="1" ht="17.100000000000001" customHeight="1">
      <c r="A5109" s="22">
        <v>6081</v>
      </c>
      <c r="B5109" s="18" t="s">
        <v>15908</v>
      </c>
      <c r="C5109" s="19" t="s">
        <v>1771</v>
      </c>
      <c r="D5109" s="18" t="s">
        <v>15909</v>
      </c>
      <c r="E5109" s="18" t="s">
        <v>1596</v>
      </c>
      <c r="F5109" s="18" t="s">
        <v>1647</v>
      </c>
      <c r="G5109" s="20">
        <v>38574</v>
      </c>
      <c r="H5109" s="20">
        <v>42766</v>
      </c>
      <c r="I5109" s="18">
        <v>4192</v>
      </c>
      <c r="J5109" s="21">
        <v>574.30400000000009</v>
      </c>
      <c r="K5109" s="22">
        <v>946</v>
      </c>
      <c r="L5109" s="21">
        <v>776.66599999999994</v>
      </c>
      <c r="M5109" s="23"/>
      <c r="N5109" s="18">
        <v>0</v>
      </c>
      <c r="O5109" s="21">
        <v>776.66599999999994</v>
      </c>
      <c r="P5109" s="18" t="s">
        <v>1771</v>
      </c>
      <c r="Q5109" s="24">
        <v>100</v>
      </c>
      <c r="R5109" s="22" t="s">
        <v>33</v>
      </c>
      <c r="S5109" s="23"/>
      <c r="T5109" s="18">
        <v>0</v>
      </c>
      <c r="U5109" s="25"/>
      <c r="V5109" s="22"/>
      <c r="W5109" s="22"/>
      <c r="X5109" s="18"/>
      <c r="Y5109" s="26"/>
      <c r="Z5109" s="27"/>
      <c r="AA5109" s="26"/>
      <c r="AB5109" s="28"/>
      <c r="AC5109" s="18"/>
      <c r="AD5109" s="24">
        <v>37</v>
      </c>
      <c r="AE5109" s="29">
        <v>500</v>
      </c>
      <c r="AF5109" s="30">
        <v>950.97</v>
      </c>
      <c r="AG5109" s="48"/>
      <c r="AH5109" s="16" t="s">
        <v>15910</v>
      </c>
    </row>
    <row r="5110" spans="1:34" s="32" customFormat="1" ht="17.100000000000001" customHeight="1">
      <c r="A5110" s="22">
        <v>6082</v>
      </c>
      <c r="B5110" s="18" t="s">
        <v>15911</v>
      </c>
      <c r="C5110" s="34" t="s">
        <v>1824</v>
      </c>
      <c r="D5110" s="18" t="s">
        <v>15912</v>
      </c>
      <c r="E5110" s="18" t="s">
        <v>1596</v>
      </c>
      <c r="F5110" s="18" t="s">
        <v>1647</v>
      </c>
      <c r="G5110" s="20">
        <v>36319</v>
      </c>
      <c r="H5110" s="20">
        <v>42766</v>
      </c>
      <c r="I5110" s="18">
        <v>6447</v>
      </c>
      <c r="J5110" s="21">
        <v>883.23900000000003</v>
      </c>
      <c r="K5110" s="22">
        <v>3319</v>
      </c>
      <c r="L5110" s="21">
        <v>2724.8989999999999</v>
      </c>
      <c r="M5110" s="23"/>
      <c r="N5110" s="18">
        <v>0</v>
      </c>
      <c r="O5110" s="21">
        <v>2724.8989999999999</v>
      </c>
      <c r="P5110" s="18" t="s">
        <v>1824</v>
      </c>
      <c r="Q5110" s="24">
        <v>100</v>
      </c>
      <c r="R5110" s="22" t="s">
        <v>33</v>
      </c>
      <c r="S5110" s="23"/>
      <c r="T5110" s="18">
        <v>0</v>
      </c>
      <c r="U5110" s="25"/>
      <c r="V5110" s="22"/>
      <c r="W5110" s="22"/>
      <c r="X5110" s="18"/>
      <c r="Y5110" s="26"/>
      <c r="Z5110" s="27"/>
      <c r="AA5110" s="26"/>
      <c r="AB5110" s="28"/>
      <c r="AC5110" s="18"/>
      <c r="AD5110" s="24"/>
      <c r="AE5110" s="29"/>
      <c r="AF5110" s="30">
        <v>3708.1379999999999</v>
      </c>
      <c r="AG5110" s="48"/>
      <c r="AH5110" s="6" t="s">
        <v>15913</v>
      </c>
    </row>
    <row r="5111" spans="1:34" s="32" customFormat="1" ht="17.100000000000001" customHeight="1">
      <c r="A5111" s="22">
        <v>6083</v>
      </c>
      <c r="B5111" s="18" t="s">
        <v>15914</v>
      </c>
      <c r="C5111" s="34" t="s">
        <v>1824</v>
      </c>
      <c r="D5111" s="18" t="s">
        <v>15915</v>
      </c>
      <c r="E5111" s="18" t="s">
        <v>1596</v>
      </c>
      <c r="F5111" s="18" t="s">
        <v>1647</v>
      </c>
      <c r="G5111" s="20">
        <v>36411</v>
      </c>
      <c r="H5111" s="20">
        <v>42766</v>
      </c>
      <c r="I5111" s="18">
        <v>6355</v>
      </c>
      <c r="J5111" s="21">
        <v>870.6350000000001</v>
      </c>
      <c r="K5111" s="22">
        <v>3390</v>
      </c>
      <c r="L5111" s="21">
        <v>2783.19</v>
      </c>
      <c r="M5111" s="23"/>
      <c r="N5111" s="18">
        <v>0</v>
      </c>
      <c r="O5111" s="21">
        <v>2783.19</v>
      </c>
      <c r="P5111" s="18" t="s">
        <v>1824</v>
      </c>
      <c r="Q5111" s="24">
        <v>100</v>
      </c>
      <c r="R5111" s="22" t="s">
        <v>33</v>
      </c>
      <c r="S5111" s="23"/>
      <c r="T5111" s="18">
        <v>0</v>
      </c>
      <c r="U5111" s="25"/>
      <c r="V5111" s="22"/>
      <c r="W5111" s="22"/>
      <c r="X5111" s="18"/>
      <c r="Y5111" s="26"/>
      <c r="Z5111" s="27"/>
      <c r="AA5111" s="26"/>
      <c r="AB5111" s="28"/>
      <c r="AC5111" s="18"/>
      <c r="AD5111" s="24"/>
      <c r="AE5111" s="29"/>
      <c r="AF5111" s="30">
        <v>3753.8250000000003</v>
      </c>
      <c r="AG5111" s="48"/>
      <c r="AH5111" s="6" t="s">
        <v>15916</v>
      </c>
    </row>
    <row r="5112" spans="1:34" s="32" customFormat="1" ht="17.100000000000001" customHeight="1">
      <c r="A5112" s="22">
        <v>6084</v>
      </c>
      <c r="B5112" s="18" t="s">
        <v>15917</v>
      </c>
      <c r="C5112" s="19" t="s">
        <v>1852</v>
      </c>
      <c r="D5112" s="18" t="s">
        <v>15918</v>
      </c>
      <c r="E5112" s="18" t="s">
        <v>1596</v>
      </c>
      <c r="F5112" s="18" t="s">
        <v>1647</v>
      </c>
      <c r="G5112" s="20">
        <v>39264</v>
      </c>
      <c r="H5112" s="20">
        <v>42766</v>
      </c>
      <c r="I5112" s="18">
        <v>3502</v>
      </c>
      <c r="J5112" s="21">
        <v>479.77400000000006</v>
      </c>
      <c r="K5112" s="22"/>
      <c r="L5112" s="21">
        <v>0</v>
      </c>
      <c r="M5112" s="23"/>
      <c r="N5112" s="18">
        <v>0</v>
      </c>
      <c r="O5112" s="21">
        <v>0</v>
      </c>
      <c r="P5112" s="18" t="s">
        <v>1852</v>
      </c>
      <c r="Q5112" s="24">
        <v>50</v>
      </c>
      <c r="R5112" s="22" t="s">
        <v>33</v>
      </c>
      <c r="S5112" s="23"/>
      <c r="T5112" s="18">
        <v>0</v>
      </c>
      <c r="U5112" s="25"/>
      <c r="V5112" s="22"/>
      <c r="W5112" s="22"/>
      <c r="X5112" s="18"/>
      <c r="Y5112" s="26"/>
      <c r="Z5112" s="27"/>
      <c r="AA5112" s="26"/>
      <c r="AB5112" s="28"/>
      <c r="AC5112" s="18"/>
      <c r="AD5112" s="24">
        <v>65</v>
      </c>
      <c r="AE5112" s="29">
        <v>500</v>
      </c>
      <c r="AF5112" s="30">
        <v>29.774000000000115</v>
      </c>
      <c r="AG5112" s="48"/>
      <c r="AH5112" s="6" t="s">
        <v>15919</v>
      </c>
    </row>
    <row r="5113" spans="1:34" s="32" customFormat="1" ht="17.100000000000001" customHeight="1">
      <c r="A5113" s="22">
        <v>6085</v>
      </c>
      <c r="B5113" s="18" t="s">
        <v>15920</v>
      </c>
      <c r="C5113" s="19" t="s">
        <v>1767</v>
      </c>
      <c r="D5113" s="18" t="s">
        <v>15921</v>
      </c>
      <c r="E5113" s="18" t="s">
        <v>1596</v>
      </c>
      <c r="F5113" s="18" t="s">
        <v>1654</v>
      </c>
      <c r="G5113" s="20">
        <v>34877</v>
      </c>
      <c r="H5113" s="20">
        <v>42766</v>
      </c>
      <c r="I5113" s="18">
        <v>7889</v>
      </c>
      <c r="J5113" s="21">
        <v>1000</v>
      </c>
      <c r="K5113" s="22">
        <v>3411</v>
      </c>
      <c r="L5113" s="21">
        <v>2800.431</v>
      </c>
      <c r="M5113" s="23"/>
      <c r="N5113" s="18">
        <v>0</v>
      </c>
      <c r="O5113" s="21">
        <v>2800.431</v>
      </c>
      <c r="P5113" s="18" t="s">
        <v>1767</v>
      </c>
      <c r="Q5113" s="24">
        <v>150</v>
      </c>
      <c r="R5113" s="22" t="s">
        <v>33</v>
      </c>
      <c r="S5113" s="23"/>
      <c r="T5113" s="18">
        <v>0</v>
      </c>
      <c r="U5113" s="25"/>
      <c r="V5113" s="22"/>
      <c r="W5113" s="22"/>
      <c r="X5113" s="18"/>
      <c r="Y5113" s="26"/>
      <c r="Z5113" s="27"/>
      <c r="AA5113" s="26" t="s">
        <v>38</v>
      </c>
      <c r="AB5113" s="28">
        <v>125</v>
      </c>
      <c r="AC5113" s="18"/>
      <c r="AD5113" s="24">
        <v>365</v>
      </c>
      <c r="AE5113" s="29">
        <v>500</v>
      </c>
      <c r="AF5113" s="30">
        <v>3575.431</v>
      </c>
      <c r="AG5113" s="48"/>
      <c r="AH5113" s="6" t="s">
        <v>15922</v>
      </c>
    </row>
    <row r="5114" spans="1:34" s="32" customFormat="1" ht="17.100000000000001" customHeight="1">
      <c r="A5114" s="22">
        <v>6086</v>
      </c>
      <c r="B5114" s="18" t="s">
        <v>15923</v>
      </c>
      <c r="C5114" s="19" t="s">
        <v>1767</v>
      </c>
      <c r="D5114" s="18" t="s">
        <v>15924</v>
      </c>
      <c r="E5114" s="18" t="s">
        <v>1596</v>
      </c>
      <c r="F5114" s="18" t="s">
        <v>1654</v>
      </c>
      <c r="G5114" s="20">
        <v>36018</v>
      </c>
      <c r="H5114" s="20">
        <v>42766</v>
      </c>
      <c r="I5114" s="18">
        <v>6748</v>
      </c>
      <c r="J5114" s="21">
        <v>924.47600000000011</v>
      </c>
      <c r="K5114" s="22">
        <v>507</v>
      </c>
      <c r="L5114" s="21">
        <v>416.24699999999996</v>
      </c>
      <c r="M5114" s="23"/>
      <c r="N5114" s="18">
        <v>0</v>
      </c>
      <c r="O5114" s="21">
        <v>416.24699999999996</v>
      </c>
      <c r="P5114" s="18" t="s">
        <v>1767</v>
      </c>
      <c r="Q5114" s="24">
        <v>150</v>
      </c>
      <c r="R5114" s="22" t="s">
        <v>33</v>
      </c>
      <c r="S5114" s="23"/>
      <c r="T5114" s="18">
        <v>0</v>
      </c>
      <c r="U5114" s="25"/>
      <c r="V5114" s="22"/>
      <c r="W5114" s="22"/>
      <c r="X5114" s="18"/>
      <c r="Y5114" s="26"/>
      <c r="Z5114" s="27"/>
      <c r="AA5114" s="26"/>
      <c r="AB5114" s="28"/>
      <c r="AC5114" s="18"/>
      <c r="AD5114" s="24">
        <v>374</v>
      </c>
      <c r="AE5114" s="29">
        <v>750</v>
      </c>
      <c r="AF5114" s="30">
        <v>740.72299999999996</v>
      </c>
      <c r="AG5114" s="48"/>
      <c r="AH5114" s="6" t="s">
        <v>15925</v>
      </c>
    </row>
    <row r="5115" spans="1:34" s="32" customFormat="1" ht="17.100000000000001" customHeight="1">
      <c r="A5115" s="22">
        <v>6087</v>
      </c>
      <c r="B5115" s="18" t="s">
        <v>15926</v>
      </c>
      <c r="C5115" s="19" t="s">
        <v>1771</v>
      </c>
      <c r="D5115" s="18" t="s">
        <v>15927</v>
      </c>
      <c r="E5115" s="18" t="s">
        <v>1596</v>
      </c>
      <c r="F5115" s="18" t="s">
        <v>1654</v>
      </c>
      <c r="G5115" s="20">
        <v>33270</v>
      </c>
      <c r="H5115" s="20">
        <v>42766</v>
      </c>
      <c r="I5115" s="18">
        <v>9496</v>
      </c>
      <c r="J5115" s="21">
        <v>1000</v>
      </c>
      <c r="K5115" s="22">
        <v>4073</v>
      </c>
      <c r="L5115" s="21">
        <v>3343.933</v>
      </c>
      <c r="M5115" s="23"/>
      <c r="N5115" s="18">
        <v>0</v>
      </c>
      <c r="O5115" s="21">
        <v>3343.933</v>
      </c>
      <c r="P5115" s="18" t="s">
        <v>1771</v>
      </c>
      <c r="Q5115" s="24">
        <v>100</v>
      </c>
      <c r="R5115" s="22" t="s">
        <v>33</v>
      </c>
      <c r="S5115" s="23"/>
      <c r="T5115" s="18">
        <v>0</v>
      </c>
      <c r="U5115" s="25"/>
      <c r="V5115" s="22"/>
      <c r="W5115" s="22"/>
      <c r="X5115" s="18"/>
      <c r="Y5115" s="26"/>
      <c r="Z5115" s="27"/>
      <c r="AA5115" s="26"/>
      <c r="AB5115" s="28"/>
      <c r="AC5115" s="18"/>
      <c r="AD5115" s="24">
        <v>300</v>
      </c>
      <c r="AE5115" s="29">
        <v>500</v>
      </c>
      <c r="AF5115" s="30">
        <v>3943.933</v>
      </c>
      <c r="AG5115" s="48"/>
      <c r="AH5115" s="6" t="s">
        <v>15928</v>
      </c>
    </row>
    <row r="5116" spans="1:34" s="32" customFormat="1" ht="17.100000000000001" customHeight="1">
      <c r="A5116" s="22">
        <v>6088</v>
      </c>
      <c r="B5116" s="18" t="s">
        <v>15929</v>
      </c>
      <c r="C5116" s="19" t="s">
        <v>1771</v>
      </c>
      <c r="D5116" s="18" t="s">
        <v>15930</v>
      </c>
      <c r="E5116" s="18" t="s">
        <v>1596</v>
      </c>
      <c r="F5116" s="18" t="s">
        <v>1654</v>
      </c>
      <c r="G5116" s="20">
        <v>33427</v>
      </c>
      <c r="H5116" s="20">
        <v>42766</v>
      </c>
      <c r="I5116" s="18">
        <v>9339</v>
      </c>
      <c r="J5116" s="21">
        <v>1000</v>
      </c>
      <c r="K5116" s="22">
        <v>3499</v>
      </c>
      <c r="L5116" s="21">
        <v>2872.6789999999996</v>
      </c>
      <c r="M5116" s="23"/>
      <c r="N5116" s="18">
        <v>0</v>
      </c>
      <c r="O5116" s="21">
        <v>2872.6789999999996</v>
      </c>
      <c r="P5116" s="18" t="s">
        <v>1771</v>
      </c>
      <c r="Q5116" s="24">
        <v>100</v>
      </c>
      <c r="R5116" s="22" t="s">
        <v>33</v>
      </c>
      <c r="S5116" s="23"/>
      <c r="T5116" s="18">
        <v>0</v>
      </c>
      <c r="U5116" s="25"/>
      <c r="V5116" s="22"/>
      <c r="W5116" s="22"/>
      <c r="X5116" s="18"/>
      <c r="Y5116" s="26"/>
      <c r="Z5116" s="27"/>
      <c r="AA5116" s="26"/>
      <c r="AB5116" s="28"/>
      <c r="AC5116" s="18"/>
      <c r="AD5116" s="24">
        <v>1835</v>
      </c>
      <c r="AE5116" s="29">
        <v>1500</v>
      </c>
      <c r="AF5116" s="30">
        <v>2472.6789999999996</v>
      </c>
      <c r="AG5116" s="48"/>
      <c r="AH5116" s="6" t="s">
        <v>15931</v>
      </c>
    </row>
    <row r="5117" spans="1:34" s="32" customFormat="1" ht="17.100000000000001" customHeight="1">
      <c r="A5117" s="22">
        <v>6089</v>
      </c>
      <c r="B5117" s="18" t="s">
        <v>15932</v>
      </c>
      <c r="C5117" s="19" t="s">
        <v>1771</v>
      </c>
      <c r="D5117" s="18" t="s">
        <v>15933</v>
      </c>
      <c r="E5117" s="18" t="s">
        <v>1596</v>
      </c>
      <c r="F5117" s="18" t="s">
        <v>1654</v>
      </c>
      <c r="G5117" s="20">
        <v>35034</v>
      </c>
      <c r="H5117" s="20">
        <v>42766</v>
      </c>
      <c r="I5117" s="18">
        <v>7732</v>
      </c>
      <c r="J5117" s="21">
        <v>1000</v>
      </c>
      <c r="K5117" s="22">
        <v>2582</v>
      </c>
      <c r="L5117" s="21">
        <v>2119.8219999999997</v>
      </c>
      <c r="M5117" s="23"/>
      <c r="N5117" s="18">
        <v>0</v>
      </c>
      <c r="O5117" s="21">
        <v>2119.8219999999997</v>
      </c>
      <c r="P5117" s="18" t="s">
        <v>1771</v>
      </c>
      <c r="Q5117" s="24">
        <v>100</v>
      </c>
      <c r="R5117" s="22" t="s">
        <v>33</v>
      </c>
      <c r="S5117" s="23"/>
      <c r="T5117" s="18">
        <v>0</v>
      </c>
      <c r="U5117" s="25"/>
      <c r="V5117" s="22"/>
      <c r="W5117" s="22"/>
      <c r="X5117" s="18"/>
      <c r="Y5117" s="26"/>
      <c r="Z5117" s="27"/>
      <c r="AA5117" s="26" t="s">
        <v>38</v>
      </c>
      <c r="AB5117" s="28">
        <v>125</v>
      </c>
      <c r="AC5117" s="18"/>
      <c r="AD5117" s="24"/>
      <c r="AE5117" s="29"/>
      <c r="AF5117" s="30">
        <v>3344.8219999999997</v>
      </c>
      <c r="AG5117" s="48"/>
      <c r="AH5117" s="6" t="s">
        <v>15934</v>
      </c>
    </row>
    <row r="5118" spans="1:34" s="32" customFormat="1" ht="17.100000000000001" customHeight="1">
      <c r="A5118" s="22">
        <v>6090</v>
      </c>
      <c r="B5118" s="18" t="s">
        <v>15935</v>
      </c>
      <c r="C5118" s="34" t="s">
        <v>1824</v>
      </c>
      <c r="D5118" s="18" t="s">
        <v>15936</v>
      </c>
      <c r="E5118" s="18" t="s">
        <v>1596</v>
      </c>
      <c r="F5118" s="18" t="s">
        <v>1654</v>
      </c>
      <c r="G5118" s="20">
        <v>36353</v>
      </c>
      <c r="H5118" s="20">
        <v>42766</v>
      </c>
      <c r="I5118" s="18">
        <v>6413</v>
      </c>
      <c r="J5118" s="21">
        <v>878.58100000000002</v>
      </c>
      <c r="K5118" s="22">
        <v>3588</v>
      </c>
      <c r="L5118" s="21">
        <v>2945.748</v>
      </c>
      <c r="M5118" s="23"/>
      <c r="N5118" s="18">
        <v>0</v>
      </c>
      <c r="O5118" s="21">
        <v>2945.748</v>
      </c>
      <c r="P5118" s="18" t="s">
        <v>1824</v>
      </c>
      <c r="Q5118" s="24">
        <v>100</v>
      </c>
      <c r="R5118" s="22" t="s">
        <v>33</v>
      </c>
      <c r="S5118" s="23"/>
      <c r="T5118" s="18">
        <v>0</v>
      </c>
      <c r="U5118" s="25"/>
      <c r="V5118" s="22"/>
      <c r="W5118" s="22"/>
      <c r="X5118" s="18"/>
      <c r="Y5118" s="26"/>
      <c r="Z5118" s="27"/>
      <c r="AA5118" s="26" t="s">
        <v>38</v>
      </c>
      <c r="AB5118" s="28">
        <v>125</v>
      </c>
      <c r="AC5118" s="18"/>
      <c r="AD5118" s="24"/>
      <c r="AE5118" s="29"/>
      <c r="AF5118" s="30">
        <v>4049.3290000000002</v>
      </c>
      <c r="AG5118" s="48"/>
      <c r="AH5118" s="6" t="s">
        <v>15937</v>
      </c>
    </row>
    <row r="5119" spans="1:34" s="32" customFormat="1" ht="17.100000000000001" customHeight="1">
      <c r="A5119" s="22">
        <v>6091</v>
      </c>
      <c r="B5119" s="18" t="s">
        <v>15938</v>
      </c>
      <c r="C5119" s="34" t="s">
        <v>1824</v>
      </c>
      <c r="D5119" s="18" t="s">
        <v>15939</v>
      </c>
      <c r="E5119" s="18" t="s">
        <v>1596</v>
      </c>
      <c r="F5119" s="18" t="s">
        <v>1654</v>
      </c>
      <c r="G5119" s="20">
        <v>36196</v>
      </c>
      <c r="H5119" s="20">
        <v>42766</v>
      </c>
      <c r="I5119" s="18">
        <v>6570</v>
      </c>
      <c r="J5119" s="21">
        <v>900.09</v>
      </c>
      <c r="K5119" s="22">
        <v>1560</v>
      </c>
      <c r="L5119" s="21">
        <v>1280.76</v>
      </c>
      <c r="M5119" s="23"/>
      <c r="N5119" s="18">
        <v>0</v>
      </c>
      <c r="O5119" s="21">
        <v>1280.76</v>
      </c>
      <c r="P5119" s="18" t="s">
        <v>1824</v>
      </c>
      <c r="Q5119" s="24">
        <v>100</v>
      </c>
      <c r="R5119" s="22" t="s">
        <v>33</v>
      </c>
      <c r="S5119" s="23"/>
      <c r="T5119" s="18">
        <v>0</v>
      </c>
      <c r="U5119" s="25"/>
      <c r="V5119" s="22"/>
      <c r="W5119" s="22"/>
      <c r="X5119" s="18"/>
      <c r="Y5119" s="26"/>
      <c r="Z5119" s="27"/>
      <c r="AA5119" s="26" t="s">
        <v>38</v>
      </c>
      <c r="AB5119" s="28">
        <v>125</v>
      </c>
      <c r="AC5119" s="18"/>
      <c r="AD5119" s="24">
        <v>20</v>
      </c>
      <c r="AE5119" s="29">
        <v>300</v>
      </c>
      <c r="AF5119" s="30">
        <v>2105.85</v>
      </c>
      <c r="AG5119" s="48"/>
      <c r="AH5119" s="6" t="s">
        <v>15940</v>
      </c>
    </row>
    <row r="5120" spans="1:34" s="32" customFormat="1" ht="17.100000000000001" customHeight="1">
      <c r="A5120" s="22">
        <v>6092</v>
      </c>
      <c r="B5120" s="18" t="s">
        <v>15941</v>
      </c>
      <c r="C5120" s="34" t="s">
        <v>1824</v>
      </c>
      <c r="D5120" s="18" t="s">
        <v>15942</v>
      </c>
      <c r="E5120" s="18" t="s">
        <v>1596</v>
      </c>
      <c r="F5120" s="18" t="s">
        <v>1654</v>
      </c>
      <c r="G5120" s="20">
        <v>36361</v>
      </c>
      <c r="H5120" s="20">
        <v>42766</v>
      </c>
      <c r="I5120" s="18">
        <v>6405</v>
      </c>
      <c r="J5120" s="21">
        <v>877.48500000000001</v>
      </c>
      <c r="K5120" s="22">
        <v>3184</v>
      </c>
      <c r="L5120" s="21">
        <v>2614.0639999999999</v>
      </c>
      <c r="M5120" s="23"/>
      <c r="N5120" s="18">
        <v>0</v>
      </c>
      <c r="O5120" s="21">
        <v>2614.0639999999999</v>
      </c>
      <c r="P5120" s="18" t="s">
        <v>1824</v>
      </c>
      <c r="Q5120" s="24">
        <v>100</v>
      </c>
      <c r="R5120" s="22" t="s">
        <v>33</v>
      </c>
      <c r="S5120" s="23"/>
      <c r="T5120" s="18">
        <v>0</v>
      </c>
      <c r="U5120" s="25"/>
      <c r="V5120" s="22"/>
      <c r="W5120" s="22"/>
      <c r="X5120" s="18"/>
      <c r="Y5120" s="26"/>
      <c r="Z5120" s="27"/>
      <c r="AA5120" s="26"/>
      <c r="AB5120" s="28"/>
      <c r="AC5120" s="18"/>
      <c r="AD5120" s="24"/>
      <c r="AE5120" s="29"/>
      <c r="AF5120" s="30">
        <v>3591.549</v>
      </c>
      <c r="AG5120" s="48"/>
      <c r="AH5120" s="6" t="s">
        <v>15943</v>
      </c>
    </row>
    <row r="5121" spans="1:34" s="32" customFormat="1" ht="17.100000000000001" customHeight="1">
      <c r="A5121" s="22">
        <v>6093</v>
      </c>
      <c r="B5121" s="18" t="s">
        <v>15944</v>
      </c>
      <c r="C5121" s="34" t="s">
        <v>1824</v>
      </c>
      <c r="D5121" s="18" t="s">
        <v>15945</v>
      </c>
      <c r="E5121" s="18" t="s">
        <v>1596</v>
      </c>
      <c r="F5121" s="18" t="s">
        <v>1654</v>
      </c>
      <c r="G5121" s="20">
        <v>37739</v>
      </c>
      <c r="H5121" s="20">
        <v>42766</v>
      </c>
      <c r="I5121" s="18">
        <v>5027</v>
      </c>
      <c r="J5121" s="21">
        <v>688.69900000000007</v>
      </c>
      <c r="K5121" s="22">
        <v>1156</v>
      </c>
      <c r="L5121" s="21">
        <v>949.07599999999991</v>
      </c>
      <c r="M5121" s="23"/>
      <c r="N5121" s="18">
        <v>0</v>
      </c>
      <c r="O5121" s="21">
        <v>949.07599999999991</v>
      </c>
      <c r="P5121" s="18" t="s">
        <v>1824</v>
      </c>
      <c r="Q5121" s="24">
        <v>100</v>
      </c>
      <c r="R5121" s="22" t="s">
        <v>33</v>
      </c>
      <c r="S5121" s="23"/>
      <c r="T5121" s="18">
        <v>0</v>
      </c>
      <c r="U5121" s="25"/>
      <c r="V5121" s="22"/>
      <c r="W5121" s="22"/>
      <c r="X5121" s="18"/>
      <c r="Y5121" s="26"/>
      <c r="Z5121" s="27"/>
      <c r="AA5121" s="26"/>
      <c r="AB5121" s="28"/>
      <c r="AC5121" s="18"/>
      <c r="AD5121" s="24">
        <v>1053</v>
      </c>
      <c r="AE5121" s="29">
        <v>1000</v>
      </c>
      <c r="AF5121" s="30">
        <v>737.77500000000009</v>
      </c>
      <c r="AG5121" s="48"/>
      <c r="AH5121" s="6" t="s">
        <v>15946</v>
      </c>
    </row>
    <row r="5122" spans="1:34" s="32" customFormat="1" ht="17.100000000000001" customHeight="1">
      <c r="A5122" s="22">
        <v>6094</v>
      </c>
      <c r="B5122" s="18" t="s">
        <v>15947</v>
      </c>
      <c r="C5122" s="34" t="s">
        <v>1824</v>
      </c>
      <c r="D5122" s="18" t="s">
        <v>15948</v>
      </c>
      <c r="E5122" s="18" t="s">
        <v>1596</v>
      </c>
      <c r="F5122" s="18" t="s">
        <v>1654</v>
      </c>
      <c r="G5122" s="20">
        <v>38410</v>
      </c>
      <c r="H5122" s="20">
        <v>42766</v>
      </c>
      <c r="I5122" s="18">
        <v>4356</v>
      </c>
      <c r="J5122" s="21">
        <v>596.77200000000005</v>
      </c>
      <c r="K5122" s="22">
        <v>1479</v>
      </c>
      <c r="L5122" s="21">
        <v>1214.259</v>
      </c>
      <c r="M5122" s="23"/>
      <c r="N5122" s="18">
        <v>0</v>
      </c>
      <c r="O5122" s="21">
        <v>1214.259</v>
      </c>
      <c r="P5122" s="18" t="s">
        <v>1824</v>
      </c>
      <c r="Q5122" s="24">
        <v>100</v>
      </c>
      <c r="R5122" s="22" t="s">
        <v>33</v>
      </c>
      <c r="S5122" s="23"/>
      <c r="T5122" s="18">
        <v>0</v>
      </c>
      <c r="U5122" s="25"/>
      <c r="V5122" s="22"/>
      <c r="W5122" s="22"/>
      <c r="X5122" s="18"/>
      <c r="Y5122" s="26"/>
      <c r="Z5122" s="27"/>
      <c r="AA5122" s="26"/>
      <c r="AB5122" s="28"/>
      <c r="AC5122" s="18"/>
      <c r="AD5122" s="24"/>
      <c r="AE5122" s="29"/>
      <c r="AF5122" s="30">
        <v>1911.0309999999999</v>
      </c>
      <c r="AG5122" s="48"/>
      <c r="AH5122" s="6" t="s">
        <v>15949</v>
      </c>
    </row>
    <row r="5123" spans="1:34" s="32" customFormat="1" ht="17.100000000000001" customHeight="1">
      <c r="A5123" s="22">
        <v>6095</v>
      </c>
      <c r="B5123" s="18" t="s">
        <v>15950</v>
      </c>
      <c r="C5123" s="19" t="s">
        <v>1852</v>
      </c>
      <c r="D5123" s="18" t="s">
        <v>15951</v>
      </c>
      <c r="E5123" s="18" t="s">
        <v>1596</v>
      </c>
      <c r="F5123" s="18" t="s">
        <v>1654</v>
      </c>
      <c r="G5123" s="20">
        <v>39248</v>
      </c>
      <c r="H5123" s="20">
        <v>42766</v>
      </c>
      <c r="I5123" s="18">
        <v>3518</v>
      </c>
      <c r="J5123" s="21">
        <v>481.96600000000007</v>
      </c>
      <c r="K5123" s="22">
        <v>700</v>
      </c>
      <c r="L5123" s="21">
        <v>574.69999999999993</v>
      </c>
      <c r="M5123" s="23"/>
      <c r="N5123" s="18">
        <v>0</v>
      </c>
      <c r="O5123" s="21">
        <v>574.69999999999993</v>
      </c>
      <c r="P5123" s="18" t="s">
        <v>1852</v>
      </c>
      <c r="Q5123" s="24">
        <v>50</v>
      </c>
      <c r="R5123" s="22" t="s">
        <v>33</v>
      </c>
      <c r="S5123" s="23"/>
      <c r="T5123" s="18">
        <v>0</v>
      </c>
      <c r="U5123" s="25"/>
      <c r="V5123" s="22"/>
      <c r="W5123" s="22"/>
      <c r="X5123" s="18"/>
      <c r="Y5123" s="26"/>
      <c r="Z5123" s="27"/>
      <c r="AA5123" s="26"/>
      <c r="AB5123" s="28"/>
      <c r="AC5123" s="18"/>
      <c r="AD5123" s="24"/>
      <c r="AE5123" s="29"/>
      <c r="AF5123" s="30">
        <v>1106.6659999999999</v>
      </c>
      <c r="AG5123" s="48"/>
      <c r="AH5123" s="6" t="s">
        <v>15952</v>
      </c>
    </row>
    <row r="5124" spans="1:34" s="32" customFormat="1" ht="17.100000000000001" customHeight="1">
      <c r="A5124" s="22">
        <v>6096</v>
      </c>
      <c r="B5124" s="18" t="s">
        <v>15953</v>
      </c>
      <c r="C5124" s="19" t="s">
        <v>1852</v>
      </c>
      <c r="D5124" s="18" t="s">
        <v>15954</v>
      </c>
      <c r="E5124" s="18" t="s">
        <v>1596</v>
      </c>
      <c r="F5124" s="18" t="s">
        <v>1654</v>
      </c>
      <c r="G5124" s="20">
        <v>39142</v>
      </c>
      <c r="H5124" s="20">
        <v>42766</v>
      </c>
      <c r="I5124" s="18">
        <v>3624</v>
      </c>
      <c r="J5124" s="21">
        <v>496.48800000000006</v>
      </c>
      <c r="K5124" s="22">
        <v>856</v>
      </c>
      <c r="L5124" s="21">
        <v>702.77599999999995</v>
      </c>
      <c r="M5124" s="23"/>
      <c r="N5124" s="18">
        <v>0</v>
      </c>
      <c r="O5124" s="21">
        <v>702.77599999999995</v>
      </c>
      <c r="P5124" s="18" t="s">
        <v>1852</v>
      </c>
      <c r="Q5124" s="24">
        <v>50</v>
      </c>
      <c r="R5124" s="22" t="s">
        <v>33</v>
      </c>
      <c r="S5124" s="23"/>
      <c r="T5124" s="18">
        <v>0</v>
      </c>
      <c r="U5124" s="25"/>
      <c r="V5124" s="22"/>
      <c r="W5124" s="22"/>
      <c r="X5124" s="18"/>
      <c r="Y5124" s="26"/>
      <c r="Z5124" s="27"/>
      <c r="AA5124" s="26"/>
      <c r="AB5124" s="28"/>
      <c r="AC5124" s="18"/>
      <c r="AD5124" s="24"/>
      <c r="AE5124" s="29"/>
      <c r="AF5124" s="30">
        <v>1249.2640000000001</v>
      </c>
      <c r="AG5124" s="48"/>
      <c r="AH5124" s="6" t="s">
        <v>15955</v>
      </c>
    </row>
    <row r="5125" spans="1:34" s="32" customFormat="1" ht="17.100000000000001" customHeight="1">
      <c r="A5125" s="22">
        <v>6097</v>
      </c>
      <c r="B5125" s="18" t="s">
        <v>15956</v>
      </c>
      <c r="C5125" s="19" t="s">
        <v>1852</v>
      </c>
      <c r="D5125" s="18" t="s">
        <v>15957</v>
      </c>
      <c r="E5125" s="18" t="s">
        <v>1596</v>
      </c>
      <c r="F5125" s="18" t="s">
        <v>1654</v>
      </c>
      <c r="G5125" s="20">
        <v>39783</v>
      </c>
      <c r="H5125" s="20">
        <v>42766</v>
      </c>
      <c r="I5125" s="18">
        <v>2983</v>
      </c>
      <c r="J5125" s="21">
        <v>408.67100000000005</v>
      </c>
      <c r="K5125" s="22">
        <v>113</v>
      </c>
      <c r="L5125" s="21">
        <v>92.772999999999996</v>
      </c>
      <c r="M5125" s="23"/>
      <c r="N5125" s="18">
        <v>0</v>
      </c>
      <c r="O5125" s="21">
        <v>92.772999999999996</v>
      </c>
      <c r="P5125" s="18" t="s">
        <v>1852</v>
      </c>
      <c r="Q5125" s="24">
        <v>50</v>
      </c>
      <c r="R5125" s="22" t="s">
        <v>33</v>
      </c>
      <c r="S5125" s="23"/>
      <c r="T5125" s="18">
        <v>0</v>
      </c>
      <c r="U5125" s="25"/>
      <c r="V5125" s="22"/>
      <c r="W5125" s="22"/>
      <c r="X5125" s="18"/>
      <c r="Y5125" s="26"/>
      <c r="Z5125" s="27"/>
      <c r="AA5125" s="26"/>
      <c r="AB5125" s="28"/>
      <c r="AC5125" s="18"/>
      <c r="AD5125" s="24">
        <v>1606</v>
      </c>
      <c r="AE5125" s="29">
        <v>1500</v>
      </c>
      <c r="AF5125" s="30">
        <v>-948.55599999999993</v>
      </c>
      <c r="AG5125" s="48"/>
      <c r="AH5125" s="6" t="s">
        <v>15958</v>
      </c>
    </row>
    <row r="5126" spans="1:34" s="32" customFormat="1" ht="17.100000000000001" customHeight="1">
      <c r="A5126" s="22">
        <v>6098</v>
      </c>
      <c r="B5126" s="18" t="s">
        <v>15959</v>
      </c>
      <c r="C5126" s="19" t="s">
        <v>1852</v>
      </c>
      <c r="D5126" s="18" t="s">
        <v>15960</v>
      </c>
      <c r="E5126" s="18" t="s">
        <v>1596</v>
      </c>
      <c r="F5126" s="18" t="s">
        <v>1654</v>
      </c>
      <c r="G5126" s="20">
        <v>40005</v>
      </c>
      <c r="H5126" s="20">
        <v>42766</v>
      </c>
      <c r="I5126" s="18">
        <v>2761</v>
      </c>
      <c r="J5126" s="21">
        <v>378.25700000000001</v>
      </c>
      <c r="K5126" s="22">
        <v>31</v>
      </c>
      <c r="L5126" s="21">
        <v>25.450999999999997</v>
      </c>
      <c r="M5126" s="23"/>
      <c r="N5126" s="18">
        <v>0</v>
      </c>
      <c r="O5126" s="21">
        <v>25.450999999999997</v>
      </c>
      <c r="P5126" s="18" t="s">
        <v>1852</v>
      </c>
      <c r="Q5126" s="24">
        <v>50</v>
      </c>
      <c r="R5126" s="22" t="s">
        <v>33</v>
      </c>
      <c r="S5126" s="23"/>
      <c r="T5126" s="18">
        <v>0</v>
      </c>
      <c r="U5126" s="25"/>
      <c r="V5126" s="22"/>
      <c r="W5126" s="22"/>
      <c r="X5126" s="18"/>
      <c r="Y5126" s="26"/>
      <c r="Z5126" s="27"/>
      <c r="AA5126" s="26"/>
      <c r="AB5126" s="28"/>
      <c r="AC5126" s="18"/>
      <c r="AD5126" s="24"/>
      <c r="AE5126" s="29"/>
      <c r="AF5126" s="30">
        <v>453.70800000000003</v>
      </c>
      <c r="AG5126" s="48"/>
      <c r="AH5126" s="6" t="s">
        <v>15961</v>
      </c>
    </row>
    <row r="5127" spans="1:34" s="32" customFormat="1" ht="17.100000000000001" customHeight="1">
      <c r="A5127" s="22">
        <v>6099</v>
      </c>
      <c r="B5127" s="18" t="s">
        <v>15962</v>
      </c>
      <c r="C5127" s="19" t="s">
        <v>1767</v>
      </c>
      <c r="D5127" s="18" t="s">
        <v>15963</v>
      </c>
      <c r="E5127" s="18" t="s">
        <v>1596</v>
      </c>
      <c r="F5127" s="18" t="s">
        <v>15964</v>
      </c>
      <c r="G5127" s="20">
        <v>33257</v>
      </c>
      <c r="H5127" s="20">
        <v>42766</v>
      </c>
      <c r="I5127" s="18">
        <v>9509</v>
      </c>
      <c r="J5127" s="21">
        <v>1000</v>
      </c>
      <c r="K5127" s="22">
        <v>4826</v>
      </c>
      <c r="L5127" s="21">
        <v>3962.1459999999997</v>
      </c>
      <c r="M5127" s="23"/>
      <c r="N5127" s="18">
        <v>0</v>
      </c>
      <c r="O5127" s="21">
        <v>3962.1459999999997</v>
      </c>
      <c r="P5127" s="18" t="s">
        <v>1767</v>
      </c>
      <c r="Q5127" s="24">
        <v>150</v>
      </c>
      <c r="R5127" s="22" t="s">
        <v>33</v>
      </c>
      <c r="S5127" s="23"/>
      <c r="T5127" s="18">
        <v>0</v>
      </c>
      <c r="U5127" s="25"/>
      <c r="V5127" s="22"/>
      <c r="W5127" s="22"/>
      <c r="X5127" s="18"/>
      <c r="Y5127" s="26"/>
      <c r="Z5127" s="27"/>
      <c r="AA5127" s="26"/>
      <c r="AB5127" s="28"/>
      <c r="AC5127" s="18"/>
      <c r="AD5127" s="24">
        <v>182</v>
      </c>
      <c r="AE5127" s="29">
        <v>500</v>
      </c>
      <c r="AF5127" s="30">
        <v>4612.1459999999997</v>
      </c>
      <c r="AG5127" s="48"/>
      <c r="AH5127" s="6" t="s">
        <v>15965</v>
      </c>
    </row>
    <row r="5128" spans="1:34" s="32" customFormat="1" ht="17.100000000000001" customHeight="1">
      <c r="A5128" s="22">
        <v>6100</v>
      </c>
      <c r="B5128" s="18" t="s">
        <v>15966</v>
      </c>
      <c r="C5128" s="19" t="s">
        <v>1771</v>
      </c>
      <c r="D5128" s="18" t="s">
        <v>15967</v>
      </c>
      <c r="E5128" s="18" t="s">
        <v>1596</v>
      </c>
      <c r="F5128" s="18" t="s">
        <v>15964</v>
      </c>
      <c r="G5128" s="20">
        <v>35318</v>
      </c>
      <c r="H5128" s="20">
        <v>42766</v>
      </c>
      <c r="I5128" s="18">
        <v>7448</v>
      </c>
      <c r="J5128" s="21">
        <v>1000</v>
      </c>
      <c r="K5128" s="22">
        <v>2593</v>
      </c>
      <c r="L5128" s="21">
        <v>2128.8530000000001</v>
      </c>
      <c r="M5128" s="23"/>
      <c r="N5128" s="18">
        <v>0</v>
      </c>
      <c r="O5128" s="21">
        <v>2128.8530000000001</v>
      </c>
      <c r="P5128" s="18" t="s">
        <v>1771</v>
      </c>
      <c r="Q5128" s="24">
        <v>100</v>
      </c>
      <c r="R5128" s="22" t="s">
        <v>33</v>
      </c>
      <c r="S5128" s="23"/>
      <c r="T5128" s="18">
        <v>0</v>
      </c>
      <c r="U5128" s="25"/>
      <c r="V5128" s="22"/>
      <c r="W5128" s="22"/>
      <c r="X5128" s="18"/>
      <c r="Y5128" s="26"/>
      <c r="Z5128" s="27"/>
      <c r="AA5128" s="26"/>
      <c r="AB5128" s="28"/>
      <c r="AC5128" s="18"/>
      <c r="AD5128" s="24">
        <v>8</v>
      </c>
      <c r="AE5128" s="29">
        <v>200</v>
      </c>
      <c r="AF5128" s="30">
        <v>3028.8530000000001</v>
      </c>
      <c r="AG5128" s="48"/>
      <c r="AH5128" s="6" t="s">
        <v>15968</v>
      </c>
    </row>
    <row r="5129" spans="1:34" s="32" customFormat="1" ht="17.100000000000001" customHeight="1">
      <c r="A5129" s="22">
        <v>6101</v>
      </c>
      <c r="B5129" s="18" t="s">
        <v>15969</v>
      </c>
      <c r="C5129" s="19" t="s">
        <v>1771</v>
      </c>
      <c r="D5129" s="18" t="s">
        <v>15970</v>
      </c>
      <c r="E5129" s="18" t="s">
        <v>1596</v>
      </c>
      <c r="F5129" s="18" t="s">
        <v>15964</v>
      </c>
      <c r="G5129" s="20">
        <v>35702</v>
      </c>
      <c r="H5129" s="20">
        <v>42766</v>
      </c>
      <c r="I5129" s="18">
        <v>7064</v>
      </c>
      <c r="J5129" s="21">
        <v>967.76800000000003</v>
      </c>
      <c r="K5129" s="22">
        <v>3907</v>
      </c>
      <c r="L5129" s="21">
        <v>3207.6469999999999</v>
      </c>
      <c r="M5129" s="23"/>
      <c r="N5129" s="18">
        <v>0</v>
      </c>
      <c r="O5129" s="21">
        <v>3207.6469999999999</v>
      </c>
      <c r="P5129" s="18" t="s">
        <v>1771</v>
      </c>
      <c r="Q5129" s="24">
        <v>100</v>
      </c>
      <c r="R5129" s="22" t="s">
        <v>33</v>
      </c>
      <c r="S5129" s="23"/>
      <c r="T5129" s="18">
        <v>0</v>
      </c>
      <c r="U5129" s="25"/>
      <c r="V5129" s="22"/>
      <c r="W5129" s="22"/>
      <c r="X5129" s="18"/>
      <c r="Y5129" s="26"/>
      <c r="Z5129" s="27"/>
      <c r="AA5129" s="26"/>
      <c r="AB5129" s="28"/>
      <c r="AC5129" s="18"/>
      <c r="AD5129" s="24"/>
      <c r="AE5129" s="29"/>
      <c r="AF5129" s="30">
        <v>4275.415</v>
      </c>
      <c r="AG5129" s="48"/>
      <c r="AH5129" s="6" t="s">
        <v>15971</v>
      </c>
    </row>
    <row r="5130" spans="1:34" s="32" customFormat="1" ht="17.100000000000001" customHeight="1">
      <c r="A5130" s="22">
        <v>6102</v>
      </c>
      <c r="B5130" s="18" t="s">
        <v>15972</v>
      </c>
      <c r="C5130" s="19" t="s">
        <v>1764</v>
      </c>
      <c r="D5130" s="18" t="s">
        <v>15973</v>
      </c>
      <c r="E5130" s="18" t="s">
        <v>1596</v>
      </c>
      <c r="F5130" s="18" t="s">
        <v>15974</v>
      </c>
      <c r="G5130" s="20">
        <v>35109</v>
      </c>
      <c r="H5130" s="20">
        <v>42766</v>
      </c>
      <c r="I5130" s="18">
        <v>7657</v>
      </c>
      <c r="J5130" s="21">
        <v>1000</v>
      </c>
      <c r="K5130" s="22">
        <v>4629</v>
      </c>
      <c r="L5130" s="21">
        <v>3800.4089999999997</v>
      </c>
      <c r="M5130" s="23"/>
      <c r="N5130" s="18">
        <v>0</v>
      </c>
      <c r="O5130" s="21">
        <v>3800.4089999999997</v>
      </c>
      <c r="P5130" s="18" t="s">
        <v>1764</v>
      </c>
      <c r="Q5130" s="24">
        <v>300</v>
      </c>
      <c r="R5130" s="22" t="s">
        <v>33</v>
      </c>
      <c r="S5130" s="23"/>
      <c r="T5130" s="18">
        <v>0</v>
      </c>
      <c r="U5130" s="25"/>
      <c r="V5130" s="22"/>
      <c r="W5130" s="22"/>
      <c r="X5130" s="18"/>
      <c r="Y5130" s="26"/>
      <c r="Z5130" s="27"/>
      <c r="AA5130" s="26"/>
      <c r="AB5130" s="28"/>
      <c r="AC5130" s="18"/>
      <c r="AD5130" s="24"/>
      <c r="AE5130" s="29"/>
      <c r="AF5130" s="30">
        <v>5100.4089999999997</v>
      </c>
      <c r="AG5130" s="48"/>
      <c r="AH5130" s="6" t="s">
        <v>15975</v>
      </c>
    </row>
    <row r="5131" spans="1:34" s="32" customFormat="1" ht="17.100000000000001" customHeight="1">
      <c r="A5131" s="22">
        <v>6103</v>
      </c>
      <c r="B5131" s="18" t="s">
        <v>15976</v>
      </c>
      <c r="C5131" s="19" t="s">
        <v>1758</v>
      </c>
      <c r="D5131" s="18" t="s">
        <v>15977</v>
      </c>
      <c r="E5131" s="18" t="s">
        <v>1596</v>
      </c>
      <c r="F5131" s="18" t="s">
        <v>15974</v>
      </c>
      <c r="G5131" s="20">
        <v>35196</v>
      </c>
      <c r="H5131" s="20">
        <v>42766</v>
      </c>
      <c r="I5131" s="18">
        <v>7570</v>
      </c>
      <c r="J5131" s="21">
        <v>1000</v>
      </c>
      <c r="K5131" s="22">
        <v>4109</v>
      </c>
      <c r="L5131" s="21">
        <v>3373.4889999999996</v>
      </c>
      <c r="M5131" s="23"/>
      <c r="N5131" s="18">
        <v>0</v>
      </c>
      <c r="O5131" s="21">
        <v>3373.4889999999996</v>
      </c>
      <c r="P5131" s="18" t="s">
        <v>1758</v>
      </c>
      <c r="Q5131" s="24">
        <v>200</v>
      </c>
      <c r="R5131" s="22" t="s">
        <v>33</v>
      </c>
      <c r="S5131" s="23"/>
      <c r="T5131" s="18">
        <v>0</v>
      </c>
      <c r="U5131" s="25"/>
      <c r="V5131" s="22"/>
      <c r="W5131" s="22"/>
      <c r="X5131" s="18"/>
      <c r="Y5131" s="26"/>
      <c r="Z5131" s="27"/>
      <c r="AA5131" s="26"/>
      <c r="AB5131" s="28"/>
      <c r="AC5131" s="18"/>
      <c r="AD5131" s="24"/>
      <c r="AE5131" s="29"/>
      <c r="AF5131" s="30">
        <v>4573.4889999999996</v>
      </c>
      <c r="AG5131" s="48"/>
      <c r="AH5131" s="6" t="s">
        <v>15978</v>
      </c>
    </row>
    <row r="5132" spans="1:34" s="32" customFormat="1" ht="17.100000000000001" customHeight="1">
      <c r="A5132" s="22">
        <v>6104</v>
      </c>
      <c r="B5132" s="18" t="s">
        <v>15979</v>
      </c>
      <c r="C5132" s="19" t="s">
        <v>1767</v>
      </c>
      <c r="D5132" s="18" t="s">
        <v>15980</v>
      </c>
      <c r="E5132" s="18" t="s">
        <v>1596</v>
      </c>
      <c r="F5132" s="18" t="s">
        <v>15974</v>
      </c>
      <c r="G5132" s="20">
        <v>35109</v>
      </c>
      <c r="H5132" s="20">
        <v>42766</v>
      </c>
      <c r="I5132" s="18">
        <v>7657</v>
      </c>
      <c r="J5132" s="21">
        <v>1000</v>
      </c>
      <c r="K5132" s="22">
        <v>3582</v>
      </c>
      <c r="L5132" s="21">
        <v>2940.8219999999997</v>
      </c>
      <c r="M5132" s="23"/>
      <c r="N5132" s="18">
        <v>0</v>
      </c>
      <c r="O5132" s="21">
        <v>2940.8219999999997</v>
      </c>
      <c r="P5132" s="18" t="s">
        <v>1758</v>
      </c>
      <c r="Q5132" s="24">
        <v>200</v>
      </c>
      <c r="R5132" s="22" t="s">
        <v>33</v>
      </c>
      <c r="S5132" s="23"/>
      <c r="T5132" s="18">
        <v>0</v>
      </c>
      <c r="U5132" s="25"/>
      <c r="V5132" s="22"/>
      <c r="W5132" s="22"/>
      <c r="X5132" s="18"/>
      <c r="Y5132" s="26"/>
      <c r="Z5132" s="27"/>
      <c r="AA5132" s="26"/>
      <c r="AB5132" s="28"/>
      <c r="AC5132" s="18"/>
      <c r="AD5132" s="24">
        <v>71</v>
      </c>
      <c r="AE5132" s="29">
        <v>500</v>
      </c>
      <c r="AF5132" s="30">
        <v>3640.8220000000001</v>
      </c>
      <c r="AG5132" s="48"/>
      <c r="AH5132" s="6" t="s">
        <v>15981</v>
      </c>
    </row>
    <row r="5133" spans="1:34" s="32" customFormat="1" ht="17.100000000000001" customHeight="1">
      <c r="A5133" s="22">
        <v>6105</v>
      </c>
      <c r="B5133" s="18" t="s">
        <v>15982</v>
      </c>
      <c r="C5133" s="34" t="s">
        <v>1824</v>
      </c>
      <c r="D5133" s="18" t="s">
        <v>15983</v>
      </c>
      <c r="E5133" s="18" t="s">
        <v>1596</v>
      </c>
      <c r="F5133" s="18" t="s">
        <v>15974</v>
      </c>
      <c r="G5133" s="20">
        <v>36333</v>
      </c>
      <c r="H5133" s="20">
        <v>42766</v>
      </c>
      <c r="I5133" s="18">
        <v>6433</v>
      </c>
      <c r="J5133" s="21">
        <v>881.32100000000003</v>
      </c>
      <c r="K5133" s="22">
        <v>2733</v>
      </c>
      <c r="L5133" s="21">
        <v>2243.7929999999997</v>
      </c>
      <c r="M5133" s="23"/>
      <c r="N5133" s="18">
        <v>0</v>
      </c>
      <c r="O5133" s="21">
        <v>2243.7929999999997</v>
      </c>
      <c r="P5133" s="18" t="s">
        <v>1824</v>
      </c>
      <c r="Q5133" s="24">
        <v>100</v>
      </c>
      <c r="R5133" s="22" t="s">
        <v>33</v>
      </c>
      <c r="S5133" s="23"/>
      <c r="T5133" s="18">
        <v>0</v>
      </c>
      <c r="U5133" s="25"/>
      <c r="V5133" s="22"/>
      <c r="W5133" s="22"/>
      <c r="X5133" s="18"/>
      <c r="Y5133" s="26"/>
      <c r="Z5133" s="27"/>
      <c r="AA5133" s="26"/>
      <c r="AB5133" s="28"/>
      <c r="AC5133" s="18"/>
      <c r="AD5133" s="24">
        <v>10</v>
      </c>
      <c r="AE5133" s="29">
        <v>200</v>
      </c>
      <c r="AF5133" s="30">
        <v>3025.1139999999996</v>
      </c>
      <c r="AG5133" s="48"/>
      <c r="AH5133" s="6" t="s">
        <v>15984</v>
      </c>
    </row>
    <row r="5134" spans="1:34" s="32" customFormat="1" ht="17.100000000000001" customHeight="1">
      <c r="A5134" s="22">
        <v>6106</v>
      </c>
      <c r="B5134" s="18" t="s">
        <v>15985</v>
      </c>
      <c r="C5134" s="34" t="s">
        <v>1824</v>
      </c>
      <c r="D5134" s="18" t="s">
        <v>15986</v>
      </c>
      <c r="E5134" s="18" t="s">
        <v>1596</v>
      </c>
      <c r="F5134" s="18" t="s">
        <v>15974</v>
      </c>
      <c r="G5134" s="20">
        <v>37737</v>
      </c>
      <c r="H5134" s="20">
        <v>42766</v>
      </c>
      <c r="I5134" s="18">
        <v>5029</v>
      </c>
      <c r="J5134" s="21">
        <v>688.97300000000007</v>
      </c>
      <c r="K5134" s="22">
        <v>2274</v>
      </c>
      <c r="L5134" s="21">
        <v>1866.954</v>
      </c>
      <c r="M5134" s="23"/>
      <c r="N5134" s="18">
        <v>0</v>
      </c>
      <c r="O5134" s="21">
        <v>1866.954</v>
      </c>
      <c r="P5134" s="18" t="s">
        <v>1824</v>
      </c>
      <c r="Q5134" s="24">
        <v>100</v>
      </c>
      <c r="R5134" s="22" t="s">
        <v>33</v>
      </c>
      <c r="S5134" s="23"/>
      <c r="T5134" s="18">
        <v>0</v>
      </c>
      <c r="U5134" s="25"/>
      <c r="V5134" s="22"/>
      <c r="W5134" s="22"/>
      <c r="X5134" s="18"/>
      <c r="Y5134" s="26"/>
      <c r="Z5134" s="27"/>
      <c r="AA5134" s="26"/>
      <c r="AB5134" s="28"/>
      <c r="AC5134" s="18"/>
      <c r="AD5134" s="24"/>
      <c r="AE5134" s="29"/>
      <c r="AF5134" s="30">
        <v>2655.9270000000001</v>
      </c>
      <c r="AG5134" s="48"/>
      <c r="AH5134" s="6" t="s">
        <v>15987</v>
      </c>
    </row>
    <row r="5135" spans="1:34" s="32" customFormat="1" ht="17.100000000000001" customHeight="1">
      <c r="A5135" s="22">
        <v>6107</v>
      </c>
      <c r="B5135" s="18" t="s">
        <v>15988</v>
      </c>
      <c r="C5135" s="34" t="s">
        <v>1824</v>
      </c>
      <c r="D5135" s="18" t="s">
        <v>15989</v>
      </c>
      <c r="E5135" s="18" t="s">
        <v>1596</v>
      </c>
      <c r="F5135" s="18" t="s">
        <v>15974</v>
      </c>
      <c r="G5135" s="20">
        <v>38284</v>
      </c>
      <c r="H5135" s="20">
        <v>42766</v>
      </c>
      <c r="I5135" s="18">
        <v>4482</v>
      </c>
      <c r="J5135" s="21">
        <v>614.03399999999999</v>
      </c>
      <c r="K5135" s="22">
        <v>2071</v>
      </c>
      <c r="L5135" s="21">
        <v>1700.2909999999999</v>
      </c>
      <c r="M5135" s="23"/>
      <c r="N5135" s="18">
        <v>0</v>
      </c>
      <c r="O5135" s="21">
        <v>1700.2909999999999</v>
      </c>
      <c r="P5135" s="18" t="s">
        <v>1824</v>
      </c>
      <c r="Q5135" s="24">
        <v>100</v>
      </c>
      <c r="R5135" s="22" t="s">
        <v>33</v>
      </c>
      <c r="S5135" s="23"/>
      <c r="T5135" s="18">
        <v>0</v>
      </c>
      <c r="U5135" s="25" t="s">
        <v>52</v>
      </c>
      <c r="V5135" s="22">
        <v>100</v>
      </c>
      <c r="W5135" s="22"/>
      <c r="X5135" s="18"/>
      <c r="Y5135" s="26"/>
      <c r="Z5135" s="27"/>
      <c r="AA5135" s="26"/>
      <c r="AB5135" s="28"/>
      <c r="AC5135" s="18"/>
      <c r="AD5135" s="24"/>
      <c r="AE5135" s="29"/>
      <c r="AF5135" s="30">
        <v>2514.3249999999998</v>
      </c>
      <c r="AG5135" s="48"/>
      <c r="AH5135" s="6" t="s">
        <v>15990</v>
      </c>
    </row>
    <row r="5136" spans="1:34" s="32" customFormat="1" ht="17.100000000000001" customHeight="1">
      <c r="A5136" s="22">
        <v>6108</v>
      </c>
      <c r="B5136" s="18" t="s">
        <v>15991</v>
      </c>
      <c r="C5136" s="34" t="s">
        <v>1824</v>
      </c>
      <c r="D5136" s="18" t="s">
        <v>15992</v>
      </c>
      <c r="E5136" s="18" t="s">
        <v>1596</v>
      </c>
      <c r="F5136" s="18" t="s">
        <v>15974</v>
      </c>
      <c r="G5136" s="20">
        <v>38412</v>
      </c>
      <c r="H5136" s="20">
        <v>42766</v>
      </c>
      <c r="I5136" s="18">
        <v>4354</v>
      </c>
      <c r="J5136" s="21">
        <v>596.49800000000005</v>
      </c>
      <c r="K5136" s="22">
        <v>1274</v>
      </c>
      <c r="L5136" s="21">
        <v>1045.954</v>
      </c>
      <c r="M5136" s="23"/>
      <c r="N5136" s="18">
        <v>0</v>
      </c>
      <c r="O5136" s="21">
        <v>1045.954</v>
      </c>
      <c r="P5136" s="18" t="s">
        <v>1824</v>
      </c>
      <c r="Q5136" s="24">
        <v>100</v>
      </c>
      <c r="R5136" s="22" t="s">
        <v>33</v>
      </c>
      <c r="S5136" s="23"/>
      <c r="T5136" s="18">
        <v>0</v>
      </c>
      <c r="U5136" s="25"/>
      <c r="V5136" s="22"/>
      <c r="W5136" s="22"/>
      <c r="X5136" s="18"/>
      <c r="Y5136" s="26" t="s">
        <v>38</v>
      </c>
      <c r="Z5136" s="27">
        <v>125</v>
      </c>
      <c r="AA5136" s="26"/>
      <c r="AB5136" s="28"/>
      <c r="AC5136" s="18"/>
      <c r="AD5136" s="24"/>
      <c r="AE5136" s="29"/>
      <c r="AF5136" s="30">
        <v>1867.452</v>
      </c>
      <c r="AG5136" s="48"/>
      <c r="AH5136" s="6" t="s">
        <v>15993</v>
      </c>
    </row>
    <row r="5137" spans="1:34" s="32" customFormat="1" ht="17.100000000000001" customHeight="1">
      <c r="A5137" s="22">
        <v>6109</v>
      </c>
      <c r="B5137" s="18" t="s">
        <v>15994</v>
      </c>
      <c r="C5137" s="34" t="s">
        <v>1824</v>
      </c>
      <c r="D5137" s="18" t="s">
        <v>15995</v>
      </c>
      <c r="E5137" s="18" t="s">
        <v>1596</v>
      </c>
      <c r="F5137" s="18" t="s">
        <v>15974</v>
      </c>
      <c r="G5137" s="20">
        <v>39127</v>
      </c>
      <c r="H5137" s="20">
        <v>42766</v>
      </c>
      <c r="I5137" s="18">
        <v>3639</v>
      </c>
      <c r="J5137" s="21">
        <v>498.54300000000006</v>
      </c>
      <c r="K5137" s="22">
        <v>915</v>
      </c>
      <c r="L5137" s="21">
        <v>751.21499999999992</v>
      </c>
      <c r="M5137" s="23"/>
      <c r="N5137" s="18">
        <v>0</v>
      </c>
      <c r="O5137" s="21">
        <v>751.21499999999992</v>
      </c>
      <c r="P5137" s="18" t="s">
        <v>1824</v>
      </c>
      <c r="Q5137" s="24">
        <v>100</v>
      </c>
      <c r="R5137" s="22" t="s">
        <v>33</v>
      </c>
      <c r="S5137" s="23"/>
      <c r="T5137" s="18">
        <v>0</v>
      </c>
      <c r="U5137" s="25"/>
      <c r="V5137" s="22"/>
      <c r="W5137" s="22"/>
      <c r="X5137" s="18"/>
      <c r="Y5137" s="26"/>
      <c r="Z5137" s="27"/>
      <c r="AA5137" s="26"/>
      <c r="AB5137" s="28"/>
      <c r="AC5137" s="18"/>
      <c r="AD5137" s="24"/>
      <c r="AE5137" s="29"/>
      <c r="AF5137" s="30">
        <v>1349.758</v>
      </c>
      <c r="AG5137" s="48"/>
      <c r="AH5137" s="6" t="s">
        <v>15996</v>
      </c>
    </row>
    <row r="5138" spans="1:34" s="32" customFormat="1" ht="17.100000000000001" customHeight="1">
      <c r="A5138" s="22">
        <v>6110</v>
      </c>
      <c r="B5138" s="18" t="s">
        <v>15997</v>
      </c>
      <c r="C5138" s="19" t="s">
        <v>1852</v>
      </c>
      <c r="D5138" s="18" t="s">
        <v>15998</v>
      </c>
      <c r="E5138" s="18" t="s">
        <v>1596</v>
      </c>
      <c r="F5138" s="18" t="s">
        <v>15974</v>
      </c>
      <c r="G5138" s="20">
        <v>39264</v>
      </c>
      <c r="H5138" s="20">
        <v>42766</v>
      </c>
      <c r="I5138" s="18">
        <v>3502</v>
      </c>
      <c r="J5138" s="21">
        <v>479.77400000000006</v>
      </c>
      <c r="K5138" s="22">
        <v>744</v>
      </c>
      <c r="L5138" s="21">
        <v>610.82399999999996</v>
      </c>
      <c r="M5138" s="23"/>
      <c r="N5138" s="18">
        <v>0</v>
      </c>
      <c r="O5138" s="21">
        <v>610.82399999999996</v>
      </c>
      <c r="P5138" s="18" t="s">
        <v>1852</v>
      </c>
      <c r="Q5138" s="24">
        <v>50</v>
      </c>
      <c r="R5138" s="22" t="s">
        <v>33</v>
      </c>
      <c r="S5138" s="23"/>
      <c r="T5138" s="18">
        <v>0</v>
      </c>
      <c r="U5138" s="25"/>
      <c r="V5138" s="22"/>
      <c r="W5138" s="22"/>
      <c r="X5138" s="18"/>
      <c r="Y5138" s="26"/>
      <c r="Z5138" s="27"/>
      <c r="AA5138" s="26"/>
      <c r="AB5138" s="28"/>
      <c r="AC5138" s="18"/>
      <c r="AD5138" s="24"/>
      <c r="AE5138" s="29"/>
      <c r="AF5138" s="30">
        <v>1140.598</v>
      </c>
      <c r="AG5138" s="48"/>
      <c r="AH5138" s="6" t="s">
        <v>15999</v>
      </c>
    </row>
    <row r="5139" spans="1:34" s="32" customFormat="1" ht="17.100000000000001" customHeight="1">
      <c r="A5139" s="22">
        <v>6111</v>
      </c>
      <c r="B5139" s="18" t="s">
        <v>16000</v>
      </c>
      <c r="C5139" s="19" t="s">
        <v>1852</v>
      </c>
      <c r="D5139" s="18" t="s">
        <v>16001</v>
      </c>
      <c r="E5139" s="18" t="s">
        <v>1596</v>
      </c>
      <c r="F5139" s="18" t="s">
        <v>15974</v>
      </c>
      <c r="G5139" s="20">
        <v>39722</v>
      </c>
      <c r="H5139" s="20">
        <v>42766</v>
      </c>
      <c r="I5139" s="18">
        <v>3044</v>
      </c>
      <c r="J5139" s="21">
        <v>417.02800000000002</v>
      </c>
      <c r="K5139" s="22">
        <v>243</v>
      </c>
      <c r="L5139" s="21">
        <v>199.50299999999999</v>
      </c>
      <c r="M5139" s="23"/>
      <c r="N5139" s="18">
        <v>0</v>
      </c>
      <c r="O5139" s="21">
        <v>199.50299999999999</v>
      </c>
      <c r="P5139" s="18" t="s">
        <v>1852</v>
      </c>
      <c r="Q5139" s="24">
        <v>50</v>
      </c>
      <c r="R5139" s="22" t="s">
        <v>33</v>
      </c>
      <c r="S5139" s="23"/>
      <c r="T5139" s="18">
        <v>0</v>
      </c>
      <c r="U5139" s="25"/>
      <c r="V5139" s="22"/>
      <c r="W5139" s="22"/>
      <c r="X5139" s="18"/>
      <c r="Y5139" s="26"/>
      <c r="Z5139" s="27"/>
      <c r="AA5139" s="26"/>
      <c r="AB5139" s="28"/>
      <c r="AC5139" s="18"/>
      <c r="AD5139" s="24"/>
      <c r="AE5139" s="29"/>
      <c r="AF5139" s="30">
        <v>666.53099999999995</v>
      </c>
      <c r="AG5139" s="48"/>
      <c r="AH5139" s="6" t="s">
        <v>16002</v>
      </c>
    </row>
    <row r="5140" spans="1:34" s="32" customFormat="1" ht="17.100000000000001" customHeight="1">
      <c r="A5140" s="22">
        <v>6112</v>
      </c>
      <c r="B5140" s="18" t="s">
        <v>16003</v>
      </c>
      <c r="C5140" s="19" t="s">
        <v>1852</v>
      </c>
      <c r="D5140" s="18" t="s">
        <v>16004</v>
      </c>
      <c r="E5140" s="18" t="s">
        <v>1596</v>
      </c>
      <c r="F5140" s="18" t="s">
        <v>15974</v>
      </c>
      <c r="G5140" s="20">
        <v>39974</v>
      </c>
      <c r="H5140" s="20">
        <v>42766</v>
      </c>
      <c r="I5140" s="18">
        <v>2792</v>
      </c>
      <c r="J5140" s="21">
        <v>382.50400000000002</v>
      </c>
      <c r="K5140" s="22">
        <v>18</v>
      </c>
      <c r="L5140" s="21">
        <v>14.777999999999999</v>
      </c>
      <c r="M5140" s="23"/>
      <c r="N5140" s="18">
        <v>0</v>
      </c>
      <c r="O5140" s="21">
        <v>14.777999999999999</v>
      </c>
      <c r="P5140" s="18" t="s">
        <v>1852</v>
      </c>
      <c r="Q5140" s="24">
        <v>50</v>
      </c>
      <c r="R5140" s="22" t="s">
        <v>33</v>
      </c>
      <c r="S5140" s="23"/>
      <c r="T5140" s="18">
        <v>0</v>
      </c>
      <c r="U5140" s="25"/>
      <c r="V5140" s="22"/>
      <c r="W5140" s="22"/>
      <c r="X5140" s="18"/>
      <c r="Y5140" s="26"/>
      <c r="Z5140" s="27"/>
      <c r="AA5140" s="26"/>
      <c r="AB5140" s="28"/>
      <c r="AC5140" s="18"/>
      <c r="AD5140" s="24"/>
      <c r="AE5140" s="29"/>
      <c r="AF5140" s="30">
        <v>447.28200000000004</v>
      </c>
      <c r="AG5140" s="48"/>
      <c r="AH5140" s="6" t="s">
        <v>16005</v>
      </c>
    </row>
    <row r="5141" spans="1:34" s="32" customFormat="1" ht="17.100000000000001" customHeight="1">
      <c r="A5141" s="22">
        <v>6113</v>
      </c>
      <c r="B5141" s="18" t="s">
        <v>16006</v>
      </c>
      <c r="C5141" s="19" t="s">
        <v>1852</v>
      </c>
      <c r="D5141" s="18" t="s">
        <v>16007</v>
      </c>
      <c r="E5141" s="18" t="s">
        <v>1596</v>
      </c>
      <c r="F5141" s="18" t="s">
        <v>15974</v>
      </c>
      <c r="G5141" s="20">
        <v>39234</v>
      </c>
      <c r="H5141" s="20">
        <v>42766</v>
      </c>
      <c r="I5141" s="18">
        <v>3532</v>
      </c>
      <c r="J5141" s="21">
        <v>483.88400000000001</v>
      </c>
      <c r="K5141" s="22">
        <v>723</v>
      </c>
      <c r="L5141" s="21">
        <v>593.58299999999997</v>
      </c>
      <c r="M5141" s="23"/>
      <c r="N5141" s="18">
        <v>0</v>
      </c>
      <c r="O5141" s="21">
        <v>593.58299999999997</v>
      </c>
      <c r="P5141" s="18" t="s">
        <v>1852</v>
      </c>
      <c r="Q5141" s="24">
        <v>50</v>
      </c>
      <c r="R5141" s="22" t="s">
        <v>33</v>
      </c>
      <c r="S5141" s="23"/>
      <c r="T5141" s="18">
        <v>0</v>
      </c>
      <c r="U5141" s="25"/>
      <c r="V5141" s="22"/>
      <c r="W5141" s="22"/>
      <c r="X5141" s="18"/>
      <c r="Y5141" s="26"/>
      <c r="Z5141" s="27"/>
      <c r="AA5141" s="26"/>
      <c r="AB5141" s="28"/>
      <c r="AC5141" s="18"/>
      <c r="AD5141" s="24">
        <v>39</v>
      </c>
      <c r="AE5141" s="29">
        <v>500</v>
      </c>
      <c r="AF5141" s="30">
        <v>627.4670000000001</v>
      </c>
      <c r="AG5141" s="48"/>
      <c r="AH5141" s="6" t="s">
        <v>16008</v>
      </c>
    </row>
    <row r="5142" spans="1:34" s="32" customFormat="1" ht="17.100000000000001" customHeight="1">
      <c r="A5142" s="22">
        <v>6114</v>
      </c>
      <c r="B5142" s="18" t="s">
        <v>16009</v>
      </c>
      <c r="C5142" s="19" t="s">
        <v>1852</v>
      </c>
      <c r="D5142" s="18" t="s">
        <v>16010</v>
      </c>
      <c r="E5142" s="18" t="s">
        <v>1596</v>
      </c>
      <c r="F5142" s="18" t="s">
        <v>15974</v>
      </c>
      <c r="G5142" s="20">
        <v>39508</v>
      </c>
      <c r="H5142" s="20">
        <v>42766</v>
      </c>
      <c r="I5142" s="18">
        <v>3258</v>
      </c>
      <c r="J5142" s="21">
        <v>446.34600000000006</v>
      </c>
      <c r="K5142" s="22">
        <v>396</v>
      </c>
      <c r="L5142" s="21">
        <v>325.11599999999999</v>
      </c>
      <c r="M5142" s="23"/>
      <c r="N5142" s="18">
        <v>0</v>
      </c>
      <c r="O5142" s="21">
        <v>325.11599999999999</v>
      </c>
      <c r="P5142" s="18" t="s">
        <v>1852</v>
      </c>
      <c r="Q5142" s="24">
        <v>50</v>
      </c>
      <c r="R5142" s="22" t="s">
        <v>33</v>
      </c>
      <c r="S5142" s="23"/>
      <c r="T5142" s="18">
        <v>0</v>
      </c>
      <c r="U5142" s="25"/>
      <c r="V5142" s="22"/>
      <c r="W5142" s="22"/>
      <c r="X5142" s="18"/>
      <c r="Y5142" s="26"/>
      <c r="Z5142" s="27"/>
      <c r="AA5142" s="26"/>
      <c r="AB5142" s="28"/>
      <c r="AC5142" s="18"/>
      <c r="AD5142" s="24"/>
      <c r="AE5142" s="29"/>
      <c r="AF5142" s="30">
        <v>821.46199999999999</v>
      </c>
      <c r="AG5142" s="48"/>
      <c r="AH5142" s="6" t="s">
        <v>16011</v>
      </c>
    </row>
    <row r="5143" spans="1:34" s="32" customFormat="1" ht="17.100000000000001" customHeight="1">
      <c r="A5143" s="22">
        <v>6115</v>
      </c>
      <c r="B5143" s="18" t="s">
        <v>16012</v>
      </c>
      <c r="C5143" s="19" t="s">
        <v>1862</v>
      </c>
      <c r="D5143" s="18" t="s">
        <v>16013</v>
      </c>
      <c r="E5143" s="18" t="s">
        <v>1596</v>
      </c>
      <c r="F5143" s="18" t="s">
        <v>1661</v>
      </c>
      <c r="G5143" s="20">
        <v>33140</v>
      </c>
      <c r="H5143" s="20">
        <v>42766</v>
      </c>
      <c r="I5143" s="18">
        <v>9626</v>
      </c>
      <c r="J5143" s="21">
        <v>1000</v>
      </c>
      <c r="K5143" s="22">
        <v>6915</v>
      </c>
      <c r="L5143" s="21">
        <v>4500</v>
      </c>
      <c r="M5143" s="23"/>
      <c r="N5143" s="18">
        <v>0</v>
      </c>
      <c r="O5143" s="21">
        <v>4500</v>
      </c>
      <c r="P5143" s="18" t="s">
        <v>1864</v>
      </c>
      <c r="Q5143" s="24">
        <v>350</v>
      </c>
      <c r="R5143" s="22" t="s">
        <v>33</v>
      </c>
      <c r="S5143" s="23"/>
      <c r="T5143" s="18">
        <v>0</v>
      </c>
      <c r="U5143" s="25"/>
      <c r="V5143" s="22"/>
      <c r="W5143" s="22"/>
      <c r="X5143" s="18"/>
      <c r="Y5143" s="26"/>
      <c r="Z5143" s="27"/>
      <c r="AA5143" s="26" t="s">
        <v>38</v>
      </c>
      <c r="AB5143" s="28">
        <v>125</v>
      </c>
      <c r="AC5143" s="18"/>
      <c r="AD5143" s="24"/>
      <c r="AE5143" s="29"/>
      <c r="AF5143" s="30">
        <v>5975</v>
      </c>
      <c r="AG5143" s="48"/>
      <c r="AH5143" s="6" t="s">
        <v>16014</v>
      </c>
    </row>
    <row r="5144" spans="1:34" s="32" customFormat="1" ht="17.100000000000001" customHeight="1">
      <c r="A5144" s="22">
        <v>6116</v>
      </c>
      <c r="B5144" s="18" t="s">
        <v>16015</v>
      </c>
      <c r="C5144" s="19" t="s">
        <v>1771</v>
      </c>
      <c r="D5144" s="18" t="s">
        <v>16016</v>
      </c>
      <c r="E5144" s="18" t="s">
        <v>1596</v>
      </c>
      <c r="F5144" s="18" t="s">
        <v>1661</v>
      </c>
      <c r="G5144" s="20">
        <v>34877</v>
      </c>
      <c r="H5144" s="20">
        <v>42766</v>
      </c>
      <c r="I5144" s="18">
        <v>7889</v>
      </c>
      <c r="J5144" s="21">
        <v>1000</v>
      </c>
      <c r="K5144" s="22">
        <v>2759</v>
      </c>
      <c r="L5144" s="21">
        <v>2265.1389999999997</v>
      </c>
      <c r="M5144" s="23"/>
      <c r="N5144" s="18">
        <v>0</v>
      </c>
      <c r="O5144" s="21">
        <v>2265.1389999999997</v>
      </c>
      <c r="P5144" s="18" t="s">
        <v>1771</v>
      </c>
      <c r="Q5144" s="24">
        <v>100</v>
      </c>
      <c r="R5144" s="22" t="s">
        <v>33</v>
      </c>
      <c r="S5144" s="23"/>
      <c r="T5144" s="18">
        <v>0</v>
      </c>
      <c r="U5144" s="25"/>
      <c r="V5144" s="22"/>
      <c r="W5144" s="22"/>
      <c r="X5144" s="18"/>
      <c r="Y5144" s="26"/>
      <c r="Z5144" s="27"/>
      <c r="AA5144" s="26" t="s">
        <v>38</v>
      </c>
      <c r="AB5144" s="28">
        <v>125</v>
      </c>
      <c r="AC5144" s="18"/>
      <c r="AD5144" s="24">
        <v>649</v>
      </c>
      <c r="AE5144" s="29">
        <v>750</v>
      </c>
      <c r="AF5144" s="30">
        <v>2740.1389999999997</v>
      </c>
      <c r="AG5144" s="48"/>
      <c r="AH5144" s="6" t="s">
        <v>16017</v>
      </c>
    </row>
    <row r="5145" spans="1:34" s="32" customFormat="1" ht="17.100000000000001" customHeight="1">
      <c r="A5145" s="22">
        <v>6117</v>
      </c>
      <c r="B5145" s="18" t="s">
        <v>16018</v>
      </c>
      <c r="C5145" s="34" t="s">
        <v>1824</v>
      </c>
      <c r="D5145" s="18" t="s">
        <v>16019</v>
      </c>
      <c r="E5145" s="18" t="s">
        <v>1596</v>
      </c>
      <c r="F5145" s="18" t="s">
        <v>1661</v>
      </c>
      <c r="G5145" s="20">
        <v>37165</v>
      </c>
      <c r="H5145" s="20">
        <v>42766</v>
      </c>
      <c r="I5145" s="18">
        <v>5601</v>
      </c>
      <c r="J5145" s="21">
        <v>767.3370000000001</v>
      </c>
      <c r="K5145" s="22">
        <v>2869</v>
      </c>
      <c r="L5145" s="21">
        <v>2355.4490000000001</v>
      </c>
      <c r="M5145" s="23"/>
      <c r="N5145" s="18">
        <v>0</v>
      </c>
      <c r="O5145" s="21">
        <v>2355.4490000000001</v>
      </c>
      <c r="P5145" s="18" t="s">
        <v>1824</v>
      </c>
      <c r="Q5145" s="24">
        <v>100</v>
      </c>
      <c r="R5145" s="22" t="s">
        <v>33</v>
      </c>
      <c r="S5145" s="23"/>
      <c r="T5145" s="18">
        <v>0</v>
      </c>
      <c r="U5145" s="25"/>
      <c r="V5145" s="22"/>
      <c r="W5145" s="22"/>
      <c r="X5145" s="18"/>
      <c r="Y5145" s="26"/>
      <c r="Z5145" s="27"/>
      <c r="AA5145" s="26"/>
      <c r="AB5145" s="28"/>
      <c r="AC5145" s="18"/>
      <c r="AD5145" s="24"/>
      <c r="AE5145" s="29"/>
      <c r="AF5145" s="30">
        <v>3222.7860000000001</v>
      </c>
      <c r="AG5145" s="48"/>
      <c r="AH5145" s="6" t="s">
        <v>16020</v>
      </c>
    </row>
    <row r="5146" spans="1:34" s="32" customFormat="1" ht="17.100000000000001" customHeight="1">
      <c r="A5146" s="22">
        <v>6118</v>
      </c>
      <c r="B5146" s="18" t="s">
        <v>16021</v>
      </c>
      <c r="C5146" s="34" t="s">
        <v>1824</v>
      </c>
      <c r="D5146" s="18" t="s">
        <v>16022</v>
      </c>
      <c r="E5146" s="18" t="s">
        <v>1596</v>
      </c>
      <c r="F5146" s="18" t="s">
        <v>1661</v>
      </c>
      <c r="G5146" s="20">
        <v>36221</v>
      </c>
      <c r="H5146" s="20">
        <v>42766</v>
      </c>
      <c r="I5146" s="18">
        <v>6545</v>
      </c>
      <c r="J5146" s="21">
        <v>896.66500000000008</v>
      </c>
      <c r="K5146" s="22">
        <v>3054</v>
      </c>
      <c r="L5146" s="21">
        <v>2507.3339999999998</v>
      </c>
      <c r="M5146" s="23"/>
      <c r="N5146" s="18">
        <v>0</v>
      </c>
      <c r="O5146" s="21">
        <v>2507.3339999999998</v>
      </c>
      <c r="P5146" s="18" t="s">
        <v>1824</v>
      </c>
      <c r="Q5146" s="24">
        <v>100</v>
      </c>
      <c r="R5146" s="22" t="s">
        <v>33</v>
      </c>
      <c r="S5146" s="23"/>
      <c r="T5146" s="18">
        <v>0</v>
      </c>
      <c r="U5146" s="25"/>
      <c r="V5146" s="22"/>
      <c r="W5146" s="22"/>
      <c r="X5146" s="18"/>
      <c r="Y5146" s="26"/>
      <c r="Z5146" s="27"/>
      <c r="AA5146" s="26"/>
      <c r="AB5146" s="28"/>
      <c r="AC5146" s="18"/>
      <c r="AD5146" s="24">
        <v>6</v>
      </c>
      <c r="AE5146" s="29">
        <v>100</v>
      </c>
      <c r="AF5146" s="30">
        <v>3403.9989999999998</v>
      </c>
      <c r="AG5146" s="48"/>
      <c r="AH5146" s="6" t="s">
        <v>16023</v>
      </c>
    </row>
    <row r="5147" spans="1:34" s="32" customFormat="1" ht="17.100000000000001" customHeight="1">
      <c r="A5147" s="22">
        <v>6119</v>
      </c>
      <c r="B5147" s="18" t="s">
        <v>16024</v>
      </c>
      <c r="C5147" s="34" t="s">
        <v>1824</v>
      </c>
      <c r="D5147" s="18" t="s">
        <v>16025</v>
      </c>
      <c r="E5147" s="18" t="s">
        <v>1596</v>
      </c>
      <c r="F5147" s="18" t="s">
        <v>1661</v>
      </c>
      <c r="G5147" s="20">
        <v>36228</v>
      </c>
      <c r="H5147" s="20">
        <v>42766</v>
      </c>
      <c r="I5147" s="18">
        <v>6538</v>
      </c>
      <c r="J5147" s="21">
        <v>895.70600000000002</v>
      </c>
      <c r="K5147" s="22">
        <v>3494</v>
      </c>
      <c r="L5147" s="21">
        <v>2868.5739999999996</v>
      </c>
      <c r="M5147" s="23"/>
      <c r="N5147" s="18">
        <v>0</v>
      </c>
      <c r="O5147" s="21">
        <v>2868.5739999999996</v>
      </c>
      <c r="P5147" s="18" t="s">
        <v>1824</v>
      </c>
      <c r="Q5147" s="24">
        <v>100</v>
      </c>
      <c r="R5147" s="22" t="s">
        <v>33</v>
      </c>
      <c r="S5147" s="23"/>
      <c r="T5147" s="18">
        <v>0</v>
      </c>
      <c r="U5147" s="25"/>
      <c r="V5147" s="22"/>
      <c r="W5147" s="22"/>
      <c r="X5147" s="18"/>
      <c r="Y5147" s="26"/>
      <c r="Z5147" s="27"/>
      <c r="AA5147" s="26" t="s">
        <v>38</v>
      </c>
      <c r="AB5147" s="28">
        <v>125</v>
      </c>
      <c r="AC5147" s="18"/>
      <c r="AD5147" s="24"/>
      <c r="AE5147" s="29"/>
      <c r="AF5147" s="30">
        <v>3989.2799999999997</v>
      </c>
      <c r="AG5147" s="48"/>
      <c r="AH5147" s="6" t="s">
        <v>16026</v>
      </c>
    </row>
    <row r="5148" spans="1:34" s="32" customFormat="1" ht="17.100000000000001" customHeight="1">
      <c r="A5148" s="22">
        <v>6120</v>
      </c>
      <c r="B5148" s="18" t="s">
        <v>16027</v>
      </c>
      <c r="C5148" s="19" t="s">
        <v>1852</v>
      </c>
      <c r="D5148" s="18" t="s">
        <v>16028</v>
      </c>
      <c r="E5148" s="18" t="s">
        <v>1596</v>
      </c>
      <c r="F5148" s="18" t="s">
        <v>1661</v>
      </c>
      <c r="G5148" s="20">
        <v>39783</v>
      </c>
      <c r="H5148" s="20">
        <v>42766</v>
      </c>
      <c r="I5148" s="18">
        <v>2983</v>
      </c>
      <c r="J5148" s="21">
        <v>408.67100000000005</v>
      </c>
      <c r="K5148" s="22">
        <v>291</v>
      </c>
      <c r="L5148" s="21">
        <v>238.91099999999997</v>
      </c>
      <c r="M5148" s="23"/>
      <c r="N5148" s="18">
        <v>0</v>
      </c>
      <c r="O5148" s="21">
        <v>238.91099999999997</v>
      </c>
      <c r="P5148" s="18" t="s">
        <v>1852</v>
      </c>
      <c r="Q5148" s="24">
        <v>50</v>
      </c>
      <c r="R5148" s="22" t="s">
        <v>33</v>
      </c>
      <c r="S5148" s="23"/>
      <c r="T5148" s="18">
        <v>0</v>
      </c>
      <c r="U5148" s="25"/>
      <c r="V5148" s="22"/>
      <c r="W5148" s="22"/>
      <c r="X5148" s="18"/>
      <c r="Y5148" s="26"/>
      <c r="Z5148" s="27"/>
      <c r="AA5148" s="26"/>
      <c r="AB5148" s="28"/>
      <c r="AC5148" s="18"/>
      <c r="AD5148" s="24">
        <v>4</v>
      </c>
      <c r="AE5148" s="29">
        <v>100</v>
      </c>
      <c r="AF5148" s="30">
        <v>597.58199999999999</v>
      </c>
      <c r="AG5148" s="48"/>
      <c r="AH5148" s="6" t="s">
        <v>16029</v>
      </c>
    </row>
    <row r="5149" spans="1:34" s="32" customFormat="1" ht="17.100000000000001" customHeight="1">
      <c r="A5149" s="22">
        <v>6121</v>
      </c>
      <c r="B5149" s="18" t="s">
        <v>16030</v>
      </c>
      <c r="C5149" s="19" t="s">
        <v>1852</v>
      </c>
      <c r="D5149" s="18" t="s">
        <v>16031</v>
      </c>
      <c r="E5149" s="18" t="s">
        <v>1596</v>
      </c>
      <c r="F5149" s="18" t="s">
        <v>1661</v>
      </c>
      <c r="G5149" s="20">
        <v>41939</v>
      </c>
      <c r="H5149" s="20">
        <v>42766</v>
      </c>
      <c r="I5149" s="18">
        <v>827</v>
      </c>
      <c r="J5149" s="21">
        <v>113.29900000000001</v>
      </c>
      <c r="K5149" s="22"/>
      <c r="L5149" s="21">
        <v>0</v>
      </c>
      <c r="M5149" s="23"/>
      <c r="N5149" s="18">
        <v>0</v>
      </c>
      <c r="O5149" s="21">
        <v>0</v>
      </c>
      <c r="P5149" s="18" t="s">
        <v>1852</v>
      </c>
      <c r="Q5149" s="24">
        <v>50</v>
      </c>
      <c r="R5149" s="22" t="s">
        <v>33</v>
      </c>
      <c r="S5149" s="23"/>
      <c r="T5149" s="18">
        <v>0</v>
      </c>
      <c r="U5149" s="25"/>
      <c r="V5149" s="22"/>
      <c r="W5149" s="22"/>
      <c r="X5149" s="18"/>
      <c r="Y5149" s="26"/>
      <c r="Z5149" s="27"/>
      <c r="AA5149" s="26"/>
      <c r="AB5149" s="28"/>
      <c r="AC5149" s="18"/>
      <c r="AD5149" s="24"/>
      <c r="AE5149" s="29"/>
      <c r="AF5149" s="30">
        <v>163.29900000000001</v>
      </c>
      <c r="AG5149" s="48"/>
      <c r="AH5149" s="6" t="s">
        <v>16032</v>
      </c>
    </row>
    <row r="5150" spans="1:34" s="32" customFormat="1" ht="17.100000000000001" customHeight="1">
      <c r="A5150" s="22">
        <v>6122</v>
      </c>
      <c r="B5150" s="18" t="s">
        <v>16033</v>
      </c>
      <c r="C5150" s="19" t="s">
        <v>1771</v>
      </c>
      <c r="D5150" s="18" t="s">
        <v>16034</v>
      </c>
      <c r="E5150" s="18" t="s">
        <v>1596</v>
      </c>
      <c r="F5150" s="18" t="s">
        <v>1671</v>
      </c>
      <c r="G5150" s="20">
        <v>35205</v>
      </c>
      <c r="H5150" s="20">
        <v>42766</v>
      </c>
      <c r="I5150" s="18">
        <v>7561</v>
      </c>
      <c r="J5150" s="21">
        <v>1000</v>
      </c>
      <c r="K5150" s="22">
        <v>4646</v>
      </c>
      <c r="L5150" s="21">
        <v>3814.366</v>
      </c>
      <c r="M5150" s="23"/>
      <c r="N5150" s="18">
        <v>0</v>
      </c>
      <c r="O5150" s="21">
        <v>3814.366</v>
      </c>
      <c r="P5150" s="18" t="s">
        <v>1771</v>
      </c>
      <c r="Q5150" s="24">
        <v>100</v>
      </c>
      <c r="R5150" s="22" t="s">
        <v>33</v>
      </c>
      <c r="S5150" s="23"/>
      <c r="T5150" s="18">
        <v>0</v>
      </c>
      <c r="U5150" s="25"/>
      <c r="V5150" s="22"/>
      <c r="W5150" s="22"/>
      <c r="X5150" s="18"/>
      <c r="Y5150" s="26" t="s">
        <v>38</v>
      </c>
      <c r="Z5150" s="27">
        <v>125</v>
      </c>
      <c r="AA5150" s="26" t="s">
        <v>38</v>
      </c>
      <c r="AB5150" s="28">
        <v>125</v>
      </c>
      <c r="AC5150" s="18"/>
      <c r="AD5150" s="24"/>
      <c r="AE5150" s="29"/>
      <c r="AF5150" s="30">
        <v>5164.366</v>
      </c>
      <c r="AG5150" s="48"/>
      <c r="AH5150" s="6" t="s">
        <v>16035</v>
      </c>
    </row>
    <row r="5151" spans="1:34" s="32" customFormat="1" ht="17.100000000000001" customHeight="1">
      <c r="A5151" s="22">
        <v>6123</v>
      </c>
      <c r="B5151" s="18" t="s">
        <v>16036</v>
      </c>
      <c r="C5151" s="19" t="s">
        <v>1771</v>
      </c>
      <c r="D5151" s="18" t="s">
        <v>16037</v>
      </c>
      <c r="E5151" s="18" t="s">
        <v>1596</v>
      </c>
      <c r="F5151" s="18" t="s">
        <v>1671</v>
      </c>
      <c r="G5151" s="20">
        <v>36216</v>
      </c>
      <c r="H5151" s="20">
        <v>42766</v>
      </c>
      <c r="I5151" s="18">
        <v>6550</v>
      </c>
      <c r="J5151" s="21">
        <v>897.35</v>
      </c>
      <c r="K5151" s="22">
        <v>2549</v>
      </c>
      <c r="L5151" s="21">
        <v>2092.7289999999998</v>
      </c>
      <c r="M5151" s="23"/>
      <c r="N5151" s="18">
        <v>0</v>
      </c>
      <c r="O5151" s="21">
        <v>2092.7289999999998</v>
      </c>
      <c r="P5151" s="18" t="s">
        <v>1771</v>
      </c>
      <c r="Q5151" s="24">
        <v>100</v>
      </c>
      <c r="R5151" s="22" t="s">
        <v>33</v>
      </c>
      <c r="S5151" s="23"/>
      <c r="T5151" s="18">
        <v>0</v>
      </c>
      <c r="U5151" s="25"/>
      <c r="V5151" s="22"/>
      <c r="W5151" s="22"/>
      <c r="X5151" s="18"/>
      <c r="Y5151" s="26"/>
      <c r="Z5151" s="27"/>
      <c r="AA5151" s="26"/>
      <c r="AB5151" s="28"/>
      <c r="AC5151" s="18"/>
      <c r="AD5151" s="24">
        <v>193</v>
      </c>
      <c r="AE5151" s="29">
        <v>500</v>
      </c>
      <c r="AF5151" s="30">
        <v>2590.0789999999997</v>
      </c>
      <c r="AG5151" s="48"/>
      <c r="AH5151" s="6" t="s">
        <v>16038</v>
      </c>
    </row>
    <row r="5152" spans="1:34" s="32" customFormat="1" ht="17.100000000000001" customHeight="1">
      <c r="A5152" s="22">
        <v>6124</v>
      </c>
      <c r="B5152" s="18" t="s">
        <v>16039</v>
      </c>
      <c r="C5152" s="34" t="s">
        <v>1824</v>
      </c>
      <c r="D5152" s="18" t="s">
        <v>16040</v>
      </c>
      <c r="E5152" s="18" t="s">
        <v>1596</v>
      </c>
      <c r="F5152" s="18" t="s">
        <v>1671</v>
      </c>
      <c r="G5152" s="20">
        <v>38589</v>
      </c>
      <c r="H5152" s="20">
        <v>42766</v>
      </c>
      <c r="I5152" s="18">
        <v>4177</v>
      </c>
      <c r="J5152" s="21">
        <v>572.24900000000002</v>
      </c>
      <c r="K5152" s="22">
        <v>1370</v>
      </c>
      <c r="L5152" s="21">
        <v>1124.77</v>
      </c>
      <c r="M5152" s="23"/>
      <c r="N5152" s="18">
        <v>0</v>
      </c>
      <c r="O5152" s="21">
        <v>1124.77</v>
      </c>
      <c r="P5152" s="18" t="s">
        <v>1824</v>
      </c>
      <c r="Q5152" s="24">
        <v>100</v>
      </c>
      <c r="R5152" s="22" t="s">
        <v>33</v>
      </c>
      <c r="S5152" s="23"/>
      <c r="T5152" s="18">
        <v>0</v>
      </c>
      <c r="U5152" s="25"/>
      <c r="V5152" s="22"/>
      <c r="W5152" s="22"/>
      <c r="X5152" s="18"/>
      <c r="Y5152" s="26"/>
      <c r="Z5152" s="27"/>
      <c r="AA5152" s="26"/>
      <c r="AB5152" s="28"/>
      <c r="AC5152" s="18"/>
      <c r="AD5152" s="24"/>
      <c r="AE5152" s="29"/>
      <c r="AF5152" s="30">
        <v>1797.019</v>
      </c>
      <c r="AG5152" s="48"/>
      <c r="AH5152" s="6" t="s">
        <v>16041</v>
      </c>
    </row>
    <row r="5153" spans="1:34" s="32" customFormat="1" ht="17.100000000000001" customHeight="1">
      <c r="A5153" s="22">
        <v>6125</v>
      </c>
      <c r="B5153" s="18" t="s">
        <v>16042</v>
      </c>
      <c r="C5153" s="34" t="s">
        <v>1824</v>
      </c>
      <c r="D5153" s="18" t="s">
        <v>16043</v>
      </c>
      <c r="E5153" s="18" t="s">
        <v>1596</v>
      </c>
      <c r="F5153" s="18" t="s">
        <v>1671</v>
      </c>
      <c r="G5153" s="20">
        <v>38994</v>
      </c>
      <c r="H5153" s="20">
        <v>42766</v>
      </c>
      <c r="I5153" s="18">
        <v>3772</v>
      </c>
      <c r="J5153" s="21">
        <v>516.76400000000001</v>
      </c>
      <c r="K5153" s="22">
        <v>580</v>
      </c>
      <c r="L5153" s="21">
        <v>476.17999999999995</v>
      </c>
      <c r="M5153" s="23"/>
      <c r="N5153" s="18">
        <v>0</v>
      </c>
      <c r="O5153" s="21">
        <v>476.17999999999995</v>
      </c>
      <c r="P5153" s="18" t="s">
        <v>1824</v>
      </c>
      <c r="Q5153" s="24">
        <v>100</v>
      </c>
      <c r="R5153" s="22" t="s">
        <v>33</v>
      </c>
      <c r="S5153" s="23"/>
      <c r="T5153" s="18">
        <v>0</v>
      </c>
      <c r="U5153" s="25"/>
      <c r="V5153" s="22"/>
      <c r="W5153" s="22"/>
      <c r="X5153" s="18"/>
      <c r="Y5153" s="26"/>
      <c r="Z5153" s="27"/>
      <c r="AA5153" s="26"/>
      <c r="AB5153" s="28"/>
      <c r="AC5153" s="18"/>
      <c r="AD5153" s="24"/>
      <c r="AE5153" s="29"/>
      <c r="AF5153" s="30">
        <v>1092.944</v>
      </c>
      <c r="AG5153" s="48"/>
      <c r="AH5153" s="6" t="s">
        <v>16044</v>
      </c>
    </row>
    <row r="5154" spans="1:34" s="32" customFormat="1" ht="17.100000000000001" customHeight="1">
      <c r="A5154" s="22">
        <v>6126</v>
      </c>
      <c r="B5154" s="18" t="s">
        <v>16045</v>
      </c>
      <c r="C5154" s="34" t="s">
        <v>1824</v>
      </c>
      <c r="D5154" s="18" t="s">
        <v>16046</v>
      </c>
      <c r="E5154" s="18" t="s">
        <v>1596</v>
      </c>
      <c r="F5154" s="18" t="s">
        <v>1671</v>
      </c>
      <c r="G5154" s="20">
        <v>39127</v>
      </c>
      <c r="H5154" s="20">
        <v>42766</v>
      </c>
      <c r="I5154" s="18">
        <v>3639</v>
      </c>
      <c r="J5154" s="21">
        <v>498.54300000000006</v>
      </c>
      <c r="K5154" s="22">
        <v>474</v>
      </c>
      <c r="L5154" s="21">
        <v>389.154</v>
      </c>
      <c r="M5154" s="23"/>
      <c r="N5154" s="18">
        <v>0</v>
      </c>
      <c r="O5154" s="21">
        <v>389.154</v>
      </c>
      <c r="P5154" s="18" t="s">
        <v>1824</v>
      </c>
      <c r="Q5154" s="24">
        <v>100</v>
      </c>
      <c r="R5154" s="22" t="s">
        <v>33</v>
      </c>
      <c r="S5154" s="23"/>
      <c r="T5154" s="18">
        <v>0</v>
      </c>
      <c r="U5154" s="25"/>
      <c r="V5154" s="22"/>
      <c r="W5154" s="22"/>
      <c r="X5154" s="18"/>
      <c r="Y5154" s="26"/>
      <c r="Z5154" s="27"/>
      <c r="AA5154" s="26"/>
      <c r="AB5154" s="28"/>
      <c r="AC5154" s="18"/>
      <c r="AD5154" s="24">
        <v>357</v>
      </c>
      <c r="AE5154" s="29">
        <v>500</v>
      </c>
      <c r="AF5154" s="30">
        <v>487.69700000000012</v>
      </c>
      <c r="AG5154" s="48"/>
      <c r="AH5154" s="6" t="s">
        <v>16047</v>
      </c>
    </row>
    <row r="5155" spans="1:34" s="32" customFormat="1" ht="17.100000000000001" customHeight="1">
      <c r="A5155" s="22">
        <v>6127</v>
      </c>
      <c r="B5155" s="18" t="s">
        <v>16048</v>
      </c>
      <c r="C5155" s="19" t="s">
        <v>1852</v>
      </c>
      <c r="D5155" s="18" t="s">
        <v>16049</v>
      </c>
      <c r="E5155" s="18" t="s">
        <v>1596</v>
      </c>
      <c r="F5155" s="18" t="s">
        <v>1671</v>
      </c>
      <c r="G5155" s="20">
        <v>39401</v>
      </c>
      <c r="H5155" s="20">
        <v>42766</v>
      </c>
      <c r="I5155" s="18">
        <v>3365</v>
      </c>
      <c r="J5155" s="21">
        <v>461.00500000000005</v>
      </c>
      <c r="K5155" s="22">
        <v>606</v>
      </c>
      <c r="L5155" s="21">
        <v>497.52599999999995</v>
      </c>
      <c r="M5155" s="23"/>
      <c r="N5155" s="18">
        <v>0</v>
      </c>
      <c r="O5155" s="21">
        <v>497.52599999999995</v>
      </c>
      <c r="P5155" s="18" t="s">
        <v>1852</v>
      </c>
      <c r="Q5155" s="24">
        <v>50</v>
      </c>
      <c r="R5155" s="22" t="s">
        <v>33</v>
      </c>
      <c r="S5155" s="23"/>
      <c r="T5155" s="18">
        <v>0</v>
      </c>
      <c r="U5155" s="25"/>
      <c r="V5155" s="22"/>
      <c r="W5155" s="22"/>
      <c r="X5155" s="18"/>
      <c r="Y5155" s="26" t="s">
        <v>38</v>
      </c>
      <c r="Z5155" s="27">
        <v>125</v>
      </c>
      <c r="AA5155" s="26" t="s">
        <v>38</v>
      </c>
      <c r="AB5155" s="28">
        <v>125</v>
      </c>
      <c r="AC5155" s="18"/>
      <c r="AD5155" s="24"/>
      <c r="AE5155" s="29"/>
      <c r="AF5155" s="30">
        <v>1258.5309999999999</v>
      </c>
      <c r="AG5155" s="48"/>
      <c r="AH5155" s="6" t="s">
        <v>16050</v>
      </c>
    </row>
    <row r="5156" spans="1:34" s="32" customFormat="1" ht="17.100000000000001" customHeight="1">
      <c r="A5156" s="22">
        <v>6128</v>
      </c>
      <c r="B5156" s="18" t="s">
        <v>16051</v>
      </c>
      <c r="C5156" s="19" t="s">
        <v>1771</v>
      </c>
      <c r="D5156" s="18" t="s">
        <v>16052</v>
      </c>
      <c r="E5156" s="18" t="s">
        <v>1596</v>
      </c>
      <c r="F5156" s="18" t="s">
        <v>1671</v>
      </c>
      <c r="G5156" s="20">
        <v>35981</v>
      </c>
      <c r="H5156" s="20">
        <v>42766</v>
      </c>
      <c r="I5156" s="18">
        <v>6785</v>
      </c>
      <c r="J5156" s="21">
        <v>929.54500000000007</v>
      </c>
      <c r="K5156" s="22">
        <v>2707</v>
      </c>
      <c r="L5156" s="21">
        <v>2222.4469999999997</v>
      </c>
      <c r="M5156" s="23"/>
      <c r="N5156" s="18">
        <v>0</v>
      </c>
      <c r="O5156" s="21">
        <v>2222.4469999999997</v>
      </c>
      <c r="P5156" s="18" t="s">
        <v>1771</v>
      </c>
      <c r="Q5156" s="24">
        <v>100</v>
      </c>
      <c r="R5156" s="22" t="s">
        <v>33</v>
      </c>
      <c r="S5156" s="23"/>
      <c r="T5156" s="18">
        <v>0</v>
      </c>
      <c r="U5156" s="25"/>
      <c r="V5156" s="22"/>
      <c r="W5156" s="22"/>
      <c r="X5156" s="18"/>
      <c r="Y5156" s="26"/>
      <c r="Z5156" s="27"/>
      <c r="AA5156" s="26"/>
      <c r="AB5156" s="28"/>
      <c r="AC5156" s="18"/>
      <c r="AD5156" s="24"/>
      <c r="AE5156" s="29"/>
      <c r="AF5156" s="30">
        <v>3251.9919999999997</v>
      </c>
      <c r="AG5156" s="48"/>
      <c r="AH5156" s="6" t="s">
        <v>16053</v>
      </c>
    </row>
    <row r="5157" spans="1:34" s="32" customFormat="1" ht="17.100000000000001" customHeight="1">
      <c r="A5157" s="22">
        <v>6129</v>
      </c>
      <c r="B5157" s="18" t="s">
        <v>16054</v>
      </c>
      <c r="C5157" s="19" t="s">
        <v>1771</v>
      </c>
      <c r="D5157" s="18" t="s">
        <v>16055</v>
      </c>
      <c r="E5157" s="18" t="s">
        <v>1596</v>
      </c>
      <c r="F5157" s="18" t="s">
        <v>1671</v>
      </c>
      <c r="G5157" s="20">
        <v>37739</v>
      </c>
      <c r="H5157" s="20">
        <v>42766</v>
      </c>
      <c r="I5157" s="18">
        <v>5027</v>
      </c>
      <c r="J5157" s="21">
        <v>688.69900000000007</v>
      </c>
      <c r="K5157" s="22">
        <v>2219</v>
      </c>
      <c r="L5157" s="21">
        <v>1821.799</v>
      </c>
      <c r="M5157" s="23"/>
      <c r="N5157" s="18">
        <v>0</v>
      </c>
      <c r="O5157" s="21">
        <v>1821.799</v>
      </c>
      <c r="P5157" s="18" t="s">
        <v>1771</v>
      </c>
      <c r="Q5157" s="24">
        <v>100</v>
      </c>
      <c r="R5157" s="22" t="s">
        <v>33</v>
      </c>
      <c r="S5157" s="23"/>
      <c r="T5157" s="18">
        <v>0</v>
      </c>
      <c r="U5157" s="25"/>
      <c r="V5157" s="22"/>
      <c r="W5157" s="22"/>
      <c r="X5157" s="18"/>
      <c r="Y5157" s="26"/>
      <c r="Z5157" s="27"/>
      <c r="AA5157" s="26"/>
      <c r="AB5157" s="28"/>
      <c r="AC5157" s="18"/>
      <c r="AD5157" s="24"/>
      <c r="AE5157" s="29"/>
      <c r="AF5157" s="30">
        <v>2610.498</v>
      </c>
      <c r="AG5157" s="48"/>
      <c r="AH5157" s="6" t="s">
        <v>16056</v>
      </c>
    </row>
    <row r="5158" spans="1:34" s="32" customFormat="1" ht="17.100000000000001" customHeight="1">
      <c r="A5158" s="22">
        <v>6130</v>
      </c>
      <c r="B5158" s="18" t="s">
        <v>16057</v>
      </c>
      <c r="C5158" s="19" t="s">
        <v>1762</v>
      </c>
      <c r="D5158" s="18" t="s">
        <v>16058</v>
      </c>
      <c r="E5158" s="18" t="s">
        <v>1596</v>
      </c>
      <c r="F5158" s="18" t="s">
        <v>1687</v>
      </c>
      <c r="G5158" s="20">
        <v>35230</v>
      </c>
      <c r="H5158" s="20">
        <v>42766</v>
      </c>
      <c r="I5158" s="18">
        <v>7536</v>
      </c>
      <c r="J5158" s="21">
        <v>1000</v>
      </c>
      <c r="K5158" s="22">
        <v>2260</v>
      </c>
      <c r="L5158" s="21">
        <v>1855.4599999999998</v>
      </c>
      <c r="M5158" s="23"/>
      <c r="N5158" s="18">
        <v>0</v>
      </c>
      <c r="O5158" s="21">
        <v>1855.4599999999998</v>
      </c>
      <c r="P5158" s="18" t="s">
        <v>1764</v>
      </c>
      <c r="Q5158" s="24">
        <v>300</v>
      </c>
      <c r="R5158" s="22" t="s">
        <v>33</v>
      </c>
      <c r="S5158" s="23"/>
      <c r="T5158" s="18">
        <v>0</v>
      </c>
      <c r="U5158" s="25"/>
      <c r="V5158" s="22"/>
      <c r="W5158" s="22"/>
      <c r="X5158" s="18"/>
      <c r="Y5158" s="26"/>
      <c r="Z5158" s="27"/>
      <c r="AA5158" s="26"/>
      <c r="AB5158" s="28"/>
      <c r="AC5158" s="18"/>
      <c r="AD5158" s="24">
        <v>28</v>
      </c>
      <c r="AE5158" s="29">
        <v>500</v>
      </c>
      <c r="AF5158" s="30">
        <v>2655.46</v>
      </c>
      <c r="AG5158" s="48"/>
      <c r="AH5158" s="6" t="s">
        <v>16059</v>
      </c>
    </row>
    <row r="5159" spans="1:34" s="32" customFormat="1" ht="17.100000000000001" customHeight="1">
      <c r="A5159" s="22">
        <v>6131</v>
      </c>
      <c r="B5159" s="18" t="s">
        <v>16060</v>
      </c>
      <c r="C5159" s="19" t="s">
        <v>1771</v>
      </c>
      <c r="D5159" s="18" t="s">
        <v>16061</v>
      </c>
      <c r="E5159" s="18" t="s">
        <v>1596</v>
      </c>
      <c r="F5159" s="18" t="s">
        <v>1687</v>
      </c>
      <c r="G5159" s="20">
        <v>36157</v>
      </c>
      <c r="H5159" s="20">
        <v>42766</v>
      </c>
      <c r="I5159" s="18">
        <v>6609</v>
      </c>
      <c r="J5159" s="21">
        <v>905.43300000000011</v>
      </c>
      <c r="K5159" s="22">
        <v>1430</v>
      </c>
      <c r="L5159" s="21">
        <v>1174.03</v>
      </c>
      <c r="M5159" s="23"/>
      <c r="N5159" s="18">
        <v>0</v>
      </c>
      <c r="O5159" s="21">
        <v>1174.03</v>
      </c>
      <c r="P5159" s="18" t="s">
        <v>1771</v>
      </c>
      <c r="Q5159" s="24">
        <v>100</v>
      </c>
      <c r="R5159" s="22" t="s">
        <v>33</v>
      </c>
      <c r="S5159" s="23"/>
      <c r="T5159" s="18">
        <v>0</v>
      </c>
      <c r="U5159" s="25"/>
      <c r="V5159" s="22"/>
      <c r="W5159" s="22"/>
      <c r="X5159" s="18"/>
      <c r="Y5159" s="26"/>
      <c r="Z5159" s="27"/>
      <c r="AA5159" s="26"/>
      <c r="AB5159" s="28"/>
      <c r="AC5159" s="18"/>
      <c r="AD5159" s="24"/>
      <c r="AE5159" s="29"/>
      <c r="AF5159" s="30">
        <v>2179.4630000000002</v>
      </c>
      <c r="AG5159" s="48"/>
      <c r="AH5159" s="6" t="s">
        <v>16062</v>
      </c>
    </row>
    <row r="5160" spans="1:34" s="32" customFormat="1" ht="17.100000000000001" customHeight="1">
      <c r="A5160" s="22">
        <v>6132</v>
      </c>
      <c r="B5160" s="18" t="s">
        <v>16063</v>
      </c>
      <c r="C5160" s="34" t="s">
        <v>1824</v>
      </c>
      <c r="D5160" s="18" t="s">
        <v>16064</v>
      </c>
      <c r="E5160" s="18" t="s">
        <v>1596</v>
      </c>
      <c r="F5160" s="18" t="s">
        <v>1687</v>
      </c>
      <c r="G5160" s="20">
        <v>36157</v>
      </c>
      <c r="H5160" s="20">
        <v>42766</v>
      </c>
      <c r="I5160" s="18">
        <v>6609</v>
      </c>
      <c r="J5160" s="21">
        <v>905.43300000000011</v>
      </c>
      <c r="K5160" s="22">
        <v>1669</v>
      </c>
      <c r="L5160" s="21">
        <v>1370.249</v>
      </c>
      <c r="M5160" s="23"/>
      <c r="N5160" s="18">
        <v>0</v>
      </c>
      <c r="O5160" s="21">
        <v>1370.249</v>
      </c>
      <c r="P5160" s="18" t="s">
        <v>1824</v>
      </c>
      <c r="Q5160" s="24">
        <v>100</v>
      </c>
      <c r="R5160" s="22" t="s">
        <v>33</v>
      </c>
      <c r="S5160" s="23"/>
      <c r="T5160" s="18">
        <v>0</v>
      </c>
      <c r="U5160" s="25"/>
      <c r="V5160" s="22"/>
      <c r="W5160" s="22"/>
      <c r="X5160" s="18"/>
      <c r="Y5160" s="26"/>
      <c r="Z5160" s="27"/>
      <c r="AA5160" s="26" t="s">
        <v>38</v>
      </c>
      <c r="AB5160" s="28">
        <v>125</v>
      </c>
      <c r="AC5160" s="18"/>
      <c r="AD5160" s="24"/>
      <c r="AE5160" s="29"/>
      <c r="AF5160" s="30">
        <v>2500.6820000000002</v>
      </c>
      <c r="AG5160" s="48"/>
      <c r="AH5160" s="6" t="s">
        <v>16065</v>
      </c>
    </row>
    <row r="5161" spans="1:34" s="32" customFormat="1" ht="17.100000000000001" customHeight="1">
      <c r="A5161" s="22">
        <v>6133</v>
      </c>
      <c r="B5161" s="18" t="s">
        <v>16066</v>
      </c>
      <c r="C5161" s="19" t="s">
        <v>1771</v>
      </c>
      <c r="D5161" s="18" t="s">
        <v>16067</v>
      </c>
      <c r="E5161" s="18" t="s">
        <v>1596</v>
      </c>
      <c r="F5161" s="18" t="s">
        <v>1687</v>
      </c>
      <c r="G5161" s="20">
        <v>35229</v>
      </c>
      <c r="H5161" s="20">
        <v>42766</v>
      </c>
      <c r="I5161" s="18">
        <v>7537</v>
      </c>
      <c r="J5161" s="21">
        <v>1000</v>
      </c>
      <c r="K5161" s="22">
        <v>68</v>
      </c>
      <c r="L5161" s="21">
        <v>55.827999999999996</v>
      </c>
      <c r="M5161" s="23"/>
      <c r="N5161" s="18">
        <v>0</v>
      </c>
      <c r="O5161" s="21">
        <v>55.827999999999996</v>
      </c>
      <c r="P5161" s="18" t="s">
        <v>1771</v>
      </c>
      <c r="Q5161" s="24">
        <v>100</v>
      </c>
      <c r="R5161" s="22" t="s">
        <v>33</v>
      </c>
      <c r="S5161" s="23"/>
      <c r="T5161" s="18">
        <v>0</v>
      </c>
      <c r="U5161" s="25"/>
      <c r="V5161" s="22"/>
      <c r="W5161" s="22"/>
      <c r="X5161" s="18"/>
      <c r="Y5161" s="26"/>
      <c r="Z5161" s="27"/>
      <c r="AA5161" s="26"/>
      <c r="AB5161" s="28"/>
      <c r="AC5161" s="18"/>
      <c r="AD5161" s="24"/>
      <c r="AE5161" s="29"/>
      <c r="AF5161" s="30">
        <v>1155.828</v>
      </c>
      <c r="AG5161" s="48"/>
      <c r="AH5161" s="6" t="s">
        <v>16068</v>
      </c>
    </row>
    <row r="5162" spans="1:34" s="32" customFormat="1" ht="17.100000000000001" customHeight="1">
      <c r="A5162" s="22">
        <v>6134</v>
      </c>
      <c r="B5162" s="18" t="s">
        <v>16069</v>
      </c>
      <c r="C5162" s="19" t="s">
        <v>1852</v>
      </c>
      <c r="D5162" s="18" t="s">
        <v>16070</v>
      </c>
      <c r="E5162" s="18" t="s">
        <v>1596</v>
      </c>
      <c r="F5162" s="18" t="s">
        <v>1687</v>
      </c>
      <c r="G5162" s="20">
        <v>39387</v>
      </c>
      <c r="H5162" s="20">
        <v>42766</v>
      </c>
      <c r="I5162" s="18">
        <v>3379</v>
      </c>
      <c r="J5162" s="21">
        <v>462.92300000000006</v>
      </c>
      <c r="K5162" s="22">
        <v>640</v>
      </c>
      <c r="L5162" s="21">
        <v>525.43999999999994</v>
      </c>
      <c r="M5162" s="23"/>
      <c r="N5162" s="18">
        <v>0</v>
      </c>
      <c r="O5162" s="21">
        <v>525.43999999999994</v>
      </c>
      <c r="P5162" s="18" t="s">
        <v>1852</v>
      </c>
      <c r="Q5162" s="24">
        <v>50</v>
      </c>
      <c r="R5162" s="22" t="s">
        <v>33</v>
      </c>
      <c r="S5162" s="23"/>
      <c r="T5162" s="18">
        <v>0</v>
      </c>
      <c r="U5162" s="25"/>
      <c r="V5162" s="22"/>
      <c r="W5162" s="22"/>
      <c r="X5162" s="18"/>
      <c r="Y5162" s="26"/>
      <c r="Z5162" s="27"/>
      <c r="AA5162" s="26"/>
      <c r="AB5162" s="28"/>
      <c r="AC5162" s="18"/>
      <c r="AD5162" s="24"/>
      <c r="AE5162" s="29"/>
      <c r="AF5162" s="30">
        <v>1038.3630000000001</v>
      </c>
      <c r="AG5162" s="48"/>
      <c r="AH5162" s="6" t="s">
        <v>16071</v>
      </c>
    </row>
    <row r="5163" spans="1:34" s="32" customFormat="1" ht="17.100000000000001" customHeight="1">
      <c r="A5163" s="22">
        <v>6135</v>
      </c>
      <c r="B5163" s="18" t="s">
        <v>16072</v>
      </c>
      <c r="C5163" s="34" t="s">
        <v>1824</v>
      </c>
      <c r="D5163" s="18" t="s">
        <v>16073</v>
      </c>
      <c r="E5163" s="18" t="s">
        <v>1596</v>
      </c>
      <c r="F5163" s="18" t="s">
        <v>1687</v>
      </c>
      <c r="G5163" s="20">
        <v>38101</v>
      </c>
      <c r="H5163" s="20">
        <v>42766</v>
      </c>
      <c r="I5163" s="18">
        <v>4665</v>
      </c>
      <c r="J5163" s="21">
        <v>639.10500000000002</v>
      </c>
      <c r="K5163" s="22">
        <v>866</v>
      </c>
      <c r="L5163" s="21">
        <v>710.98599999999999</v>
      </c>
      <c r="M5163" s="23"/>
      <c r="N5163" s="18">
        <v>0</v>
      </c>
      <c r="O5163" s="21">
        <v>710.98599999999999</v>
      </c>
      <c r="P5163" s="18" t="s">
        <v>1824</v>
      </c>
      <c r="Q5163" s="24">
        <v>100</v>
      </c>
      <c r="R5163" s="22" t="s">
        <v>33</v>
      </c>
      <c r="S5163" s="23"/>
      <c r="T5163" s="18">
        <v>0</v>
      </c>
      <c r="U5163" s="25"/>
      <c r="V5163" s="22"/>
      <c r="W5163" s="22"/>
      <c r="X5163" s="18"/>
      <c r="Y5163" s="26"/>
      <c r="Z5163" s="27"/>
      <c r="AA5163" s="26"/>
      <c r="AB5163" s="28"/>
      <c r="AC5163" s="18"/>
      <c r="AD5163" s="24">
        <v>671</v>
      </c>
      <c r="AE5163" s="29">
        <v>750</v>
      </c>
      <c r="AF5163" s="30">
        <v>700.09099999999989</v>
      </c>
      <c r="AG5163" s="48"/>
      <c r="AH5163" s="6" t="s">
        <v>16074</v>
      </c>
    </row>
    <row r="5164" spans="1:34" s="32" customFormat="1" ht="17.100000000000001" customHeight="1">
      <c r="A5164" s="22">
        <v>6136</v>
      </c>
      <c r="B5164" s="18" t="s">
        <v>16075</v>
      </c>
      <c r="C5164" s="34" t="s">
        <v>1824</v>
      </c>
      <c r="D5164" s="18" t="s">
        <v>16076</v>
      </c>
      <c r="E5164" s="18" t="s">
        <v>1596</v>
      </c>
      <c r="F5164" s="18" t="s">
        <v>1687</v>
      </c>
      <c r="G5164" s="20">
        <v>37810</v>
      </c>
      <c r="H5164" s="20">
        <v>42766</v>
      </c>
      <c r="I5164" s="18">
        <v>4956</v>
      </c>
      <c r="J5164" s="21">
        <v>678.97200000000009</v>
      </c>
      <c r="K5164" s="22">
        <v>563</v>
      </c>
      <c r="L5164" s="21">
        <v>462.22299999999996</v>
      </c>
      <c r="M5164" s="23"/>
      <c r="N5164" s="18">
        <v>0</v>
      </c>
      <c r="O5164" s="21">
        <v>462.22299999999996</v>
      </c>
      <c r="P5164" s="18" t="s">
        <v>1824</v>
      </c>
      <c r="Q5164" s="24">
        <v>100</v>
      </c>
      <c r="R5164" s="22" t="s">
        <v>33</v>
      </c>
      <c r="S5164" s="23"/>
      <c r="T5164" s="18">
        <v>0</v>
      </c>
      <c r="U5164" s="25"/>
      <c r="V5164" s="22"/>
      <c r="W5164" s="22"/>
      <c r="X5164" s="18"/>
      <c r="Y5164" s="26" t="s">
        <v>38</v>
      </c>
      <c r="Z5164" s="27">
        <v>125</v>
      </c>
      <c r="AA5164" s="26"/>
      <c r="AB5164" s="28"/>
      <c r="AC5164" s="18"/>
      <c r="AD5164" s="24">
        <v>747</v>
      </c>
      <c r="AE5164" s="29">
        <v>1000</v>
      </c>
      <c r="AF5164" s="30">
        <v>366.19500000000016</v>
      </c>
      <c r="AG5164" s="48"/>
      <c r="AH5164" s="6" t="s">
        <v>16077</v>
      </c>
    </row>
    <row r="5165" spans="1:34" s="32" customFormat="1" ht="17.100000000000001" customHeight="1">
      <c r="A5165" s="22">
        <v>6137</v>
      </c>
      <c r="B5165" s="18" t="s">
        <v>16078</v>
      </c>
      <c r="C5165" s="19" t="s">
        <v>1771</v>
      </c>
      <c r="D5165" s="18" t="s">
        <v>16079</v>
      </c>
      <c r="E5165" s="18" t="s">
        <v>1596</v>
      </c>
      <c r="F5165" s="18" t="s">
        <v>1687</v>
      </c>
      <c r="G5165" s="20">
        <v>35229</v>
      </c>
      <c r="H5165" s="20">
        <v>42766</v>
      </c>
      <c r="I5165" s="18">
        <v>7537</v>
      </c>
      <c r="J5165" s="21">
        <v>1000</v>
      </c>
      <c r="K5165" s="22">
        <v>877</v>
      </c>
      <c r="L5165" s="21">
        <v>720.01699999999994</v>
      </c>
      <c r="M5165" s="23"/>
      <c r="N5165" s="18">
        <v>0</v>
      </c>
      <c r="O5165" s="21">
        <v>720.01699999999994</v>
      </c>
      <c r="P5165" s="18" t="s">
        <v>1771</v>
      </c>
      <c r="Q5165" s="24">
        <v>100</v>
      </c>
      <c r="R5165" s="22" t="s">
        <v>33</v>
      </c>
      <c r="S5165" s="23"/>
      <c r="T5165" s="18">
        <v>0</v>
      </c>
      <c r="U5165" s="25"/>
      <c r="V5165" s="22"/>
      <c r="W5165" s="22"/>
      <c r="X5165" s="18"/>
      <c r="Y5165" s="26"/>
      <c r="Z5165" s="27"/>
      <c r="AA5165" s="26" t="s">
        <v>38</v>
      </c>
      <c r="AB5165" s="28">
        <v>125</v>
      </c>
      <c r="AC5165" s="18"/>
      <c r="AD5165" s="24">
        <v>783</v>
      </c>
      <c r="AE5165" s="29">
        <v>1000</v>
      </c>
      <c r="AF5165" s="30">
        <v>945.01699999999983</v>
      </c>
      <c r="AG5165" s="48"/>
      <c r="AH5165" s="6" t="s">
        <v>16080</v>
      </c>
    </row>
    <row r="5166" spans="1:34" s="32" customFormat="1" ht="17.100000000000001" customHeight="1">
      <c r="A5166" s="22">
        <v>6138</v>
      </c>
      <c r="B5166" s="18" t="s">
        <v>16081</v>
      </c>
      <c r="C5166" s="19" t="s">
        <v>1824</v>
      </c>
      <c r="D5166" s="18" t="s">
        <v>16082</v>
      </c>
      <c r="E5166" s="18" t="s">
        <v>1596</v>
      </c>
      <c r="F5166" s="18" t="s">
        <v>1687</v>
      </c>
      <c r="G5166" s="20">
        <v>35827</v>
      </c>
      <c r="H5166" s="20">
        <v>42766</v>
      </c>
      <c r="I5166" s="18">
        <v>6939</v>
      </c>
      <c r="J5166" s="21">
        <v>950.64300000000003</v>
      </c>
      <c r="K5166" s="22">
        <v>3045</v>
      </c>
      <c r="L5166" s="21">
        <v>2499.9449999999997</v>
      </c>
      <c r="M5166" s="23"/>
      <c r="N5166" s="18">
        <v>0</v>
      </c>
      <c r="O5166" s="21">
        <v>2499.9449999999997</v>
      </c>
      <c r="P5166" s="18" t="s">
        <v>1824</v>
      </c>
      <c r="Q5166" s="24">
        <v>100</v>
      </c>
      <c r="R5166" s="22" t="s">
        <v>33</v>
      </c>
      <c r="S5166" s="23"/>
      <c r="T5166" s="18">
        <v>0</v>
      </c>
      <c r="U5166" s="25"/>
      <c r="V5166" s="22"/>
      <c r="W5166" s="22"/>
      <c r="X5166" s="18"/>
      <c r="Y5166" s="26"/>
      <c r="Z5166" s="27"/>
      <c r="AA5166" s="26" t="s">
        <v>38</v>
      </c>
      <c r="AB5166" s="28">
        <v>125</v>
      </c>
      <c r="AC5166" s="18"/>
      <c r="AD5166" s="24">
        <v>463</v>
      </c>
      <c r="AE5166" s="29">
        <v>750</v>
      </c>
      <c r="AF5166" s="30">
        <v>2925.5879999999997</v>
      </c>
      <c r="AG5166" s="48"/>
      <c r="AH5166" s="6" t="s">
        <v>16083</v>
      </c>
    </row>
    <row r="5167" spans="1:34" s="32" customFormat="1" ht="17.100000000000001" customHeight="1">
      <c r="A5167" s="22">
        <v>6139</v>
      </c>
      <c r="B5167" s="18" t="s">
        <v>16084</v>
      </c>
      <c r="C5167" s="34" t="s">
        <v>1824</v>
      </c>
      <c r="D5167" s="18" t="s">
        <v>16085</v>
      </c>
      <c r="E5167" s="18" t="s">
        <v>1596</v>
      </c>
      <c r="F5167" s="18" t="s">
        <v>1687</v>
      </c>
      <c r="G5167" s="20">
        <v>35594</v>
      </c>
      <c r="H5167" s="20">
        <v>42766</v>
      </c>
      <c r="I5167" s="18">
        <v>7172</v>
      </c>
      <c r="J5167" s="21">
        <v>982.56400000000008</v>
      </c>
      <c r="K5167" s="22">
        <v>73</v>
      </c>
      <c r="L5167" s="21">
        <v>59.933</v>
      </c>
      <c r="M5167" s="23"/>
      <c r="N5167" s="18">
        <v>0</v>
      </c>
      <c r="O5167" s="21">
        <v>59.933</v>
      </c>
      <c r="P5167" s="18" t="s">
        <v>1824</v>
      </c>
      <c r="Q5167" s="24">
        <v>100</v>
      </c>
      <c r="R5167" s="22" t="s">
        <v>33</v>
      </c>
      <c r="S5167" s="23"/>
      <c r="T5167" s="18">
        <v>0</v>
      </c>
      <c r="U5167" s="25"/>
      <c r="V5167" s="22"/>
      <c r="W5167" s="22"/>
      <c r="X5167" s="18"/>
      <c r="Y5167" s="26"/>
      <c r="Z5167" s="27"/>
      <c r="AA5167" s="26"/>
      <c r="AB5167" s="28"/>
      <c r="AC5167" s="18"/>
      <c r="AD5167" s="24">
        <v>314</v>
      </c>
      <c r="AE5167" s="29">
        <v>500</v>
      </c>
      <c r="AF5167" s="30">
        <v>642.49700000000007</v>
      </c>
      <c r="AG5167" s="48"/>
      <c r="AH5167" s="6" t="s">
        <v>16086</v>
      </c>
    </row>
    <row r="5168" spans="1:34" s="32" customFormat="1" ht="17.100000000000001" customHeight="1">
      <c r="A5168" s="22">
        <v>6140</v>
      </c>
      <c r="B5168" s="18" t="s">
        <v>16087</v>
      </c>
      <c r="C5168" s="34" t="s">
        <v>1824</v>
      </c>
      <c r="D5168" s="18" t="s">
        <v>16088</v>
      </c>
      <c r="E5168" s="18" t="s">
        <v>1596</v>
      </c>
      <c r="F5168" s="18" t="s">
        <v>1687</v>
      </c>
      <c r="G5168" s="20">
        <v>35802</v>
      </c>
      <c r="H5168" s="20">
        <v>42766</v>
      </c>
      <c r="I5168" s="18">
        <v>6964</v>
      </c>
      <c r="J5168" s="21">
        <v>954.0680000000001</v>
      </c>
      <c r="K5168" s="22">
        <v>1511</v>
      </c>
      <c r="L5168" s="21">
        <v>1240.5309999999999</v>
      </c>
      <c r="M5168" s="23"/>
      <c r="N5168" s="18">
        <v>0</v>
      </c>
      <c r="O5168" s="21">
        <v>1240.5309999999999</v>
      </c>
      <c r="P5168" s="18" t="s">
        <v>1824</v>
      </c>
      <c r="Q5168" s="24">
        <v>100</v>
      </c>
      <c r="R5168" s="22" t="s">
        <v>33</v>
      </c>
      <c r="S5168" s="23"/>
      <c r="T5168" s="18">
        <v>0</v>
      </c>
      <c r="U5168" s="25"/>
      <c r="V5168" s="22"/>
      <c r="W5168" s="22"/>
      <c r="X5168" s="18"/>
      <c r="Y5168" s="26"/>
      <c r="Z5168" s="27"/>
      <c r="AA5168" s="26"/>
      <c r="AB5168" s="28"/>
      <c r="AC5168" s="18"/>
      <c r="AD5168" s="24"/>
      <c r="AE5168" s="29"/>
      <c r="AF5168" s="30">
        <v>2294.5990000000002</v>
      </c>
      <c r="AG5168" s="48"/>
      <c r="AH5168" s="6" t="s">
        <v>16089</v>
      </c>
    </row>
    <row r="5169" spans="1:34" s="32" customFormat="1" ht="17.100000000000001" customHeight="1">
      <c r="A5169" s="22">
        <v>6141</v>
      </c>
      <c r="B5169" s="18" t="s">
        <v>16090</v>
      </c>
      <c r="C5169" s="19" t="s">
        <v>1771</v>
      </c>
      <c r="D5169" s="18" t="s">
        <v>16091</v>
      </c>
      <c r="E5169" s="18" t="s">
        <v>1596</v>
      </c>
      <c r="F5169" s="18" t="s">
        <v>1687</v>
      </c>
      <c r="G5169" s="20">
        <v>35778</v>
      </c>
      <c r="H5169" s="20">
        <v>42766</v>
      </c>
      <c r="I5169" s="18">
        <v>6988</v>
      </c>
      <c r="J5169" s="21">
        <v>957.35600000000011</v>
      </c>
      <c r="K5169" s="22">
        <v>1430</v>
      </c>
      <c r="L5169" s="21">
        <v>1174.03</v>
      </c>
      <c r="M5169" s="23"/>
      <c r="N5169" s="18">
        <v>0</v>
      </c>
      <c r="O5169" s="21">
        <v>1174.03</v>
      </c>
      <c r="P5169" s="18" t="s">
        <v>1771</v>
      </c>
      <c r="Q5169" s="24">
        <v>100</v>
      </c>
      <c r="R5169" s="22" t="s">
        <v>33</v>
      </c>
      <c r="S5169" s="23"/>
      <c r="T5169" s="18">
        <v>0</v>
      </c>
      <c r="U5169" s="25"/>
      <c r="V5169" s="22"/>
      <c r="W5169" s="22"/>
      <c r="X5169" s="18"/>
      <c r="Y5169" s="26"/>
      <c r="Z5169" s="27"/>
      <c r="AA5169" s="26" t="s">
        <v>38</v>
      </c>
      <c r="AB5169" s="28">
        <v>125</v>
      </c>
      <c r="AC5169" s="18"/>
      <c r="AD5169" s="24"/>
      <c r="AE5169" s="29"/>
      <c r="AF5169" s="30">
        <v>2356.386</v>
      </c>
      <c r="AG5169" s="48"/>
      <c r="AH5169" s="6" t="s">
        <v>16092</v>
      </c>
    </row>
    <row r="5170" spans="1:34" s="32" customFormat="1" ht="17.100000000000001" customHeight="1">
      <c r="A5170" s="22">
        <v>6142</v>
      </c>
      <c r="B5170" s="18" t="s">
        <v>16093</v>
      </c>
      <c r="C5170" s="19" t="s">
        <v>1767</v>
      </c>
      <c r="D5170" s="18" t="s">
        <v>5833</v>
      </c>
      <c r="E5170" s="18" t="s">
        <v>1596</v>
      </c>
      <c r="F5170" s="18" t="s">
        <v>1687</v>
      </c>
      <c r="G5170" s="20">
        <v>35229</v>
      </c>
      <c r="H5170" s="20">
        <v>42766</v>
      </c>
      <c r="I5170" s="18">
        <v>7537</v>
      </c>
      <c r="J5170" s="21">
        <v>1000</v>
      </c>
      <c r="K5170" s="22">
        <v>1394</v>
      </c>
      <c r="L5170" s="21">
        <v>1144.4739999999999</v>
      </c>
      <c r="M5170" s="23"/>
      <c r="N5170" s="18">
        <v>0</v>
      </c>
      <c r="O5170" s="21">
        <v>1144.4739999999999</v>
      </c>
      <c r="P5170" s="18" t="s">
        <v>1767</v>
      </c>
      <c r="Q5170" s="24">
        <v>150</v>
      </c>
      <c r="R5170" s="22" t="s">
        <v>33</v>
      </c>
      <c r="S5170" s="23"/>
      <c r="T5170" s="18">
        <v>0</v>
      </c>
      <c r="U5170" s="25"/>
      <c r="V5170" s="22"/>
      <c r="W5170" s="22"/>
      <c r="X5170" s="18"/>
      <c r="Y5170" s="26"/>
      <c r="Z5170" s="27"/>
      <c r="AA5170" s="26"/>
      <c r="AB5170" s="28"/>
      <c r="AC5170" s="18"/>
      <c r="AD5170" s="24"/>
      <c r="AE5170" s="29"/>
      <c r="AF5170" s="30">
        <v>2294.4740000000002</v>
      </c>
      <c r="AG5170" s="48"/>
      <c r="AH5170" s="6" t="s">
        <v>16094</v>
      </c>
    </row>
    <row r="5171" spans="1:34" s="32" customFormat="1" ht="17.100000000000001" customHeight="1">
      <c r="A5171" s="22">
        <v>6143</v>
      </c>
      <c r="B5171" s="18" t="s">
        <v>16095</v>
      </c>
      <c r="C5171" s="19" t="s">
        <v>1852</v>
      </c>
      <c r="D5171" s="18" t="s">
        <v>16096</v>
      </c>
      <c r="E5171" s="18" t="s">
        <v>1596</v>
      </c>
      <c r="F5171" s="18" t="s">
        <v>1687</v>
      </c>
      <c r="G5171" s="20">
        <v>39965</v>
      </c>
      <c r="H5171" s="20">
        <v>42766</v>
      </c>
      <c r="I5171" s="18">
        <v>2801</v>
      </c>
      <c r="J5171" s="21">
        <v>383.73700000000002</v>
      </c>
      <c r="K5171" s="22">
        <v>61</v>
      </c>
      <c r="L5171" s="21">
        <v>50.080999999999996</v>
      </c>
      <c r="M5171" s="23"/>
      <c r="N5171" s="18">
        <v>0</v>
      </c>
      <c r="O5171" s="21">
        <v>50.080999999999996</v>
      </c>
      <c r="P5171" s="18" t="s">
        <v>1852</v>
      </c>
      <c r="Q5171" s="24">
        <v>50</v>
      </c>
      <c r="R5171" s="22" t="s">
        <v>33</v>
      </c>
      <c r="S5171" s="23"/>
      <c r="T5171" s="18">
        <v>0</v>
      </c>
      <c r="U5171" s="25"/>
      <c r="V5171" s="22"/>
      <c r="W5171" s="22"/>
      <c r="X5171" s="18"/>
      <c r="Y5171" s="26"/>
      <c r="Z5171" s="27"/>
      <c r="AA5171" s="26"/>
      <c r="AB5171" s="28"/>
      <c r="AC5171" s="18"/>
      <c r="AD5171" s="24"/>
      <c r="AE5171" s="29"/>
      <c r="AF5171" s="30">
        <v>483.81800000000004</v>
      </c>
      <c r="AG5171" s="48"/>
      <c r="AH5171" s="6" t="s">
        <v>16097</v>
      </c>
    </row>
    <row r="5172" spans="1:34" s="32" customFormat="1" ht="17.100000000000001" customHeight="1">
      <c r="A5172" s="22">
        <v>6144</v>
      </c>
      <c r="B5172" s="18" t="s">
        <v>16098</v>
      </c>
      <c r="C5172" s="19" t="s">
        <v>1771</v>
      </c>
      <c r="D5172" s="18" t="s">
        <v>16099</v>
      </c>
      <c r="E5172" s="18" t="s">
        <v>1596</v>
      </c>
      <c r="F5172" s="18" t="s">
        <v>1687</v>
      </c>
      <c r="G5172" s="20">
        <v>35226</v>
      </c>
      <c r="H5172" s="20">
        <v>42766</v>
      </c>
      <c r="I5172" s="18">
        <v>7540</v>
      </c>
      <c r="J5172" s="21">
        <v>1000</v>
      </c>
      <c r="K5172" s="22">
        <v>1497</v>
      </c>
      <c r="L5172" s="21">
        <v>1229.037</v>
      </c>
      <c r="M5172" s="23"/>
      <c r="N5172" s="18">
        <v>0</v>
      </c>
      <c r="O5172" s="21">
        <v>1229.037</v>
      </c>
      <c r="P5172" s="18" t="s">
        <v>1771</v>
      </c>
      <c r="Q5172" s="24">
        <v>100</v>
      </c>
      <c r="R5172" s="22" t="s">
        <v>33</v>
      </c>
      <c r="S5172" s="23"/>
      <c r="T5172" s="18">
        <v>0</v>
      </c>
      <c r="U5172" s="25"/>
      <c r="V5172" s="22"/>
      <c r="W5172" s="22"/>
      <c r="X5172" s="18"/>
      <c r="Y5172" s="26"/>
      <c r="Z5172" s="27"/>
      <c r="AA5172" s="26"/>
      <c r="AB5172" s="28"/>
      <c r="AC5172" s="18"/>
      <c r="AD5172" s="24">
        <v>939</v>
      </c>
      <c r="AE5172" s="29">
        <v>1000</v>
      </c>
      <c r="AF5172" s="30">
        <v>1329.0370000000003</v>
      </c>
      <c r="AG5172" s="48"/>
      <c r="AH5172" s="6" t="s">
        <v>16100</v>
      </c>
    </row>
    <row r="5173" spans="1:34" s="32" customFormat="1" ht="17.100000000000001" customHeight="1">
      <c r="A5173" s="22">
        <v>6145</v>
      </c>
      <c r="B5173" s="18" t="s">
        <v>16101</v>
      </c>
      <c r="C5173" s="34" t="s">
        <v>1824</v>
      </c>
      <c r="D5173" s="18" t="s">
        <v>16102</v>
      </c>
      <c r="E5173" s="18" t="s">
        <v>1596</v>
      </c>
      <c r="F5173" s="18" t="s">
        <v>1687</v>
      </c>
      <c r="G5173" s="20">
        <v>38280</v>
      </c>
      <c r="H5173" s="20">
        <v>42766</v>
      </c>
      <c r="I5173" s="18">
        <v>4486</v>
      </c>
      <c r="J5173" s="21">
        <v>614.58199999999999</v>
      </c>
      <c r="K5173" s="22">
        <v>548</v>
      </c>
      <c r="L5173" s="21">
        <v>449.90799999999996</v>
      </c>
      <c r="M5173" s="23"/>
      <c r="N5173" s="18">
        <v>0</v>
      </c>
      <c r="O5173" s="21">
        <v>449.90799999999996</v>
      </c>
      <c r="P5173" s="18" t="s">
        <v>1824</v>
      </c>
      <c r="Q5173" s="24">
        <v>100</v>
      </c>
      <c r="R5173" s="22" t="s">
        <v>33</v>
      </c>
      <c r="S5173" s="23"/>
      <c r="T5173" s="18">
        <v>0</v>
      </c>
      <c r="U5173" s="25"/>
      <c r="V5173" s="22"/>
      <c r="W5173" s="22"/>
      <c r="X5173" s="18"/>
      <c r="Y5173" s="26"/>
      <c r="Z5173" s="27"/>
      <c r="AA5173" s="26"/>
      <c r="AB5173" s="28"/>
      <c r="AC5173" s="18"/>
      <c r="AD5173" s="24">
        <v>190</v>
      </c>
      <c r="AE5173" s="29">
        <v>500</v>
      </c>
      <c r="AF5173" s="30">
        <v>664.49</v>
      </c>
      <c r="AG5173" s="48"/>
      <c r="AH5173" s="6" t="s">
        <v>16103</v>
      </c>
    </row>
    <row r="5174" spans="1:34" s="32" customFormat="1" ht="17.100000000000001" customHeight="1">
      <c r="A5174" s="22">
        <v>6146</v>
      </c>
      <c r="B5174" s="18" t="s">
        <v>16104</v>
      </c>
      <c r="C5174" s="19" t="s">
        <v>1767</v>
      </c>
      <c r="D5174" s="18" t="s">
        <v>16105</v>
      </c>
      <c r="E5174" s="18" t="s">
        <v>1596</v>
      </c>
      <c r="F5174" s="18" t="s">
        <v>1687</v>
      </c>
      <c r="G5174" s="20">
        <v>35226</v>
      </c>
      <c r="H5174" s="20">
        <v>42766</v>
      </c>
      <c r="I5174" s="18">
        <v>7540</v>
      </c>
      <c r="J5174" s="21">
        <v>1000</v>
      </c>
      <c r="K5174" s="22">
        <v>943</v>
      </c>
      <c r="L5174" s="21">
        <v>774.20299999999997</v>
      </c>
      <c r="M5174" s="23"/>
      <c r="N5174" s="18">
        <v>0</v>
      </c>
      <c r="O5174" s="21">
        <v>774.20299999999997</v>
      </c>
      <c r="P5174" s="18" t="s">
        <v>1767</v>
      </c>
      <c r="Q5174" s="24">
        <v>150</v>
      </c>
      <c r="R5174" s="22" t="s">
        <v>33</v>
      </c>
      <c r="S5174" s="23"/>
      <c r="T5174" s="18">
        <v>0</v>
      </c>
      <c r="U5174" s="25"/>
      <c r="V5174" s="22"/>
      <c r="W5174" s="22"/>
      <c r="X5174" s="18"/>
      <c r="Y5174" s="26"/>
      <c r="Z5174" s="27"/>
      <c r="AA5174" s="26"/>
      <c r="AB5174" s="28"/>
      <c r="AC5174" s="18"/>
      <c r="AD5174" s="24">
        <v>223</v>
      </c>
      <c r="AE5174" s="29">
        <v>500</v>
      </c>
      <c r="AF5174" s="30">
        <v>1424.203</v>
      </c>
      <c r="AG5174" s="48"/>
      <c r="AH5174" s="6" t="s">
        <v>16106</v>
      </c>
    </row>
    <row r="5175" spans="1:34" s="32" customFormat="1" ht="17.100000000000001" customHeight="1">
      <c r="A5175" s="22">
        <v>6147</v>
      </c>
      <c r="B5175" s="18" t="s">
        <v>16107</v>
      </c>
      <c r="C5175" s="34" t="s">
        <v>1824</v>
      </c>
      <c r="D5175" s="18" t="s">
        <v>16108</v>
      </c>
      <c r="E5175" s="18" t="s">
        <v>1596</v>
      </c>
      <c r="F5175" s="18" t="s">
        <v>1687</v>
      </c>
      <c r="G5175" s="20">
        <v>37919</v>
      </c>
      <c r="H5175" s="20">
        <v>42766</v>
      </c>
      <c r="I5175" s="18">
        <v>4847</v>
      </c>
      <c r="J5175" s="21">
        <v>664.0390000000001</v>
      </c>
      <c r="K5175" s="22">
        <v>396</v>
      </c>
      <c r="L5175" s="21">
        <v>325.11599999999999</v>
      </c>
      <c r="M5175" s="23"/>
      <c r="N5175" s="18">
        <v>0</v>
      </c>
      <c r="O5175" s="21">
        <v>325.11599999999999</v>
      </c>
      <c r="P5175" s="18" t="s">
        <v>1824</v>
      </c>
      <c r="Q5175" s="24">
        <v>100</v>
      </c>
      <c r="R5175" s="22" t="s">
        <v>33</v>
      </c>
      <c r="S5175" s="23"/>
      <c r="T5175" s="18">
        <v>0</v>
      </c>
      <c r="U5175" s="25"/>
      <c r="V5175" s="22"/>
      <c r="W5175" s="22"/>
      <c r="X5175" s="18"/>
      <c r="Y5175" s="26"/>
      <c r="Z5175" s="27"/>
      <c r="AA5175" s="26" t="s">
        <v>38</v>
      </c>
      <c r="AB5175" s="28">
        <v>125</v>
      </c>
      <c r="AC5175" s="18"/>
      <c r="AD5175" s="24">
        <v>2</v>
      </c>
      <c r="AE5175" s="29">
        <v>100</v>
      </c>
      <c r="AF5175" s="30">
        <v>1114.1550000000002</v>
      </c>
      <c r="AG5175" s="48"/>
      <c r="AH5175" s="6" t="s">
        <v>16109</v>
      </c>
    </row>
    <row r="5176" spans="1:34" s="32" customFormat="1" ht="17.100000000000001" customHeight="1">
      <c r="A5176" s="22">
        <v>6148</v>
      </c>
      <c r="B5176" s="18" t="s">
        <v>16110</v>
      </c>
      <c r="C5176" s="34" t="s">
        <v>1824</v>
      </c>
      <c r="D5176" s="18" t="s">
        <v>16111</v>
      </c>
      <c r="E5176" s="18" t="s">
        <v>1596</v>
      </c>
      <c r="F5176" s="18" t="s">
        <v>1687</v>
      </c>
      <c r="G5176" s="20">
        <v>39127</v>
      </c>
      <c r="H5176" s="20">
        <v>42766</v>
      </c>
      <c r="I5176" s="18">
        <v>3639</v>
      </c>
      <c r="J5176" s="21">
        <v>498.54300000000006</v>
      </c>
      <c r="K5176" s="22">
        <v>333</v>
      </c>
      <c r="L5176" s="21">
        <v>273.39299999999997</v>
      </c>
      <c r="M5176" s="23"/>
      <c r="N5176" s="18">
        <v>0</v>
      </c>
      <c r="O5176" s="21">
        <v>273.39299999999997</v>
      </c>
      <c r="P5176" s="18" t="s">
        <v>1824</v>
      </c>
      <c r="Q5176" s="24">
        <v>100</v>
      </c>
      <c r="R5176" s="22" t="s">
        <v>33</v>
      </c>
      <c r="S5176" s="23"/>
      <c r="T5176" s="18">
        <v>0</v>
      </c>
      <c r="U5176" s="25"/>
      <c r="V5176" s="22"/>
      <c r="W5176" s="22"/>
      <c r="X5176" s="18"/>
      <c r="Y5176" s="26"/>
      <c r="Z5176" s="27"/>
      <c r="AA5176" s="26"/>
      <c r="AB5176" s="28"/>
      <c r="AC5176" s="18"/>
      <c r="AD5176" s="24">
        <v>216</v>
      </c>
      <c r="AE5176" s="29">
        <v>500</v>
      </c>
      <c r="AF5176" s="30">
        <v>371.93600000000004</v>
      </c>
      <c r="AG5176" s="48"/>
      <c r="AH5176" s="6" t="s">
        <v>16112</v>
      </c>
    </row>
    <row r="5177" spans="1:34" s="32" customFormat="1" ht="17.100000000000001" customHeight="1">
      <c r="A5177" s="22">
        <v>6149</v>
      </c>
      <c r="B5177" s="18" t="s">
        <v>16113</v>
      </c>
      <c r="C5177" s="19" t="s">
        <v>3943</v>
      </c>
      <c r="D5177" s="18" t="s">
        <v>16114</v>
      </c>
      <c r="E5177" s="18" t="s">
        <v>1596</v>
      </c>
      <c r="F5177" s="18" t="s">
        <v>1691</v>
      </c>
      <c r="G5177" s="20">
        <v>34844</v>
      </c>
      <c r="H5177" s="20">
        <v>42766</v>
      </c>
      <c r="I5177" s="18">
        <v>7922</v>
      </c>
      <c r="J5177" s="21">
        <v>1000</v>
      </c>
      <c r="K5177" s="22">
        <v>5047</v>
      </c>
      <c r="L5177" s="21">
        <v>4143.5869999999995</v>
      </c>
      <c r="M5177" s="23"/>
      <c r="N5177" s="18">
        <v>0</v>
      </c>
      <c r="O5177" s="21">
        <v>4143.5869999999995</v>
      </c>
      <c r="P5177" s="18" t="s">
        <v>1758</v>
      </c>
      <c r="Q5177" s="24">
        <v>200</v>
      </c>
      <c r="R5177" s="22" t="s">
        <v>33</v>
      </c>
      <c r="S5177" s="23"/>
      <c r="T5177" s="18">
        <v>0</v>
      </c>
      <c r="U5177" s="25" t="s">
        <v>15704</v>
      </c>
      <c r="V5177" s="22">
        <v>400</v>
      </c>
      <c r="W5177" s="22"/>
      <c r="X5177" s="18"/>
      <c r="Y5177" s="26"/>
      <c r="Z5177" s="27"/>
      <c r="AA5177" s="26"/>
      <c r="AB5177" s="28"/>
      <c r="AC5177" s="18"/>
      <c r="AD5177" s="24">
        <v>78</v>
      </c>
      <c r="AE5177" s="29">
        <v>500</v>
      </c>
      <c r="AF5177" s="30">
        <v>5243.5869999999995</v>
      </c>
      <c r="AG5177" s="48"/>
      <c r="AH5177" s="6" t="s">
        <v>16115</v>
      </c>
    </row>
    <row r="5178" spans="1:34" s="32" customFormat="1" ht="17.100000000000001" customHeight="1">
      <c r="A5178" s="22">
        <v>6150</v>
      </c>
      <c r="B5178" s="18" t="s">
        <v>16116</v>
      </c>
      <c r="C5178" s="19" t="s">
        <v>1767</v>
      </c>
      <c r="D5178" s="18" t="s">
        <v>16117</v>
      </c>
      <c r="E5178" s="18" t="s">
        <v>1596</v>
      </c>
      <c r="F5178" s="18" t="s">
        <v>1691</v>
      </c>
      <c r="G5178" s="20">
        <v>35734</v>
      </c>
      <c r="H5178" s="20">
        <v>42766</v>
      </c>
      <c r="I5178" s="18">
        <v>7032</v>
      </c>
      <c r="J5178" s="21">
        <v>963.38400000000013</v>
      </c>
      <c r="K5178" s="22">
        <v>244</v>
      </c>
      <c r="L5178" s="21">
        <v>200.32399999999998</v>
      </c>
      <c r="M5178" s="23"/>
      <c r="N5178" s="18">
        <v>0</v>
      </c>
      <c r="O5178" s="21">
        <v>200.32399999999998</v>
      </c>
      <c r="P5178" s="18" t="s">
        <v>1767</v>
      </c>
      <c r="Q5178" s="24">
        <v>150</v>
      </c>
      <c r="R5178" s="22" t="s">
        <v>33</v>
      </c>
      <c r="S5178" s="23"/>
      <c r="T5178" s="18">
        <v>0</v>
      </c>
      <c r="U5178" s="25"/>
      <c r="V5178" s="22"/>
      <c r="W5178" s="22"/>
      <c r="X5178" s="18"/>
      <c r="Y5178" s="26"/>
      <c r="Z5178" s="27"/>
      <c r="AA5178" s="26" t="s">
        <v>38</v>
      </c>
      <c r="AB5178" s="28">
        <v>125</v>
      </c>
      <c r="AC5178" s="18"/>
      <c r="AD5178" s="24">
        <v>2</v>
      </c>
      <c r="AE5178" s="29">
        <v>100</v>
      </c>
      <c r="AF5178" s="30">
        <v>1338.7080000000001</v>
      </c>
      <c r="AG5178" s="48"/>
      <c r="AH5178" s="6" t="s">
        <v>16118</v>
      </c>
    </row>
    <row r="5179" spans="1:34" s="32" customFormat="1" ht="17.100000000000001" customHeight="1">
      <c r="A5179" s="22">
        <v>6151</v>
      </c>
      <c r="B5179" s="18" t="s">
        <v>16119</v>
      </c>
      <c r="C5179" s="19" t="s">
        <v>1771</v>
      </c>
      <c r="D5179" s="18" t="s">
        <v>16120</v>
      </c>
      <c r="E5179" s="18" t="s">
        <v>1596</v>
      </c>
      <c r="F5179" s="18" t="s">
        <v>1691</v>
      </c>
      <c r="G5179" s="20">
        <v>35390</v>
      </c>
      <c r="H5179" s="20">
        <v>42766</v>
      </c>
      <c r="I5179" s="18">
        <v>7376</v>
      </c>
      <c r="J5179" s="21">
        <v>1000</v>
      </c>
      <c r="K5179" s="22">
        <v>3255</v>
      </c>
      <c r="L5179" s="21">
        <v>2672.355</v>
      </c>
      <c r="M5179" s="23"/>
      <c r="N5179" s="18">
        <v>0</v>
      </c>
      <c r="O5179" s="21">
        <v>2672.355</v>
      </c>
      <c r="P5179" s="18" t="s">
        <v>1771</v>
      </c>
      <c r="Q5179" s="24">
        <v>100</v>
      </c>
      <c r="R5179" s="22" t="s">
        <v>33</v>
      </c>
      <c r="S5179" s="23"/>
      <c r="T5179" s="18">
        <v>0</v>
      </c>
      <c r="U5179" s="25"/>
      <c r="V5179" s="22"/>
      <c r="W5179" s="22"/>
      <c r="X5179" s="18"/>
      <c r="Y5179" s="26"/>
      <c r="Z5179" s="27"/>
      <c r="AA5179" s="26"/>
      <c r="AB5179" s="28"/>
      <c r="AC5179" s="18"/>
      <c r="AD5179" s="24">
        <v>6</v>
      </c>
      <c r="AE5179" s="29">
        <v>100</v>
      </c>
      <c r="AF5179" s="30">
        <v>3672.355</v>
      </c>
      <c r="AG5179" s="48"/>
      <c r="AH5179" s="6" t="s">
        <v>16121</v>
      </c>
    </row>
    <row r="5180" spans="1:34" s="32" customFormat="1" ht="17.100000000000001" customHeight="1">
      <c r="A5180" s="22">
        <v>6152</v>
      </c>
      <c r="B5180" s="18" t="s">
        <v>16122</v>
      </c>
      <c r="C5180" s="19" t="s">
        <v>1771</v>
      </c>
      <c r="D5180" s="18" t="s">
        <v>16123</v>
      </c>
      <c r="E5180" s="18" t="s">
        <v>1596</v>
      </c>
      <c r="F5180" s="18" t="s">
        <v>1691</v>
      </c>
      <c r="G5180" s="20">
        <v>36776</v>
      </c>
      <c r="H5180" s="20">
        <v>42766</v>
      </c>
      <c r="I5180" s="18">
        <v>5990</v>
      </c>
      <c r="J5180" s="21">
        <v>820.63000000000011</v>
      </c>
      <c r="K5180" s="22">
        <v>1350</v>
      </c>
      <c r="L5180" s="21">
        <v>1108.3499999999999</v>
      </c>
      <c r="M5180" s="23"/>
      <c r="N5180" s="18">
        <v>0</v>
      </c>
      <c r="O5180" s="21">
        <v>1108.3499999999999</v>
      </c>
      <c r="P5180" s="18" t="s">
        <v>1771</v>
      </c>
      <c r="Q5180" s="24">
        <v>100</v>
      </c>
      <c r="R5180" s="22" t="s">
        <v>33</v>
      </c>
      <c r="S5180" s="23"/>
      <c r="T5180" s="18">
        <v>0</v>
      </c>
      <c r="U5180" s="25"/>
      <c r="V5180" s="22"/>
      <c r="W5180" s="22"/>
      <c r="X5180" s="18"/>
      <c r="Y5180" s="26"/>
      <c r="Z5180" s="27"/>
      <c r="AA5180" s="26" t="s">
        <v>38</v>
      </c>
      <c r="AB5180" s="28">
        <v>125</v>
      </c>
      <c r="AC5180" s="18"/>
      <c r="AD5180" s="24">
        <v>259</v>
      </c>
      <c r="AE5180" s="29">
        <v>500</v>
      </c>
      <c r="AF5180" s="30">
        <v>1653.98</v>
      </c>
      <c r="AG5180" s="48"/>
      <c r="AH5180" s="6" t="s">
        <v>16124</v>
      </c>
    </row>
    <row r="5181" spans="1:34" s="32" customFormat="1" ht="17.100000000000001" customHeight="1">
      <c r="A5181" s="22">
        <v>6153</v>
      </c>
      <c r="B5181" s="18" t="s">
        <v>16125</v>
      </c>
      <c r="C5181" s="34" t="s">
        <v>1824</v>
      </c>
      <c r="D5181" s="18" t="s">
        <v>16126</v>
      </c>
      <c r="E5181" s="18" t="s">
        <v>1596</v>
      </c>
      <c r="F5181" s="18" t="s">
        <v>1691</v>
      </c>
      <c r="G5181" s="20">
        <v>36210</v>
      </c>
      <c r="H5181" s="20">
        <v>42766</v>
      </c>
      <c r="I5181" s="18">
        <v>6556</v>
      </c>
      <c r="J5181" s="21">
        <v>898.17200000000003</v>
      </c>
      <c r="K5181" s="22">
        <v>396</v>
      </c>
      <c r="L5181" s="21">
        <v>325.11599999999999</v>
      </c>
      <c r="M5181" s="23"/>
      <c r="N5181" s="18">
        <v>0</v>
      </c>
      <c r="O5181" s="21">
        <v>325.11599999999999</v>
      </c>
      <c r="P5181" s="18" t="s">
        <v>1824</v>
      </c>
      <c r="Q5181" s="24">
        <v>100</v>
      </c>
      <c r="R5181" s="22" t="s">
        <v>33</v>
      </c>
      <c r="S5181" s="23"/>
      <c r="T5181" s="18">
        <v>0</v>
      </c>
      <c r="U5181" s="25"/>
      <c r="V5181" s="22"/>
      <c r="W5181" s="22"/>
      <c r="X5181" s="18"/>
      <c r="Y5181" s="26"/>
      <c r="Z5181" s="27"/>
      <c r="AA5181" s="26"/>
      <c r="AB5181" s="28"/>
      <c r="AC5181" s="18"/>
      <c r="AD5181" s="24">
        <v>991</v>
      </c>
      <c r="AE5181" s="29">
        <v>1000</v>
      </c>
      <c r="AF5181" s="30">
        <v>323.28800000000001</v>
      </c>
      <c r="AG5181" s="48"/>
      <c r="AH5181" s="6" t="s">
        <v>16127</v>
      </c>
    </row>
    <row r="5182" spans="1:34" s="32" customFormat="1" ht="17.100000000000001" customHeight="1">
      <c r="A5182" s="22">
        <v>6154</v>
      </c>
      <c r="B5182" s="18" t="s">
        <v>16128</v>
      </c>
      <c r="C5182" s="34" t="s">
        <v>1824</v>
      </c>
      <c r="D5182" s="18" t="s">
        <v>16129</v>
      </c>
      <c r="E5182" s="18" t="s">
        <v>1596</v>
      </c>
      <c r="F5182" s="18" t="s">
        <v>1691</v>
      </c>
      <c r="G5182" s="20">
        <v>37160</v>
      </c>
      <c r="H5182" s="20">
        <v>42766</v>
      </c>
      <c r="I5182" s="18">
        <v>5606</v>
      </c>
      <c r="J5182" s="21">
        <v>768.02200000000005</v>
      </c>
      <c r="K5182" s="22"/>
      <c r="L5182" s="21">
        <v>0</v>
      </c>
      <c r="M5182" s="23"/>
      <c r="N5182" s="18">
        <v>0</v>
      </c>
      <c r="O5182" s="21">
        <v>0</v>
      </c>
      <c r="P5182" s="18" t="s">
        <v>1824</v>
      </c>
      <c r="Q5182" s="24">
        <v>100</v>
      </c>
      <c r="R5182" s="22" t="s">
        <v>33</v>
      </c>
      <c r="S5182" s="23"/>
      <c r="T5182" s="18">
        <v>0</v>
      </c>
      <c r="U5182" s="25"/>
      <c r="V5182" s="22"/>
      <c r="W5182" s="22"/>
      <c r="X5182" s="18"/>
      <c r="Y5182" s="26"/>
      <c r="Z5182" s="27"/>
      <c r="AA5182" s="26"/>
      <c r="AB5182" s="28"/>
      <c r="AC5182" s="18"/>
      <c r="AD5182" s="24"/>
      <c r="AE5182" s="29"/>
      <c r="AF5182" s="30">
        <v>868.02200000000005</v>
      </c>
      <c r="AG5182" s="48"/>
      <c r="AH5182" s="6" t="s">
        <v>16130</v>
      </c>
    </row>
    <row r="5183" spans="1:34" s="32" customFormat="1" ht="17.100000000000001" customHeight="1">
      <c r="A5183" s="22">
        <v>6155</v>
      </c>
      <c r="B5183" s="18" t="s">
        <v>16131</v>
      </c>
      <c r="C5183" s="34" t="s">
        <v>1824</v>
      </c>
      <c r="D5183" s="18" t="s">
        <v>16132</v>
      </c>
      <c r="E5183" s="18" t="s">
        <v>1596</v>
      </c>
      <c r="F5183" s="18" t="s">
        <v>1691</v>
      </c>
      <c r="G5183" s="20">
        <v>35914</v>
      </c>
      <c r="H5183" s="20">
        <v>42766</v>
      </c>
      <c r="I5183" s="18">
        <v>6852</v>
      </c>
      <c r="J5183" s="21">
        <v>938.72400000000005</v>
      </c>
      <c r="K5183" s="22">
        <v>30</v>
      </c>
      <c r="L5183" s="21">
        <v>24.63</v>
      </c>
      <c r="M5183" s="23"/>
      <c r="N5183" s="18">
        <v>0</v>
      </c>
      <c r="O5183" s="21">
        <v>24.63</v>
      </c>
      <c r="P5183" s="18" t="s">
        <v>1824</v>
      </c>
      <c r="Q5183" s="24">
        <v>100</v>
      </c>
      <c r="R5183" s="22" t="s">
        <v>33</v>
      </c>
      <c r="S5183" s="23"/>
      <c r="T5183" s="18">
        <v>0</v>
      </c>
      <c r="U5183" s="25"/>
      <c r="V5183" s="22"/>
      <c r="W5183" s="22"/>
      <c r="X5183" s="18"/>
      <c r="Y5183" s="26"/>
      <c r="Z5183" s="27"/>
      <c r="AA5183" s="26" t="s">
        <v>38</v>
      </c>
      <c r="AB5183" s="28">
        <v>125</v>
      </c>
      <c r="AC5183" s="18"/>
      <c r="AD5183" s="24"/>
      <c r="AE5183" s="29"/>
      <c r="AF5183" s="30">
        <v>1188.354</v>
      </c>
      <c r="AG5183" s="48"/>
      <c r="AH5183" s="6" t="s">
        <v>16133</v>
      </c>
    </row>
    <row r="5184" spans="1:34" s="32" customFormat="1" ht="17.100000000000001" customHeight="1">
      <c r="A5184" s="22">
        <v>6156</v>
      </c>
      <c r="B5184" s="18" t="s">
        <v>16134</v>
      </c>
      <c r="C5184" s="34" t="s">
        <v>1824</v>
      </c>
      <c r="D5184" s="18" t="s">
        <v>16135</v>
      </c>
      <c r="E5184" s="18" t="s">
        <v>1596</v>
      </c>
      <c r="F5184" s="18" t="s">
        <v>1691</v>
      </c>
      <c r="G5184" s="20">
        <v>37809</v>
      </c>
      <c r="H5184" s="20">
        <v>42766</v>
      </c>
      <c r="I5184" s="18">
        <v>4957</v>
      </c>
      <c r="J5184" s="21">
        <v>679.10900000000004</v>
      </c>
      <c r="K5184" s="22"/>
      <c r="L5184" s="21">
        <v>0</v>
      </c>
      <c r="M5184" s="23"/>
      <c r="N5184" s="18">
        <v>0</v>
      </c>
      <c r="O5184" s="21">
        <v>0</v>
      </c>
      <c r="P5184" s="18" t="s">
        <v>1824</v>
      </c>
      <c r="Q5184" s="24">
        <v>100</v>
      </c>
      <c r="R5184" s="22" t="s">
        <v>33</v>
      </c>
      <c r="S5184" s="23"/>
      <c r="T5184" s="18">
        <v>0</v>
      </c>
      <c r="U5184" s="25"/>
      <c r="V5184" s="22"/>
      <c r="W5184" s="22"/>
      <c r="X5184" s="18"/>
      <c r="Y5184" s="26"/>
      <c r="Z5184" s="27"/>
      <c r="AA5184" s="26"/>
      <c r="AB5184" s="28"/>
      <c r="AC5184" s="18"/>
      <c r="AD5184" s="24"/>
      <c r="AE5184" s="29"/>
      <c r="AF5184" s="30">
        <v>779.10900000000004</v>
      </c>
      <c r="AG5184" s="48"/>
      <c r="AH5184" s="6" t="s">
        <v>16136</v>
      </c>
    </row>
    <row r="5185" spans="1:34" s="32" customFormat="1" ht="17.100000000000001" customHeight="1">
      <c r="A5185" s="22">
        <v>6157</v>
      </c>
      <c r="B5185" s="18" t="s">
        <v>16137</v>
      </c>
      <c r="C5185" s="34" t="s">
        <v>1824</v>
      </c>
      <c r="D5185" s="18" t="s">
        <v>16138</v>
      </c>
      <c r="E5185" s="18" t="s">
        <v>1596</v>
      </c>
      <c r="F5185" s="18" t="s">
        <v>1691</v>
      </c>
      <c r="G5185" s="20">
        <v>37883</v>
      </c>
      <c r="H5185" s="20">
        <v>42766</v>
      </c>
      <c r="I5185" s="18">
        <v>4883</v>
      </c>
      <c r="J5185" s="21">
        <v>668.971</v>
      </c>
      <c r="K5185" s="22"/>
      <c r="L5185" s="21">
        <v>0</v>
      </c>
      <c r="M5185" s="23"/>
      <c r="N5185" s="18">
        <v>0</v>
      </c>
      <c r="O5185" s="21">
        <v>0</v>
      </c>
      <c r="P5185" s="18" t="s">
        <v>1824</v>
      </c>
      <c r="Q5185" s="24">
        <v>100</v>
      </c>
      <c r="R5185" s="22" t="s">
        <v>33</v>
      </c>
      <c r="S5185" s="23"/>
      <c r="T5185" s="18">
        <v>0</v>
      </c>
      <c r="U5185" s="25"/>
      <c r="V5185" s="22"/>
      <c r="W5185" s="22"/>
      <c r="X5185" s="18"/>
      <c r="Y5185" s="26"/>
      <c r="Z5185" s="27"/>
      <c r="AA5185" s="26"/>
      <c r="AB5185" s="28"/>
      <c r="AC5185" s="18"/>
      <c r="AD5185" s="24">
        <v>7</v>
      </c>
      <c r="AE5185" s="29">
        <v>100</v>
      </c>
      <c r="AF5185" s="30">
        <v>668.971</v>
      </c>
      <c r="AG5185" s="48"/>
      <c r="AH5185" s="6" t="s">
        <v>16139</v>
      </c>
    </row>
    <row r="5186" spans="1:34" s="32" customFormat="1" ht="17.100000000000001" customHeight="1">
      <c r="A5186" s="22">
        <v>6158</v>
      </c>
      <c r="B5186" s="18" t="s">
        <v>16140</v>
      </c>
      <c r="C5186" s="34" t="s">
        <v>1824</v>
      </c>
      <c r="D5186" s="18" t="s">
        <v>16141</v>
      </c>
      <c r="E5186" s="18" t="s">
        <v>1596</v>
      </c>
      <c r="F5186" s="18" t="s">
        <v>1691</v>
      </c>
      <c r="G5186" s="20">
        <v>37883</v>
      </c>
      <c r="H5186" s="20">
        <v>42766</v>
      </c>
      <c r="I5186" s="18">
        <v>4883</v>
      </c>
      <c r="J5186" s="21">
        <v>668.971</v>
      </c>
      <c r="K5186" s="22">
        <v>92</v>
      </c>
      <c r="L5186" s="21">
        <v>75.531999999999996</v>
      </c>
      <c r="M5186" s="23"/>
      <c r="N5186" s="18">
        <v>0</v>
      </c>
      <c r="O5186" s="21">
        <v>75.531999999999996</v>
      </c>
      <c r="P5186" s="18" t="s">
        <v>1824</v>
      </c>
      <c r="Q5186" s="24">
        <v>100</v>
      </c>
      <c r="R5186" s="22" t="s">
        <v>33</v>
      </c>
      <c r="S5186" s="23"/>
      <c r="T5186" s="18">
        <v>0</v>
      </c>
      <c r="U5186" s="25"/>
      <c r="V5186" s="22"/>
      <c r="W5186" s="22"/>
      <c r="X5186" s="18"/>
      <c r="Y5186" s="26" t="s">
        <v>38</v>
      </c>
      <c r="Z5186" s="27">
        <v>125</v>
      </c>
      <c r="AA5186" s="26" t="s">
        <v>38</v>
      </c>
      <c r="AB5186" s="28">
        <v>125</v>
      </c>
      <c r="AC5186" s="18"/>
      <c r="AD5186" s="24"/>
      <c r="AE5186" s="29"/>
      <c r="AF5186" s="30">
        <v>1094.5030000000002</v>
      </c>
      <c r="AG5186" s="48"/>
      <c r="AH5186" s="6" t="s">
        <v>16142</v>
      </c>
    </row>
    <row r="5187" spans="1:34" s="32" customFormat="1" ht="17.100000000000001" customHeight="1">
      <c r="A5187" s="22">
        <v>6159</v>
      </c>
      <c r="B5187" s="18" t="s">
        <v>16143</v>
      </c>
      <c r="C5187" s="34" t="s">
        <v>1824</v>
      </c>
      <c r="D5187" s="18" t="s">
        <v>16144</v>
      </c>
      <c r="E5187" s="18" t="s">
        <v>1596</v>
      </c>
      <c r="F5187" s="18" t="s">
        <v>1691</v>
      </c>
      <c r="G5187" s="20">
        <v>38565</v>
      </c>
      <c r="H5187" s="20">
        <v>42766</v>
      </c>
      <c r="I5187" s="18">
        <v>4201</v>
      </c>
      <c r="J5187" s="21">
        <v>575.53700000000003</v>
      </c>
      <c r="K5187" s="22"/>
      <c r="L5187" s="21">
        <v>0</v>
      </c>
      <c r="M5187" s="23"/>
      <c r="N5187" s="18">
        <v>0</v>
      </c>
      <c r="O5187" s="21">
        <v>0</v>
      </c>
      <c r="P5187" s="18" t="s">
        <v>1824</v>
      </c>
      <c r="Q5187" s="24">
        <v>100</v>
      </c>
      <c r="R5187" s="22" t="s">
        <v>33</v>
      </c>
      <c r="S5187" s="23"/>
      <c r="T5187" s="18">
        <v>0</v>
      </c>
      <c r="U5187" s="25"/>
      <c r="V5187" s="22"/>
      <c r="W5187" s="22"/>
      <c r="X5187" s="18"/>
      <c r="Y5187" s="26"/>
      <c r="Z5187" s="27"/>
      <c r="AA5187" s="26"/>
      <c r="AB5187" s="28"/>
      <c r="AC5187" s="18"/>
      <c r="AD5187" s="24"/>
      <c r="AE5187" s="29"/>
      <c r="AF5187" s="30">
        <v>675.53700000000003</v>
      </c>
      <c r="AG5187" s="48"/>
      <c r="AH5187" s="6" t="s">
        <v>16145</v>
      </c>
    </row>
    <row r="5188" spans="1:34" s="32" customFormat="1" ht="17.100000000000001" customHeight="1">
      <c r="A5188" s="22">
        <v>6160</v>
      </c>
      <c r="B5188" s="18" t="s">
        <v>16146</v>
      </c>
      <c r="C5188" s="34" t="s">
        <v>1824</v>
      </c>
      <c r="D5188" s="18" t="s">
        <v>16147</v>
      </c>
      <c r="E5188" s="18" t="s">
        <v>1596</v>
      </c>
      <c r="F5188" s="18" t="s">
        <v>1691</v>
      </c>
      <c r="G5188" s="20">
        <v>38196</v>
      </c>
      <c r="H5188" s="20">
        <v>42766</v>
      </c>
      <c r="I5188" s="18">
        <v>4570</v>
      </c>
      <c r="J5188" s="21">
        <v>626.09</v>
      </c>
      <c r="K5188" s="22"/>
      <c r="L5188" s="21">
        <v>0</v>
      </c>
      <c r="M5188" s="23"/>
      <c r="N5188" s="18">
        <v>0</v>
      </c>
      <c r="O5188" s="21">
        <v>0</v>
      </c>
      <c r="P5188" s="18" t="s">
        <v>1824</v>
      </c>
      <c r="Q5188" s="24">
        <v>100</v>
      </c>
      <c r="R5188" s="22" t="s">
        <v>33</v>
      </c>
      <c r="S5188" s="23"/>
      <c r="T5188" s="18">
        <v>0</v>
      </c>
      <c r="U5188" s="25"/>
      <c r="V5188" s="22"/>
      <c r="W5188" s="22"/>
      <c r="X5188" s="18"/>
      <c r="Y5188" s="26"/>
      <c r="Z5188" s="27"/>
      <c r="AA5188" s="26"/>
      <c r="AB5188" s="28"/>
      <c r="AC5188" s="18"/>
      <c r="AD5188" s="24"/>
      <c r="AE5188" s="29"/>
      <c r="AF5188" s="30">
        <v>726.09</v>
      </c>
      <c r="AG5188" s="48"/>
      <c r="AH5188" s="6" t="s">
        <v>16148</v>
      </c>
    </row>
    <row r="5189" spans="1:34" s="32" customFormat="1" ht="17.100000000000001" customHeight="1">
      <c r="A5189" s="22">
        <v>6161</v>
      </c>
      <c r="B5189" s="18" t="s">
        <v>16149</v>
      </c>
      <c r="C5189" s="34" t="s">
        <v>1824</v>
      </c>
      <c r="D5189" s="18" t="s">
        <v>16150</v>
      </c>
      <c r="E5189" s="18" t="s">
        <v>1596</v>
      </c>
      <c r="F5189" s="18" t="s">
        <v>1691</v>
      </c>
      <c r="G5189" s="20">
        <v>39234</v>
      </c>
      <c r="H5189" s="20">
        <v>42766</v>
      </c>
      <c r="I5189" s="18">
        <v>3532</v>
      </c>
      <c r="J5189" s="21">
        <v>483.88400000000001</v>
      </c>
      <c r="K5189" s="22"/>
      <c r="L5189" s="21">
        <v>0</v>
      </c>
      <c r="M5189" s="23"/>
      <c r="N5189" s="18">
        <v>0</v>
      </c>
      <c r="O5189" s="21">
        <v>0</v>
      </c>
      <c r="P5189" s="18" t="s">
        <v>1824</v>
      </c>
      <c r="Q5189" s="24">
        <v>100</v>
      </c>
      <c r="R5189" s="22" t="s">
        <v>33</v>
      </c>
      <c r="S5189" s="23"/>
      <c r="T5189" s="18">
        <v>0</v>
      </c>
      <c r="U5189" s="25"/>
      <c r="V5189" s="22"/>
      <c r="W5189" s="22"/>
      <c r="X5189" s="18"/>
      <c r="Y5189" s="26" t="s">
        <v>38</v>
      </c>
      <c r="Z5189" s="27">
        <v>125</v>
      </c>
      <c r="AA5189" s="26"/>
      <c r="AB5189" s="28"/>
      <c r="AC5189" s="18"/>
      <c r="AD5189" s="24"/>
      <c r="AE5189" s="29"/>
      <c r="AF5189" s="30">
        <v>708.88400000000001</v>
      </c>
      <c r="AG5189" s="48"/>
      <c r="AH5189" s="6" t="s">
        <v>16151</v>
      </c>
    </row>
    <row r="5190" spans="1:34" s="32" customFormat="1" ht="17.100000000000001" customHeight="1">
      <c r="A5190" s="22">
        <v>6162</v>
      </c>
      <c r="B5190" s="18" t="s">
        <v>16152</v>
      </c>
      <c r="C5190" s="34" t="s">
        <v>1824</v>
      </c>
      <c r="D5190" s="18" t="s">
        <v>16153</v>
      </c>
      <c r="E5190" s="18" t="s">
        <v>1596</v>
      </c>
      <c r="F5190" s="18" t="s">
        <v>1691</v>
      </c>
      <c r="G5190" s="20">
        <v>39264</v>
      </c>
      <c r="H5190" s="20">
        <v>42766</v>
      </c>
      <c r="I5190" s="18">
        <v>3502</v>
      </c>
      <c r="J5190" s="21">
        <v>479.77400000000006</v>
      </c>
      <c r="K5190" s="22"/>
      <c r="L5190" s="21">
        <v>0</v>
      </c>
      <c r="M5190" s="23"/>
      <c r="N5190" s="18">
        <v>0</v>
      </c>
      <c r="O5190" s="21">
        <v>0</v>
      </c>
      <c r="P5190" s="18" t="s">
        <v>1824</v>
      </c>
      <c r="Q5190" s="24">
        <v>100</v>
      </c>
      <c r="R5190" s="22" t="s">
        <v>33</v>
      </c>
      <c r="S5190" s="23"/>
      <c r="T5190" s="18">
        <v>0</v>
      </c>
      <c r="U5190" s="25"/>
      <c r="V5190" s="22"/>
      <c r="W5190" s="22"/>
      <c r="X5190" s="18"/>
      <c r="Y5190" s="26"/>
      <c r="Z5190" s="27"/>
      <c r="AA5190" s="26" t="s">
        <v>38</v>
      </c>
      <c r="AB5190" s="28">
        <v>125</v>
      </c>
      <c r="AC5190" s="18"/>
      <c r="AD5190" s="24"/>
      <c r="AE5190" s="29"/>
      <c r="AF5190" s="30">
        <v>704.77400000000011</v>
      </c>
      <c r="AG5190" s="48"/>
      <c r="AH5190" s="6" t="s">
        <v>16154</v>
      </c>
    </row>
    <row r="5191" spans="1:34" s="32" customFormat="1" ht="17.100000000000001" customHeight="1">
      <c r="A5191" s="22">
        <v>6163</v>
      </c>
      <c r="B5191" s="18" t="s">
        <v>16155</v>
      </c>
      <c r="C5191" s="34" t="s">
        <v>1824</v>
      </c>
      <c r="D5191" s="18" t="s">
        <v>16156</v>
      </c>
      <c r="E5191" s="18" t="s">
        <v>1596</v>
      </c>
      <c r="F5191" s="18" t="s">
        <v>1691</v>
      </c>
      <c r="G5191" s="20">
        <v>39266</v>
      </c>
      <c r="H5191" s="20">
        <v>42766</v>
      </c>
      <c r="I5191" s="18">
        <v>3500</v>
      </c>
      <c r="J5191" s="21">
        <v>479.50000000000006</v>
      </c>
      <c r="K5191" s="22"/>
      <c r="L5191" s="21">
        <v>0</v>
      </c>
      <c r="M5191" s="23"/>
      <c r="N5191" s="18">
        <v>0</v>
      </c>
      <c r="O5191" s="21">
        <v>0</v>
      </c>
      <c r="P5191" s="18" t="s">
        <v>1824</v>
      </c>
      <c r="Q5191" s="24">
        <v>100</v>
      </c>
      <c r="R5191" s="22" t="s">
        <v>33</v>
      </c>
      <c r="S5191" s="23"/>
      <c r="T5191" s="18">
        <v>0</v>
      </c>
      <c r="U5191" s="25"/>
      <c r="V5191" s="22"/>
      <c r="W5191" s="22"/>
      <c r="X5191" s="18"/>
      <c r="Y5191" s="26"/>
      <c r="Z5191" s="27"/>
      <c r="AA5191" s="26"/>
      <c r="AB5191" s="28"/>
      <c r="AC5191" s="18"/>
      <c r="AD5191" s="24">
        <v>8</v>
      </c>
      <c r="AE5191" s="29">
        <v>200</v>
      </c>
      <c r="AF5191" s="30">
        <v>379.5</v>
      </c>
      <c r="AG5191" s="48"/>
      <c r="AH5191" s="6" t="s">
        <v>16157</v>
      </c>
    </row>
    <row r="5192" spans="1:34" s="32" customFormat="1" ht="17.100000000000001" customHeight="1">
      <c r="A5192" s="22">
        <v>6164</v>
      </c>
      <c r="B5192" s="18" t="s">
        <v>16158</v>
      </c>
      <c r="C5192" s="19" t="s">
        <v>1852</v>
      </c>
      <c r="D5192" s="18" t="s">
        <v>16159</v>
      </c>
      <c r="E5192" s="18" t="s">
        <v>1596</v>
      </c>
      <c r="F5192" s="18" t="s">
        <v>1691</v>
      </c>
      <c r="G5192" s="20">
        <v>33833</v>
      </c>
      <c r="H5192" s="20">
        <v>42766</v>
      </c>
      <c r="I5192" s="18">
        <v>8933</v>
      </c>
      <c r="J5192" s="21">
        <v>1000</v>
      </c>
      <c r="K5192" s="22">
        <v>2874</v>
      </c>
      <c r="L5192" s="21">
        <v>2359.5540000000001</v>
      </c>
      <c r="M5192" s="23"/>
      <c r="N5192" s="18">
        <v>0</v>
      </c>
      <c r="O5192" s="21">
        <v>2359.5540000000001</v>
      </c>
      <c r="P5192" s="18" t="s">
        <v>1852</v>
      </c>
      <c r="Q5192" s="24">
        <v>50</v>
      </c>
      <c r="R5192" s="22" t="s">
        <v>33</v>
      </c>
      <c r="S5192" s="23"/>
      <c r="T5192" s="18">
        <v>0</v>
      </c>
      <c r="U5192" s="25"/>
      <c r="V5192" s="22"/>
      <c r="W5192" s="22"/>
      <c r="X5192" s="18"/>
      <c r="Y5192" s="26"/>
      <c r="Z5192" s="27"/>
      <c r="AA5192" s="26"/>
      <c r="AB5192" s="28"/>
      <c r="AC5192" s="18"/>
      <c r="AD5192" s="24">
        <v>560</v>
      </c>
      <c r="AE5192" s="29">
        <v>750</v>
      </c>
      <c r="AF5192" s="30">
        <v>2659.5540000000001</v>
      </c>
      <c r="AG5192" s="48"/>
      <c r="AH5192" s="6" t="s">
        <v>16160</v>
      </c>
    </row>
    <row r="5193" spans="1:34" s="32" customFormat="1" ht="17.100000000000001" customHeight="1">
      <c r="A5193" s="22">
        <v>6165</v>
      </c>
      <c r="B5193" s="18" t="s">
        <v>16161</v>
      </c>
      <c r="C5193" s="19" t="s">
        <v>1852</v>
      </c>
      <c r="D5193" s="18" t="s">
        <v>16162</v>
      </c>
      <c r="E5193" s="18" t="s">
        <v>1596</v>
      </c>
      <c r="F5193" s="18" t="s">
        <v>1691</v>
      </c>
      <c r="G5193" s="20">
        <v>39508</v>
      </c>
      <c r="H5193" s="20">
        <v>42766</v>
      </c>
      <c r="I5193" s="18">
        <v>3258</v>
      </c>
      <c r="J5193" s="21">
        <v>446.34600000000006</v>
      </c>
      <c r="K5193" s="22">
        <v>457</v>
      </c>
      <c r="L5193" s="21">
        <v>375.197</v>
      </c>
      <c r="M5193" s="23"/>
      <c r="N5193" s="18">
        <v>0</v>
      </c>
      <c r="O5193" s="21">
        <v>375.197</v>
      </c>
      <c r="P5193" s="18" t="s">
        <v>1852</v>
      </c>
      <c r="Q5193" s="24">
        <v>50</v>
      </c>
      <c r="R5193" s="22" t="s">
        <v>33</v>
      </c>
      <c r="S5193" s="23"/>
      <c r="T5193" s="18">
        <v>0</v>
      </c>
      <c r="U5193" s="25"/>
      <c r="V5193" s="22"/>
      <c r="W5193" s="22"/>
      <c r="X5193" s="18"/>
      <c r="Y5193" s="26"/>
      <c r="Z5193" s="27"/>
      <c r="AA5193" s="26"/>
      <c r="AB5193" s="28"/>
      <c r="AC5193" s="18"/>
      <c r="AD5193" s="24">
        <v>32</v>
      </c>
      <c r="AE5193" s="29">
        <v>500</v>
      </c>
      <c r="AF5193" s="30">
        <v>371.54300000000012</v>
      </c>
      <c r="AG5193" s="48"/>
      <c r="AH5193" s="6" t="s">
        <v>16163</v>
      </c>
    </row>
    <row r="5194" spans="1:34" s="32" customFormat="1" ht="17.100000000000001" customHeight="1">
      <c r="A5194" s="22">
        <v>6166</v>
      </c>
      <c r="B5194" s="18" t="s">
        <v>16164</v>
      </c>
      <c r="C5194" s="19" t="s">
        <v>1771</v>
      </c>
      <c r="D5194" s="18" t="s">
        <v>16165</v>
      </c>
      <c r="E5194" s="18" t="s">
        <v>1596</v>
      </c>
      <c r="F5194" s="18" t="s">
        <v>1695</v>
      </c>
      <c r="G5194" s="20">
        <v>37814</v>
      </c>
      <c r="H5194" s="20">
        <v>42766</v>
      </c>
      <c r="I5194" s="18">
        <v>4952</v>
      </c>
      <c r="J5194" s="21">
        <v>678.42400000000009</v>
      </c>
      <c r="K5194" s="22">
        <v>2100</v>
      </c>
      <c r="L5194" s="21">
        <v>1724.1</v>
      </c>
      <c r="M5194" s="23"/>
      <c r="N5194" s="18">
        <v>0</v>
      </c>
      <c r="O5194" s="21">
        <v>1724.1</v>
      </c>
      <c r="P5194" s="18" t="s">
        <v>1771</v>
      </c>
      <c r="Q5194" s="24">
        <v>100</v>
      </c>
      <c r="R5194" s="22" t="s">
        <v>33</v>
      </c>
      <c r="S5194" s="23"/>
      <c r="T5194" s="18">
        <v>0</v>
      </c>
      <c r="U5194" s="25"/>
      <c r="V5194" s="22"/>
      <c r="W5194" s="22"/>
      <c r="X5194" s="18"/>
      <c r="Y5194" s="26"/>
      <c r="Z5194" s="27"/>
      <c r="AA5194" s="26"/>
      <c r="AB5194" s="28"/>
      <c r="AC5194" s="18"/>
      <c r="AD5194" s="24"/>
      <c r="AE5194" s="29"/>
      <c r="AF5194" s="30">
        <v>2502.5239999999999</v>
      </c>
      <c r="AG5194" s="48"/>
      <c r="AH5194" s="6" t="s">
        <v>16166</v>
      </c>
    </row>
    <row r="5195" spans="1:34" s="32" customFormat="1" ht="17.100000000000001" customHeight="1">
      <c r="A5195" s="22">
        <v>6167</v>
      </c>
      <c r="B5195" s="18" t="s">
        <v>16167</v>
      </c>
      <c r="C5195" s="34" t="s">
        <v>1824</v>
      </c>
      <c r="D5195" s="18" t="s">
        <v>16168</v>
      </c>
      <c r="E5195" s="18" t="s">
        <v>1596</v>
      </c>
      <c r="F5195" s="18" t="s">
        <v>1695</v>
      </c>
      <c r="G5195" s="20">
        <v>38574</v>
      </c>
      <c r="H5195" s="20">
        <v>42766</v>
      </c>
      <c r="I5195" s="18">
        <v>4192</v>
      </c>
      <c r="J5195" s="21">
        <v>574.30400000000009</v>
      </c>
      <c r="K5195" s="22">
        <v>1430</v>
      </c>
      <c r="L5195" s="21">
        <v>1174.03</v>
      </c>
      <c r="M5195" s="23"/>
      <c r="N5195" s="18">
        <v>0</v>
      </c>
      <c r="O5195" s="21">
        <v>1174.03</v>
      </c>
      <c r="P5195" s="18" t="s">
        <v>1824</v>
      </c>
      <c r="Q5195" s="24">
        <v>100</v>
      </c>
      <c r="R5195" s="22" t="s">
        <v>33</v>
      </c>
      <c r="S5195" s="23"/>
      <c r="T5195" s="18">
        <v>0</v>
      </c>
      <c r="U5195" s="25"/>
      <c r="V5195" s="22"/>
      <c r="W5195" s="22"/>
      <c r="X5195" s="18"/>
      <c r="Y5195" s="26"/>
      <c r="Z5195" s="27"/>
      <c r="AA5195" s="26"/>
      <c r="AB5195" s="28"/>
      <c r="AC5195" s="18"/>
      <c r="AD5195" s="24"/>
      <c r="AE5195" s="29"/>
      <c r="AF5195" s="30">
        <v>1848.3340000000001</v>
      </c>
      <c r="AG5195" s="48"/>
      <c r="AH5195" s="6" t="s">
        <v>16169</v>
      </c>
    </row>
    <row r="5196" spans="1:34" s="32" customFormat="1" ht="17.100000000000001" customHeight="1">
      <c r="A5196" s="22">
        <v>6168</v>
      </c>
      <c r="B5196" s="18" t="s">
        <v>16170</v>
      </c>
      <c r="C5196" s="34" t="s">
        <v>1824</v>
      </c>
      <c r="D5196" s="18" t="s">
        <v>16171</v>
      </c>
      <c r="E5196" s="18" t="s">
        <v>1596</v>
      </c>
      <c r="F5196" s="18" t="s">
        <v>1695</v>
      </c>
      <c r="G5196" s="20">
        <v>36098</v>
      </c>
      <c r="H5196" s="20">
        <v>42766</v>
      </c>
      <c r="I5196" s="18">
        <v>6668</v>
      </c>
      <c r="J5196" s="21">
        <v>913.51600000000008</v>
      </c>
      <c r="K5196" s="22">
        <v>732</v>
      </c>
      <c r="L5196" s="21">
        <v>600.97199999999998</v>
      </c>
      <c r="M5196" s="23"/>
      <c r="N5196" s="18">
        <v>0</v>
      </c>
      <c r="O5196" s="21">
        <v>600.97199999999998</v>
      </c>
      <c r="P5196" s="18" t="s">
        <v>1824</v>
      </c>
      <c r="Q5196" s="24">
        <v>100</v>
      </c>
      <c r="R5196" s="22" t="s">
        <v>33</v>
      </c>
      <c r="S5196" s="23"/>
      <c r="T5196" s="18">
        <v>0</v>
      </c>
      <c r="U5196" s="25"/>
      <c r="V5196" s="22"/>
      <c r="W5196" s="22"/>
      <c r="X5196" s="18"/>
      <c r="Y5196" s="26"/>
      <c r="Z5196" s="27"/>
      <c r="AA5196" s="26"/>
      <c r="AB5196" s="28"/>
      <c r="AC5196" s="18"/>
      <c r="AD5196" s="24">
        <v>941</v>
      </c>
      <c r="AE5196" s="29">
        <v>1000</v>
      </c>
      <c r="AF5196" s="30">
        <v>614.48800000000006</v>
      </c>
      <c r="AG5196" s="48"/>
      <c r="AH5196" s="6" t="s">
        <v>16172</v>
      </c>
    </row>
    <row r="5197" spans="1:34" s="32" customFormat="1" ht="17.100000000000001" customHeight="1">
      <c r="A5197" s="22">
        <v>6169</v>
      </c>
      <c r="B5197" s="18" t="s">
        <v>16173</v>
      </c>
      <c r="C5197" s="19" t="s">
        <v>1852</v>
      </c>
      <c r="D5197" s="18" t="s">
        <v>16174</v>
      </c>
      <c r="E5197" s="18" t="s">
        <v>1596</v>
      </c>
      <c r="F5197" s="18" t="s">
        <v>1695</v>
      </c>
      <c r="G5197" s="20">
        <v>39619</v>
      </c>
      <c r="H5197" s="20">
        <v>42766</v>
      </c>
      <c r="I5197" s="18">
        <v>3147</v>
      </c>
      <c r="J5197" s="21">
        <v>431.13900000000001</v>
      </c>
      <c r="K5197" s="22">
        <v>393</v>
      </c>
      <c r="L5197" s="21">
        <v>322.65299999999996</v>
      </c>
      <c r="M5197" s="23"/>
      <c r="N5197" s="18">
        <v>0</v>
      </c>
      <c r="O5197" s="21">
        <v>322.65299999999996</v>
      </c>
      <c r="P5197" s="18" t="s">
        <v>1852</v>
      </c>
      <c r="Q5197" s="24">
        <v>50</v>
      </c>
      <c r="R5197" s="22" t="s">
        <v>33</v>
      </c>
      <c r="S5197" s="23"/>
      <c r="T5197" s="18">
        <v>0</v>
      </c>
      <c r="U5197" s="25"/>
      <c r="V5197" s="22"/>
      <c r="W5197" s="22"/>
      <c r="X5197" s="18"/>
      <c r="Y5197" s="26"/>
      <c r="Z5197" s="27"/>
      <c r="AA5197" s="26"/>
      <c r="AB5197" s="28"/>
      <c r="AC5197" s="18"/>
      <c r="AD5197" s="24">
        <v>4</v>
      </c>
      <c r="AE5197" s="29">
        <v>100</v>
      </c>
      <c r="AF5197" s="30">
        <v>703.79199999999992</v>
      </c>
      <c r="AG5197" s="48"/>
      <c r="AH5197" s="6" t="s">
        <v>16175</v>
      </c>
    </row>
    <row r="5198" spans="1:34" s="32" customFormat="1" ht="17.100000000000001" customHeight="1">
      <c r="A5198" s="22">
        <v>6170</v>
      </c>
      <c r="B5198" s="18" t="s">
        <v>16176</v>
      </c>
      <c r="C5198" s="34" t="s">
        <v>1824</v>
      </c>
      <c r="D5198" s="18" t="s">
        <v>16177</v>
      </c>
      <c r="E5198" s="18" t="s">
        <v>1596</v>
      </c>
      <c r="F5198" s="18" t="s">
        <v>1695</v>
      </c>
      <c r="G5198" s="20">
        <v>39630</v>
      </c>
      <c r="H5198" s="20">
        <v>42766</v>
      </c>
      <c r="I5198" s="18">
        <v>3136</v>
      </c>
      <c r="J5198" s="21">
        <v>429.63200000000006</v>
      </c>
      <c r="K5198" s="22">
        <v>426</v>
      </c>
      <c r="L5198" s="21">
        <v>349.74599999999998</v>
      </c>
      <c r="M5198" s="23"/>
      <c r="N5198" s="18">
        <v>0</v>
      </c>
      <c r="O5198" s="21">
        <v>349.74599999999998</v>
      </c>
      <c r="P5198" s="18" t="s">
        <v>1824</v>
      </c>
      <c r="Q5198" s="24">
        <v>100</v>
      </c>
      <c r="R5198" s="22" t="s">
        <v>33</v>
      </c>
      <c r="S5198" s="23"/>
      <c r="T5198" s="18">
        <v>0</v>
      </c>
      <c r="U5198" s="25"/>
      <c r="V5198" s="22"/>
      <c r="W5198" s="22"/>
      <c r="X5198" s="18"/>
      <c r="Y5198" s="26"/>
      <c r="Z5198" s="27"/>
      <c r="AA5198" s="26"/>
      <c r="AB5198" s="28"/>
      <c r="AC5198" s="18"/>
      <c r="AD5198" s="24">
        <v>5</v>
      </c>
      <c r="AE5198" s="29">
        <v>100</v>
      </c>
      <c r="AF5198" s="30">
        <v>779.37800000000004</v>
      </c>
      <c r="AG5198" s="48"/>
      <c r="AH5198" s="6" t="s">
        <v>16178</v>
      </c>
    </row>
    <row r="5199" spans="1:34" s="32" customFormat="1" ht="17.100000000000001" customHeight="1">
      <c r="A5199" s="22">
        <v>6171</v>
      </c>
      <c r="B5199" s="18" t="s">
        <v>16179</v>
      </c>
      <c r="C5199" s="34" t="s">
        <v>1824</v>
      </c>
      <c r="D5199" s="18" t="s">
        <v>16180</v>
      </c>
      <c r="E5199" s="18" t="s">
        <v>1596</v>
      </c>
      <c r="F5199" s="18" t="s">
        <v>1699</v>
      </c>
      <c r="G5199" s="20">
        <v>36222</v>
      </c>
      <c r="H5199" s="20">
        <v>42766</v>
      </c>
      <c r="I5199" s="18">
        <v>6544</v>
      </c>
      <c r="J5199" s="21">
        <v>896.52800000000002</v>
      </c>
      <c r="K5199" s="22">
        <v>2890</v>
      </c>
      <c r="L5199" s="21">
        <v>2372.69</v>
      </c>
      <c r="M5199" s="23"/>
      <c r="N5199" s="18">
        <v>0</v>
      </c>
      <c r="O5199" s="21">
        <v>2372.69</v>
      </c>
      <c r="P5199" s="18" t="s">
        <v>1824</v>
      </c>
      <c r="Q5199" s="24">
        <v>100</v>
      </c>
      <c r="R5199" s="22" t="s">
        <v>33</v>
      </c>
      <c r="S5199" s="23"/>
      <c r="T5199" s="18">
        <v>0</v>
      </c>
      <c r="U5199" s="25"/>
      <c r="V5199" s="22"/>
      <c r="W5199" s="22"/>
      <c r="X5199" s="18"/>
      <c r="Y5199" s="26"/>
      <c r="Z5199" s="27"/>
      <c r="AA5199" s="26"/>
      <c r="AB5199" s="28"/>
      <c r="AC5199" s="18"/>
      <c r="AD5199" s="24"/>
      <c r="AE5199" s="29"/>
      <c r="AF5199" s="30">
        <v>3369.2179999999998</v>
      </c>
      <c r="AG5199" s="48"/>
      <c r="AH5199" s="6" t="s">
        <v>16181</v>
      </c>
    </row>
    <row r="5200" spans="1:34" s="32" customFormat="1" ht="17.100000000000001" customHeight="1">
      <c r="A5200" s="22">
        <v>6172</v>
      </c>
      <c r="B5200" s="18" t="s">
        <v>16182</v>
      </c>
      <c r="C5200" s="34" t="s">
        <v>1824</v>
      </c>
      <c r="D5200" s="18" t="s">
        <v>16183</v>
      </c>
      <c r="E5200" s="18" t="s">
        <v>1596</v>
      </c>
      <c r="F5200" s="18" t="s">
        <v>1699</v>
      </c>
      <c r="G5200" s="20">
        <v>38188</v>
      </c>
      <c r="H5200" s="20">
        <v>42766</v>
      </c>
      <c r="I5200" s="18">
        <v>4578</v>
      </c>
      <c r="J5200" s="21">
        <v>627.18600000000004</v>
      </c>
      <c r="K5200" s="22">
        <v>1711</v>
      </c>
      <c r="L5200" s="21">
        <v>1404.731</v>
      </c>
      <c r="M5200" s="23"/>
      <c r="N5200" s="18">
        <v>0</v>
      </c>
      <c r="O5200" s="21">
        <v>1404.731</v>
      </c>
      <c r="P5200" s="18" t="s">
        <v>1824</v>
      </c>
      <c r="Q5200" s="24">
        <v>100</v>
      </c>
      <c r="R5200" s="22" t="s">
        <v>33</v>
      </c>
      <c r="S5200" s="23"/>
      <c r="T5200" s="18">
        <v>0</v>
      </c>
      <c r="U5200" s="25"/>
      <c r="V5200" s="22"/>
      <c r="W5200" s="22"/>
      <c r="X5200" s="18"/>
      <c r="Y5200" s="26"/>
      <c r="Z5200" s="27"/>
      <c r="AA5200" s="26"/>
      <c r="AB5200" s="28"/>
      <c r="AC5200" s="18"/>
      <c r="AD5200" s="24"/>
      <c r="AE5200" s="29"/>
      <c r="AF5200" s="30">
        <v>2131.9169999999999</v>
      </c>
      <c r="AG5200" s="48"/>
      <c r="AH5200" s="6" t="s">
        <v>16184</v>
      </c>
    </row>
    <row r="5201" spans="1:34" s="32" customFormat="1" ht="17.100000000000001" customHeight="1">
      <c r="A5201" s="22">
        <v>6173</v>
      </c>
      <c r="B5201" s="18" t="s">
        <v>16185</v>
      </c>
      <c r="C5201" s="34" t="s">
        <v>1824</v>
      </c>
      <c r="D5201" s="18" t="s">
        <v>16186</v>
      </c>
      <c r="E5201" s="18" t="s">
        <v>1596</v>
      </c>
      <c r="F5201" s="18" t="s">
        <v>1699</v>
      </c>
      <c r="G5201" s="20">
        <v>38281</v>
      </c>
      <c r="H5201" s="20">
        <v>42766</v>
      </c>
      <c r="I5201" s="18">
        <v>4485</v>
      </c>
      <c r="J5201" s="21">
        <v>614.44500000000005</v>
      </c>
      <c r="K5201" s="22">
        <v>1753</v>
      </c>
      <c r="L5201" s="21">
        <v>1439.213</v>
      </c>
      <c r="M5201" s="23"/>
      <c r="N5201" s="18">
        <v>0</v>
      </c>
      <c r="O5201" s="21">
        <v>1439.213</v>
      </c>
      <c r="P5201" s="18" t="s">
        <v>1824</v>
      </c>
      <c r="Q5201" s="24">
        <v>100</v>
      </c>
      <c r="R5201" s="22" t="s">
        <v>33</v>
      </c>
      <c r="S5201" s="23"/>
      <c r="T5201" s="18">
        <v>0</v>
      </c>
      <c r="U5201" s="25"/>
      <c r="V5201" s="22"/>
      <c r="W5201" s="22"/>
      <c r="X5201" s="18"/>
      <c r="Y5201" s="26"/>
      <c r="Z5201" s="27"/>
      <c r="AA5201" s="26"/>
      <c r="AB5201" s="28"/>
      <c r="AC5201" s="18"/>
      <c r="AD5201" s="24"/>
      <c r="AE5201" s="29"/>
      <c r="AF5201" s="30">
        <v>2153.6579999999999</v>
      </c>
      <c r="AG5201" s="48"/>
      <c r="AH5201" s="6" t="s">
        <v>16187</v>
      </c>
    </row>
    <row r="5202" spans="1:34" s="32" customFormat="1" ht="17.100000000000001" customHeight="1">
      <c r="A5202" s="22">
        <v>6174</v>
      </c>
      <c r="B5202" s="18" t="s">
        <v>16188</v>
      </c>
      <c r="C5202" s="34" t="s">
        <v>1824</v>
      </c>
      <c r="D5202" s="18" t="s">
        <v>16189</v>
      </c>
      <c r="E5202" s="18" t="s">
        <v>1596</v>
      </c>
      <c r="F5202" s="18" t="s">
        <v>1699</v>
      </c>
      <c r="G5202" s="20">
        <v>38405</v>
      </c>
      <c r="H5202" s="20">
        <v>42766</v>
      </c>
      <c r="I5202" s="18">
        <v>4361</v>
      </c>
      <c r="J5202" s="21">
        <v>597.45699999999999</v>
      </c>
      <c r="K5202" s="22">
        <v>1597</v>
      </c>
      <c r="L5202" s="21">
        <v>1311.1369999999999</v>
      </c>
      <c r="M5202" s="23"/>
      <c r="N5202" s="18">
        <v>0</v>
      </c>
      <c r="O5202" s="21">
        <v>1311.1369999999999</v>
      </c>
      <c r="P5202" s="18" t="s">
        <v>1824</v>
      </c>
      <c r="Q5202" s="24">
        <v>100</v>
      </c>
      <c r="R5202" s="22" t="s">
        <v>33</v>
      </c>
      <c r="S5202" s="23"/>
      <c r="T5202" s="18">
        <v>0</v>
      </c>
      <c r="U5202" s="25"/>
      <c r="V5202" s="22"/>
      <c r="W5202" s="22"/>
      <c r="X5202" s="18"/>
      <c r="Y5202" s="26"/>
      <c r="Z5202" s="27"/>
      <c r="AA5202" s="26"/>
      <c r="AB5202" s="28"/>
      <c r="AC5202" s="18"/>
      <c r="AD5202" s="24"/>
      <c r="AE5202" s="29"/>
      <c r="AF5202" s="30">
        <v>2008.5940000000001</v>
      </c>
      <c r="AG5202" s="48"/>
      <c r="AH5202" s="6" t="s">
        <v>16190</v>
      </c>
    </row>
    <row r="5203" spans="1:34" s="32" customFormat="1" ht="17.100000000000001" customHeight="1">
      <c r="A5203" s="22">
        <v>6175</v>
      </c>
      <c r="B5203" s="18" t="s">
        <v>16191</v>
      </c>
      <c r="C5203" s="34" t="s">
        <v>1824</v>
      </c>
      <c r="D5203" s="18" t="s">
        <v>16192</v>
      </c>
      <c r="E5203" s="18" t="s">
        <v>1596</v>
      </c>
      <c r="F5203" s="18" t="s">
        <v>1699</v>
      </c>
      <c r="G5203" s="20">
        <v>38589</v>
      </c>
      <c r="H5203" s="20">
        <v>42766</v>
      </c>
      <c r="I5203" s="18">
        <v>4177</v>
      </c>
      <c r="J5203" s="21">
        <v>572.24900000000002</v>
      </c>
      <c r="K5203" s="22">
        <v>1417</v>
      </c>
      <c r="L5203" s="21">
        <v>1163.357</v>
      </c>
      <c r="M5203" s="23"/>
      <c r="N5203" s="18">
        <v>0</v>
      </c>
      <c r="O5203" s="21">
        <v>1163.357</v>
      </c>
      <c r="P5203" s="18" t="s">
        <v>1824</v>
      </c>
      <c r="Q5203" s="24">
        <v>100</v>
      </c>
      <c r="R5203" s="22" t="s">
        <v>33</v>
      </c>
      <c r="S5203" s="23"/>
      <c r="T5203" s="18">
        <v>0</v>
      </c>
      <c r="U5203" s="25"/>
      <c r="V5203" s="22"/>
      <c r="W5203" s="22"/>
      <c r="X5203" s="18"/>
      <c r="Y5203" s="26"/>
      <c r="Z5203" s="27"/>
      <c r="AA5203" s="26"/>
      <c r="AB5203" s="28"/>
      <c r="AC5203" s="18"/>
      <c r="AD5203" s="24"/>
      <c r="AE5203" s="29"/>
      <c r="AF5203" s="30">
        <v>1835.606</v>
      </c>
      <c r="AG5203" s="48"/>
      <c r="AH5203" s="6" t="s">
        <v>16193</v>
      </c>
    </row>
    <row r="5204" spans="1:34" s="32" customFormat="1" ht="17.100000000000001" customHeight="1">
      <c r="A5204" s="22">
        <v>6176</v>
      </c>
      <c r="B5204" s="18" t="s">
        <v>16194</v>
      </c>
      <c r="C5204" s="34" t="s">
        <v>1824</v>
      </c>
      <c r="D5204" s="18" t="s">
        <v>16195</v>
      </c>
      <c r="E5204" s="18" t="s">
        <v>1596</v>
      </c>
      <c r="F5204" s="18" t="s">
        <v>1699</v>
      </c>
      <c r="G5204" s="20">
        <v>39783</v>
      </c>
      <c r="H5204" s="20">
        <v>42766</v>
      </c>
      <c r="I5204" s="18">
        <v>2983</v>
      </c>
      <c r="J5204" s="21">
        <v>408.67100000000005</v>
      </c>
      <c r="K5204" s="22">
        <v>306</v>
      </c>
      <c r="L5204" s="21">
        <v>251.226</v>
      </c>
      <c r="M5204" s="23"/>
      <c r="N5204" s="18">
        <v>0</v>
      </c>
      <c r="O5204" s="21">
        <v>251.226</v>
      </c>
      <c r="P5204" s="18" t="s">
        <v>1824</v>
      </c>
      <c r="Q5204" s="24">
        <v>100</v>
      </c>
      <c r="R5204" s="22" t="s">
        <v>33</v>
      </c>
      <c r="S5204" s="23"/>
      <c r="T5204" s="18">
        <v>0</v>
      </c>
      <c r="U5204" s="25"/>
      <c r="V5204" s="22"/>
      <c r="W5204" s="22"/>
      <c r="X5204" s="18"/>
      <c r="Y5204" s="26"/>
      <c r="Z5204" s="27"/>
      <c r="AA5204" s="26"/>
      <c r="AB5204" s="28"/>
      <c r="AC5204" s="18"/>
      <c r="AD5204" s="24">
        <v>13</v>
      </c>
      <c r="AE5204" s="29">
        <v>200</v>
      </c>
      <c r="AF5204" s="30">
        <v>559.89700000000005</v>
      </c>
      <c r="AG5204" s="48"/>
      <c r="AH5204" s="6" t="s">
        <v>16196</v>
      </c>
    </row>
    <row r="5205" spans="1:34" s="32" customFormat="1" ht="17.100000000000001" customHeight="1">
      <c r="A5205" s="22">
        <v>6177</v>
      </c>
      <c r="B5205" s="18" t="s">
        <v>16197</v>
      </c>
      <c r="C5205" s="19" t="s">
        <v>1852</v>
      </c>
      <c r="D5205" s="18" t="s">
        <v>16198</v>
      </c>
      <c r="E5205" s="18" t="s">
        <v>1596</v>
      </c>
      <c r="F5205" s="18" t="s">
        <v>1699</v>
      </c>
      <c r="G5205" s="20">
        <v>37998</v>
      </c>
      <c r="H5205" s="20">
        <v>42766</v>
      </c>
      <c r="I5205" s="18">
        <v>4768</v>
      </c>
      <c r="J5205" s="21">
        <v>653.21600000000001</v>
      </c>
      <c r="K5205" s="22">
        <v>1583</v>
      </c>
      <c r="L5205" s="21">
        <v>1299.643</v>
      </c>
      <c r="M5205" s="23"/>
      <c r="N5205" s="18">
        <v>0</v>
      </c>
      <c r="O5205" s="21">
        <v>1299.643</v>
      </c>
      <c r="P5205" s="18" t="s">
        <v>1852</v>
      </c>
      <c r="Q5205" s="24">
        <v>50</v>
      </c>
      <c r="R5205" s="22" t="s">
        <v>33</v>
      </c>
      <c r="S5205" s="23"/>
      <c r="T5205" s="18">
        <v>0</v>
      </c>
      <c r="U5205" s="25"/>
      <c r="V5205" s="22"/>
      <c r="W5205" s="22"/>
      <c r="X5205" s="18"/>
      <c r="Y5205" s="26"/>
      <c r="Z5205" s="27"/>
      <c r="AA5205" s="26"/>
      <c r="AB5205" s="28"/>
      <c r="AC5205" s="18"/>
      <c r="AD5205" s="24"/>
      <c r="AE5205" s="29"/>
      <c r="AF5205" s="30">
        <v>2002.8589999999999</v>
      </c>
      <c r="AG5205" s="48"/>
      <c r="AH5205" s="6" t="s">
        <v>16199</v>
      </c>
    </row>
    <row r="5206" spans="1:34" s="32" customFormat="1" ht="17.100000000000001" customHeight="1">
      <c r="A5206" s="22">
        <v>6178</v>
      </c>
      <c r="B5206" s="18" t="s">
        <v>16200</v>
      </c>
      <c r="C5206" s="19" t="s">
        <v>1852</v>
      </c>
      <c r="D5206" s="18" t="s">
        <v>16201</v>
      </c>
      <c r="E5206" s="18" t="s">
        <v>1596</v>
      </c>
      <c r="F5206" s="18" t="s">
        <v>1699</v>
      </c>
      <c r="G5206" s="20">
        <v>38406</v>
      </c>
      <c r="H5206" s="20">
        <v>42766</v>
      </c>
      <c r="I5206" s="18">
        <v>4360</v>
      </c>
      <c r="J5206" s="21">
        <v>597.32000000000005</v>
      </c>
      <c r="K5206" s="22">
        <v>1476</v>
      </c>
      <c r="L5206" s="21">
        <v>1211.7959999999998</v>
      </c>
      <c r="M5206" s="23"/>
      <c r="N5206" s="18">
        <v>0</v>
      </c>
      <c r="O5206" s="21">
        <v>1211.7959999999998</v>
      </c>
      <c r="P5206" s="18" t="s">
        <v>1852</v>
      </c>
      <c r="Q5206" s="24">
        <v>50</v>
      </c>
      <c r="R5206" s="22" t="s">
        <v>33</v>
      </c>
      <c r="S5206" s="23"/>
      <c r="T5206" s="18">
        <v>0</v>
      </c>
      <c r="U5206" s="25"/>
      <c r="V5206" s="22"/>
      <c r="W5206" s="22"/>
      <c r="X5206" s="18"/>
      <c r="Y5206" s="26"/>
      <c r="Z5206" s="27"/>
      <c r="AA5206" s="26"/>
      <c r="AB5206" s="28"/>
      <c r="AC5206" s="18"/>
      <c r="AD5206" s="24"/>
      <c r="AE5206" s="29"/>
      <c r="AF5206" s="30">
        <v>1859.116</v>
      </c>
      <c r="AG5206" s="48"/>
      <c r="AH5206" s="6" t="s">
        <v>16202</v>
      </c>
    </row>
    <row r="5207" spans="1:34" s="32" customFormat="1" ht="17.100000000000001" customHeight="1">
      <c r="A5207" s="22">
        <v>6179</v>
      </c>
      <c r="B5207" s="18" t="s">
        <v>16203</v>
      </c>
      <c r="C5207" s="19" t="s">
        <v>1852</v>
      </c>
      <c r="D5207" s="18" t="s">
        <v>16204</v>
      </c>
      <c r="E5207" s="18" t="s">
        <v>1596</v>
      </c>
      <c r="F5207" s="18" t="s">
        <v>1699</v>
      </c>
      <c r="G5207" s="20">
        <v>39273</v>
      </c>
      <c r="H5207" s="20">
        <v>42766</v>
      </c>
      <c r="I5207" s="18">
        <v>3493</v>
      </c>
      <c r="J5207" s="21">
        <v>478.54100000000005</v>
      </c>
      <c r="K5207" s="22">
        <v>244</v>
      </c>
      <c r="L5207" s="21">
        <v>200.32399999999998</v>
      </c>
      <c r="M5207" s="23"/>
      <c r="N5207" s="18">
        <v>0</v>
      </c>
      <c r="O5207" s="21">
        <v>200.32399999999998</v>
      </c>
      <c r="P5207" s="18" t="s">
        <v>1852</v>
      </c>
      <c r="Q5207" s="24">
        <v>50</v>
      </c>
      <c r="R5207" s="22" t="s">
        <v>33</v>
      </c>
      <c r="S5207" s="23"/>
      <c r="T5207" s="18">
        <v>0</v>
      </c>
      <c r="U5207" s="25"/>
      <c r="V5207" s="22"/>
      <c r="W5207" s="22"/>
      <c r="X5207" s="18"/>
      <c r="Y5207" s="26"/>
      <c r="Z5207" s="27"/>
      <c r="AA5207" s="26"/>
      <c r="AB5207" s="28"/>
      <c r="AC5207" s="18"/>
      <c r="AD5207" s="24"/>
      <c r="AE5207" s="29"/>
      <c r="AF5207" s="30">
        <v>728.86500000000001</v>
      </c>
      <c r="AG5207" s="48"/>
      <c r="AH5207" s="6" t="s">
        <v>16205</v>
      </c>
    </row>
    <row r="5208" spans="1:34" s="32" customFormat="1" ht="17.100000000000001" customHeight="1">
      <c r="A5208" s="22">
        <v>6180</v>
      </c>
      <c r="B5208" s="18" t="s">
        <v>16206</v>
      </c>
      <c r="C5208" s="19" t="s">
        <v>1852</v>
      </c>
      <c r="D5208" s="18" t="s">
        <v>16207</v>
      </c>
      <c r="E5208" s="18" t="s">
        <v>1596</v>
      </c>
      <c r="F5208" s="18" t="s">
        <v>1699</v>
      </c>
      <c r="G5208" s="20">
        <v>39498</v>
      </c>
      <c r="H5208" s="20">
        <v>42766</v>
      </c>
      <c r="I5208" s="18">
        <v>3268</v>
      </c>
      <c r="J5208" s="21">
        <v>447.71600000000001</v>
      </c>
      <c r="K5208" s="22">
        <v>534</v>
      </c>
      <c r="L5208" s="21">
        <v>438.41399999999999</v>
      </c>
      <c r="M5208" s="23"/>
      <c r="N5208" s="18">
        <v>0</v>
      </c>
      <c r="O5208" s="21">
        <v>438.41399999999999</v>
      </c>
      <c r="P5208" s="18" t="s">
        <v>1852</v>
      </c>
      <c r="Q5208" s="24">
        <v>50</v>
      </c>
      <c r="R5208" s="22" t="s">
        <v>33</v>
      </c>
      <c r="S5208" s="23"/>
      <c r="T5208" s="18">
        <v>0</v>
      </c>
      <c r="U5208" s="25"/>
      <c r="V5208" s="22"/>
      <c r="W5208" s="22"/>
      <c r="X5208" s="18"/>
      <c r="Y5208" s="26"/>
      <c r="Z5208" s="27"/>
      <c r="AA5208" s="26"/>
      <c r="AB5208" s="28"/>
      <c r="AC5208" s="18"/>
      <c r="AD5208" s="24"/>
      <c r="AE5208" s="29"/>
      <c r="AF5208" s="30">
        <v>936.13</v>
      </c>
      <c r="AG5208" s="48"/>
      <c r="AH5208" s="6" t="s">
        <v>16208</v>
      </c>
    </row>
    <row r="5209" spans="1:34" s="32" customFormat="1" ht="17.100000000000001" customHeight="1">
      <c r="A5209" s="22">
        <v>6181</v>
      </c>
      <c r="B5209" s="18" t="s">
        <v>16209</v>
      </c>
      <c r="C5209" s="19" t="s">
        <v>1852</v>
      </c>
      <c r="D5209" s="18" t="s">
        <v>16210</v>
      </c>
      <c r="E5209" s="18" t="s">
        <v>1596</v>
      </c>
      <c r="F5209" s="18" t="s">
        <v>1699</v>
      </c>
      <c r="G5209" s="20">
        <v>39845</v>
      </c>
      <c r="H5209" s="20">
        <v>42766</v>
      </c>
      <c r="I5209" s="18">
        <v>2921</v>
      </c>
      <c r="J5209" s="21">
        <v>400.17700000000002</v>
      </c>
      <c r="K5209" s="22">
        <v>215</v>
      </c>
      <c r="L5209" s="21">
        <v>176.51499999999999</v>
      </c>
      <c r="M5209" s="23"/>
      <c r="N5209" s="18">
        <v>0</v>
      </c>
      <c r="O5209" s="21">
        <v>176.51499999999999</v>
      </c>
      <c r="P5209" s="18" t="s">
        <v>1852</v>
      </c>
      <c r="Q5209" s="24">
        <v>50</v>
      </c>
      <c r="R5209" s="22" t="s">
        <v>33</v>
      </c>
      <c r="S5209" s="23"/>
      <c r="T5209" s="18">
        <v>0</v>
      </c>
      <c r="U5209" s="25"/>
      <c r="V5209" s="22"/>
      <c r="W5209" s="22"/>
      <c r="X5209" s="18"/>
      <c r="Y5209" s="26"/>
      <c r="Z5209" s="27"/>
      <c r="AA5209" s="26"/>
      <c r="AB5209" s="28"/>
      <c r="AC5209" s="18"/>
      <c r="AD5209" s="24"/>
      <c r="AE5209" s="29"/>
      <c r="AF5209" s="30">
        <v>626.69200000000001</v>
      </c>
      <c r="AG5209" s="48"/>
      <c r="AH5209" s="6" t="s">
        <v>16211</v>
      </c>
    </row>
    <row r="5210" spans="1:34" s="32" customFormat="1" ht="17.100000000000001" customHeight="1">
      <c r="A5210" s="22">
        <v>6182</v>
      </c>
      <c r="B5210" s="18" t="s">
        <v>16212</v>
      </c>
      <c r="C5210" s="19" t="s">
        <v>1852</v>
      </c>
      <c r="D5210" s="18" t="s">
        <v>16213</v>
      </c>
      <c r="E5210" s="18" t="s">
        <v>1596</v>
      </c>
      <c r="F5210" s="18" t="s">
        <v>1699</v>
      </c>
      <c r="G5210" s="20">
        <v>39965</v>
      </c>
      <c r="H5210" s="20">
        <v>42766</v>
      </c>
      <c r="I5210" s="18">
        <v>2801</v>
      </c>
      <c r="J5210" s="21">
        <v>383.73700000000002</v>
      </c>
      <c r="K5210" s="22">
        <v>61</v>
      </c>
      <c r="L5210" s="21">
        <v>50.080999999999996</v>
      </c>
      <c r="M5210" s="23"/>
      <c r="N5210" s="18">
        <v>0</v>
      </c>
      <c r="O5210" s="21">
        <v>50.080999999999996</v>
      </c>
      <c r="P5210" s="18" t="s">
        <v>1852</v>
      </c>
      <c r="Q5210" s="24">
        <v>50</v>
      </c>
      <c r="R5210" s="22" t="s">
        <v>33</v>
      </c>
      <c r="S5210" s="23"/>
      <c r="T5210" s="18">
        <v>0</v>
      </c>
      <c r="U5210" s="25"/>
      <c r="V5210" s="22"/>
      <c r="W5210" s="22"/>
      <c r="X5210" s="18"/>
      <c r="Y5210" s="26"/>
      <c r="Z5210" s="27"/>
      <c r="AA5210" s="26"/>
      <c r="AB5210" s="28"/>
      <c r="AC5210" s="18"/>
      <c r="AD5210" s="24">
        <v>84</v>
      </c>
      <c r="AE5210" s="29">
        <v>500</v>
      </c>
      <c r="AF5210" s="30">
        <v>-16.18199999999996</v>
      </c>
      <c r="AG5210" s="48"/>
      <c r="AH5210" s="6" t="s">
        <v>16214</v>
      </c>
    </row>
    <row r="5211" spans="1:34" s="32" customFormat="1" ht="17.100000000000001" customHeight="1">
      <c r="A5211" s="22">
        <v>6183</v>
      </c>
      <c r="B5211" s="18" t="s">
        <v>16215</v>
      </c>
      <c r="C5211" s="19" t="s">
        <v>1852</v>
      </c>
      <c r="D5211" s="18" t="s">
        <v>16216</v>
      </c>
      <c r="E5211" s="18" t="s">
        <v>1596</v>
      </c>
      <c r="F5211" s="18" t="s">
        <v>1699</v>
      </c>
      <c r="G5211" s="20">
        <v>39705</v>
      </c>
      <c r="H5211" s="20">
        <v>42766</v>
      </c>
      <c r="I5211" s="18">
        <v>3061</v>
      </c>
      <c r="J5211" s="21">
        <v>419.35700000000003</v>
      </c>
      <c r="K5211" s="22">
        <v>352</v>
      </c>
      <c r="L5211" s="21">
        <v>288.99199999999996</v>
      </c>
      <c r="M5211" s="23"/>
      <c r="N5211" s="18">
        <v>0</v>
      </c>
      <c r="O5211" s="21">
        <v>288.99199999999996</v>
      </c>
      <c r="P5211" s="18" t="s">
        <v>1852</v>
      </c>
      <c r="Q5211" s="24">
        <v>50</v>
      </c>
      <c r="R5211" s="22" t="s">
        <v>33</v>
      </c>
      <c r="S5211" s="23"/>
      <c r="T5211" s="18">
        <v>0</v>
      </c>
      <c r="U5211" s="25"/>
      <c r="V5211" s="22"/>
      <c r="W5211" s="22"/>
      <c r="X5211" s="18"/>
      <c r="Y5211" s="26"/>
      <c r="Z5211" s="27"/>
      <c r="AA5211" s="26"/>
      <c r="AB5211" s="28"/>
      <c r="AC5211" s="18"/>
      <c r="AD5211" s="24"/>
      <c r="AE5211" s="29"/>
      <c r="AF5211" s="30">
        <v>758.34899999999993</v>
      </c>
      <c r="AG5211" s="48"/>
      <c r="AH5211" s="6" t="s">
        <v>16217</v>
      </c>
    </row>
    <row r="5212" spans="1:34" s="32" customFormat="1" ht="17.100000000000001" customHeight="1">
      <c r="A5212" s="22">
        <v>6184</v>
      </c>
      <c r="B5212" s="18" t="s">
        <v>16218</v>
      </c>
      <c r="C5212" s="19" t="s">
        <v>1758</v>
      </c>
      <c r="D5212" s="18" t="s">
        <v>16219</v>
      </c>
      <c r="E5212" s="18" t="s">
        <v>1596</v>
      </c>
      <c r="F5212" s="18" t="s">
        <v>16220</v>
      </c>
      <c r="G5212" s="20">
        <v>35737</v>
      </c>
      <c r="H5212" s="20">
        <v>42766</v>
      </c>
      <c r="I5212" s="18">
        <v>7029</v>
      </c>
      <c r="J5212" s="21">
        <v>962.97300000000007</v>
      </c>
      <c r="K5212" s="22">
        <v>1973</v>
      </c>
      <c r="L5212" s="21">
        <v>1619.8329999999999</v>
      </c>
      <c r="M5212" s="23"/>
      <c r="N5212" s="18">
        <v>0</v>
      </c>
      <c r="O5212" s="21">
        <v>1619.8329999999999</v>
      </c>
      <c r="P5212" s="18" t="s">
        <v>1758</v>
      </c>
      <c r="Q5212" s="24">
        <v>200</v>
      </c>
      <c r="R5212" s="22" t="s">
        <v>33</v>
      </c>
      <c r="S5212" s="23"/>
      <c r="T5212" s="18">
        <v>0</v>
      </c>
      <c r="U5212" s="25"/>
      <c r="V5212" s="22"/>
      <c r="W5212" s="22"/>
      <c r="X5212" s="18"/>
      <c r="Y5212" s="26"/>
      <c r="Z5212" s="27"/>
      <c r="AA5212" s="26"/>
      <c r="AB5212" s="28"/>
      <c r="AC5212" s="18"/>
      <c r="AD5212" s="24"/>
      <c r="AE5212" s="29"/>
      <c r="AF5212" s="30">
        <v>2782.806</v>
      </c>
      <c r="AG5212" s="48"/>
      <c r="AH5212" s="6" t="s">
        <v>16221</v>
      </c>
    </row>
    <row r="5213" spans="1:34" s="32" customFormat="1" ht="17.100000000000001" customHeight="1">
      <c r="A5213" s="22">
        <v>6185</v>
      </c>
      <c r="B5213" s="18" t="s">
        <v>16222</v>
      </c>
      <c r="C5213" s="34" t="s">
        <v>1824</v>
      </c>
      <c r="D5213" s="18" t="s">
        <v>16223</v>
      </c>
      <c r="E5213" s="18" t="s">
        <v>1596</v>
      </c>
      <c r="F5213" s="18" t="s">
        <v>16220</v>
      </c>
      <c r="G5213" s="20">
        <v>36047</v>
      </c>
      <c r="H5213" s="20">
        <v>42766</v>
      </c>
      <c r="I5213" s="18">
        <v>6719</v>
      </c>
      <c r="J5213" s="21">
        <v>920.50300000000004</v>
      </c>
      <c r="K5213" s="22">
        <v>1127</v>
      </c>
      <c r="L5213" s="21">
        <v>925.26699999999994</v>
      </c>
      <c r="M5213" s="23"/>
      <c r="N5213" s="18">
        <v>0</v>
      </c>
      <c r="O5213" s="21">
        <v>925.26699999999994</v>
      </c>
      <c r="P5213" s="18" t="s">
        <v>1824</v>
      </c>
      <c r="Q5213" s="24">
        <v>100</v>
      </c>
      <c r="R5213" s="22" t="s">
        <v>33</v>
      </c>
      <c r="S5213" s="23"/>
      <c r="T5213" s="18">
        <v>0</v>
      </c>
      <c r="U5213" s="25"/>
      <c r="V5213" s="22"/>
      <c r="W5213" s="22"/>
      <c r="X5213" s="18"/>
      <c r="Y5213" s="26"/>
      <c r="Z5213" s="27"/>
      <c r="AA5213" s="26"/>
      <c r="AB5213" s="28"/>
      <c r="AC5213" s="18"/>
      <c r="AD5213" s="24">
        <v>36</v>
      </c>
      <c r="AE5213" s="29">
        <v>500</v>
      </c>
      <c r="AF5213" s="30">
        <v>1445.77</v>
      </c>
      <c r="AG5213" s="48"/>
      <c r="AH5213" s="6" t="s">
        <v>16224</v>
      </c>
    </row>
    <row r="5214" spans="1:34" s="32" customFormat="1" ht="17.100000000000001" customHeight="1">
      <c r="A5214" s="22">
        <v>6186</v>
      </c>
      <c r="B5214" s="18" t="s">
        <v>16225</v>
      </c>
      <c r="C5214" s="34" t="s">
        <v>1824</v>
      </c>
      <c r="D5214" s="18" t="s">
        <v>16226</v>
      </c>
      <c r="E5214" s="18" t="s">
        <v>1596</v>
      </c>
      <c r="F5214" s="18" t="s">
        <v>16220</v>
      </c>
      <c r="G5214" s="20">
        <v>38409</v>
      </c>
      <c r="H5214" s="20">
        <v>42766</v>
      </c>
      <c r="I5214" s="18">
        <v>4357</v>
      </c>
      <c r="J5214" s="21">
        <v>596.90899999999999</v>
      </c>
      <c r="K5214" s="22"/>
      <c r="L5214" s="21">
        <v>0</v>
      </c>
      <c r="M5214" s="23"/>
      <c r="N5214" s="18">
        <v>0</v>
      </c>
      <c r="O5214" s="21">
        <v>0</v>
      </c>
      <c r="P5214" s="18" t="s">
        <v>1824</v>
      </c>
      <c r="Q5214" s="24">
        <v>100</v>
      </c>
      <c r="R5214" s="22" t="s">
        <v>33</v>
      </c>
      <c r="S5214" s="23"/>
      <c r="T5214" s="18">
        <v>0</v>
      </c>
      <c r="U5214" s="25"/>
      <c r="V5214" s="22"/>
      <c r="W5214" s="22"/>
      <c r="X5214" s="18"/>
      <c r="Y5214" s="26"/>
      <c r="Z5214" s="27"/>
      <c r="AA5214" s="26"/>
      <c r="AB5214" s="28"/>
      <c r="AC5214" s="18"/>
      <c r="AD5214" s="24"/>
      <c r="AE5214" s="29"/>
      <c r="AF5214" s="30">
        <v>696.90899999999999</v>
      </c>
      <c r="AG5214" s="48"/>
      <c r="AH5214" s="6" t="s">
        <v>16227</v>
      </c>
    </row>
    <row r="5215" spans="1:34" s="32" customFormat="1" ht="17.100000000000001" customHeight="1">
      <c r="A5215" s="22">
        <v>6187</v>
      </c>
      <c r="B5215" s="18" t="s">
        <v>16228</v>
      </c>
      <c r="C5215" s="19" t="s">
        <v>1852</v>
      </c>
      <c r="D5215" s="18" t="s">
        <v>16229</v>
      </c>
      <c r="E5215" s="18" t="s">
        <v>1596</v>
      </c>
      <c r="F5215" s="18" t="s">
        <v>16220</v>
      </c>
      <c r="G5215" s="20">
        <v>39234</v>
      </c>
      <c r="H5215" s="20">
        <v>42766</v>
      </c>
      <c r="I5215" s="18">
        <v>3532</v>
      </c>
      <c r="J5215" s="21">
        <v>483.88400000000001</v>
      </c>
      <c r="K5215" s="22"/>
      <c r="L5215" s="21">
        <v>0</v>
      </c>
      <c r="M5215" s="23"/>
      <c r="N5215" s="18">
        <v>0</v>
      </c>
      <c r="O5215" s="21">
        <v>0</v>
      </c>
      <c r="P5215" s="18" t="s">
        <v>1852</v>
      </c>
      <c r="Q5215" s="24">
        <v>50</v>
      </c>
      <c r="R5215" s="22" t="s">
        <v>33</v>
      </c>
      <c r="S5215" s="23"/>
      <c r="T5215" s="18">
        <v>0</v>
      </c>
      <c r="U5215" s="25"/>
      <c r="V5215" s="22"/>
      <c r="W5215" s="22"/>
      <c r="X5215" s="18"/>
      <c r="Y5215" s="26"/>
      <c r="Z5215" s="27"/>
      <c r="AA5215" s="26"/>
      <c r="AB5215" s="28"/>
      <c r="AC5215" s="18"/>
      <c r="AD5215" s="24"/>
      <c r="AE5215" s="29"/>
      <c r="AF5215" s="30">
        <v>533.88400000000001</v>
      </c>
      <c r="AG5215" s="48"/>
      <c r="AH5215" s="6" t="s">
        <v>16230</v>
      </c>
    </row>
    <row r="5216" spans="1:34" s="32" customFormat="1" ht="17.100000000000001" customHeight="1">
      <c r="A5216" s="22">
        <v>6188</v>
      </c>
      <c r="B5216" s="18" t="s">
        <v>16231</v>
      </c>
      <c r="C5216" s="19" t="s">
        <v>1767</v>
      </c>
      <c r="D5216" s="18" t="s">
        <v>16232</v>
      </c>
      <c r="E5216" s="18" t="s">
        <v>1596</v>
      </c>
      <c r="F5216" s="18" t="s">
        <v>1709</v>
      </c>
      <c r="G5216" s="20">
        <v>38909</v>
      </c>
      <c r="H5216" s="20">
        <v>42766</v>
      </c>
      <c r="I5216" s="18">
        <v>3857</v>
      </c>
      <c r="J5216" s="21">
        <v>528.40899999999999</v>
      </c>
      <c r="K5216" s="22"/>
      <c r="L5216" s="21">
        <v>0</v>
      </c>
      <c r="M5216" s="23"/>
      <c r="N5216" s="18">
        <v>0</v>
      </c>
      <c r="O5216" s="21">
        <v>0</v>
      </c>
      <c r="P5216" s="18" t="s">
        <v>1767</v>
      </c>
      <c r="Q5216" s="24">
        <v>150</v>
      </c>
      <c r="R5216" s="22" t="s">
        <v>33</v>
      </c>
      <c r="S5216" s="23"/>
      <c r="T5216" s="18">
        <v>0</v>
      </c>
      <c r="U5216" s="25"/>
      <c r="V5216" s="22"/>
      <c r="W5216" s="22"/>
      <c r="X5216" s="18"/>
      <c r="Y5216" s="26"/>
      <c r="Z5216" s="27"/>
      <c r="AA5216" s="26"/>
      <c r="AB5216" s="28"/>
      <c r="AC5216" s="18"/>
      <c r="AD5216" s="24"/>
      <c r="AE5216" s="29"/>
      <c r="AF5216" s="30">
        <v>678.40899999999999</v>
      </c>
      <c r="AG5216" s="48"/>
      <c r="AH5216" s="6" t="s">
        <v>16233</v>
      </c>
    </row>
    <row r="5217" spans="1:34" s="32" customFormat="1" ht="17.100000000000001" customHeight="1">
      <c r="A5217" s="22">
        <v>6189</v>
      </c>
      <c r="B5217" s="18" t="s">
        <v>16234</v>
      </c>
      <c r="C5217" s="19" t="s">
        <v>1767</v>
      </c>
      <c r="D5217" s="18" t="s">
        <v>16235</v>
      </c>
      <c r="E5217" s="18" t="s">
        <v>1596</v>
      </c>
      <c r="F5217" s="18" t="s">
        <v>1709</v>
      </c>
      <c r="G5217" s="20">
        <v>38909</v>
      </c>
      <c r="H5217" s="20">
        <v>42766</v>
      </c>
      <c r="I5217" s="18">
        <v>3857</v>
      </c>
      <c r="J5217" s="21">
        <v>528.40899999999999</v>
      </c>
      <c r="K5217" s="22"/>
      <c r="L5217" s="21">
        <v>0</v>
      </c>
      <c r="M5217" s="23"/>
      <c r="N5217" s="18">
        <v>0</v>
      </c>
      <c r="O5217" s="21">
        <v>0</v>
      </c>
      <c r="P5217" s="18" t="s">
        <v>1767</v>
      </c>
      <c r="Q5217" s="24">
        <v>150</v>
      </c>
      <c r="R5217" s="22" t="s">
        <v>33</v>
      </c>
      <c r="S5217" s="23"/>
      <c r="T5217" s="18">
        <v>0</v>
      </c>
      <c r="U5217" s="25"/>
      <c r="V5217" s="22"/>
      <c r="W5217" s="22"/>
      <c r="X5217" s="18"/>
      <c r="Y5217" s="26"/>
      <c r="Z5217" s="27"/>
      <c r="AA5217" s="26"/>
      <c r="AB5217" s="28"/>
      <c r="AC5217" s="18"/>
      <c r="AD5217" s="24"/>
      <c r="AE5217" s="29"/>
      <c r="AF5217" s="30">
        <v>678.40899999999999</v>
      </c>
      <c r="AG5217" s="48"/>
      <c r="AH5217" s="6" t="s">
        <v>16236</v>
      </c>
    </row>
    <row r="5218" spans="1:34" s="32" customFormat="1" ht="17.100000000000001" customHeight="1">
      <c r="A5218" s="22">
        <v>6190</v>
      </c>
      <c r="B5218" s="18" t="s">
        <v>16237</v>
      </c>
      <c r="C5218" s="19" t="s">
        <v>1771</v>
      </c>
      <c r="D5218" s="18" t="s">
        <v>16238</v>
      </c>
      <c r="E5218" s="18" t="s">
        <v>1596</v>
      </c>
      <c r="F5218" s="18" t="s">
        <v>1709</v>
      </c>
      <c r="G5218" s="20">
        <v>35163</v>
      </c>
      <c r="H5218" s="20">
        <v>42766</v>
      </c>
      <c r="I5218" s="18">
        <v>7603</v>
      </c>
      <c r="J5218" s="21">
        <v>1000</v>
      </c>
      <c r="K5218" s="22">
        <v>4272</v>
      </c>
      <c r="L5218" s="21">
        <v>3507.3119999999999</v>
      </c>
      <c r="M5218" s="23"/>
      <c r="N5218" s="18">
        <v>0</v>
      </c>
      <c r="O5218" s="21">
        <v>3507.3119999999999</v>
      </c>
      <c r="P5218" s="18" t="s">
        <v>1771</v>
      </c>
      <c r="Q5218" s="24">
        <v>100</v>
      </c>
      <c r="R5218" s="22" t="s">
        <v>33</v>
      </c>
      <c r="S5218" s="23"/>
      <c r="T5218" s="18">
        <v>0</v>
      </c>
      <c r="U5218" s="25"/>
      <c r="V5218" s="22"/>
      <c r="W5218" s="22"/>
      <c r="X5218" s="18"/>
      <c r="Y5218" s="26"/>
      <c r="Z5218" s="27"/>
      <c r="AA5218" s="26"/>
      <c r="AB5218" s="28"/>
      <c r="AC5218" s="18"/>
      <c r="AD5218" s="24"/>
      <c r="AE5218" s="29"/>
      <c r="AF5218" s="30">
        <v>4607.3119999999999</v>
      </c>
      <c r="AG5218" s="48"/>
      <c r="AH5218" s="6" t="s">
        <v>16239</v>
      </c>
    </row>
    <row r="5219" spans="1:34" s="32" customFormat="1" ht="17.100000000000001" customHeight="1">
      <c r="A5219" s="22">
        <v>6191</v>
      </c>
      <c r="B5219" s="18" t="s">
        <v>16240</v>
      </c>
      <c r="C5219" s="34" t="s">
        <v>1824</v>
      </c>
      <c r="D5219" s="18" t="s">
        <v>16241</v>
      </c>
      <c r="E5219" s="18" t="s">
        <v>1596</v>
      </c>
      <c r="F5219" s="18" t="s">
        <v>1709</v>
      </c>
      <c r="G5219" s="20">
        <v>38198</v>
      </c>
      <c r="H5219" s="20">
        <v>42766</v>
      </c>
      <c r="I5219" s="18">
        <v>4568</v>
      </c>
      <c r="J5219" s="21">
        <v>625.81600000000003</v>
      </c>
      <c r="K5219" s="22">
        <v>1712</v>
      </c>
      <c r="L5219" s="21">
        <v>1405.5519999999999</v>
      </c>
      <c r="M5219" s="23"/>
      <c r="N5219" s="18">
        <v>0</v>
      </c>
      <c r="O5219" s="21">
        <v>1405.5519999999999</v>
      </c>
      <c r="P5219" s="18" t="s">
        <v>1824</v>
      </c>
      <c r="Q5219" s="24">
        <v>100</v>
      </c>
      <c r="R5219" s="22" t="s">
        <v>33</v>
      </c>
      <c r="S5219" s="23"/>
      <c r="T5219" s="18">
        <v>0</v>
      </c>
      <c r="U5219" s="25"/>
      <c r="V5219" s="22"/>
      <c r="W5219" s="22"/>
      <c r="X5219" s="18"/>
      <c r="Y5219" s="26"/>
      <c r="Z5219" s="27"/>
      <c r="AA5219" s="26"/>
      <c r="AB5219" s="28"/>
      <c r="AC5219" s="18"/>
      <c r="AD5219" s="24"/>
      <c r="AE5219" s="29"/>
      <c r="AF5219" s="30">
        <v>2131.3679999999999</v>
      </c>
      <c r="AG5219" s="48"/>
      <c r="AH5219" s="6" t="s">
        <v>16242</v>
      </c>
    </row>
    <row r="5220" spans="1:34" s="32" customFormat="1" ht="17.100000000000001" customHeight="1">
      <c r="A5220" s="22">
        <v>6192</v>
      </c>
      <c r="B5220" s="18" t="s">
        <v>16243</v>
      </c>
      <c r="C5220" s="34" t="s">
        <v>1824</v>
      </c>
      <c r="D5220" s="18" t="s">
        <v>16244</v>
      </c>
      <c r="E5220" s="18" t="s">
        <v>1596</v>
      </c>
      <c r="F5220" s="18" t="s">
        <v>1709</v>
      </c>
      <c r="G5220" s="20">
        <v>38909</v>
      </c>
      <c r="H5220" s="20">
        <v>42766</v>
      </c>
      <c r="I5220" s="18">
        <v>3857</v>
      </c>
      <c r="J5220" s="21">
        <v>528.40899999999999</v>
      </c>
      <c r="K5220" s="22"/>
      <c r="L5220" s="21">
        <v>0</v>
      </c>
      <c r="M5220" s="23"/>
      <c r="N5220" s="18">
        <v>0</v>
      </c>
      <c r="O5220" s="21">
        <v>0</v>
      </c>
      <c r="P5220" s="18" t="s">
        <v>1824</v>
      </c>
      <c r="Q5220" s="24">
        <v>100</v>
      </c>
      <c r="R5220" s="22" t="s">
        <v>33</v>
      </c>
      <c r="S5220" s="23"/>
      <c r="T5220" s="18">
        <v>0</v>
      </c>
      <c r="U5220" s="25"/>
      <c r="V5220" s="22"/>
      <c r="W5220" s="22"/>
      <c r="X5220" s="18"/>
      <c r="Y5220" s="26"/>
      <c r="Z5220" s="27"/>
      <c r="AA5220" s="26"/>
      <c r="AB5220" s="28"/>
      <c r="AC5220" s="18"/>
      <c r="AD5220" s="24"/>
      <c r="AE5220" s="29"/>
      <c r="AF5220" s="30">
        <v>628.40899999999999</v>
      </c>
      <c r="AG5220" s="48"/>
      <c r="AH5220" s="6" t="s">
        <v>16245</v>
      </c>
    </row>
    <row r="5221" spans="1:34" s="32" customFormat="1" ht="17.100000000000001" customHeight="1">
      <c r="A5221" s="22">
        <v>6193</v>
      </c>
      <c r="B5221" s="18" t="s">
        <v>16246</v>
      </c>
      <c r="C5221" s="34" t="s">
        <v>1824</v>
      </c>
      <c r="D5221" s="18" t="s">
        <v>16247</v>
      </c>
      <c r="E5221" s="18" t="s">
        <v>1596</v>
      </c>
      <c r="F5221" s="18" t="s">
        <v>1709</v>
      </c>
      <c r="G5221" s="20">
        <v>39068</v>
      </c>
      <c r="H5221" s="20">
        <v>42766</v>
      </c>
      <c r="I5221" s="18">
        <v>3698</v>
      </c>
      <c r="J5221" s="21">
        <v>506.62600000000003</v>
      </c>
      <c r="K5221" s="22"/>
      <c r="L5221" s="21">
        <v>0</v>
      </c>
      <c r="M5221" s="23"/>
      <c r="N5221" s="18">
        <v>0</v>
      </c>
      <c r="O5221" s="21">
        <v>0</v>
      </c>
      <c r="P5221" s="18" t="s">
        <v>1824</v>
      </c>
      <c r="Q5221" s="24">
        <v>100</v>
      </c>
      <c r="R5221" s="22" t="s">
        <v>33</v>
      </c>
      <c r="S5221" s="23"/>
      <c r="T5221" s="18">
        <v>0</v>
      </c>
      <c r="U5221" s="25"/>
      <c r="V5221" s="22"/>
      <c r="W5221" s="22"/>
      <c r="X5221" s="18"/>
      <c r="Y5221" s="26"/>
      <c r="Z5221" s="27"/>
      <c r="AA5221" s="26"/>
      <c r="AB5221" s="28"/>
      <c r="AC5221" s="18"/>
      <c r="AD5221" s="24">
        <v>1097</v>
      </c>
      <c r="AE5221" s="29">
        <v>1500</v>
      </c>
      <c r="AF5221" s="30">
        <v>-893.37400000000002</v>
      </c>
      <c r="AG5221" s="48"/>
      <c r="AH5221" s="6" t="s">
        <v>16248</v>
      </c>
    </row>
    <row r="5222" spans="1:34" s="32" customFormat="1" ht="17.100000000000001" customHeight="1">
      <c r="A5222" s="22">
        <v>6194</v>
      </c>
      <c r="B5222" s="18" t="s">
        <v>16249</v>
      </c>
      <c r="C5222" s="34" t="s">
        <v>1824</v>
      </c>
      <c r="D5222" s="18" t="s">
        <v>16250</v>
      </c>
      <c r="E5222" s="18" t="s">
        <v>1596</v>
      </c>
      <c r="F5222" s="18" t="s">
        <v>1709</v>
      </c>
      <c r="G5222" s="20">
        <v>37810</v>
      </c>
      <c r="H5222" s="20">
        <v>42766</v>
      </c>
      <c r="I5222" s="18">
        <v>4956</v>
      </c>
      <c r="J5222" s="21">
        <v>678.97200000000009</v>
      </c>
      <c r="K5222" s="22"/>
      <c r="L5222" s="21">
        <v>0</v>
      </c>
      <c r="M5222" s="23"/>
      <c r="N5222" s="18">
        <v>0</v>
      </c>
      <c r="O5222" s="21">
        <v>0</v>
      </c>
      <c r="P5222" s="18" t="s">
        <v>1824</v>
      </c>
      <c r="Q5222" s="24">
        <v>100</v>
      </c>
      <c r="R5222" s="22" t="s">
        <v>33</v>
      </c>
      <c r="S5222" s="23"/>
      <c r="T5222" s="18">
        <v>0</v>
      </c>
      <c r="U5222" s="25"/>
      <c r="V5222" s="22"/>
      <c r="W5222" s="22"/>
      <c r="X5222" s="18"/>
      <c r="Y5222" s="26" t="s">
        <v>38</v>
      </c>
      <c r="Z5222" s="27">
        <v>125</v>
      </c>
      <c r="AA5222" s="26"/>
      <c r="AB5222" s="28"/>
      <c r="AC5222" s="18"/>
      <c r="AD5222" s="24"/>
      <c r="AE5222" s="29"/>
      <c r="AF5222" s="30">
        <v>903.97200000000009</v>
      </c>
      <c r="AG5222" s="48"/>
      <c r="AH5222" s="6" t="s">
        <v>16251</v>
      </c>
    </row>
    <row r="5223" spans="1:34" s="32" customFormat="1" ht="17.100000000000001" customHeight="1">
      <c r="A5223" s="22">
        <v>6195</v>
      </c>
      <c r="B5223" s="18" t="s">
        <v>16252</v>
      </c>
      <c r="C5223" s="34" t="s">
        <v>1824</v>
      </c>
      <c r="D5223" s="18" t="s">
        <v>16253</v>
      </c>
      <c r="E5223" s="18" t="s">
        <v>1596</v>
      </c>
      <c r="F5223" s="18" t="s">
        <v>1709</v>
      </c>
      <c r="G5223" s="20">
        <v>37810</v>
      </c>
      <c r="H5223" s="20">
        <v>42766</v>
      </c>
      <c r="I5223" s="18">
        <v>4956</v>
      </c>
      <c r="J5223" s="21">
        <v>678.97200000000009</v>
      </c>
      <c r="K5223" s="22"/>
      <c r="L5223" s="21">
        <v>0</v>
      </c>
      <c r="M5223" s="23"/>
      <c r="N5223" s="18">
        <v>0</v>
      </c>
      <c r="O5223" s="21">
        <v>0</v>
      </c>
      <c r="P5223" s="18" t="s">
        <v>1824</v>
      </c>
      <c r="Q5223" s="24">
        <v>100</v>
      </c>
      <c r="R5223" s="22" t="s">
        <v>33</v>
      </c>
      <c r="S5223" s="23"/>
      <c r="T5223" s="18">
        <v>0</v>
      </c>
      <c r="U5223" s="25"/>
      <c r="V5223" s="22"/>
      <c r="W5223" s="22"/>
      <c r="X5223" s="18"/>
      <c r="Y5223" s="26"/>
      <c r="Z5223" s="27"/>
      <c r="AA5223" s="26"/>
      <c r="AB5223" s="28"/>
      <c r="AC5223" s="18"/>
      <c r="AD5223" s="24"/>
      <c r="AE5223" s="29"/>
      <c r="AF5223" s="30">
        <v>778.97200000000009</v>
      </c>
      <c r="AG5223" s="48"/>
      <c r="AH5223" s="6" t="s">
        <v>16254</v>
      </c>
    </row>
    <row r="5224" spans="1:34" s="32" customFormat="1" ht="17.100000000000001" customHeight="1">
      <c r="A5224" s="22">
        <v>6196</v>
      </c>
      <c r="B5224" s="18" t="s">
        <v>16255</v>
      </c>
      <c r="C5224" s="34" t="s">
        <v>1771</v>
      </c>
      <c r="D5224" s="18" t="s">
        <v>16256</v>
      </c>
      <c r="E5224" s="18" t="s">
        <v>1596</v>
      </c>
      <c r="F5224" s="18" t="s">
        <v>1709</v>
      </c>
      <c r="G5224" s="20">
        <v>35811</v>
      </c>
      <c r="H5224" s="20">
        <v>42766</v>
      </c>
      <c r="I5224" s="18">
        <v>6955</v>
      </c>
      <c r="J5224" s="21">
        <v>952.83500000000004</v>
      </c>
      <c r="K5224" s="22">
        <v>62</v>
      </c>
      <c r="L5224" s="21">
        <v>50.901999999999994</v>
      </c>
      <c r="M5224" s="23"/>
      <c r="N5224" s="18">
        <v>0</v>
      </c>
      <c r="O5224" s="21">
        <v>50.901999999999994</v>
      </c>
      <c r="P5224" s="18" t="s">
        <v>1771</v>
      </c>
      <c r="Q5224" s="24">
        <v>100</v>
      </c>
      <c r="R5224" s="22" t="s">
        <v>33</v>
      </c>
      <c r="S5224" s="23"/>
      <c r="T5224" s="18">
        <v>0</v>
      </c>
      <c r="U5224" s="25"/>
      <c r="V5224" s="22"/>
      <c r="W5224" s="22"/>
      <c r="X5224" s="18"/>
      <c r="Y5224" s="26"/>
      <c r="Z5224" s="27"/>
      <c r="AA5224" s="26"/>
      <c r="AB5224" s="28"/>
      <c r="AC5224" s="18"/>
      <c r="AD5224" s="24">
        <v>47</v>
      </c>
      <c r="AE5224" s="29">
        <v>500</v>
      </c>
      <c r="AF5224" s="30">
        <v>603.73700000000008</v>
      </c>
      <c r="AG5224" s="48"/>
      <c r="AH5224" s="6" t="s">
        <v>16257</v>
      </c>
    </row>
    <row r="5225" spans="1:34" s="32" customFormat="1" ht="17.100000000000001" customHeight="1">
      <c r="A5225" s="22">
        <v>6197</v>
      </c>
      <c r="B5225" s="18" t="s">
        <v>16258</v>
      </c>
      <c r="C5225" s="19" t="s">
        <v>1824</v>
      </c>
      <c r="D5225" s="18" t="s">
        <v>16259</v>
      </c>
      <c r="E5225" s="18" t="s">
        <v>1596</v>
      </c>
      <c r="F5225" s="18" t="s">
        <v>1709</v>
      </c>
      <c r="G5225" s="20">
        <v>38565</v>
      </c>
      <c r="H5225" s="20">
        <v>42766</v>
      </c>
      <c r="I5225" s="18">
        <v>4201</v>
      </c>
      <c r="J5225" s="21">
        <v>575.53700000000003</v>
      </c>
      <c r="K5225" s="22">
        <v>639</v>
      </c>
      <c r="L5225" s="21">
        <v>524.61899999999991</v>
      </c>
      <c r="M5225" s="23"/>
      <c r="N5225" s="18">
        <v>0</v>
      </c>
      <c r="O5225" s="21">
        <v>524.61899999999991</v>
      </c>
      <c r="P5225" s="18" t="s">
        <v>1824</v>
      </c>
      <c r="Q5225" s="24">
        <v>100</v>
      </c>
      <c r="R5225" s="22" t="s">
        <v>33</v>
      </c>
      <c r="S5225" s="23"/>
      <c r="T5225" s="18">
        <v>0</v>
      </c>
      <c r="U5225" s="25"/>
      <c r="V5225" s="22"/>
      <c r="W5225" s="22"/>
      <c r="X5225" s="18"/>
      <c r="Y5225" s="26" t="s">
        <v>38</v>
      </c>
      <c r="Z5225" s="27">
        <v>125</v>
      </c>
      <c r="AA5225" s="26"/>
      <c r="AB5225" s="28"/>
      <c r="AC5225" s="18"/>
      <c r="AD5225" s="24">
        <v>149</v>
      </c>
      <c r="AE5225" s="29">
        <v>500</v>
      </c>
      <c r="AF5225" s="30">
        <v>825.15599999999995</v>
      </c>
      <c r="AG5225" s="48"/>
      <c r="AH5225" s="6" t="s">
        <v>16260</v>
      </c>
    </row>
    <row r="5226" spans="1:34" s="32" customFormat="1" ht="17.100000000000001" customHeight="1">
      <c r="A5226" s="22">
        <v>6198</v>
      </c>
      <c r="B5226" s="18" t="s">
        <v>16261</v>
      </c>
      <c r="C5226" s="19" t="s">
        <v>1852</v>
      </c>
      <c r="D5226" s="18" t="s">
        <v>16262</v>
      </c>
      <c r="E5226" s="18" t="s">
        <v>1596</v>
      </c>
      <c r="F5226" s="18" t="s">
        <v>1709</v>
      </c>
      <c r="G5226" s="20">
        <v>39319</v>
      </c>
      <c r="H5226" s="20">
        <v>42766</v>
      </c>
      <c r="I5226" s="18">
        <v>3447</v>
      </c>
      <c r="J5226" s="21">
        <v>472.23900000000003</v>
      </c>
      <c r="K5226" s="22"/>
      <c r="L5226" s="21">
        <v>0</v>
      </c>
      <c r="M5226" s="23"/>
      <c r="N5226" s="18">
        <v>0</v>
      </c>
      <c r="O5226" s="21">
        <v>0</v>
      </c>
      <c r="P5226" s="18" t="s">
        <v>1852</v>
      </c>
      <c r="Q5226" s="24">
        <v>50</v>
      </c>
      <c r="R5226" s="22" t="s">
        <v>33</v>
      </c>
      <c r="S5226" s="23"/>
      <c r="T5226" s="18">
        <v>0</v>
      </c>
      <c r="U5226" s="25"/>
      <c r="V5226" s="22"/>
      <c r="W5226" s="22"/>
      <c r="X5226" s="18"/>
      <c r="Y5226" s="26"/>
      <c r="Z5226" s="27"/>
      <c r="AA5226" s="26"/>
      <c r="AB5226" s="28"/>
      <c r="AC5226" s="18"/>
      <c r="AD5226" s="24">
        <v>7</v>
      </c>
      <c r="AE5226" s="29">
        <v>100</v>
      </c>
      <c r="AF5226" s="30">
        <v>422.23900000000003</v>
      </c>
      <c r="AG5226" s="48"/>
      <c r="AH5226" s="6" t="s">
        <v>16263</v>
      </c>
    </row>
    <row r="5227" spans="1:34" s="32" customFormat="1" ht="17.100000000000001" customHeight="1">
      <c r="A5227" s="22">
        <v>6199</v>
      </c>
      <c r="B5227" s="18" t="s">
        <v>16264</v>
      </c>
      <c r="C5227" s="19" t="s">
        <v>1852</v>
      </c>
      <c r="D5227" s="18" t="s">
        <v>16265</v>
      </c>
      <c r="E5227" s="18" t="s">
        <v>1596</v>
      </c>
      <c r="F5227" s="18" t="s">
        <v>1709</v>
      </c>
      <c r="G5227" s="20">
        <v>39559</v>
      </c>
      <c r="H5227" s="20">
        <v>42766</v>
      </c>
      <c r="I5227" s="18">
        <v>3207</v>
      </c>
      <c r="J5227" s="21">
        <v>439.35900000000004</v>
      </c>
      <c r="K5227" s="22"/>
      <c r="L5227" s="21">
        <v>0</v>
      </c>
      <c r="M5227" s="23"/>
      <c r="N5227" s="18">
        <v>0</v>
      </c>
      <c r="O5227" s="21">
        <v>0</v>
      </c>
      <c r="P5227" s="18" t="s">
        <v>1852</v>
      </c>
      <c r="Q5227" s="24">
        <v>50</v>
      </c>
      <c r="R5227" s="22" t="s">
        <v>33</v>
      </c>
      <c r="S5227" s="23"/>
      <c r="T5227" s="18">
        <v>0</v>
      </c>
      <c r="U5227" s="25"/>
      <c r="V5227" s="22"/>
      <c r="W5227" s="22"/>
      <c r="X5227" s="18"/>
      <c r="Y5227" s="26"/>
      <c r="Z5227" s="27"/>
      <c r="AA5227" s="26"/>
      <c r="AB5227" s="28"/>
      <c r="AC5227" s="18"/>
      <c r="AD5227" s="24">
        <v>63</v>
      </c>
      <c r="AE5227" s="29">
        <v>500</v>
      </c>
      <c r="AF5227" s="30">
        <v>-10.640999999999963</v>
      </c>
      <c r="AG5227" s="48"/>
      <c r="AH5227" s="6" t="s">
        <v>16266</v>
      </c>
    </row>
    <row r="5228" spans="1:34" s="32" customFormat="1" ht="17.100000000000001" customHeight="1">
      <c r="A5228" s="22">
        <v>6200</v>
      </c>
      <c r="B5228" s="18" t="s">
        <v>16267</v>
      </c>
      <c r="C5228" s="19" t="s">
        <v>1852</v>
      </c>
      <c r="D5228" s="18" t="s">
        <v>16268</v>
      </c>
      <c r="E5228" s="18" t="s">
        <v>1596</v>
      </c>
      <c r="F5228" s="18" t="s">
        <v>1709</v>
      </c>
      <c r="G5228" s="20">
        <v>39568</v>
      </c>
      <c r="H5228" s="20">
        <v>42766</v>
      </c>
      <c r="I5228" s="18">
        <v>3198</v>
      </c>
      <c r="J5228" s="21">
        <v>438.12600000000003</v>
      </c>
      <c r="K5228" s="22"/>
      <c r="L5228" s="21">
        <v>0</v>
      </c>
      <c r="M5228" s="23"/>
      <c r="N5228" s="18">
        <v>0</v>
      </c>
      <c r="O5228" s="21">
        <v>0</v>
      </c>
      <c r="P5228" s="18" t="s">
        <v>1852</v>
      </c>
      <c r="Q5228" s="24">
        <v>50</v>
      </c>
      <c r="R5228" s="22" t="s">
        <v>33</v>
      </c>
      <c r="S5228" s="23"/>
      <c r="T5228" s="18">
        <v>0</v>
      </c>
      <c r="U5228" s="25"/>
      <c r="V5228" s="22"/>
      <c r="W5228" s="22"/>
      <c r="X5228" s="18"/>
      <c r="Y5228" s="26"/>
      <c r="Z5228" s="27"/>
      <c r="AA5228" s="26"/>
      <c r="AB5228" s="28"/>
      <c r="AC5228" s="18"/>
      <c r="AD5228" s="24"/>
      <c r="AE5228" s="29"/>
      <c r="AF5228" s="30">
        <v>488.12600000000003</v>
      </c>
      <c r="AG5228" s="48"/>
      <c r="AH5228" s="6" t="s">
        <v>16269</v>
      </c>
    </row>
    <row r="5229" spans="1:34" s="32" customFormat="1" ht="17.100000000000001" customHeight="1">
      <c r="A5229" s="22">
        <v>6201</v>
      </c>
      <c r="B5229" s="18" t="s">
        <v>16270</v>
      </c>
      <c r="C5229" s="19" t="s">
        <v>1852</v>
      </c>
      <c r="D5229" s="18" t="s">
        <v>16271</v>
      </c>
      <c r="E5229" s="18" t="s">
        <v>1596</v>
      </c>
      <c r="F5229" s="18" t="s">
        <v>1709</v>
      </c>
      <c r="G5229" s="20">
        <v>39661</v>
      </c>
      <c r="H5229" s="20">
        <v>42766</v>
      </c>
      <c r="I5229" s="18">
        <v>3105</v>
      </c>
      <c r="J5229" s="21">
        <v>425.38500000000005</v>
      </c>
      <c r="K5229" s="22"/>
      <c r="L5229" s="21">
        <v>0</v>
      </c>
      <c r="M5229" s="23"/>
      <c r="N5229" s="18">
        <v>0</v>
      </c>
      <c r="O5229" s="21">
        <v>0</v>
      </c>
      <c r="P5229" s="18" t="s">
        <v>1852</v>
      </c>
      <c r="Q5229" s="24">
        <v>50</v>
      </c>
      <c r="R5229" s="22" t="s">
        <v>33</v>
      </c>
      <c r="S5229" s="23"/>
      <c r="T5229" s="18">
        <v>0</v>
      </c>
      <c r="U5229" s="25"/>
      <c r="V5229" s="22"/>
      <c r="W5229" s="22"/>
      <c r="X5229" s="18"/>
      <c r="Y5229" s="26"/>
      <c r="Z5229" s="27"/>
      <c r="AA5229" s="26"/>
      <c r="AB5229" s="28"/>
      <c r="AC5229" s="18"/>
      <c r="AD5229" s="24"/>
      <c r="AE5229" s="29"/>
      <c r="AF5229" s="30">
        <v>475.38500000000005</v>
      </c>
      <c r="AG5229" s="48"/>
      <c r="AH5229" s="6" t="s">
        <v>16272</v>
      </c>
    </row>
    <row r="5230" spans="1:34" s="32" customFormat="1" ht="17.100000000000001" customHeight="1">
      <c r="A5230" s="22">
        <v>6202</v>
      </c>
      <c r="B5230" s="18" t="s">
        <v>16273</v>
      </c>
      <c r="C5230" s="19" t="s">
        <v>1852</v>
      </c>
      <c r="D5230" s="18" t="s">
        <v>16274</v>
      </c>
      <c r="E5230" s="18" t="s">
        <v>1596</v>
      </c>
      <c r="F5230" s="18" t="s">
        <v>1709</v>
      </c>
      <c r="G5230" s="20">
        <v>39705</v>
      </c>
      <c r="H5230" s="20">
        <v>42766</v>
      </c>
      <c r="I5230" s="18">
        <v>3061</v>
      </c>
      <c r="J5230" s="21">
        <v>419.35700000000003</v>
      </c>
      <c r="K5230" s="22"/>
      <c r="L5230" s="21">
        <v>0</v>
      </c>
      <c r="M5230" s="23"/>
      <c r="N5230" s="18">
        <v>0</v>
      </c>
      <c r="O5230" s="21">
        <v>0</v>
      </c>
      <c r="P5230" s="18" t="s">
        <v>1852</v>
      </c>
      <c r="Q5230" s="24">
        <v>50</v>
      </c>
      <c r="R5230" s="22" t="s">
        <v>33</v>
      </c>
      <c r="S5230" s="23"/>
      <c r="T5230" s="18">
        <v>0</v>
      </c>
      <c r="U5230" s="25"/>
      <c r="V5230" s="22"/>
      <c r="W5230" s="22"/>
      <c r="X5230" s="18"/>
      <c r="Y5230" s="26"/>
      <c r="Z5230" s="27"/>
      <c r="AA5230" s="26"/>
      <c r="AB5230" s="28"/>
      <c r="AC5230" s="18"/>
      <c r="AD5230" s="24">
        <v>23</v>
      </c>
      <c r="AE5230" s="29">
        <v>500</v>
      </c>
      <c r="AF5230" s="30">
        <v>-30.642999999999972</v>
      </c>
      <c r="AG5230" s="48"/>
      <c r="AH5230" s="6" t="s">
        <v>16275</v>
      </c>
    </row>
    <row r="5231" spans="1:34" s="32" customFormat="1" ht="17.100000000000001" customHeight="1">
      <c r="A5231" s="22">
        <v>6203</v>
      </c>
      <c r="B5231" s="18" t="s">
        <v>16276</v>
      </c>
      <c r="C5231" s="19" t="s">
        <v>1852</v>
      </c>
      <c r="D5231" s="18" t="s">
        <v>16277</v>
      </c>
      <c r="E5231" s="18" t="s">
        <v>1596</v>
      </c>
      <c r="F5231" s="18" t="s">
        <v>1709</v>
      </c>
      <c r="G5231" s="20">
        <v>39833</v>
      </c>
      <c r="H5231" s="20">
        <v>42766</v>
      </c>
      <c r="I5231" s="18">
        <v>2933</v>
      </c>
      <c r="J5231" s="21">
        <v>401.82100000000003</v>
      </c>
      <c r="K5231" s="22"/>
      <c r="L5231" s="21">
        <v>0</v>
      </c>
      <c r="M5231" s="23"/>
      <c r="N5231" s="18">
        <v>0</v>
      </c>
      <c r="O5231" s="21">
        <v>0</v>
      </c>
      <c r="P5231" s="18" t="s">
        <v>1852</v>
      </c>
      <c r="Q5231" s="24">
        <v>50</v>
      </c>
      <c r="R5231" s="22" t="s">
        <v>33</v>
      </c>
      <c r="S5231" s="23"/>
      <c r="T5231" s="18">
        <v>0</v>
      </c>
      <c r="U5231" s="25"/>
      <c r="V5231" s="22"/>
      <c r="W5231" s="22"/>
      <c r="X5231" s="18"/>
      <c r="Y5231" s="26"/>
      <c r="Z5231" s="27"/>
      <c r="AA5231" s="26"/>
      <c r="AB5231" s="28"/>
      <c r="AC5231" s="18"/>
      <c r="AD5231" s="24"/>
      <c r="AE5231" s="29"/>
      <c r="AF5231" s="30">
        <v>451.82100000000003</v>
      </c>
      <c r="AG5231" s="48"/>
      <c r="AH5231" s="6" t="s">
        <v>16278</v>
      </c>
    </row>
    <row r="5232" spans="1:34" s="32" customFormat="1" ht="17.100000000000001" customHeight="1">
      <c r="A5232" s="22">
        <v>6204</v>
      </c>
      <c r="B5232" s="18" t="s">
        <v>16279</v>
      </c>
      <c r="C5232" s="19" t="s">
        <v>1852</v>
      </c>
      <c r="D5232" s="18" t="s">
        <v>16280</v>
      </c>
      <c r="E5232" s="18" t="s">
        <v>1596</v>
      </c>
      <c r="F5232" s="18" t="s">
        <v>1709</v>
      </c>
      <c r="G5232" s="20">
        <v>39696</v>
      </c>
      <c r="H5232" s="20">
        <v>42766</v>
      </c>
      <c r="I5232" s="18">
        <v>3070</v>
      </c>
      <c r="J5232" s="21">
        <v>420.59000000000003</v>
      </c>
      <c r="K5232" s="22">
        <v>230</v>
      </c>
      <c r="L5232" s="21">
        <v>188.82999999999998</v>
      </c>
      <c r="M5232" s="23"/>
      <c r="N5232" s="18">
        <v>0</v>
      </c>
      <c r="O5232" s="21">
        <v>188.82999999999998</v>
      </c>
      <c r="P5232" s="18" t="s">
        <v>1852</v>
      </c>
      <c r="Q5232" s="24">
        <v>50</v>
      </c>
      <c r="R5232" s="22" t="s">
        <v>33</v>
      </c>
      <c r="S5232" s="23"/>
      <c r="T5232" s="18">
        <v>0</v>
      </c>
      <c r="U5232" s="25"/>
      <c r="V5232" s="22"/>
      <c r="W5232" s="22"/>
      <c r="X5232" s="18"/>
      <c r="Y5232" s="26"/>
      <c r="Z5232" s="27"/>
      <c r="AA5232" s="26"/>
      <c r="AB5232" s="28"/>
      <c r="AC5232" s="18"/>
      <c r="AD5232" s="24"/>
      <c r="AE5232" s="29"/>
      <c r="AF5232" s="30">
        <v>659.42000000000007</v>
      </c>
      <c r="AG5232" s="48"/>
      <c r="AH5232" s="6" t="s">
        <v>16281</v>
      </c>
    </row>
    <row r="5233" spans="1:34" s="32" customFormat="1" ht="17.100000000000001" customHeight="1">
      <c r="A5233" s="22">
        <v>6205</v>
      </c>
      <c r="B5233" s="18" t="s">
        <v>16282</v>
      </c>
      <c r="C5233" s="19" t="s">
        <v>1852</v>
      </c>
      <c r="D5233" s="18" t="s">
        <v>16283</v>
      </c>
      <c r="E5233" s="18" t="s">
        <v>1596</v>
      </c>
      <c r="F5233" s="18" t="s">
        <v>1709</v>
      </c>
      <c r="G5233" s="20">
        <v>39783</v>
      </c>
      <c r="H5233" s="20">
        <v>42766</v>
      </c>
      <c r="I5233" s="18">
        <v>2983</v>
      </c>
      <c r="J5233" s="21">
        <v>408.67100000000005</v>
      </c>
      <c r="K5233" s="22">
        <v>183</v>
      </c>
      <c r="L5233" s="21">
        <v>150.24299999999999</v>
      </c>
      <c r="M5233" s="23"/>
      <c r="N5233" s="18">
        <v>0</v>
      </c>
      <c r="O5233" s="21">
        <v>150.24299999999999</v>
      </c>
      <c r="P5233" s="18" t="s">
        <v>1852</v>
      </c>
      <c r="Q5233" s="24">
        <v>50</v>
      </c>
      <c r="R5233" s="22" t="s">
        <v>33</v>
      </c>
      <c r="S5233" s="23"/>
      <c r="T5233" s="18">
        <v>0</v>
      </c>
      <c r="U5233" s="25"/>
      <c r="V5233" s="22"/>
      <c r="W5233" s="22"/>
      <c r="X5233" s="18"/>
      <c r="Y5233" s="26"/>
      <c r="Z5233" s="27"/>
      <c r="AA5233" s="26"/>
      <c r="AB5233" s="28"/>
      <c r="AC5233" s="18"/>
      <c r="AD5233" s="24"/>
      <c r="AE5233" s="29"/>
      <c r="AF5233" s="30">
        <v>608.91399999999999</v>
      </c>
      <c r="AG5233" s="48"/>
      <c r="AH5233" s="6" t="s">
        <v>16284</v>
      </c>
    </row>
    <row r="5234" spans="1:34" s="32" customFormat="1" ht="17.100000000000001" customHeight="1">
      <c r="A5234" s="22">
        <v>6206</v>
      </c>
      <c r="B5234" s="18" t="s">
        <v>16285</v>
      </c>
      <c r="C5234" s="19" t="s">
        <v>1767</v>
      </c>
      <c r="D5234" s="18" t="s">
        <v>16286</v>
      </c>
      <c r="E5234" s="18" t="s">
        <v>1596</v>
      </c>
      <c r="F5234" s="18" t="s">
        <v>1716</v>
      </c>
      <c r="G5234" s="20">
        <v>35205</v>
      </c>
      <c r="H5234" s="20">
        <v>42766</v>
      </c>
      <c r="I5234" s="18">
        <v>7561</v>
      </c>
      <c r="J5234" s="21">
        <v>1000</v>
      </c>
      <c r="K5234" s="22">
        <v>3968</v>
      </c>
      <c r="L5234" s="21">
        <v>3257.7279999999996</v>
      </c>
      <c r="M5234" s="23"/>
      <c r="N5234" s="18">
        <v>0</v>
      </c>
      <c r="O5234" s="21">
        <v>3257.7279999999996</v>
      </c>
      <c r="P5234" s="18" t="s">
        <v>1767</v>
      </c>
      <c r="Q5234" s="24">
        <v>150</v>
      </c>
      <c r="R5234" s="22" t="s">
        <v>33</v>
      </c>
      <c r="S5234" s="23"/>
      <c r="T5234" s="18">
        <v>0</v>
      </c>
      <c r="U5234" s="25"/>
      <c r="V5234" s="22"/>
      <c r="W5234" s="22"/>
      <c r="X5234" s="18"/>
      <c r="Y5234" s="26"/>
      <c r="Z5234" s="27"/>
      <c r="AA5234" s="26"/>
      <c r="AB5234" s="28"/>
      <c r="AC5234" s="18"/>
      <c r="AD5234" s="24">
        <v>421</v>
      </c>
      <c r="AE5234" s="29">
        <v>750</v>
      </c>
      <c r="AF5234" s="30">
        <v>3657.7279999999992</v>
      </c>
      <c r="AG5234" s="48"/>
      <c r="AH5234" s="6" t="s">
        <v>16287</v>
      </c>
    </row>
    <row r="5235" spans="1:34" s="32" customFormat="1" ht="17.100000000000001" customHeight="1">
      <c r="A5235" s="22">
        <v>6207</v>
      </c>
      <c r="B5235" s="18" t="s">
        <v>16288</v>
      </c>
      <c r="C5235" s="19" t="s">
        <v>1767</v>
      </c>
      <c r="D5235" s="18" t="s">
        <v>16289</v>
      </c>
      <c r="E5235" s="18" t="s">
        <v>1596</v>
      </c>
      <c r="F5235" s="18" t="s">
        <v>1716</v>
      </c>
      <c r="G5235" s="20">
        <v>38188</v>
      </c>
      <c r="H5235" s="20">
        <v>42766</v>
      </c>
      <c r="I5235" s="18">
        <v>4578</v>
      </c>
      <c r="J5235" s="21">
        <v>627.18600000000004</v>
      </c>
      <c r="K5235" s="22">
        <v>103</v>
      </c>
      <c r="L5235" s="21">
        <v>84.562999999999988</v>
      </c>
      <c r="M5235" s="23"/>
      <c r="N5235" s="18">
        <v>0</v>
      </c>
      <c r="O5235" s="21">
        <v>84.562999999999988</v>
      </c>
      <c r="P5235" s="18" t="s">
        <v>1767</v>
      </c>
      <c r="Q5235" s="24">
        <v>150</v>
      </c>
      <c r="R5235" s="22" t="s">
        <v>33</v>
      </c>
      <c r="S5235" s="23"/>
      <c r="T5235" s="18">
        <v>0</v>
      </c>
      <c r="U5235" s="25"/>
      <c r="V5235" s="22"/>
      <c r="W5235" s="22"/>
      <c r="X5235" s="18"/>
      <c r="Y5235" s="26"/>
      <c r="Z5235" s="27"/>
      <c r="AA5235" s="26" t="s">
        <v>38</v>
      </c>
      <c r="AB5235" s="28">
        <v>125</v>
      </c>
      <c r="AC5235" s="18"/>
      <c r="AD5235" s="24"/>
      <c r="AE5235" s="29"/>
      <c r="AF5235" s="30">
        <v>986.74900000000002</v>
      </c>
      <c r="AG5235" s="48"/>
      <c r="AH5235" s="6" t="s">
        <v>16290</v>
      </c>
    </row>
    <row r="5236" spans="1:34" s="32" customFormat="1" ht="17.100000000000001" customHeight="1">
      <c r="A5236" s="22">
        <v>6208</v>
      </c>
      <c r="B5236" s="18" t="s">
        <v>16291</v>
      </c>
      <c r="C5236" s="19" t="s">
        <v>1771</v>
      </c>
      <c r="D5236" s="18" t="s">
        <v>16292</v>
      </c>
      <c r="E5236" s="18" t="s">
        <v>1596</v>
      </c>
      <c r="F5236" s="18" t="s">
        <v>1716</v>
      </c>
      <c r="G5236" s="20">
        <v>35811</v>
      </c>
      <c r="H5236" s="20">
        <v>42766</v>
      </c>
      <c r="I5236" s="18">
        <v>6955</v>
      </c>
      <c r="J5236" s="21">
        <v>952.83500000000004</v>
      </c>
      <c r="K5236" s="22">
        <v>3039</v>
      </c>
      <c r="L5236" s="21">
        <v>2495.0189999999998</v>
      </c>
      <c r="M5236" s="23"/>
      <c r="N5236" s="18">
        <v>0</v>
      </c>
      <c r="O5236" s="21">
        <v>2495.0189999999998</v>
      </c>
      <c r="P5236" s="18" t="s">
        <v>1771</v>
      </c>
      <c r="Q5236" s="24">
        <v>100</v>
      </c>
      <c r="R5236" s="22" t="s">
        <v>33</v>
      </c>
      <c r="S5236" s="23"/>
      <c r="T5236" s="18">
        <v>0</v>
      </c>
      <c r="U5236" s="25"/>
      <c r="V5236" s="22"/>
      <c r="W5236" s="22"/>
      <c r="X5236" s="18"/>
      <c r="Y5236" s="26"/>
      <c r="Z5236" s="27"/>
      <c r="AA5236" s="26"/>
      <c r="AB5236" s="28"/>
      <c r="AC5236" s="18"/>
      <c r="AD5236" s="24"/>
      <c r="AE5236" s="29"/>
      <c r="AF5236" s="30">
        <v>3547.8539999999998</v>
      </c>
      <c r="AG5236" s="48"/>
      <c r="AH5236" s="6" t="s">
        <v>16293</v>
      </c>
    </row>
    <row r="5237" spans="1:34" s="32" customFormat="1" ht="17.100000000000001" customHeight="1">
      <c r="A5237" s="22">
        <v>6209</v>
      </c>
      <c r="B5237" s="18" t="s">
        <v>16294</v>
      </c>
      <c r="C5237" s="34" t="s">
        <v>1771</v>
      </c>
      <c r="D5237" s="18" t="s">
        <v>16295</v>
      </c>
      <c r="E5237" s="18" t="s">
        <v>1596</v>
      </c>
      <c r="F5237" s="18" t="s">
        <v>1716</v>
      </c>
      <c r="G5237" s="20">
        <v>35737</v>
      </c>
      <c r="H5237" s="20">
        <v>42766</v>
      </c>
      <c r="I5237" s="18">
        <v>7029</v>
      </c>
      <c r="J5237" s="21">
        <v>962.97300000000007</v>
      </c>
      <c r="K5237" s="22">
        <v>648</v>
      </c>
      <c r="L5237" s="21">
        <v>532.00799999999992</v>
      </c>
      <c r="M5237" s="23"/>
      <c r="N5237" s="18">
        <v>0</v>
      </c>
      <c r="O5237" s="21">
        <v>532.00799999999992</v>
      </c>
      <c r="P5237" s="18" t="s">
        <v>1771</v>
      </c>
      <c r="Q5237" s="24">
        <v>100</v>
      </c>
      <c r="R5237" s="22" t="s">
        <v>33</v>
      </c>
      <c r="S5237" s="23"/>
      <c r="T5237" s="18">
        <v>0</v>
      </c>
      <c r="U5237" s="25"/>
      <c r="V5237" s="22"/>
      <c r="W5237" s="22"/>
      <c r="X5237" s="18"/>
      <c r="Y5237" s="26"/>
      <c r="Z5237" s="27"/>
      <c r="AA5237" s="26"/>
      <c r="AB5237" s="28"/>
      <c r="AC5237" s="18"/>
      <c r="AD5237" s="24">
        <v>251</v>
      </c>
      <c r="AE5237" s="29">
        <v>500</v>
      </c>
      <c r="AF5237" s="30">
        <v>1094.981</v>
      </c>
      <c r="AG5237" s="48"/>
      <c r="AH5237" s="6" t="s">
        <v>16296</v>
      </c>
    </row>
    <row r="5238" spans="1:34" s="32" customFormat="1" ht="17.100000000000001" customHeight="1">
      <c r="A5238" s="22">
        <v>6210</v>
      </c>
      <c r="B5238" s="18" t="s">
        <v>16297</v>
      </c>
      <c r="C5238" s="34" t="s">
        <v>1824</v>
      </c>
      <c r="D5238" s="18" t="s">
        <v>16298</v>
      </c>
      <c r="E5238" s="18" t="s">
        <v>1596</v>
      </c>
      <c r="F5238" s="18" t="s">
        <v>1716</v>
      </c>
      <c r="G5238" s="20">
        <v>39264</v>
      </c>
      <c r="H5238" s="20">
        <v>42766</v>
      </c>
      <c r="I5238" s="18">
        <v>3502</v>
      </c>
      <c r="J5238" s="21">
        <v>479.77400000000006</v>
      </c>
      <c r="K5238" s="22">
        <v>396</v>
      </c>
      <c r="L5238" s="21">
        <v>325.11599999999999</v>
      </c>
      <c r="M5238" s="23"/>
      <c r="N5238" s="18">
        <v>0</v>
      </c>
      <c r="O5238" s="21">
        <v>325.11599999999999</v>
      </c>
      <c r="P5238" s="18" t="s">
        <v>1824</v>
      </c>
      <c r="Q5238" s="24">
        <v>100</v>
      </c>
      <c r="R5238" s="22" t="s">
        <v>33</v>
      </c>
      <c r="S5238" s="23"/>
      <c r="T5238" s="18">
        <v>0</v>
      </c>
      <c r="U5238" s="25"/>
      <c r="V5238" s="22"/>
      <c r="W5238" s="22"/>
      <c r="X5238" s="18"/>
      <c r="Y5238" s="26"/>
      <c r="Z5238" s="27"/>
      <c r="AA5238" s="26"/>
      <c r="AB5238" s="28"/>
      <c r="AC5238" s="18"/>
      <c r="AD5238" s="24">
        <v>103</v>
      </c>
      <c r="AE5238" s="29">
        <v>500</v>
      </c>
      <c r="AF5238" s="30">
        <v>404.8900000000001</v>
      </c>
      <c r="AG5238" s="48"/>
      <c r="AH5238" s="6" t="s">
        <v>16299</v>
      </c>
    </row>
    <row r="5239" spans="1:34" s="32" customFormat="1" ht="17.100000000000001" customHeight="1">
      <c r="A5239" s="22">
        <v>6211</v>
      </c>
      <c r="B5239" s="18" t="s">
        <v>16300</v>
      </c>
      <c r="C5239" s="19" t="s">
        <v>1852</v>
      </c>
      <c r="D5239" s="18" t="s">
        <v>16301</v>
      </c>
      <c r="E5239" s="18" t="s">
        <v>1596</v>
      </c>
      <c r="F5239" s="18" t="s">
        <v>1716</v>
      </c>
      <c r="G5239" s="20">
        <v>39273</v>
      </c>
      <c r="H5239" s="20">
        <v>42766</v>
      </c>
      <c r="I5239" s="18">
        <v>3493</v>
      </c>
      <c r="J5239" s="21">
        <v>478.54100000000005</v>
      </c>
      <c r="K5239" s="22">
        <v>721</v>
      </c>
      <c r="L5239" s="21">
        <v>591.94099999999992</v>
      </c>
      <c r="M5239" s="23"/>
      <c r="N5239" s="18">
        <v>0</v>
      </c>
      <c r="O5239" s="21">
        <v>591.94099999999992</v>
      </c>
      <c r="P5239" s="18" t="s">
        <v>1852</v>
      </c>
      <c r="Q5239" s="24">
        <v>50</v>
      </c>
      <c r="R5239" s="22" t="s">
        <v>33</v>
      </c>
      <c r="S5239" s="23"/>
      <c r="T5239" s="18">
        <v>0</v>
      </c>
      <c r="U5239" s="25"/>
      <c r="V5239" s="22"/>
      <c r="W5239" s="22"/>
      <c r="X5239" s="18"/>
      <c r="Y5239" s="26"/>
      <c r="Z5239" s="27"/>
      <c r="AA5239" s="26"/>
      <c r="AB5239" s="28"/>
      <c r="AC5239" s="18"/>
      <c r="AD5239" s="24"/>
      <c r="AE5239" s="29"/>
      <c r="AF5239" s="30">
        <v>1120.482</v>
      </c>
      <c r="AG5239" s="48"/>
      <c r="AH5239" s="6" t="s">
        <v>16302</v>
      </c>
    </row>
    <row r="5240" spans="1:34" s="32" customFormat="1" ht="17.100000000000001" customHeight="1">
      <c r="A5240" s="22">
        <v>6212</v>
      </c>
      <c r="B5240" s="18" t="s">
        <v>16303</v>
      </c>
      <c r="C5240" s="19" t="s">
        <v>1852</v>
      </c>
      <c r="D5240" s="18" t="s">
        <v>16304</v>
      </c>
      <c r="E5240" s="18" t="s">
        <v>1596</v>
      </c>
      <c r="F5240" s="18" t="s">
        <v>1716</v>
      </c>
      <c r="G5240" s="20">
        <v>39273</v>
      </c>
      <c r="H5240" s="20">
        <v>42766</v>
      </c>
      <c r="I5240" s="18">
        <v>3493</v>
      </c>
      <c r="J5240" s="21">
        <v>478.54100000000005</v>
      </c>
      <c r="K5240" s="22">
        <v>214</v>
      </c>
      <c r="L5240" s="21">
        <v>175.69399999999999</v>
      </c>
      <c r="M5240" s="23"/>
      <c r="N5240" s="18">
        <v>0</v>
      </c>
      <c r="O5240" s="21">
        <v>175.69399999999999</v>
      </c>
      <c r="P5240" s="18" t="s">
        <v>1852</v>
      </c>
      <c r="Q5240" s="24">
        <v>50</v>
      </c>
      <c r="R5240" s="22" t="s">
        <v>33</v>
      </c>
      <c r="S5240" s="23"/>
      <c r="T5240" s="18">
        <v>0</v>
      </c>
      <c r="U5240" s="25"/>
      <c r="V5240" s="22"/>
      <c r="W5240" s="22"/>
      <c r="X5240" s="18"/>
      <c r="Y5240" s="26"/>
      <c r="Z5240" s="27"/>
      <c r="AA5240" s="26"/>
      <c r="AB5240" s="28"/>
      <c r="AC5240" s="18"/>
      <c r="AD5240" s="24"/>
      <c r="AE5240" s="29"/>
      <c r="AF5240" s="30">
        <v>704.23500000000001</v>
      </c>
      <c r="AG5240" s="48"/>
      <c r="AH5240" s="6" t="s">
        <v>16305</v>
      </c>
    </row>
    <row r="5241" spans="1:34" s="32" customFormat="1" ht="17.100000000000001" customHeight="1">
      <c r="A5241" s="22">
        <v>6213</v>
      </c>
      <c r="B5241" s="18" t="s">
        <v>16306</v>
      </c>
      <c r="C5241" s="19" t="s">
        <v>1852</v>
      </c>
      <c r="D5241" s="18" t="s">
        <v>16307</v>
      </c>
      <c r="E5241" s="18" t="s">
        <v>1596</v>
      </c>
      <c r="F5241" s="18" t="s">
        <v>1716</v>
      </c>
      <c r="G5241" s="20">
        <v>39273</v>
      </c>
      <c r="H5241" s="20">
        <v>42766</v>
      </c>
      <c r="I5241" s="18">
        <v>3493</v>
      </c>
      <c r="J5241" s="21">
        <v>478.54100000000005</v>
      </c>
      <c r="K5241" s="22">
        <v>707</v>
      </c>
      <c r="L5241" s="21">
        <v>580.447</v>
      </c>
      <c r="M5241" s="23"/>
      <c r="N5241" s="18">
        <v>0</v>
      </c>
      <c r="O5241" s="21">
        <v>580.447</v>
      </c>
      <c r="P5241" s="18" t="s">
        <v>1852</v>
      </c>
      <c r="Q5241" s="24">
        <v>50</v>
      </c>
      <c r="R5241" s="22" t="s">
        <v>33</v>
      </c>
      <c r="S5241" s="23"/>
      <c r="T5241" s="18">
        <v>0</v>
      </c>
      <c r="U5241" s="25"/>
      <c r="V5241" s="22"/>
      <c r="W5241" s="22"/>
      <c r="X5241" s="18"/>
      <c r="Y5241" s="26"/>
      <c r="Z5241" s="27"/>
      <c r="AA5241" s="26"/>
      <c r="AB5241" s="28"/>
      <c r="AC5241" s="18"/>
      <c r="AD5241" s="24"/>
      <c r="AE5241" s="29"/>
      <c r="AF5241" s="30">
        <v>1108.9880000000001</v>
      </c>
      <c r="AG5241" s="48"/>
      <c r="AH5241" s="6" t="s">
        <v>16308</v>
      </c>
    </row>
    <row r="5242" spans="1:34" s="32" customFormat="1" ht="17.100000000000001" customHeight="1">
      <c r="A5242" s="22">
        <v>6214</v>
      </c>
      <c r="B5242" s="18" t="s">
        <v>16309</v>
      </c>
      <c r="C5242" s="19" t="s">
        <v>1852</v>
      </c>
      <c r="D5242" s="18" t="s">
        <v>16310</v>
      </c>
      <c r="E5242" s="18" t="s">
        <v>1596</v>
      </c>
      <c r="F5242" s="18" t="s">
        <v>1716</v>
      </c>
      <c r="G5242" s="20">
        <v>39888</v>
      </c>
      <c r="H5242" s="20">
        <v>42766</v>
      </c>
      <c r="I5242" s="18">
        <v>2878</v>
      </c>
      <c r="J5242" s="21">
        <v>394.28600000000006</v>
      </c>
      <c r="K5242" s="22">
        <v>214</v>
      </c>
      <c r="L5242" s="21">
        <v>175.69399999999999</v>
      </c>
      <c r="M5242" s="23"/>
      <c r="N5242" s="18">
        <v>0</v>
      </c>
      <c r="O5242" s="21">
        <v>175.69399999999999</v>
      </c>
      <c r="P5242" s="18" t="s">
        <v>1852</v>
      </c>
      <c r="Q5242" s="24">
        <v>50</v>
      </c>
      <c r="R5242" s="22" t="s">
        <v>33</v>
      </c>
      <c r="S5242" s="23"/>
      <c r="T5242" s="18">
        <v>0</v>
      </c>
      <c r="U5242" s="25"/>
      <c r="V5242" s="22"/>
      <c r="W5242" s="22"/>
      <c r="X5242" s="18"/>
      <c r="Y5242" s="26"/>
      <c r="Z5242" s="27"/>
      <c r="AA5242" s="26"/>
      <c r="AB5242" s="28"/>
      <c r="AC5242" s="18"/>
      <c r="AD5242" s="24"/>
      <c r="AE5242" s="29"/>
      <c r="AF5242" s="30">
        <v>619.98</v>
      </c>
      <c r="AG5242" s="48"/>
      <c r="AH5242" s="6" t="s">
        <v>16311</v>
      </c>
    </row>
    <row r="5243" spans="1:34" s="32" customFormat="1" ht="17.100000000000001" customHeight="1">
      <c r="A5243" s="22">
        <v>6215</v>
      </c>
      <c r="B5243" s="18" t="s">
        <v>16312</v>
      </c>
      <c r="C5243" s="19" t="s">
        <v>1852</v>
      </c>
      <c r="D5243" s="18" t="s">
        <v>16313</v>
      </c>
      <c r="E5243" s="18" t="s">
        <v>1596</v>
      </c>
      <c r="F5243" s="18" t="s">
        <v>1716</v>
      </c>
      <c r="G5243" s="20">
        <v>40027</v>
      </c>
      <c r="H5243" s="20">
        <v>42766</v>
      </c>
      <c r="I5243" s="18">
        <v>2739</v>
      </c>
      <c r="J5243" s="21">
        <v>375.24300000000005</v>
      </c>
      <c r="K5243" s="22"/>
      <c r="L5243" s="21">
        <v>0</v>
      </c>
      <c r="M5243" s="23"/>
      <c r="N5243" s="18">
        <v>0</v>
      </c>
      <c r="O5243" s="21">
        <v>0</v>
      </c>
      <c r="P5243" s="18" t="s">
        <v>1852</v>
      </c>
      <c r="Q5243" s="24">
        <v>50</v>
      </c>
      <c r="R5243" s="22" t="s">
        <v>33</v>
      </c>
      <c r="S5243" s="23"/>
      <c r="T5243" s="18">
        <v>0</v>
      </c>
      <c r="U5243" s="25"/>
      <c r="V5243" s="22"/>
      <c r="W5243" s="22"/>
      <c r="X5243" s="18"/>
      <c r="Y5243" s="26"/>
      <c r="Z5243" s="27"/>
      <c r="AA5243" s="26"/>
      <c r="AB5243" s="28"/>
      <c r="AC5243" s="18"/>
      <c r="AD5243" s="24"/>
      <c r="AE5243" s="29"/>
      <c r="AF5243" s="30">
        <v>425.24300000000005</v>
      </c>
      <c r="AG5243" s="48"/>
      <c r="AH5243" s="6" t="s">
        <v>16314</v>
      </c>
    </row>
    <row r="5244" spans="1:34" s="32" customFormat="1" ht="17.100000000000001" customHeight="1">
      <c r="A5244" s="22">
        <v>6216</v>
      </c>
      <c r="B5244" s="18" t="s">
        <v>16315</v>
      </c>
      <c r="C5244" s="19" t="s">
        <v>1852</v>
      </c>
      <c r="D5244" s="18" t="s">
        <v>16316</v>
      </c>
      <c r="E5244" s="18" t="s">
        <v>1596</v>
      </c>
      <c r="F5244" s="18" t="s">
        <v>1716</v>
      </c>
      <c r="G5244" s="20">
        <v>39965</v>
      </c>
      <c r="H5244" s="20">
        <v>42766</v>
      </c>
      <c r="I5244" s="18">
        <v>2801</v>
      </c>
      <c r="J5244" s="21">
        <v>383.73700000000002</v>
      </c>
      <c r="K5244" s="22">
        <v>61</v>
      </c>
      <c r="L5244" s="21">
        <v>50.080999999999996</v>
      </c>
      <c r="M5244" s="23"/>
      <c r="N5244" s="18">
        <v>0</v>
      </c>
      <c r="O5244" s="21">
        <v>50.080999999999996</v>
      </c>
      <c r="P5244" s="18" t="s">
        <v>1852</v>
      </c>
      <c r="Q5244" s="24">
        <v>50</v>
      </c>
      <c r="R5244" s="22" t="s">
        <v>33</v>
      </c>
      <c r="S5244" s="23"/>
      <c r="T5244" s="18">
        <v>0</v>
      </c>
      <c r="U5244" s="25"/>
      <c r="V5244" s="22"/>
      <c r="W5244" s="22"/>
      <c r="X5244" s="18"/>
      <c r="Y5244" s="26"/>
      <c r="Z5244" s="27"/>
      <c r="AA5244" s="26"/>
      <c r="AB5244" s="28"/>
      <c r="AC5244" s="18"/>
      <c r="AD5244" s="24"/>
      <c r="AE5244" s="29"/>
      <c r="AF5244" s="30">
        <v>483.81800000000004</v>
      </c>
      <c r="AG5244" s="48"/>
      <c r="AH5244" s="6" t="s">
        <v>16317</v>
      </c>
    </row>
    <row r="5245" spans="1:34" s="32" customFormat="1" ht="17.100000000000001" customHeight="1">
      <c r="A5245" s="22">
        <v>6217</v>
      </c>
      <c r="B5245" s="18" t="s">
        <v>16318</v>
      </c>
      <c r="C5245" s="19" t="s">
        <v>3943</v>
      </c>
      <c r="D5245" s="18" t="s">
        <v>16319</v>
      </c>
      <c r="E5245" s="18" t="s">
        <v>1596</v>
      </c>
      <c r="F5245" s="18" t="s">
        <v>1720</v>
      </c>
      <c r="G5245" s="20">
        <v>35366</v>
      </c>
      <c r="H5245" s="20">
        <v>42766</v>
      </c>
      <c r="I5245" s="18">
        <v>7400</v>
      </c>
      <c r="J5245" s="21">
        <v>1000</v>
      </c>
      <c r="K5245" s="22">
        <v>6845</v>
      </c>
      <c r="L5245" s="21">
        <v>4500</v>
      </c>
      <c r="M5245" s="23"/>
      <c r="N5245" s="18">
        <v>0</v>
      </c>
      <c r="O5245" s="21">
        <v>4500</v>
      </c>
      <c r="P5245" s="18" t="s">
        <v>1758</v>
      </c>
      <c r="Q5245" s="24">
        <v>200</v>
      </c>
      <c r="R5245" s="22" t="s">
        <v>33</v>
      </c>
      <c r="S5245" s="23"/>
      <c r="T5245" s="18">
        <v>0</v>
      </c>
      <c r="U5245" s="25"/>
      <c r="V5245" s="22"/>
      <c r="W5245" s="22"/>
      <c r="X5245" s="18"/>
      <c r="Y5245" s="26"/>
      <c r="Z5245" s="27"/>
      <c r="AA5245" s="26"/>
      <c r="AB5245" s="28"/>
      <c r="AC5245" s="18"/>
      <c r="AD5245" s="24"/>
      <c r="AE5245" s="29"/>
      <c r="AF5245" s="30">
        <v>5700</v>
      </c>
      <c r="AG5245" s="48"/>
      <c r="AH5245" s="6" t="s">
        <v>16320</v>
      </c>
    </row>
    <row r="5246" spans="1:34" s="32" customFormat="1" ht="17.100000000000001" customHeight="1">
      <c r="A5246" s="22">
        <v>6218</v>
      </c>
      <c r="B5246" s="18" t="s">
        <v>16321</v>
      </c>
      <c r="C5246" s="19" t="s">
        <v>1767</v>
      </c>
      <c r="D5246" s="18" t="s">
        <v>16322</v>
      </c>
      <c r="E5246" s="18" t="s">
        <v>1596</v>
      </c>
      <c r="F5246" s="18" t="s">
        <v>1720</v>
      </c>
      <c r="G5246" s="20">
        <v>36028</v>
      </c>
      <c r="H5246" s="20">
        <v>42766</v>
      </c>
      <c r="I5246" s="18">
        <v>6738</v>
      </c>
      <c r="J5246" s="21">
        <v>923.10600000000011</v>
      </c>
      <c r="K5246" s="22">
        <v>2880</v>
      </c>
      <c r="L5246" s="21">
        <v>2364.48</v>
      </c>
      <c r="M5246" s="23"/>
      <c r="N5246" s="18">
        <v>0</v>
      </c>
      <c r="O5246" s="21">
        <v>2364.48</v>
      </c>
      <c r="P5246" s="18" t="s">
        <v>1767</v>
      </c>
      <c r="Q5246" s="24">
        <v>150</v>
      </c>
      <c r="R5246" s="22" t="s">
        <v>33</v>
      </c>
      <c r="S5246" s="23"/>
      <c r="T5246" s="18">
        <v>0</v>
      </c>
      <c r="U5246" s="25"/>
      <c r="V5246" s="22"/>
      <c r="W5246" s="22"/>
      <c r="X5246" s="18"/>
      <c r="Y5246" s="26"/>
      <c r="Z5246" s="27"/>
      <c r="AA5246" s="26"/>
      <c r="AB5246" s="28"/>
      <c r="AC5246" s="18"/>
      <c r="AD5246" s="24"/>
      <c r="AE5246" s="29"/>
      <c r="AF5246" s="30">
        <v>3437.5860000000002</v>
      </c>
      <c r="AG5246" s="48"/>
      <c r="AH5246" s="6" t="s">
        <v>16323</v>
      </c>
    </row>
    <row r="5247" spans="1:34" s="32" customFormat="1" ht="17.100000000000001" customHeight="1">
      <c r="A5247" s="22">
        <v>6219</v>
      </c>
      <c r="B5247" s="18" t="s">
        <v>16324</v>
      </c>
      <c r="C5247" s="19" t="s">
        <v>1767</v>
      </c>
      <c r="D5247" s="18" t="s">
        <v>16325</v>
      </c>
      <c r="E5247" s="18" t="s">
        <v>1596</v>
      </c>
      <c r="F5247" s="18" t="s">
        <v>1720</v>
      </c>
      <c r="G5247" s="20">
        <v>37810</v>
      </c>
      <c r="H5247" s="20">
        <v>42766</v>
      </c>
      <c r="I5247" s="18">
        <v>4956</v>
      </c>
      <c r="J5247" s="21">
        <v>678.97200000000009</v>
      </c>
      <c r="K5247" s="22"/>
      <c r="L5247" s="21">
        <v>0</v>
      </c>
      <c r="M5247" s="23"/>
      <c r="N5247" s="18">
        <v>0</v>
      </c>
      <c r="O5247" s="21">
        <v>0</v>
      </c>
      <c r="P5247" s="18" t="s">
        <v>1767</v>
      </c>
      <c r="Q5247" s="24">
        <v>150</v>
      </c>
      <c r="R5247" s="22" t="s">
        <v>33</v>
      </c>
      <c r="S5247" s="23"/>
      <c r="T5247" s="18">
        <v>0</v>
      </c>
      <c r="U5247" s="25"/>
      <c r="V5247" s="22"/>
      <c r="W5247" s="22"/>
      <c r="X5247" s="18"/>
      <c r="Y5247" s="26"/>
      <c r="Z5247" s="27"/>
      <c r="AA5247" s="26" t="s">
        <v>38</v>
      </c>
      <c r="AB5247" s="28">
        <v>125</v>
      </c>
      <c r="AC5247" s="18"/>
      <c r="AD5247" s="24"/>
      <c r="AE5247" s="29"/>
      <c r="AF5247" s="30">
        <v>953.97200000000009</v>
      </c>
      <c r="AG5247" s="48"/>
      <c r="AH5247" s="6" t="s">
        <v>16326</v>
      </c>
    </row>
    <row r="5248" spans="1:34" s="32" customFormat="1" ht="17.100000000000001" customHeight="1">
      <c r="A5248" s="22">
        <v>6220</v>
      </c>
      <c r="B5248" s="18" t="s">
        <v>16327</v>
      </c>
      <c r="C5248" s="19" t="s">
        <v>1771</v>
      </c>
      <c r="D5248" s="18" t="s">
        <v>16328</v>
      </c>
      <c r="E5248" s="18" t="s">
        <v>1596</v>
      </c>
      <c r="F5248" s="18" t="s">
        <v>1720</v>
      </c>
      <c r="G5248" s="20">
        <v>34877</v>
      </c>
      <c r="H5248" s="20">
        <v>42766</v>
      </c>
      <c r="I5248" s="18">
        <v>7889</v>
      </c>
      <c r="J5248" s="21">
        <v>1000</v>
      </c>
      <c r="K5248" s="22">
        <v>4429</v>
      </c>
      <c r="L5248" s="21">
        <v>3636.2089999999998</v>
      </c>
      <c r="M5248" s="23"/>
      <c r="N5248" s="18">
        <v>0</v>
      </c>
      <c r="O5248" s="21">
        <v>3636.2089999999998</v>
      </c>
      <c r="P5248" s="18" t="s">
        <v>1771</v>
      </c>
      <c r="Q5248" s="24">
        <v>100</v>
      </c>
      <c r="R5248" s="22" t="s">
        <v>33</v>
      </c>
      <c r="S5248" s="23"/>
      <c r="T5248" s="18">
        <v>0</v>
      </c>
      <c r="U5248" s="25"/>
      <c r="V5248" s="22"/>
      <c r="W5248" s="22"/>
      <c r="X5248" s="18"/>
      <c r="Y5248" s="26"/>
      <c r="Z5248" s="27"/>
      <c r="AA5248" s="26"/>
      <c r="AB5248" s="28"/>
      <c r="AC5248" s="18"/>
      <c r="AD5248" s="24">
        <v>67</v>
      </c>
      <c r="AE5248" s="29">
        <v>500</v>
      </c>
      <c r="AF5248" s="30">
        <v>4236.2089999999998</v>
      </c>
      <c r="AG5248" s="48"/>
      <c r="AH5248" s="6" t="s">
        <v>16329</v>
      </c>
    </row>
    <row r="5249" spans="1:34" s="32" customFormat="1" ht="17.100000000000001" customHeight="1">
      <c r="A5249" s="22">
        <v>6221</v>
      </c>
      <c r="B5249" s="18" t="s">
        <v>16330</v>
      </c>
      <c r="C5249" s="34" t="s">
        <v>1824</v>
      </c>
      <c r="D5249" s="18" t="s">
        <v>16331</v>
      </c>
      <c r="E5249" s="18" t="s">
        <v>1596</v>
      </c>
      <c r="F5249" s="18" t="s">
        <v>1720</v>
      </c>
      <c r="G5249" s="20">
        <v>38949</v>
      </c>
      <c r="H5249" s="20">
        <v>42766</v>
      </c>
      <c r="I5249" s="18">
        <v>3817</v>
      </c>
      <c r="J5249" s="21">
        <v>522.92900000000009</v>
      </c>
      <c r="K5249" s="22"/>
      <c r="L5249" s="21">
        <v>0</v>
      </c>
      <c r="M5249" s="23"/>
      <c r="N5249" s="18">
        <v>0</v>
      </c>
      <c r="O5249" s="21">
        <v>0</v>
      </c>
      <c r="P5249" s="18" t="s">
        <v>1824</v>
      </c>
      <c r="Q5249" s="24">
        <v>100</v>
      </c>
      <c r="R5249" s="22" t="s">
        <v>33</v>
      </c>
      <c r="S5249" s="23"/>
      <c r="T5249" s="18">
        <v>0</v>
      </c>
      <c r="U5249" s="25"/>
      <c r="V5249" s="22"/>
      <c r="W5249" s="22"/>
      <c r="X5249" s="18"/>
      <c r="Y5249" s="26"/>
      <c r="Z5249" s="27"/>
      <c r="AA5249" s="26"/>
      <c r="AB5249" s="28"/>
      <c r="AC5249" s="18"/>
      <c r="AD5249" s="24"/>
      <c r="AE5249" s="29"/>
      <c r="AF5249" s="30">
        <v>622.92900000000009</v>
      </c>
      <c r="AG5249" s="48"/>
      <c r="AH5249" s="6" t="s">
        <v>16332</v>
      </c>
    </row>
    <row r="5250" spans="1:34" s="32" customFormat="1" ht="17.100000000000001" customHeight="1">
      <c r="A5250" s="22">
        <v>6222</v>
      </c>
      <c r="B5250" s="18" t="s">
        <v>16333</v>
      </c>
      <c r="C5250" s="34" t="s">
        <v>1824</v>
      </c>
      <c r="D5250" s="18" t="s">
        <v>16334</v>
      </c>
      <c r="E5250" s="18" t="s">
        <v>1596</v>
      </c>
      <c r="F5250" s="18" t="s">
        <v>1720</v>
      </c>
      <c r="G5250" s="20">
        <v>35593</v>
      </c>
      <c r="H5250" s="20">
        <v>42766</v>
      </c>
      <c r="I5250" s="18">
        <v>7173</v>
      </c>
      <c r="J5250" s="21">
        <v>982.70100000000002</v>
      </c>
      <c r="K5250" s="22">
        <v>5040</v>
      </c>
      <c r="L5250" s="21">
        <v>4137.84</v>
      </c>
      <c r="M5250" s="23"/>
      <c r="N5250" s="18">
        <v>0</v>
      </c>
      <c r="O5250" s="21">
        <v>4137.84</v>
      </c>
      <c r="P5250" s="18" t="s">
        <v>1824</v>
      </c>
      <c r="Q5250" s="24">
        <v>100</v>
      </c>
      <c r="R5250" s="22" t="s">
        <v>33</v>
      </c>
      <c r="S5250" s="23"/>
      <c r="T5250" s="18">
        <v>0</v>
      </c>
      <c r="U5250" s="25"/>
      <c r="V5250" s="22"/>
      <c r="W5250" s="22"/>
      <c r="X5250" s="18"/>
      <c r="Y5250" s="26"/>
      <c r="Z5250" s="27"/>
      <c r="AA5250" s="26"/>
      <c r="AB5250" s="28"/>
      <c r="AC5250" s="18"/>
      <c r="AD5250" s="24"/>
      <c r="AE5250" s="29"/>
      <c r="AF5250" s="30">
        <v>5220.5410000000002</v>
      </c>
      <c r="AG5250" s="48"/>
      <c r="AH5250" s="6" t="s">
        <v>16335</v>
      </c>
    </row>
    <row r="5251" spans="1:34" s="32" customFormat="1" ht="17.100000000000001" customHeight="1">
      <c r="A5251" s="22">
        <v>6223</v>
      </c>
      <c r="B5251" s="18" t="s">
        <v>16336</v>
      </c>
      <c r="C5251" s="34" t="s">
        <v>1824</v>
      </c>
      <c r="D5251" s="18" t="s">
        <v>16337</v>
      </c>
      <c r="E5251" s="18" t="s">
        <v>1596</v>
      </c>
      <c r="F5251" s="18" t="s">
        <v>1720</v>
      </c>
      <c r="G5251" s="20">
        <v>39578</v>
      </c>
      <c r="H5251" s="20">
        <v>42766</v>
      </c>
      <c r="I5251" s="18">
        <v>3188</v>
      </c>
      <c r="J5251" s="21">
        <v>436.75600000000003</v>
      </c>
      <c r="K5251" s="22"/>
      <c r="L5251" s="21">
        <v>0</v>
      </c>
      <c r="M5251" s="23"/>
      <c r="N5251" s="18">
        <v>0</v>
      </c>
      <c r="O5251" s="21">
        <v>0</v>
      </c>
      <c r="P5251" s="18" t="s">
        <v>1824</v>
      </c>
      <c r="Q5251" s="24">
        <v>100</v>
      </c>
      <c r="R5251" s="22" t="s">
        <v>33</v>
      </c>
      <c r="S5251" s="23"/>
      <c r="T5251" s="18">
        <v>0</v>
      </c>
      <c r="U5251" s="25"/>
      <c r="V5251" s="22"/>
      <c r="W5251" s="22"/>
      <c r="X5251" s="18"/>
      <c r="Y5251" s="26"/>
      <c r="Z5251" s="27"/>
      <c r="AA5251" s="26"/>
      <c r="AB5251" s="28"/>
      <c r="AC5251" s="18"/>
      <c r="AD5251" s="24"/>
      <c r="AE5251" s="29"/>
      <c r="AF5251" s="30">
        <v>536.75600000000009</v>
      </c>
      <c r="AG5251" s="48"/>
      <c r="AH5251" s="6" t="s">
        <v>16338</v>
      </c>
    </row>
    <row r="5252" spans="1:34" s="32" customFormat="1" ht="17.100000000000001" customHeight="1">
      <c r="A5252" s="22">
        <v>6224</v>
      </c>
      <c r="B5252" s="18" t="s">
        <v>16339</v>
      </c>
      <c r="C5252" s="34" t="s">
        <v>1824</v>
      </c>
      <c r="D5252" s="18" t="s">
        <v>16340</v>
      </c>
      <c r="E5252" s="18" t="s">
        <v>1596</v>
      </c>
      <c r="F5252" s="18" t="s">
        <v>1720</v>
      </c>
      <c r="G5252" s="20">
        <v>38909</v>
      </c>
      <c r="H5252" s="20">
        <v>42766</v>
      </c>
      <c r="I5252" s="18">
        <v>3857</v>
      </c>
      <c r="J5252" s="21">
        <v>528.40899999999999</v>
      </c>
      <c r="K5252" s="22"/>
      <c r="L5252" s="21">
        <v>0</v>
      </c>
      <c r="M5252" s="23"/>
      <c r="N5252" s="18">
        <v>0</v>
      </c>
      <c r="O5252" s="21">
        <v>0</v>
      </c>
      <c r="P5252" s="18" t="s">
        <v>1824</v>
      </c>
      <c r="Q5252" s="24">
        <v>100</v>
      </c>
      <c r="R5252" s="22" t="s">
        <v>33</v>
      </c>
      <c r="S5252" s="23"/>
      <c r="T5252" s="18">
        <v>0</v>
      </c>
      <c r="U5252" s="25"/>
      <c r="V5252" s="22"/>
      <c r="W5252" s="22"/>
      <c r="X5252" s="18"/>
      <c r="Y5252" s="26"/>
      <c r="Z5252" s="27"/>
      <c r="AA5252" s="26"/>
      <c r="AB5252" s="28"/>
      <c r="AC5252" s="18"/>
      <c r="AD5252" s="24">
        <v>8</v>
      </c>
      <c r="AE5252" s="29">
        <v>200</v>
      </c>
      <c r="AF5252" s="30">
        <v>428.40899999999999</v>
      </c>
      <c r="AG5252" s="48"/>
      <c r="AH5252" s="6" t="s">
        <v>16341</v>
      </c>
    </row>
    <row r="5253" spans="1:34" s="32" customFormat="1" ht="17.100000000000001" customHeight="1">
      <c r="A5253" s="22">
        <v>6225</v>
      </c>
      <c r="B5253" s="18" t="s">
        <v>16342</v>
      </c>
      <c r="C5253" s="34" t="s">
        <v>1824</v>
      </c>
      <c r="D5253" s="18" t="s">
        <v>16343</v>
      </c>
      <c r="E5253" s="18" t="s">
        <v>1596</v>
      </c>
      <c r="F5253" s="18" t="s">
        <v>1720</v>
      </c>
      <c r="G5253" s="20">
        <v>39319</v>
      </c>
      <c r="H5253" s="20">
        <v>42766</v>
      </c>
      <c r="I5253" s="18">
        <v>3447</v>
      </c>
      <c r="J5253" s="21">
        <v>472.23900000000003</v>
      </c>
      <c r="K5253" s="22">
        <v>245</v>
      </c>
      <c r="L5253" s="21">
        <v>201.14499999999998</v>
      </c>
      <c r="M5253" s="23"/>
      <c r="N5253" s="18">
        <v>0</v>
      </c>
      <c r="O5253" s="21">
        <v>201.14499999999998</v>
      </c>
      <c r="P5253" s="18" t="s">
        <v>1824</v>
      </c>
      <c r="Q5253" s="24">
        <v>100</v>
      </c>
      <c r="R5253" s="22" t="s">
        <v>33</v>
      </c>
      <c r="S5253" s="23"/>
      <c r="T5253" s="18">
        <v>0</v>
      </c>
      <c r="U5253" s="25"/>
      <c r="V5253" s="22"/>
      <c r="W5253" s="22"/>
      <c r="X5253" s="18"/>
      <c r="Y5253" s="26"/>
      <c r="Z5253" s="27"/>
      <c r="AA5253" s="26"/>
      <c r="AB5253" s="28"/>
      <c r="AC5253" s="18"/>
      <c r="AD5253" s="24"/>
      <c r="AE5253" s="29"/>
      <c r="AF5253" s="30">
        <v>773.38400000000001</v>
      </c>
      <c r="AG5253" s="48"/>
      <c r="AH5253" s="6" t="s">
        <v>16344</v>
      </c>
    </row>
    <row r="5254" spans="1:34" s="32" customFormat="1" ht="17.100000000000001" customHeight="1">
      <c r="A5254" s="22">
        <v>6226</v>
      </c>
      <c r="B5254" s="18" t="s">
        <v>16345</v>
      </c>
      <c r="C5254" s="34" t="s">
        <v>1824</v>
      </c>
      <c r="D5254" s="18" t="s">
        <v>16346</v>
      </c>
      <c r="E5254" s="18" t="s">
        <v>1596</v>
      </c>
      <c r="F5254" s="18" t="s">
        <v>1720</v>
      </c>
      <c r="G5254" s="20">
        <v>39307</v>
      </c>
      <c r="H5254" s="20">
        <v>42766</v>
      </c>
      <c r="I5254" s="18">
        <v>3459</v>
      </c>
      <c r="J5254" s="21">
        <v>473.88300000000004</v>
      </c>
      <c r="K5254" s="22"/>
      <c r="L5254" s="21">
        <v>0</v>
      </c>
      <c r="M5254" s="23"/>
      <c r="N5254" s="18">
        <v>0</v>
      </c>
      <c r="O5254" s="21">
        <v>0</v>
      </c>
      <c r="P5254" s="18" t="s">
        <v>1824</v>
      </c>
      <c r="Q5254" s="24">
        <v>100</v>
      </c>
      <c r="R5254" s="22" t="s">
        <v>33</v>
      </c>
      <c r="S5254" s="23"/>
      <c r="T5254" s="18">
        <v>0</v>
      </c>
      <c r="U5254" s="25"/>
      <c r="V5254" s="22"/>
      <c r="W5254" s="22"/>
      <c r="X5254" s="18"/>
      <c r="Y5254" s="26"/>
      <c r="Z5254" s="27"/>
      <c r="AA5254" s="26"/>
      <c r="AB5254" s="28"/>
      <c r="AC5254" s="18"/>
      <c r="AD5254" s="24"/>
      <c r="AE5254" s="29"/>
      <c r="AF5254" s="30">
        <v>573.88300000000004</v>
      </c>
      <c r="AG5254" s="48"/>
      <c r="AH5254" s="6" t="s">
        <v>16347</v>
      </c>
    </row>
    <row r="5255" spans="1:34" s="32" customFormat="1" ht="17.100000000000001" customHeight="1">
      <c r="A5255" s="22">
        <v>6227</v>
      </c>
      <c r="B5255" s="18" t="s">
        <v>16348</v>
      </c>
      <c r="C5255" s="34" t="s">
        <v>1824</v>
      </c>
      <c r="D5255" s="18" t="s">
        <v>16349</v>
      </c>
      <c r="E5255" s="18" t="s">
        <v>1596</v>
      </c>
      <c r="F5255" s="18" t="s">
        <v>1720</v>
      </c>
      <c r="G5255" s="20">
        <v>38909</v>
      </c>
      <c r="H5255" s="20">
        <v>42766</v>
      </c>
      <c r="I5255" s="18">
        <v>3857</v>
      </c>
      <c r="J5255" s="21">
        <v>528.40899999999999</v>
      </c>
      <c r="K5255" s="22"/>
      <c r="L5255" s="21">
        <v>0</v>
      </c>
      <c r="M5255" s="23"/>
      <c r="N5255" s="18">
        <v>0</v>
      </c>
      <c r="O5255" s="21">
        <v>0</v>
      </c>
      <c r="P5255" s="18" t="s">
        <v>1824</v>
      </c>
      <c r="Q5255" s="24">
        <v>100</v>
      </c>
      <c r="R5255" s="22" t="s">
        <v>33</v>
      </c>
      <c r="S5255" s="23"/>
      <c r="T5255" s="18">
        <v>0</v>
      </c>
      <c r="U5255" s="25"/>
      <c r="V5255" s="22"/>
      <c r="W5255" s="22"/>
      <c r="X5255" s="18"/>
      <c r="Y5255" s="26"/>
      <c r="Z5255" s="27"/>
      <c r="AA5255" s="26"/>
      <c r="AB5255" s="28"/>
      <c r="AC5255" s="18"/>
      <c r="AD5255" s="24"/>
      <c r="AE5255" s="29"/>
      <c r="AF5255" s="30">
        <v>628.40899999999999</v>
      </c>
      <c r="AG5255" s="48"/>
      <c r="AH5255" s="6" t="s">
        <v>16350</v>
      </c>
    </row>
    <row r="5256" spans="1:34" s="32" customFormat="1" ht="17.100000000000001" customHeight="1">
      <c r="A5256" s="22">
        <v>6228</v>
      </c>
      <c r="B5256" s="18" t="s">
        <v>16351</v>
      </c>
      <c r="C5256" s="34" t="s">
        <v>1824</v>
      </c>
      <c r="D5256" s="18" t="s">
        <v>16352</v>
      </c>
      <c r="E5256" s="18" t="s">
        <v>1596</v>
      </c>
      <c r="F5256" s="18" t="s">
        <v>1720</v>
      </c>
      <c r="G5256" s="20">
        <v>39068</v>
      </c>
      <c r="H5256" s="20">
        <v>42766</v>
      </c>
      <c r="I5256" s="18">
        <v>3698</v>
      </c>
      <c r="J5256" s="21">
        <v>506.62600000000003</v>
      </c>
      <c r="K5256" s="22"/>
      <c r="L5256" s="21">
        <v>0</v>
      </c>
      <c r="M5256" s="23"/>
      <c r="N5256" s="18">
        <v>0</v>
      </c>
      <c r="O5256" s="21">
        <v>0</v>
      </c>
      <c r="P5256" s="18" t="s">
        <v>1824</v>
      </c>
      <c r="Q5256" s="24">
        <v>100</v>
      </c>
      <c r="R5256" s="22" t="s">
        <v>33</v>
      </c>
      <c r="S5256" s="23"/>
      <c r="T5256" s="18">
        <v>0</v>
      </c>
      <c r="U5256" s="25"/>
      <c r="V5256" s="22"/>
      <c r="W5256" s="22"/>
      <c r="X5256" s="18"/>
      <c r="Y5256" s="26"/>
      <c r="Z5256" s="27"/>
      <c r="AA5256" s="26"/>
      <c r="AB5256" s="28"/>
      <c r="AC5256" s="18"/>
      <c r="AD5256" s="24"/>
      <c r="AE5256" s="29"/>
      <c r="AF5256" s="30">
        <v>606.62599999999998</v>
      </c>
      <c r="AG5256" s="48"/>
      <c r="AH5256" s="6" t="s">
        <v>16353</v>
      </c>
    </row>
    <row r="5257" spans="1:34" s="32" customFormat="1" ht="17.100000000000001" customHeight="1">
      <c r="A5257" s="22">
        <v>6229</v>
      </c>
      <c r="B5257" s="18" t="s">
        <v>16354</v>
      </c>
      <c r="C5257" s="19" t="s">
        <v>1852</v>
      </c>
      <c r="D5257" s="18" t="s">
        <v>16355</v>
      </c>
      <c r="E5257" s="18" t="s">
        <v>1596</v>
      </c>
      <c r="F5257" s="18" t="s">
        <v>1720</v>
      </c>
      <c r="G5257" s="20">
        <v>39601</v>
      </c>
      <c r="H5257" s="20">
        <v>42766</v>
      </c>
      <c r="I5257" s="18">
        <v>3165</v>
      </c>
      <c r="J5257" s="21">
        <v>433.60500000000002</v>
      </c>
      <c r="K5257" s="22"/>
      <c r="L5257" s="21">
        <v>0</v>
      </c>
      <c r="M5257" s="23"/>
      <c r="N5257" s="18">
        <v>0</v>
      </c>
      <c r="O5257" s="21">
        <v>0</v>
      </c>
      <c r="P5257" s="18" t="s">
        <v>1852</v>
      </c>
      <c r="Q5257" s="24">
        <v>50</v>
      </c>
      <c r="R5257" s="22" t="s">
        <v>33</v>
      </c>
      <c r="S5257" s="23"/>
      <c r="T5257" s="18">
        <v>0</v>
      </c>
      <c r="U5257" s="25"/>
      <c r="V5257" s="22"/>
      <c r="W5257" s="22"/>
      <c r="X5257" s="18"/>
      <c r="Y5257" s="26"/>
      <c r="Z5257" s="27"/>
      <c r="AA5257" s="26"/>
      <c r="AB5257" s="28"/>
      <c r="AC5257" s="18"/>
      <c r="AD5257" s="24"/>
      <c r="AE5257" s="29"/>
      <c r="AF5257" s="30">
        <v>483.60500000000002</v>
      </c>
      <c r="AG5257" s="48"/>
      <c r="AH5257" s="6" t="s">
        <v>16356</v>
      </c>
    </row>
    <row r="5258" spans="1:34" s="32" customFormat="1" ht="17.100000000000001" customHeight="1">
      <c r="A5258" s="22">
        <v>6230</v>
      </c>
      <c r="B5258" s="18" t="s">
        <v>16357</v>
      </c>
      <c r="C5258" s="19" t="s">
        <v>1852</v>
      </c>
      <c r="D5258" s="18" t="s">
        <v>16358</v>
      </c>
      <c r="E5258" s="18" t="s">
        <v>1596</v>
      </c>
      <c r="F5258" s="18" t="s">
        <v>1720</v>
      </c>
      <c r="G5258" s="20">
        <v>40010</v>
      </c>
      <c r="H5258" s="20">
        <v>42766</v>
      </c>
      <c r="I5258" s="18">
        <v>2756</v>
      </c>
      <c r="J5258" s="21">
        <v>377.572</v>
      </c>
      <c r="K5258" s="22"/>
      <c r="L5258" s="21">
        <v>0</v>
      </c>
      <c r="M5258" s="23"/>
      <c r="N5258" s="18">
        <v>0</v>
      </c>
      <c r="O5258" s="21">
        <v>0</v>
      </c>
      <c r="P5258" s="18" t="s">
        <v>1852</v>
      </c>
      <c r="Q5258" s="24">
        <v>50</v>
      </c>
      <c r="R5258" s="22" t="s">
        <v>33</v>
      </c>
      <c r="S5258" s="23"/>
      <c r="T5258" s="18">
        <v>0</v>
      </c>
      <c r="U5258" s="25"/>
      <c r="V5258" s="22"/>
      <c r="W5258" s="22"/>
      <c r="X5258" s="18"/>
      <c r="Y5258" s="26"/>
      <c r="Z5258" s="27"/>
      <c r="AA5258" s="26"/>
      <c r="AB5258" s="28"/>
      <c r="AC5258" s="18"/>
      <c r="AD5258" s="24">
        <v>5</v>
      </c>
      <c r="AE5258" s="29">
        <v>100</v>
      </c>
      <c r="AF5258" s="30">
        <v>327.572</v>
      </c>
      <c r="AG5258" s="48"/>
      <c r="AH5258" s="6" t="s">
        <v>16359</v>
      </c>
    </row>
    <row r="5259" spans="1:34" s="32" customFormat="1" ht="17.100000000000001" customHeight="1">
      <c r="A5259" s="22">
        <v>6231</v>
      </c>
      <c r="B5259" s="18" t="s">
        <v>16360</v>
      </c>
      <c r="C5259" s="19" t="s">
        <v>1852</v>
      </c>
      <c r="D5259" s="18" t="s">
        <v>16361</v>
      </c>
      <c r="E5259" s="18" t="s">
        <v>1596</v>
      </c>
      <c r="F5259" s="18" t="s">
        <v>1720</v>
      </c>
      <c r="G5259" s="20">
        <v>39391</v>
      </c>
      <c r="H5259" s="20">
        <v>42766</v>
      </c>
      <c r="I5259" s="18">
        <v>3375</v>
      </c>
      <c r="J5259" s="21">
        <v>462.37500000000006</v>
      </c>
      <c r="K5259" s="22"/>
      <c r="L5259" s="21">
        <v>0</v>
      </c>
      <c r="M5259" s="23"/>
      <c r="N5259" s="18">
        <v>0</v>
      </c>
      <c r="O5259" s="21">
        <v>0</v>
      </c>
      <c r="P5259" s="18" t="s">
        <v>1852</v>
      </c>
      <c r="Q5259" s="24">
        <v>50</v>
      </c>
      <c r="R5259" s="22" t="s">
        <v>33</v>
      </c>
      <c r="S5259" s="23"/>
      <c r="T5259" s="18">
        <v>0</v>
      </c>
      <c r="U5259" s="25"/>
      <c r="V5259" s="22"/>
      <c r="W5259" s="22"/>
      <c r="X5259" s="18"/>
      <c r="Y5259" s="26"/>
      <c r="Z5259" s="27"/>
      <c r="AA5259" s="26"/>
      <c r="AB5259" s="28"/>
      <c r="AC5259" s="18"/>
      <c r="AD5259" s="24"/>
      <c r="AE5259" s="29"/>
      <c r="AF5259" s="30">
        <v>512.375</v>
      </c>
      <c r="AG5259" s="48"/>
      <c r="AH5259" s="6" t="s">
        <v>16362</v>
      </c>
    </row>
    <row r="5260" spans="1:34" s="32" customFormat="1" ht="17.100000000000001" customHeight="1">
      <c r="A5260" s="22">
        <v>6232</v>
      </c>
      <c r="B5260" s="18" t="s">
        <v>16363</v>
      </c>
      <c r="C5260" s="19" t="s">
        <v>1852</v>
      </c>
      <c r="D5260" s="18" t="s">
        <v>16364</v>
      </c>
      <c r="E5260" s="18" t="s">
        <v>1596</v>
      </c>
      <c r="F5260" s="18" t="s">
        <v>1720</v>
      </c>
      <c r="G5260" s="20">
        <v>39568</v>
      </c>
      <c r="H5260" s="20">
        <v>42766</v>
      </c>
      <c r="I5260" s="18">
        <v>3198</v>
      </c>
      <c r="J5260" s="21">
        <v>438.12600000000003</v>
      </c>
      <c r="K5260" s="22">
        <v>560</v>
      </c>
      <c r="L5260" s="21">
        <v>459.76</v>
      </c>
      <c r="M5260" s="23"/>
      <c r="N5260" s="18">
        <v>0</v>
      </c>
      <c r="O5260" s="21">
        <v>459.76</v>
      </c>
      <c r="P5260" s="18" t="s">
        <v>1852</v>
      </c>
      <c r="Q5260" s="24">
        <v>50</v>
      </c>
      <c r="R5260" s="22" t="s">
        <v>33</v>
      </c>
      <c r="S5260" s="23"/>
      <c r="T5260" s="18">
        <v>0</v>
      </c>
      <c r="U5260" s="25"/>
      <c r="V5260" s="22"/>
      <c r="W5260" s="22"/>
      <c r="X5260" s="18"/>
      <c r="Y5260" s="26"/>
      <c r="Z5260" s="27"/>
      <c r="AA5260" s="26"/>
      <c r="AB5260" s="28"/>
      <c r="AC5260" s="18"/>
      <c r="AD5260" s="24">
        <v>34</v>
      </c>
      <c r="AE5260" s="29">
        <v>500</v>
      </c>
      <c r="AF5260" s="30">
        <v>447.88599999999997</v>
      </c>
      <c r="AG5260" s="48"/>
      <c r="AH5260" s="6" t="s">
        <v>16365</v>
      </c>
    </row>
    <row r="5261" spans="1:34" s="32" customFormat="1" ht="17.100000000000001" customHeight="1">
      <c r="A5261" s="22">
        <v>6233</v>
      </c>
      <c r="B5261" s="18" t="s">
        <v>16366</v>
      </c>
      <c r="C5261" s="34" t="s">
        <v>1824</v>
      </c>
      <c r="D5261" s="18" t="s">
        <v>16367</v>
      </c>
      <c r="E5261" s="18" t="s">
        <v>1596</v>
      </c>
      <c r="F5261" s="18" t="s">
        <v>1727</v>
      </c>
      <c r="G5261" s="20">
        <v>39127</v>
      </c>
      <c r="H5261" s="20">
        <v>42766</v>
      </c>
      <c r="I5261" s="18">
        <v>3639</v>
      </c>
      <c r="J5261" s="21">
        <v>498.54300000000006</v>
      </c>
      <c r="K5261" s="22">
        <v>334</v>
      </c>
      <c r="L5261" s="21">
        <v>274.214</v>
      </c>
      <c r="M5261" s="23"/>
      <c r="N5261" s="18">
        <v>0</v>
      </c>
      <c r="O5261" s="21">
        <v>274.214</v>
      </c>
      <c r="P5261" s="18" t="s">
        <v>1824</v>
      </c>
      <c r="Q5261" s="24">
        <v>100</v>
      </c>
      <c r="R5261" s="22" t="s">
        <v>33</v>
      </c>
      <c r="S5261" s="23"/>
      <c r="T5261" s="18">
        <v>0</v>
      </c>
      <c r="U5261" s="25"/>
      <c r="V5261" s="22"/>
      <c r="W5261" s="22"/>
      <c r="X5261" s="18"/>
      <c r="Y5261" s="26"/>
      <c r="Z5261" s="27"/>
      <c r="AA5261" s="26"/>
      <c r="AB5261" s="28"/>
      <c r="AC5261" s="18"/>
      <c r="AD5261" s="24"/>
      <c r="AE5261" s="29"/>
      <c r="AF5261" s="30">
        <v>872.75700000000006</v>
      </c>
      <c r="AG5261" s="48"/>
      <c r="AH5261" s="6" t="s">
        <v>16368</v>
      </c>
    </row>
    <row r="5262" spans="1:34" s="32" customFormat="1" ht="17.100000000000001" customHeight="1">
      <c r="A5262" s="22">
        <v>6234</v>
      </c>
      <c r="B5262" s="18" t="s">
        <v>16369</v>
      </c>
      <c r="C5262" s="19" t="s">
        <v>1762</v>
      </c>
      <c r="D5262" s="18" t="s">
        <v>16370</v>
      </c>
      <c r="E5262" s="18" t="s">
        <v>1596</v>
      </c>
      <c r="F5262" s="18" t="s">
        <v>1727</v>
      </c>
      <c r="G5262" s="20">
        <v>35233</v>
      </c>
      <c r="H5262" s="20">
        <v>42766</v>
      </c>
      <c r="I5262" s="18">
        <v>7533</v>
      </c>
      <c r="J5262" s="21">
        <v>1000</v>
      </c>
      <c r="K5262" s="22">
        <v>1483</v>
      </c>
      <c r="L5262" s="21">
        <v>1217.5429999999999</v>
      </c>
      <c r="M5262" s="23"/>
      <c r="N5262" s="18">
        <v>0</v>
      </c>
      <c r="O5262" s="21">
        <v>1217.5429999999999</v>
      </c>
      <c r="P5262" s="18" t="s">
        <v>1764</v>
      </c>
      <c r="Q5262" s="24">
        <v>300</v>
      </c>
      <c r="R5262" s="22" t="s">
        <v>33</v>
      </c>
      <c r="S5262" s="23"/>
      <c r="T5262" s="18">
        <v>0</v>
      </c>
      <c r="U5262" s="25"/>
      <c r="V5262" s="22"/>
      <c r="W5262" s="22"/>
      <c r="X5262" s="18"/>
      <c r="Y5262" s="26"/>
      <c r="Z5262" s="27"/>
      <c r="AA5262" s="26"/>
      <c r="AB5262" s="28"/>
      <c r="AC5262" s="18"/>
      <c r="AD5262" s="24">
        <v>1369</v>
      </c>
      <c r="AE5262" s="29">
        <v>1500</v>
      </c>
      <c r="AF5262" s="30">
        <v>1017.5429999999997</v>
      </c>
      <c r="AG5262" s="48"/>
      <c r="AH5262" s="6" t="s">
        <v>16371</v>
      </c>
    </row>
    <row r="5263" spans="1:34" s="32" customFormat="1" ht="17.100000000000001" customHeight="1">
      <c r="A5263" s="22">
        <v>6235</v>
      </c>
      <c r="B5263" s="18" t="s">
        <v>16372</v>
      </c>
      <c r="C5263" s="19" t="s">
        <v>1771</v>
      </c>
      <c r="D5263" s="18" t="s">
        <v>16373</v>
      </c>
      <c r="E5263" s="18" t="s">
        <v>1596</v>
      </c>
      <c r="F5263" s="18" t="s">
        <v>1727</v>
      </c>
      <c r="G5263" s="20">
        <v>34925</v>
      </c>
      <c r="H5263" s="20">
        <v>42766</v>
      </c>
      <c r="I5263" s="18">
        <v>7841</v>
      </c>
      <c r="J5263" s="21">
        <v>1000</v>
      </c>
      <c r="K5263" s="22">
        <v>4268</v>
      </c>
      <c r="L5263" s="21">
        <v>3504.0279999999998</v>
      </c>
      <c r="M5263" s="23"/>
      <c r="N5263" s="18">
        <v>0</v>
      </c>
      <c r="O5263" s="21">
        <v>3504.0279999999998</v>
      </c>
      <c r="P5263" s="18" t="s">
        <v>1771</v>
      </c>
      <c r="Q5263" s="24">
        <v>100</v>
      </c>
      <c r="R5263" s="22" t="s">
        <v>33</v>
      </c>
      <c r="S5263" s="23"/>
      <c r="T5263" s="18">
        <v>0</v>
      </c>
      <c r="U5263" s="25"/>
      <c r="V5263" s="22"/>
      <c r="W5263" s="22"/>
      <c r="X5263" s="18"/>
      <c r="Y5263" s="26"/>
      <c r="Z5263" s="27"/>
      <c r="AA5263" s="26"/>
      <c r="AB5263" s="28"/>
      <c r="AC5263" s="18"/>
      <c r="AD5263" s="24">
        <v>133</v>
      </c>
      <c r="AE5263" s="29">
        <v>500</v>
      </c>
      <c r="AF5263" s="30">
        <v>4104.0280000000002</v>
      </c>
      <c r="AG5263" s="48"/>
      <c r="AH5263" s="6" t="s">
        <v>16374</v>
      </c>
    </row>
    <row r="5264" spans="1:34" s="32" customFormat="1" ht="17.100000000000001" customHeight="1">
      <c r="A5264" s="22">
        <v>6236</v>
      </c>
      <c r="B5264" s="18" t="s">
        <v>16375</v>
      </c>
      <c r="C5264" s="34" t="s">
        <v>1824</v>
      </c>
      <c r="D5264" s="18" t="s">
        <v>16376</v>
      </c>
      <c r="E5264" s="18" t="s">
        <v>1596</v>
      </c>
      <c r="F5264" s="18" t="s">
        <v>1727</v>
      </c>
      <c r="G5264" s="20">
        <v>38574</v>
      </c>
      <c r="H5264" s="20">
        <v>42766</v>
      </c>
      <c r="I5264" s="18">
        <v>4192</v>
      </c>
      <c r="J5264" s="21">
        <v>574.30400000000009</v>
      </c>
      <c r="K5264" s="22">
        <v>1213</v>
      </c>
      <c r="L5264" s="21">
        <v>995.87299999999993</v>
      </c>
      <c r="M5264" s="23"/>
      <c r="N5264" s="18">
        <v>0</v>
      </c>
      <c r="O5264" s="21">
        <v>995.87299999999993</v>
      </c>
      <c r="P5264" s="18" t="s">
        <v>1824</v>
      </c>
      <c r="Q5264" s="24">
        <v>100</v>
      </c>
      <c r="R5264" s="22" t="s">
        <v>33</v>
      </c>
      <c r="S5264" s="23"/>
      <c r="T5264" s="18">
        <v>0</v>
      </c>
      <c r="U5264" s="25" t="s">
        <v>15704</v>
      </c>
      <c r="V5264" s="22">
        <v>400</v>
      </c>
      <c r="W5264" s="22"/>
      <c r="X5264" s="18"/>
      <c r="Y5264" s="26"/>
      <c r="Z5264" s="27"/>
      <c r="AA5264" s="26"/>
      <c r="AB5264" s="28"/>
      <c r="AC5264" s="18"/>
      <c r="AD5264" s="24"/>
      <c r="AE5264" s="29"/>
      <c r="AF5264" s="30">
        <v>2070.1770000000001</v>
      </c>
      <c r="AG5264" s="48"/>
      <c r="AH5264" s="6" t="s">
        <v>16377</v>
      </c>
    </row>
    <row r="5265" spans="1:208" s="32" customFormat="1" ht="17.100000000000001" customHeight="1">
      <c r="A5265" s="22">
        <v>6237</v>
      </c>
      <c r="B5265" s="18" t="s">
        <v>16378</v>
      </c>
      <c r="C5265" s="34" t="s">
        <v>1824</v>
      </c>
      <c r="D5265" s="18" t="s">
        <v>16379</v>
      </c>
      <c r="E5265" s="18" t="s">
        <v>1596</v>
      </c>
      <c r="F5265" s="18" t="s">
        <v>1727</v>
      </c>
      <c r="G5265" s="20">
        <v>38574</v>
      </c>
      <c r="H5265" s="20">
        <v>42766</v>
      </c>
      <c r="I5265" s="18">
        <v>4192</v>
      </c>
      <c r="J5265" s="21">
        <v>574.30400000000009</v>
      </c>
      <c r="K5265" s="22">
        <v>792</v>
      </c>
      <c r="L5265" s="21">
        <v>650.23199999999997</v>
      </c>
      <c r="M5265" s="23"/>
      <c r="N5265" s="18">
        <v>0</v>
      </c>
      <c r="O5265" s="21">
        <v>650.23199999999997</v>
      </c>
      <c r="P5265" s="18" t="s">
        <v>1824</v>
      </c>
      <c r="Q5265" s="24">
        <v>100</v>
      </c>
      <c r="R5265" s="22" t="s">
        <v>33</v>
      </c>
      <c r="S5265" s="23"/>
      <c r="T5265" s="18">
        <v>0</v>
      </c>
      <c r="U5265" s="25" t="s">
        <v>15704</v>
      </c>
      <c r="V5265" s="22">
        <v>400</v>
      </c>
      <c r="W5265" s="22"/>
      <c r="X5265" s="18"/>
      <c r="Y5265" s="26"/>
      <c r="Z5265" s="27"/>
      <c r="AA5265" s="26"/>
      <c r="AB5265" s="28"/>
      <c r="AC5265" s="18"/>
      <c r="AD5265" s="24">
        <v>269</v>
      </c>
      <c r="AE5265" s="29">
        <v>500</v>
      </c>
      <c r="AF5265" s="30">
        <v>1224.5360000000001</v>
      </c>
      <c r="AG5265" s="48"/>
      <c r="AH5265" s="6" t="s">
        <v>16380</v>
      </c>
    </row>
    <row r="5266" spans="1:208" s="32" customFormat="1" ht="17.100000000000001" customHeight="1">
      <c r="A5266" s="22">
        <v>6238</v>
      </c>
      <c r="B5266" s="18" t="s">
        <v>16381</v>
      </c>
      <c r="C5266" s="19" t="s">
        <v>1767</v>
      </c>
      <c r="D5266" s="18" t="s">
        <v>16382</v>
      </c>
      <c r="E5266" s="18" t="s">
        <v>1596</v>
      </c>
      <c r="F5266" s="18" t="s">
        <v>1647</v>
      </c>
      <c r="G5266" s="20">
        <v>35386</v>
      </c>
      <c r="H5266" s="20">
        <v>42766</v>
      </c>
      <c r="I5266" s="18">
        <v>7380</v>
      </c>
      <c r="J5266" s="21">
        <v>1000</v>
      </c>
      <c r="K5266" s="22">
        <v>1826</v>
      </c>
      <c r="L5266" s="21">
        <v>1499.146</v>
      </c>
      <c r="M5266" s="23"/>
      <c r="N5266" s="18">
        <v>0</v>
      </c>
      <c r="O5266" s="21">
        <v>1499.146</v>
      </c>
      <c r="P5266" s="18" t="s">
        <v>1767</v>
      </c>
      <c r="Q5266" s="24">
        <v>150</v>
      </c>
      <c r="R5266" s="22" t="s">
        <v>1062</v>
      </c>
      <c r="S5266" s="23"/>
      <c r="T5266" s="18">
        <v>0</v>
      </c>
      <c r="U5266" s="25"/>
      <c r="V5266" s="22"/>
      <c r="W5266" s="22"/>
      <c r="X5266" s="18"/>
      <c r="Y5266" s="26"/>
      <c r="Z5266" s="27"/>
      <c r="AA5266" s="26"/>
      <c r="AB5266" s="28"/>
      <c r="AC5266" s="18"/>
      <c r="AD5266" s="24">
        <v>13</v>
      </c>
      <c r="AE5266" s="29">
        <v>200</v>
      </c>
      <c r="AF5266" s="30">
        <v>2449.1459999999997</v>
      </c>
      <c r="AG5266" s="48"/>
      <c r="AH5266" s="6" t="s">
        <v>16383</v>
      </c>
    </row>
    <row r="5267" spans="1:208" s="32" customFormat="1" ht="17.100000000000001" customHeight="1">
      <c r="A5267" s="22">
        <v>6239</v>
      </c>
      <c r="B5267" s="18" t="s">
        <v>16384</v>
      </c>
      <c r="C5267" s="19" t="s">
        <v>1771</v>
      </c>
      <c r="D5267" s="18" t="s">
        <v>16385</v>
      </c>
      <c r="E5267" s="18" t="s">
        <v>1596</v>
      </c>
      <c r="F5267" s="18" t="s">
        <v>1643</v>
      </c>
      <c r="G5267" s="20">
        <v>34935</v>
      </c>
      <c r="H5267" s="20">
        <v>42766</v>
      </c>
      <c r="I5267" s="18">
        <v>7831</v>
      </c>
      <c r="J5267" s="21">
        <v>1000</v>
      </c>
      <c r="K5267" s="22">
        <v>841</v>
      </c>
      <c r="L5267" s="21">
        <v>690.46100000000001</v>
      </c>
      <c r="M5267" s="23"/>
      <c r="N5267" s="18">
        <v>0</v>
      </c>
      <c r="O5267" s="21">
        <v>690.46100000000001</v>
      </c>
      <c r="P5267" s="18" t="s">
        <v>1771</v>
      </c>
      <c r="Q5267" s="24">
        <v>100</v>
      </c>
      <c r="R5267" s="22" t="s">
        <v>1062</v>
      </c>
      <c r="S5267" s="23"/>
      <c r="T5267" s="18">
        <v>0</v>
      </c>
      <c r="U5267" s="25"/>
      <c r="V5267" s="22"/>
      <c r="W5267" s="22"/>
      <c r="X5267" s="18"/>
      <c r="Y5267" s="26"/>
      <c r="Z5267" s="27"/>
      <c r="AA5267" s="26"/>
      <c r="AB5267" s="28"/>
      <c r="AC5267" s="18"/>
      <c r="AD5267" s="24"/>
      <c r="AE5267" s="29"/>
      <c r="AF5267" s="30">
        <v>1790.461</v>
      </c>
      <c r="AG5267" s="48"/>
      <c r="AH5267" s="6" t="s">
        <v>16386</v>
      </c>
    </row>
    <row r="5268" spans="1:208" s="32" customFormat="1" ht="17.100000000000001" customHeight="1">
      <c r="A5268" s="22">
        <v>6240</v>
      </c>
      <c r="B5268" s="18" t="s">
        <v>16387</v>
      </c>
      <c r="C5268" s="19" t="s">
        <v>1771</v>
      </c>
      <c r="D5268" s="18" t="s">
        <v>16388</v>
      </c>
      <c r="E5268" s="18" t="s">
        <v>1596</v>
      </c>
      <c r="F5268" s="18" t="s">
        <v>1647</v>
      </c>
      <c r="G5268" s="20">
        <v>35034</v>
      </c>
      <c r="H5268" s="20">
        <v>42766</v>
      </c>
      <c r="I5268" s="18">
        <v>7732</v>
      </c>
      <c r="J5268" s="21">
        <v>1000</v>
      </c>
      <c r="K5268" s="22">
        <v>1641</v>
      </c>
      <c r="L5268" s="21">
        <v>1347.261</v>
      </c>
      <c r="M5268" s="23"/>
      <c r="N5268" s="18">
        <v>0</v>
      </c>
      <c r="O5268" s="21">
        <v>1347.261</v>
      </c>
      <c r="P5268" s="18" t="s">
        <v>1771</v>
      </c>
      <c r="Q5268" s="24">
        <v>100</v>
      </c>
      <c r="R5268" s="22" t="s">
        <v>1062</v>
      </c>
      <c r="S5268" s="23"/>
      <c r="T5268" s="18">
        <v>0</v>
      </c>
      <c r="U5268" s="25"/>
      <c r="V5268" s="22"/>
      <c r="W5268" s="22"/>
      <c r="X5268" s="18"/>
      <c r="Y5268" s="26"/>
      <c r="Z5268" s="27"/>
      <c r="AA5268" s="26"/>
      <c r="AB5268" s="28"/>
      <c r="AC5268" s="18"/>
      <c r="AD5268" s="24">
        <v>1733</v>
      </c>
      <c r="AE5268" s="29">
        <v>1500</v>
      </c>
      <c r="AF5268" s="30">
        <v>947.26099999999997</v>
      </c>
      <c r="AG5268" s="48"/>
      <c r="AH5268" s="6" t="s">
        <v>16389</v>
      </c>
    </row>
    <row r="5269" spans="1:208" s="32" customFormat="1" ht="17.100000000000001" customHeight="1">
      <c r="A5269" s="22">
        <v>6241</v>
      </c>
      <c r="B5269" s="18" t="s">
        <v>16390</v>
      </c>
      <c r="C5269" s="19" t="s">
        <v>1771</v>
      </c>
      <c r="D5269" s="18" t="s">
        <v>16391</v>
      </c>
      <c r="E5269" s="18" t="s">
        <v>1596</v>
      </c>
      <c r="F5269" s="18" t="s">
        <v>15861</v>
      </c>
      <c r="G5269" s="20">
        <v>33257</v>
      </c>
      <c r="H5269" s="20">
        <v>42766</v>
      </c>
      <c r="I5269" s="18">
        <v>9509</v>
      </c>
      <c r="J5269" s="21">
        <v>1000</v>
      </c>
      <c r="K5269" s="22">
        <v>4346</v>
      </c>
      <c r="L5269" s="21">
        <v>3568.0659999999998</v>
      </c>
      <c r="M5269" s="23">
        <v>0.2</v>
      </c>
      <c r="N5269" s="18">
        <v>900</v>
      </c>
      <c r="O5269" s="21">
        <v>4468.0659999999998</v>
      </c>
      <c r="P5269" s="18" t="s">
        <v>1771</v>
      </c>
      <c r="Q5269" s="24">
        <v>100</v>
      </c>
      <c r="R5269" s="22" t="s">
        <v>1062</v>
      </c>
      <c r="S5269" s="23">
        <v>0.2</v>
      </c>
      <c r="T5269" s="18">
        <v>200</v>
      </c>
      <c r="U5269" s="25" t="s">
        <v>16392</v>
      </c>
      <c r="V5269" s="22">
        <v>100</v>
      </c>
      <c r="W5269" s="22"/>
      <c r="X5269" s="18"/>
      <c r="Y5269" s="26"/>
      <c r="Z5269" s="27"/>
      <c r="AA5269" s="26"/>
      <c r="AB5269" s="28"/>
      <c r="AC5269" s="18"/>
      <c r="AD5269" s="24">
        <v>57</v>
      </c>
      <c r="AE5269" s="29">
        <v>500</v>
      </c>
      <c r="AF5269" s="30">
        <v>5368.0659999999998</v>
      </c>
      <c r="AG5269" s="48"/>
      <c r="AH5269" s="6" t="s">
        <v>16393</v>
      </c>
    </row>
    <row r="5270" spans="1:208" s="32" customFormat="1" ht="17.100000000000001" customHeight="1">
      <c r="A5270" s="22">
        <v>6242</v>
      </c>
      <c r="B5270" s="18" t="s">
        <v>16394</v>
      </c>
      <c r="C5270" s="19" t="s">
        <v>1771</v>
      </c>
      <c r="D5270" s="18" t="s">
        <v>16395</v>
      </c>
      <c r="E5270" s="18" t="s">
        <v>1596</v>
      </c>
      <c r="F5270" s="18" t="s">
        <v>15974</v>
      </c>
      <c r="G5270" s="20">
        <v>35196</v>
      </c>
      <c r="H5270" s="20">
        <v>42766</v>
      </c>
      <c r="I5270" s="18">
        <v>7570</v>
      </c>
      <c r="J5270" s="21">
        <v>1000</v>
      </c>
      <c r="K5270" s="22">
        <v>4773</v>
      </c>
      <c r="L5270" s="21">
        <v>3918.6329999999998</v>
      </c>
      <c r="M5270" s="23"/>
      <c r="N5270" s="18">
        <v>0</v>
      </c>
      <c r="O5270" s="21">
        <v>3918.6329999999998</v>
      </c>
      <c r="P5270" s="18" t="s">
        <v>1771</v>
      </c>
      <c r="Q5270" s="24">
        <v>100</v>
      </c>
      <c r="R5270" s="22" t="s">
        <v>1062</v>
      </c>
      <c r="S5270" s="23"/>
      <c r="T5270" s="18">
        <v>0</v>
      </c>
      <c r="U5270" s="25"/>
      <c r="V5270" s="22"/>
      <c r="W5270" s="22"/>
      <c r="X5270" s="18"/>
      <c r="Y5270" s="26"/>
      <c r="Z5270" s="27"/>
      <c r="AA5270" s="26" t="s">
        <v>38</v>
      </c>
      <c r="AB5270" s="28">
        <v>125</v>
      </c>
      <c r="AC5270" s="18"/>
      <c r="AD5270" s="24">
        <v>6</v>
      </c>
      <c r="AE5270" s="29">
        <v>100</v>
      </c>
      <c r="AF5270" s="30">
        <v>5043.6329999999998</v>
      </c>
      <c r="AG5270" s="48"/>
      <c r="AH5270" s="6" t="s">
        <v>16396</v>
      </c>
    </row>
    <row r="5271" spans="1:208" s="32" customFormat="1" ht="17.100000000000001" customHeight="1">
      <c r="A5271" s="22">
        <v>6243</v>
      </c>
      <c r="B5271" s="18" t="s">
        <v>16397</v>
      </c>
      <c r="C5271" s="34" t="s">
        <v>1824</v>
      </c>
      <c r="D5271" s="18" t="s">
        <v>16398</v>
      </c>
      <c r="E5271" s="18" t="s">
        <v>1596</v>
      </c>
      <c r="F5271" s="18" t="s">
        <v>1632</v>
      </c>
      <c r="G5271" s="20">
        <v>35917</v>
      </c>
      <c r="H5271" s="20">
        <v>42766</v>
      </c>
      <c r="I5271" s="18">
        <v>6849</v>
      </c>
      <c r="J5271" s="21">
        <v>938.3130000000001</v>
      </c>
      <c r="K5271" s="22">
        <v>3862</v>
      </c>
      <c r="L5271" s="21">
        <v>3170.7019999999998</v>
      </c>
      <c r="M5271" s="23"/>
      <c r="N5271" s="18">
        <v>0</v>
      </c>
      <c r="O5271" s="21">
        <v>3170.7019999999998</v>
      </c>
      <c r="P5271" s="18" t="s">
        <v>1824</v>
      </c>
      <c r="Q5271" s="24">
        <v>100</v>
      </c>
      <c r="R5271" s="22" t="s">
        <v>1062</v>
      </c>
      <c r="S5271" s="23"/>
      <c r="T5271" s="18">
        <v>0</v>
      </c>
      <c r="U5271" s="25"/>
      <c r="V5271" s="22"/>
      <c r="W5271" s="22"/>
      <c r="X5271" s="18"/>
      <c r="Y5271" s="26"/>
      <c r="Z5271" s="27"/>
      <c r="AA5271" s="26" t="s">
        <v>38</v>
      </c>
      <c r="AB5271" s="28">
        <v>125</v>
      </c>
      <c r="AC5271" s="18"/>
      <c r="AD5271" s="24"/>
      <c r="AE5271" s="29"/>
      <c r="AF5271" s="30">
        <v>4334.0149999999994</v>
      </c>
      <c r="AG5271" s="48"/>
      <c r="AH5271" s="6" t="s">
        <v>16399</v>
      </c>
    </row>
    <row r="5272" spans="1:208" s="32" customFormat="1" ht="17.100000000000001" customHeight="1">
      <c r="A5272" s="22">
        <v>6244</v>
      </c>
      <c r="B5272" s="18" t="s">
        <v>16400</v>
      </c>
      <c r="C5272" s="34" t="s">
        <v>1824</v>
      </c>
      <c r="D5272" s="18" t="s">
        <v>16401</v>
      </c>
      <c r="E5272" s="18" t="s">
        <v>1596</v>
      </c>
      <c r="F5272" s="18" t="s">
        <v>1699</v>
      </c>
      <c r="G5272" s="20">
        <v>38497</v>
      </c>
      <c r="H5272" s="20">
        <v>42766</v>
      </c>
      <c r="I5272" s="18">
        <v>4269</v>
      </c>
      <c r="J5272" s="21">
        <v>584.85300000000007</v>
      </c>
      <c r="K5272" s="22">
        <v>680</v>
      </c>
      <c r="L5272" s="21">
        <v>558.28</v>
      </c>
      <c r="M5272" s="23">
        <v>0.2</v>
      </c>
      <c r="N5272" s="18">
        <v>900</v>
      </c>
      <c r="O5272" s="21">
        <v>1458.28</v>
      </c>
      <c r="P5272" s="18" t="s">
        <v>1824</v>
      </c>
      <c r="Q5272" s="24">
        <v>100</v>
      </c>
      <c r="R5272" s="22" t="s">
        <v>1062</v>
      </c>
      <c r="S5272" s="23">
        <v>0.2</v>
      </c>
      <c r="T5272" s="18">
        <v>200</v>
      </c>
      <c r="U5272" s="25"/>
      <c r="V5272" s="22"/>
      <c r="W5272" s="22"/>
      <c r="X5272" s="18"/>
      <c r="Y5272" s="26"/>
      <c r="Z5272" s="27"/>
      <c r="AA5272" s="26"/>
      <c r="AB5272" s="28"/>
      <c r="AC5272" s="18"/>
      <c r="AD5272" s="24"/>
      <c r="AE5272" s="29"/>
      <c r="AF5272" s="30">
        <v>2343.1329999999998</v>
      </c>
      <c r="AG5272" s="48"/>
      <c r="AH5272" s="6" t="s">
        <v>16402</v>
      </c>
    </row>
    <row r="5273" spans="1:208" s="32" customFormat="1" ht="17.100000000000001" customHeight="1">
      <c r="A5273" s="22">
        <v>6245</v>
      </c>
      <c r="B5273" s="18" t="s">
        <v>16403</v>
      </c>
      <c r="C5273" s="34" t="s">
        <v>1824</v>
      </c>
      <c r="D5273" s="18" t="s">
        <v>16404</v>
      </c>
      <c r="E5273" s="18" t="s">
        <v>1596</v>
      </c>
      <c r="F5273" s="18" t="s">
        <v>1695</v>
      </c>
      <c r="G5273" s="20">
        <v>37813</v>
      </c>
      <c r="H5273" s="20">
        <v>42766</v>
      </c>
      <c r="I5273" s="18">
        <v>4953</v>
      </c>
      <c r="J5273" s="21">
        <v>678.56100000000004</v>
      </c>
      <c r="K5273" s="22">
        <v>1690</v>
      </c>
      <c r="L5273" s="21">
        <v>1387.49</v>
      </c>
      <c r="M5273" s="23"/>
      <c r="N5273" s="18">
        <v>0</v>
      </c>
      <c r="O5273" s="21">
        <v>1387.49</v>
      </c>
      <c r="P5273" s="18" t="s">
        <v>1824</v>
      </c>
      <c r="Q5273" s="24">
        <v>100</v>
      </c>
      <c r="R5273" s="22" t="s">
        <v>1062</v>
      </c>
      <c r="S5273" s="23"/>
      <c r="T5273" s="18">
        <v>0</v>
      </c>
      <c r="U5273" s="25"/>
      <c r="V5273" s="22"/>
      <c r="W5273" s="22"/>
      <c r="X5273" s="18"/>
      <c r="Y5273" s="26"/>
      <c r="Z5273" s="27"/>
      <c r="AA5273" s="26"/>
      <c r="AB5273" s="28"/>
      <c r="AC5273" s="18"/>
      <c r="AD5273" s="24"/>
      <c r="AE5273" s="29"/>
      <c r="AF5273" s="30">
        <v>2166.0509999999999</v>
      </c>
      <c r="AG5273" s="48"/>
      <c r="AH5273" s="6" t="s">
        <v>16405</v>
      </c>
    </row>
    <row r="5274" spans="1:208" s="32" customFormat="1" ht="17.100000000000001" customHeight="1">
      <c r="A5274" s="22">
        <v>6246</v>
      </c>
      <c r="B5274" s="18" t="s">
        <v>16406</v>
      </c>
      <c r="C5274" s="19" t="s">
        <v>1852</v>
      </c>
      <c r="D5274" s="18" t="s">
        <v>16407</v>
      </c>
      <c r="E5274" s="18" t="s">
        <v>1596</v>
      </c>
      <c r="F5274" s="18" t="s">
        <v>1687</v>
      </c>
      <c r="G5274" s="20">
        <v>38106</v>
      </c>
      <c r="H5274" s="20">
        <v>42766</v>
      </c>
      <c r="I5274" s="18">
        <v>4660</v>
      </c>
      <c r="J5274" s="21">
        <v>625.95299999999997</v>
      </c>
      <c r="K5274" s="22">
        <v>1227</v>
      </c>
      <c r="L5274" s="21">
        <v>1000</v>
      </c>
      <c r="M5274" s="23">
        <v>0.3</v>
      </c>
      <c r="N5274" s="18">
        <v>1350</v>
      </c>
      <c r="O5274" s="21">
        <v>2357.3670000000002</v>
      </c>
      <c r="P5274" s="18" t="s">
        <v>1852</v>
      </c>
      <c r="Q5274" s="24">
        <v>50</v>
      </c>
      <c r="R5274" s="22" t="s">
        <v>1062</v>
      </c>
      <c r="S5274" s="23">
        <v>0.3</v>
      </c>
      <c r="T5274" s="18">
        <v>300</v>
      </c>
      <c r="U5274" s="25"/>
      <c r="V5274" s="22"/>
      <c r="W5274" s="22"/>
      <c r="X5274" s="18"/>
      <c r="Y5274" s="26"/>
      <c r="Z5274" s="27"/>
      <c r="AA5274" s="26"/>
      <c r="AB5274" s="28"/>
      <c r="AC5274" s="18"/>
      <c r="AD5274" s="24"/>
      <c r="AE5274" s="29"/>
      <c r="AF5274" s="30">
        <v>3333.32</v>
      </c>
      <c r="AG5274" s="48"/>
      <c r="AH5274" s="6" t="s">
        <v>16408</v>
      </c>
    </row>
    <row r="5275" spans="1:208" s="32" customFormat="1" ht="17.100000000000001" customHeight="1">
      <c r="A5275" s="22">
        <v>6247</v>
      </c>
      <c r="B5275" s="18" t="s">
        <v>16409</v>
      </c>
      <c r="C5275" s="19" t="s">
        <v>1852</v>
      </c>
      <c r="D5275" s="18" t="s">
        <v>16410</v>
      </c>
      <c r="E5275" s="18" t="s">
        <v>1596</v>
      </c>
      <c r="F5275" s="18" t="s">
        <v>15861</v>
      </c>
      <c r="G5275" s="20">
        <v>39705</v>
      </c>
      <c r="H5275" s="20">
        <v>42766</v>
      </c>
      <c r="I5275" s="18">
        <v>3061</v>
      </c>
      <c r="J5275" s="21">
        <v>419.35700000000003</v>
      </c>
      <c r="K5275" s="22">
        <v>351</v>
      </c>
      <c r="L5275" s="21">
        <v>288.17099999999999</v>
      </c>
      <c r="M5275" s="23"/>
      <c r="N5275" s="18">
        <v>0</v>
      </c>
      <c r="O5275" s="21">
        <v>288.17099999999999</v>
      </c>
      <c r="P5275" s="18" t="s">
        <v>1852</v>
      </c>
      <c r="Q5275" s="24">
        <v>50</v>
      </c>
      <c r="R5275" s="22" t="s">
        <v>1062</v>
      </c>
      <c r="S5275" s="23"/>
      <c r="T5275" s="18">
        <v>0</v>
      </c>
      <c r="U5275" s="25"/>
      <c r="V5275" s="22"/>
      <c r="W5275" s="22"/>
      <c r="X5275" s="18"/>
      <c r="Y5275" s="26"/>
      <c r="Z5275" s="27"/>
      <c r="AA5275" s="26"/>
      <c r="AB5275" s="28"/>
      <c r="AC5275" s="18"/>
      <c r="AD5275" s="24"/>
      <c r="AE5275" s="29"/>
      <c r="AF5275" s="30">
        <v>757.52800000000002</v>
      </c>
      <c r="AG5275" s="48"/>
      <c r="AH5275" s="6" t="s">
        <v>16411</v>
      </c>
    </row>
    <row r="5276" spans="1:208" s="32" customFormat="1" ht="17.100000000000001" customHeight="1">
      <c r="A5276" s="22">
        <v>6248</v>
      </c>
      <c r="B5276" s="18" t="s">
        <v>16412</v>
      </c>
      <c r="C5276" s="19" t="s">
        <v>1852</v>
      </c>
      <c r="D5276" s="18" t="s">
        <v>16413</v>
      </c>
      <c r="E5276" s="18" t="s">
        <v>1596</v>
      </c>
      <c r="F5276" s="18" t="s">
        <v>1687</v>
      </c>
      <c r="G5276" s="20">
        <v>39988</v>
      </c>
      <c r="H5276" s="20">
        <v>42766</v>
      </c>
      <c r="I5276" s="18">
        <v>2778</v>
      </c>
      <c r="J5276" s="21">
        <v>380.58600000000001</v>
      </c>
      <c r="K5276" s="22">
        <v>122</v>
      </c>
      <c r="L5276" s="21">
        <v>100.16199999999999</v>
      </c>
      <c r="M5276" s="23"/>
      <c r="N5276" s="18">
        <v>0</v>
      </c>
      <c r="O5276" s="21">
        <v>100.16199999999999</v>
      </c>
      <c r="P5276" s="18" t="s">
        <v>1852</v>
      </c>
      <c r="Q5276" s="24">
        <v>50</v>
      </c>
      <c r="R5276" s="22" t="s">
        <v>1062</v>
      </c>
      <c r="S5276" s="23"/>
      <c r="T5276" s="18">
        <v>0</v>
      </c>
      <c r="U5276" s="25"/>
      <c r="V5276" s="22"/>
      <c r="W5276" s="22"/>
      <c r="X5276" s="18"/>
      <c r="Y5276" s="26"/>
      <c r="Z5276" s="27"/>
      <c r="AA5276" s="26"/>
      <c r="AB5276" s="28"/>
      <c r="AC5276" s="18"/>
      <c r="AD5276" s="24"/>
      <c r="AE5276" s="29"/>
      <c r="AF5276" s="30">
        <v>530.74800000000005</v>
      </c>
      <c r="AG5276" s="48"/>
      <c r="AH5276" s="6" t="s">
        <v>16414</v>
      </c>
      <c r="AI5276" s="33"/>
      <c r="AJ5276" s="33"/>
      <c r="AK5276" s="33"/>
      <c r="AL5276" s="33"/>
      <c r="AM5276" s="33"/>
      <c r="AN5276" s="33"/>
      <c r="AO5276" s="33"/>
      <c r="AP5276" s="33"/>
      <c r="AQ5276" s="33"/>
      <c r="AR5276" s="33"/>
      <c r="AS5276" s="33"/>
      <c r="AT5276" s="33"/>
      <c r="AU5276" s="33"/>
      <c r="AV5276" s="33"/>
      <c r="AW5276" s="33"/>
      <c r="AX5276" s="33"/>
      <c r="AY5276" s="33"/>
      <c r="AZ5276" s="33"/>
      <c r="BA5276" s="33"/>
      <c r="BB5276" s="33"/>
      <c r="BC5276" s="33"/>
      <c r="BD5276" s="33"/>
      <c r="BE5276" s="33"/>
      <c r="BF5276" s="33"/>
      <c r="BG5276" s="33"/>
      <c r="BH5276" s="33"/>
      <c r="BI5276" s="33"/>
      <c r="BJ5276" s="33"/>
      <c r="BK5276" s="33"/>
      <c r="BL5276" s="33"/>
      <c r="BM5276" s="33"/>
      <c r="BN5276" s="33"/>
      <c r="BO5276" s="33"/>
      <c r="BP5276" s="33"/>
      <c r="BQ5276" s="33"/>
      <c r="BR5276" s="33"/>
      <c r="BS5276" s="33"/>
      <c r="BT5276" s="33"/>
      <c r="BU5276" s="33"/>
      <c r="BV5276" s="33"/>
      <c r="BW5276" s="33"/>
      <c r="BX5276" s="33"/>
      <c r="BY5276" s="33"/>
      <c r="BZ5276" s="33"/>
      <c r="CA5276" s="33"/>
      <c r="CB5276" s="33"/>
      <c r="CC5276" s="33"/>
      <c r="CD5276" s="33"/>
      <c r="CE5276" s="33"/>
      <c r="CF5276" s="33"/>
      <c r="CG5276" s="33"/>
      <c r="CH5276" s="33"/>
      <c r="CI5276" s="33"/>
      <c r="CJ5276" s="33"/>
      <c r="CK5276" s="33"/>
      <c r="CL5276" s="33"/>
      <c r="CM5276" s="33"/>
      <c r="CN5276" s="33"/>
      <c r="CO5276" s="33"/>
      <c r="CP5276" s="33"/>
      <c r="CQ5276" s="33"/>
      <c r="CR5276" s="33"/>
      <c r="CS5276" s="33"/>
      <c r="CT5276" s="33"/>
      <c r="CU5276" s="33"/>
      <c r="CV5276" s="33"/>
      <c r="CW5276" s="33"/>
      <c r="CX5276" s="33"/>
      <c r="CY5276" s="33"/>
      <c r="CZ5276" s="33"/>
      <c r="DA5276" s="33"/>
      <c r="DB5276" s="33"/>
      <c r="DC5276" s="33"/>
      <c r="DD5276" s="33"/>
      <c r="DE5276" s="33"/>
      <c r="DF5276" s="33"/>
      <c r="DG5276" s="33"/>
      <c r="DH5276" s="33"/>
      <c r="DI5276" s="33"/>
      <c r="DJ5276" s="33"/>
      <c r="DK5276" s="33"/>
      <c r="DL5276" s="33"/>
      <c r="DM5276" s="33"/>
      <c r="DN5276" s="33"/>
      <c r="DO5276" s="33"/>
      <c r="DP5276" s="33"/>
      <c r="DQ5276" s="33"/>
      <c r="DR5276" s="33"/>
      <c r="DS5276" s="33"/>
      <c r="DT5276" s="33"/>
      <c r="DU5276" s="33"/>
      <c r="DV5276" s="33"/>
      <c r="DW5276" s="33"/>
      <c r="DX5276" s="33"/>
      <c r="DY5276" s="33"/>
      <c r="DZ5276" s="33"/>
      <c r="EA5276" s="33"/>
      <c r="EB5276" s="33"/>
      <c r="EC5276" s="33"/>
      <c r="ED5276" s="33"/>
      <c r="EE5276" s="33"/>
      <c r="EF5276" s="33"/>
      <c r="EG5276" s="33"/>
      <c r="EH5276" s="33"/>
      <c r="EI5276" s="33"/>
      <c r="EJ5276" s="33"/>
      <c r="EK5276" s="33"/>
      <c r="EL5276" s="33"/>
      <c r="EM5276" s="33"/>
      <c r="EN5276" s="33"/>
      <c r="EO5276" s="33"/>
      <c r="EP5276" s="33"/>
      <c r="EQ5276" s="33"/>
      <c r="ER5276" s="33"/>
      <c r="ES5276" s="33"/>
      <c r="ET5276" s="33"/>
      <c r="EU5276" s="33"/>
      <c r="EV5276" s="33"/>
      <c r="EW5276" s="33"/>
      <c r="EX5276" s="33"/>
      <c r="EY5276" s="33"/>
      <c r="EZ5276" s="33"/>
      <c r="FA5276" s="33"/>
      <c r="FB5276" s="33"/>
      <c r="FC5276" s="33"/>
      <c r="FD5276" s="33"/>
      <c r="FE5276" s="33"/>
      <c r="FF5276" s="33"/>
      <c r="FG5276" s="33"/>
      <c r="FH5276" s="33"/>
      <c r="FI5276" s="33"/>
      <c r="FJ5276" s="33"/>
      <c r="FK5276" s="33"/>
      <c r="FL5276" s="33"/>
      <c r="FM5276" s="33"/>
      <c r="FN5276" s="33"/>
      <c r="FO5276" s="33"/>
      <c r="FP5276" s="33"/>
      <c r="FQ5276" s="33"/>
      <c r="FR5276" s="33"/>
      <c r="FS5276" s="33"/>
      <c r="FT5276" s="33"/>
      <c r="FU5276" s="33"/>
      <c r="FV5276" s="33"/>
      <c r="FW5276" s="33"/>
      <c r="FX5276" s="33"/>
      <c r="FY5276" s="33"/>
      <c r="FZ5276" s="33"/>
      <c r="GA5276" s="33"/>
      <c r="GB5276" s="33"/>
      <c r="GC5276" s="33"/>
      <c r="GD5276" s="33"/>
      <c r="GE5276" s="33"/>
      <c r="GF5276" s="33"/>
      <c r="GG5276" s="33"/>
      <c r="GH5276" s="33"/>
      <c r="GI5276" s="33"/>
    </row>
    <row r="5277" spans="1:208" s="32" customFormat="1" ht="17.100000000000001" customHeight="1">
      <c r="A5277" s="22">
        <v>6249</v>
      </c>
      <c r="B5277" s="18" t="s">
        <v>16415</v>
      </c>
      <c r="C5277" s="19" t="s">
        <v>1852</v>
      </c>
      <c r="D5277" s="18" t="s">
        <v>16416</v>
      </c>
      <c r="E5277" s="18" t="s">
        <v>1596</v>
      </c>
      <c r="F5277" s="18" t="s">
        <v>15861</v>
      </c>
      <c r="G5277" s="20">
        <v>33263</v>
      </c>
      <c r="H5277" s="20">
        <v>42766</v>
      </c>
      <c r="I5277" s="18">
        <v>9503</v>
      </c>
      <c r="J5277" s="21">
        <v>1000</v>
      </c>
      <c r="K5277" s="22">
        <v>1176</v>
      </c>
      <c r="L5277" s="21">
        <v>965.49599999999998</v>
      </c>
      <c r="M5277" s="23"/>
      <c r="N5277" s="18">
        <v>0</v>
      </c>
      <c r="O5277" s="21">
        <v>965.49599999999998</v>
      </c>
      <c r="P5277" s="18" t="s">
        <v>1852</v>
      </c>
      <c r="Q5277" s="24">
        <v>50</v>
      </c>
      <c r="R5277" s="22" t="s">
        <v>1062</v>
      </c>
      <c r="S5277" s="23"/>
      <c r="T5277" s="18">
        <v>0</v>
      </c>
      <c r="U5277" s="25"/>
      <c r="V5277" s="22"/>
      <c r="W5277" s="22"/>
      <c r="X5277" s="18"/>
      <c r="Y5277" s="26"/>
      <c r="Z5277" s="27"/>
      <c r="AA5277" s="26"/>
      <c r="AB5277" s="28"/>
      <c r="AC5277" s="18"/>
      <c r="AD5277" s="24">
        <v>197</v>
      </c>
      <c r="AE5277" s="29">
        <v>500</v>
      </c>
      <c r="AF5277" s="30">
        <v>1515.4960000000001</v>
      </c>
      <c r="AG5277" s="48"/>
      <c r="AH5277" s="6" t="s">
        <v>16417</v>
      </c>
      <c r="GJ5277" s="33"/>
      <c r="GK5277" s="33"/>
      <c r="GL5277" s="33"/>
      <c r="GM5277" s="33"/>
      <c r="GN5277" s="33"/>
      <c r="GO5277" s="33"/>
      <c r="GP5277" s="33"/>
      <c r="GQ5277" s="33"/>
      <c r="GR5277" s="33"/>
      <c r="GS5277" s="33"/>
      <c r="GT5277" s="33"/>
      <c r="GU5277" s="33"/>
      <c r="GV5277" s="33"/>
      <c r="GW5277" s="33"/>
      <c r="GX5277" s="33"/>
      <c r="GY5277" s="33"/>
      <c r="GZ5277" s="33"/>
    </row>
    <row r="5278" spans="1:208" s="32" customFormat="1" ht="17.100000000000001" customHeight="1">
      <c r="A5278" s="22">
        <v>6250</v>
      </c>
      <c r="B5278" s="18" t="s">
        <v>16418</v>
      </c>
      <c r="C5278" s="19" t="s">
        <v>1852</v>
      </c>
      <c r="D5278" s="18" t="s">
        <v>16419</v>
      </c>
      <c r="E5278" s="18" t="s">
        <v>1596</v>
      </c>
      <c r="F5278" s="18" t="s">
        <v>1647</v>
      </c>
      <c r="G5278" s="20">
        <v>37811</v>
      </c>
      <c r="H5278" s="20">
        <v>42766</v>
      </c>
      <c r="I5278" s="18">
        <v>4955</v>
      </c>
      <c r="J5278" s="21">
        <v>678.83500000000004</v>
      </c>
      <c r="K5278" s="22">
        <v>795</v>
      </c>
      <c r="L5278" s="21">
        <v>652.69499999999994</v>
      </c>
      <c r="M5278" s="23"/>
      <c r="N5278" s="18">
        <v>0</v>
      </c>
      <c r="O5278" s="21">
        <v>652.69499999999994</v>
      </c>
      <c r="P5278" s="18" t="s">
        <v>1852</v>
      </c>
      <c r="Q5278" s="24">
        <v>50</v>
      </c>
      <c r="R5278" s="22" t="s">
        <v>1062</v>
      </c>
      <c r="S5278" s="23"/>
      <c r="T5278" s="18">
        <v>0</v>
      </c>
      <c r="U5278" s="25"/>
      <c r="V5278" s="22"/>
      <c r="W5278" s="22"/>
      <c r="X5278" s="18"/>
      <c r="Y5278" s="26"/>
      <c r="Z5278" s="27"/>
      <c r="AA5278" s="26"/>
      <c r="AB5278" s="28"/>
      <c r="AC5278" s="18"/>
      <c r="AD5278" s="24">
        <v>262</v>
      </c>
      <c r="AE5278" s="29">
        <v>500</v>
      </c>
      <c r="AF5278" s="30">
        <v>881.53</v>
      </c>
      <c r="AG5278" s="48"/>
      <c r="AH5278" s="6" t="s">
        <v>16420</v>
      </c>
    </row>
    <row r="5279" spans="1:208" s="32" customFormat="1" ht="17.100000000000001" customHeight="1">
      <c r="A5279" s="22">
        <v>6251</v>
      </c>
      <c r="B5279" s="18" t="s">
        <v>16421</v>
      </c>
      <c r="C5279" s="19" t="s">
        <v>1852</v>
      </c>
      <c r="D5279" s="18" t="s">
        <v>16422</v>
      </c>
      <c r="E5279" s="18" t="s">
        <v>1596</v>
      </c>
      <c r="F5279" s="18" t="s">
        <v>15861</v>
      </c>
      <c r="G5279" s="20">
        <v>37811</v>
      </c>
      <c r="H5279" s="20">
        <v>42766</v>
      </c>
      <c r="I5279" s="18">
        <v>4955</v>
      </c>
      <c r="J5279" s="21">
        <v>678.83500000000004</v>
      </c>
      <c r="K5279" s="22">
        <v>576</v>
      </c>
      <c r="L5279" s="21">
        <v>472.89599999999996</v>
      </c>
      <c r="M5279" s="23"/>
      <c r="N5279" s="18">
        <v>0</v>
      </c>
      <c r="O5279" s="21">
        <v>472.89599999999996</v>
      </c>
      <c r="P5279" s="18" t="s">
        <v>1852</v>
      </c>
      <c r="Q5279" s="24">
        <v>50</v>
      </c>
      <c r="R5279" s="22" t="s">
        <v>1062</v>
      </c>
      <c r="S5279" s="23"/>
      <c r="T5279" s="18">
        <v>0</v>
      </c>
      <c r="U5279" s="25"/>
      <c r="V5279" s="22"/>
      <c r="W5279" s="22"/>
      <c r="X5279" s="18"/>
      <c r="Y5279" s="26"/>
      <c r="Z5279" s="27"/>
      <c r="AA5279" s="26"/>
      <c r="AB5279" s="28"/>
      <c r="AC5279" s="18"/>
      <c r="AD5279" s="24">
        <v>329</v>
      </c>
      <c r="AE5279" s="29">
        <v>500</v>
      </c>
      <c r="AF5279" s="30">
        <v>701.73099999999999</v>
      </c>
      <c r="AG5279" s="48"/>
      <c r="AH5279" s="6" t="s">
        <v>16423</v>
      </c>
    </row>
    <row r="5280" spans="1:208" s="32" customFormat="1" ht="17.100000000000001" customHeight="1">
      <c r="A5280" s="22">
        <v>6252</v>
      </c>
      <c r="B5280" s="18" t="s">
        <v>16424</v>
      </c>
      <c r="C5280" s="19" t="s">
        <v>1852</v>
      </c>
      <c r="D5280" s="18" t="s">
        <v>16425</v>
      </c>
      <c r="E5280" s="18" t="s">
        <v>1596</v>
      </c>
      <c r="F5280" s="18" t="s">
        <v>1687</v>
      </c>
      <c r="G5280" s="20">
        <v>39568</v>
      </c>
      <c r="H5280" s="20">
        <v>42766</v>
      </c>
      <c r="I5280" s="18">
        <v>3198</v>
      </c>
      <c r="J5280" s="21">
        <v>438.12600000000003</v>
      </c>
      <c r="K5280" s="22">
        <v>91</v>
      </c>
      <c r="L5280" s="21">
        <v>74.710999999999999</v>
      </c>
      <c r="M5280" s="23">
        <v>0.4</v>
      </c>
      <c r="N5280" s="18">
        <v>1800</v>
      </c>
      <c r="O5280" s="21">
        <v>1874.711</v>
      </c>
      <c r="P5280" s="18" t="s">
        <v>1852</v>
      </c>
      <c r="Q5280" s="24">
        <v>50</v>
      </c>
      <c r="R5280" s="22" t="s">
        <v>1062</v>
      </c>
      <c r="S5280" s="23">
        <v>0.4</v>
      </c>
      <c r="T5280" s="18">
        <v>400</v>
      </c>
      <c r="U5280" s="25" t="s">
        <v>15704</v>
      </c>
      <c r="V5280" s="22">
        <v>400</v>
      </c>
      <c r="W5280" s="22"/>
      <c r="X5280" s="18"/>
      <c r="Y5280" s="26"/>
      <c r="Z5280" s="27"/>
      <c r="AA5280" s="26"/>
      <c r="AB5280" s="28"/>
      <c r="AC5280" s="18"/>
      <c r="AD5280" s="24"/>
      <c r="AE5280" s="29"/>
      <c r="AF5280" s="30">
        <v>3162.837</v>
      </c>
      <c r="AG5280" s="48"/>
      <c r="AH5280" s="6" t="s">
        <v>16426</v>
      </c>
    </row>
    <row r="5281" spans="1:208" s="33" customFormat="1" ht="17.100000000000001" customHeight="1">
      <c r="A5281" s="22">
        <v>6253</v>
      </c>
      <c r="B5281" s="18" t="s">
        <v>16427</v>
      </c>
      <c r="C5281" s="19" t="s">
        <v>1852</v>
      </c>
      <c r="D5281" s="18" t="s">
        <v>16428</v>
      </c>
      <c r="E5281" s="18" t="s">
        <v>1596</v>
      </c>
      <c r="F5281" s="18" t="s">
        <v>1661</v>
      </c>
      <c r="G5281" s="20">
        <v>37732</v>
      </c>
      <c r="H5281" s="20">
        <v>42766</v>
      </c>
      <c r="I5281" s="18">
        <v>5034</v>
      </c>
      <c r="J5281" s="21">
        <v>689.65800000000002</v>
      </c>
      <c r="K5281" s="22">
        <v>1573</v>
      </c>
      <c r="L5281" s="21">
        <v>1291.433</v>
      </c>
      <c r="M5281" s="23"/>
      <c r="N5281" s="18">
        <v>0</v>
      </c>
      <c r="O5281" s="21">
        <v>1291.433</v>
      </c>
      <c r="P5281" s="18" t="s">
        <v>1852</v>
      </c>
      <c r="Q5281" s="24">
        <v>50</v>
      </c>
      <c r="R5281" s="22" t="s">
        <v>1062</v>
      </c>
      <c r="S5281" s="23"/>
      <c r="T5281" s="18">
        <v>0</v>
      </c>
      <c r="U5281" s="25"/>
      <c r="V5281" s="22"/>
      <c r="W5281" s="22"/>
      <c r="X5281" s="18"/>
      <c r="Y5281" s="26"/>
      <c r="Z5281" s="27"/>
      <c r="AA5281" s="26"/>
      <c r="AB5281" s="28"/>
      <c r="AC5281" s="18"/>
      <c r="AD5281" s="24"/>
      <c r="AE5281" s="29"/>
      <c r="AF5281" s="30">
        <v>2031.0909999999999</v>
      </c>
      <c r="AG5281" s="48"/>
      <c r="AH5281" s="6" t="s">
        <v>16429</v>
      </c>
      <c r="AI5281" s="32"/>
      <c r="AJ5281" s="32"/>
      <c r="AK5281" s="32"/>
      <c r="AL5281" s="32"/>
      <c r="AM5281" s="32"/>
      <c r="AN5281" s="32"/>
      <c r="AO5281" s="32"/>
      <c r="AP5281" s="32"/>
      <c r="AQ5281" s="32"/>
      <c r="AR5281" s="32"/>
      <c r="AS5281" s="32"/>
      <c r="AT5281" s="32"/>
      <c r="AU5281" s="32"/>
      <c r="AV5281" s="32"/>
      <c r="AW5281" s="32"/>
      <c r="AX5281" s="32"/>
      <c r="AY5281" s="32"/>
      <c r="AZ5281" s="32"/>
      <c r="BA5281" s="32"/>
      <c r="BB5281" s="32"/>
      <c r="BC5281" s="32"/>
      <c r="BD5281" s="32"/>
      <c r="BE5281" s="32"/>
      <c r="BF5281" s="32"/>
      <c r="BG5281" s="32"/>
      <c r="BH5281" s="32"/>
      <c r="BI5281" s="32"/>
      <c r="BJ5281" s="32"/>
      <c r="BK5281" s="32"/>
      <c r="BL5281" s="32"/>
      <c r="BM5281" s="32"/>
      <c r="BN5281" s="32"/>
      <c r="BO5281" s="32"/>
      <c r="BP5281" s="32"/>
      <c r="BQ5281" s="32"/>
      <c r="BR5281" s="32"/>
      <c r="BS5281" s="32"/>
      <c r="BT5281" s="32"/>
      <c r="BU5281" s="32"/>
      <c r="BV5281" s="32"/>
      <c r="BW5281" s="32"/>
      <c r="BX5281" s="32"/>
      <c r="BY5281" s="32"/>
      <c r="BZ5281" s="32"/>
      <c r="CA5281" s="32"/>
      <c r="CB5281" s="32"/>
      <c r="CC5281" s="32"/>
      <c r="CD5281" s="32"/>
      <c r="CE5281" s="32"/>
      <c r="CF5281" s="32"/>
      <c r="CG5281" s="32"/>
      <c r="CH5281" s="32"/>
      <c r="CI5281" s="32"/>
      <c r="CJ5281" s="32"/>
      <c r="CK5281" s="32"/>
      <c r="CL5281" s="32"/>
      <c r="CM5281" s="32"/>
      <c r="CN5281" s="32"/>
      <c r="CO5281" s="32"/>
      <c r="CP5281" s="32"/>
      <c r="CQ5281" s="32"/>
      <c r="CR5281" s="32"/>
      <c r="CS5281" s="32"/>
      <c r="CT5281" s="32"/>
      <c r="CU5281" s="32"/>
      <c r="CV5281" s="32"/>
      <c r="CW5281" s="32"/>
      <c r="CX5281" s="32"/>
      <c r="CY5281" s="32"/>
      <c r="CZ5281" s="32"/>
      <c r="DA5281" s="32"/>
      <c r="DB5281" s="32"/>
      <c r="DC5281" s="32"/>
      <c r="DD5281" s="32"/>
      <c r="DE5281" s="32"/>
      <c r="DF5281" s="32"/>
      <c r="DG5281" s="32"/>
      <c r="DH5281" s="32"/>
      <c r="DI5281" s="32"/>
      <c r="DJ5281" s="32"/>
      <c r="DK5281" s="32"/>
      <c r="DL5281" s="32"/>
      <c r="DM5281" s="32"/>
      <c r="DN5281" s="32"/>
      <c r="DO5281" s="32"/>
      <c r="DP5281" s="32"/>
      <c r="DQ5281" s="32"/>
      <c r="DR5281" s="32"/>
      <c r="DS5281" s="32"/>
      <c r="DT5281" s="32"/>
      <c r="DU5281" s="32"/>
      <c r="DV5281" s="32"/>
      <c r="DW5281" s="32"/>
      <c r="DX5281" s="32"/>
      <c r="DY5281" s="32"/>
      <c r="DZ5281" s="32"/>
      <c r="EA5281" s="32"/>
      <c r="EB5281" s="32"/>
      <c r="EC5281" s="32"/>
      <c r="ED5281" s="32"/>
      <c r="EE5281" s="32"/>
      <c r="EF5281" s="32"/>
      <c r="EG5281" s="32"/>
      <c r="EH5281" s="32"/>
      <c r="EI5281" s="32"/>
      <c r="EJ5281" s="32"/>
      <c r="EK5281" s="32"/>
      <c r="EL5281" s="32"/>
      <c r="EM5281" s="32"/>
      <c r="EN5281" s="32"/>
      <c r="EO5281" s="32"/>
      <c r="EP5281" s="32"/>
      <c r="EQ5281" s="32"/>
      <c r="ER5281" s="32"/>
      <c r="ES5281" s="32"/>
      <c r="ET5281" s="32"/>
      <c r="EU5281" s="32"/>
      <c r="EV5281" s="32"/>
      <c r="EW5281" s="32"/>
      <c r="EX5281" s="32"/>
      <c r="EY5281" s="32"/>
      <c r="EZ5281" s="32"/>
      <c r="FA5281" s="32"/>
      <c r="FB5281" s="32"/>
      <c r="FC5281" s="32"/>
      <c r="FD5281" s="32"/>
      <c r="FE5281" s="32"/>
      <c r="FF5281" s="32"/>
      <c r="FG5281" s="32"/>
      <c r="FH5281" s="32"/>
      <c r="FI5281" s="32"/>
      <c r="FJ5281" s="32"/>
      <c r="FK5281" s="32"/>
      <c r="FL5281" s="32"/>
      <c r="FM5281" s="32"/>
      <c r="FN5281" s="32"/>
      <c r="FO5281" s="32"/>
      <c r="FP5281" s="32"/>
      <c r="FQ5281" s="32"/>
      <c r="FR5281" s="32"/>
      <c r="FS5281" s="32"/>
      <c r="FT5281" s="32"/>
      <c r="FU5281" s="32"/>
      <c r="FV5281" s="32"/>
      <c r="FW5281" s="32"/>
      <c r="FX5281" s="32"/>
      <c r="FY5281" s="32"/>
      <c r="FZ5281" s="32"/>
      <c r="GA5281" s="32"/>
      <c r="GB5281" s="32"/>
      <c r="GC5281" s="32"/>
      <c r="GD5281" s="32"/>
      <c r="GE5281" s="32"/>
      <c r="GF5281" s="32"/>
      <c r="GG5281" s="32"/>
      <c r="GH5281" s="32"/>
      <c r="GI5281" s="32"/>
      <c r="GJ5281" s="32"/>
      <c r="GK5281" s="32"/>
      <c r="GL5281" s="32"/>
      <c r="GM5281" s="32"/>
      <c r="GN5281" s="32"/>
      <c r="GO5281" s="32"/>
      <c r="GP5281" s="32"/>
      <c r="GQ5281" s="32"/>
      <c r="GR5281" s="32"/>
      <c r="GS5281" s="32"/>
      <c r="GT5281" s="32"/>
      <c r="GU5281" s="32"/>
      <c r="GV5281" s="32"/>
      <c r="GW5281" s="32"/>
      <c r="GX5281" s="32"/>
      <c r="GY5281" s="32"/>
      <c r="GZ5281" s="32"/>
    </row>
    <row r="5282" spans="1:208" s="33" customFormat="1" ht="17.100000000000001" customHeight="1">
      <c r="A5282" s="22"/>
      <c r="B5282" s="18"/>
      <c r="C5282" s="19"/>
      <c r="D5282" s="18"/>
      <c r="E5282" s="18"/>
      <c r="F5282" s="18"/>
      <c r="G5282" s="20"/>
      <c r="H5282" s="20"/>
      <c r="I5282" s="18"/>
      <c r="J5282" s="21"/>
      <c r="K5282" s="22"/>
      <c r="L5282" s="21"/>
      <c r="M5282" s="23"/>
      <c r="N5282" s="18"/>
      <c r="O5282" s="21"/>
      <c r="P5282" s="18"/>
      <c r="Q5282" s="24"/>
      <c r="R5282" s="22"/>
      <c r="S5282" s="23"/>
      <c r="T5282" s="18"/>
      <c r="U5282" s="25"/>
      <c r="V5282" s="22"/>
      <c r="W5282" s="22"/>
      <c r="X5282" s="18"/>
      <c r="Y5282" s="26"/>
      <c r="Z5282" s="27"/>
      <c r="AA5282" s="26"/>
      <c r="AB5282" s="28"/>
      <c r="AC5282" s="18"/>
      <c r="AD5282" s="24"/>
      <c r="AE5282" s="29"/>
      <c r="AF5282" s="30"/>
      <c r="AG5282" s="48"/>
      <c r="AH5282" s="6"/>
      <c r="AI5282" s="32"/>
      <c r="AJ5282" s="32"/>
      <c r="AK5282" s="32"/>
      <c r="AL5282" s="32"/>
      <c r="AM5282" s="32"/>
      <c r="AN5282" s="32"/>
      <c r="AO5282" s="32"/>
      <c r="AP5282" s="32"/>
      <c r="AQ5282" s="32"/>
      <c r="AR5282" s="32"/>
      <c r="AS5282" s="32"/>
      <c r="AT5282" s="32"/>
      <c r="AU5282" s="32"/>
      <c r="AV5282" s="32"/>
      <c r="AW5282" s="32"/>
      <c r="AX5282" s="32"/>
      <c r="AY5282" s="32"/>
      <c r="AZ5282" s="32"/>
      <c r="BA5282" s="32"/>
      <c r="BB5282" s="32"/>
      <c r="BC5282" s="32"/>
      <c r="BD5282" s="32"/>
      <c r="BE5282" s="32"/>
      <c r="BF5282" s="32"/>
      <c r="BG5282" s="32"/>
      <c r="BH5282" s="32"/>
      <c r="BI5282" s="32"/>
      <c r="BJ5282" s="32"/>
      <c r="BK5282" s="32"/>
      <c r="BL5282" s="32"/>
      <c r="BM5282" s="32"/>
      <c r="BN5282" s="32"/>
      <c r="BO5282" s="32"/>
      <c r="BP5282" s="32"/>
      <c r="BQ5282" s="32"/>
      <c r="BR5282" s="32"/>
      <c r="BS5282" s="32"/>
      <c r="BT5282" s="32"/>
      <c r="BU5282" s="32"/>
      <c r="BV5282" s="32"/>
      <c r="BW5282" s="32"/>
      <c r="BX5282" s="32"/>
      <c r="BY5282" s="32"/>
      <c r="BZ5282" s="32"/>
      <c r="CA5282" s="32"/>
      <c r="CB5282" s="32"/>
      <c r="CC5282" s="32"/>
      <c r="CD5282" s="32"/>
      <c r="CE5282" s="32"/>
      <c r="CF5282" s="32"/>
      <c r="CG5282" s="32"/>
      <c r="CH5282" s="32"/>
      <c r="CI5282" s="32"/>
      <c r="CJ5282" s="32"/>
      <c r="CK5282" s="32"/>
      <c r="CL5282" s="32"/>
      <c r="CM5282" s="32"/>
      <c r="CN5282" s="32"/>
      <c r="CO5282" s="32"/>
      <c r="CP5282" s="32"/>
      <c r="CQ5282" s="32"/>
      <c r="CR5282" s="32"/>
      <c r="CS5282" s="32"/>
      <c r="CT5282" s="32"/>
      <c r="CU5282" s="32"/>
      <c r="CV5282" s="32"/>
      <c r="CW5282" s="32"/>
      <c r="CX5282" s="32"/>
      <c r="CY5282" s="32"/>
      <c r="CZ5282" s="32"/>
      <c r="DA5282" s="32"/>
      <c r="DB5282" s="32"/>
      <c r="DC5282" s="32"/>
      <c r="DD5282" s="32"/>
      <c r="DE5282" s="32"/>
      <c r="DF5282" s="32"/>
      <c r="DG5282" s="32"/>
      <c r="DH5282" s="32"/>
      <c r="DI5282" s="32"/>
      <c r="DJ5282" s="32"/>
      <c r="DK5282" s="32"/>
      <c r="DL5282" s="32"/>
      <c r="DM5282" s="32"/>
      <c r="DN5282" s="32"/>
      <c r="DO5282" s="32"/>
      <c r="DP5282" s="32"/>
      <c r="DQ5282" s="32"/>
      <c r="DR5282" s="32"/>
      <c r="DS5282" s="32"/>
      <c r="DT5282" s="32"/>
      <c r="DU5282" s="32"/>
      <c r="DV5282" s="32"/>
      <c r="DW5282" s="32"/>
      <c r="DX5282" s="32"/>
      <c r="DY5282" s="32"/>
      <c r="DZ5282" s="32"/>
      <c r="EA5282" s="32"/>
      <c r="EB5282" s="32"/>
      <c r="EC5282" s="32"/>
      <c r="ED5282" s="32"/>
      <c r="EE5282" s="32"/>
      <c r="EF5282" s="32"/>
      <c r="EG5282" s="32"/>
      <c r="EH5282" s="32"/>
      <c r="EI5282" s="32"/>
      <c r="EJ5282" s="32"/>
      <c r="EK5282" s="32"/>
      <c r="EL5282" s="32"/>
      <c r="EM5282" s="32"/>
      <c r="EN5282" s="32"/>
      <c r="EO5282" s="32"/>
      <c r="EP5282" s="32"/>
      <c r="EQ5282" s="32"/>
      <c r="ER5282" s="32"/>
      <c r="ES5282" s="32"/>
      <c r="ET5282" s="32"/>
      <c r="EU5282" s="32"/>
      <c r="EV5282" s="32"/>
      <c r="EW5282" s="32"/>
      <c r="EX5282" s="32"/>
      <c r="EY5282" s="32"/>
      <c r="EZ5282" s="32"/>
      <c r="FA5282" s="32"/>
      <c r="FB5282" s="32"/>
      <c r="FC5282" s="32"/>
      <c r="FD5282" s="32"/>
      <c r="FE5282" s="32"/>
      <c r="FF5282" s="32"/>
      <c r="FG5282" s="32"/>
      <c r="FH5282" s="32"/>
      <c r="FI5282" s="32"/>
      <c r="FJ5282" s="32"/>
      <c r="FK5282" s="32"/>
      <c r="FL5282" s="32"/>
      <c r="FM5282" s="32"/>
      <c r="FN5282" s="32"/>
      <c r="FO5282" s="32"/>
      <c r="FP5282" s="32"/>
      <c r="FQ5282" s="32"/>
      <c r="FR5282" s="32"/>
      <c r="FS5282" s="32"/>
      <c r="FT5282" s="32"/>
      <c r="FU5282" s="32"/>
      <c r="FV5282" s="32"/>
      <c r="FW5282" s="32"/>
      <c r="FX5282" s="32"/>
      <c r="FY5282" s="32"/>
      <c r="FZ5282" s="32"/>
      <c r="GA5282" s="32"/>
      <c r="GB5282" s="32"/>
      <c r="GC5282" s="32"/>
      <c r="GD5282" s="32"/>
      <c r="GE5282" s="32"/>
      <c r="GF5282" s="32"/>
      <c r="GG5282" s="32"/>
      <c r="GH5282" s="32"/>
      <c r="GI5282" s="32"/>
      <c r="GJ5282" s="32"/>
      <c r="GK5282" s="32"/>
      <c r="GL5282" s="32"/>
      <c r="GM5282" s="32"/>
      <c r="GN5282" s="32"/>
      <c r="GO5282" s="32"/>
      <c r="GP5282" s="32"/>
      <c r="GQ5282" s="32"/>
      <c r="GR5282" s="32"/>
      <c r="GS5282" s="32"/>
      <c r="GT5282" s="32"/>
      <c r="GU5282" s="32"/>
      <c r="GV5282" s="32"/>
      <c r="GW5282" s="32"/>
      <c r="GX5282" s="32"/>
      <c r="GY5282" s="32"/>
      <c r="GZ5282" s="32"/>
    </row>
    <row r="5283" spans="1:208" s="32" customFormat="1" ht="17.100000000000001" customHeight="1">
      <c r="A5283" s="22">
        <v>6254</v>
      </c>
      <c r="B5283" s="19" t="s">
        <v>16430</v>
      </c>
      <c r="C5283" s="18" t="s">
        <v>29</v>
      </c>
      <c r="D5283" s="19" t="s">
        <v>16431</v>
      </c>
      <c r="E5283" s="19" t="s">
        <v>31</v>
      </c>
      <c r="F5283" s="19" t="s">
        <v>46</v>
      </c>
      <c r="G5283" s="20">
        <v>36705</v>
      </c>
      <c r="H5283" s="20">
        <v>41054</v>
      </c>
      <c r="I5283" s="18">
        <v>4349</v>
      </c>
      <c r="J5283" s="21">
        <v>595.8130000000001</v>
      </c>
      <c r="K5283" s="22">
        <v>2224</v>
      </c>
      <c r="L5283" s="21">
        <v>1825.904</v>
      </c>
      <c r="M5283" s="23"/>
      <c r="N5283" s="18">
        <v>0</v>
      </c>
      <c r="O5283" s="21">
        <v>1825.904</v>
      </c>
      <c r="P5283" s="18" t="s">
        <v>29</v>
      </c>
      <c r="Q5283" s="24">
        <v>400</v>
      </c>
      <c r="R5283" s="22" t="s">
        <v>16432</v>
      </c>
      <c r="S5283" s="23">
        <v>0.4</v>
      </c>
      <c r="T5283" s="18">
        <v>400</v>
      </c>
      <c r="U5283" s="25" t="s">
        <v>52</v>
      </c>
      <c r="V5283" s="22">
        <v>100</v>
      </c>
      <c r="W5283" s="22"/>
      <c r="X5283" s="18"/>
      <c r="Y5283" s="26"/>
      <c r="Z5283" s="27"/>
      <c r="AA5283" s="26"/>
      <c r="AB5283" s="28"/>
      <c r="AC5283" s="18"/>
      <c r="AD5283" s="24"/>
      <c r="AE5283" s="29"/>
      <c r="AF5283" s="30">
        <v>3321.7170000000001</v>
      </c>
      <c r="AG5283" s="48"/>
      <c r="AH5283" s="6" t="s">
        <v>16433</v>
      </c>
    </row>
    <row r="5284" spans="1:208" s="32" customFormat="1" ht="17.100000000000001" customHeight="1">
      <c r="A5284" s="22">
        <v>6255</v>
      </c>
      <c r="B5284" s="19" t="s">
        <v>16434</v>
      </c>
      <c r="C5284" s="18" t="s">
        <v>62</v>
      </c>
      <c r="D5284" s="19" t="s">
        <v>16435</v>
      </c>
      <c r="E5284" s="19" t="s">
        <v>398</v>
      </c>
      <c r="F5284" s="19" t="s">
        <v>426</v>
      </c>
      <c r="G5284" s="20">
        <v>33620</v>
      </c>
      <c r="H5284" s="20">
        <v>42433</v>
      </c>
      <c r="I5284" s="18">
        <v>8813</v>
      </c>
      <c r="J5284" s="21">
        <v>1000</v>
      </c>
      <c r="K5284" s="22">
        <v>3311</v>
      </c>
      <c r="L5284" s="21">
        <v>2718.3309999999997</v>
      </c>
      <c r="M5284" s="23"/>
      <c r="N5284" s="18">
        <v>0</v>
      </c>
      <c r="O5284" s="21">
        <v>2718.3309999999997</v>
      </c>
      <c r="P5284" s="18" t="s">
        <v>62</v>
      </c>
      <c r="Q5284" s="24">
        <v>350</v>
      </c>
      <c r="R5284" s="22" t="s">
        <v>16432</v>
      </c>
      <c r="S5284" s="23">
        <v>0.2</v>
      </c>
      <c r="T5284" s="18">
        <v>200</v>
      </c>
      <c r="U5284" s="25" t="s">
        <v>16436</v>
      </c>
      <c r="V5284" s="22">
        <v>1100</v>
      </c>
      <c r="W5284" s="22"/>
      <c r="X5284" s="18"/>
      <c r="Y5284" s="26"/>
      <c r="Z5284" s="27"/>
      <c r="AA5284" s="26"/>
      <c r="AB5284" s="28"/>
      <c r="AC5284" s="18"/>
      <c r="AD5284" s="24"/>
      <c r="AE5284" s="29"/>
      <c r="AF5284" s="30">
        <v>5368.3310000000001</v>
      </c>
      <c r="AG5284" s="48"/>
      <c r="AH5284" s="6" t="s">
        <v>16437</v>
      </c>
    </row>
    <row r="5285" spans="1:208" s="32" customFormat="1" ht="17.100000000000001" customHeight="1">
      <c r="A5285" s="22">
        <v>6256</v>
      </c>
      <c r="B5285" s="19" t="s">
        <v>16438</v>
      </c>
      <c r="C5285" s="18" t="s">
        <v>29</v>
      </c>
      <c r="D5285" s="19" t="s">
        <v>16439</v>
      </c>
      <c r="E5285" s="19" t="s">
        <v>398</v>
      </c>
      <c r="F5285" s="19" t="s">
        <v>421</v>
      </c>
      <c r="G5285" s="20">
        <v>35344</v>
      </c>
      <c r="H5285" s="20">
        <v>41644</v>
      </c>
      <c r="I5285" s="18">
        <v>6300</v>
      </c>
      <c r="J5285" s="21">
        <v>863.1</v>
      </c>
      <c r="K5285" s="22">
        <v>2114</v>
      </c>
      <c r="L5285" s="21">
        <v>1735.5939999999998</v>
      </c>
      <c r="M5285" s="23"/>
      <c r="N5285" s="18">
        <v>0</v>
      </c>
      <c r="O5285" s="21">
        <v>1735.5939999999998</v>
      </c>
      <c r="P5285" s="18" t="s">
        <v>29</v>
      </c>
      <c r="Q5285" s="24">
        <v>400</v>
      </c>
      <c r="R5285" s="22" t="s">
        <v>16432</v>
      </c>
      <c r="S5285" s="23">
        <v>0.3</v>
      </c>
      <c r="T5285" s="18">
        <v>300</v>
      </c>
      <c r="U5285" s="25" t="s">
        <v>5602</v>
      </c>
      <c r="V5285" s="22">
        <v>900</v>
      </c>
      <c r="W5285" s="22"/>
      <c r="X5285" s="18"/>
      <c r="Y5285" s="26"/>
      <c r="Z5285" s="27"/>
      <c r="AA5285" s="26"/>
      <c r="AB5285" s="28"/>
      <c r="AC5285" s="18"/>
      <c r="AD5285" s="24"/>
      <c r="AE5285" s="29"/>
      <c r="AF5285" s="30">
        <v>4198.6939999999995</v>
      </c>
      <c r="AG5285" s="48"/>
      <c r="AH5285" s="6" t="s">
        <v>16440</v>
      </c>
    </row>
    <row r="5286" spans="1:208" s="32" customFormat="1" ht="17.100000000000001" customHeight="1">
      <c r="A5286" s="22">
        <v>6257</v>
      </c>
      <c r="B5286" s="19" t="s">
        <v>16441</v>
      </c>
      <c r="C5286" s="18" t="s">
        <v>16442</v>
      </c>
      <c r="D5286" s="19" t="s">
        <v>16443</v>
      </c>
      <c r="E5286" s="19" t="s">
        <v>398</v>
      </c>
      <c r="F5286" s="19" t="s">
        <v>434</v>
      </c>
      <c r="G5286" s="20">
        <v>36347</v>
      </c>
      <c r="H5286" s="20">
        <v>40829</v>
      </c>
      <c r="I5286" s="18">
        <v>4482</v>
      </c>
      <c r="J5286" s="21">
        <v>614.03399999999999</v>
      </c>
      <c r="K5286" s="22">
        <v>2496</v>
      </c>
      <c r="L5286" s="21">
        <v>2049.2159999999999</v>
      </c>
      <c r="M5286" s="23"/>
      <c r="N5286" s="18">
        <v>0</v>
      </c>
      <c r="O5286" s="21">
        <v>2049.2159999999999</v>
      </c>
      <c r="P5286" s="18" t="s">
        <v>16442</v>
      </c>
      <c r="Q5286" s="24">
        <v>450</v>
      </c>
      <c r="R5286" s="22" t="s">
        <v>16432</v>
      </c>
      <c r="S5286" s="23">
        <v>0.7</v>
      </c>
      <c r="T5286" s="18">
        <v>700</v>
      </c>
      <c r="U5286" s="25" t="s">
        <v>85</v>
      </c>
      <c r="V5286" s="22">
        <v>400</v>
      </c>
      <c r="W5286" s="22"/>
      <c r="X5286" s="18"/>
      <c r="Y5286" s="26"/>
      <c r="Z5286" s="27"/>
      <c r="AA5286" s="26"/>
      <c r="AB5286" s="28"/>
      <c r="AC5286" s="18"/>
      <c r="AD5286" s="24"/>
      <c r="AE5286" s="29"/>
      <c r="AF5286" s="30">
        <v>4213.25</v>
      </c>
      <c r="AG5286" s="48"/>
      <c r="AH5286" s="6" t="s">
        <v>16444</v>
      </c>
    </row>
    <row r="5287" spans="1:208" s="32" customFormat="1" ht="17.100000000000001" customHeight="1">
      <c r="A5287" s="22">
        <v>6258</v>
      </c>
      <c r="B5287" s="19" t="s">
        <v>16445</v>
      </c>
      <c r="C5287" s="18" t="s">
        <v>16442</v>
      </c>
      <c r="D5287" s="19" t="s">
        <v>16446</v>
      </c>
      <c r="E5287" s="19" t="s">
        <v>398</v>
      </c>
      <c r="F5287" s="19" t="s">
        <v>434</v>
      </c>
      <c r="G5287" s="20">
        <v>36945</v>
      </c>
      <c r="H5287" s="20">
        <v>40950</v>
      </c>
      <c r="I5287" s="18">
        <v>4005</v>
      </c>
      <c r="J5287" s="21">
        <v>548.68500000000006</v>
      </c>
      <c r="K5287" s="22">
        <v>2318</v>
      </c>
      <c r="L5287" s="21">
        <v>1903.078</v>
      </c>
      <c r="M5287" s="23"/>
      <c r="N5287" s="18">
        <v>0</v>
      </c>
      <c r="O5287" s="21">
        <v>1903.078</v>
      </c>
      <c r="P5287" s="18" t="s">
        <v>16442</v>
      </c>
      <c r="Q5287" s="24">
        <v>450</v>
      </c>
      <c r="R5287" s="22" t="s">
        <v>16432</v>
      </c>
      <c r="S5287" s="23">
        <v>0.65</v>
      </c>
      <c r="T5287" s="18">
        <v>650</v>
      </c>
      <c r="U5287" s="25" t="s">
        <v>9735</v>
      </c>
      <c r="V5287" s="22">
        <v>1000</v>
      </c>
      <c r="W5287" s="22"/>
      <c r="X5287" s="18"/>
      <c r="Y5287" s="26"/>
      <c r="Z5287" s="27"/>
      <c r="AA5287" s="26"/>
      <c r="AB5287" s="28"/>
      <c r="AC5287" s="18"/>
      <c r="AD5287" s="24"/>
      <c r="AE5287" s="29"/>
      <c r="AF5287" s="30">
        <v>4551.7629999999999</v>
      </c>
      <c r="AG5287" s="48"/>
      <c r="AH5287" s="6" t="s">
        <v>16447</v>
      </c>
    </row>
    <row r="5288" spans="1:208" s="32" customFormat="1" ht="17.100000000000001" customHeight="1">
      <c r="A5288" s="22">
        <v>6259</v>
      </c>
      <c r="B5288" s="19" t="s">
        <v>16448</v>
      </c>
      <c r="C5288" s="18" t="s">
        <v>16442</v>
      </c>
      <c r="D5288" s="19" t="s">
        <v>16449</v>
      </c>
      <c r="E5288" s="19" t="s">
        <v>398</v>
      </c>
      <c r="F5288" s="19" t="s">
        <v>434</v>
      </c>
      <c r="G5288" s="20">
        <v>35135</v>
      </c>
      <c r="H5288" s="20">
        <v>39142</v>
      </c>
      <c r="I5288" s="18">
        <v>4007</v>
      </c>
      <c r="J5288" s="21">
        <v>548.95900000000006</v>
      </c>
      <c r="K5288" s="22">
        <v>3408</v>
      </c>
      <c r="L5288" s="21">
        <v>2797.9679999999998</v>
      </c>
      <c r="M5288" s="23"/>
      <c r="N5288" s="18">
        <v>0</v>
      </c>
      <c r="O5288" s="21">
        <v>2797.9679999999998</v>
      </c>
      <c r="P5288" s="18" t="s">
        <v>16442</v>
      </c>
      <c r="Q5288" s="24">
        <v>450</v>
      </c>
      <c r="R5288" s="22" t="s">
        <v>16432</v>
      </c>
      <c r="S5288" s="23">
        <v>0.4</v>
      </c>
      <c r="T5288" s="18">
        <v>400</v>
      </c>
      <c r="U5288" s="25" t="s">
        <v>809</v>
      </c>
      <c r="V5288" s="22">
        <v>500</v>
      </c>
      <c r="W5288" s="22"/>
      <c r="X5288" s="18"/>
      <c r="Y5288" s="26"/>
      <c r="Z5288" s="27"/>
      <c r="AA5288" s="26"/>
      <c r="AB5288" s="28"/>
      <c r="AC5288" s="18"/>
      <c r="AD5288" s="24"/>
      <c r="AE5288" s="29"/>
      <c r="AF5288" s="30">
        <v>4696.9269999999997</v>
      </c>
      <c r="AG5288" s="48"/>
      <c r="AH5288" s="6" t="s">
        <v>16450</v>
      </c>
    </row>
    <row r="5289" spans="1:208" s="32" customFormat="1" ht="17.100000000000001" customHeight="1">
      <c r="A5289" s="22">
        <v>6260</v>
      </c>
      <c r="B5289" s="19" t="s">
        <v>16451</v>
      </c>
      <c r="C5289" s="18" t="s">
        <v>62</v>
      </c>
      <c r="D5289" s="19" t="s">
        <v>16452</v>
      </c>
      <c r="E5289" s="19" t="s">
        <v>398</v>
      </c>
      <c r="F5289" s="19" t="s">
        <v>434</v>
      </c>
      <c r="G5289" s="20">
        <v>34191</v>
      </c>
      <c r="H5289" s="20">
        <v>40866</v>
      </c>
      <c r="I5289" s="18">
        <v>6675</v>
      </c>
      <c r="J5289" s="21">
        <v>914.47500000000002</v>
      </c>
      <c r="K5289" s="22">
        <v>4394</v>
      </c>
      <c r="L5289" s="21">
        <v>3607.4739999999997</v>
      </c>
      <c r="M5289" s="23"/>
      <c r="N5289" s="18">
        <v>0</v>
      </c>
      <c r="O5289" s="21">
        <v>3607.4739999999997</v>
      </c>
      <c r="P5289" s="18" t="s">
        <v>62</v>
      </c>
      <c r="Q5289" s="24">
        <v>350</v>
      </c>
      <c r="R5289" s="22" t="s">
        <v>16432</v>
      </c>
      <c r="S5289" s="23">
        <v>0.65</v>
      </c>
      <c r="T5289" s="18">
        <v>650</v>
      </c>
      <c r="U5289" s="25" t="s">
        <v>52</v>
      </c>
      <c r="V5289" s="22">
        <v>100</v>
      </c>
      <c r="W5289" s="22"/>
      <c r="X5289" s="18"/>
      <c r="Y5289" s="26"/>
      <c r="Z5289" s="27"/>
      <c r="AA5289" s="26"/>
      <c r="AB5289" s="28"/>
      <c r="AC5289" s="18"/>
      <c r="AD5289" s="24"/>
      <c r="AE5289" s="29"/>
      <c r="AF5289" s="30">
        <v>5621.9489999999996</v>
      </c>
      <c r="AG5289" s="48"/>
      <c r="AH5289" s="6" t="s">
        <v>16453</v>
      </c>
    </row>
    <row r="5290" spans="1:208" s="32" customFormat="1" ht="17.100000000000001" customHeight="1">
      <c r="A5290" s="22">
        <v>6261</v>
      </c>
      <c r="B5290" s="19" t="s">
        <v>16454</v>
      </c>
      <c r="C5290" s="18" t="s">
        <v>16442</v>
      </c>
      <c r="D5290" s="19" t="s">
        <v>16455</v>
      </c>
      <c r="E5290" s="19" t="s">
        <v>490</v>
      </c>
      <c r="F5290" s="19" t="s">
        <v>491</v>
      </c>
      <c r="G5290" s="20">
        <v>35980</v>
      </c>
      <c r="H5290" s="20">
        <v>42072</v>
      </c>
      <c r="I5290" s="18">
        <v>6092</v>
      </c>
      <c r="J5290" s="21">
        <v>834.60400000000004</v>
      </c>
      <c r="K5290" s="22">
        <v>2950</v>
      </c>
      <c r="L5290" s="21">
        <v>2421.9499999999998</v>
      </c>
      <c r="M5290" s="23"/>
      <c r="N5290" s="18">
        <v>0</v>
      </c>
      <c r="O5290" s="21">
        <v>2421.9499999999998</v>
      </c>
      <c r="P5290" s="18" t="s">
        <v>16442</v>
      </c>
      <c r="Q5290" s="24">
        <v>450</v>
      </c>
      <c r="R5290" s="22" t="s">
        <v>16432</v>
      </c>
      <c r="S5290" s="23">
        <v>0.2</v>
      </c>
      <c r="T5290" s="18">
        <v>200</v>
      </c>
      <c r="U5290" s="25"/>
      <c r="V5290" s="22"/>
      <c r="W5290" s="22"/>
      <c r="X5290" s="18"/>
      <c r="Y5290" s="26" t="s">
        <v>38</v>
      </c>
      <c r="Z5290" s="27">
        <v>125</v>
      </c>
      <c r="AA5290" s="26"/>
      <c r="AB5290" s="28"/>
      <c r="AC5290" s="18"/>
      <c r="AD5290" s="24"/>
      <c r="AE5290" s="29"/>
      <c r="AF5290" s="30">
        <v>4031.5540000000001</v>
      </c>
      <c r="AG5290" s="48"/>
      <c r="AH5290" s="6" t="s">
        <v>16456</v>
      </c>
    </row>
    <row r="5291" spans="1:208" s="32" customFormat="1" ht="17.100000000000001" customHeight="1">
      <c r="A5291" s="22">
        <v>6262</v>
      </c>
      <c r="B5291" s="19" t="s">
        <v>16457</v>
      </c>
      <c r="C5291" s="18" t="s">
        <v>16442</v>
      </c>
      <c r="D5291" s="19" t="s">
        <v>16458</v>
      </c>
      <c r="E5291" s="19" t="s">
        <v>490</v>
      </c>
      <c r="F5291" s="19" t="s">
        <v>6076</v>
      </c>
      <c r="G5291" s="20">
        <v>35980</v>
      </c>
      <c r="H5291" s="20">
        <v>42426</v>
      </c>
      <c r="I5291" s="18">
        <v>6446</v>
      </c>
      <c r="J5291" s="21">
        <v>883.10200000000009</v>
      </c>
      <c r="K5291" s="22">
        <v>2956</v>
      </c>
      <c r="L5291" s="21">
        <v>2426.8759999999997</v>
      </c>
      <c r="M5291" s="23"/>
      <c r="N5291" s="18">
        <v>0</v>
      </c>
      <c r="O5291" s="21">
        <v>2426.8759999999997</v>
      </c>
      <c r="P5291" s="18" t="s">
        <v>16442</v>
      </c>
      <c r="Q5291" s="24">
        <v>450</v>
      </c>
      <c r="R5291" s="22" t="s">
        <v>16432</v>
      </c>
      <c r="S5291" s="23">
        <v>0.2</v>
      </c>
      <c r="T5291" s="18">
        <v>200</v>
      </c>
      <c r="U5291" s="25"/>
      <c r="V5291" s="22"/>
      <c r="W5291" s="22"/>
      <c r="X5291" s="18"/>
      <c r="Y5291" s="26"/>
      <c r="Z5291" s="27"/>
      <c r="AA5291" s="26"/>
      <c r="AB5291" s="28"/>
      <c r="AC5291" s="18"/>
      <c r="AD5291" s="24"/>
      <c r="AE5291" s="29"/>
      <c r="AF5291" s="30">
        <v>3959.9780000000001</v>
      </c>
      <c r="AG5291" s="48"/>
      <c r="AH5291" s="6" t="s">
        <v>16459</v>
      </c>
    </row>
    <row r="5292" spans="1:208" s="32" customFormat="1" ht="17.100000000000001" customHeight="1">
      <c r="A5292" s="22">
        <v>6263</v>
      </c>
      <c r="B5292" s="18" t="s">
        <v>16460</v>
      </c>
      <c r="C5292" s="18" t="s">
        <v>16442</v>
      </c>
      <c r="D5292" s="18" t="s">
        <v>16461</v>
      </c>
      <c r="E5292" s="18" t="s">
        <v>490</v>
      </c>
      <c r="F5292" s="18" t="s">
        <v>1401</v>
      </c>
      <c r="G5292" s="20">
        <v>36351</v>
      </c>
      <c r="H5292" s="20">
        <v>42612</v>
      </c>
      <c r="I5292" s="18">
        <v>6261</v>
      </c>
      <c r="J5292" s="21">
        <v>857.75700000000006</v>
      </c>
      <c r="K5292" s="22">
        <v>3197</v>
      </c>
      <c r="L5292" s="21">
        <v>2624.7369999999996</v>
      </c>
      <c r="M5292" s="23"/>
      <c r="N5292" s="18">
        <v>0</v>
      </c>
      <c r="O5292" s="21">
        <v>2624.7369999999996</v>
      </c>
      <c r="P5292" s="18" t="s">
        <v>16442</v>
      </c>
      <c r="Q5292" s="24">
        <v>450</v>
      </c>
      <c r="R5292" s="22" t="s">
        <v>16432</v>
      </c>
      <c r="S5292" s="23">
        <v>0.35</v>
      </c>
      <c r="T5292" s="18">
        <v>350</v>
      </c>
      <c r="U5292" s="25" t="s">
        <v>52</v>
      </c>
      <c r="V5292" s="22">
        <v>100</v>
      </c>
      <c r="W5292" s="22"/>
      <c r="X5292" s="18"/>
      <c r="Y5292" s="26"/>
      <c r="Z5292" s="27"/>
      <c r="AA5292" s="26"/>
      <c r="AB5292" s="28"/>
      <c r="AC5292" s="18"/>
      <c r="AD5292" s="24">
        <v>5</v>
      </c>
      <c r="AE5292" s="29">
        <v>100</v>
      </c>
      <c r="AF5292" s="30">
        <v>4282.4939999999997</v>
      </c>
      <c r="AG5292" s="48"/>
      <c r="AH5292" s="6" t="s">
        <v>16462</v>
      </c>
    </row>
    <row r="5293" spans="1:208" s="32" customFormat="1" ht="17.100000000000001" customHeight="1">
      <c r="A5293" s="22">
        <v>6264</v>
      </c>
      <c r="B5293" s="19" t="s">
        <v>16463</v>
      </c>
      <c r="C5293" s="18" t="s">
        <v>16442</v>
      </c>
      <c r="D5293" s="19" t="s">
        <v>16464</v>
      </c>
      <c r="E5293" s="19" t="s">
        <v>490</v>
      </c>
      <c r="F5293" s="19" t="s">
        <v>6432</v>
      </c>
      <c r="G5293" s="20">
        <v>34886</v>
      </c>
      <c r="H5293" s="20">
        <v>42498</v>
      </c>
      <c r="I5293" s="18">
        <v>7612</v>
      </c>
      <c r="J5293" s="21">
        <v>1000</v>
      </c>
      <c r="K5293" s="22">
        <v>4383</v>
      </c>
      <c r="L5293" s="21">
        <v>3598.4429999999998</v>
      </c>
      <c r="M5293" s="23"/>
      <c r="N5293" s="18">
        <v>0</v>
      </c>
      <c r="O5293" s="21">
        <v>3598.4429999999998</v>
      </c>
      <c r="P5293" s="18" t="s">
        <v>16442</v>
      </c>
      <c r="Q5293" s="24">
        <v>450</v>
      </c>
      <c r="R5293" s="22" t="s">
        <v>16432</v>
      </c>
      <c r="S5293" s="23">
        <v>0.35</v>
      </c>
      <c r="T5293" s="18">
        <v>350</v>
      </c>
      <c r="U5293" s="25" t="s">
        <v>672</v>
      </c>
      <c r="V5293" s="22">
        <v>1200</v>
      </c>
      <c r="W5293" s="22"/>
      <c r="X5293" s="18"/>
      <c r="Y5293" s="26"/>
      <c r="Z5293" s="27"/>
      <c r="AA5293" s="26"/>
      <c r="AB5293" s="28"/>
      <c r="AC5293" s="18"/>
      <c r="AD5293" s="24">
        <v>31</v>
      </c>
      <c r="AE5293" s="29">
        <v>500</v>
      </c>
      <c r="AF5293" s="30">
        <v>6098.4429999999993</v>
      </c>
      <c r="AG5293" s="48"/>
      <c r="AH5293" s="6" t="s">
        <v>16465</v>
      </c>
    </row>
    <row r="5294" spans="1:208" s="32" customFormat="1" ht="17.100000000000001" customHeight="1">
      <c r="A5294" s="22">
        <v>6265</v>
      </c>
      <c r="B5294" s="19" t="s">
        <v>16466</v>
      </c>
      <c r="C5294" s="18" t="s">
        <v>16442</v>
      </c>
      <c r="D5294" s="19" t="s">
        <v>16467</v>
      </c>
      <c r="E5294" s="19" t="s">
        <v>490</v>
      </c>
      <c r="F5294" s="19" t="s">
        <v>16468</v>
      </c>
      <c r="G5294" s="20">
        <v>33062</v>
      </c>
      <c r="H5294" s="20">
        <v>42079</v>
      </c>
      <c r="I5294" s="18">
        <v>9017</v>
      </c>
      <c r="J5294" s="21">
        <v>1000</v>
      </c>
      <c r="K5294" s="22">
        <v>6934</v>
      </c>
      <c r="L5294" s="21">
        <v>4500</v>
      </c>
      <c r="M5294" s="23"/>
      <c r="N5294" s="18">
        <v>0</v>
      </c>
      <c r="O5294" s="21">
        <v>4500</v>
      </c>
      <c r="P5294" s="18" t="s">
        <v>16442</v>
      </c>
      <c r="Q5294" s="24">
        <v>450</v>
      </c>
      <c r="R5294" s="22" t="s">
        <v>16432</v>
      </c>
      <c r="S5294" s="23">
        <v>0.4</v>
      </c>
      <c r="T5294" s="18">
        <v>400</v>
      </c>
      <c r="U5294" s="25" t="s">
        <v>85</v>
      </c>
      <c r="V5294" s="22">
        <v>400</v>
      </c>
      <c r="W5294" s="22"/>
      <c r="X5294" s="18"/>
      <c r="Y5294" s="26"/>
      <c r="Z5294" s="27"/>
      <c r="AA5294" s="26"/>
      <c r="AB5294" s="28"/>
      <c r="AC5294" s="18"/>
      <c r="AD5294" s="24"/>
      <c r="AE5294" s="29"/>
      <c r="AF5294" s="30">
        <v>6750</v>
      </c>
      <c r="AG5294" s="48"/>
      <c r="AH5294" s="6" t="s">
        <v>16469</v>
      </c>
    </row>
    <row r="5295" spans="1:208" s="32" customFormat="1" ht="17.100000000000001" customHeight="1">
      <c r="A5295" s="22">
        <v>6266</v>
      </c>
      <c r="B5295" s="19" t="s">
        <v>16470</v>
      </c>
      <c r="C5295" s="18" t="s">
        <v>29</v>
      </c>
      <c r="D5295" s="19" t="s">
        <v>16471</v>
      </c>
      <c r="E5295" s="19" t="s">
        <v>490</v>
      </c>
      <c r="F5295" s="19" t="s">
        <v>518</v>
      </c>
      <c r="G5295" s="20">
        <v>35452</v>
      </c>
      <c r="H5295" s="20">
        <v>42404</v>
      </c>
      <c r="I5295" s="18">
        <v>6952</v>
      </c>
      <c r="J5295" s="21">
        <v>952.42400000000009</v>
      </c>
      <c r="K5295" s="22">
        <v>3654</v>
      </c>
      <c r="L5295" s="21">
        <v>2999.9339999999997</v>
      </c>
      <c r="M5295" s="23"/>
      <c r="N5295" s="18">
        <v>0</v>
      </c>
      <c r="O5295" s="21">
        <v>2999.9339999999997</v>
      </c>
      <c r="P5295" s="18" t="s">
        <v>29</v>
      </c>
      <c r="Q5295" s="24">
        <v>400</v>
      </c>
      <c r="R5295" s="22" t="s">
        <v>16432</v>
      </c>
      <c r="S5295" s="23">
        <v>0.5</v>
      </c>
      <c r="T5295" s="18">
        <v>500</v>
      </c>
      <c r="U5295" s="25"/>
      <c r="V5295" s="22"/>
      <c r="W5295" s="22"/>
      <c r="X5295" s="18"/>
      <c r="Y5295" s="26"/>
      <c r="Z5295" s="27"/>
      <c r="AA5295" s="26"/>
      <c r="AB5295" s="28"/>
      <c r="AC5295" s="18"/>
      <c r="AD5295" s="24"/>
      <c r="AE5295" s="29"/>
      <c r="AF5295" s="30">
        <v>4852.3580000000002</v>
      </c>
      <c r="AG5295" s="48"/>
      <c r="AH5295" s="6" t="s">
        <v>16472</v>
      </c>
    </row>
    <row r="5296" spans="1:208" s="32" customFormat="1" ht="17.100000000000001" customHeight="1">
      <c r="A5296" s="22">
        <v>6267</v>
      </c>
      <c r="B5296" s="19" t="s">
        <v>16473</v>
      </c>
      <c r="C5296" s="18" t="s">
        <v>217</v>
      </c>
      <c r="D5296" s="19" t="s">
        <v>16474</v>
      </c>
      <c r="E5296" s="19" t="s">
        <v>490</v>
      </c>
      <c r="F5296" s="19" t="s">
        <v>535</v>
      </c>
      <c r="G5296" s="20">
        <v>35947</v>
      </c>
      <c r="H5296" s="20">
        <v>41861</v>
      </c>
      <c r="I5296" s="18">
        <v>5914</v>
      </c>
      <c r="J5296" s="21">
        <v>810.21800000000007</v>
      </c>
      <c r="K5296" s="22">
        <v>3047</v>
      </c>
      <c r="L5296" s="21">
        <v>2501.587</v>
      </c>
      <c r="M5296" s="23"/>
      <c r="N5296" s="18">
        <v>0</v>
      </c>
      <c r="O5296" s="21">
        <v>2501.587</v>
      </c>
      <c r="P5296" s="18" t="s">
        <v>217</v>
      </c>
      <c r="Q5296" s="24">
        <v>350</v>
      </c>
      <c r="R5296" s="22" t="s">
        <v>16432</v>
      </c>
      <c r="S5296" s="23">
        <v>0.3</v>
      </c>
      <c r="T5296" s="18">
        <v>300</v>
      </c>
      <c r="U5296" s="25" t="s">
        <v>52</v>
      </c>
      <c r="V5296" s="22">
        <v>100</v>
      </c>
      <c r="W5296" s="22"/>
      <c r="X5296" s="18"/>
      <c r="Y5296" s="26"/>
      <c r="Z5296" s="27"/>
      <c r="AA5296" s="26"/>
      <c r="AB5296" s="28"/>
      <c r="AC5296" s="18"/>
      <c r="AD5296" s="24"/>
      <c r="AE5296" s="29"/>
      <c r="AF5296" s="30">
        <v>4061.8050000000003</v>
      </c>
      <c r="AG5296" s="48"/>
      <c r="AH5296" s="6" t="s">
        <v>16475</v>
      </c>
    </row>
    <row r="5297" spans="1:208" s="32" customFormat="1" ht="17.100000000000001" customHeight="1">
      <c r="A5297" s="22">
        <v>6268</v>
      </c>
      <c r="B5297" s="19" t="s">
        <v>16476</v>
      </c>
      <c r="C5297" s="18" t="s">
        <v>16442</v>
      </c>
      <c r="D5297" s="19" t="s">
        <v>16477</v>
      </c>
      <c r="E5297" s="19" t="s">
        <v>592</v>
      </c>
      <c r="F5297" s="19" t="s">
        <v>604</v>
      </c>
      <c r="G5297" s="20">
        <v>34459</v>
      </c>
      <c r="H5297" s="20">
        <v>41811</v>
      </c>
      <c r="I5297" s="18">
        <v>7352</v>
      </c>
      <c r="J5297" s="21">
        <v>1000</v>
      </c>
      <c r="K5297" s="22">
        <v>5368</v>
      </c>
      <c r="L5297" s="21">
        <v>4407.1279999999997</v>
      </c>
      <c r="M5297" s="23"/>
      <c r="N5297" s="18">
        <v>0</v>
      </c>
      <c r="O5297" s="21">
        <v>4407.1279999999997</v>
      </c>
      <c r="P5297" s="18" t="s">
        <v>16442</v>
      </c>
      <c r="Q5297" s="24">
        <v>450</v>
      </c>
      <c r="R5297" s="22" t="s">
        <v>16478</v>
      </c>
      <c r="S5297" s="23">
        <v>0.5</v>
      </c>
      <c r="T5297" s="18">
        <v>500</v>
      </c>
      <c r="U5297" s="25" t="s">
        <v>52</v>
      </c>
      <c r="V5297" s="22">
        <v>100</v>
      </c>
      <c r="W5297" s="22"/>
      <c r="X5297" s="18"/>
      <c r="Y5297" s="26"/>
      <c r="Z5297" s="27"/>
      <c r="AA5297" s="26"/>
      <c r="AB5297" s="28"/>
      <c r="AC5297" s="18"/>
      <c r="AD5297" s="24"/>
      <c r="AE5297" s="29"/>
      <c r="AF5297" s="30">
        <v>6457.1279999999997</v>
      </c>
      <c r="AG5297" s="48"/>
      <c r="AH5297" s="6" t="s">
        <v>16479</v>
      </c>
    </row>
    <row r="5298" spans="1:208" s="32" customFormat="1" ht="17.100000000000001" customHeight="1">
      <c r="A5298" s="22">
        <v>6269</v>
      </c>
      <c r="B5298" s="19" t="s">
        <v>16480</v>
      </c>
      <c r="C5298" s="18" t="s">
        <v>16442</v>
      </c>
      <c r="D5298" s="19" t="s">
        <v>16481</v>
      </c>
      <c r="E5298" s="19" t="s">
        <v>592</v>
      </c>
      <c r="F5298" s="19" t="s">
        <v>660</v>
      </c>
      <c r="G5298" s="20">
        <v>33098</v>
      </c>
      <c r="H5298" s="20">
        <v>41671</v>
      </c>
      <c r="I5298" s="18">
        <v>8573</v>
      </c>
      <c r="J5298" s="21">
        <v>1000</v>
      </c>
      <c r="K5298" s="22">
        <v>6162</v>
      </c>
      <c r="L5298" s="21">
        <v>4500</v>
      </c>
      <c r="M5298" s="23"/>
      <c r="N5298" s="18">
        <v>0</v>
      </c>
      <c r="O5298" s="21">
        <v>4500</v>
      </c>
      <c r="P5298" s="18" t="s">
        <v>16442</v>
      </c>
      <c r="Q5298" s="24">
        <v>450</v>
      </c>
      <c r="R5298" s="22" t="s">
        <v>16478</v>
      </c>
      <c r="S5298" s="23">
        <v>0.3</v>
      </c>
      <c r="T5298" s="18">
        <v>300</v>
      </c>
      <c r="U5298" s="25" t="s">
        <v>47</v>
      </c>
      <c r="V5298" s="22">
        <v>200</v>
      </c>
      <c r="W5298" s="22"/>
      <c r="X5298" s="18"/>
      <c r="Y5298" s="26"/>
      <c r="Z5298" s="27"/>
      <c r="AA5298" s="26" t="s">
        <v>38</v>
      </c>
      <c r="AB5298" s="28">
        <v>125</v>
      </c>
      <c r="AC5298" s="18"/>
      <c r="AD5298" s="24"/>
      <c r="AE5298" s="29"/>
      <c r="AF5298" s="30">
        <v>6575</v>
      </c>
      <c r="AG5298" s="48"/>
      <c r="AH5298" s="6" t="s">
        <v>16482</v>
      </c>
    </row>
    <row r="5299" spans="1:208" s="32" customFormat="1" ht="17.100000000000001" customHeight="1">
      <c r="A5299" s="22">
        <v>6270</v>
      </c>
      <c r="B5299" s="19" t="s">
        <v>16483</v>
      </c>
      <c r="C5299" s="18" t="s">
        <v>62</v>
      </c>
      <c r="D5299" s="19" t="s">
        <v>16484</v>
      </c>
      <c r="E5299" s="19" t="s">
        <v>592</v>
      </c>
      <c r="F5299" s="19" t="s">
        <v>604</v>
      </c>
      <c r="G5299" s="20">
        <v>35055</v>
      </c>
      <c r="H5299" s="20">
        <v>42551</v>
      </c>
      <c r="I5299" s="18">
        <v>7496</v>
      </c>
      <c r="J5299" s="21">
        <v>1000</v>
      </c>
      <c r="K5299" s="22">
        <v>4218</v>
      </c>
      <c r="L5299" s="21">
        <v>3462.9779999999996</v>
      </c>
      <c r="M5299" s="23"/>
      <c r="N5299" s="18">
        <v>0</v>
      </c>
      <c r="O5299" s="21">
        <v>3462.9779999999996</v>
      </c>
      <c r="P5299" s="18" t="s">
        <v>62</v>
      </c>
      <c r="Q5299" s="24">
        <v>350</v>
      </c>
      <c r="R5299" s="22" t="s">
        <v>16478</v>
      </c>
      <c r="S5299" s="23">
        <v>0.3</v>
      </c>
      <c r="T5299" s="18">
        <v>300</v>
      </c>
      <c r="U5299" s="25" t="s">
        <v>452</v>
      </c>
      <c r="V5299" s="22">
        <v>1500</v>
      </c>
      <c r="W5299" s="22"/>
      <c r="X5299" s="18"/>
      <c r="Y5299" s="26"/>
      <c r="Z5299" s="27"/>
      <c r="AA5299" s="26"/>
      <c r="AB5299" s="28"/>
      <c r="AC5299" s="18"/>
      <c r="AD5299" s="24">
        <v>1</v>
      </c>
      <c r="AE5299" s="29">
        <v>100</v>
      </c>
      <c r="AF5299" s="30">
        <v>6512.9779999999992</v>
      </c>
      <c r="AG5299" s="48"/>
      <c r="AH5299" s="6" t="s">
        <v>16485</v>
      </c>
    </row>
    <row r="5300" spans="1:208" s="32" customFormat="1" ht="17.100000000000001" customHeight="1">
      <c r="A5300" s="22">
        <v>6271</v>
      </c>
      <c r="B5300" s="19" t="s">
        <v>16486</v>
      </c>
      <c r="C5300" s="18" t="s">
        <v>62</v>
      </c>
      <c r="D5300" s="19" t="s">
        <v>16487</v>
      </c>
      <c r="E5300" s="19" t="s">
        <v>592</v>
      </c>
      <c r="F5300" s="19" t="s">
        <v>660</v>
      </c>
      <c r="G5300" s="20">
        <v>34459</v>
      </c>
      <c r="H5300" s="20">
        <v>41573</v>
      </c>
      <c r="I5300" s="18">
        <v>7114</v>
      </c>
      <c r="J5300" s="21">
        <v>974.61800000000005</v>
      </c>
      <c r="K5300" s="22">
        <v>5020</v>
      </c>
      <c r="L5300" s="21">
        <v>4121.42</v>
      </c>
      <c r="M5300" s="23"/>
      <c r="N5300" s="18">
        <v>0</v>
      </c>
      <c r="O5300" s="21">
        <v>4121.42</v>
      </c>
      <c r="P5300" s="18" t="s">
        <v>62</v>
      </c>
      <c r="Q5300" s="24">
        <v>350</v>
      </c>
      <c r="R5300" s="22" t="s">
        <v>16478</v>
      </c>
      <c r="S5300" s="23">
        <v>0.2</v>
      </c>
      <c r="T5300" s="18">
        <v>200</v>
      </c>
      <c r="U5300" s="25" t="s">
        <v>85</v>
      </c>
      <c r="V5300" s="22">
        <v>400</v>
      </c>
      <c r="W5300" s="22"/>
      <c r="X5300" s="18"/>
      <c r="Y5300" s="26"/>
      <c r="Z5300" s="27"/>
      <c r="AA5300" s="26"/>
      <c r="AB5300" s="28"/>
      <c r="AC5300" s="18"/>
      <c r="AD5300" s="24">
        <v>126</v>
      </c>
      <c r="AE5300" s="29">
        <v>500</v>
      </c>
      <c r="AF5300" s="30">
        <v>5546.0380000000005</v>
      </c>
      <c r="AG5300" s="48"/>
      <c r="AH5300" s="6" t="s">
        <v>16488</v>
      </c>
    </row>
    <row r="5301" spans="1:208" s="32" customFormat="1" ht="17.100000000000001" customHeight="1">
      <c r="A5301" s="22">
        <v>6272</v>
      </c>
      <c r="B5301" s="19" t="s">
        <v>16489</v>
      </c>
      <c r="C5301" s="18" t="s">
        <v>62</v>
      </c>
      <c r="D5301" s="19" t="s">
        <v>16490</v>
      </c>
      <c r="E5301" s="19" t="s">
        <v>592</v>
      </c>
      <c r="F5301" s="19" t="s">
        <v>7883</v>
      </c>
      <c r="G5301" s="20">
        <v>33780</v>
      </c>
      <c r="H5301" s="20">
        <v>41715</v>
      </c>
      <c r="I5301" s="18">
        <v>7935</v>
      </c>
      <c r="J5301" s="21">
        <v>1000</v>
      </c>
      <c r="K5301" s="22">
        <v>6018</v>
      </c>
      <c r="L5301" s="21">
        <v>4500</v>
      </c>
      <c r="M5301" s="23"/>
      <c r="N5301" s="18">
        <v>0</v>
      </c>
      <c r="O5301" s="21">
        <v>4500</v>
      </c>
      <c r="P5301" s="18" t="s">
        <v>62</v>
      </c>
      <c r="Q5301" s="24">
        <v>350</v>
      </c>
      <c r="R5301" s="22" t="s">
        <v>16478</v>
      </c>
      <c r="S5301" s="23">
        <v>0.2</v>
      </c>
      <c r="T5301" s="18">
        <v>200</v>
      </c>
      <c r="U5301" s="25" t="s">
        <v>157</v>
      </c>
      <c r="V5301" s="22">
        <v>700</v>
      </c>
      <c r="W5301" s="22"/>
      <c r="X5301" s="18"/>
      <c r="Y5301" s="26"/>
      <c r="Z5301" s="27"/>
      <c r="AA5301" s="26" t="s">
        <v>38</v>
      </c>
      <c r="AB5301" s="28">
        <v>125</v>
      </c>
      <c r="AC5301" s="18"/>
      <c r="AD5301" s="24"/>
      <c r="AE5301" s="29"/>
      <c r="AF5301" s="30">
        <v>6875</v>
      </c>
      <c r="AG5301" s="48"/>
      <c r="AH5301" s="6" t="s">
        <v>16491</v>
      </c>
    </row>
    <row r="5302" spans="1:208" s="32" customFormat="1" ht="17.100000000000001" customHeight="1">
      <c r="A5302" s="22">
        <v>6273</v>
      </c>
      <c r="B5302" s="19" t="s">
        <v>16492</v>
      </c>
      <c r="C5302" s="18" t="s">
        <v>217</v>
      </c>
      <c r="D5302" s="19" t="s">
        <v>16493</v>
      </c>
      <c r="E5302" s="19" t="s">
        <v>592</v>
      </c>
      <c r="F5302" s="19" t="s">
        <v>649</v>
      </c>
      <c r="G5302" s="20">
        <v>35054</v>
      </c>
      <c r="H5302" s="20">
        <v>38199</v>
      </c>
      <c r="I5302" s="18">
        <v>6797</v>
      </c>
      <c r="J5302" s="21">
        <v>931.18900000000008</v>
      </c>
      <c r="K5302" s="22">
        <v>2940</v>
      </c>
      <c r="L5302" s="21">
        <v>2413.7399999999998</v>
      </c>
      <c r="M5302" s="23"/>
      <c r="N5302" s="18">
        <v>0</v>
      </c>
      <c r="O5302" s="21">
        <v>2413.7399999999998</v>
      </c>
      <c r="P5302" s="18" t="s">
        <v>217</v>
      </c>
      <c r="Q5302" s="24">
        <v>350</v>
      </c>
      <c r="R5302" s="22" t="s">
        <v>16478</v>
      </c>
      <c r="S5302" s="23">
        <v>0.4</v>
      </c>
      <c r="T5302" s="18">
        <v>400</v>
      </c>
      <c r="U5302" s="25" t="s">
        <v>157</v>
      </c>
      <c r="V5302" s="22">
        <v>700</v>
      </c>
      <c r="W5302" s="22"/>
      <c r="X5302" s="18"/>
      <c r="Y5302" s="26"/>
      <c r="Z5302" s="27"/>
      <c r="AA5302" s="26" t="s">
        <v>38</v>
      </c>
      <c r="AB5302" s="28">
        <v>125</v>
      </c>
      <c r="AC5302" s="18"/>
      <c r="AD5302" s="24"/>
      <c r="AE5302" s="29"/>
      <c r="AF5302" s="30">
        <v>4919.9290000000001</v>
      </c>
      <c r="AG5302" s="48"/>
      <c r="AH5302" s="6" t="s">
        <v>16494</v>
      </c>
    </row>
    <row r="5303" spans="1:208" s="32" customFormat="1" ht="17.100000000000001" customHeight="1">
      <c r="A5303" s="22">
        <v>6274</v>
      </c>
      <c r="B5303" s="19" t="s">
        <v>16495</v>
      </c>
      <c r="C5303" s="18" t="s">
        <v>62</v>
      </c>
      <c r="D5303" s="19" t="s">
        <v>16496</v>
      </c>
      <c r="E5303" s="19" t="s">
        <v>592</v>
      </c>
      <c r="F5303" s="19" t="s">
        <v>671</v>
      </c>
      <c r="G5303" s="20">
        <v>36155</v>
      </c>
      <c r="H5303" s="20">
        <v>41228</v>
      </c>
      <c r="I5303" s="18">
        <v>5073</v>
      </c>
      <c r="J5303" s="21">
        <v>695.00100000000009</v>
      </c>
      <c r="K5303" s="22">
        <v>2998</v>
      </c>
      <c r="L5303" s="21">
        <v>2461.3579999999997</v>
      </c>
      <c r="M5303" s="23"/>
      <c r="N5303" s="18">
        <v>0</v>
      </c>
      <c r="O5303" s="21">
        <v>2461.3579999999997</v>
      </c>
      <c r="P5303" s="18" t="s">
        <v>62</v>
      </c>
      <c r="Q5303" s="24">
        <v>350</v>
      </c>
      <c r="R5303" s="22" t="s">
        <v>16478</v>
      </c>
      <c r="S5303" s="23">
        <v>0.5</v>
      </c>
      <c r="T5303" s="18">
        <v>500</v>
      </c>
      <c r="U5303" s="25" t="s">
        <v>6383</v>
      </c>
      <c r="V5303" s="22">
        <v>600</v>
      </c>
      <c r="W5303" s="22"/>
      <c r="X5303" s="18"/>
      <c r="Y5303" s="26"/>
      <c r="Z5303" s="27"/>
      <c r="AA5303" s="26" t="s">
        <v>38</v>
      </c>
      <c r="AB5303" s="28">
        <v>125</v>
      </c>
      <c r="AC5303" s="18"/>
      <c r="AD5303" s="24"/>
      <c r="AE5303" s="29"/>
      <c r="AF5303" s="30">
        <v>4731.3590000000004</v>
      </c>
      <c r="AG5303" s="48"/>
      <c r="AH5303" s="6" t="s">
        <v>16497</v>
      </c>
    </row>
    <row r="5304" spans="1:208" s="32" customFormat="1" ht="17.100000000000001" customHeight="1">
      <c r="A5304" s="22">
        <v>6275</v>
      </c>
      <c r="B5304" s="19" t="s">
        <v>16498</v>
      </c>
      <c r="C5304" s="18" t="s">
        <v>217</v>
      </c>
      <c r="D5304" s="19" t="s">
        <v>16499</v>
      </c>
      <c r="E5304" s="19" t="s">
        <v>592</v>
      </c>
      <c r="F5304" s="19" t="s">
        <v>635</v>
      </c>
      <c r="G5304" s="20">
        <v>36864</v>
      </c>
      <c r="H5304" s="20">
        <v>40923</v>
      </c>
      <c r="I5304" s="18">
        <v>4059</v>
      </c>
      <c r="J5304" s="21">
        <v>556.08300000000008</v>
      </c>
      <c r="K5304" s="22">
        <v>2582</v>
      </c>
      <c r="L5304" s="21">
        <v>2119.8219999999997</v>
      </c>
      <c r="M5304" s="23"/>
      <c r="N5304" s="18">
        <v>0</v>
      </c>
      <c r="O5304" s="21">
        <v>2119.8219999999997</v>
      </c>
      <c r="P5304" s="18" t="s">
        <v>217</v>
      </c>
      <c r="Q5304" s="24">
        <v>350</v>
      </c>
      <c r="R5304" s="22" t="s">
        <v>16432</v>
      </c>
      <c r="S5304" s="23">
        <v>0.65</v>
      </c>
      <c r="T5304" s="18">
        <v>650</v>
      </c>
      <c r="U5304" s="25"/>
      <c r="V5304" s="22"/>
      <c r="W5304" s="22"/>
      <c r="X5304" s="18"/>
      <c r="Y5304" s="26"/>
      <c r="Z5304" s="27"/>
      <c r="AA5304" s="26" t="s">
        <v>38</v>
      </c>
      <c r="AB5304" s="28">
        <v>125</v>
      </c>
      <c r="AC5304" s="18"/>
      <c r="AD5304" s="24"/>
      <c r="AE5304" s="29"/>
      <c r="AF5304" s="30">
        <v>3800.9049999999997</v>
      </c>
      <c r="AG5304" s="121"/>
      <c r="AH5304" s="12" t="s">
        <v>16500</v>
      </c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123"/>
      <c r="BL5304" s="123"/>
      <c r="BM5304" s="123"/>
      <c r="BN5304" s="123"/>
      <c r="BO5304" s="123"/>
      <c r="BP5304" s="123"/>
      <c r="BQ5304" s="123"/>
      <c r="BR5304" s="123"/>
      <c r="BS5304" s="123"/>
      <c r="BT5304" s="123"/>
      <c r="BU5304" s="123"/>
      <c r="BV5304" s="123"/>
      <c r="BW5304" s="123"/>
      <c r="BX5304" s="123"/>
      <c r="BY5304" s="123"/>
      <c r="BZ5304" s="123"/>
      <c r="CA5304" s="123"/>
      <c r="CB5304" s="123"/>
      <c r="CC5304" s="123"/>
      <c r="CD5304" s="123"/>
      <c r="CE5304" s="123"/>
      <c r="CF5304" s="123"/>
      <c r="CG5304" s="123"/>
      <c r="CH5304" s="123"/>
      <c r="CI5304" s="123"/>
      <c r="CJ5304" s="123"/>
      <c r="CK5304" s="123"/>
      <c r="CL5304" s="123"/>
      <c r="CM5304" s="123"/>
      <c r="CN5304" s="123"/>
      <c r="CO5304" s="123"/>
      <c r="CP5304" s="123"/>
      <c r="CQ5304" s="123"/>
      <c r="CR5304" s="123"/>
      <c r="CS5304" s="123"/>
      <c r="CT5304" s="123"/>
      <c r="CU5304" s="123"/>
      <c r="CV5304" s="123"/>
      <c r="CW5304" s="123"/>
      <c r="CX5304" s="123"/>
      <c r="CY5304" s="123"/>
      <c r="CZ5304" s="123"/>
      <c r="DA5304" s="123"/>
      <c r="DB5304" s="123"/>
      <c r="DC5304" s="123"/>
      <c r="DD5304" s="123"/>
      <c r="DE5304" s="123"/>
      <c r="DF5304" s="123"/>
      <c r="DG5304" s="123"/>
      <c r="DH5304" s="123"/>
      <c r="DI5304" s="123"/>
      <c r="DJ5304" s="123"/>
      <c r="DK5304" s="123"/>
      <c r="DL5304" s="123"/>
      <c r="DM5304" s="123"/>
      <c r="DN5304" s="123"/>
      <c r="DO5304" s="123"/>
      <c r="DP5304" s="123"/>
      <c r="DQ5304" s="123"/>
      <c r="DR5304" s="123"/>
      <c r="DS5304" s="123"/>
      <c r="DT5304" s="123"/>
      <c r="DU5304" s="123"/>
      <c r="DV5304" s="123"/>
      <c r="DW5304" s="123"/>
      <c r="DX5304" s="123"/>
      <c r="DY5304" s="123"/>
      <c r="DZ5304" s="123"/>
      <c r="EA5304" s="123"/>
      <c r="EB5304" s="123"/>
      <c r="EC5304" s="123"/>
      <c r="ED5304" s="123"/>
      <c r="EE5304" s="123"/>
      <c r="EF5304" s="123"/>
      <c r="EG5304" s="123"/>
      <c r="EH5304" s="123"/>
      <c r="EI5304" s="123"/>
      <c r="EJ5304" s="123"/>
      <c r="EK5304" s="123"/>
      <c r="EL5304" s="123"/>
      <c r="EM5304" s="123"/>
      <c r="EN5304" s="123"/>
      <c r="EO5304" s="123"/>
      <c r="EP5304" s="123"/>
      <c r="EQ5304" s="123"/>
      <c r="ER5304" s="123"/>
      <c r="ES5304" s="123"/>
      <c r="ET5304" s="123"/>
      <c r="EU5304" s="123"/>
      <c r="EV5304" s="123"/>
      <c r="EW5304" s="123"/>
      <c r="EX5304" s="123"/>
      <c r="EY5304" s="123"/>
      <c r="EZ5304" s="123"/>
      <c r="FA5304" s="123"/>
      <c r="FB5304" s="123"/>
      <c r="FC5304" s="123"/>
      <c r="FD5304" s="123"/>
      <c r="FE5304" s="123"/>
      <c r="FF5304" s="123"/>
      <c r="FG5304" s="123"/>
      <c r="FH5304" s="123"/>
      <c r="FI5304" s="123"/>
      <c r="FJ5304" s="123"/>
      <c r="FK5304" s="123"/>
      <c r="FL5304" s="123"/>
      <c r="FM5304" s="123"/>
      <c r="FN5304" s="123"/>
      <c r="FO5304" s="123"/>
      <c r="FP5304" s="123"/>
      <c r="FQ5304" s="123"/>
      <c r="FR5304" s="123"/>
      <c r="FS5304" s="123"/>
      <c r="FT5304" s="123"/>
      <c r="FU5304" s="123"/>
      <c r="FV5304" s="123"/>
      <c r="FW5304" s="123"/>
      <c r="FX5304" s="123"/>
      <c r="FY5304" s="123"/>
      <c r="FZ5304" s="123"/>
      <c r="GA5304" s="123"/>
      <c r="GB5304" s="123"/>
      <c r="GC5304" s="123"/>
      <c r="GD5304" s="123"/>
      <c r="GE5304" s="123"/>
      <c r="GF5304" s="123"/>
      <c r="GG5304" s="123"/>
      <c r="GH5304" s="123"/>
      <c r="GI5304" s="123"/>
    </row>
    <row r="5305" spans="1:208" s="32" customFormat="1" ht="17.100000000000001" customHeight="1">
      <c r="A5305" s="22">
        <v>6276</v>
      </c>
      <c r="B5305" s="19" t="s">
        <v>16501</v>
      </c>
      <c r="C5305" s="18" t="s">
        <v>29</v>
      </c>
      <c r="D5305" s="19" t="s">
        <v>16502</v>
      </c>
      <c r="E5305" s="19" t="s">
        <v>592</v>
      </c>
      <c r="F5305" s="19" t="s">
        <v>600</v>
      </c>
      <c r="G5305" s="20">
        <v>36945</v>
      </c>
      <c r="H5305" s="20">
        <v>42489</v>
      </c>
      <c r="I5305" s="18">
        <v>5544</v>
      </c>
      <c r="J5305" s="21">
        <v>759.52800000000002</v>
      </c>
      <c r="K5305" s="22">
        <v>2271</v>
      </c>
      <c r="L5305" s="21">
        <v>1864.491</v>
      </c>
      <c r="M5305" s="23"/>
      <c r="N5305" s="18">
        <v>0</v>
      </c>
      <c r="O5305" s="21">
        <v>1864.491</v>
      </c>
      <c r="P5305" s="18" t="s">
        <v>29</v>
      </c>
      <c r="Q5305" s="24">
        <v>400</v>
      </c>
      <c r="R5305" s="22" t="s">
        <v>16432</v>
      </c>
      <c r="S5305" s="23">
        <v>0.2</v>
      </c>
      <c r="T5305" s="18">
        <v>200</v>
      </c>
      <c r="U5305" s="25" t="s">
        <v>16503</v>
      </c>
      <c r="V5305" s="22">
        <v>1500</v>
      </c>
      <c r="W5305" s="22"/>
      <c r="X5305" s="18"/>
      <c r="Y5305" s="26"/>
      <c r="Z5305" s="27"/>
      <c r="AA5305" s="26"/>
      <c r="AB5305" s="28"/>
      <c r="AC5305" s="18"/>
      <c r="AD5305" s="24"/>
      <c r="AE5305" s="29"/>
      <c r="AF5305" s="30">
        <v>4724.0190000000002</v>
      </c>
      <c r="AG5305" s="48"/>
      <c r="AH5305" s="6" t="s">
        <v>16504</v>
      </c>
    </row>
    <row r="5306" spans="1:208" s="32" customFormat="1" ht="17.100000000000001" customHeight="1">
      <c r="A5306" s="22">
        <v>6277</v>
      </c>
      <c r="B5306" s="19" t="s">
        <v>16505</v>
      </c>
      <c r="C5306" s="18" t="s">
        <v>16442</v>
      </c>
      <c r="D5306" s="19" t="s">
        <v>16506</v>
      </c>
      <c r="E5306" s="19" t="s">
        <v>16507</v>
      </c>
      <c r="F5306" s="19" t="s">
        <v>743</v>
      </c>
      <c r="G5306" s="20">
        <v>35135</v>
      </c>
      <c r="H5306" s="20">
        <v>42359</v>
      </c>
      <c r="I5306" s="18">
        <v>7224</v>
      </c>
      <c r="J5306" s="21">
        <v>989.6880000000001</v>
      </c>
      <c r="K5306" s="22">
        <v>4179</v>
      </c>
      <c r="L5306" s="21">
        <v>3430.9589999999998</v>
      </c>
      <c r="M5306" s="23"/>
      <c r="N5306" s="18">
        <v>0</v>
      </c>
      <c r="O5306" s="21">
        <v>3430.9589999999998</v>
      </c>
      <c r="P5306" s="18" t="s">
        <v>16442</v>
      </c>
      <c r="Q5306" s="24">
        <v>450</v>
      </c>
      <c r="R5306" s="22" t="s">
        <v>16478</v>
      </c>
      <c r="S5306" s="23">
        <v>0.3</v>
      </c>
      <c r="T5306" s="18">
        <v>300</v>
      </c>
      <c r="U5306" s="25" t="s">
        <v>85</v>
      </c>
      <c r="V5306" s="22">
        <v>400</v>
      </c>
      <c r="W5306" s="22"/>
      <c r="X5306" s="18"/>
      <c r="Y5306" s="26"/>
      <c r="Z5306" s="27"/>
      <c r="AA5306" s="26"/>
      <c r="AB5306" s="28"/>
      <c r="AC5306" s="18"/>
      <c r="AD5306" s="24">
        <v>366</v>
      </c>
      <c r="AE5306" s="29">
        <v>750</v>
      </c>
      <c r="AF5306" s="30">
        <v>4820.6469999999999</v>
      </c>
      <c r="AG5306" s="48"/>
      <c r="AH5306" s="6" t="s">
        <v>16508</v>
      </c>
      <c r="GJ5306" s="123"/>
      <c r="GK5306" s="123"/>
      <c r="GL5306" s="123"/>
      <c r="GM5306" s="123"/>
      <c r="GN5306" s="123"/>
      <c r="GO5306" s="123"/>
      <c r="GP5306" s="123"/>
      <c r="GQ5306" s="123"/>
      <c r="GR5306" s="123"/>
      <c r="GS5306" s="123"/>
      <c r="GT5306" s="123"/>
      <c r="GU5306" s="123"/>
      <c r="GV5306" s="123"/>
      <c r="GW5306" s="123"/>
      <c r="GX5306" s="123"/>
      <c r="GY5306" s="123"/>
      <c r="GZ5306" s="123"/>
    </row>
    <row r="5307" spans="1:208" s="32" customFormat="1" ht="17.100000000000001" customHeight="1">
      <c r="A5307" s="22">
        <v>6278</v>
      </c>
      <c r="B5307" s="19" t="s">
        <v>16509</v>
      </c>
      <c r="C5307" s="18" t="s">
        <v>16442</v>
      </c>
      <c r="D5307" s="19" t="s">
        <v>16510</v>
      </c>
      <c r="E5307" s="19" t="s">
        <v>16507</v>
      </c>
      <c r="F5307" s="19" t="s">
        <v>748</v>
      </c>
      <c r="G5307" s="20">
        <v>35067</v>
      </c>
      <c r="H5307" s="20">
        <v>41407</v>
      </c>
      <c r="I5307" s="18">
        <v>6340</v>
      </c>
      <c r="J5307" s="21">
        <v>868.58</v>
      </c>
      <c r="K5307" s="22">
        <v>3189</v>
      </c>
      <c r="L5307" s="21">
        <v>2618.1689999999999</v>
      </c>
      <c r="M5307" s="23"/>
      <c r="N5307" s="18">
        <v>0</v>
      </c>
      <c r="O5307" s="21">
        <v>2618.1689999999999</v>
      </c>
      <c r="P5307" s="18" t="s">
        <v>16442</v>
      </c>
      <c r="Q5307" s="24">
        <v>450</v>
      </c>
      <c r="R5307" s="22" t="s">
        <v>16478</v>
      </c>
      <c r="S5307" s="23">
        <v>0.75</v>
      </c>
      <c r="T5307" s="18">
        <v>750</v>
      </c>
      <c r="U5307" s="25" t="s">
        <v>5602</v>
      </c>
      <c r="V5307" s="22">
        <v>900</v>
      </c>
      <c r="W5307" s="22"/>
      <c r="X5307" s="18"/>
      <c r="Y5307" s="26"/>
      <c r="Z5307" s="27"/>
      <c r="AA5307" s="26"/>
      <c r="AB5307" s="28"/>
      <c r="AC5307" s="18"/>
      <c r="AD5307" s="24">
        <v>304</v>
      </c>
      <c r="AE5307" s="29">
        <v>500</v>
      </c>
      <c r="AF5307" s="30">
        <v>5086.7489999999998</v>
      </c>
      <c r="AG5307" s="48"/>
      <c r="AH5307" s="6" t="s">
        <v>16511</v>
      </c>
    </row>
    <row r="5308" spans="1:208" s="32" customFormat="1" ht="17.100000000000001" customHeight="1">
      <c r="A5308" s="22">
        <v>6279</v>
      </c>
      <c r="B5308" s="19" t="s">
        <v>16512</v>
      </c>
      <c r="C5308" s="18" t="s">
        <v>16442</v>
      </c>
      <c r="D5308" s="19" t="s">
        <v>16513</v>
      </c>
      <c r="E5308" s="19" t="s">
        <v>16507</v>
      </c>
      <c r="F5308" s="19" t="s">
        <v>753</v>
      </c>
      <c r="G5308" s="20">
        <v>36539</v>
      </c>
      <c r="H5308" s="20">
        <v>41992</v>
      </c>
      <c r="I5308" s="18">
        <v>5453</v>
      </c>
      <c r="J5308" s="21">
        <v>747.06100000000004</v>
      </c>
      <c r="K5308" s="22">
        <v>1998</v>
      </c>
      <c r="L5308" s="21">
        <v>1640.3579999999999</v>
      </c>
      <c r="M5308" s="23"/>
      <c r="N5308" s="18">
        <v>0</v>
      </c>
      <c r="O5308" s="21">
        <v>1640.3579999999999</v>
      </c>
      <c r="P5308" s="18" t="s">
        <v>16442</v>
      </c>
      <c r="Q5308" s="24">
        <v>450</v>
      </c>
      <c r="R5308" s="22" t="s">
        <v>16478</v>
      </c>
      <c r="S5308" s="23">
        <v>0.3</v>
      </c>
      <c r="T5308" s="18">
        <v>300</v>
      </c>
      <c r="U5308" s="25" t="s">
        <v>115</v>
      </c>
      <c r="V5308" s="22">
        <v>1200</v>
      </c>
      <c r="W5308" s="22"/>
      <c r="X5308" s="18"/>
      <c r="Y5308" s="26" t="s">
        <v>38</v>
      </c>
      <c r="Z5308" s="27">
        <v>125</v>
      </c>
      <c r="AA5308" s="26" t="s">
        <v>38</v>
      </c>
      <c r="AB5308" s="28">
        <v>125</v>
      </c>
      <c r="AC5308" s="18"/>
      <c r="AD5308" s="24"/>
      <c r="AE5308" s="29"/>
      <c r="AF5308" s="30">
        <v>4587.4189999999999</v>
      </c>
      <c r="AG5308" s="48"/>
      <c r="AH5308" s="6" t="s">
        <v>16514</v>
      </c>
    </row>
    <row r="5309" spans="1:208" s="32" customFormat="1" ht="17.100000000000001" customHeight="1">
      <c r="A5309" s="22">
        <v>6280</v>
      </c>
      <c r="B5309" s="19" t="s">
        <v>16515</v>
      </c>
      <c r="C5309" s="18" t="s">
        <v>16442</v>
      </c>
      <c r="D5309" s="19" t="s">
        <v>16516</v>
      </c>
      <c r="E5309" s="19" t="s">
        <v>16507</v>
      </c>
      <c r="F5309" s="19" t="s">
        <v>8825</v>
      </c>
      <c r="G5309" s="20">
        <v>37091</v>
      </c>
      <c r="H5309" s="20">
        <v>40924</v>
      </c>
      <c r="I5309" s="18">
        <v>3833</v>
      </c>
      <c r="J5309" s="21">
        <v>525.12100000000009</v>
      </c>
      <c r="K5309" s="22">
        <v>2010</v>
      </c>
      <c r="L5309" s="21">
        <v>1650.2099999999998</v>
      </c>
      <c r="M5309" s="23"/>
      <c r="N5309" s="18">
        <v>0</v>
      </c>
      <c r="O5309" s="21">
        <v>1650.2099999999998</v>
      </c>
      <c r="P5309" s="18" t="s">
        <v>16442</v>
      </c>
      <c r="Q5309" s="24">
        <v>450</v>
      </c>
      <c r="R5309" s="22" t="s">
        <v>16478</v>
      </c>
      <c r="S5309" s="23">
        <v>0.75</v>
      </c>
      <c r="T5309" s="18">
        <v>750</v>
      </c>
      <c r="U5309" s="25" t="s">
        <v>16517</v>
      </c>
      <c r="V5309" s="22">
        <v>1500</v>
      </c>
      <c r="W5309" s="22"/>
      <c r="X5309" s="18"/>
      <c r="Y5309" s="26"/>
      <c r="Z5309" s="27"/>
      <c r="AA5309" s="26"/>
      <c r="AB5309" s="28"/>
      <c r="AC5309" s="18"/>
      <c r="AD5309" s="24"/>
      <c r="AE5309" s="29"/>
      <c r="AF5309" s="30">
        <v>4875.3310000000001</v>
      </c>
      <c r="AG5309" s="48"/>
      <c r="AH5309" s="6" t="s">
        <v>16518</v>
      </c>
    </row>
    <row r="5310" spans="1:208" s="32" customFormat="1" ht="17.100000000000001" customHeight="1">
      <c r="A5310" s="22">
        <v>6281</v>
      </c>
      <c r="B5310" s="19" t="s">
        <v>16519</v>
      </c>
      <c r="C5310" s="18" t="s">
        <v>29</v>
      </c>
      <c r="D5310" s="19" t="s">
        <v>16520</v>
      </c>
      <c r="E5310" s="19" t="s">
        <v>16507</v>
      </c>
      <c r="F5310" s="19" t="s">
        <v>8661</v>
      </c>
      <c r="G5310" s="20">
        <v>37263</v>
      </c>
      <c r="H5310" s="20">
        <v>42307</v>
      </c>
      <c r="I5310" s="18">
        <v>5044</v>
      </c>
      <c r="J5310" s="21">
        <v>691.02800000000002</v>
      </c>
      <c r="K5310" s="22">
        <v>1363</v>
      </c>
      <c r="L5310" s="21">
        <v>1119.0229999999999</v>
      </c>
      <c r="M5310" s="23"/>
      <c r="N5310" s="18">
        <v>0</v>
      </c>
      <c r="O5310" s="21">
        <v>1119.0229999999999</v>
      </c>
      <c r="P5310" s="18" t="s">
        <v>29</v>
      </c>
      <c r="Q5310" s="24">
        <v>400</v>
      </c>
      <c r="R5310" s="22" t="s">
        <v>16478</v>
      </c>
      <c r="S5310" s="23">
        <v>0.3</v>
      </c>
      <c r="T5310" s="18">
        <v>300</v>
      </c>
      <c r="U5310" s="25" t="s">
        <v>5602</v>
      </c>
      <c r="V5310" s="22">
        <v>900</v>
      </c>
      <c r="W5310" s="22"/>
      <c r="X5310" s="18"/>
      <c r="Y5310" s="26"/>
      <c r="Z5310" s="27"/>
      <c r="AA5310" s="26"/>
      <c r="AB5310" s="28"/>
      <c r="AC5310" s="18"/>
      <c r="AD5310" s="24"/>
      <c r="AE5310" s="29"/>
      <c r="AF5310" s="30">
        <v>3410.0509999999999</v>
      </c>
      <c r="AG5310" s="48"/>
      <c r="AH5310" s="6" t="s">
        <v>16521</v>
      </c>
    </row>
    <row r="5311" spans="1:208" s="123" customFormat="1" ht="17.100000000000001" customHeight="1">
      <c r="A5311" s="22">
        <v>6282</v>
      </c>
      <c r="B5311" s="19" t="s">
        <v>16522</v>
      </c>
      <c r="C5311" s="18" t="s">
        <v>16442</v>
      </c>
      <c r="D5311" s="19" t="s">
        <v>16523</v>
      </c>
      <c r="E5311" s="19" t="s">
        <v>16507</v>
      </c>
      <c r="F5311" s="19" t="s">
        <v>739</v>
      </c>
      <c r="G5311" s="20">
        <v>32350</v>
      </c>
      <c r="H5311" s="20">
        <v>42580</v>
      </c>
      <c r="I5311" s="18">
        <v>10230</v>
      </c>
      <c r="J5311" s="21">
        <v>1000</v>
      </c>
      <c r="K5311" s="22">
        <v>6891</v>
      </c>
      <c r="L5311" s="21">
        <v>4500</v>
      </c>
      <c r="M5311" s="23"/>
      <c r="N5311" s="18">
        <v>0</v>
      </c>
      <c r="O5311" s="21">
        <v>4500</v>
      </c>
      <c r="P5311" s="18" t="s">
        <v>16442</v>
      </c>
      <c r="Q5311" s="24">
        <v>450</v>
      </c>
      <c r="R5311" s="22" t="s">
        <v>16478</v>
      </c>
      <c r="S5311" s="23">
        <v>0.3</v>
      </c>
      <c r="T5311" s="18">
        <v>300</v>
      </c>
      <c r="U5311" s="25" t="s">
        <v>85</v>
      </c>
      <c r="V5311" s="22">
        <v>400</v>
      </c>
      <c r="W5311" s="22"/>
      <c r="X5311" s="18"/>
      <c r="Y5311" s="26"/>
      <c r="Z5311" s="27"/>
      <c r="AA5311" s="26"/>
      <c r="AB5311" s="28"/>
      <c r="AC5311" s="18"/>
      <c r="AD5311" s="24"/>
      <c r="AE5311" s="29"/>
      <c r="AF5311" s="30">
        <v>6650</v>
      </c>
      <c r="AG5311" s="48"/>
      <c r="AH5311" s="38" t="s">
        <v>16524</v>
      </c>
      <c r="AI5311" s="32"/>
      <c r="AJ5311" s="32"/>
      <c r="AK5311" s="32"/>
      <c r="AL5311" s="32"/>
      <c r="AM5311" s="32"/>
      <c r="AN5311" s="32"/>
      <c r="AO5311" s="32"/>
      <c r="AP5311" s="32"/>
      <c r="AQ5311" s="32"/>
      <c r="AR5311" s="32"/>
      <c r="AS5311" s="32"/>
      <c r="AT5311" s="32"/>
      <c r="AU5311" s="32"/>
      <c r="AV5311" s="32"/>
      <c r="AW5311" s="32"/>
      <c r="AX5311" s="32"/>
      <c r="AY5311" s="32"/>
      <c r="AZ5311" s="32"/>
      <c r="BA5311" s="32"/>
      <c r="BB5311" s="32"/>
      <c r="BC5311" s="32"/>
      <c r="BD5311" s="32"/>
      <c r="BE5311" s="32"/>
      <c r="BF5311" s="32"/>
      <c r="BG5311" s="32"/>
      <c r="BH5311" s="32"/>
      <c r="BI5311" s="32"/>
      <c r="BJ5311" s="32"/>
      <c r="BK5311" s="32"/>
      <c r="BL5311" s="32"/>
      <c r="BM5311" s="32"/>
      <c r="BN5311" s="32"/>
      <c r="BO5311" s="32"/>
      <c r="BP5311" s="32"/>
      <c r="BQ5311" s="32"/>
      <c r="BR5311" s="32"/>
      <c r="BS5311" s="32"/>
      <c r="BT5311" s="32"/>
      <c r="BU5311" s="32"/>
      <c r="BV5311" s="32"/>
      <c r="BW5311" s="32"/>
      <c r="BX5311" s="32"/>
      <c r="BY5311" s="32"/>
      <c r="BZ5311" s="32"/>
      <c r="CA5311" s="32"/>
      <c r="CB5311" s="32"/>
      <c r="CC5311" s="32"/>
      <c r="CD5311" s="32"/>
      <c r="CE5311" s="32"/>
      <c r="CF5311" s="32"/>
      <c r="CG5311" s="32"/>
      <c r="CH5311" s="32"/>
      <c r="CI5311" s="32"/>
      <c r="CJ5311" s="32"/>
      <c r="CK5311" s="32"/>
      <c r="CL5311" s="32"/>
      <c r="CM5311" s="32"/>
      <c r="CN5311" s="32"/>
      <c r="CO5311" s="32"/>
      <c r="CP5311" s="32"/>
      <c r="CQ5311" s="32"/>
      <c r="CR5311" s="32"/>
      <c r="CS5311" s="32"/>
      <c r="CT5311" s="32"/>
      <c r="CU5311" s="32"/>
      <c r="CV5311" s="32"/>
      <c r="CW5311" s="32"/>
      <c r="CX5311" s="32"/>
      <c r="CY5311" s="32"/>
      <c r="CZ5311" s="32"/>
      <c r="DA5311" s="32"/>
      <c r="DB5311" s="32"/>
      <c r="DC5311" s="32"/>
      <c r="DD5311" s="32"/>
      <c r="DE5311" s="32"/>
      <c r="DF5311" s="32"/>
      <c r="DG5311" s="32"/>
      <c r="DH5311" s="32"/>
      <c r="DI5311" s="32"/>
      <c r="DJ5311" s="32"/>
      <c r="DK5311" s="32"/>
      <c r="DL5311" s="32"/>
      <c r="DM5311" s="32"/>
      <c r="DN5311" s="32"/>
      <c r="DO5311" s="32"/>
      <c r="DP5311" s="32"/>
      <c r="DQ5311" s="32"/>
      <c r="DR5311" s="32"/>
      <c r="DS5311" s="32"/>
      <c r="DT5311" s="32"/>
      <c r="DU5311" s="32"/>
      <c r="DV5311" s="32"/>
      <c r="DW5311" s="32"/>
      <c r="DX5311" s="32"/>
      <c r="DY5311" s="32"/>
      <c r="DZ5311" s="32"/>
      <c r="EA5311" s="32"/>
      <c r="EB5311" s="32"/>
      <c r="EC5311" s="32"/>
      <c r="ED5311" s="32"/>
      <c r="EE5311" s="32"/>
      <c r="EF5311" s="32"/>
      <c r="EG5311" s="32"/>
      <c r="EH5311" s="32"/>
      <c r="EI5311" s="32"/>
      <c r="EJ5311" s="32"/>
      <c r="EK5311" s="32"/>
      <c r="EL5311" s="32"/>
      <c r="EM5311" s="32"/>
      <c r="EN5311" s="32"/>
      <c r="EO5311" s="32"/>
      <c r="EP5311" s="32"/>
      <c r="EQ5311" s="32"/>
      <c r="ER5311" s="32"/>
      <c r="ES5311" s="32"/>
      <c r="ET5311" s="32"/>
      <c r="EU5311" s="32"/>
      <c r="EV5311" s="32"/>
      <c r="EW5311" s="32"/>
      <c r="EX5311" s="32"/>
      <c r="EY5311" s="32"/>
      <c r="EZ5311" s="32"/>
      <c r="FA5311" s="32"/>
      <c r="FB5311" s="32"/>
      <c r="FC5311" s="32"/>
      <c r="FD5311" s="32"/>
      <c r="FE5311" s="32"/>
      <c r="FF5311" s="32"/>
      <c r="FG5311" s="32"/>
      <c r="FH5311" s="32"/>
      <c r="FI5311" s="32"/>
      <c r="FJ5311" s="32"/>
      <c r="FK5311" s="32"/>
      <c r="FL5311" s="32"/>
      <c r="FM5311" s="32"/>
      <c r="FN5311" s="32"/>
      <c r="FO5311" s="32"/>
      <c r="FP5311" s="32"/>
      <c r="FQ5311" s="32"/>
      <c r="FR5311" s="32"/>
      <c r="FS5311" s="32"/>
      <c r="FT5311" s="32"/>
      <c r="FU5311" s="32"/>
      <c r="FV5311" s="32"/>
      <c r="FW5311" s="32"/>
      <c r="FX5311" s="32"/>
      <c r="FY5311" s="32"/>
      <c r="FZ5311" s="32"/>
      <c r="GA5311" s="32"/>
      <c r="GB5311" s="32"/>
      <c r="GC5311" s="32"/>
      <c r="GD5311" s="32"/>
      <c r="GE5311" s="32"/>
      <c r="GF5311" s="32"/>
      <c r="GG5311" s="32"/>
      <c r="GH5311" s="32"/>
      <c r="GI5311" s="32"/>
      <c r="GJ5311" s="32"/>
      <c r="GK5311" s="32"/>
      <c r="GL5311" s="32"/>
      <c r="GM5311" s="32"/>
      <c r="GN5311" s="32"/>
      <c r="GO5311" s="32"/>
      <c r="GP5311" s="32"/>
      <c r="GQ5311" s="32"/>
      <c r="GR5311" s="32"/>
      <c r="GS5311" s="32"/>
      <c r="GT5311" s="32"/>
      <c r="GU5311" s="32"/>
      <c r="GV5311" s="32"/>
      <c r="GW5311" s="32"/>
      <c r="GX5311" s="32"/>
      <c r="GY5311" s="32"/>
      <c r="GZ5311" s="32"/>
    </row>
    <row r="5312" spans="1:208" s="32" customFormat="1" ht="17.100000000000001" customHeight="1">
      <c r="A5312" s="22">
        <v>6283</v>
      </c>
      <c r="B5312" s="19" t="s">
        <v>16525</v>
      </c>
      <c r="C5312" s="18" t="s">
        <v>595</v>
      </c>
      <c r="D5312" s="19" t="s">
        <v>16526</v>
      </c>
      <c r="E5312" s="19" t="s">
        <v>16507</v>
      </c>
      <c r="F5312" s="19" t="s">
        <v>722</v>
      </c>
      <c r="G5312" s="20">
        <v>31295</v>
      </c>
      <c r="H5312" s="20">
        <v>42032</v>
      </c>
      <c r="I5312" s="18">
        <v>7085</v>
      </c>
      <c r="J5312" s="21">
        <v>970.6450000000001</v>
      </c>
      <c r="K5312" s="22">
        <v>7002</v>
      </c>
      <c r="L5312" s="21">
        <v>4500</v>
      </c>
      <c r="M5312" s="23"/>
      <c r="N5312" s="18">
        <v>0</v>
      </c>
      <c r="O5312" s="21">
        <v>4500</v>
      </c>
      <c r="P5312" s="18" t="s">
        <v>595</v>
      </c>
      <c r="Q5312" s="24">
        <v>500</v>
      </c>
      <c r="R5312" s="22" t="s">
        <v>16478</v>
      </c>
      <c r="S5312" s="23">
        <v>0.4</v>
      </c>
      <c r="T5312" s="18">
        <v>400</v>
      </c>
      <c r="U5312" s="25" t="s">
        <v>422</v>
      </c>
      <c r="V5312" s="22">
        <v>1100</v>
      </c>
      <c r="W5312" s="22"/>
      <c r="X5312" s="18"/>
      <c r="Y5312" s="26"/>
      <c r="Z5312" s="27"/>
      <c r="AA5312" s="26"/>
      <c r="AB5312" s="28"/>
      <c r="AC5312" s="18"/>
      <c r="AD5312" s="24"/>
      <c r="AE5312" s="29"/>
      <c r="AF5312" s="30">
        <v>7470.6450000000004</v>
      </c>
      <c r="AG5312" s="48"/>
      <c r="AH5312" s="6" t="s">
        <v>16527</v>
      </c>
    </row>
    <row r="5313" spans="1:208" s="32" customFormat="1" ht="17.100000000000001" customHeight="1">
      <c r="A5313" s="22">
        <v>6284</v>
      </c>
      <c r="B5313" s="19" t="s">
        <v>16528</v>
      </c>
      <c r="C5313" s="18" t="s">
        <v>29</v>
      </c>
      <c r="D5313" s="19" t="s">
        <v>16529</v>
      </c>
      <c r="E5313" s="19" t="s">
        <v>16507</v>
      </c>
      <c r="F5313" s="19" t="s">
        <v>761</v>
      </c>
      <c r="G5313" s="20">
        <v>35452</v>
      </c>
      <c r="H5313" s="20">
        <v>42551</v>
      </c>
      <c r="I5313" s="18">
        <v>7099</v>
      </c>
      <c r="J5313" s="21">
        <v>972.5630000000001</v>
      </c>
      <c r="K5313" s="22">
        <v>3898</v>
      </c>
      <c r="L5313" s="21">
        <v>3200.2579999999998</v>
      </c>
      <c r="M5313" s="23"/>
      <c r="N5313" s="18">
        <v>0</v>
      </c>
      <c r="O5313" s="21">
        <v>3200.2579999999998</v>
      </c>
      <c r="P5313" s="18" t="s">
        <v>29</v>
      </c>
      <c r="Q5313" s="24">
        <v>400</v>
      </c>
      <c r="R5313" s="22" t="s">
        <v>16478</v>
      </c>
      <c r="S5313" s="23">
        <v>0.2</v>
      </c>
      <c r="T5313" s="18">
        <v>200</v>
      </c>
      <c r="U5313" s="25"/>
      <c r="V5313" s="22"/>
      <c r="W5313" s="22"/>
      <c r="X5313" s="18"/>
      <c r="Y5313" s="26"/>
      <c r="Z5313" s="27"/>
      <c r="AA5313" s="26"/>
      <c r="AB5313" s="28"/>
      <c r="AC5313" s="18"/>
      <c r="AD5313" s="24"/>
      <c r="AE5313" s="29"/>
      <c r="AF5313" s="30">
        <v>4772.8209999999999</v>
      </c>
      <c r="AG5313" s="48"/>
      <c r="AH5313" s="6" t="s">
        <v>16530</v>
      </c>
    </row>
    <row r="5314" spans="1:208" s="32" customFormat="1" ht="17.100000000000001" customHeight="1">
      <c r="A5314" s="22">
        <v>6285</v>
      </c>
      <c r="B5314" s="19" t="s">
        <v>16531</v>
      </c>
      <c r="C5314" s="18" t="s">
        <v>29</v>
      </c>
      <c r="D5314" s="19" t="s">
        <v>16532</v>
      </c>
      <c r="E5314" s="19" t="s">
        <v>803</v>
      </c>
      <c r="F5314" s="19" t="s">
        <v>840</v>
      </c>
      <c r="G5314" s="20">
        <v>36112</v>
      </c>
      <c r="H5314" s="20">
        <v>40309</v>
      </c>
      <c r="I5314" s="18">
        <v>4197</v>
      </c>
      <c r="J5314" s="21">
        <v>574.98900000000003</v>
      </c>
      <c r="K5314" s="22">
        <v>2447</v>
      </c>
      <c r="L5314" s="21">
        <v>2008.9869999999999</v>
      </c>
      <c r="M5314" s="23"/>
      <c r="N5314" s="18">
        <v>0</v>
      </c>
      <c r="O5314" s="21">
        <v>2008.9869999999999</v>
      </c>
      <c r="P5314" s="18" t="s">
        <v>29</v>
      </c>
      <c r="Q5314" s="24">
        <v>400</v>
      </c>
      <c r="R5314" s="22" t="s">
        <v>16432</v>
      </c>
      <c r="S5314" s="23">
        <v>0.65</v>
      </c>
      <c r="T5314" s="18">
        <v>650</v>
      </c>
      <c r="U5314" s="25" t="s">
        <v>6383</v>
      </c>
      <c r="V5314" s="22">
        <v>600</v>
      </c>
      <c r="W5314" s="22"/>
      <c r="X5314" s="18"/>
      <c r="Y5314" s="26"/>
      <c r="Z5314" s="27"/>
      <c r="AA5314" s="26"/>
      <c r="AB5314" s="28"/>
      <c r="AC5314" s="18"/>
      <c r="AD5314" s="24"/>
      <c r="AE5314" s="29"/>
      <c r="AF5314" s="30">
        <v>4233.9759999999997</v>
      </c>
      <c r="AG5314" s="48"/>
      <c r="AH5314" s="6" t="s">
        <v>16533</v>
      </c>
    </row>
    <row r="5315" spans="1:208" s="32" customFormat="1" ht="17.100000000000001" customHeight="1">
      <c r="A5315" s="22">
        <v>6286</v>
      </c>
      <c r="B5315" s="19" t="s">
        <v>16534</v>
      </c>
      <c r="C5315" s="18" t="s">
        <v>29</v>
      </c>
      <c r="D5315" s="19" t="s">
        <v>16535</v>
      </c>
      <c r="E5315" s="19" t="s">
        <v>803</v>
      </c>
      <c r="F5315" s="19" t="s">
        <v>804</v>
      </c>
      <c r="G5315" s="20">
        <v>35452</v>
      </c>
      <c r="H5315" s="20">
        <v>41310</v>
      </c>
      <c r="I5315" s="18">
        <v>5858</v>
      </c>
      <c r="J5315" s="21">
        <v>802.54600000000005</v>
      </c>
      <c r="K5315" s="22">
        <v>3816</v>
      </c>
      <c r="L5315" s="21">
        <v>3132.9359999999997</v>
      </c>
      <c r="M5315" s="23"/>
      <c r="N5315" s="18">
        <v>0</v>
      </c>
      <c r="O5315" s="21">
        <v>3132.9359999999997</v>
      </c>
      <c r="P5315" s="18" t="s">
        <v>29</v>
      </c>
      <c r="Q5315" s="24">
        <v>400</v>
      </c>
      <c r="R5315" s="22" t="s">
        <v>16432</v>
      </c>
      <c r="S5315" s="23">
        <v>1</v>
      </c>
      <c r="T5315" s="18">
        <v>1000</v>
      </c>
      <c r="U5315" s="25"/>
      <c r="V5315" s="22"/>
      <c r="W5315" s="22"/>
      <c r="X5315" s="18"/>
      <c r="Y5315" s="26"/>
      <c r="Z5315" s="27"/>
      <c r="AA5315" s="26"/>
      <c r="AB5315" s="28"/>
      <c r="AC5315" s="18"/>
      <c r="AD5315" s="24">
        <v>94</v>
      </c>
      <c r="AE5315" s="29">
        <v>500</v>
      </c>
      <c r="AF5315" s="30">
        <v>4835.482</v>
      </c>
      <c r="AG5315" s="48"/>
      <c r="AH5315" s="6" t="s">
        <v>16536</v>
      </c>
      <c r="GJ5315" s="124"/>
      <c r="GK5315" s="124"/>
      <c r="GL5315" s="124"/>
      <c r="GM5315" s="124"/>
      <c r="GN5315" s="124"/>
      <c r="GO5315" s="124"/>
      <c r="GP5315" s="124"/>
      <c r="GQ5315" s="124"/>
      <c r="GR5315" s="124"/>
      <c r="GS5315" s="124"/>
      <c r="GT5315" s="124"/>
      <c r="GU5315" s="124"/>
      <c r="GV5315" s="124"/>
      <c r="GW5315" s="124"/>
      <c r="GX5315" s="124"/>
      <c r="GY5315" s="124"/>
      <c r="GZ5315" s="124"/>
    </row>
    <row r="5316" spans="1:208" s="32" customFormat="1" ht="17.100000000000001" customHeight="1">
      <c r="A5316" s="22">
        <v>6287</v>
      </c>
      <c r="B5316" s="19" t="s">
        <v>16537</v>
      </c>
      <c r="C5316" s="18" t="s">
        <v>16442</v>
      </c>
      <c r="D5316" s="19" t="s">
        <v>16538</v>
      </c>
      <c r="E5316" s="19" t="s">
        <v>803</v>
      </c>
      <c r="F5316" s="19" t="s">
        <v>804</v>
      </c>
      <c r="G5316" s="20">
        <v>36539</v>
      </c>
      <c r="H5316" s="20">
        <v>41804</v>
      </c>
      <c r="I5316" s="18">
        <v>5265</v>
      </c>
      <c r="J5316" s="21">
        <v>721.30500000000006</v>
      </c>
      <c r="K5316" s="22">
        <v>2712</v>
      </c>
      <c r="L5316" s="21">
        <v>2226.5519999999997</v>
      </c>
      <c r="M5316" s="23"/>
      <c r="N5316" s="18">
        <v>0</v>
      </c>
      <c r="O5316" s="21">
        <v>2226.5519999999997</v>
      </c>
      <c r="P5316" s="18" t="s">
        <v>16442</v>
      </c>
      <c r="Q5316" s="24">
        <v>450</v>
      </c>
      <c r="R5316" s="22" t="s">
        <v>16432</v>
      </c>
      <c r="S5316" s="23">
        <v>0.65</v>
      </c>
      <c r="T5316" s="18">
        <v>650</v>
      </c>
      <c r="U5316" s="25" t="s">
        <v>52</v>
      </c>
      <c r="V5316" s="22">
        <v>100</v>
      </c>
      <c r="W5316" s="22"/>
      <c r="X5316" s="18"/>
      <c r="Y5316" s="26"/>
      <c r="Z5316" s="27"/>
      <c r="AA5316" s="26" t="s">
        <v>38</v>
      </c>
      <c r="AB5316" s="28">
        <v>125</v>
      </c>
      <c r="AC5316" s="18"/>
      <c r="AD5316" s="24"/>
      <c r="AE5316" s="29"/>
      <c r="AF5316" s="30">
        <v>4272.857</v>
      </c>
      <c r="AG5316" s="48"/>
      <c r="AH5316" s="6" t="s">
        <v>16539</v>
      </c>
    </row>
    <row r="5317" spans="1:208" s="32" customFormat="1" ht="17.100000000000001" customHeight="1">
      <c r="A5317" s="22">
        <v>6288</v>
      </c>
      <c r="B5317" s="19" t="s">
        <v>16540</v>
      </c>
      <c r="C5317" s="18" t="s">
        <v>29</v>
      </c>
      <c r="D5317" s="19" t="s">
        <v>16541</v>
      </c>
      <c r="E5317" s="19" t="s">
        <v>803</v>
      </c>
      <c r="F5317" s="19" t="s">
        <v>816</v>
      </c>
      <c r="G5317" s="20">
        <v>37263</v>
      </c>
      <c r="H5317" s="20">
        <v>41992</v>
      </c>
      <c r="I5317" s="18">
        <v>4729</v>
      </c>
      <c r="J5317" s="21">
        <v>647.87300000000005</v>
      </c>
      <c r="K5317" s="22">
        <v>1371</v>
      </c>
      <c r="L5317" s="21">
        <v>1125.5909999999999</v>
      </c>
      <c r="M5317" s="23"/>
      <c r="N5317" s="18">
        <v>0</v>
      </c>
      <c r="O5317" s="21">
        <v>1125.5909999999999</v>
      </c>
      <c r="P5317" s="18" t="s">
        <v>29</v>
      </c>
      <c r="Q5317" s="24">
        <v>400</v>
      </c>
      <c r="R5317" s="22" t="s">
        <v>16432</v>
      </c>
      <c r="S5317" s="23">
        <v>0.7</v>
      </c>
      <c r="T5317" s="18">
        <v>700</v>
      </c>
      <c r="U5317" s="25" t="s">
        <v>126</v>
      </c>
      <c r="V5317" s="22">
        <v>500</v>
      </c>
      <c r="W5317" s="22"/>
      <c r="X5317" s="18"/>
      <c r="Y5317" s="26"/>
      <c r="Z5317" s="27"/>
      <c r="AA5317" s="26" t="s">
        <v>38</v>
      </c>
      <c r="AB5317" s="28">
        <v>125</v>
      </c>
      <c r="AC5317" s="18"/>
      <c r="AD5317" s="24"/>
      <c r="AE5317" s="29"/>
      <c r="AF5317" s="30">
        <v>3498.4639999999999</v>
      </c>
      <c r="AG5317" s="48"/>
      <c r="AH5317" s="6" t="s">
        <v>16542</v>
      </c>
    </row>
    <row r="5318" spans="1:208" s="32" customFormat="1" ht="17.100000000000001" customHeight="1">
      <c r="A5318" s="22">
        <v>6289</v>
      </c>
      <c r="B5318" s="19" t="s">
        <v>16543</v>
      </c>
      <c r="C5318" s="18" t="s">
        <v>62</v>
      </c>
      <c r="D5318" s="19" t="s">
        <v>16544</v>
      </c>
      <c r="E5318" s="66" t="s">
        <v>803</v>
      </c>
      <c r="F5318" s="19" t="s">
        <v>816</v>
      </c>
      <c r="G5318" s="20">
        <v>34629</v>
      </c>
      <c r="H5318" s="20">
        <v>37526</v>
      </c>
      <c r="I5318" s="18">
        <v>2897</v>
      </c>
      <c r="J5318" s="21">
        <v>396.88900000000001</v>
      </c>
      <c r="K5318" s="22">
        <v>1327</v>
      </c>
      <c r="L5318" s="21">
        <v>1089.4669999999999</v>
      </c>
      <c r="M5318" s="23"/>
      <c r="N5318" s="18">
        <v>0</v>
      </c>
      <c r="O5318" s="21">
        <v>1089.4669999999999</v>
      </c>
      <c r="P5318" s="18" t="s">
        <v>62</v>
      </c>
      <c r="Q5318" s="24">
        <v>350</v>
      </c>
      <c r="R5318" s="22" t="s">
        <v>16432</v>
      </c>
      <c r="S5318" s="23">
        <v>0.4</v>
      </c>
      <c r="T5318" s="18">
        <v>400</v>
      </c>
      <c r="U5318" s="25"/>
      <c r="V5318" s="22"/>
      <c r="W5318" s="22"/>
      <c r="X5318" s="18"/>
      <c r="Y5318" s="26"/>
      <c r="Z5318" s="27"/>
      <c r="AA5318" s="26"/>
      <c r="AB5318" s="28"/>
      <c r="AC5318" s="18"/>
      <c r="AD5318" s="24"/>
      <c r="AE5318" s="29"/>
      <c r="AF5318" s="30">
        <v>2236.3559999999998</v>
      </c>
      <c r="AG5318" s="97"/>
      <c r="AH5318" s="6" t="s">
        <v>16545</v>
      </c>
      <c r="AI5318" s="87"/>
      <c r="AJ5318" s="87"/>
      <c r="AK5318" s="87"/>
      <c r="AL5318" s="87"/>
      <c r="AM5318" s="87"/>
      <c r="AN5318" s="87"/>
      <c r="AO5318" s="87"/>
      <c r="AP5318" s="87"/>
      <c r="AQ5318" s="87"/>
      <c r="AR5318" s="87"/>
      <c r="AS5318" s="87"/>
      <c r="AT5318" s="87"/>
      <c r="AU5318" s="87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87"/>
      <c r="BG5318" s="87"/>
      <c r="BH5318" s="87"/>
      <c r="BI5318" s="87"/>
      <c r="BJ5318" s="87"/>
      <c r="BK5318" s="87"/>
      <c r="BL5318" s="87"/>
      <c r="BM5318" s="87"/>
      <c r="BN5318" s="87"/>
      <c r="BO5318" s="87"/>
      <c r="BP5318" s="87"/>
      <c r="BQ5318" s="87"/>
      <c r="BR5318" s="87"/>
      <c r="BS5318" s="87"/>
      <c r="BT5318" s="87"/>
      <c r="BU5318" s="87"/>
      <c r="BV5318" s="87"/>
      <c r="BW5318" s="87"/>
      <c r="BX5318" s="87"/>
      <c r="BY5318" s="87"/>
      <c r="BZ5318" s="87"/>
      <c r="CA5318" s="87"/>
      <c r="CB5318" s="87"/>
      <c r="CC5318" s="87"/>
      <c r="CD5318" s="87"/>
      <c r="CE5318" s="87"/>
      <c r="CF5318" s="87"/>
      <c r="CG5318" s="87"/>
      <c r="CH5318" s="87"/>
      <c r="CI5318" s="87"/>
      <c r="CJ5318" s="87"/>
      <c r="CK5318" s="87"/>
      <c r="CL5318" s="87"/>
      <c r="CM5318" s="87"/>
      <c r="CN5318" s="87"/>
      <c r="CO5318" s="87"/>
      <c r="CP5318" s="87"/>
      <c r="CQ5318" s="87"/>
      <c r="CR5318" s="87"/>
      <c r="CS5318" s="87"/>
      <c r="CT5318" s="87"/>
      <c r="CU5318" s="87"/>
      <c r="CV5318" s="87"/>
      <c r="CW5318" s="87"/>
      <c r="CX5318" s="87"/>
      <c r="CY5318" s="87"/>
      <c r="CZ5318" s="87"/>
      <c r="DA5318" s="87"/>
      <c r="DB5318" s="87"/>
      <c r="DC5318" s="87"/>
      <c r="DD5318" s="87"/>
      <c r="DE5318" s="87"/>
      <c r="DF5318" s="87"/>
      <c r="DG5318" s="87"/>
      <c r="DH5318" s="87"/>
      <c r="DI5318" s="87"/>
      <c r="DJ5318" s="87"/>
      <c r="DK5318" s="87"/>
      <c r="DL5318" s="87"/>
      <c r="DM5318" s="87"/>
      <c r="DN5318" s="87"/>
      <c r="DO5318" s="87"/>
      <c r="DP5318" s="87"/>
      <c r="DQ5318" s="87"/>
      <c r="DR5318" s="87"/>
      <c r="DS5318" s="87"/>
      <c r="DT5318" s="87"/>
      <c r="DU5318" s="87"/>
      <c r="DV5318" s="87"/>
      <c r="DW5318" s="87"/>
      <c r="DX5318" s="87"/>
      <c r="DY5318" s="87"/>
      <c r="DZ5318" s="87"/>
      <c r="EA5318" s="87"/>
      <c r="EB5318" s="87"/>
      <c r="EC5318" s="87"/>
      <c r="ED5318" s="87"/>
      <c r="EE5318" s="87"/>
      <c r="EF5318" s="87"/>
      <c r="EG5318" s="87"/>
      <c r="EH5318" s="87"/>
      <c r="EI5318" s="87"/>
      <c r="EJ5318" s="87"/>
      <c r="EK5318" s="87"/>
      <c r="EL5318" s="87"/>
      <c r="EM5318" s="87"/>
      <c r="EN5318" s="87"/>
      <c r="EO5318" s="87"/>
      <c r="EP5318" s="87"/>
      <c r="EQ5318" s="87"/>
      <c r="ER5318" s="87"/>
      <c r="ES5318" s="87"/>
      <c r="ET5318" s="87"/>
      <c r="EU5318" s="87"/>
      <c r="EV5318" s="87"/>
      <c r="EW5318" s="87"/>
      <c r="EX5318" s="87"/>
      <c r="EY5318" s="87"/>
      <c r="EZ5318" s="87"/>
      <c r="FA5318" s="87"/>
      <c r="FB5318" s="87"/>
      <c r="FC5318" s="87"/>
      <c r="FD5318" s="87"/>
      <c r="FE5318" s="87"/>
      <c r="FF5318" s="87"/>
      <c r="FG5318" s="87"/>
      <c r="FH5318" s="87"/>
      <c r="FI5318" s="87"/>
      <c r="FJ5318" s="87"/>
      <c r="FK5318" s="87"/>
      <c r="FL5318" s="87"/>
      <c r="FM5318" s="87"/>
      <c r="FN5318" s="87"/>
      <c r="FO5318" s="87"/>
      <c r="FP5318" s="87"/>
      <c r="FQ5318" s="87"/>
      <c r="FR5318" s="87"/>
      <c r="FS5318" s="87"/>
      <c r="FT5318" s="87"/>
      <c r="FU5318" s="87"/>
      <c r="FV5318" s="87"/>
      <c r="FW5318" s="87"/>
      <c r="FX5318" s="87"/>
      <c r="FY5318" s="87"/>
      <c r="FZ5318" s="87"/>
      <c r="GA5318" s="87"/>
      <c r="GB5318" s="87"/>
      <c r="GC5318" s="87"/>
      <c r="GD5318" s="87"/>
      <c r="GE5318" s="87"/>
      <c r="GF5318" s="87"/>
      <c r="GG5318" s="87"/>
      <c r="GH5318" s="87"/>
      <c r="GI5318" s="87"/>
    </row>
    <row r="5319" spans="1:208" s="32" customFormat="1" ht="17.100000000000001" customHeight="1">
      <c r="A5319" s="22">
        <v>6290</v>
      </c>
      <c r="B5319" s="18" t="s">
        <v>16546</v>
      </c>
      <c r="C5319" s="18" t="s">
        <v>595</v>
      </c>
      <c r="D5319" s="18" t="s">
        <v>16547</v>
      </c>
      <c r="E5319" s="18" t="s">
        <v>803</v>
      </c>
      <c r="F5319" s="18" t="s">
        <v>896</v>
      </c>
      <c r="G5319" s="20">
        <v>35261</v>
      </c>
      <c r="H5319" s="20">
        <v>41849</v>
      </c>
      <c r="I5319" s="18">
        <v>6588</v>
      </c>
      <c r="J5319" s="21">
        <v>902.55600000000004</v>
      </c>
      <c r="K5319" s="22">
        <v>4143</v>
      </c>
      <c r="L5319" s="21">
        <v>3401.4029999999998</v>
      </c>
      <c r="M5319" s="23"/>
      <c r="N5319" s="18">
        <v>0</v>
      </c>
      <c r="O5319" s="21">
        <v>3401.4029999999998</v>
      </c>
      <c r="P5319" s="18" t="s">
        <v>595</v>
      </c>
      <c r="Q5319" s="24">
        <v>500</v>
      </c>
      <c r="R5319" s="22" t="s">
        <v>16432</v>
      </c>
      <c r="S5319" s="23">
        <v>0.6</v>
      </c>
      <c r="T5319" s="18">
        <v>600</v>
      </c>
      <c r="U5319" s="25" t="s">
        <v>85</v>
      </c>
      <c r="V5319" s="22">
        <v>400</v>
      </c>
      <c r="W5319" s="22"/>
      <c r="X5319" s="18"/>
      <c r="Y5319" s="26" t="s">
        <v>38</v>
      </c>
      <c r="Z5319" s="27">
        <v>125</v>
      </c>
      <c r="AA5319" s="26" t="s">
        <v>38</v>
      </c>
      <c r="AB5319" s="28">
        <v>125</v>
      </c>
      <c r="AC5319" s="18"/>
      <c r="AD5319" s="24"/>
      <c r="AE5319" s="29"/>
      <c r="AF5319" s="30">
        <v>6053.9589999999998</v>
      </c>
      <c r="AG5319" s="48"/>
      <c r="AH5319" s="6" t="s">
        <v>16548</v>
      </c>
    </row>
    <row r="5320" spans="1:208" s="32" customFormat="1" ht="17.100000000000001" customHeight="1">
      <c r="A5320" s="22">
        <v>6291</v>
      </c>
      <c r="B5320" s="19" t="s">
        <v>16549</v>
      </c>
      <c r="C5320" s="18" t="s">
        <v>29</v>
      </c>
      <c r="D5320" s="19" t="s">
        <v>16550</v>
      </c>
      <c r="E5320" s="19" t="s">
        <v>967</v>
      </c>
      <c r="F5320" s="19" t="s">
        <v>11133</v>
      </c>
      <c r="G5320" s="20">
        <v>34264</v>
      </c>
      <c r="H5320" s="20">
        <v>41733</v>
      </c>
      <c r="I5320" s="18">
        <v>7469</v>
      </c>
      <c r="J5320" s="21">
        <v>1000</v>
      </c>
      <c r="K5320" s="22">
        <v>4046</v>
      </c>
      <c r="L5320" s="21">
        <v>3321.7659999999996</v>
      </c>
      <c r="M5320" s="23"/>
      <c r="N5320" s="18">
        <v>0</v>
      </c>
      <c r="O5320" s="21">
        <v>3321.7659999999996</v>
      </c>
      <c r="P5320" s="18" t="s">
        <v>29</v>
      </c>
      <c r="Q5320" s="24">
        <v>400</v>
      </c>
      <c r="R5320" s="22" t="s">
        <v>16432</v>
      </c>
      <c r="S5320" s="23">
        <v>0.45</v>
      </c>
      <c r="T5320" s="18">
        <v>450</v>
      </c>
      <c r="U5320" s="25" t="s">
        <v>5602</v>
      </c>
      <c r="V5320" s="22">
        <v>900</v>
      </c>
      <c r="W5320" s="22"/>
      <c r="X5320" s="18"/>
      <c r="Y5320" s="26"/>
      <c r="Z5320" s="27"/>
      <c r="AA5320" s="26"/>
      <c r="AB5320" s="28"/>
      <c r="AC5320" s="18"/>
      <c r="AD5320" s="24"/>
      <c r="AE5320" s="29"/>
      <c r="AF5320" s="30">
        <v>6071.7659999999996</v>
      </c>
      <c r="AG5320" s="48"/>
      <c r="AH5320" s="6" t="s">
        <v>16551</v>
      </c>
    </row>
    <row r="5321" spans="1:208" s="32" customFormat="1" ht="17.100000000000001" customHeight="1">
      <c r="A5321" s="22">
        <v>6292</v>
      </c>
      <c r="B5321" s="19" t="s">
        <v>16552</v>
      </c>
      <c r="C5321" s="18" t="s">
        <v>29</v>
      </c>
      <c r="D5321" s="19" t="s">
        <v>16553</v>
      </c>
      <c r="E5321" s="19" t="s">
        <v>1596</v>
      </c>
      <c r="F5321" s="19" t="s">
        <v>1687</v>
      </c>
      <c r="G5321" s="20">
        <v>34936</v>
      </c>
      <c r="H5321" s="20">
        <v>42360</v>
      </c>
      <c r="I5321" s="18">
        <v>7424</v>
      </c>
      <c r="J5321" s="21">
        <v>1000</v>
      </c>
      <c r="K5321" s="22">
        <v>5028</v>
      </c>
      <c r="L5321" s="21">
        <v>4127.9879999999994</v>
      </c>
      <c r="M5321" s="23"/>
      <c r="N5321" s="18">
        <v>0</v>
      </c>
      <c r="O5321" s="21">
        <v>4127.9879999999994</v>
      </c>
      <c r="P5321" s="18" t="s">
        <v>29</v>
      </c>
      <c r="Q5321" s="24">
        <v>400</v>
      </c>
      <c r="R5321" s="22" t="s">
        <v>16432</v>
      </c>
      <c r="S5321" s="23">
        <v>0.25</v>
      </c>
      <c r="T5321" s="18">
        <v>250</v>
      </c>
      <c r="U5321" s="25"/>
      <c r="V5321" s="22"/>
      <c r="W5321" s="22"/>
      <c r="X5321" s="18"/>
      <c r="Y5321" s="26"/>
      <c r="Z5321" s="27"/>
      <c r="AA5321" s="26"/>
      <c r="AB5321" s="28"/>
      <c r="AC5321" s="18"/>
      <c r="AD5321" s="24">
        <v>2</v>
      </c>
      <c r="AE5321" s="29">
        <v>100</v>
      </c>
      <c r="AF5321" s="30">
        <v>5677.9879999999994</v>
      </c>
      <c r="AG5321" s="97"/>
      <c r="AH5321" s="7" t="s">
        <v>16554</v>
      </c>
      <c r="AI5321" s="87"/>
      <c r="AJ5321" s="87"/>
      <c r="AK5321" s="87"/>
      <c r="AL5321" s="87"/>
      <c r="AM5321" s="87"/>
      <c r="AN5321" s="87"/>
      <c r="AO5321" s="87"/>
      <c r="AP5321" s="87"/>
      <c r="AQ5321" s="87"/>
      <c r="AR5321" s="87"/>
      <c r="AS5321" s="87"/>
      <c r="AT5321" s="87"/>
      <c r="AU5321" s="87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87"/>
      <c r="BG5321" s="87"/>
      <c r="BH5321" s="87"/>
      <c r="BI5321" s="87"/>
      <c r="BJ5321" s="87"/>
      <c r="BK5321" s="87"/>
      <c r="BL5321" s="87"/>
      <c r="BM5321" s="87"/>
      <c r="BN5321" s="87"/>
      <c r="BO5321" s="87"/>
      <c r="BP5321" s="87"/>
      <c r="BQ5321" s="87"/>
      <c r="BR5321" s="87"/>
      <c r="BS5321" s="87"/>
      <c r="BT5321" s="87"/>
      <c r="BU5321" s="87"/>
      <c r="BV5321" s="87"/>
      <c r="BW5321" s="87"/>
      <c r="BX5321" s="87"/>
      <c r="BY5321" s="87"/>
      <c r="BZ5321" s="87"/>
      <c r="CA5321" s="87"/>
      <c r="CB5321" s="87"/>
      <c r="CC5321" s="87"/>
      <c r="CD5321" s="87"/>
      <c r="CE5321" s="87"/>
      <c r="CF5321" s="87"/>
      <c r="CG5321" s="87"/>
      <c r="CH5321" s="87"/>
      <c r="CI5321" s="87"/>
      <c r="CJ5321" s="87"/>
      <c r="CK5321" s="87"/>
      <c r="CL5321" s="87"/>
      <c r="CM5321" s="87"/>
      <c r="CN5321" s="87"/>
      <c r="CO5321" s="87"/>
      <c r="CP5321" s="87"/>
      <c r="CQ5321" s="87"/>
      <c r="CR5321" s="87"/>
      <c r="CS5321" s="87"/>
      <c r="CT5321" s="87"/>
      <c r="CU5321" s="87"/>
      <c r="CV5321" s="87"/>
      <c r="CW5321" s="87"/>
      <c r="CX5321" s="87"/>
      <c r="CY5321" s="87"/>
      <c r="CZ5321" s="87"/>
      <c r="DA5321" s="87"/>
      <c r="DB5321" s="87"/>
      <c r="DC5321" s="87"/>
      <c r="DD5321" s="87"/>
      <c r="DE5321" s="87"/>
      <c r="DF5321" s="87"/>
      <c r="DG5321" s="87"/>
      <c r="DH5321" s="87"/>
      <c r="DI5321" s="87"/>
      <c r="DJ5321" s="87"/>
      <c r="DK5321" s="87"/>
      <c r="DL5321" s="87"/>
      <c r="DM5321" s="87"/>
      <c r="DN5321" s="87"/>
      <c r="DO5321" s="87"/>
      <c r="DP5321" s="87"/>
      <c r="DQ5321" s="87"/>
      <c r="DR5321" s="87"/>
      <c r="DS5321" s="87"/>
      <c r="DT5321" s="87"/>
      <c r="DU5321" s="87"/>
      <c r="DV5321" s="87"/>
      <c r="DW5321" s="87"/>
      <c r="DX5321" s="87"/>
      <c r="DY5321" s="87"/>
      <c r="DZ5321" s="87"/>
      <c r="EA5321" s="87"/>
      <c r="EB5321" s="87"/>
      <c r="EC5321" s="87"/>
      <c r="ED5321" s="87"/>
      <c r="EE5321" s="87"/>
      <c r="EF5321" s="87"/>
      <c r="EG5321" s="87"/>
      <c r="EH5321" s="87"/>
      <c r="EI5321" s="87"/>
      <c r="EJ5321" s="87"/>
      <c r="EK5321" s="87"/>
      <c r="EL5321" s="87"/>
      <c r="EM5321" s="87"/>
      <c r="EN5321" s="87"/>
      <c r="EO5321" s="87"/>
      <c r="EP5321" s="87"/>
      <c r="EQ5321" s="87"/>
      <c r="ER5321" s="87"/>
      <c r="ES5321" s="87"/>
      <c r="ET5321" s="87"/>
      <c r="EU5321" s="87"/>
      <c r="EV5321" s="87"/>
      <c r="EW5321" s="87"/>
      <c r="EX5321" s="87"/>
      <c r="EY5321" s="87"/>
      <c r="EZ5321" s="87"/>
      <c r="FA5321" s="87"/>
      <c r="FB5321" s="87"/>
      <c r="FC5321" s="87"/>
      <c r="FD5321" s="87"/>
      <c r="FE5321" s="87"/>
      <c r="FF5321" s="87"/>
      <c r="FG5321" s="87"/>
      <c r="FH5321" s="87"/>
      <c r="FI5321" s="87"/>
      <c r="FJ5321" s="87"/>
      <c r="FK5321" s="87"/>
      <c r="FL5321" s="87"/>
      <c r="FM5321" s="87"/>
      <c r="FN5321" s="87"/>
      <c r="FO5321" s="87"/>
      <c r="FP5321" s="87"/>
      <c r="FQ5321" s="87"/>
      <c r="FR5321" s="87"/>
      <c r="FS5321" s="87"/>
      <c r="FT5321" s="87"/>
      <c r="FU5321" s="87"/>
      <c r="FV5321" s="87"/>
      <c r="FW5321" s="87"/>
      <c r="FX5321" s="87"/>
      <c r="FY5321" s="87"/>
      <c r="FZ5321" s="87"/>
      <c r="GA5321" s="87"/>
      <c r="GB5321" s="87"/>
      <c r="GC5321" s="87"/>
      <c r="GD5321" s="87"/>
      <c r="GE5321" s="87"/>
      <c r="GF5321" s="87"/>
      <c r="GG5321" s="87"/>
      <c r="GH5321" s="87"/>
      <c r="GI5321" s="87"/>
      <c r="GJ5321" s="87"/>
      <c r="GK5321" s="87"/>
      <c r="GL5321" s="87"/>
      <c r="GM5321" s="87"/>
      <c r="GN5321" s="87"/>
      <c r="GO5321" s="87"/>
      <c r="GP5321" s="87"/>
      <c r="GQ5321" s="87"/>
      <c r="GR5321" s="87"/>
      <c r="GS5321" s="87"/>
      <c r="GT5321" s="87"/>
      <c r="GU5321" s="87"/>
      <c r="GV5321" s="87"/>
      <c r="GW5321" s="87"/>
      <c r="GX5321" s="87"/>
      <c r="GY5321" s="87"/>
      <c r="GZ5321" s="87"/>
    </row>
    <row r="5322" spans="1:208" s="124" customFormat="1" ht="17.100000000000001" customHeight="1">
      <c r="A5322" s="22">
        <v>6293</v>
      </c>
      <c r="B5322" s="83" t="s">
        <v>16555</v>
      </c>
      <c r="C5322" s="18" t="s">
        <v>1767</v>
      </c>
      <c r="D5322" s="19" t="s">
        <v>16556</v>
      </c>
      <c r="E5322" s="19" t="s">
        <v>31</v>
      </c>
      <c r="F5322" s="19" t="s">
        <v>32</v>
      </c>
      <c r="G5322" s="20">
        <v>34759</v>
      </c>
      <c r="H5322" s="20">
        <v>42122</v>
      </c>
      <c r="I5322" s="18">
        <v>7363</v>
      </c>
      <c r="J5322" s="21">
        <v>1000</v>
      </c>
      <c r="K5322" s="22">
        <v>4902</v>
      </c>
      <c r="L5322" s="21">
        <v>4024.5419999999999</v>
      </c>
      <c r="M5322" s="23"/>
      <c r="N5322" s="18">
        <v>0</v>
      </c>
      <c r="O5322" s="21">
        <v>4024.5419999999999</v>
      </c>
      <c r="P5322" s="18" t="s">
        <v>1767</v>
      </c>
      <c r="Q5322" s="24">
        <v>150</v>
      </c>
      <c r="R5322" s="22" t="s">
        <v>16432</v>
      </c>
      <c r="S5322" s="23">
        <v>0.5</v>
      </c>
      <c r="T5322" s="18">
        <v>500</v>
      </c>
      <c r="U5322" s="25"/>
      <c r="V5322" s="22"/>
      <c r="W5322" s="22"/>
      <c r="X5322" s="18"/>
      <c r="Y5322" s="26"/>
      <c r="Z5322" s="27"/>
      <c r="AA5322" s="26"/>
      <c r="AB5322" s="28"/>
      <c r="AC5322" s="18"/>
      <c r="AD5322" s="24"/>
      <c r="AE5322" s="29"/>
      <c r="AF5322" s="30">
        <v>5674.5419999999995</v>
      </c>
      <c r="AG5322" s="48"/>
      <c r="AH5322" s="38" t="s">
        <v>16557</v>
      </c>
      <c r="AI5322" s="32"/>
      <c r="AJ5322" s="32"/>
      <c r="AK5322" s="32"/>
      <c r="AL5322" s="32"/>
      <c r="AM5322" s="32"/>
      <c r="AN5322" s="32"/>
      <c r="AO5322" s="32"/>
      <c r="AP5322" s="32"/>
      <c r="AQ5322" s="32"/>
      <c r="AR5322" s="32"/>
      <c r="AS5322" s="32"/>
      <c r="AT5322" s="32"/>
      <c r="AU5322" s="32"/>
      <c r="AV5322" s="32"/>
      <c r="AW5322" s="32"/>
      <c r="AX5322" s="32"/>
      <c r="AY5322" s="32"/>
      <c r="AZ5322" s="32"/>
      <c r="BA5322" s="32"/>
      <c r="BB5322" s="32"/>
      <c r="BC5322" s="32"/>
      <c r="BD5322" s="32"/>
      <c r="BE5322" s="32"/>
      <c r="BF5322" s="32"/>
      <c r="BG5322" s="32"/>
      <c r="BH5322" s="32"/>
      <c r="BI5322" s="32"/>
      <c r="BJ5322" s="32"/>
      <c r="BK5322" s="32"/>
      <c r="BL5322" s="32"/>
      <c r="BM5322" s="32"/>
      <c r="BN5322" s="32"/>
      <c r="BO5322" s="32"/>
      <c r="BP5322" s="32"/>
      <c r="BQ5322" s="32"/>
      <c r="BR5322" s="32"/>
      <c r="BS5322" s="32"/>
      <c r="BT5322" s="32"/>
      <c r="BU5322" s="32"/>
      <c r="BV5322" s="32"/>
      <c r="BW5322" s="32"/>
      <c r="BX5322" s="32"/>
      <c r="BY5322" s="32"/>
      <c r="BZ5322" s="32"/>
      <c r="CA5322" s="32"/>
      <c r="CB5322" s="32"/>
      <c r="CC5322" s="32"/>
      <c r="CD5322" s="32"/>
      <c r="CE5322" s="32"/>
      <c r="CF5322" s="32"/>
      <c r="CG5322" s="32"/>
      <c r="CH5322" s="32"/>
      <c r="CI5322" s="32"/>
      <c r="CJ5322" s="32"/>
      <c r="CK5322" s="32"/>
      <c r="CL5322" s="32"/>
      <c r="CM5322" s="32"/>
      <c r="CN5322" s="32"/>
      <c r="CO5322" s="32"/>
      <c r="CP5322" s="32"/>
      <c r="CQ5322" s="32"/>
      <c r="CR5322" s="32"/>
      <c r="CS5322" s="32"/>
      <c r="CT5322" s="32"/>
      <c r="CU5322" s="32"/>
      <c r="CV5322" s="32"/>
      <c r="CW5322" s="32"/>
      <c r="CX5322" s="32"/>
      <c r="CY5322" s="32"/>
      <c r="CZ5322" s="32"/>
      <c r="DA5322" s="32"/>
      <c r="DB5322" s="32"/>
      <c r="DC5322" s="32"/>
      <c r="DD5322" s="32"/>
      <c r="DE5322" s="32"/>
      <c r="DF5322" s="32"/>
      <c r="DG5322" s="32"/>
      <c r="DH5322" s="32"/>
      <c r="DI5322" s="32"/>
      <c r="DJ5322" s="32"/>
      <c r="DK5322" s="32"/>
      <c r="DL5322" s="32"/>
      <c r="DM5322" s="32"/>
      <c r="DN5322" s="32"/>
      <c r="DO5322" s="32"/>
      <c r="DP5322" s="32"/>
      <c r="DQ5322" s="32"/>
      <c r="DR5322" s="32"/>
      <c r="DS5322" s="32"/>
      <c r="DT5322" s="32"/>
      <c r="DU5322" s="32"/>
      <c r="DV5322" s="32"/>
      <c r="DW5322" s="32"/>
      <c r="DX5322" s="32"/>
      <c r="DY5322" s="32"/>
      <c r="DZ5322" s="32"/>
      <c r="EA5322" s="32"/>
      <c r="EB5322" s="32"/>
      <c r="EC5322" s="32"/>
      <c r="ED5322" s="32"/>
      <c r="EE5322" s="32"/>
      <c r="EF5322" s="32"/>
      <c r="EG5322" s="32"/>
      <c r="EH5322" s="32"/>
      <c r="EI5322" s="32"/>
      <c r="EJ5322" s="32"/>
      <c r="EK5322" s="32"/>
      <c r="EL5322" s="32"/>
      <c r="EM5322" s="32"/>
      <c r="EN5322" s="32"/>
      <c r="EO5322" s="32"/>
      <c r="EP5322" s="32"/>
      <c r="EQ5322" s="32"/>
      <c r="ER5322" s="32"/>
      <c r="ES5322" s="32"/>
      <c r="ET5322" s="32"/>
      <c r="EU5322" s="32"/>
      <c r="EV5322" s="32"/>
      <c r="EW5322" s="32"/>
      <c r="EX5322" s="32"/>
      <c r="EY5322" s="32"/>
      <c r="EZ5322" s="32"/>
      <c r="FA5322" s="32"/>
      <c r="FB5322" s="32"/>
      <c r="FC5322" s="32"/>
      <c r="FD5322" s="32"/>
      <c r="FE5322" s="32"/>
      <c r="FF5322" s="32"/>
      <c r="FG5322" s="32"/>
      <c r="FH5322" s="32"/>
      <c r="FI5322" s="32"/>
      <c r="FJ5322" s="32"/>
      <c r="FK5322" s="32"/>
      <c r="FL5322" s="32"/>
      <c r="FM5322" s="32"/>
      <c r="FN5322" s="32"/>
      <c r="FO5322" s="32"/>
      <c r="FP5322" s="32"/>
      <c r="FQ5322" s="32"/>
      <c r="FR5322" s="32"/>
      <c r="FS5322" s="32"/>
      <c r="FT5322" s="32"/>
      <c r="FU5322" s="32"/>
      <c r="FV5322" s="32"/>
      <c r="FW5322" s="32"/>
      <c r="FX5322" s="32"/>
      <c r="FY5322" s="32"/>
      <c r="FZ5322" s="32"/>
      <c r="GA5322" s="32"/>
      <c r="GB5322" s="32"/>
      <c r="GC5322" s="32"/>
      <c r="GD5322" s="32"/>
      <c r="GE5322" s="32"/>
      <c r="GF5322" s="32"/>
      <c r="GG5322" s="32"/>
      <c r="GH5322" s="32"/>
      <c r="GI5322" s="32"/>
      <c r="GJ5322" s="32"/>
      <c r="GK5322" s="32"/>
      <c r="GL5322" s="32"/>
      <c r="GM5322" s="32"/>
      <c r="GN5322" s="32"/>
      <c r="GO5322" s="32"/>
      <c r="GP5322" s="32"/>
      <c r="GQ5322" s="32"/>
      <c r="GR5322" s="32"/>
      <c r="GS5322" s="32"/>
      <c r="GT5322" s="32"/>
      <c r="GU5322" s="32"/>
      <c r="GV5322" s="32"/>
      <c r="GW5322" s="32"/>
      <c r="GX5322" s="32"/>
      <c r="GY5322" s="32"/>
      <c r="GZ5322" s="32"/>
    </row>
    <row r="5323" spans="1:208" s="32" customFormat="1" ht="17.100000000000001" customHeight="1">
      <c r="A5323" s="22">
        <v>6294</v>
      </c>
      <c r="B5323" s="19" t="s">
        <v>16558</v>
      </c>
      <c r="C5323" s="18" t="s">
        <v>1767</v>
      </c>
      <c r="D5323" s="19" t="s">
        <v>16559</v>
      </c>
      <c r="E5323" s="19" t="s">
        <v>31</v>
      </c>
      <c r="F5323" s="19" t="s">
        <v>51</v>
      </c>
      <c r="G5323" s="20">
        <v>35630</v>
      </c>
      <c r="H5323" s="20">
        <v>40091</v>
      </c>
      <c r="I5323" s="18">
        <v>4461</v>
      </c>
      <c r="J5323" s="21">
        <v>611.15700000000004</v>
      </c>
      <c r="K5323" s="22">
        <v>4732</v>
      </c>
      <c r="L5323" s="21">
        <v>3884.9719999999998</v>
      </c>
      <c r="M5323" s="23"/>
      <c r="N5323" s="18">
        <v>0</v>
      </c>
      <c r="O5323" s="21">
        <v>3884.9719999999998</v>
      </c>
      <c r="P5323" s="18" t="s">
        <v>1767</v>
      </c>
      <c r="Q5323" s="24">
        <v>150</v>
      </c>
      <c r="R5323" s="22" t="s">
        <v>16432</v>
      </c>
      <c r="S5323" s="23">
        <v>0.8</v>
      </c>
      <c r="T5323" s="18">
        <v>800</v>
      </c>
      <c r="U5323" s="25" t="s">
        <v>52</v>
      </c>
      <c r="V5323" s="22">
        <v>100</v>
      </c>
      <c r="W5323" s="22"/>
      <c r="X5323" s="18"/>
      <c r="Y5323" s="26"/>
      <c r="Z5323" s="27"/>
      <c r="AA5323" s="26" t="s">
        <v>38</v>
      </c>
      <c r="AB5323" s="28">
        <v>125</v>
      </c>
      <c r="AC5323" s="18"/>
      <c r="AD5323" s="24"/>
      <c r="AE5323" s="29"/>
      <c r="AF5323" s="30">
        <v>5671.1289999999999</v>
      </c>
      <c r="AG5323" s="48"/>
      <c r="AH5323" s="6" t="s">
        <v>16560</v>
      </c>
    </row>
    <row r="5324" spans="1:208" s="32" customFormat="1" ht="17.100000000000001" customHeight="1">
      <c r="A5324" s="22">
        <v>6295</v>
      </c>
      <c r="B5324" s="19" t="s">
        <v>16561</v>
      </c>
      <c r="C5324" s="18" t="s">
        <v>2665</v>
      </c>
      <c r="D5324" s="19" t="s">
        <v>16562</v>
      </c>
      <c r="E5324" s="19" t="s">
        <v>31</v>
      </c>
      <c r="F5324" s="19" t="s">
        <v>51</v>
      </c>
      <c r="G5324" s="20">
        <v>35864</v>
      </c>
      <c r="H5324" s="20">
        <v>38572</v>
      </c>
      <c r="I5324" s="18">
        <v>2708</v>
      </c>
      <c r="J5324" s="21">
        <v>370.99600000000004</v>
      </c>
      <c r="K5324" s="22">
        <v>2606</v>
      </c>
      <c r="L5324" s="21">
        <v>2139.5259999999998</v>
      </c>
      <c r="M5324" s="23"/>
      <c r="N5324" s="18">
        <v>0</v>
      </c>
      <c r="O5324" s="21">
        <v>2139.5259999999998</v>
      </c>
      <c r="P5324" s="18" t="s">
        <v>2665</v>
      </c>
      <c r="Q5324" s="24">
        <v>200</v>
      </c>
      <c r="R5324" s="22" t="s">
        <v>16432</v>
      </c>
      <c r="S5324" s="23">
        <v>0.6</v>
      </c>
      <c r="T5324" s="18">
        <v>600</v>
      </c>
      <c r="U5324" s="25" t="s">
        <v>52</v>
      </c>
      <c r="V5324" s="22">
        <v>100</v>
      </c>
      <c r="W5324" s="22"/>
      <c r="X5324" s="18"/>
      <c r="Y5324" s="26"/>
      <c r="Z5324" s="27"/>
      <c r="AA5324" s="26"/>
      <c r="AB5324" s="28"/>
      <c r="AC5324" s="18"/>
      <c r="AD5324" s="24"/>
      <c r="AE5324" s="29"/>
      <c r="AF5324" s="30">
        <v>3410.5219999999999</v>
      </c>
      <c r="AG5324" s="48"/>
      <c r="AH5324" s="6" t="s">
        <v>16563</v>
      </c>
    </row>
    <row r="5325" spans="1:208" s="32" customFormat="1" ht="17.100000000000001" customHeight="1">
      <c r="A5325" s="22">
        <v>6296</v>
      </c>
      <c r="B5325" s="19" t="s">
        <v>16564</v>
      </c>
      <c r="C5325" s="18" t="s">
        <v>1771</v>
      </c>
      <c r="D5325" s="19" t="s">
        <v>16565</v>
      </c>
      <c r="E5325" s="19" t="s">
        <v>31</v>
      </c>
      <c r="F5325" s="19" t="s">
        <v>51</v>
      </c>
      <c r="G5325" s="20">
        <v>32540</v>
      </c>
      <c r="H5325" s="20">
        <v>41904</v>
      </c>
      <c r="I5325" s="18">
        <v>9364</v>
      </c>
      <c r="J5325" s="21">
        <v>1000</v>
      </c>
      <c r="K5325" s="22">
        <v>6969</v>
      </c>
      <c r="L5325" s="21">
        <v>4500</v>
      </c>
      <c r="M5325" s="23"/>
      <c r="N5325" s="18">
        <v>0</v>
      </c>
      <c r="O5325" s="21">
        <v>4500</v>
      </c>
      <c r="P5325" s="18" t="s">
        <v>1771</v>
      </c>
      <c r="Q5325" s="24">
        <v>100</v>
      </c>
      <c r="R5325" s="22" t="s">
        <v>16432</v>
      </c>
      <c r="S5325" s="23">
        <v>0.3</v>
      </c>
      <c r="T5325" s="18">
        <v>300</v>
      </c>
      <c r="U5325" s="25"/>
      <c r="V5325" s="22"/>
      <c r="W5325" s="22"/>
      <c r="X5325" s="18"/>
      <c r="Y5325" s="26"/>
      <c r="Z5325" s="27"/>
      <c r="AA5325" s="26"/>
      <c r="AB5325" s="28"/>
      <c r="AC5325" s="18"/>
      <c r="AD5325" s="24"/>
      <c r="AE5325" s="29"/>
      <c r="AF5325" s="30">
        <v>5900</v>
      </c>
      <c r="AG5325" s="48"/>
      <c r="AH5325" s="6" t="s">
        <v>16566</v>
      </c>
    </row>
    <row r="5326" spans="1:208" s="32" customFormat="1" ht="17.100000000000001" customHeight="1">
      <c r="A5326" s="22">
        <v>6297</v>
      </c>
      <c r="B5326" s="19" t="s">
        <v>16567</v>
      </c>
      <c r="C5326" s="18" t="s">
        <v>1767</v>
      </c>
      <c r="D5326" s="19" t="s">
        <v>16568</v>
      </c>
      <c r="E5326" s="19" t="s">
        <v>113</v>
      </c>
      <c r="F5326" s="19" t="s">
        <v>16569</v>
      </c>
      <c r="G5326" s="20">
        <v>33731</v>
      </c>
      <c r="H5326" s="20">
        <v>39294</v>
      </c>
      <c r="I5326" s="18">
        <v>5563</v>
      </c>
      <c r="J5326" s="21">
        <v>762.13100000000009</v>
      </c>
      <c r="K5326" s="22">
        <v>5314</v>
      </c>
      <c r="L5326" s="21">
        <v>4362.7939999999999</v>
      </c>
      <c r="M5326" s="23"/>
      <c r="N5326" s="18">
        <v>0</v>
      </c>
      <c r="O5326" s="21">
        <v>4362.7939999999999</v>
      </c>
      <c r="P5326" s="18" t="s">
        <v>1767</v>
      </c>
      <c r="Q5326" s="24">
        <v>150</v>
      </c>
      <c r="R5326" s="22" t="s">
        <v>16432</v>
      </c>
      <c r="S5326" s="23">
        <v>0.4</v>
      </c>
      <c r="T5326" s="18">
        <v>400</v>
      </c>
      <c r="U5326" s="25"/>
      <c r="V5326" s="22"/>
      <c r="W5326" s="22"/>
      <c r="X5326" s="18"/>
      <c r="Y5326" s="26"/>
      <c r="Z5326" s="27"/>
      <c r="AA5326" s="26"/>
      <c r="AB5326" s="28"/>
      <c r="AC5326" s="18"/>
      <c r="AD5326" s="24">
        <v>2</v>
      </c>
      <c r="AE5326" s="29">
        <v>100</v>
      </c>
      <c r="AF5326" s="30">
        <v>5574.9250000000002</v>
      </c>
      <c r="AG5326" s="48"/>
      <c r="AH5326" s="6" t="s">
        <v>16570</v>
      </c>
    </row>
    <row r="5327" spans="1:208" s="32" customFormat="1" ht="17.100000000000001" customHeight="1">
      <c r="A5327" s="22">
        <v>6298</v>
      </c>
      <c r="B5327" s="19" t="s">
        <v>16571</v>
      </c>
      <c r="C5327" s="18" t="s">
        <v>2665</v>
      </c>
      <c r="D5327" s="19" t="s">
        <v>16572</v>
      </c>
      <c r="E5327" s="19" t="s">
        <v>113</v>
      </c>
      <c r="F5327" s="19" t="s">
        <v>174</v>
      </c>
      <c r="G5327" s="20">
        <v>34054</v>
      </c>
      <c r="H5327" s="20">
        <v>42173</v>
      </c>
      <c r="I5327" s="18">
        <v>8119</v>
      </c>
      <c r="J5327" s="21">
        <v>1000</v>
      </c>
      <c r="K5327" s="22">
        <v>3707</v>
      </c>
      <c r="L5327" s="21">
        <v>3043.4469999999997</v>
      </c>
      <c r="M5327" s="23"/>
      <c r="N5327" s="18">
        <v>0</v>
      </c>
      <c r="O5327" s="21">
        <v>3043.4469999999997</v>
      </c>
      <c r="P5327" s="18" t="s">
        <v>2665</v>
      </c>
      <c r="Q5327" s="24">
        <v>200</v>
      </c>
      <c r="R5327" s="22" t="s">
        <v>16432</v>
      </c>
      <c r="S5327" s="23">
        <v>0.4</v>
      </c>
      <c r="T5327" s="18">
        <v>400</v>
      </c>
      <c r="U5327" s="25" t="s">
        <v>868</v>
      </c>
      <c r="V5327" s="22">
        <v>200</v>
      </c>
      <c r="W5327" s="22"/>
      <c r="X5327" s="18"/>
      <c r="Y5327" s="26" t="s">
        <v>38</v>
      </c>
      <c r="Z5327" s="27">
        <v>125</v>
      </c>
      <c r="AA5327" s="26"/>
      <c r="AB5327" s="28"/>
      <c r="AC5327" s="18"/>
      <c r="AD5327" s="24"/>
      <c r="AE5327" s="29"/>
      <c r="AF5327" s="30">
        <v>4968.4470000000001</v>
      </c>
      <c r="AG5327" s="48"/>
      <c r="AH5327" s="6" t="s">
        <v>16573</v>
      </c>
    </row>
    <row r="5328" spans="1:208" s="87" customFormat="1" ht="17.100000000000001" customHeight="1">
      <c r="A5328" s="22">
        <v>6299</v>
      </c>
      <c r="B5328" s="19" t="s">
        <v>16574</v>
      </c>
      <c r="C5328" s="18" t="s">
        <v>1767</v>
      </c>
      <c r="D5328" s="19" t="s">
        <v>16575</v>
      </c>
      <c r="E5328" s="19" t="s">
        <v>123</v>
      </c>
      <c r="F5328" s="19" t="s">
        <v>2857</v>
      </c>
      <c r="G5328" s="20">
        <v>34218</v>
      </c>
      <c r="H5328" s="20">
        <v>42410</v>
      </c>
      <c r="I5328" s="18">
        <v>8192</v>
      </c>
      <c r="J5328" s="21">
        <v>1000</v>
      </c>
      <c r="K5328" s="22">
        <v>5752</v>
      </c>
      <c r="L5328" s="21">
        <v>4500</v>
      </c>
      <c r="M5328" s="23"/>
      <c r="N5328" s="18">
        <v>0</v>
      </c>
      <c r="O5328" s="21">
        <v>4500</v>
      </c>
      <c r="P5328" s="18" t="s">
        <v>1767</v>
      </c>
      <c r="Q5328" s="24">
        <v>150</v>
      </c>
      <c r="R5328" s="22" t="s">
        <v>16432</v>
      </c>
      <c r="S5328" s="23">
        <v>0.5</v>
      </c>
      <c r="T5328" s="18">
        <v>500</v>
      </c>
      <c r="U5328" s="25"/>
      <c r="V5328" s="22"/>
      <c r="W5328" s="22"/>
      <c r="X5328" s="18"/>
      <c r="Y5328" s="26"/>
      <c r="Z5328" s="27"/>
      <c r="AA5328" s="26"/>
      <c r="AB5328" s="28"/>
      <c r="AC5328" s="18"/>
      <c r="AD5328" s="24">
        <v>6</v>
      </c>
      <c r="AE5328" s="29">
        <v>100</v>
      </c>
      <c r="AF5328" s="30">
        <v>6050</v>
      </c>
      <c r="AG5328" s="48"/>
      <c r="AH5328" s="38" t="s">
        <v>16576</v>
      </c>
      <c r="AI5328" s="32"/>
      <c r="AJ5328" s="32"/>
      <c r="AK5328" s="32"/>
      <c r="AL5328" s="32"/>
      <c r="AM5328" s="32"/>
      <c r="AN5328" s="32"/>
      <c r="AO5328" s="32"/>
      <c r="AP5328" s="32"/>
      <c r="AQ5328" s="32"/>
      <c r="AR5328" s="32"/>
      <c r="AS5328" s="32"/>
      <c r="AT5328" s="32"/>
      <c r="AU5328" s="32"/>
      <c r="AV5328" s="32"/>
      <c r="AW5328" s="32"/>
      <c r="AX5328" s="32"/>
      <c r="AY5328" s="32"/>
      <c r="AZ5328" s="32"/>
      <c r="BA5328" s="32"/>
      <c r="BB5328" s="32"/>
      <c r="BC5328" s="32"/>
      <c r="BD5328" s="32"/>
      <c r="BE5328" s="32"/>
      <c r="BF5328" s="32"/>
      <c r="BG5328" s="32"/>
      <c r="BH5328" s="32"/>
      <c r="BI5328" s="32"/>
      <c r="BJ5328" s="32"/>
      <c r="BK5328" s="32"/>
      <c r="BL5328" s="32"/>
      <c r="BM5328" s="32"/>
      <c r="BN5328" s="32"/>
      <c r="BO5328" s="32"/>
      <c r="BP5328" s="32"/>
      <c r="BQ5328" s="32"/>
      <c r="BR5328" s="32"/>
      <c r="BS5328" s="32"/>
      <c r="BT5328" s="32"/>
      <c r="BU5328" s="32"/>
      <c r="BV5328" s="32"/>
      <c r="BW5328" s="32"/>
      <c r="BX5328" s="32"/>
      <c r="BY5328" s="32"/>
      <c r="BZ5328" s="32"/>
      <c r="CA5328" s="32"/>
      <c r="CB5328" s="32"/>
      <c r="CC5328" s="32"/>
      <c r="CD5328" s="32"/>
      <c r="CE5328" s="32"/>
      <c r="CF5328" s="32"/>
      <c r="CG5328" s="32"/>
      <c r="CH5328" s="32"/>
      <c r="CI5328" s="32"/>
      <c r="CJ5328" s="32"/>
      <c r="CK5328" s="32"/>
      <c r="CL5328" s="32"/>
      <c r="CM5328" s="32"/>
      <c r="CN5328" s="32"/>
      <c r="CO5328" s="32"/>
      <c r="CP5328" s="32"/>
      <c r="CQ5328" s="32"/>
      <c r="CR5328" s="32"/>
      <c r="CS5328" s="32"/>
      <c r="CT5328" s="32"/>
      <c r="CU5328" s="32"/>
      <c r="CV5328" s="32"/>
      <c r="CW5328" s="32"/>
      <c r="CX5328" s="32"/>
      <c r="CY5328" s="32"/>
      <c r="CZ5328" s="32"/>
      <c r="DA5328" s="32"/>
      <c r="DB5328" s="32"/>
      <c r="DC5328" s="32"/>
      <c r="DD5328" s="32"/>
      <c r="DE5328" s="32"/>
      <c r="DF5328" s="32"/>
      <c r="DG5328" s="32"/>
      <c r="DH5328" s="32"/>
      <c r="DI5328" s="32"/>
      <c r="DJ5328" s="32"/>
      <c r="DK5328" s="32"/>
      <c r="DL5328" s="32"/>
      <c r="DM5328" s="32"/>
      <c r="DN5328" s="32"/>
      <c r="DO5328" s="32"/>
      <c r="DP5328" s="32"/>
      <c r="DQ5328" s="32"/>
      <c r="DR5328" s="32"/>
      <c r="DS5328" s="32"/>
      <c r="DT5328" s="32"/>
      <c r="DU5328" s="32"/>
      <c r="DV5328" s="32"/>
      <c r="DW5328" s="32"/>
      <c r="DX5328" s="32"/>
      <c r="DY5328" s="32"/>
      <c r="DZ5328" s="32"/>
      <c r="EA5328" s="32"/>
      <c r="EB5328" s="32"/>
      <c r="EC5328" s="32"/>
      <c r="ED5328" s="32"/>
      <c r="EE5328" s="32"/>
      <c r="EF5328" s="32"/>
      <c r="EG5328" s="32"/>
      <c r="EH5328" s="32"/>
      <c r="EI5328" s="32"/>
      <c r="EJ5328" s="32"/>
      <c r="EK5328" s="32"/>
      <c r="EL5328" s="32"/>
      <c r="EM5328" s="32"/>
      <c r="EN5328" s="32"/>
      <c r="EO5328" s="32"/>
      <c r="EP5328" s="32"/>
      <c r="EQ5328" s="32"/>
      <c r="ER5328" s="32"/>
      <c r="ES5328" s="32"/>
      <c r="ET5328" s="32"/>
      <c r="EU5328" s="32"/>
      <c r="EV5328" s="32"/>
      <c r="EW5328" s="32"/>
      <c r="EX5328" s="32"/>
      <c r="EY5328" s="32"/>
      <c r="EZ5328" s="32"/>
      <c r="FA5328" s="32"/>
      <c r="FB5328" s="32"/>
      <c r="FC5328" s="32"/>
      <c r="FD5328" s="32"/>
      <c r="FE5328" s="32"/>
      <c r="FF5328" s="32"/>
      <c r="FG5328" s="32"/>
      <c r="FH5328" s="32"/>
      <c r="FI5328" s="32"/>
      <c r="FJ5328" s="32"/>
      <c r="FK5328" s="32"/>
      <c r="FL5328" s="32"/>
      <c r="FM5328" s="32"/>
      <c r="FN5328" s="32"/>
      <c r="FO5328" s="32"/>
      <c r="FP5328" s="32"/>
      <c r="FQ5328" s="32"/>
      <c r="FR5328" s="32"/>
      <c r="FS5328" s="32"/>
      <c r="FT5328" s="32"/>
      <c r="FU5328" s="32"/>
      <c r="FV5328" s="32"/>
      <c r="FW5328" s="32"/>
      <c r="FX5328" s="32"/>
      <c r="FY5328" s="32"/>
      <c r="FZ5328" s="32"/>
      <c r="GA5328" s="32"/>
      <c r="GB5328" s="32"/>
      <c r="GC5328" s="32"/>
      <c r="GD5328" s="32"/>
      <c r="GE5328" s="32"/>
      <c r="GF5328" s="32"/>
      <c r="GG5328" s="32"/>
      <c r="GH5328" s="32"/>
      <c r="GI5328" s="32"/>
      <c r="GJ5328" s="32"/>
      <c r="GK5328" s="32"/>
      <c r="GL5328" s="32"/>
      <c r="GM5328" s="32"/>
      <c r="GN5328" s="32"/>
      <c r="GO5328" s="32"/>
      <c r="GP5328" s="32"/>
      <c r="GQ5328" s="32"/>
      <c r="GR5328" s="32"/>
      <c r="GS5328" s="32"/>
      <c r="GT5328" s="32"/>
      <c r="GU5328" s="32"/>
      <c r="GV5328" s="32"/>
      <c r="GW5328" s="32"/>
      <c r="GX5328" s="32"/>
      <c r="GY5328" s="32"/>
      <c r="GZ5328" s="32"/>
    </row>
    <row r="5329" spans="1:208" s="32" customFormat="1" ht="17.100000000000001" customHeight="1">
      <c r="A5329" s="22">
        <v>6300</v>
      </c>
      <c r="B5329" s="19" t="s">
        <v>16577</v>
      </c>
      <c r="C5329" s="18" t="s">
        <v>1767</v>
      </c>
      <c r="D5329" s="19" t="s">
        <v>16578</v>
      </c>
      <c r="E5329" s="19" t="s">
        <v>123</v>
      </c>
      <c r="F5329" s="19" t="s">
        <v>2857</v>
      </c>
      <c r="G5329" s="20">
        <v>36580</v>
      </c>
      <c r="H5329" s="20">
        <v>42355</v>
      </c>
      <c r="I5329" s="18">
        <v>5775</v>
      </c>
      <c r="J5329" s="21">
        <v>791.17500000000007</v>
      </c>
      <c r="K5329" s="22">
        <v>2588</v>
      </c>
      <c r="L5329" s="21">
        <v>2124.748</v>
      </c>
      <c r="M5329" s="23"/>
      <c r="N5329" s="18">
        <v>0</v>
      </c>
      <c r="O5329" s="21">
        <v>2124.748</v>
      </c>
      <c r="P5329" s="18" t="s">
        <v>1767</v>
      </c>
      <c r="Q5329" s="24">
        <v>150</v>
      </c>
      <c r="R5329" s="22" t="s">
        <v>16432</v>
      </c>
      <c r="S5329" s="23">
        <v>1</v>
      </c>
      <c r="T5329" s="18">
        <v>1000</v>
      </c>
      <c r="U5329" s="25" t="s">
        <v>139</v>
      </c>
      <c r="V5329" s="22">
        <v>800</v>
      </c>
      <c r="W5329" s="22"/>
      <c r="X5329" s="18"/>
      <c r="Y5329" s="26"/>
      <c r="Z5329" s="27"/>
      <c r="AA5329" s="26" t="s">
        <v>38</v>
      </c>
      <c r="AB5329" s="28">
        <v>125</v>
      </c>
      <c r="AC5329" s="18"/>
      <c r="AD5329" s="24">
        <v>65</v>
      </c>
      <c r="AE5329" s="29">
        <v>500</v>
      </c>
      <c r="AF5329" s="30">
        <v>4490.9230000000007</v>
      </c>
      <c r="AG5329" s="48"/>
      <c r="AH5329" s="6" t="s">
        <v>16579</v>
      </c>
    </row>
    <row r="5330" spans="1:208" s="87" customFormat="1" ht="17.100000000000001" customHeight="1">
      <c r="A5330" s="22">
        <v>6301</v>
      </c>
      <c r="B5330" s="19" t="s">
        <v>16580</v>
      </c>
      <c r="C5330" s="18" t="s">
        <v>1767</v>
      </c>
      <c r="D5330" s="19" t="s">
        <v>16581</v>
      </c>
      <c r="E5330" s="19" t="s">
        <v>227</v>
      </c>
      <c r="F5330" s="19" t="s">
        <v>240</v>
      </c>
      <c r="G5330" s="20">
        <v>33203</v>
      </c>
      <c r="H5330" s="20">
        <v>41129</v>
      </c>
      <c r="I5330" s="18">
        <v>7926</v>
      </c>
      <c r="J5330" s="21">
        <v>1000</v>
      </c>
      <c r="K5330" s="22">
        <v>6014</v>
      </c>
      <c r="L5330" s="21">
        <v>4500</v>
      </c>
      <c r="M5330" s="23"/>
      <c r="N5330" s="18">
        <v>0</v>
      </c>
      <c r="O5330" s="21">
        <v>4500</v>
      </c>
      <c r="P5330" s="18" t="s">
        <v>1767</v>
      </c>
      <c r="Q5330" s="24">
        <v>150</v>
      </c>
      <c r="R5330" s="22" t="s">
        <v>16432</v>
      </c>
      <c r="S5330" s="23">
        <v>1</v>
      </c>
      <c r="T5330" s="18">
        <v>1000</v>
      </c>
      <c r="U5330" s="25"/>
      <c r="V5330" s="22"/>
      <c r="W5330" s="22"/>
      <c r="X5330" s="18"/>
      <c r="Y5330" s="26"/>
      <c r="Z5330" s="27"/>
      <c r="AA5330" s="26"/>
      <c r="AB5330" s="28"/>
      <c r="AC5330" s="18"/>
      <c r="AD5330" s="24"/>
      <c r="AE5330" s="29"/>
      <c r="AF5330" s="30">
        <v>6650</v>
      </c>
      <c r="AG5330" s="48"/>
      <c r="AH5330" s="38" t="s">
        <v>16582</v>
      </c>
      <c r="AI5330" s="32"/>
      <c r="AJ5330" s="32"/>
      <c r="AK5330" s="32"/>
      <c r="AL5330" s="32"/>
      <c r="AM5330" s="32"/>
      <c r="AN5330" s="32"/>
      <c r="AO5330" s="32"/>
      <c r="AP5330" s="32"/>
      <c r="AQ5330" s="32"/>
      <c r="AR5330" s="32"/>
      <c r="AS5330" s="32"/>
      <c r="AT5330" s="32"/>
      <c r="AU5330" s="32"/>
      <c r="AV5330" s="32"/>
      <c r="AW5330" s="32"/>
      <c r="AX5330" s="32"/>
      <c r="AY5330" s="32"/>
      <c r="AZ5330" s="32"/>
      <c r="BA5330" s="32"/>
      <c r="BB5330" s="32"/>
      <c r="BC5330" s="32"/>
      <c r="BD5330" s="32"/>
      <c r="BE5330" s="32"/>
      <c r="BF5330" s="32"/>
      <c r="BG5330" s="32"/>
      <c r="BH5330" s="32"/>
      <c r="BI5330" s="32"/>
      <c r="BJ5330" s="32"/>
      <c r="BK5330" s="32"/>
      <c r="BL5330" s="32"/>
      <c r="BM5330" s="32"/>
      <c r="BN5330" s="32"/>
      <c r="BO5330" s="32"/>
      <c r="BP5330" s="32"/>
      <c r="BQ5330" s="32"/>
      <c r="BR5330" s="32"/>
      <c r="BS5330" s="32"/>
      <c r="BT5330" s="32"/>
      <c r="BU5330" s="32"/>
      <c r="BV5330" s="32"/>
      <c r="BW5330" s="32"/>
      <c r="BX5330" s="32"/>
      <c r="BY5330" s="32"/>
      <c r="BZ5330" s="32"/>
      <c r="CA5330" s="32"/>
      <c r="CB5330" s="32"/>
      <c r="CC5330" s="32"/>
      <c r="CD5330" s="32"/>
      <c r="CE5330" s="32"/>
      <c r="CF5330" s="32"/>
      <c r="CG5330" s="32"/>
      <c r="CH5330" s="32"/>
      <c r="CI5330" s="32"/>
      <c r="CJ5330" s="32"/>
      <c r="CK5330" s="32"/>
      <c r="CL5330" s="32"/>
      <c r="CM5330" s="32"/>
      <c r="CN5330" s="32"/>
      <c r="CO5330" s="32"/>
      <c r="CP5330" s="32"/>
      <c r="CQ5330" s="32"/>
      <c r="CR5330" s="32"/>
      <c r="CS5330" s="32"/>
      <c r="CT5330" s="32"/>
      <c r="CU5330" s="32"/>
      <c r="CV5330" s="32"/>
      <c r="CW5330" s="32"/>
      <c r="CX5330" s="32"/>
      <c r="CY5330" s="32"/>
      <c r="CZ5330" s="32"/>
      <c r="DA5330" s="32"/>
      <c r="DB5330" s="32"/>
      <c r="DC5330" s="32"/>
      <c r="DD5330" s="32"/>
      <c r="DE5330" s="32"/>
      <c r="DF5330" s="32"/>
      <c r="DG5330" s="32"/>
      <c r="DH5330" s="32"/>
      <c r="DI5330" s="32"/>
      <c r="DJ5330" s="32"/>
      <c r="DK5330" s="32"/>
      <c r="DL5330" s="32"/>
      <c r="DM5330" s="32"/>
      <c r="DN5330" s="32"/>
      <c r="DO5330" s="32"/>
      <c r="DP5330" s="32"/>
      <c r="DQ5330" s="32"/>
      <c r="DR5330" s="32"/>
      <c r="DS5330" s="32"/>
      <c r="DT5330" s="32"/>
      <c r="DU5330" s="32"/>
      <c r="DV5330" s="32"/>
      <c r="DW5330" s="32"/>
      <c r="DX5330" s="32"/>
      <c r="DY5330" s="32"/>
      <c r="DZ5330" s="32"/>
      <c r="EA5330" s="32"/>
      <c r="EB5330" s="32"/>
      <c r="EC5330" s="32"/>
      <c r="ED5330" s="32"/>
      <c r="EE5330" s="32"/>
      <c r="EF5330" s="32"/>
      <c r="EG5330" s="32"/>
      <c r="EH5330" s="32"/>
      <c r="EI5330" s="32"/>
      <c r="EJ5330" s="32"/>
      <c r="EK5330" s="32"/>
      <c r="EL5330" s="32"/>
      <c r="EM5330" s="32"/>
      <c r="EN5330" s="32"/>
      <c r="EO5330" s="32"/>
      <c r="EP5330" s="32"/>
      <c r="EQ5330" s="32"/>
      <c r="ER5330" s="32"/>
      <c r="ES5330" s="32"/>
      <c r="ET5330" s="32"/>
      <c r="EU5330" s="32"/>
      <c r="EV5330" s="32"/>
      <c r="EW5330" s="32"/>
      <c r="EX5330" s="32"/>
      <c r="EY5330" s="32"/>
      <c r="EZ5330" s="32"/>
      <c r="FA5330" s="32"/>
      <c r="FB5330" s="32"/>
      <c r="FC5330" s="32"/>
      <c r="FD5330" s="32"/>
      <c r="FE5330" s="32"/>
      <c r="FF5330" s="32"/>
      <c r="FG5330" s="32"/>
      <c r="FH5330" s="32"/>
      <c r="FI5330" s="32"/>
      <c r="FJ5330" s="32"/>
      <c r="FK5330" s="32"/>
      <c r="FL5330" s="32"/>
      <c r="FM5330" s="32"/>
      <c r="FN5330" s="32"/>
      <c r="FO5330" s="32"/>
      <c r="FP5330" s="32"/>
      <c r="FQ5330" s="32"/>
      <c r="FR5330" s="32"/>
      <c r="FS5330" s="32"/>
      <c r="FT5330" s="32"/>
      <c r="FU5330" s="32"/>
      <c r="FV5330" s="32"/>
      <c r="FW5330" s="32"/>
      <c r="FX5330" s="32"/>
      <c r="FY5330" s="32"/>
      <c r="FZ5330" s="32"/>
      <c r="GA5330" s="32"/>
      <c r="GB5330" s="32"/>
      <c r="GC5330" s="32"/>
      <c r="GD5330" s="32"/>
      <c r="GE5330" s="32"/>
      <c r="GF5330" s="32"/>
      <c r="GG5330" s="32"/>
      <c r="GH5330" s="32"/>
      <c r="GI5330" s="32"/>
      <c r="GJ5330" s="32"/>
      <c r="GK5330" s="32"/>
      <c r="GL5330" s="32"/>
      <c r="GM5330" s="32"/>
      <c r="GN5330" s="32"/>
      <c r="GO5330" s="32"/>
      <c r="GP5330" s="32"/>
      <c r="GQ5330" s="32"/>
      <c r="GR5330" s="32"/>
      <c r="GS5330" s="32"/>
      <c r="GT5330" s="32"/>
      <c r="GU5330" s="32"/>
      <c r="GV5330" s="32"/>
      <c r="GW5330" s="32"/>
      <c r="GX5330" s="32"/>
      <c r="GY5330" s="32"/>
      <c r="GZ5330" s="32"/>
    </row>
    <row r="5331" spans="1:208" s="32" customFormat="1" ht="17.100000000000001" customHeight="1">
      <c r="A5331" s="22">
        <v>6302</v>
      </c>
      <c r="B5331" s="19" t="s">
        <v>16583</v>
      </c>
      <c r="C5331" s="18" t="s">
        <v>1771</v>
      </c>
      <c r="D5331" s="19" t="s">
        <v>16584</v>
      </c>
      <c r="E5331" s="19" t="s">
        <v>227</v>
      </c>
      <c r="F5331" s="19" t="s">
        <v>240</v>
      </c>
      <c r="G5331" s="20">
        <v>35337</v>
      </c>
      <c r="H5331" s="20">
        <v>42166</v>
      </c>
      <c r="I5331" s="18">
        <v>6829</v>
      </c>
      <c r="J5331" s="21">
        <v>935.57300000000009</v>
      </c>
      <c r="K5331" s="22">
        <v>4717</v>
      </c>
      <c r="L5331" s="21">
        <v>3872.6569999999997</v>
      </c>
      <c r="M5331" s="23"/>
      <c r="N5331" s="18">
        <v>0</v>
      </c>
      <c r="O5331" s="21">
        <v>3872.6569999999997</v>
      </c>
      <c r="P5331" s="18" t="s">
        <v>1771</v>
      </c>
      <c r="Q5331" s="24">
        <v>100</v>
      </c>
      <c r="R5331" s="22" t="s">
        <v>16432</v>
      </c>
      <c r="S5331" s="23">
        <v>0.3</v>
      </c>
      <c r="T5331" s="18">
        <v>300</v>
      </c>
      <c r="U5331" s="25"/>
      <c r="V5331" s="22"/>
      <c r="W5331" s="22"/>
      <c r="X5331" s="18"/>
      <c r="Y5331" s="26"/>
      <c r="Z5331" s="27"/>
      <c r="AA5331" s="26"/>
      <c r="AB5331" s="28"/>
      <c r="AC5331" s="18"/>
      <c r="AD5331" s="24"/>
      <c r="AE5331" s="29"/>
      <c r="AF5331" s="30">
        <v>5208.2299999999996</v>
      </c>
      <c r="AG5331" s="48"/>
      <c r="AH5331" s="6" t="s">
        <v>16585</v>
      </c>
    </row>
    <row r="5332" spans="1:208" s="32" customFormat="1" ht="17.100000000000001" customHeight="1">
      <c r="A5332" s="22">
        <v>6303</v>
      </c>
      <c r="B5332" s="19" t="s">
        <v>16586</v>
      </c>
      <c r="C5332" s="18" t="s">
        <v>1771</v>
      </c>
      <c r="D5332" s="19" t="s">
        <v>16587</v>
      </c>
      <c r="E5332" s="19" t="s">
        <v>227</v>
      </c>
      <c r="F5332" s="19" t="s">
        <v>240</v>
      </c>
      <c r="G5332" s="20">
        <v>37984</v>
      </c>
      <c r="H5332" s="20">
        <v>40703</v>
      </c>
      <c r="I5332" s="18">
        <v>2719</v>
      </c>
      <c r="J5332" s="21">
        <v>372.50300000000004</v>
      </c>
      <c r="K5332" s="22">
        <v>1959</v>
      </c>
      <c r="L5332" s="21">
        <v>1608.3389999999999</v>
      </c>
      <c r="M5332" s="23"/>
      <c r="N5332" s="18">
        <v>0</v>
      </c>
      <c r="O5332" s="21">
        <v>1608.3389999999999</v>
      </c>
      <c r="P5332" s="18" t="s">
        <v>1771</v>
      </c>
      <c r="Q5332" s="24">
        <v>100</v>
      </c>
      <c r="R5332" s="22" t="s">
        <v>16432</v>
      </c>
      <c r="S5332" s="23">
        <v>0.65</v>
      </c>
      <c r="T5332" s="18">
        <v>650</v>
      </c>
      <c r="U5332" s="25" t="s">
        <v>52</v>
      </c>
      <c r="V5332" s="22">
        <v>100</v>
      </c>
      <c r="W5332" s="22"/>
      <c r="X5332" s="18"/>
      <c r="Y5332" s="26"/>
      <c r="Z5332" s="27"/>
      <c r="AA5332" s="26"/>
      <c r="AB5332" s="28"/>
      <c r="AC5332" s="18"/>
      <c r="AD5332" s="24"/>
      <c r="AE5332" s="29"/>
      <c r="AF5332" s="30">
        <v>2830.8420000000001</v>
      </c>
      <c r="AG5332" s="48"/>
      <c r="AH5332" s="6" t="s">
        <v>16588</v>
      </c>
    </row>
    <row r="5333" spans="1:208" s="32" customFormat="1" ht="17.100000000000001" customHeight="1">
      <c r="A5333" s="22">
        <v>6304</v>
      </c>
      <c r="B5333" s="19" t="s">
        <v>16589</v>
      </c>
      <c r="C5333" s="18" t="s">
        <v>1767</v>
      </c>
      <c r="D5333" s="19" t="s">
        <v>16590</v>
      </c>
      <c r="E5333" s="19" t="s">
        <v>227</v>
      </c>
      <c r="F5333" s="19" t="s">
        <v>267</v>
      </c>
      <c r="G5333" s="20">
        <v>34089</v>
      </c>
      <c r="H5333" s="20">
        <v>37776</v>
      </c>
      <c r="I5333" s="18">
        <v>7040</v>
      </c>
      <c r="J5333" s="21">
        <v>1000</v>
      </c>
      <c r="K5333" s="22">
        <v>4022</v>
      </c>
      <c r="L5333" s="21">
        <v>3302.0619999999999</v>
      </c>
      <c r="M5333" s="23"/>
      <c r="N5333" s="18">
        <v>0</v>
      </c>
      <c r="O5333" s="21">
        <v>3302.0619999999999</v>
      </c>
      <c r="P5333" s="18" t="s">
        <v>1767</v>
      </c>
      <c r="Q5333" s="24">
        <v>150</v>
      </c>
      <c r="R5333" s="22" t="s">
        <v>16432</v>
      </c>
      <c r="S5333" s="23">
        <v>0.9</v>
      </c>
      <c r="T5333" s="18">
        <v>900</v>
      </c>
      <c r="U5333" s="25" t="s">
        <v>52</v>
      </c>
      <c r="V5333" s="22">
        <v>100</v>
      </c>
      <c r="W5333" s="22"/>
      <c r="X5333" s="18"/>
      <c r="Y5333" s="26"/>
      <c r="Z5333" s="27"/>
      <c r="AA5333" s="26"/>
      <c r="AB5333" s="28"/>
      <c r="AC5333" s="18"/>
      <c r="AD5333" s="24"/>
      <c r="AE5333" s="29"/>
      <c r="AF5333" s="30">
        <v>5452.0619999999999</v>
      </c>
      <c r="AG5333" s="48"/>
      <c r="AH5333" s="6" t="s">
        <v>16591</v>
      </c>
    </row>
    <row r="5334" spans="1:208" s="32" customFormat="1" ht="17.100000000000001" customHeight="1">
      <c r="A5334" s="22">
        <v>6305</v>
      </c>
      <c r="B5334" s="19" t="s">
        <v>16592</v>
      </c>
      <c r="C5334" s="18" t="s">
        <v>1767</v>
      </c>
      <c r="D5334" s="19" t="s">
        <v>16593</v>
      </c>
      <c r="E5334" s="19" t="s">
        <v>227</v>
      </c>
      <c r="F5334" s="19" t="s">
        <v>267</v>
      </c>
      <c r="G5334" s="20">
        <v>34218</v>
      </c>
      <c r="H5334" s="20">
        <v>40192</v>
      </c>
      <c r="I5334" s="18">
        <v>5974</v>
      </c>
      <c r="J5334" s="21">
        <v>818.4380000000001</v>
      </c>
      <c r="K5334" s="22">
        <v>5834</v>
      </c>
      <c r="L5334" s="21">
        <v>4500</v>
      </c>
      <c r="M5334" s="23"/>
      <c r="N5334" s="18">
        <v>0</v>
      </c>
      <c r="O5334" s="21">
        <v>4500</v>
      </c>
      <c r="P5334" s="18" t="s">
        <v>1767</v>
      </c>
      <c r="Q5334" s="24">
        <v>150</v>
      </c>
      <c r="R5334" s="22" t="s">
        <v>16432</v>
      </c>
      <c r="S5334" s="23">
        <v>0.6</v>
      </c>
      <c r="T5334" s="18">
        <v>600</v>
      </c>
      <c r="U5334" s="25"/>
      <c r="V5334" s="22"/>
      <c r="W5334" s="22"/>
      <c r="X5334" s="18"/>
      <c r="Y5334" s="26"/>
      <c r="Z5334" s="27"/>
      <c r="AA5334" s="26"/>
      <c r="AB5334" s="28"/>
      <c r="AC5334" s="18"/>
      <c r="AD5334" s="24"/>
      <c r="AE5334" s="29"/>
      <c r="AF5334" s="30">
        <v>6068.4380000000001</v>
      </c>
      <c r="AG5334" s="48"/>
      <c r="AH5334" s="6" t="s">
        <v>16594</v>
      </c>
    </row>
    <row r="5335" spans="1:208" s="32" customFormat="1" ht="17.100000000000001" customHeight="1">
      <c r="A5335" s="22">
        <v>6306</v>
      </c>
      <c r="B5335" s="19" t="s">
        <v>16595</v>
      </c>
      <c r="C5335" s="18" t="s">
        <v>3250</v>
      </c>
      <c r="D5335" s="19" t="s">
        <v>16596</v>
      </c>
      <c r="E5335" s="19" t="s">
        <v>227</v>
      </c>
      <c r="F5335" s="19" t="s">
        <v>267</v>
      </c>
      <c r="G5335" s="20">
        <v>33194</v>
      </c>
      <c r="H5335" s="20">
        <v>40416</v>
      </c>
      <c r="I5335" s="18">
        <v>7222</v>
      </c>
      <c r="J5335" s="21">
        <v>989.4140000000001</v>
      </c>
      <c r="K5335" s="22">
        <v>2148</v>
      </c>
      <c r="L5335" s="21">
        <v>1763.5079999999998</v>
      </c>
      <c r="M5335" s="23"/>
      <c r="N5335" s="18">
        <v>0</v>
      </c>
      <c r="O5335" s="21">
        <v>1763.5079999999998</v>
      </c>
      <c r="P5335" s="18" t="s">
        <v>3250</v>
      </c>
      <c r="Q5335" s="24">
        <v>100</v>
      </c>
      <c r="R5335" s="22" t="s">
        <v>16432</v>
      </c>
      <c r="S5335" s="23">
        <v>0.6</v>
      </c>
      <c r="T5335" s="18">
        <v>600</v>
      </c>
      <c r="U5335" s="25" t="s">
        <v>686</v>
      </c>
      <c r="V5335" s="22">
        <v>800</v>
      </c>
      <c r="W5335" s="22"/>
      <c r="X5335" s="18"/>
      <c r="Y5335" s="26"/>
      <c r="Z5335" s="27"/>
      <c r="AA5335" s="26"/>
      <c r="AB5335" s="28"/>
      <c r="AC5335" s="18"/>
      <c r="AD5335" s="24">
        <v>1573</v>
      </c>
      <c r="AE5335" s="29">
        <v>1500</v>
      </c>
      <c r="AF5335" s="30">
        <v>2752.9220000000005</v>
      </c>
      <c r="AG5335" s="48"/>
      <c r="AH5335" s="6" t="s">
        <v>16597</v>
      </c>
    </row>
    <row r="5336" spans="1:208" s="32" customFormat="1" ht="17.100000000000001" customHeight="1">
      <c r="A5336" s="22">
        <v>6307</v>
      </c>
      <c r="B5336" s="19" t="s">
        <v>16598</v>
      </c>
      <c r="C5336" s="18" t="s">
        <v>1771</v>
      </c>
      <c r="D5336" s="19" t="s">
        <v>16599</v>
      </c>
      <c r="E5336" s="19" t="s">
        <v>227</v>
      </c>
      <c r="F5336" s="19" t="s">
        <v>248</v>
      </c>
      <c r="G5336" s="20">
        <v>33157</v>
      </c>
      <c r="H5336" s="20">
        <v>39271</v>
      </c>
      <c r="I5336" s="18">
        <v>6114</v>
      </c>
      <c r="J5336" s="21">
        <v>837.61800000000005</v>
      </c>
      <c r="K5336" s="22">
        <v>6434</v>
      </c>
      <c r="L5336" s="21">
        <v>4500</v>
      </c>
      <c r="M5336" s="23"/>
      <c r="N5336" s="18">
        <v>0</v>
      </c>
      <c r="O5336" s="21">
        <v>4500</v>
      </c>
      <c r="P5336" s="18" t="s">
        <v>1771</v>
      </c>
      <c r="Q5336" s="24">
        <v>100</v>
      </c>
      <c r="R5336" s="22" t="s">
        <v>16432</v>
      </c>
      <c r="S5336" s="23">
        <v>0.8</v>
      </c>
      <c r="T5336" s="18">
        <v>800</v>
      </c>
      <c r="U5336" s="25" t="s">
        <v>868</v>
      </c>
      <c r="V5336" s="22">
        <v>200</v>
      </c>
      <c r="W5336" s="22"/>
      <c r="X5336" s="18"/>
      <c r="Y5336" s="26"/>
      <c r="Z5336" s="27"/>
      <c r="AA5336" s="26"/>
      <c r="AB5336" s="28"/>
      <c r="AC5336" s="18"/>
      <c r="AD5336" s="24"/>
      <c r="AE5336" s="29"/>
      <c r="AF5336" s="30">
        <v>6437.6180000000004</v>
      </c>
      <c r="AG5336" s="48"/>
      <c r="AH5336" s="6" t="s">
        <v>16600</v>
      </c>
    </row>
    <row r="5337" spans="1:208" s="32" customFormat="1" ht="17.100000000000001" customHeight="1">
      <c r="A5337" s="22">
        <v>6308</v>
      </c>
      <c r="B5337" s="19" t="s">
        <v>16601</v>
      </c>
      <c r="C5337" s="18" t="s">
        <v>1771</v>
      </c>
      <c r="D5337" s="19" t="s">
        <v>16602</v>
      </c>
      <c r="E5337" s="19" t="s">
        <v>227</v>
      </c>
      <c r="F5337" s="19" t="s">
        <v>248</v>
      </c>
      <c r="G5337" s="20">
        <v>37992</v>
      </c>
      <c r="H5337" s="20">
        <v>40941</v>
      </c>
      <c r="I5337" s="18">
        <v>2949</v>
      </c>
      <c r="J5337" s="21">
        <v>404.01300000000003</v>
      </c>
      <c r="K5337" s="22">
        <v>1341</v>
      </c>
      <c r="L5337" s="21">
        <v>1100.961</v>
      </c>
      <c r="M5337" s="23"/>
      <c r="N5337" s="18">
        <v>0</v>
      </c>
      <c r="O5337" s="21">
        <v>1100.961</v>
      </c>
      <c r="P5337" s="18" t="s">
        <v>1771</v>
      </c>
      <c r="Q5337" s="24">
        <v>100</v>
      </c>
      <c r="R5337" s="22" t="s">
        <v>16432</v>
      </c>
      <c r="S5337" s="23">
        <v>0.65</v>
      </c>
      <c r="T5337" s="18">
        <v>650</v>
      </c>
      <c r="U5337" s="25"/>
      <c r="V5337" s="22"/>
      <c r="W5337" s="22"/>
      <c r="X5337" s="18"/>
      <c r="Y5337" s="26"/>
      <c r="Z5337" s="27"/>
      <c r="AA5337" s="26"/>
      <c r="AB5337" s="28"/>
      <c r="AC5337" s="18"/>
      <c r="AD5337" s="24">
        <v>117</v>
      </c>
      <c r="AE5337" s="29">
        <v>500</v>
      </c>
      <c r="AF5337" s="30">
        <v>1754.9740000000002</v>
      </c>
      <c r="AG5337" s="48"/>
      <c r="AH5337" s="6" t="s">
        <v>16603</v>
      </c>
    </row>
    <row r="5338" spans="1:208" s="32" customFormat="1" ht="17.100000000000001" customHeight="1">
      <c r="A5338" s="22">
        <v>6309</v>
      </c>
      <c r="B5338" s="19" t="s">
        <v>16604</v>
      </c>
      <c r="C5338" s="18" t="s">
        <v>1767</v>
      </c>
      <c r="D5338" s="19" t="s">
        <v>16605</v>
      </c>
      <c r="E5338" s="19" t="s">
        <v>227</v>
      </c>
      <c r="F5338" s="19" t="s">
        <v>248</v>
      </c>
      <c r="G5338" s="20">
        <v>37988</v>
      </c>
      <c r="H5338" s="20">
        <v>39801</v>
      </c>
      <c r="I5338" s="18">
        <v>1813</v>
      </c>
      <c r="J5338" s="21">
        <v>248.38100000000003</v>
      </c>
      <c r="K5338" s="22">
        <v>1537</v>
      </c>
      <c r="L5338" s="21">
        <v>1261.877</v>
      </c>
      <c r="M5338" s="23"/>
      <c r="N5338" s="18">
        <v>0</v>
      </c>
      <c r="O5338" s="21">
        <v>1261.877</v>
      </c>
      <c r="P5338" s="18" t="s">
        <v>1767</v>
      </c>
      <c r="Q5338" s="24">
        <v>150</v>
      </c>
      <c r="R5338" s="22" t="s">
        <v>16432</v>
      </c>
      <c r="S5338" s="23">
        <v>0.65</v>
      </c>
      <c r="T5338" s="18">
        <v>650</v>
      </c>
      <c r="U5338" s="25" t="s">
        <v>52</v>
      </c>
      <c r="V5338" s="22">
        <v>100</v>
      </c>
      <c r="W5338" s="22"/>
      <c r="X5338" s="18"/>
      <c r="Y5338" s="26"/>
      <c r="Z5338" s="27"/>
      <c r="AA5338" s="26" t="s">
        <v>38</v>
      </c>
      <c r="AB5338" s="28">
        <v>125</v>
      </c>
      <c r="AC5338" s="18"/>
      <c r="AD5338" s="24"/>
      <c r="AE5338" s="29"/>
      <c r="AF5338" s="30">
        <v>2535.2579999999998</v>
      </c>
      <c r="AG5338" s="48"/>
      <c r="AH5338" s="6" t="s">
        <v>16606</v>
      </c>
    </row>
    <row r="5339" spans="1:208" s="32" customFormat="1" ht="17.100000000000001" customHeight="1">
      <c r="A5339" s="22">
        <v>6310</v>
      </c>
      <c r="B5339" s="19" t="s">
        <v>16607</v>
      </c>
      <c r="C5339" s="18" t="s">
        <v>2665</v>
      </c>
      <c r="D5339" s="19" t="s">
        <v>16608</v>
      </c>
      <c r="E5339" s="19" t="s">
        <v>227</v>
      </c>
      <c r="F5339" s="19" t="s">
        <v>267</v>
      </c>
      <c r="G5339" s="20">
        <v>36314</v>
      </c>
      <c r="H5339" s="20">
        <v>38762</v>
      </c>
      <c r="I5339" s="18">
        <v>2448</v>
      </c>
      <c r="J5339" s="21">
        <v>335.37600000000003</v>
      </c>
      <c r="K5339" s="22">
        <v>2137</v>
      </c>
      <c r="L5339" s="21">
        <v>1754.4769999999999</v>
      </c>
      <c r="M5339" s="23"/>
      <c r="N5339" s="18">
        <v>0</v>
      </c>
      <c r="O5339" s="21">
        <v>1754.4769999999999</v>
      </c>
      <c r="P5339" s="18" t="s">
        <v>2665</v>
      </c>
      <c r="Q5339" s="24">
        <v>200</v>
      </c>
      <c r="R5339" s="22" t="s">
        <v>16432</v>
      </c>
      <c r="S5339" s="23">
        <v>0.4</v>
      </c>
      <c r="T5339" s="18">
        <v>400</v>
      </c>
      <c r="U5339" s="25"/>
      <c r="V5339" s="22"/>
      <c r="W5339" s="22"/>
      <c r="X5339" s="18"/>
      <c r="Y5339" s="26"/>
      <c r="Z5339" s="27"/>
      <c r="AA5339" s="26"/>
      <c r="AB5339" s="28"/>
      <c r="AC5339" s="18"/>
      <c r="AD5339" s="24">
        <v>12</v>
      </c>
      <c r="AE5339" s="29">
        <v>200</v>
      </c>
      <c r="AF5339" s="30">
        <v>2489.8530000000001</v>
      </c>
      <c r="AG5339" s="97"/>
      <c r="AH5339" s="7" t="s">
        <v>16609</v>
      </c>
      <c r="AI5339" s="87"/>
      <c r="AJ5339" s="87"/>
      <c r="AK5339" s="87"/>
      <c r="AL5339" s="87"/>
      <c r="AM5339" s="87"/>
      <c r="AN5339" s="87"/>
      <c r="AO5339" s="87"/>
      <c r="AP5339" s="87"/>
      <c r="AQ5339" s="87"/>
      <c r="AR5339" s="87"/>
      <c r="AS5339" s="87"/>
      <c r="AT5339" s="87"/>
      <c r="AU5339" s="87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87"/>
      <c r="BG5339" s="87"/>
      <c r="BH5339" s="87"/>
      <c r="BI5339" s="87"/>
      <c r="BJ5339" s="87"/>
      <c r="BK5339" s="87"/>
      <c r="BL5339" s="87"/>
      <c r="BM5339" s="87"/>
      <c r="BN5339" s="87"/>
      <c r="BO5339" s="87"/>
      <c r="BP5339" s="87"/>
      <c r="BQ5339" s="87"/>
      <c r="BR5339" s="87"/>
      <c r="BS5339" s="87"/>
      <c r="BT5339" s="87"/>
      <c r="BU5339" s="87"/>
      <c r="BV5339" s="87"/>
      <c r="BW5339" s="87"/>
      <c r="BX5339" s="87"/>
      <c r="BY5339" s="87"/>
      <c r="BZ5339" s="87"/>
      <c r="CA5339" s="87"/>
      <c r="CB5339" s="87"/>
      <c r="CC5339" s="87"/>
      <c r="CD5339" s="87"/>
      <c r="CE5339" s="87"/>
      <c r="CF5339" s="87"/>
      <c r="CG5339" s="87"/>
      <c r="CH5339" s="87"/>
      <c r="CI5339" s="87"/>
      <c r="CJ5339" s="87"/>
      <c r="CK5339" s="87"/>
      <c r="CL5339" s="87"/>
      <c r="CM5339" s="87"/>
      <c r="CN5339" s="87"/>
      <c r="CO5339" s="87"/>
      <c r="CP5339" s="87"/>
      <c r="CQ5339" s="87"/>
      <c r="CR5339" s="87"/>
      <c r="CS5339" s="87"/>
      <c r="CT5339" s="87"/>
      <c r="CU5339" s="87"/>
      <c r="CV5339" s="87"/>
      <c r="CW5339" s="87"/>
      <c r="CX5339" s="87"/>
      <c r="CY5339" s="87"/>
      <c r="CZ5339" s="87"/>
      <c r="DA5339" s="87"/>
      <c r="DB5339" s="87"/>
      <c r="DC5339" s="87"/>
      <c r="DD5339" s="87"/>
      <c r="DE5339" s="87"/>
      <c r="DF5339" s="87"/>
      <c r="DG5339" s="87"/>
      <c r="DH5339" s="87"/>
      <c r="DI5339" s="87"/>
      <c r="DJ5339" s="87"/>
      <c r="DK5339" s="87"/>
      <c r="DL5339" s="87"/>
      <c r="DM5339" s="87"/>
      <c r="DN5339" s="87"/>
      <c r="DO5339" s="87"/>
      <c r="DP5339" s="87"/>
      <c r="DQ5339" s="87"/>
      <c r="DR5339" s="87"/>
      <c r="DS5339" s="87"/>
      <c r="DT5339" s="87"/>
      <c r="DU5339" s="87"/>
      <c r="DV5339" s="87"/>
      <c r="DW5339" s="87"/>
      <c r="DX5339" s="87"/>
      <c r="DY5339" s="87"/>
      <c r="DZ5339" s="87"/>
      <c r="EA5339" s="87"/>
      <c r="EB5339" s="87"/>
      <c r="EC5339" s="87"/>
      <c r="ED5339" s="87"/>
      <c r="EE5339" s="87"/>
      <c r="EF5339" s="87"/>
      <c r="EG5339" s="87"/>
      <c r="EH5339" s="87"/>
      <c r="EI5339" s="87"/>
      <c r="EJ5339" s="87"/>
      <c r="EK5339" s="87"/>
      <c r="EL5339" s="87"/>
      <c r="EM5339" s="87"/>
      <c r="EN5339" s="87"/>
      <c r="EO5339" s="87"/>
      <c r="EP5339" s="87"/>
      <c r="EQ5339" s="87"/>
      <c r="ER5339" s="87"/>
      <c r="ES5339" s="87"/>
      <c r="ET5339" s="87"/>
      <c r="EU5339" s="87"/>
      <c r="EV5339" s="87"/>
      <c r="EW5339" s="87"/>
      <c r="EX5339" s="87"/>
      <c r="EY5339" s="87"/>
      <c r="EZ5339" s="87"/>
      <c r="FA5339" s="87"/>
      <c r="FB5339" s="87"/>
      <c r="FC5339" s="87"/>
      <c r="FD5339" s="87"/>
      <c r="FE5339" s="87"/>
      <c r="FF5339" s="87"/>
      <c r="FG5339" s="87"/>
      <c r="FH5339" s="87"/>
      <c r="FI5339" s="87"/>
      <c r="FJ5339" s="87"/>
      <c r="FK5339" s="87"/>
      <c r="FL5339" s="87"/>
      <c r="FM5339" s="87"/>
      <c r="FN5339" s="87"/>
      <c r="FO5339" s="87"/>
      <c r="FP5339" s="87"/>
      <c r="FQ5339" s="87"/>
      <c r="FR5339" s="87"/>
      <c r="FS5339" s="87"/>
      <c r="FT5339" s="87"/>
      <c r="FU5339" s="87"/>
      <c r="FV5339" s="87"/>
      <c r="FW5339" s="87"/>
      <c r="FX5339" s="87"/>
      <c r="FY5339" s="87"/>
      <c r="FZ5339" s="87"/>
      <c r="GA5339" s="87"/>
      <c r="GB5339" s="87"/>
      <c r="GC5339" s="87"/>
      <c r="GD5339" s="87"/>
      <c r="GE5339" s="87"/>
      <c r="GF5339" s="87"/>
      <c r="GG5339" s="87"/>
      <c r="GH5339" s="87"/>
      <c r="GI5339" s="87"/>
    </row>
    <row r="5340" spans="1:208" s="32" customFormat="1" ht="17.100000000000001" customHeight="1">
      <c r="A5340" s="22">
        <v>6311</v>
      </c>
      <c r="B5340" s="19" t="s">
        <v>16610</v>
      </c>
      <c r="C5340" s="18" t="s">
        <v>1767</v>
      </c>
      <c r="D5340" s="19" t="s">
        <v>16611</v>
      </c>
      <c r="E5340" s="19" t="s">
        <v>312</v>
      </c>
      <c r="F5340" s="19" t="s">
        <v>340</v>
      </c>
      <c r="G5340" s="20">
        <v>34221</v>
      </c>
      <c r="H5340" s="20">
        <v>40441</v>
      </c>
      <c r="I5340" s="18">
        <v>6220</v>
      </c>
      <c r="J5340" s="21">
        <v>852.1400000000001</v>
      </c>
      <c r="K5340" s="22">
        <v>4709</v>
      </c>
      <c r="L5340" s="21">
        <v>3866.0889999999999</v>
      </c>
      <c r="M5340" s="23"/>
      <c r="N5340" s="18">
        <v>0</v>
      </c>
      <c r="O5340" s="21">
        <v>3866.0889999999999</v>
      </c>
      <c r="P5340" s="18" t="s">
        <v>1767</v>
      </c>
      <c r="Q5340" s="24">
        <v>150</v>
      </c>
      <c r="R5340" s="22" t="s">
        <v>16432</v>
      </c>
      <c r="S5340" s="23">
        <v>0.75</v>
      </c>
      <c r="T5340" s="18">
        <v>750</v>
      </c>
      <c r="U5340" s="25" t="s">
        <v>52</v>
      </c>
      <c r="V5340" s="22">
        <v>100</v>
      </c>
      <c r="W5340" s="22"/>
      <c r="X5340" s="18"/>
      <c r="Y5340" s="26"/>
      <c r="Z5340" s="27"/>
      <c r="AA5340" s="26"/>
      <c r="AB5340" s="28"/>
      <c r="AC5340" s="18"/>
      <c r="AD5340" s="24">
        <v>1279</v>
      </c>
      <c r="AE5340" s="29">
        <v>1500</v>
      </c>
      <c r="AF5340" s="30">
        <v>4218.2290000000003</v>
      </c>
      <c r="AG5340" s="48"/>
      <c r="AH5340" s="6" t="s">
        <v>16612</v>
      </c>
    </row>
    <row r="5341" spans="1:208" s="32" customFormat="1" ht="17.100000000000001" customHeight="1">
      <c r="A5341" s="22">
        <v>6312</v>
      </c>
      <c r="B5341" s="19" t="s">
        <v>16613</v>
      </c>
      <c r="C5341" s="18" t="s">
        <v>1771</v>
      </c>
      <c r="D5341" s="19" t="s">
        <v>16614</v>
      </c>
      <c r="E5341" s="19" t="s">
        <v>312</v>
      </c>
      <c r="F5341" s="19" t="s">
        <v>361</v>
      </c>
      <c r="G5341" s="20">
        <v>32996</v>
      </c>
      <c r="H5341" s="20">
        <v>42452</v>
      </c>
      <c r="I5341" s="18">
        <v>9456</v>
      </c>
      <c r="J5341" s="21">
        <v>1000</v>
      </c>
      <c r="K5341" s="22">
        <v>4398</v>
      </c>
      <c r="L5341" s="21">
        <v>3610.7579999999998</v>
      </c>
      <c r="M5341" s="23"/>
      <c r="N5341" s="18">
        <v>0</v>
      </c>
      <c r="O5341" s="21">
        <v>3610.7579999999998</v>
      </c>
      <c r="P5341" s="18" t="s">
        <v>1771</v>
      </c>
      <c r="Q5341" s="24">
        <v>100</v>
      </c>
      <c r="R5341" s="22" t="s">
        <v>16432</v>
      </c>
      <c r="S5341" s="23">
        <v>0.3</v>
      </c>
      <c r="T5341" s="18">
        <v>300</v>
      </c>
      <c r="U5341" s="25" t="s">
        <v>52</v>
      </c>
      <c r="V5341" s="22">
        <v>100</v>
      </c>
      <c r="W5341" s="22"/>
      <c r="X5341" s="18"/>
      <c r="Y5341" s="26"/>
      <c r="Z5341" s="27"/>
      <c r="AA5341" s="26"/>
      <c r="AB5341" s="28"/>
      <c r="AC5341" s="18"/>
      <c r="AD5341" s="24">
        <v>2248</v>
      </c>
      <c r="AE5341" s="29">
        <v>1500</v>
      </c>
      <c r="AF5341" s="30">
        <v>3610.7579999999998</v>
      </c>
      <c r="AG5341" s="48"/>
      <c r="AH5341" s="6" t="s">
        <v>16615</v>
      </c>
    </row>
    <row r="5342" spans="1:208" s="32" customFormat="1" ht="17.100000000000001" customHeight="1">
      <c r="A5342" s="22">
        <v>6313</v>
      </c>
      <c r="B5342" s="19" t="s">
        <v>16616</v>
      </c>
      <c r="C5342" s="18" t="s">
        <v>1771</v>
      </c>
      <c r="D5342" s="19" t="s">
        <v>16617</v>
      </c>
      <c r="E5342" s="19" t="s">
        <v>312</v>
      </c>
      <c r="F5342" s="19" t="s">
        <v>361</v>
      </c>
      <c r="G5342" s="20">
        <v>36580</v>
      </c>
      <c r="H5342" s="20">
        <v>42564</v>
      </c>
      <c r="I5342" s="18">
        <v>5984</v>
      </c>
      <c r="J5342" s="21">
        <v>819.80800000000011</v>
      </c>
      <c r="K5342" s="22">
        <v>3409</v>
      </c>
      <c r="L5342" s="21">
        <v>2798.7889999999998</v>
      </c>
      <c r="M5342" s="23"/>
      <c r="N5342" s="18">
        <v>0</v>
      </c>
      <c r="O5342" s="21">
        <v>2798.7889999999998</v>
      </c>
      <c r="P5342" s="18" t="s">
        <v>1771</v>
      </c>
      <c r="Q5342" s="24">
        <v>100</v>
      </c>
      <c r="R5342" s="22" t="s">
        <v>16432</v>
      </c>
      <c r="S5342" s="23">
        <v>0.25</v>
      </c>
      <c r="T5342" s="18">
        <v>250</v>
      </c>
      <c r="U5342" s="25" t="s">
        <v>868</v>
      </c>
      <c r="V5342" s="22">
        <v>200</v>
      </c>
      <c r="W5342" s="22"/>
      <c r="X5342" s="18"/>
      <c r="Y5342" s="26"/>
      <c r="Z5342" s="27"/>
      <c r="AA5342" s="26"/>
      <c r="AB5342" s="28"/>
      <c r="AC5342" s="18"/>
      <c r="AD5342" s="24">
        <v>8</v>
      </c>
      <c r="AE5342" s="29">
        <v>200</v>
      </c>
      <c r="AF5342" s="30">
        <v>3968.5969999999998</v>
      </c>
      <c r="AG5342" s="48"/>
      <c r="AH5342" s="6" t="s">
        <v>16618</v>
      </c>
    </row>
    <row r="5343" spans="1:208" s="32" customFormat="1" ht="17.100000000000001" customHeight="1">
      <c r="A5343" s="22">
        <v>6314</v>
      </c>
      <c r="B5343" s="19" t="s">
        <v>16619</v>
      </c>
      <c r="C5343" s="18" t="s">
        <v>3250</v>
      </c>
      <c r="D5343" s="19" t="s">
        <v>16620</v>
      </c>
      <c r="E5343" s="19" t="s">
        <v>312</v>
      </c>
      <c r="F5343" s="19" t="s">
        <v>361</v>
      </c>
      <c r="G5343" s="20">
        <v>36584</v>
      </c>
      <c r="H5343" s="20">
        <v>41612</v>
      </c>
      <c r="I5343" s="18">
        <v>5028</v>
      </c>
      <c r="J5343" s="21">
        <v>688.83600000000001</v>
      </c>
      <c r="K5343" s="22">
        <v>3383</v>
      </c>
      <c r="L5343" s="21">
        <v>2777.4429999999998</v>
      </c>
      <c r="M5343" s="23"/>
      <c r="N5343" s="18">
        <v>0</v>
      </c>
      <c r="O5343" s="21">
        <v>2777.4429999999998</v>
      </c>
      <c r="P5343" s="18" t="s">
        <v>3250</v>
      </c>
      <c r="Q5343" s="24">
        <v>100</v>
      </c>
      <c r="R5343" s="22" t="s">
        <v>16432</v>
      </c>
      <c r="S5343" s="23">
        <v>0.8</v>
      </c>
      <c r="T5343" s="18">
        <v>800</v>
      </c>
      <c r="U5343" s="25" t="s">
        <v>868</v>
      </c>
      <c r="V5343" s="22">
        <v>200</v>
      </c>
      <c r="W5343" s="22"/>
      <c r="X5343" s="18"/>
      <c r="Y5343" s="26"/>
      <c r="Z5343" s="27"/>
      <c r="AA5343" s="26" t="s">
        <v>38</v>
      </c>
      <c r="AB5343" s="28">
        <v>125</v>
      </c>
      <c r="AC5343" s="18"/>
      <c r="AD5343" s="24"/>
      <c r="AE5343" s="29"/>
      <c r="AF5343" s="30">
        <v>4691.2789999999995</v>
      </c>
      <c r="AG5343" s="48"/>
      <c r="AH5343" s="6" t="s">
        <v>16621</v>
      </c>
    </row>
    <row r="5344" spans="1:208" s="32" customFormat="1" ht="17.100000000000001" customHeight="1">
      <c r="A5344" s="22">
        <v>6315</v>
      </c>
      <c r="B5344" s="19" t="s">
        <v>16622</v>
      </c>
      <c r="C5344" s="18" t="s">
        <v>2665</v>
      </c>
      <c r="D5344" s="19" t="s">
        <v>16623</v>
      </c>
      <c r="E5344" s="19" t="s">
        <v>312</v>
      </c>
      <c r="F5344" s="19" t="s">
        <v>357</v>
      </c>
      <c r="G5344" s="20">
        <v>34554</v>
      </c>
      <c r="H5344" s="20">
        <v>41996</v>
      </c>
      <c r="I5344" s="18">
        <v>7442</v>
      </c>
      <c r="J5344" s="21">
        <v>1000</v>
      </c>
      <c r="K5344" s="22">
        <v>5479</v>
      </c>
      <c r="L5344" s="21">
        <v>4498.259</v>
      </c>
      <c r="M5344" s="23"/>
      <c r="N5344" s="18">
        <v>0</v>
      </c>
      <c r="O5344" s="21">
        <v>4498.259</v>
      </c>
      <c r="P5344" s="18" t="s">
        <v>2665</v>
      </c>
      <c r="Q5344" s="24">
        <v>200</v>
      </c>
      <c r="R5344" s="22" t="s">
        <v>16432</v>
      </c>
      <c r="S5344" s="23">
        <v>0.3</v>
      </c>
      <c r="T5344" s="18">
        <v>300</v>
      </c>
      <c r="U5344" s="25" t="s">
        <v>52</v>
      </c>
      <c r="V5344" s="22">
        <v>100</v>
      </c>
      <c r="W5344" s="22"/>
      <c r="X5344" s="18"/>
      <c r="Y5344" s="26"/>
      <c r="Z5344" s="27"/>
      <c r="AA5344" s="26" t="s">
        <v>38</v>
      </c>
      <c r="AB5344" s="28">
        <v>125</v>
      </c>
      <c r="AC5344" s="18"/>
      <c r="AD5344" s="24"/>
      <c r="AE5344" s="29"/>
      <c r="AF5344" s="30">
        <v>6223.259</v>
      </c>
      <c r="AG5344" s="48"/>
      <c r="AH5344" s="6" t="s">
        <v>16624</v>
      </c>
    </row>
    <row r="5345" spans="1:208" s="32" customFormat="1" ht="17.100000000000001" customHeight="1">
      <c r="A5345" s="22">
        <v>6316</v>
      </c>
      <c r="B5345" s="19" t="s">
        <v>16625</v>
      </c>
      <c r="C5345" s="18" t="s">
        <v>3250</v>
      </c>
      <c r="D5345" s="19" t="s">
        <v>16626</v>
      </c>
      <c r="E5345" s="19" t="s">
        <v>312</v>
      </c>
      <c r="F5345" s="19" t="s">
        <v>357</v>
      </c>
      <c r="G5345" s="20">
        <v>35371</v>
      </c>
      <c r="H5345" s="20">
        <v>42452</v>
      </c>
      <c r="I5345" s="18">
        <v>7082</v>
      </c>
      <c r="J5345" s="21">
        <v>970.23400000000004</v>
      </c>
      <c r="K5345" s="22">
        <v>4593</v>
      </c>
      <c r="L5345" s="21">
        <v>3770.8529999999996</v>
      </c>
      <c r="M5345" s="23"/>
      <c r="N5345" s="18">
        <v>0</v>
      </c>
      <c r="O5345" s="21">
        <v>3770.8529999999996</v>
      </c>
      <c r="P5345" s="18" t="s">
        <v>3250</v>
      </c>
      <c r="Q5345" s="24">
        <v>100</v>
      </c>
      <c r="R5345" s="22" t="s">
        <v>16432</v>
      </c>
      <c r="S5345" s="23">
        <v>0.3</v>
      </c>
      <c r="T5345" s="18">
        <v>300</v>
      </c>
      <c r="U5345" s="25" t="s">
        <v>52</v>
      </c>
      <c r="V5345" s="22">
        <v>100</v>
      </c>
      <c r="W5345" s="22"/>
      <c r="X5345" s="18"/>
      <c r="Y5345" s="26"/>
      <c r="Z5345" s="27"/>
      <c r="AA5345" s="26"/>
      <c r="AB5345" s="28"/>
      <c r="AC5345" s="18"/>
      <c r="AD5345" s="24">
        <v>1280</v>
      </c>
      <c r="AE5345" s="29">
        <v>1500</v>
      </c>
      <c r="AF5345" s="30">
        <v>3741.0869999999995</v>
      </c>
      <c r="AG5345" s="48"/>
      <c r="AH5345" s="6" t="s">
        <v>16627</v>
      </c>
    </row>
    <row r="5346" spans="1:208" s="87" customFormat="1" ht="17.100000000000001" customHeight="1">
      <c r="A5346" s="22">
        <v>6317</v>
      </c>
      <c r="B5346" s="19" t="s">
        <v>16628</v>
      </c>
      <c r="C5346" s="18" t="s">
        <v>2665</v>
      </c>
      <c r="D5346" s="19" t="s">
        <v>16629</v>
      </c>
      <c r="E5346" s="19" t="s">
        <v>398</v>
      </c>
      <c r="F5346" s="19" t="s">
        <v>438</v>
      </c>
      <c r="G5346" s="20">
        <v>35153</v>
      </c>
      <c r="H5346" s="20">
        <v>40429</v>
      </c>
      <c r="I5346" s="18">
        <v>5276</v>
      </c>
      <c r="J5346" s="21">
        <v>722.81200000000001</v>
      </c>
      <c r="K5346" s="22">
        <v>3501</v>
      </c>
      <c r="L5346" s="21">
        <v>2874.3209999999999</v>
      </c>
      <c r="M5346" s="23"/>
      <c r="N5346" s="18">
        <v>0</v>
      </c>
      <c r="O5346" s="21">
        <v>2874.3209999999999</v>
      </c>
      <c r="P5346" s="18" t="s">
        <v>2665</v>
      </c>
      <c r="Q5346" s="24">
        <v>200</v>
      </c>
      <c r="R5346" s="22" t="s">
        <v>16478</v>
      </c>
      <c r="S5346" s="23">
        <v>0.6</v>
      </c>
      <c r="T5346" s="18">
        <v>600</v>
      </c>
      <c r="U5346" s="25"/>
      <c r="V5346" s="22"/>
      <c r="W5346" s="22"/>
      <c r="X5346" s="18"/>
      <c r="Y5346" s="26"/>
      <c r="Z5346" s="27"/>
      <c r="AA5346" s="26" t="s">
        <v>38</v>
      </c>
      <c r="AB5346" s="28">
        <v>125</v>
      </c>
      <c r="AC5346" s="18"/>
      <c r="AD5346" s="24">
        <v>1</v>
      </c>
      <c r="AE5346" s="29">
        <v>100</v>
      </c>
      <c r="AF5346" s="30">
        <v>4422.1329999999998</v>
      </c>
      <c r="AG5346" s="48"/>
      <c r="AH5346" s="38" t="s">
        <v>16630</v>
      </c>
      <c r="AI5346" s="32"/>
      <c r="AJ5346" s="32"/>
      <c r="AK5346" s="32"/>
      <c r="AL5346" s="32"/>
      <c r="AM5346" s="32"/>
      <c r="AN5346" s="32"/>
      <c r="AO5346" s="32"/>
      <c r="AP5346" s="32"/>
      <c r="AQ5346" s="32"/>
      <c r="AR5346" s="32"/>
      <c r="AS5346" s="32"/>
      <c r="AT5346" s="32"/>
      <c r="AU5346" s="32"/>
      <c r="AV5346" s="32"/>
      <c r="AW5346" s="32"/>
      <c r="AX5346" s="32"/>
      <c r="AY5346" s="32"/>
      <c r="AZ5346" s="32"/>
      <c r="BA5346" s="32"/>
      <c r="BB5346" s="32"/>
      <c r="BC5346" s="32"/>
      <c r="BD5346" s="32"/>
      <c r="BE5346" s="32"/>
      <c r="BF5346" s="32"/>
      <c r="BG5346" s="32"/>
      <c r="BH5346" s="32"/>
      <c r="BI5346" s="32"/>
      <c r="BJ5346" s="32"/>
      <c r="BK5346" s="32"/>
      <c r="BL5346" s="32"/>
      <c r="BM5346" s="32"/>
      <c r="BN5346" s="32"/>
      <c r="BO5346" s="32"/>
      <c r="BP5346" s="32"/>
      <c r="BQ5346" s="32"/>
      <c r="BR5346" s="32"/>
      <c r="BS5346" s="32"/>
      <c r="BT5346" s="32"/>
      <c r="BU5346" s="32"/>
      <c r="BV5346" s="32"/>
      <c r="BW5346" s="32"/>
      <c r="BX5346" s="32"/>
      <c r="BY5346" s="32"/>
      <c r="BZ5346" s="32"/>
      <c r="CA5346" s="32"/>
      <c r="CB5346" s="32"/>
      <c r="CC5346" s="32"/>
      <c r="CD5346" s="32"/>
      <c r="CE5346" s="32"/>
      <c r="CF5346" s="32"/>
      <c r="CG5346" s="32"/>
      <c r="CH5346" s="32"/>
      <c r="CI5346" s="32"/>
      <c r="CJ5346" s="32"/>
      <c r="CK5346" s="32"/>
      <c r="CL5346" s="32"/>
      <c r="CM5346" s="32"/>
      <c r="CN5346" s="32"/>
      <c r="CO5346" s="32"/>
      <c r="CP5346" s="32"/>
      <c r="CQ5346" s="32"/>
      <c r="CR5346" s="32"/>
      <c r="CS5346" s="32"/>
      <c r="CT5346" s="32"/>
      <c r="CU5346" s="32"/>
      <c r="CV5346" s="32"/>
      <c r="CW5346" s="32"/>
      <c r="CX5346" s="32"/>
      <c r="CY5346" s="32"/>
      <c r="CZ5346" s="32"/>
      <c r="DA5346" s="32"/>
      <c r="DB5346" s="32"/>
      <c r="DC5346" s="32"/>
      <c r="DD5346" s="32"/>
      <c r="DE5346" s="32"/>
      <c r="DF5346" s="32"/>
      <c r="DG5346" s="32"/>
      <c r="DH5346" s="32"/>
      <c r="DI5346" s="32"/>
      <c r="DJ5346" s="32"/>
      <c r="DK5346" s="32"/>
      <c r="DL5346" s="32"/>
      <c r="DM5346" s="32"/>
      <c r="DN5346" s="32"/>
      <c r="DO5346" s="32"/>
      <c r="DP5346" s="32"/>
      <c r="DQ5346" s="32"/>
      <c r="DR5346" s="32"/>
      <c r="DS5346" s="32"/>
      <c r="DT5346" s="32"/>
      <c r="DU5346" s="32"/>
      <c r="DV5346" s="32"/>
      <c r="DW5346" s="32"/>
      <c r="DX5346" s="32"/>
      <c r="DY5346" s="32"/>
      <c r="DZ5346" s="32"/>
      <c r="EA5346" s="32"/>
      <c r="EB5346" s="32"/>
      <c r="EC5346" s="32"/>
      <c r="ED5346" s="32"/>
      <c r="EE5346" s="32"/>
      <c r="EF5346" s="32"/>
      <c r="EG5346" s="32"/>
      <c r="EH5346" s="32"/>
      <c r="EI5346" s="32"/>
      <c r="EJ5346" s="32"/>
      <c r="EK5346" s="32"/>
      <c r="EL5346" s="32"/>
      <c r="EM5346" s="32"/>
      <c r="EN5346" s="32"/>
      <c r="EO5346" s="32"/>
      <c r="EP5346" s="32"/>
      <c r="EQ5346" s="32"/>
      <c r="ER5346" s="32"/>
      <c r="ES5346" s="32"/>
      <c r="ET5346" s="32"/>
      <c r="EU5346" s="32"/>
      <c r="EV5346" s="32"/>
      <c r="EW5346" s="32"/>
      <c r="EX5346" s="32"/>
      <c r="EY5346" s="32"/>
      <c r="EZ5346" s="32"/>
      <c r="FA5346" s="32"/>
      <c r="FB5346" s="32"/>
      <c r="FC5346" s="32"/>
      <c r="FD5346" s="32"/>
      <c r="FE5346" s="32"/>
      <c r="FF5346" s="32"/>
      <c r="FG5346" s="32"/>
      <c r="FH5346" s="32"/>
      <c r="FI5346" s="32"/>
      <c r="FJ5346" s="32"/>
      <c r="FK5346" s="32"/>
      <c r="FL5346" s="32"/>
      <c r="FM5346" s="32"/>
      <c r="FN5346" s="32"/>
      <c r="FO5346" s="32"/>
      <c r="FP5346" s="32"/>
      <c r="FQ5346" s="32"/>
      <c r="FR5346" s="32"/>
      <c r="FS5346" s="32"/>
      <c r="FT5346" s="32"/>
      <c r="FU5346" s="32"/>
      <c r="FV5346" s="32"/>
      <c r="FW5346" s="32"/>
      <c r="FX5346" s="32"/>
      <c r="FY5346" s="32"/>
      <c r="FZ5346" s="32"/>
      <c r="GA5346" s="32"/>
      <c r="GB5346" s="32"/>
      <c r="GC5346" s="32"/>
      <c r="GD5346" s="32"/>
      <c r="GE5346" s="32"/>
      <c r="GF5346" s="32"/>
      <c r="GG5346" s="32"/>
      <c r="GH5346" s="32"/>
      <c r="GI5346" s="32"/>
      <c r="GJ5346" s="32"/>
      <c r="GK5346" s="32"/>
      <c r="GL5346" s="32"/>
      <c r="GM5346" s="32"/>
      <c r="GN5346" s="32"/>
      <c r="GO5346" s="32"/>
      <c r="GP5346" s="32"/>
      <c r="GQ5346" s="32"/>
      <c r="GR5346" s="32"/>
      <c r="GS5346" s="32"/>
      <c r="GT5346" s="32"/>
      <c r="GU5346" s="32"/>
      <c r="GV5346" s="32"/>
      <c r="GW5346" s="32"/>
      <c r="GX5346" s="32"/>
      <c r="GY5346" s="32"/>
      <c r="GZ5346" s="32"/>
    </row>
    <row r="5347" spans="1:208" s="32" customFormat="1" ht="17.100000000000001" customHeight="1">
      <c r="A5347" s="22">
        <v>6318</v>
      </c>
      <c r="B5347" s="19" t="s">
        <v>16631</v>
      </c>
      <c r="C5347" s="18" t="s">
        <v>2665</v>
      </c>
      <c r="D5347" s="19" t="s">
        <v>16632</v>
      </c>
      <c r="E5347" s="19" t="s">
        <v>398</v>
      </c>
      <c r="F5347" s="19" t="s">
        <v>438</v>
      </c>
      <c r="G5347" s="20">
        <v>36903</v>
      </c>
      <c r="H5347" s="20">
        <v>41284</v>
      </c>
      <c r="I5347" s="18">
        <v>4381</v>
      </c>
      <c r="J5347" s="21">
        <v>600.197</v>
      </c>
      <c r="K5347" s="22">
        <v>2374</v>
      </c>
      <c r="L5347" s="21">
        <v>1949.0539999999999</v>
      </c>
      <c r="M5347" s="23"/>
      <c r="N5347" s="18">
        <v>0</v>
      </c>
      <c r="O5347" s="21">
        <v>1949.0539999999999</v>
      </c>
      <c r="P5347" s="18" t="s">
        <v>2665</v>
      </c>
      <c r="Q5347" s="24">
        <v>200</v>
      </c>
      <c r="R5347" s="22" t="s">
        <v>16478</v>
      </c>
      <c r="S5347" s="23">
        <v>0.25</v>
      </c>
      <c r="T5347" s="18">
        <v>250</v>
      </c>
      <c r="U5347" s="25" t="s">
        <v>126</v>
      </c>
      <c r="V5347" s="22">
        <v>500</v>
      </c>
      <c r="W5347" s="22"/>
      <c r="X5347" s="18"/>
      <c r="Y5347" s="26"/>
      <c r="Z5347" s="27"/>
      <c r="AA5347" s="26"/>
      <c r="AB5347" s="28"/>
      <c r="AC5347" s="18"/>
      <c r="AD5347" s="24"/>
      <c r="AE5347" s="29"/>
      <c r="AF5347" s="30">
        <v>3499.2509999999997</v>
      </c>
      <c r="AG5347" s="48"/>
      <c r="AH5347" s="6" t="s">
        <v>16633</v>
      </c>
    </row>
    <row r="5348" spans="1:208" s="32" customFormat="1" ht="17.100000000000001" customHeight="1">
      <c r="A5348" s="22">
        <v>6319</v>
      </c>
      <c r="B5348" s="19" t="s">
        <v>16634</v>
      </c>
      <c r="C5348" s="18" t="s">
        <v>1771</v>
      </c>
      <c r="D5348" s="19" t="s">
        <v>16635</v>
      </c>
      <c r="E5348" s="19" t="s">
        <v>398</v>
      </c>
      <c r="F5348" s="19" t="s">
        <v>438</v>
      </c>
      <c r="G5348" s="20">
        <v>37862</v>
      </c>
      <c r="H5348" s="20">
        <v>42591</v>
      </c>
      <c r="I5348" s="18">
        <v>4729</v>
      </c>
      <c r="J5348" s="21">
        <v>647.87300000000005</v>
      </c>
      <c r="K5348" s="22">
        <v>1476</v>
      </c>
      <c r="L5348" s="21">
        <v>1211.7959999999998</v>
      </c>
      <c r="M5348" s="23"/>
      <c r="N5348" s="18">
        <v>0</v>
      </c>
      <c r="O5348" s="21">
        <v>1211.7959999999998</v>
      </c>
      <c r="P5348" s="18" t="s">
        <v>1771</v>
      </c>
      <c r="Q5348" s="24">
        <v>100</v>
      </c>
      <c r="R5348" s="22" t="s">
        <v>16478</v>
      </c>
      <c r="S5348" s="23">
        <v>0.3</v>
      </c>
      <c r="T5348" s="18">
        <v>300</v>
      </c>
      <c r="U5348" s="25" t="s">
        <v>157</v>
      </c>
      <c r="V5348" s="22">
        <v>700</v>
      </c>
      <c r="W5348" s="22"/>
      <c r="X5348" s="18"/>
      <c r="Y5348" s="26"/>
      <c r="Z5348" s="27"/>
      <c r="AA5348" s="26"/>
      <c r="AB5348" s="28"/>
      <c r="AC5348" s="18"/>
      <c r="AD5348" s="24">
        <v>440</v>
      </c>
      <c r="AE5348" s="29">
        <v>750</v>
      </c>
      <c r="AF5348" s="30">
        <v>2209.6689999999999</v>
      </c>
      <c r="AG5348" s="48"/>
      <c r="AH5348" s="6" t="s">
        <v>16636</v>
      </c>
    </row>
    <row r="5349" spans="1:208" s="32" customFormat="1" ht="17.100000000000001" customHeight="1">
      <c r="A5349" s="22">
        <v>6320</v>
      </c>
      <c r="B5349" s="19" t="s">
        <v>16637</v>
      </c>
      <c r="C5349" s="18" t="s">
        <v>1764</v>
      </c>
      <c r="D5349" s="19" t="s">
        <v>16638</v>
      </c>
      <c r="E5349" s="19" t="s">
        <v>398</v>
      </c>
      <c r="F5349" s="19" t="s">
        <v>446</v>
      </c>
      <c r="G5349" s="20">
        <v>34408</v>
      </c>
      <c r="H5349" s="20">
        <v>42608</v>
      </c>
      <c r="I5349" s="18">
        <v>8200</v>
      </c>
      <c r="J5349" s="21">
        <v>1000</v>
      </c>
      <c r="K5349" s="22">
        <v>5432</v>
      </c>
      <c r="L5349" s="21">
        <v>4459.6719999999996</v>
      </c>
      <c r="M5349" s="23"/>
      <c r="N5349" s="18">
        <v>0</v>
      </c>
      <c r="O5349" s="21">
        <v>4459.6719999999996</v>
      </c>
      <c r="P5349" s="18" t="s">
        <v>1764</v>
      </c>
      <c r="Q5349" s="24">
        <v>300</v>
      </c>
      <c r="R5349" s="22" t="s">
        <v>16478</v>
      </c>
      <c r="S5349" s="23">
        <v>0.25</v>
      </c>
      <c r="T5349" s="18">
        <v>250</v>
      </c>
      <c r="U5349" s="25" t="s">
        <v>16639</v>
      </c>
      <c r="V5349" s="22">
        <v>300</v>
      </c>
      <c r="W5349" s="22"/>
      <c r="X5349" s="18"/>
      <c r="Y5349" s="26"/>
      <c r="Z5349" s="27"/>
      <c r="AA5349" s="26"/>
      <c r="AB5349" s="28"/>
      <c r="AC5349" s="18"/>
      <c r="AD5349" s="24"/>
      <c r="AE5349" s="29"/>
      <c r="AF5349" s="30">
        <v>6309.6719999999996</v>
      </c>
      <c r="AG5349" s="48"/>
      <c r="AH5349" s="6" t="s">
        <v>16640</v>
      </c>
    </row>
    <row r="5350" spans="1:208" s="32" customFormat="1" ht="17.100000000000001" customHeight="1">
      <c r="A5350" s="22">
        <v>6321</v>
      </c>
      <c r="B5350" s="19" t="s">
        <v>16641</v>
      </c>
      <c r="C5350" s="18" t="s">
        <v>2665</v>
      </c>
      <c r="D5350" s="19" t="s">
        <v>16642</v>
      </c>
      <c r="E5350" s="19" t="s">
        <v>398</v>
      </c>
      <c r="F5350" s="19" t="s">
        <v>404</v>
      </c>
      <c r="G5350" s="20">
        <v>33290</v>
      </c>
      <c r="H5350" s="20">
        <v>41920</v>
      </c>
      <c r="I5350" s="18">
        <v>8630</v>
      </c>
      <c r="J5350" s="21">
        <v>1000</v>
      </c>
      <c r="K5350" s="22">
        <v>6701</v>
      </c>
      <c r="L5350" s="21">
        <v>4500</v>
      </c>
      <c r="M5350" s="23"/>
      <c r="N5350" s="18">
        <v>0</v>
      </c>
      <c r="O5350" s="21">
        <v>4500</v>
      </c>
      <c r="P5350" s="18" t="s">
        <v>2665</v>
      </c>
      <c r="Q5350" s="24">
        <v>200</v>
      </c>
      <c r="R5350" s="22" t="s">
        <v>16478</v>
      </c>
      <c r="S5350" s="23">
        <v>0.4</v>
      </c>
      <c r="T5350" s="18">
        <v>400</v>
      </c>
      <c r="U5350" s="25" t="s">
        <v>52</v>
      </c>
      <c r="V5350" s="22">
        <v>100</v>
      </c>
      <c r="W5350" s="22"/>
      <c r="X5350" s="18"/>
      <c r="Y5350" s="26"/>
      <c r="Z5350" s="27"/>
      <c r="AA5350" s="26"/>
      <c r="AB5350" s="28"/>
      <c r="AC5350" s="18"/>
      <c r="AD5350" s="24"/>
      <c r="AE5350" s="29"/>
      <c r="AF5350" s="30">
        <v>6200</v>
      </c>
      <c r="AG5350" s="48"/>
      <c r="AH5350" s="6" t="s">
        <v>16643</v>
      </c>
    </row>
    <row r="5351" spans="1:208" s="32" customFormat="1" ht="17.100000000000001" customHeight="1">
      <c r="A5351" s="22">
        <v>6322</v>
      </c>
      <c r="B5351" s="19" t="s">
        <v>16644</v>
      </c>
      <c r="C5351" s="18" t="s">
        <v>1767</v>
      </c>
      <c r="D5351" s="19" t="s">
        <v>16645</v>
      </c>
      <c r="E5351" s="19" t="s">
        <v>398</v>
      </c>
      <c r="F5351" s="19" t="s">
        <v>404</v>
      </c>
      <c r="G5351" s="20">
        <v>35153</v>
      </c>
      <c r="H5351" s="20">
        <v>40211</v>
      </c>
      <c r="I5351" s="18">
        <v>5058</v>
      </c>
      <c r="J5351" s="21">
        <v>692.94600000000003</v>
      </c>
      <c r="K5351" s="22">
        <v>4779</v>
      </c>
      <c r="L5351" s="21">
        <v>3923.5589999999997</v>
      </c>
      <c r="M5351" s="23"/>
      <c r="N5351" s="18">
        <v>0</v>
      </c>
      <c r="O5351" s="21">
        <v>3923.5589999999997</v>
      </c>
      <c r="P5351" s="18" t="s">
        <v>1767</v>
      </c>
      <c r="Q5351" s="24">
        <v>150</v>
      </c>
      <c r="R5351" s="22" t="s">
        <v>16478</v>
      </c>
      <c r="S5351" s="23">
        <v>0.6</v>
      </c>
      <c r="T5351" s="18">
        <v>600</v>
      </c>
      <c r="U5351" s="25" t="s">
        <v>52</v>
      </c>
      <c r="V5351" s="22">
        <v>100</v>
      </c>
      <c r="W5351" s="22"/>
      <c r="X5351" s="18"/>
      <c r="Y5351" s="26"/>
      <c r="Z5351" s="27"/>
      <c r="AA5351" s="26"/>
      <c r="AB5351" s="28"/>
      <c r="AC5351" s="18"/>
      <c r="AD5351" s="24"/>
      <c r="AE5351" s="29"/>
      <c r="AF5351" s="30">
        <v>5466.5050000000001</v>
      </c>
      <c r="AG5351" s="48"/>
      <c r="AH5351" s="6" t="s">
        <v>16646</v>
      </c>
    </row>
    <row r="5352" spans="1:208" s="32" customFormat="1" ht="17.100000000000001" customHeight="1">
      <c r="A5352" s="22">
        <v>6323</v>
      </c>
      <c r="B5352" s="19" t="s">
        <v>16647</v>
      </c>
      <c r="C5352" s="18" t="s">
        <v>1767</v>
      </c>
      <c r="D5352" s="19" t="s">
        <v>16648</v>
      </c>
      <c r="E5352" s="19" t="s">
        <v>398</v>
      </c>
      <c r="F5352" s="19" t="s">
        <v>399</v>
      </c>
      <c r="G5352" s="20">
        <v>37887</v>
      </c>
      <c r="H5352" s="20">
        <v>42570</v>
      </c>
      <c r="I5352" s="18">
        <v>4683</v>
      </c>
      <c r="J5352" s="21">
        <v>641.57100000000003</v>
      </c>
      <c r="K5352" s="22">
        <v>1664</v>
      </c>
      <c r="L5352" s="21">
        <v>1366.144</v>
      </c>
      <c r="M5352" s="23"/>
      <c r="N5352" s="18">
        <v>0</v>
      </c>
      <c r="O5352" s="21">
        <v>1366.144</v>
      </c>
      <c r="P5352" s="18" t="s">
        <v>1767</v>
      </c>
      <c r="Q5352" s="24">
        <v>150</v>
      </c>
      <c r="R5352" s="22" t="s">
        <v>16478</v>
      </c>
      <c r="S5352" s="23">
        <v>0.3</v>
      </c>
      <c r="T5352" s="18">
        <v>300</v>
      </c>
      <c r="U5352" s="25" t="s">
        <v>5602</v>
      </c>
      <c r="V5352" s="22">
        <v>900</v>
      </c>
      <c r="W5352" s="22"/>
      <c r="X5352" s="18"/>
      <c r="Y5352" s="26"/>
      <c r="Z5352" s="27"/>
      <c r="AA5352" s="26"/>
      <c r="AB5352" s="28"/>
      <c r="AC5352" s="18"/>
      <c r="AD5352" s="24"/>
      <c r="AE5352" s="29"/>
      <c r="AF5352" s="30">
        <v>3357.7150000000001</v>
      </c>
      <c r="AG5352" s="48"/>
      <c r="AH5352" s="6" t="s">
        <v>16649</v>
      </c>
    </row>
    <row r="5353" spans="1:208" s="32" customFormat="1" ht="17.100000000000001" customHeight="1">
      <c r="A5353" s="22">
        <v>6324</v>
      </c>
      <c r="B5353" s="19" t="s">
        <v>16650</v>
      </c>
      <c r="C5353" s="18" t="s">
        <v>1767</v>
      </c>
      <c r="D5353" s="19" t="s">
        <v>16651</v>
      </c>
      <c r="E5353" s="19" t="s">
        <v>398</v>
      </c>
      <c r="F5353" s="19" t="s">
        <v>399</v>
      </c>
      <c r="G5353" s="20">
        <v>36853</v>
      </c>
      <c r="H5353" s="20">
        <v>41865</v>
      </c>
      <c r="I5353" s="18">
        <v>5012</v>
      </c>
      <c r="J5353" s="21">
        <v>686.64400000000001</v>
      </c>
      <c r="K5353" s="22">
        <v>2675</v>
      </c>
      <c r="L5353" s="21">
        <v>2196.1749999999997</v>
      </c>
      <c r="M5353" s="23"/>
      <c r="N5353" s="18">
        <v>0</v>
      </c>
      <c r="O5353" s="21">
        <v>2196.1749999999997</v>
      </c>
      <c r="P5353" s="18" t="s">
        <v>1767</v>
      </c>
      <c r="Q5353" s="24">
        <v>150</v>
      </c>
      <c r="R5353" s="22" t="s">
        <v>16478</v>
      </c>
      <c r="S5353" s="23">
        <v>0.4</v>
      </c>
      <c r="T5353" s="18">
        <v>400</v>
      </c>
      <c r="U5353" s="25" t="s">
        <v>6383</v>
      </c>
      <c r="V5353" s="22">
        <v>600</v>
      </c>
      <c r="W5353" s="22"/>
      <c r="X5353" s="18"/>
      <c r="Y5353" s="26"/>
      <c r="Z5353" s="27"/>
      <c r="AA5353" s="26"/>
      <c r="AB5353" s="28"/>
      <c r="AC5353" s="18"/>
      <c r="AD5353" s="24">
        <v>1</v>
      </c>
      <c r="AE5353" s="29">
        <v>100</v>
      </c>
      <c r="AF5353" s="30">
        <v>3932.8189999999995</v>
      </c>
      <c r="AG5353" s="48"/>
      <c r="AH5353" s="6" t="s">
        <v>16652</v>
      </c>
    </row>
    <row r="5354" spans="1:208" s="32" customFormat="1" ht="17.100000000000001" customHeight="1">
      <c r="A5354" s="22">
        <v>6325</v>
      </c>
      <c r="B5354" s="19" t="s">
        <v>16653</v>
      </c>
      <c r="C5354" s="18" t="s">
        <v>1864</v>
      </c>
      <c r="D5354" s="19" t="s">
        <v>16654</v>
      </c>
      <c r="E5354" s="19" t="s">
        <v>398</v>
      </c>
      <c r="F5354" s="19" t="s">
        <v>399</v>
      </c>
      <c r="G5354" s="20">
        <v>33768</v>
      </c>
      <c r="H5354" s="20">
        <v>36505</v>
      </c>
      <c r="I5354" s="18">
        <v>2737</v>
      </c>
      <c r="J5354" s="21">
        <v>374.96900000000005</v>
      </c>
      <c r="K5354" s="22">
        <v>1611</v>
      </c>
      <c r="L5354" s="21">
        <v>1322.6309999999999</v>
      </c>
      <c r="M5354" s="23"/>
      <c r="N5354" s="18">
        <v>0</v>
      </c>
      <c r="O5354" s="21">
        <v>1322.6309999999999</v>
      </c>
      <c r="P5354" s="18" t="s">
        <v>1864</v>
      </c>
      <c r="Q5354" s="24">
        <v>350</v>
      </c>
      <c r="R5354" s="22" t="s">
        <v>16478</v>
      </c>
      <c r="S5354" s="23">
        <v>0.4</v>
      </c>
      <c r="T5354" s="18">
        <v>400</v>
      </c>
      <c r="U5354" s="25"/>
      <c r="V5354" s="22"/>
      <c r="W5354" s="22"/>
      <c r="X5354" s="18"/>
      <c r="Y5354" s="26"/>
      <c r="Z5354" s="27"/>
      <c r="AA5354" s="26"/>
      <c r="AB5354" s="28"/>
      <c r="AC5354" s="18"/>
      <c r="AD5354" s="24"/>
      <c r="AE5354" s="29"/>
      <c r="AF5354" s="30">
        <v>2447.6</v>
      </c>
      <c r="AG5354" s="48"/>
      <c r="AH5354" s="6" t="s">
        <v>16655</v>
      </c>
    </row>
    <row r="5355" spans="1:208" s="32" customFormat="1" ht="17.100000000000001" customHeight="1">
      <c r="A5355" s="22">
        <v>6326</v>
      </c>
      <c r="B5355" s="19" t="s">
        <v>16656</v>
      </c>
      <c r="C5355" s="18" t="s">
        <v>1771</v>
      </c>
      <c r="D5355" s="19" t="s">
        <v>16657</v>
      </c>
      <c r="E5355" s="19" t="s">
        <v>398</v>
      </c>
      <c r="F5355" s="19" t="s">
        <v>399</v>
      </c>
      <c r="G5355" s="20">
        <v>34076</v>
      </c>
      <c r="H5355" s="20">
        <v>41796</v>
      </c>
      <c r="I5355" s="18">
        <v>7720</v>
      </c>
      <c r="J5355" s="21">
        <v>1000</v>
      </c>
      <c r="K5355" s="22">
        <v>4625</v>
      </c>
      <c r="L5355" s="21">
        <v>3797.125</v>
      </c>
      <c r="M5355" s="23"/>
      <c r="N5355" s="18">
        <v>0</v>
      </c>
      <c r="O5355" s="21">
        <v>3797.125</v>
      </c>
      <c r="P5355" s="18" t="s">
        <v>1771</v>
      </c>
      <c r="Q5355" s="24">
        <v>100</v>
      </c>
      <c r="R5355" s="22" t="s">
        <v>16478</v>
      </c>
      <c r="S5355" s="23">
        <v>0.4</v>
      </c>
      <c r="T5355" s="18">
        <v>400</v>
      </c>
      <c r="U5355" s="25"/>
      <c r="V5355" s="22"/>
      <c r="W5355" s="22"/>
      <c r="X5355" s="18"/>
      <c r="Y5355" s="26"/>
      <c r="Z5355" s="27"/>
      <c r="AA5355" s="26"/>
      <c r="AB5355" s="28"/>
      <c r="AC5355" s="18"/>
      <c r="AD5355" s="24">
        <v>1259</v>
      </c>
      <c r="AE5355" s="29">
        <v>1500</v>
      </c>
      <c r="AF5355" s="30">
        <v>3797.125</v>
      </c>
      <c r="AG5355" s="48"/>
      <c r="AH5355" s="6" t="s">
        <v>16658</v>
      </c>
    </row>
    <row r="5356" spans="1:208" s="32" customFormat="1" ht="17.100000000000001" customHeight="1">
      <c r="A5356" s="22">
        <v>6327</v>
      </c>
      <c r="B5356" s="19" t="s">
        <v>16659</v>
      </c>
      <c r="C5356" s="18" t="s">
        <v>2665</v>
      </c>
      <c r="D5356" s="19" t="s">
        <v>16660</v>
      </c>
      <c r="E5356" s="19" t="s">
        <v>398</v>
      </c>
      <c r="F5356" s="19" t="s">
        <v>451</v>
      </c>
      <c r="G5356" s="20">
        <v>37497</v>
      </c>
      <c r="H5356" s="20">
        <v>42298</v>
      </c>
      <c r="I5356" s="18">
        <v>4801</v>
      </c>
      <c r="J5356" s="21">
        <v>657.73700000000008</v>
      </c>
      <c r="K5356" s="22">
        <v>1431</v>
      </c>
      <c r="L5356" s="21">
        <v>1174.8509999999999</v>
      </c>
      <c r="M5356" s="23"/>
      <c r="N5356" s="18">
        <v>0</v>
      </c>
      <c r="O5356" s="21">
        <v>1174.8509999999999</v>
      </c>
      <c r="P5356" s="18" t="s">
        <v>2665</v>
      </c>
      <c r="Q5356" s="24">
        <v>200</v>
      </c>
      <c r="R5356" s="22" t="s">
        <v>16478</v>
      </c>
      <c r="S5356" s="23">
        <v>1</v>
      </c>
      <c r="T5356" s="18">
        <v>1000</v>
      </c>
      <c r="U5356" s="25"/>
      <c r="V5356" s="22"/>
      <c r="W5356" s="22"/>
      <c r="X5356" s="18"/>
      <c r="Y5356" s="26"/>
      <c r="Z5356" s="27"/>
      <c r="AA5356" s="26"/>
      <c r="AB5356" s="28"/>
      <c r="AC5356" s="18"/>
      <c r="AD5356" s="24">
        <v>800</v>
      </c>
      <c r="AE5356" s="29">
        <v>1000</v>
      </c>
      <c r="AF5356" s="30">
        <v>2032.5879999999997</v>
      </c>
      <c r="AG5356" s="48"/>
      <c r="AH5356" s="6" t="s">
        <v>16661</v>
      </c>
    </row>
    <row r="5357" spans="1:208" s="32" customFormat="1" ht="17.100000000000001" customHeight="1">
      <c r="A5357" s="22">
        <v>6328</v>
      </c>
      <c r="B5357" s="19" t="s">
        <v>16662</v>
      </c>
      <c r="C5357" s="18" t="s">
        <v>2665</v>
      </c>
      <c r="D5357" s="19" t="s">
        <v>16663</v>
      </c>
      <c r="E5357" s="19" t="s">
        <v>398</v>
      </c>
      <c r="F5357" s="19" t="s">
        <v>451</v>
      </c>
      <c r="G5357" s="20">
        <v>36866</v>
      </c>
      <c r="H5357" s="20">
        <v>41869</v>
      </c>
      <c r="I5357" s="18">
        <v>5003</v>
      </c>
      <c r="J5357" s="21">
        <v>685.41100000000006</v>
      </c>
      <c r="K5357" s="22">
        <v>2649</v>
      </c>
      <c r="L5357" s="21">
        <v>2174.8289999999997</v>
      </c>
      <c r="M5357" s="23"/>
      <c r="N5357" s="18">
        <v>0</v>
      </c>
      <c r="O5357" s="21">
        <v>2174.8289999999997</v>
      </c>
      <c r="P5357" s="18" t="s">
        <v>2665</v>
      </c>
      <c r="Q5357" s="24">
        <v>200</v>
      </c>
      <c r="R5357" s="22" t="s">
        <v>16478</v>
      </c>
      <c r="S5357" s="23">
        <v>0.35</v>
      </c>
      <c r="T5357" s="18">
        <v>350</v>
      </c>
      <c r="U5357" s="25" t="s">
        <v>52</v>
      </c>
      <c r="V5357" s="22">
        <v>100</v>
      </c>
      <c r="W5357" s="22"/>
      <c r="X5357" s="18"/>
      <c r="Y5357" s="26"/>
      <c r="Z5357" s="27"/>
      <c r="AA5357" s="26"/>
      <c r="AB5357" s="28"/>
      <c r="AC5357" s="18"/>
      <c r="AD5357" s="24"/>
      <c r="AE5357" s="29"/>
      <c r="AF5357" s="30">
        <v>3510.24</v>
      </c>
      <c r="AG5357" s="48"/>
      <c r="AH5357" s="6" t="s">
        <v>16664</v>
      </c>
    </row>
    <row r="5358" spans="1:208" s="32" customFormat="1" ht="17.100000000000001" customHeight="1">
      <c r="A5358" s="22">
        <v>6329</v>
      </c>
      <c r="B5358" s="19" t="s">
        <v>16665</v>
      </c>
      <c r="C5358" s="18" t="s">
        <v>2665</v>
      </c>
      <c r="D5358" s="19" t="s">
        <v>16666</v>
      </c>
      <c r="E5358" s="19" t="s">
        <v>398</v>
      </c>
      <c r="F5358" s="19" t="s">
        <v>451</v>
      </c>
      <c r="G5358" s="20">
        <v>35767</v>
      </c>
      <c r="H5358" s="20">
        <v>41177</v>
      </c>
      <c r="I5358" s="18">
        <v>5410</v>
      </c>
      <c r="J5358" s="21">
        <v>741.17000000000007</v>
      </c>
      <c r="K5358" s="22">
        <v>4202</v>
      </c>
      <c r="L5358" s="21">
        <v>3449.8419999999996</v>
      </c>
      <c r="M5358" s="23"/>
      <c r="N5358" s="18">
        <v>0</v>
      </c>
      <c r="O5358" s="21">
        <v>3449.8419999999996</v>
      </c>
      <c r="P5358" s="18" t="s">
        <v>2665</v>
      </c>
      <c r="Q5358" s="24">
        <v>200</v>
      </c>
      <c r="R5358" s="22" t="s">
        <v>16478</v>
      </c>
      <c r="S5358" s="23">
        <v>0.5</v>
      </c>
      <c r="T5358" s="18">
        <v>500</v>
      </c>
      <c r="U5358" s="25"/>
      <c r="V5358" s="22"/>
      <c r="W5358" s="22"/>
      <c r="X5358" s="18"/>
      <c r="Y5358" s="26"/>
      <c r="Z5358" s="27"/>
      <c r="AA5358" s="26"/>
      <c r="AB5358" s="28"/>
      <c r="AC5358" s="18"/>
      <c r="AD5358" s="24"/>
      <c r="AE5358" s="29"/>
      <c r="AF5358" s="30">
        <v>4891.0119999999997</v>
      </c>
      <c r="AG5358" s="48"/>
      <c r="AH5358" s="6" t="s">
        <v>16667</v>
      </c>
    </row>
    <row r="5359" spans="1:208" s="32" customFormat="1" ht="17.100000000000001" customHeight="1">
      <c r="A5359" s="22">
        <v>6330</v>
      </c>
      <c r="B5359" s="19" t="s">
        <v>16668</v>
      </c>
      <c r="C5359" s="18" t="s">
        <v>3250</v>
      </c>
      <c r="D5359" s="19" t="s">
        <v>16669</v>
      </c>
      <c r="E5359" s="19" t="s">
        <v>398</v>
      </c>
      <c r="F5359" s="19" t="s">
        <v>451</v>
      </c>
      <c r="G5359" s="20">
        <v>39323</v>
      </c>
      <c r="H5359" s="20">
        <v>42445</v>
      </c>
      <c r="I5359" s="18">
        <v>3122</v>
      </c>
      <c r="J5359" s="21">
        <v>427.71400000000006</v>
      </c>
      <c r="K5359" s="22">
        <v>625</v>
      </c>
      <c r="L5359" s="21">
        <v>513.125</v>
      </c>
      <c r="M5359" s="23"/>
      <c r="N5359" s="18">
        <v>0</v>
      </c>
      <c r="O5359" s="21">
        <v>513.125</v>
      </c>
      <c r="P5359" s="18" t="s">
        <v>3250</v>
      </c>
      <c r="Q5359" s="24">
        <v>100</v>
      </c>
      <c r="R5359" s="22" t="s">
        <v>16478</v>
      </c>
      <c r="S5359" s="23">
        <v>0.4</v>
      </c>
      <c r="T5359" s="18">
        <v>400</v>
      </c>
      <c r="U5359" s="25" t="s">
        <v>85</v>
      </c>
      <c r="V5359" s="22">
        <v>400</v>
      </c>
      <c r="W5359" s="22"/>
      <c r="X5359" s="18"/>
      <c r="Y5359" s="26"/>
      <c r="Z5359" s="27"/>
      <c r="AA5359" s="26"/>
      <c r="AB5359" s="28"/>
      <c r="AC5359" s="18"/>
      <c r="AD5359" s="24">
        <v>159</v>
      </c>
      <c r="AE5359" s="29">
        <v>500</v>
      </c>
      <c r="AF5359" s="30">
        <v>1340.8389999999999</v>
      </c>
      <c r="AG5359" s="48"/>
      <c r="AH5359" s="6" t="s">
        <v>16670</v>
      </c>
    </row>
    <row r="5360" spans="1:208" s="32" customFormat="1" ht="17.100000000000001" customHeight="1">
      <c r="A5360" s="22">
        <v>6331</v>
      </c>
      <c r="B5360" s="19" t="s">
        <v>16671</v>
      </c>
      <c r="C5360" s="18" t="s">
        <v>1771</v>
      </c>
      <c r="D5360" s="19" t="s">
        <v>16672</v>
      </c>
      <c r="E5360" s="19" t="s">
        <v>398</v>
      </c>
      <c r="F5360" s="19" t="s">
        <v>451</v>
      </c>
      <c r="G5360" s="20">
        <v>35222</v>
      </c>
      <c r="H5360" s="20">
        <v>39926</v>
      </c>
      <c r="I5360" s="18">
        <v>4704</v>
      </c>
      <c r="J5360" s="21">
        <v>644.44800000000009</v>
      </c>
      <c r="K5360" s="22">
        <v>4613</v>
      </c>
      <c r="L5360" s="21">
        <v>3787.2729999999997</v>
      </c>
      <c r="M5360" s="23"/>
      <c r="N5360" s="18">
        <v>0</v>
      </c>
      <c r="O5360" s="21">
        <v>3787.2729999999997</v>
      </c>
      <c r="P5360" s="18" t="s">
        <v>1771</v>
      </c>
      <c r="Q5360" s="24">
        <v>100</v>
      </c>
      <c r="R5360" s="22" t="s">
        <v>16478</v>
      </c>
      <c r="S5360" s="23">
        <v>0.6</v>
      </c>
      <c r="T5360" s="18">
        <v>600</v>
      </c>
      <c r="U5360" s="25"/>
      <c r="V5360" s="22"/>
      <c r="W5360" s="22"/>
      <c r="X5360" s="18"/>
      <c r="Y5360" s="26"/>
      <c r="Z5360" s="27"/>
      <c r="AA5360" s="26" t="s">
        <v>38</v>
      </c>
      <c r="AB5360" s="28">
        <v>125</v>
      </c>
      <c r="AC5360" s="18"/>
      <c r="AD5360" s="24"/>
      <c r="AE5360" s="29"/>
      <c r="AF5360" s="30">
        <v>5256.7209999999995</v>
      </c>
      <c r="AG5360" s="48"/>
      <c r="AH5360" s="6" t="s">
        <v>16673</v>
      </c>
    </row>
    <row r="5361" spans="1:208" s="123" customFormat="1" ht="17.100000000000001" customHeight="1">
      <c r="A5361" s="22">
        <v>6332</v>
      </c>
      <c r="B5361" s="19" t="s">
        <v>16674</v>
      </c>
      <c r="C5361" s="18" t="s">
        <v>7032</v>
      </c>
      <c r="D5361" s="19" t="s">
        <v>16675</v>
      </c>
      <c r="E5361" s="19" t="s">
        <v>398</v>
      </c>
      <c r="F5361" s="19" t="s">
        <v>4976</v>
      </c>
      <c r="G5361" s="20">
        <v>33861</v>
      </c>
      <c r="H5361" s="20">
        <v>41606</v>
      </c>
      <c r="I5361" s="18">
        <v>7745</v>
      </c>
      <c r="J5361" s="21">
        <v>1000</v>
      </c>
      <c r="K5361" s="22">
        <v>4401</v>
      </c>
      <c r="L5361" s="21">
        <v>3613.221</v>
      </c>
      <c r="M5361" s="23"/>
      <c r="N5361" s="18">
        <v>0</v>
      </c>
      <c r="O5361" s="21">
        <v>3613.221</v>
      </c>
      <c r="P5361" s="18" t="s">
        <v>7032</v>
      </c>
      <c r="Q5361" s="24">
        <v>200</v>
      </c>
      <c r="R5361" s="22" t="s">
        <v>16478</v>
      </c>
      <c r="S5361" s="23">
        <v>0.6</v>
      </c>
      <c r="T5361" s="18">
        <v>600</v>
      </c>
      <c r="U5361" s="25" t="s">
        <v>126</v>
      </c>
      <c r="V5361" s="22">
        <v>500</v>
      </c>
      <c r="W5361" s="22"/>
      <c r="X5361" s="18"/>
      <c r="Y5361" s="26"/>
      <c r="Z5361" s="27"/>
      <c r="AA5361" s="26" t="s">
        <v>38</v>
      </c>
      <c r="AB5361" s="28">
        <v>125</v>
      </c>
      <c r="AC5361" s="18"/>
      <c r="AD5361" s="24">
        <v>173</v>
      </c>
      <c r="AE5361" s="29">
        <v>500</v>
      </c>
      <c r="AF5361" s="30">
        <v>5538.2209999999995</v>
      </c>
      <c r="AG5361" s="48"/>
      <c r="AH5361" s="6" t="s">
        <v>16676</v>
      </c>
      <c r="AI5361" s="32"/>
      <c r="AJ5361" s="32"/>
      <c r="AK5361" s="32"/>
      <c r="AL5361" s="32"/>
      <c r="AM5361" s="32"/>
      <c r="AN5361" s="32"/>
      <c r="AO5361" s="32"/>
      <c r="AP5361" s="32"/>
      <c r="AQ5361" s="32"/>
      <c r="AR5361" s="32"/>
      <c r="AS5361" s="32"/>
      <c r="AT5361" s="32"/>
      <c r="AU5361" s="32"/>
      <c r="AV5361" s="32"/>
      <c r="AW5361" s="32"/>
      <c r="AX5361" s="32"/>
      <c r="AY5361" s="32"/>
      <c r="AZ5361" s="32"/>
      <c r="BA5361" s="32"/>
      <c r="BB5361" s="32"/>
      <c r="BC5361" s="32"/>
      <c r="BD5361" s="32"/>
      <c r="BE5361" s="32"/>
      <c r="BF5361" s="32"/>
      <c r="BG5361" s="32"/>
      <c r="BH5361" s="32"/>
      <c r="BI5361" s="32"/>
      <c r="BJ5361" s="32"/>
      <c r="BK5361" s="32"/>
      <c r="BL5361" s="32"/>
      <c r="BM5361" s="32"/>
      <c r="BN5361" s="32"/>
      <c r="BO5361" s="32"/>
      <c r="BP5361" s="32"/>
      <c r="BQ5361" s="32"/>
      <c r="BR5361" s="32"/>
      <c r="BS5361" s="32"/>
      <c r="BT5361" s="32"/>
      <c r="BU5361" s="32"/>
      <c r="BV5361" s="32"/>
      <c r="BW5361" s="32"/>
      <c r="BX5361" s="32"/>
      <c r="BY5361" s="32"/>
      <c r="BZ5361" s="32"/>
      <c r="CA5361" s="32"/>
      <c r="CB5361" s="32"/>
      <c r="CC5361" s="32"/>
      <c r="CD5361" s="32"/>
      <c r="CE5361" s="32"/>
      <c r="CF5361" s="32"/>
      <c r="CG5361" s="32"/>
      <c r="CH5361" s="32"/>
      <c r="CI5361" s="32"/>
      <c r="CJ5361" s="32"/>
      <c r="CK5361" s="32"/>
      <c r="CL5361" s="32"/>
      <c r="CM5361" s="32"/>
      <c r="CN5361" s="32"/>
      <c r="CO5361" s="32"/>
      <c r="CP5361" s="32"/>
      <c r="CQ5361" s="32"/>
      <c r="CR5361" s="32"/>
      <c r="CS5361" s="32"/>
      <c r="CT5361" s="32"/>
      <c r="CU5361" s="32"/>
      <c r="CV5361" s="32"/>
      <c r="CW5361" s="32"/>
      <c r="CX5361" s="32"/>
      <c r="CY5361" s="32"/>
      <c r="CZ5361" s="32"/>
      <c r="DA5361" s="32"/>
      <c r="DB5361" s="32"/>
      <c r="DC5361" s="32"/>
      <c r="DD5361" s="32"/>
      <c r="DE5361" s="32"/>
      <c r="DF5361" s="32"/>
      <c r="DG5361" s="32"/>
      <c r="DH5361" s="32"/>
      <c r="DI5361" s="32"/>
      <c r="DJ5361" s="32"/>
      <c r="DK5361" s="32"/>
      <c r="DL5361" s="32"/>
      <c r="DM5361" s="32"/>
      <c r="DN5361" s="32"/>
      <c r="DO5361" s="32"/>
      <c r="DP5361" s="32"/>
      <c r="DQ5361" s="32"/>
      <c r="DR5361" s="32"/>
      <c r="DS5361" s="32"/>
      <c r="DT5361" s="32"/>
      <c r="DU5361" s="32"/>
      <c r="DV5361" s="32"/>
      <c r="DW5361" s="32"/>
      <c r="DX5361" s="32"/>
      <c r="DY5361" s="32"/>
      <c r="DZ5361" s="32"/>
      <c r="EA5361" s="32"/>
      <c r="EB5361" s="32"/>
      <c r="EC5361" s="32"/>
      <c r="ED5361" s="32"/>
      <c r="EE5361" s="32"/>
      <c r="EF5361" s="32"/>
      <c r="EG5361" s="32"/>
      <c r="EH5361" s="32"/>
      <c r="EI5361" s="32"/>
      <c r="EJ5361" s="32"/>
      <c r="EK5361" s="32"/>
      <c r="EL5361" s="32"/>
      <c r="EM5361" s="32"/>
      <c r="EN5361" s="32"/>
      <c r="EO5361" s="32"/>
      <c r="EP5361" s="32"/>
      <c r="EQ5361" s="32"/>
      <c r="ER5361" s="32"/>
      <c r="ES5361" s="32"/>
      <c r="ET5361" s="32"/>
      <c r="EU5361" s="32"/>
      <c r="EV5361" s="32"/>
      <c r="EW5361" s="32"/>
      <c r="EX5361" s="32"/>
      <c r="EY5361" s="32"/>
      <c r="EZ5361" s="32"/>
      <c r="FA5361" s="32"/>
      <c r="FB5361" s="32"/>
      <c r="FC5361" s="32"/>
      <c r="FD5361" s="32"/>
      <c r="FE5361" s="32"/>
      <c r="FF5361" s="32"/>
      <c r="FG5361" s="32"/>
      <c r="FH5361" s="32"/>
      <c r="FI5361" s="32"/>
      <c r="FJ5361" s="32"/>
      <c r="FK5361" s="32"/>
      <c r="FL5361" s="32"/>
      <c r="FM5361" s="32"/>
      <c r="FN5361" s="32"/>
      <c r="FO5361" s="32"/>
      <c r="FP5361" s="32"/>
      <c r="FQ5361" s="32"/>
      <c r="FR5361" s="32"/>
      <c r="FS5361" s="32"/>
      <c r="FT5361" s="32"/>
      <c r="FU5361" s="32"/>
      <c r="FV5361" s="32"/>
      <c r="FW5361" s="32"/>
      <c r="FX5361" s="32"/>
      <c r="FY5361" s="32"/>
      <c r="FZ5361" s="32"/>
      <c r="GA5361" s="32"/>
      <c r="GB5361" s="32"/>
      <c r="GC5361" s="32"/>
      <c r="GD5361" s="32"/>
      <c r="GE5361" s="32"/>
      <c r="GF5361" s="32"/>
      <c r="GG5361" s="32"/>
      <c r="GH5361" s="32"/>
      <c r="GI5361" s="32"/>
      <c r="GJ5361" s="32"/>
      <c r="GK5361" s="32"/>
      <c r="GL5361" s="32"/>
      <c r="GM5361" s="32"/>
      <c r="GN5361" s="32"/>
      <c r="GO5361" s="32"/>
      <c r="GP5361" s="32"/>
      <c r="GQ5361" s="32"/>
      <c r="GR5361" s="32"/>
      <c r="GS5361" s="32"/>
      <c r="GT5361" s="32"/>
      <c r="GU5361" s="32"/>
      <c r="GV5361" s="32"/>
      <c r="GW5361" s="32"/>
      <c r="GX5361" s="32"/>
      <c r="GY5361" s="32"/>
      <c r="GZ5361" s="32"/>
    </row>
    <row r="5362" spans="1:208" s="32" customFormat="1" ht="17.100000000000001" customHeight="1">
      <c r="A5362" s="22">
        <v>6333</v>
      </c>
      <c r="B5362" s="19" t="s">
        <v>16677</v>
      </c>
      <c r="C5362" s="18" t="s">
        <v>3250</v>
      </c>
      <c r="D5362" s="19" t="s">
        <v>16678</v>
      </c>
      <c r="E5362" s="19" t="s">
        <v>398</v>
      </c>
      <c r="F5362" s="19" t="s">
        <v>413</v>
      </c>
      <c r="G5362" s="20">
        <v>39306</v>
      </c>
      <c r="H5362" s="20">
        <v>42326</v>
      </c>
      <c r="I5362" s="18">
        <v>3020</v>
      </c>
      <c r="J5362" s="21">
        <v>413.74</v>
      </c>
      <c r="K5362" s="22">
        <v>731</v>
      </c>
      <c r="L5362" s="21">
        <v>600.15099999999995</v>
      </c>
      <c r="M5362" s="23"/>
      <c r="N5362" s="18">
        <v>0</v>
      </c>
      <c r="O5362" s="21">
        <v>600.15099999999995</v>
      </c>
      <c r="P5362" s="18" t="s">
        <v>3250</v>
      </c>
      <c r="Q5362" s="24">
        <v>100</v>
      </c>
      <c r="R5362" s="22" t="s">
        <v>16478</v>
      </c>
      <c r="S5362" s="23">
        <v>0.45</v>
      </c>
      <c r="T5362" s="18">
        <v>450</v>
      </c>
      <c r="U5362" s="25"/>
      <c r="V5362" s="22"/>
      <c r="W5362" s="22"/>
      <c r="X5362" s="18"/>
      <c r="Y5362" s="26"/>
      <c r="Z5362" s="27"/>
      <c r="AA5362" s="26"/>
      <c r="AB5362" s="28"/>
      <c r="AC5362" s="18"/>
      <c r="AD5362" s="24">
        <v>223</v>
      </c>
      <c r="AE5362" s="29">
        <v>500</v>
      </c>
      <c r="AF5362" s="30">
        <v>1063.8910000000001</v>
      </c>
      <c r="AG5362" s="48"/>
      <c r="AH5362" s="6" t="s">
        <v>16679</v>
      </c>
    </row>
    <row r="5363" spans="1:208" s="32" customFormat="1" ht="17.100000000000001" customHeight="1">
      <c r="A5363" s="22">
        <v>6334</v>
      </c>
      <c r="B5363" s="19" t="s">
        <v>16680</v>
      </c>
      <c r="C5363" s="18" t="s">
        <v>1767</v>
      </c>
      <c r="D5363" s="19" t="s">
        <v>16681</v>
      </c>
      <c r="E5363" s="19" t="s">
        <v>398</v>
      </c>
      <c r="F5363" s="19" t="s">
        <v>426</v>
      </c>
      <c r="G5363" s="20">
        <v>39415</v>
      </c>
      <c r="H5363" s="20">
        <v>42495</v>
      </c>
      <c r="I5363" s="18">
        <v>3080</v>
      </c>
      <c r="J5363" s="21">
        <v>421.96000000000004</v>
      </c>
      <c r="K5363" s="22">
        <v>686</v>
      </c>
      <c r="L5363" s="21">
        <v>563.20600000000002</v>
      </c>
      <c r="M5363" s="23"/>
      <c r="N5363" s="18">
        <v>0</v>
      </c>
      <c r="O5363" s="21">
        <v>563.20600000000002</v>
      </c>
      <c r="P5363" s="18" t="s">
        <v>1767</v>
      </c>
      <c r="Q5363" s="24">
        <v>150</v>
      </c>
      <c r="R5363" s="22" t="s">
        <v>16478</v>
      </c>
      <c r="S5363" s="23">
        <v>0.7</v>
      </c>
      <c r="T5363" s="18">
        <v>700</v>
      </c>
      <c r="U5363" s="25"/>
      <c r="V5363" s="22"/>
      <c r="W5363" s="22"/>
      <c r="X5363" s="18"/>
      <c r="Y5363" s="26"/>
      <c r="Z5363" s="27"/>
      <c r="AA5363" s="26" t="s">
        <v>38</v>
      </c>
      <c r="AB5363" s="28">
        <v>125</v>
      </c>
      <c r="AC5363" s="18"/>
      <c r="AD5363" s="24"/>
      <c r="AE5363" s="29"/>
      <c r="AF5363" s="30">
        <v>1960.1660000000002</v>
      </c>
      <c r="AG5363" s="48"/>
      <c r="AH5363" s="6" t="s">
        <v>16682</v>
      </c>
    </row>
    <row r="5364" spans="1:208" s="32" customFormat="1" ht="17.100000000000001" customHeight="1">
      <c r="A5364" s="22">
        <v>6335</v>
      </c>
      <c r="B5364" s="19" t="s">
        <v>16683</v>
      </c>
      <c r="C5364" s="18" t="s">
        <v>1771</v>
      </c>
      <c r="D5364" s="19" t="s">
        <v>16684</v>
      </c>
      <c r="E5364" s="19" t="s">
        <v>398</v>
      </c>
      <c r="F5364" s="19" t="s">
        <v>417</v>
      </c>
      <c r="G5364" s="20">
        <v>38126</v>
      </c>
      <c r="H5364" s="20">
        <v>42178</v>
      </c>
      <c r="I5364" s="18">
        <v>4052</v>
      </c>
      <c r="J5364" s="21">
        <v>555.12400000000002</v>
      </c>
      <c r="K5364" s="22">
        <v>1319</v>
      </c>
      <c r="L5364" s="21">
        <v>1082.8989999999999</v>
      </c>
      <c r="M5364" s="23"/>
      <c r="N5364" s="18">
        <v>0</v>
      </c>
      <c r="O5364" s="21">
        <v>1082.8989999999999</v>
      </c>
      <c r="P5364" s="18" t="s">
        <v>1771</v>
      </c>
      <c r="Q5364" s="24">
        <v>100</v>
      </c>
      <c r="R5364" s="22" t="s">
        <v>16478</v>
      </c>
      <c r="S5364" s="23">
        <v>0.35</v>
      </c>
      <c r="T5364" s="18">
        <v>350</v>
      </c>
      <c r="U5364" s="25" t="s">
        <v>126</v>
      </c>
      <c r="V5364" s="22">
        <v>500</v>
      </c>
      <c r="W5364" s="22"/>
      <c r="X5364" s="18"/>
      <c r="Y5364" s="26"/>
      <c r="Z5364" s="27"/>
      <c r="AA5364" s="26"/>
      <c r="AB5364" s="28"/>
      <c r="AC5364" s="18"/>
      <c r="AD5364" s="24"/>
      <c r="AE5364" s="29"/>
      <c r="AF5364" s="30">
        <v>2588.0230000000001</v>
      </c>
      <c r="AG5364" s="48"/>
      <c r="AH5364" s="6" t="s">
        <v>16685</v>
      </c>
    </row>
    <row r="5365" spans="1:208" s="32" customFormat="1" ht="17.100000000000001" customHeight="1">
      <c r="A5365" s="22">
        <v>6336</v>
      </c>
      <c r="B5365" s="19" t="s">
        <v>16686</v>
      </c>
      <c r="C5365" s="18" t="s">
        <v>1767</v>
      </c>
      <c r="D5365" s="19" t="s">
        <v>16687</v>
      </c>
      <c r="E5365" s="19" t="s">
        <v>398</v>
      </c>
      <c r="F5365" s="19" t="s">
        <v>421</v>
      </c>
      <c r="G5365" s="20">
        <v>37887</v>
      </c>
      <c r="H5365" s="20">
        <v>42517</v>
      </c>
      <c r="I5365" s="18">
        <v>4630</v>
      </c>
      <c r="J5365" s="21">
        <v>634.31000000000006</v>
      </c>
      <c r="K5365" s="22">
        <v>1665</v>
      </c>
      <c r="L5365" s="21">
        <v>1366.9649999999999</v>
      </c>
      <c r="M5365" s="23"/>
      <c r="N5365" s="18">
        <v>0</v>
      </c>
      <c r="O5365" s="21">
        <v>1366.9649999999999</v>
      </c>
      <c r="P5365" s="18" t="s">
        <v>1767</v>
      </c>
      <c r="Q5365" s="24">
        <v>150</v>
      </c>
      <c r="R5365" s="22" t="s">
        <v>16478</v>
      </c>
      <c r="S5365" s="23">
        <v>0.35</v>
      </c>
      <c r="T5365" s="18">
        <v>350</v>
      </c>
      <c r="U5365" s="25" t="s">
        <v>126</v>
      </c>
      <c r="V5365" s="22">
        <v>500</v>
      </c>
      <c r="W5365" s="22"/>
      <c r="X5365" s="18"/>
      <c r="Y5365" s="26"/>
      <c r="Z5365" s="27"/>
      <c r="AA5365" s="26"/>
      <c r="AB5365" s="28"/>
      <c r="AC5365" s="18"/>
      <c r="AD5365" s="24">
        <v>1</v>
      </c>
      <c r="AE5365" s="29">
        <v>100</v>
      </c>
      <c r="AF5365" s="30">
        <v>2901.2750000000001</v>
      </c>
      <c r="AG5365" s="48"/>
      <c r="AH5365" s="6" t="s">
        <v>16688</v>
      </c>
    </row>
    <row r="5366" spans="1:208" s="32" customFormat="1" ht="17.100000000000001" customHeight="1">
      <c r="A5366" s="22">
        <v>6337</v>
      </c>
      <c r="B5366" s="19" t="s">
        <v>16689</v>
      </c>
      <c r="C5366" s="18" t="s">
        <v>1767</v>
      </c>
      <c r="D5366" s="19" t="s">
        <v>16690</v>
      </c>
      <c r="E5366" s="19" t="s">
        <v>398</v>
      </c>
      <c r="F5366" s="19" t="s">
        <v>442</v>
      </c>
      <c r="G5366" s="20">
        <v>39412</v>
      </c>
      <c r="H5366" s="20">
        <v>42480</v>
      </c>
      <c r="I5366" s="18">
        <v>3068</v>
      </c>
      <c r="J5366" s="21">
        <v>420.31600000000003</v>
      </c>
      <c r="K5366" s="22">
        <v>610</v>
      </c>
      <c r="L5366" s="21">
        <v>500.80999999999995</v>
      </c>
      <c r="M5366" s="23"/>
      <c r="N5366" s="18">
        <v>0</v>
      </c>
      <c r="O5366" s="21">
        <v>500.80999999999995</v>
      </c>
      <c r="P5366" s="18" t="s">
        <v>1767</v>
      </c>
      <c r="Q5366" s="24">
        <v>150</v>
      </c>
      <c r="R5366" s="22" t="s">
        <v>16478</v>
      </c>
      <c r="S5366" s="23">
        <v>0.3</v>
      </c>
      <c r="T5366" s="18">
        <v>300</v>
      </c>
      <c r="U5366" s="25" t="s">
        <v>85</v>
      </c>
      <c r="V5366" s="22">
        <v>400</v>
      </c>
      <c r="W5366" s="22"/>
      <c r="X5366" s="18"/>
      <c r="Y5366" s="26"/>
      <c r="Z5366" s="27"/>
      <c r="AA5366" s="26"/>
      <c r="AB5366" s="28"/>
      <c r="AC5366" s="18"/>
      <c r="AD5366" s="24"/>
      <c r="AE5366" s="29"/>
      <c r="AF5366" s="30">
        <v>1771.126</v>
      </c>
      <c r="AG5366" s="48"/>
      <c r="AH5366" s="6" t="s">
        <v>16691</v>
      </c>
    </row>
    <row r="5367" spans="1:208" s="32" customFormat="1" ht="17.100000000000001" customHeight="1">
      <c r="A5367" s="22">
        <v>6338</v>
      </c>
      <c r="B5367" s="19" t="s">
        <v>16692</v>
      </c>
      <c r="C5367" s="18" t="s">
        <v>1771</v>
      </c>
      <c r="D5367" s="19" t="s">
        <v>16693</v>
      </c>
      <c r="E5367" s="19" t="s">
        <v>398</v>
      </c>
      <c r="F5367" s="19" t="s">
        <v>442</v>
      </c>
      <c r="G5367" s="20">
        <v>33227</v>
      </c>
      <c r="H5367" s="20">
        <v>41986</v>
      </c>
      <c r="I5367" s="18">
        <v>8759</v>
      </c>
      <c r="J5367" s="21">
        <v>1000</v>
      </c>
      <c r="K5367" s="22">
        <v>6831</v>
      </c>
      <c r="L5367" s="21">
        <v>4500</v>
      </c>
      <c r="M5367" s="23"/>
      <c r="N5367" s="18">
        <v>0</v>
      </c>
      <c r="O5367" s="21">
        <v>4500</v>
      </c>
      <c r="P5367" s="18" t="s">
        <v>1771</v>
      </c>
      <c r="Q5367" s="24">
        <v>100</v>
      </c>
      <c r="R5367" s="22" t="s">
        <v>16478</v>
      </c>
      <c r="S5367" s="23">
        <v>0.4</v>
      </c>
      <c r="T5367" s="18">
        <v>400</v>
      </c>
      <c r="U5367" s="25" t="s">
        <v>52</v>
      </c>
      <c r="V5367" s="22">
        <v>100</v>
      </c>
      <c r="W5367" s="22"/>
      <c r="X5367" s="18"/>
      <c r="Y5367" s="26"/>
      <c r="Z5367" s="27"/>
      <c r="AA5367" s="26" t="s">
        <v>38</v>
      </c>
      <c r="AB5367" s="28">
        <v>125</v>
      </c>
      <c r="AC5367" s="18"/>
      <c r="AD5367" s="24">
        <v>6</v>
      </c>
      <c r="AE5367" s="29">
        <v>100</v>
      </c>
      <c r="AF5367" s="30">
        <v>6125</v>
      </c>
      <c r="AG5367" s="48"/>
      <c r="AH5367" s="6" t="s">
        <v>16694</v>
      </c>
    </row>
    <row r="5368" spans="1:208" s="32" customFormat="1" ht="17.100000000000001" customHeight="1">
      <c r="A5368" s="22">
        <v>6339</v>
      </c>
      <c r="B5368" s="34" t="s">
        <v>16695</v>
      </c>
      <c r="C5368" s="18" t="s">
        <v>1764</v>
      </c>
      <c r="D5368" s="34" t="s">
        <v>16696</v>
      </c>
      <c r="E5368" s="34" t="s">
        <v>398</v>
      </c>
      <c r="F5368" s="34" t="s">
        <v>442</v>
      </c>
      <c r="G5368" s="20">
        <v>34555</v>
      </c>
      <c r="H5368" s="20">
        <v>42556</v>
      </c>
      <c r="I5368" s="18">
        <v>8001</v>
      </c>
      <c r="J5368" s="21">
        <v>1000</v>
      </c>
      <c r="K5368" s="22">
        <v>5013</v>
      </c>
      <c r="L5368" s="21">
        <v>4115.6729999999998</v>
      </c>
      <c r="M5368" s="23"/>
      <c r="N5368" s="18">
        <v>0</v>
      </c>
      <c r="O5368" s="21">
        <v>4115.6729999999998</v>
      </c>
      <c r="P5368" s="18" t="s">
        <v>1764</v>
      </c>
      <c r="Q5368" s="24">
        <v>300</v>
      </c>
      <c r="R5368" s="63" t="s">
        <v>16432</v>
      </c>
      <c r="S5368" s="23">
        <v>0.2</v>
      </c>
      <c r="T5368" s="18">
        <v>200</v>
      </c>
      <c r="U5368" s="25"/>
      <c r="V5368" s="22"/>
      <c r="W5368" s="22"/>
      <c r="X5368" s="18"/>
      <c r="Y5368" s="26"/>
      <c r="Z5368" s="27"/>
      <c r="AA5368" s="26"/>
      <c r="AB5368" s="28"/>
      <c r="AC5368" s="18"/>
      <c r="AD5368" s="24"/>
      <c r="AE5368" s="29"/>
      <c r="AF5368" s="30">
        <v>5615.6729999999998</v>
      </c>
      <c r="AG5368" s="121"/>
      <c r="AH5368" s="9" t="s">
        <v>16697</v>
      </c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123"/>
      <c r="BL5368" s="123"/>
      <c r="BM5368" s="123"/>
      <c r="BN5368" s="123"/>
      <c r="BO5368" s="123"/>
      <c r="BP5368" s="123"/>
      <c r="BQ5368" s="123"/>
      <c r="BR5368" s="123"/>
      <c r="BS5368" s="123"/>
      <c r="BT5368" s="123"/>
      <c r="BU5368" s="123"/>
      <c r="BV5368" s="123"/>
      <c r="BW5368" s="123"/>
      <c r="BX5368" s="123"/>
      <c r="BY5368" s="123"/>
      <c r="BZ5368" s="123"/>
      <c r="CA5368" s="123"/>
      <c r="CB5368" s="123"/>
      <c r="CC5368" s="123"/>
      <c r="CD5368" s="123"/>
      <c r="CE5368" s="123"/>
      <c r="CF5368" s="123"/>
      <c r="CG5368" s="123"/>
      <c r="CH5368" s="123"/>
      <c r="CI5368" s="123"/>
      <c r="CJ5368" s="123"/>
      <c r="CK5368" s="123"/>
      <c r="CL5368" s="123"/>
      <c r="CM5368" s="123"/>
      <c r="CN5368" s="123"/>
      <c r="CO5368" s="123"/>
      <c r="CP5368" s="123"/>
      <c r="CQ5368" s="123"/>
      <c r="CR5368" s="123"/>
      <c r="CS5368" s="123"/>
      <c r="CT5368" s="123"/>
      <c r="CU5368" s="123"/>
      <c r="CV5368" s="123"/>
      <c r="CW5368" s="123"/>
      <c r="CX5368" s="123"/>
      <c r="CY5368" s="123"/>
      <c r="CZ5368" s="123"/>
      <c r="DA5368" s="123"/>
      <c r="DB5368" s="123"/>
      <c r="DC5368" s="123"/>
      <c r="DD5368" s="123"/>
      <c r="DE5368" s="123"/>
      <c r="DF5368" s="123"/>
      <c r="DG5368" s="123"/>
      <c r="DH5368" s="123"/>
      <c r="DI5368" s="123"/>
      <c r="DJ5368" s="123"/>
      <c r="DK5368" s="123"/>
      <c r="DL5368" s="123"/>
      <c r="DM5368" s="123"/>
      <c r="DN5368" s="123"/>
      <c r="DO5368" s="123"/>
      <c r="DP5368" s="123"/>
      <c r="DQ5368" s="123"/>
      <c r="DR5368" s="123"/>
      <c r="DS5368" s="123"/>
      <c r="DT5368" s="123"/>
      <c r="DU5368" s="123"/>
      <c r="DV5368" s="123"/>
      <c r="DW5368" s="123"/>
      <c r="DX5368" s="123"/>
      <c r="DY5368" s="123"/>
      <c r="DZ5368" s="123"/>
      <c r="EA5368" s="123"/>
      <c r="EB5368" s="123"/>
      <c r="EC5368" s="123"/>
      <c r="ED5368" s="123"/>
      <c r="EE5368" s="123"/>
      <c r="EF5368" s="123"/>
      <c r="EG5368" s="123"/>
      <c r="EH5368" s="123"/>
      <c r="EI5368" s="123"/>
      <c r="EJ5368" s="123"/>
      <c r="EK5368" s="123"/>
      <c r="EL5368" s="123"/>
      <c r="EM5368" s="123"/>
      <c r="EN5368" s="123"/>
      <c r="EO5368" s="123"/>
      <c r="EP5368" s="123"/>
      <c r="EQ5368" s="123"/>
      <c r="ER5368" s="123"/>
      <c r="ES5368" s="123"/>
      <c r="ET5368" s="123"/>
      <c r="EU5368" s="123"/>
      <c r="EV5368" s="123"/>
      <c r="EW5368" s="123"/>
      <c r="EX5368" s="123"/>
      <c r="EY5368" s="123"/>
      <c r="EZ5368" s="123"/>
      <c r="FA5368" s="123"/>
      <c r="FB5368" s="123"/>
      <c r="FC5368" s="123"/>
      <c r="FD5368" s="123"/>
      <c r="FE5368" s="123"/>
      <c r="FF5368" s="123"/>
      <c r="FG5368" s="123"/>
      <c r="FH5368" s="123"/>
      <c r="FI5368" s="123"/>
      <c r="FJ5368" s="123"/>
      <c r="FK5368" s="123"/>
      <c r="FL5368" s="123"/>
      <c r="FM5368" s="123"/>
      <c r="FN5368" s="123"/>
      <c r="FO5368" s="123"/>
      <c r="FP5368" s="123"/>
      <c r="FQ5368" s="123"/>
      <c r="FR5368" s="123"/>
      <c r="FS5368" s="123"/>
      <c r="FT5368" s="123"/>
      <c r="FU5368" s="123"/>
      <c r="FV5368" s="123"/>
      <c r="FW5368" s="123"/>
      <c r="FX5368" s="123"/>
      <c r="FY5368" s="123"/>
      <c r="FZ5368" s="123"/>
      <c r="GA5368" s="123"/>
      <c r="GB5368" s="123"/>
      <c r="GC5368" s="123"/>
      <c r="GD5368" s="123"/>
      <c r="GE5368" s="123"/>
      <c r="GF5368" s="123"/>
      <c r="GG5368" s="123"/>
      <c r="GH5368" s="123"/>
      <c r="GI5368" s="123"/>
      <c r="GJ5368" s="123"/>
      <c r="GK5368" s="123"/>
      <c r="GL5368" s="123"/>
      <c r="GM5368" s="123"/>
      <c r="GN5368" s="123"/>
      <c r="GO5368" s="123"/>
      <c r="GP5368" s="123"/>
      <c r="GQ5368" s="123"/>
      <c r="GR5368" s="123"/>
      <c r="GS5368" s="123"/>
      <c r="GT5368" s="123"/>
      <c r="GU5368" s="123"/>
      <c r="GV5368" s="123"/>
      <c r="GW5368" s="123"/>
      <c r="GX5368" s="123"/>
      <c r="GY5368" s="123"/>
    </row>
    <row r="5369" spans="1:208" s="32" customFormat="1" ht="17.100000000000001" customHeight="1">
      <c r="A5369" s="22">
        <v>6340</v>
      </c>
      <c r="B5369" s="19" t="s">
        <v>16698</v>
      </c>
      <c r="C5369" s="18" t="s">
        <v>1771</v>
      </c>
      <c r="D5369" s="19" t="s">
        <v>16699</v>
      </c>
      <c r="E5369" s="19" t="s">
        <v>398</v>
      </c>
      <c r="F5369" s="19" t="s">
        <v>434</v>
      </c>
      <c r="G5369" s="20">
        <v>33000</v>
      </c>
      <c r="H5369" s="20">
        <v>42326</v>
      </c>
      <c r="I5369" s="18">
        <v>9326</v>
      </c>
      <c r="J5369" s="21">
        <v>1000</v>
      </c>
      <c r="K5369" s="22">
        <v>6875</v>
      </c>
      <c r="L5369" s="21">
        <v>4500</v>
      </c>
      <c r="M5369" s="23"/>
      <c r="N5369" s="18">
        <v>0</v>
      </c>
      <c r="O5369" s="21">
        <v>4500</v>
      </c>
      <c r="P5369" s="18" t="s">
        <v>1771</v>
      </c>
      <c r="Q5369" s="24">
        <v>100</v>
      </c>
      <c r="R5369" s="22" t="s">
        <v>16478</v>
      </c>
      <c r="S5369" s="23">
        <v>0.4</v>
      </c>
      <c r="T5369" s="18">
        <v>400</v>
      </c>
      <c r="U5369" s="25" t="s">
        <v>52</v>
      </c>
      <c r="V5369" s="22">
        <v>100</v>
      </c>
      <c r="W5369" s="22"/>
      <c r="X5369" s="18"/>
      <c r="Y5369" s="26"/>
      <c r="Z5369" s="27"/>
      <c r="AA5369" s="26"/>
      <c r="AB5369" s="28"/>
      <c r="AC5369" s="18"/>
      <c r="AD5369" s="24">
        <v>2</v>
      </c>
      <c r="AE5369" s="29">
        <v>100</v>
      </c>
      <c r="AF5369" s="30">
        <v>6000</v>
      </c>
      <c r="AG5369" s="48"/>
      <c r="AH5369" s="6" t="s">
        <v>16700</v>
      </c>
    </row>
    <row r="5370" spans="1:208" s="32" customFormat="1" ht="17.100000000000001" customHeight="1">
      <c r="A5370" s="22">
        <v>6341</v>
      </c>
      <c r="B5370" s="19" t="s">
        <v>16701</v>
      </c>
      <c r="C5370" s="18" t="s">
        <v>3250</v>
      </c>
      <c r="D5370" s="19" t="s">
        <v>16702</v>
      </c>
      <c r="E5370" s="19" t="s">
        <v>398</v>
      </c>
      <c r="F5370" s="19" t="s">
        <v>434</v>
      </c>
      <c r="G5370" s="20">
        <v>36628</v>
      </c>
      <c r="H5370" s="20">
        <v>42474</v>
      </c>
      <c r="I5370" s="18">
        <v>5846</v>
      </c>
      <c r="J5370" s="21">
        <v>800.90200000000004</v>
      </c>
      <c r="K5370" s="22">
        <v>3440</v>
      </c>
      <c r="L5370" s="21">
        <v>2824.24</v>
      </c>
      <c r="M5370" s="23"/>
      <c r="N5370" s="18">
        <v>0</v>
      </c>
      <c r="O5370" s="21">
        <v>2824.24</v>
      </c>
      <c r="P5370" s="18" t="s">
        <v>3250</v>
      </c>
      <c r="Q5370" s="24">
        <v>100</v>
      </c>
      <c r="R5370" s="22" t="s">
        <v>16478</v>
      </c>
      <c r="S5370" s="23">
        <v>0.4</v>
      </c>
      <c r="T5370" s="18">
        <v>400</v>
      </c>
      <c r="U5370" s="25"/>
      <c r="V5370" s="22"/>
      <c r="W5370" s="22"/>
      <c r="X5370" s="18"/>
      <c r="Y5370" s="26"/>
      <c r="Z5370" s="27"/>
      <c r="AA5370" s="26"/>
      <c r="AB5370" s="28"/>
      <c r="AC5370" s="18"/>
      <c r="AD5370" s="24">
        <v>2</v>
      </c>
      <c r="AE5370" s="29">
        <v>100</v>
      </c>
      <c r="AF5370" s="30">
        <v>4025.1419999999998</v>
      </c>
      <c r="AG5370" s="48"/>
      <c r="AH5370" s="6" t="s">
        <v>16703</v>
      </c>
    </row>
    <row r="5371" spans="1:208" s="32" customFormat="1" ht="17.100000000000001" customHeight="1">
      <c r="A5371" s="22">
        <v>6342</v>
      </c>
      <c r="B5371" s="19" t="s">
        <v>16704</v>
      </c>
      <c r="C5371" s="18" t="s">
        <v>2665</v>
      </c>
      <c r="D5371" s="19" t="s">
        <v>16705</v>
      </c>
      <c r="E5371" s="19" t="s">
        <v>398</v>
      </c>
      <c r="F5371" s="19" t="s">
        <v>434</v>
      </c>
      <c r="G5371" s="20">
        <v>33548</v>
      </c>
      <c r="H5371" s="20">
        <v>39479</v>
      </c>
      <c r="I5371" s="18">
        <v>5931</v>
      </c>
      <c r="J5371" s="21">
        <v>812.54700000000003</v>
      </c>
      <c r="K5371" s="22">
        <v>5640</v>
      </c>
      <c r="L5371" s="21">
        <v>4500</v>
      </c>
      <c r="M5371" s="23"/>
      <c r="N5371" s="18">
        <v>0</v>
      </c>
      <c r="O5371" s="21">
        <v>4500</v>
      </c>
      <c r="P5371" s="18" t="s">
        <v>2665</v>
      </c>
      <c r="Q5371" s="24">
        <v>200</v>
      </c>
      <c r="R5371" s="22" t="s">
        <v>16478</v>
      </c>
      <c r="S5371" s="23">
        <v>0.4</v>
      </c>
      <c r="T5371" s="18">
        <v>400</v>
      </c>
      <c r="U5371" s="25" t="s">
        <v>52</v>
      </c>
      <c r="V5371" s="22">
        <v>100</v>
      </c>
      <c r="W5371" s="22"/>
      <c r="X5371" s="18"/>
      <c r="Y5371" s="26"/>
      <c r="Z5371" s="27"/>
      <c r="AA5371" s="26"/>
      <c r="AB5371" s="28"/>
      <c r="AC5371" s="18"/>
      <c r="AD5371" s="24">
        <v>2</v>
      </c>
      <c r="AE5371" s="29">
        <v>100</v>
      </c>
      <c r="AF5371" s="30">
        <v>5912.5470000000005</v>
      </c>
      <c r="AG5371" s="48"/>
      <c r="AH5371" s="6" t="s">
        <v>16706</v>
      </c>
    </row>
    <row r="5372" spans="1:208" s="32" customFormat="1" ht="17.100000000000001" customHeight="1">
      <c r="A5372" s="22">
        <v>6343</v>
      </c>
      <c r="B5372" s="19" t="s">
        <v>16707</v>
      </c>
      <c r="C5372" s="18" t="s">
        <v>1771</v>
      </c>
      <c r="D5372" s="19" t="s">
        <v>16708</v>
      </c>
      <c r="E5372" s="19" t="s">
        <v>398</v>
      </c>
      <c r="F5372" s="19" t="s">
        <v>434</v>
      </c>
      <c r="G5372" s="20">
        <v>39303</v>
      </c>
      <c r="H5372" s="20">
        <v>41933</v>
      </c>
      <c r="I5372" s="18">
        <v>2630</v>
      </c>
      <c r="J5372" s="21">
        <v>360.31</v>
      </c>
      <c r="K5372" s="22">
        <v>646</v>
      </c>
      <c r="L5372" s="21">
        <v>530.36599999999999</v>
      </c>
      <c r="M5372" s="23"/>
      <c r="N5372" s="18">
        <v>0</v>
      </c>
      <c r="O5372" s="21">
        <v>530.36599999999999</v>
      </c>
      <c r="P5372" s="18" t="s">
        <v>1771</v>
      </c>
      <c r="Q5372" s="24">
        <v>100</v>
      </c>
      <c r="R5372" s="22" t="s">
        <v>16478</v>
      </c>
      <c r="S5372" s="23">
        <v>0.7</v>
      </c>
      <c r="T5372" s="18">
        <v>700</v>
      </c>
      <c r="U5372" s="25" t="s">
        <v>52</v>
      </c>
      <c r="V5372" s="22">
        <v>100</v>
      </c>
      <c r="W5372" s="22"/>
      <c r="X5372" s="18"/>
      <c r="Y5372" s="26"/>
      <c r="Z5372" s="27"/>
      <c r="AA5372" s="26"/>
      <c r="AB5372" s="28"/>
      <c r="AC5372" s="18"/>
      <c r="AD5372" s="24"/>
      <c r="AE5372" s="29"/>
      <c r="AF5372" s="30">
        <v>1790.6759999999999</v>
      </c>
      <c r="AG5372" s="48"/>
      <c r="AH5372" s="6" t="s">
        <v>16709</v>
      </c>
    </row>
    <row r="5373" spans="1:208" s="32" customFormat="1" ht="17.100000000000001" customHeight="1">
      <c r="A5373" s="22">
        <v>6344</v>
      </c>
      <c r="B5373" s="19" t="s">
        <v>16710</v>
      </c>
      <c r="C5373" s="18" t="s">
        <v>1771</v>
      </c>
      <c r="D5373" s="19" t="s">
        <v>16711</v>
      </c>
      <c r="E5373" s="19" t="s">
        <v>398</v>
      </c>
      <c r="F5373" s="19" t="s">
        <v>434</v>
      </c>
      <c r="G5373" s="20">
        <v>35493</v>
      </c>
      <c r="H5373" s="20">
        <v>39618</v>
      </c>
      <c r="I5373" s="18">
        <v>4125</v>
      </c>
      <c r="J5373" s="21">
        <v>565.125</v>
      </c>
      <c r="K5373" s="22">
        <v>4037</v>
      </c>
      <c r="L5373" s="21">
        <v>3314.377</v>
      </c>
      <c r="M5373" s="23"/>
      <c r="N5373" s="18">
        <v>0</v>
      </c>
      <c r="O5373" s="21">
        <v>3314.377</v>
      </c>
      <c r="P5373" s="18" t="s">
        <v>1771</v>
      </c>
      <c r="Q5373" s="24">
        <v>100</v>
      </c>
      <c r="R5373" s="22" t="s">
        <v>16478</v>
      </c>
      <c r="S5373" s="23">
        <v>0.6</v>
      </c>
      <c r="T5373" s="18">
        <v>600</v>
      </c>
      <c r="U5373" s="25"/>
      <c r="V5373" s="22"/>
      <c r="W5373" s="22"/>
      <c r="X5373" s="18"/>
      <c r="Y5373" s="26"/>
      <c r="Z5373" s="27"/>
      <c r="AA5373" s="26"/>
      <c r="AB5373" s="28"/>
      <c r="AC5373" s="18"/>
      <c r="AD5373" s="24">
        <v>2</v>
      </c>
      <c r="AE5373" s="29">
        <v>100</v>
      </c>
      <c r="AF5373" s="30">
        <v>4479.5020000000004</v>
      </c>
      <c r="AG5373" s="48"/>
      <c r="AH5373" s="6" t="s">
        <v>16712</v>
      </c>
    </row>
    <row r="5374" spans="1:208" s="32" customFormat="1" ht="17.100000000000001" customHeight="1">
      <c r="A5374" s="22">
        <v>6345</v>
      </c>
      <c r="B5374" s="19" t="s">
        <v>16713</v>
      </c>
      <c r="C5374" s="18" t="s">
        <v>3250</v>
      </c>
      <c r="D5374" s="19" t="s">
        <v>16714</v>
      </c>
      <c r="E5374" s="19" t="s">
        <v>398</v>
      </c>
      <c r="F5374" s="19" t="s">
        <v>434</v>
      </c>
      <c r="G5374" s="20">
        <v>35234</v>
      </c>
      <c r="H5374" s="20">
        <v>41859</v>
      </c>
      <c r="I5374" s="18">
        <v>6625</v>
      </c>
      <c r="J5374" s="21">
        <v>907.62500000000011</v>
      </c>
      <c r="K5374" s="22">
        <v>4843</v>
      </c>
      <c r="L5374" s="21">
        <v>3976.1029999999996</v>
      </c>
      <c r="M5374" s="23"/>
      <c r="N5374" s="18">
        <v>0</v>
      </c>
      <c r="O5374" s="21">
        <v>3976.1029999999996</v>
      </c>
      <c r="P5374" s="18" t="s">
        <v>3250</v>
      </c>
      <c r="Q5374" s="24">
        <v>100</v>
      </c>
      <c r="R5374" s="22" t="s">
        <v>16478</v>
      </c>
      <c r="S5374" s="23">
        <v>0.5</v>
      </c>
      <c r="T5374" s="18">
        <v>500</v>
      </c>
      <c r="U5374" s="25"/>
      <c r="V5374" s="22"/>
      <c r="W5374" s="22"/>
      <c r="X5374" s="18"/>
      <c r="Y5374" s="26"/>
      <c r="Z5374" s="27"/>
      <c r="AA5374" s="26" t="s">
        <v>38</v>
      </c>
      <c r="AB5374" s="28">
        <v>125</v>
      </c>
      <c r="AC5374" s="18"/>
      <c r="AD5374" s="24">
        <v>368</v>
      </c>
      <c r="AE5374" s="29">
        <v>750</v>
      </c>
      <c r="AF5374" s="30">
        <v>4858.7280000000001</v>
      </c>
      <c r="AG5374" s="48"/>
      <c r="AH5374" s="6" t="s">
        <v>16715</v>
      </c>
    </row>
    <row r="5375" spans="1:208" s="32" customFormat="1" ht="17.100000000000001" customHeight="1">
      <c r="A5375" s="22">
        <v>6346</v>
      </c>
      <c r="B5375" s="19" t="s">
        <v>16716</v>
      </c>
      <c r="C5375" s="18" t="s">
        <v>1764</v>
      </c>
      <c r="D5375" s="19" t="s">
        <v>16717</v>
      </c>
      <c r="E5375" s="19" t="s">
        <v>398</v>
      </c>
      <c r="F5375" s="19" t="s">
        <v>434</v>
      </c>
      <c r="G5375" s="20">
        <v>33836</v>
      </c>
      <c r="H5375" s="20">
        <v>41832</v>
      </c>
      <c r="I5375" s="18">
        <v>7996</v>
      </c>
      <c r="J5375" s="21">
        <v>1000</v>
      </c>
      <c r="K5375" s="22">
        <v>5713</v>
      </c>
      <c r="L5375" s="21">
        <v>4500</v>
      </c>
      <c r="M5375" s="23"/>
      <c r="N5375" s="18">
        <v>0</v>
      </c>
      <c r="O5375" s="21">
        <v>4500</v>
      </c>
      <c r="P5375" s="18" t="s">
        <v>1764</v>
      </c>
      <c r="Q5375" s="24">
        <v>300</v>
      </c>
      <c r="R5375" s="22" t="s">
        <v>16478</v>
      </c>
      <c r="S5375" s="23">
        <v>0.5</v>
      </c>
      <c r="T5375" s="18">
        <v>500</v>
      </c>
      <c r="U5375" s="25"/>
      <c r="V5375" s="22"/>
      <c r="W5375" s="22"/>
      <c r="X5375" s="18"/>
      <c r="Y5375" s="26"/>
      <c r="Z5375" s="27"/>
      <c r="AA5375" s="26"/>
      <c r="AB5375" s="28"/>
      <c r="AC5375" s="18"/>
      <c r="AD5375" s="24">
        <v>179</v>
      </c>
      <c r="AE5375" s="29">
        <v>500</v>
      </c>
      <c r="AF5375" s="30">
        <v>5800</v>
      </c>
      <c r="AG5375" s="48"/>
      <c r="AH5375" s="6" t="s">
        <v>16718</v>
      </c>
    </row>
    <row r="5376" spans="1:208" s="32" customFormat="1" ht="17.100000000000001" customHeight="1">
      <c r="A5376" s="22">
        <v>6347</v>
      </c>
      <c r="B5376" s="19" t="s">
        <v>16719</v>
      </c>
      <c r="C5376" s="18" t="s">
        <v>1764</v>
      </c>
      <c r="D5376" s="19" t="s">
        <v>16720</v>
      </c>
      <c r="E5376" s="19" t="s">
        <v>398</v>
      </c>
      <c r="F5376" s="19" t="s">
        <v>434</v>
      </c>
      <c r="G5376" s="20">
        <v>34765</v>
      </c>
      <c r="H5376" s="20">
        <v>42326</v>
      </c>
      <c r="I5376" s="18">
        <v>7561</v>
      </c>
      <c r="J5376" s="21">
        <v>1000</v>
      </c>
      <c r="K5376" s="22">
        <v>2359</v>
      </c>
      <c r="L5376" s="21">
        <v>1936.7389999999998</v>
      </c>
      <c r="M5376" s="23"/>
      <c r="N5376" s="18">
        <v>0</v>
      </c>
      <c r="O5376" s="21">
        <v>1936.7389999999998</v>
      </c>
      <c r="P5376" s="18" t="s">
        <v>1764</v>
      </c>
      <c r="Q5376" s="24">
        <v>300</v>
      </c>
      <c r="R5376" s="22" t="s">
        <v>16478</v>
      </c>
      <c r="S5376" s="23">
        <v>0.5</v>
      </c>
      <c r="T5376" s="18">
        <v>500</v>
      </c>
      <c r="U5376" s="25" t="s">
        <v>85</v>
      </c>
      <c r="V5376" s="22">
        <v>400</v>
      </c>
      <c r="W5376" s="22"/>
      <c r="X5376" s="18"/>
      <c r="Y5376" s="26"/>
      <c r="Z5376" s="27"/>
      <c r="AA5376" s="26" t="s">
        <v>38</v>
      </c>
      <c r="AB5376" s="28">
        <v>125</v>
      </c>
      <c r="AC5376" s="18"/>
      <c r="AD5376" s="24"/>
      <c r="AE5376" s="29"/>
      <c r="AF5376" s="30">
        <v>4261.7389999999996</v>
      </c>
      <c r="AG5376" s="48"/>
      <c r="AH5376" s="6" t="s">
        <v>16721</v>
      </c>
    </row>
    <row r="5377" spans="1:208" s="32" customFormat="1" ht="17.100000000000001" customHeight="1">
      <c r="A5377" s="22">
        <v>6348</v>
      </c>
      <c r="B5377" s="19" t="s">
        <v>16722</v>
      </c>
      <c r="C5377" s="18" t="s">
        <v>2665</v>
      </c>
      <c r="D5377" s="19" t="s">
        <v>16723</v>
      </c>
      <c r="E5377" s="19" t="s">
        <v>398</v>
      </c>
      <c r="F5377" s="19" t="s">
        <v>434</v>
      </c>
      <c r="G5377" s="20">
        <v>34932</v>
      </c>
      <c r="H5377" s="20">
        <v>42088</v>
      </c>
      <c r="I5377" s="18">
        <v>7156</v>
      </c>
      <c r="J5377" s="21">
        <v>980.37200000000007</v>
      </c>
      <c r="K5377" s="22">
        <v>1520</v>
      </c>
      <c r="L5377" s="21">
        <v>1247.9199999999998</v>
      </c>
      <c r="M5377" s="23"/>
      <c r="N5377" s="18">
        <v>0</v>
      </c>
      <c r="O5377" s="21">
        <v>1247.9199999999998</v>
      </c>
      <c r="P5377" s="18" t="s">
        <v>2665</v>
      </c>
      <c r="Q5377" s="24">
        <v>200</v>
      </c>
      <c r="R5377" s="22" t="s">
        <v>16478</v>
      </c>
      <c r="S5377" s="23">
        <v>0.2</v>
      </c>
      <c r="T5377" s="18">
        <v>200</v>
      </c>
      <c r="U5377" s="25"/>
      <c r="V5377" s="22"/>
      <c r="W5377" s="22"/>
      <c r="X5377" s="18"/>
      <c r="Y5377" s="26"/>
      <c r="Z5377" s="27"/>
      <c r="AA5377" s="26"/>
      <c r="AB5377" s="28"/>
      <c r="AC5377" s="18"/>
      <c r="AD5377" s="24">
        <v>25</v>
      </c>
      <c r="AE5377" s="29">
        <v>500</v>
      </c>
      <c r="AF5377" s="30">
        <v>2128.2919999999999</v>
      </c>
      <c r="AG5377" s="48"/>
      <c r="AH5377" s="6" t="s">
        <v>16724</v>
      </c>
    </row>
    <row r="5378" spans="1:208" s="32" customFormat="1" ht="17.100000000000001" customHeight="1">
      <c r="A5378" s="22">
        <v>6349</v>
      </c>
      <c r="B5378" s="19" t="s">
        <v>16725</v>
      </c>
      <c r="C5378" s="18" t="s">
        <v>1764</v>
      </c>
      <c r="D5378" s="19" t="s">
        <v>16726</v>
      </c>
      <c r="E5378" s="19" t="s">
        <v>398</v>
      </c>
      <c r="F5378" s="19" t="s">
        <v>434</v>
      </c>
      <c r="G5378" s="20">
        <v>35053</v>
      </c>
      <c r="H5378" s="20">
        <v>42173</v>
      </c>
      <c r="I5378" s="18">
        <v>7120</v>
      </c>
      <c r="J5378" s="21">
        <v>975.44</v>
      </c>
      <c r="K5378" s="22">
        <v>4779</v>
      </c>
      <c r="L5378" s="21">
        <v>3923.5589999999997</v>
      </c>
      <c r="M5378" s="23"/>
      <c r="N5378" s="18">
        <v>0</v>
      </c>
      <c r="O5378" s="21">
        <v>3923.5589999999997</v>
      </c>
      <c r="P5378" s="18" t="s">
        <v>1764</v>
      </c>
      <c r="Q5378" s="24">
        <v>300</v>
      </c>
      <c r="R5378" s="22" t="s">
        <v>16478</v>
      </c>
      <c r="S5378" s="23">
        <v>0.2</v>
      </c>
      <c r="T5378" s="18">
        <v>200</v>
      </c>
      <c r="U5378" s="25"/>
      <c r="V5378" s="22"/>
      <c r="W5378" s="22"/>
      <c r="X5378" s="18"/>
      <c r="Y5378" s="26"/>
      <c r="Z5378" s="27"/>
      <c r="AA5378" s="26" t="s">
        <v>38</v>
      </c>
      <c r="AB5378" s="28">
        <v>125</v>
      </c>
      <c r="AC5378" s="18"/>
      <c r="AD5378" s="24">
        <v>182</v>
      </c>
      <c r="AE5378" s="29">
        <v>500</v>
      </c>
      <c r="AF5378" s="30">
        <v>5023.9989999999998</v>
      </c>
      <c r="AG5378" s="48"/>
      <c r="AH5378" s="6" t="s">
        <v>16727</v>
      </c>
    </row>
    <row r="5379" spans="1:208" s="32" customFormat="1" ht="17.100000000000001" customHeight="1">
      <c r="A5379" s="22">
        <v>6350</v>
      </c>
      <c r="B5379" s="19" t="s">
        <v>16728</v>
      </c>
      <c r="C5379" s="18" t="s">
        <v>1764</v>
      </c>
      <c r="D5379" s="19" t="s">
        <v>16729</v>
      </c>
      <c r="E5379" s="19" t="s">
        <v>398</v>
      </c>
      <c r="F5379" s="19" t="s">
        <v>434</v>
      </c>
      <c r="G5379" s="20">
        <v>36173</v>
      </c>
      <c r="H5379" s="20">
        <v>42326</v>
      </c>
      <c r="I5379" s="18">
        <v>6153</v>
      </c>
      <c r="J5379" s="21">
        <v>842.96100000000001</v>
      </c>
      <c r="K5379" s="22">
        <v>3669</v>
      </c>
      <c r="L5379" s="21">
        <v>3012.2489999999998</v>
      </c>
      <c r="M5379" s="23"/>
      <c r="N5379" s="18">
        <v>0</v>
      </c>
      <c r="O5379" s="21">
        <v>3012.2489999999998</v>
      </c>
      <c r="P5379" s="18" t="s">
        <v>1764</v>
      </c>
      <c r="Q5379" s="24">
        <v>300</v>
      </c>
      <c r="R5379" s="22" t="s">
        <v>16478</v>
      </c>
      <c r="S5379" s="23">
        <v>0.4</v>
      </c>
      <c r="T5379" s="18">
        <v>400</v>
      </c>
      <c r="U5379" s="25" t="s">
        <v>126</v>
      </c>
      <c r="V5379" s="22">
        <v>500</v>
      </c>
      <c r="W5379" s="22"/>
      <c r="X5379" s="18"/>
      <c r="Y5379" s="26"/>
      <c r="Z5379" s="27"/>
      <c r="AA5379" s="26" t="s">
        <v>38</v>
      </c>
      <c r="AB5379" s="28">
        <v>125</v>
      </c>
      <c r="AC5379" s="18"/>
      <c r="AD5379" s="24">
        <v>58</v>
      </c>
      <c r="AE5379" s="29">
        <v>500</v>
      </c>
      <c r="AF5379" s="30">
        <v>4680.21</v>
      </c>
      <c r="AG5379" s="48"/>
      <c r="AH5379" s="6" t="s">
        <v>16730</v>
      </c>
    </row>
    <row r="5380" spans="1:208" s="32" customFormat="1" ht="17.100000000000001" customHeight="1">
      <c r="A5380" s="22">
        <v>6351</v>
      </c>
      <c r="B5380" s="19" t="s">
        <v>16731</v>
      </c>
      <c r="C5380" s="18" t="s">
        <v>1764</v>
      </c>
      <c r="D5380" s="19" t="s">
        <v>16732</v>
      </c>
      <c r="E5380" s="19" t="s">
        <v>398</v>
      </c>
      <c r="F5380" s="19" t="s">
        <v>434</v>
      </c>
      <c r="G5380" s="20">
        <v>36192</v>
      </c>
      <c r="H5380" s="20">
        <v>42359</v>
      </c>
      <c r="I5380" s="18">
        <v>6167</v>
      </c>
      <c r="J5380" s="21">
        <v>844.87900000000002</v>
      </c>
      <c r="K5380" s="22">
        <v>3659</v>
      </c>
      <c r="L5380" s="21">
        <v>3004.0389999999998</v>
      </c>
      <c r="M5380" s="23"/>
      <c r="N5380" s="18">
        <v>0</v>
      </c>
      <c r="O5380" s="21">
        <v>3004.0389999999998</v>
      </c>
      <c r="P5380" s="18" t="s">
        <v>1764</v>
      </c>
      <c r="Q5380" s="24">
        <v>300</v>
      </c>
      <c r="R5380" s="22" t="s">
        <v>16478</v>
      </c>
      <c r="S5380" s="23">
        <v>0.3</v>
      </c>
      <c r="T5380" s="18">
        <v>300</v>
      </c>
      <c r="U5380" s="25" t="s">
        <v>6652</v>
      </c>
      <c r="V5380" s="22">
        <v>300</v>
      </c>
      <c r="W5380" s="22"/>
      <c r="X5380" s="18"/>
      <c r="Y5380" s="26"/>
      <c r="Z5380" s="27"/>
      <c r="AA5380" s="26"/>
      <c r="AB5380" s="28"/>
      <c r="AC5380" s="18"/>
      <c r="AD5380" s="24">
        <v>15</v>
      </c>
      <c r="AE5380" s="29">
        <v>300</v>
      </c>
      <c r="AF5380" s="30">
        <v>4448.9179999999997</v>
      </c>
      <c r="AG5380" s="48"/>
      <c r="AH5380" s="6" t="s">
        <v>16733</v>
      </c>
    </row>
    <row r="5381" spans="1:208" s="32" customFormat="1" ht="17.100000000000001" customHeight="1">
      <c r="A5381" s="22">
        <v>6352</v>
      </c>
      <c r="B5381" s="19" t="s">
        <v>16734</v>
      </c>
      <c r="C5381" s="18" t="s">
        <v>1764</v>
      </c>
      <c r="D5381" s="19" t="s">
        <v>16735</v>
      </c>
      <c r="E5381" s="19" t="s">
        <v>398</v>
      </c>
      <c r="F5381" s="19" t="s">
        <v>434</v>
      </c>
      <c r="G5381" s="20">
        <v>33727</v>
      </c>
      <c r="H5381" s="20">
        <v>40379</v>
      </c>
      <c r="I5381" s="18">
        <v>6652</v>
      </c>
      <c r="J5381" s="21">
        <v>911.32400000000007</v>
      </c>
      <c r="K5381" s="22">
        <v>6168</v>
      </c>
      <c r="L5381" s="21">
        <v>4500</v>
      </c>
      <c r="M5381" s="23"/>
      <c r="N5381" s="18">
        <v>0</v>
      </c>
      <c r="O5381" s="21">
        <v>4500</v>
      </c>
      <c r="P5381" s="18" t="s">
        <v>1764</v>
      </c>
      <c r="Q5381" s="24">
        <v>300</v>
      </c>
      <c r="R5381" s="22" t="s">
        <v>16478</v>
      </c>
      <c r="S5381" s="23">
        <v>0.7</v>
      </c>
      <c r="T5381" s="18">
        <v>700</v>
      </c>
      <c r="U5381" s="25" t="s">
        <v>52</v>
      </c>
      <c r="V5381" s="22">
        <v>100</v>
      </c>
      <c r="W5381" s="22"/>
      <c r="X5381" s="18"/>
      <c r="Y5381" s="26"/>
      <c r="Z5381" s="27"/>
      <c r="AA5381" s="26"/>
      <c r="AB5381" s="28"/>
      <c r="AC5381" s="18"/>
      <c r="AD5381" s="24">
        <v>19</v>
      </c>
      <c r="AE5381" s="29">
        <v>300</v>
      </c>
      <c r="AF5381" s="30">
        <v>6211.3240000000005</v>
      </c>
      <c r="AG5381" s="48"/>
      <c r="AH5381" s="6" t="s">
        <v>16736</v>
      </c>
    </row>
    <row r="5382" spans="1:208" s="32" customFormat="1" ht="17.100000000000001" customHeight="1">
      <c r="A5382" s="22">
        <v>6353</v>
      </c>
      <c r="B5382" s="19" t="s">
        <v>16737</v>
      </c>
      <c r="C5382" s="18" t="s">
        <v>1864</v>
      </c>
      <c r="D5382" s="19" t="s">
        <v>16738</v>
      </c>
      <c r="E5382" s="19" t="s">
        <v>398</v>
      </c>
      <c r="F5382" s="19" t="s">
        <v>434</v>
      </c>
      <c r="G5382" s="20">
        <v>34555</v>
      </c>
      <c r="H5382" s="20">
        <v>40701</v>
      </c>
      <c r="I5382" s="18">
        <v>6146</v>
      </c>
      <c r="J5382" s="21">
        <v>842.00200000000007</v>
      </c>
      <c r="K5382" s="22">
        <v>3587</v>
      </c>
      <c r="L5382" s="21">
        <v>2944.9269999999997</v>
      </c>
      <c r="M5382" s="23"/>
      <c r="N5382" s="18">
        <v>0</v>
      </c>
      <c r="O5382" s="21">
        <v>2944.9269999999997</v>
      </c>
      <c r="P5382" s="18" t="s">
        <v>1864</v>
      </c>
      <c r="Q5382" s="24">
        <v>350</v>
      </c>
      <c r="R5382" s="22" t="s">
        <v>16478</v>
      </c>
      <c r="S5382" s="23">
        <v>0.75</v>
      </c>
      <c r="T5382" s="18">
        <v>750</v>
      </c>
      <c r="U5382" s="25" t="s">
        <v>126</v>
      </c>
      <c r="V5382" s="22">
        <v>500</v>
      </c>
      <c r="W5382" s="22"/>
      <c r="X5382" s="18"/>
      <c r="Y5382" s="26"/>
      <c r="Z5382" s="27"/>
      <c r="AA5382" s="26"/>
      <c r="AB5382" s="28"/>
      <c r="AC5382" s="18"/>
      <c r="AD5382" s="24">
        <v>7</v>
      </c>
      <c r="AE5382" s="29">
        <v>100</v>
      </c>
      <c r="AF5382" s="30">
        <v>5286.9290000000001</v>
      </c>
      <c r="AG5382" s="48"/>
      <c r="AH5382" s="6" t="s">
        <v>16739</v>
      </c>
    </row>
    <row r="5383" spans="1:208" s="32" customFormat="1" ht="17.100000000000001" customHeight="1">
      <c r="A5383" s="22">
        <v>6354</v>
      </c>
      <c r="B5383" s="19" t="s">
        <v>16740</v>
      </c>
      <c r="C5383" s="18" t="s">
        <v>2665</v>
      </c>
      <c r="D5383" s="19" t="s">
        <v>16741</v>
      </c>
      <c r="E5383" s="19" t="s">
        <v>398</v>
      </c>
      <c r="F5383" s="19" t="s">
        <v>434</v>
      </c>
      <c r="G5383" s="20">
        <v>37089</v>
      </c>
      <c r="H5383" s="20">
        <v>42263</v>
      </c>
      <c r="I5383" s="18">
        <v>5174</v>
      </c>
      <c r="J5383" s="21">
        <v>708.83800000000008</v>
      </c>
      <c r="K5383" s="22">
        <v>1915</v>
      </c>
      <c r="L5383" s="21">
        <v>1572.2149999999999</v>
      </c>
      <c r="M5383" s="23"/>
      <c r="N5383" s="18">
        <v>0</v>
      </c>
      <c r="O5383" s="21">
        <v>1572.2149999999999</v>
      </c>
      <c r="P5383" s="18" t="s">
        <v>2665</v>
      </c>
      <c r="Q5383" s="24">
        <v>200</v>
      </c>
      <c r="R5383" s="22" t="s">
        <v>16478</v>
      </c>
      <c r="S5383" s="23">
        <v>0.4</v>
      </c>
      <c r="T5383" s="18">
        <v>400</v>
      </c>
      <c r="U5383" s="25" t="s">
        <v>52</v>
      </c>
      <c r="V5383" s="22">
        <v>100</v>
      </c>
      <c r="W5383" s="22"/>
      <c r="X5383" s="18"/>
      <c r="Y5383" s="26"/>
      <c r="Z5383" s="27"/>
      <c r="AA5383" s="26"/>
      <c r="AB5383" s="28"/>
      <c r="AC5383" s="18"/>
      <c r="AD5383" s="24">
        <v>109</v>
      </c>
      <c r="AE5383" s="29">
        <v>500</v>
      </c>
      <c r="AF5383" s="30">
        <v>2481.0529999999999</v>
      </c>
      <c r="AG5383" s="48"/>
      <c r="AH5383" s="6" t="s">
        <v>16742</v>
      </c>
    </row>
    <row r="5384" spans="1:208" s="32" customFormat="1" ht="17.100000000000001" customHeight="1">
      <c r="A5384" s="22">
        <v>6355</v>
      </c>
      <c r="B5384" s="19" t="s">
        <v>16743</v>
      </c>
      <c r="C5384" s="18" t="s">
        <v>2665</v>
      </c>
      <c r="D5384" s="19" t="s">
        <v>16744</v>
      </c>
      <c r="E5384" s="19" t="s">
        <v>398</v>
      </c>
      <c r="F5384" s="19" t="s">
        <v>434</v>
      </c>
      <c r="G5384" s="20">
        <v>34555</v>
      </c>
      <c r="H5384" s="20">
        <v>40247</v>
      </c>
      <c r="I5384" s="18">
        <v>5692</v>
      </c>
      <c r="J5384" s="21">
        <v>779.80400000000009</v>
      </c>
      <c r="K5384" s="22">
        <v>4506</v>
      </c>
      <c r="L5384" s="21">
        <v>3699.4259999999999</v>
      </c>
      <c r="M5384" s="23"/>
      <c r="N5384" s="18">
        <v>0</v>
      </c>
      <c r="O5384" s="21">
        <v>3699.4259999999999</v>
      </c>
      <c r="P5384" s="18" t="s">
        <v>2665</v>
      </c>
      <c r="Q5384" s="24">
        <v>200</v>
      </c>
      <c r="R5384" s="22" t="s">
        <v>16478</v>
      </c>
      <c r="S5384" s="23">
        <v>0.7</v>
      </c>
      <c r="T5384" s="18">
        <v>700</v>
      </c>
      <c r="U5384" s="25" t="s">
        <v>52</v>
      </c>
      <c r="V5384" s="22">
        <v>100</v>
      </c>
      <c r="W5384" s="22"/>
      <c r="X5384" s="18"/>
      <c r="Y5384" s="26"/>
      <c r="Z5384" s="27"/>
      <c r="AA5384" s="26"/>
      <c r="AB5384" s="28"/>
      <c r="AC5384" s="18"/>
      <c r="AD5384" s="24"/>
      <c r="AE5384" s="29"/>
      <c r="AF5384" s="30">
        <v>5479.23</v>
      </c>
      <c r="AG5384" s="48"/>
      <c r="AH5384" s="6" t="s">
        <v>16745</v>
      </c>
    </row>
    <row r="5385" spans="1:208" s="32" customFormat="1" ht="17.100000000000001" customHeight="1">
      <c r="A5385" s="22">
        <v>6356</v>
      </c>
      <c r="B5385" s="19" t="s">
        <v>16746</v>
      </c>
      <c r="C5385" s="18" t="s">
        <v>2665</v>
      </c>
      <c r="D5385" s="19" t="s">
        <v>16747</v>
      </c>
      <c r="E5385" s="19" t="s">
        <v>398</v>
      </c>
      <c r="F5385" s="19" t="s">
        <v>434</v>
      </c>
      <c r="G5385" s="20">
        <v>35359</v>
      </c>
      <c r="H5385" s="20">
        <v>40696</v>
      </c>
      <c r="I5385" s="18">
        <v>5337</v>
      </c>
      <c r="J5385" s="21">
        <v>731.1690000000001</v>
      </c>
      <c r="K5385" s="22">
        <v>2846</v>
      </c>
      <c r="L5385" s="21">
        <v>2336.5659999999998</v>
      </c>
      <c r="M5385" s="23"/>
      <c r="N5385" s="18">
        <v>0</v>
      </c>
      <c r="O5385" s="21">
        <v>2336.5659999999998</v>
      </c>
      <c r="P5385" s="18" t="s">
        <v>2665</v>
      </c>
      <c r="Q5385" s="24">
        <v>200</v>
      </c>
      <c r="R5385" s="22" t="s">
        <v>16478</v>
      </c>
      <c r="S5385" s="23">
        <v>0.65</v>
      </c>
      <c r="T5385" s="18">
        <v>650</v>
      </c>
      <c r="U5385" s="25"/>
      <c r="V5385" s="22"/>
      <c r="W5385" s="22"/>
      <c r="X5385" s="18"/>
      <c r="Y5385" s="26"/>
      <c r="Z5385" s="27"/>
      <c r="AA5385" s="26"/>
      <c r="AB5385" s="28"/>
      <c r="AC5385" s="18"/>
      <c r="AD5385" s="24">
        <v>25</v>
      </c>
      <c r="AE5385" s="29">
        <v>500</v>
      </c>
      <c r="AF5385" s="30">
        <v>3417.7349999999997</v>
      </c>
      <c r="AG5385" s="48"/>
      <c r="AH5385" s="6" t="s">
        <v>16748</v>
      </c>
    </row>
    <row r="5386" spans="1:208" s="32" customFormat="1" ht="17.100000000000001" customHeight="1">
      <c r="A5386" s="22">
        <v>6357</v>
      </c>
      <c r="B5386" s="19" t="s">
        <v>16749</v>
      </c>
      <c r="C5386" s="18" t="s">
        <v>2665</v>
      </c>
      <c r="D5386" s="19" t="s">
        <v>16750</v>
      </c>
      <c r="E5386" s="19" t="s">
        <v>398</v>
      </c>
      <c r="F5386" s="19" t="s">
        <v>434</v>
      </c>
      <c r="G5386" s="20">
        <v>36147</v>
      </c>
      <c r="H5386" s="20">
        <v>41470</v>
      </c>
      <c r="I5386" s="18">
        <v>5323</v>
      </c>
      <c r="J5386" s="21">
        <v>729.25100000000009</v>
      </c>
      <c r="K5386" s="22">
        <v>2933</v>
      </c>
      <c r="L5386" s="21">
        <v>2407.9929999999999</v>
      </c>
      <c r="M5386" s="23"/>
      <c r="N5386" s="18">
        <v>0</v>
      </c>
      <c r="O5386" s="21">
        <v>2407.9929999999999</v>
      </c>
      <c r="P5386" s="18" t="s">
        <v>2665</v>
      </c>
      <c r="Q5386" s="24">
        <v>200</v>
      </c>
      <c r="R5386" s="22" t="s">
        <v>16478</v>
      </c>
      <c r="S5386" s="23">
        <v>0.65</v>
      </c>
      <c r="T5386" s="18">
        <v>650</v>
      </c>
      <c r="U5386" s="25" t="s">
        <v>16751</v>
      </c>
      <c r="V5386" s="22">
        <v>1400</v>
      </c>
      <c r="W5386" s="22"/>
      <c r="X5386" s="18"/>
      <c r="Y5386" s="26"/>
      <c r="Z5386" s="27"/>
      <c r="AA5386" s="26"/>
      <c r="AB5386" s="28"/>
      <c r="AC5386" s="18"/>
      <c r="AD5386" s="24">
        <v>142</v>
      </c>
      <c r="AE5386" s="29">
        <v>500</v>
      </c>
      <c r="AF5386" s="30">
        <v>4887.2440000000006</v>
      </c>
      <c r="AG5386" s="48"/>
      <c r="AH5386" s="6" t="s">
        <v>16752</v>
      </c>
    </row>
    <row r="5387" spans="1:208" s="89" customFormat="1" ht="17.100000000000001" customHeight="1">
      <c r="A5387" s="22">
        <v>6358</v>
      </c>
      <c r="B5387" s="19" t="s">
        <v>16753</v>
      </c>
      <c r="C5387" s="18" t="s">
        <v>2665</v>
      </c>
      <c r="D5387" s="19" t="s">
        <v>16754</v>
      </c>
      <c r="E5387" s="19" t="s">
        <v>398</v>
      </c>
      <c r="F5387" s="19" t="s">
        <v>434</v>
      </c>
      <c r="G5387" s="20">
        <v>36357</v>
      </c>
      <c r="H5387" s="20">
        <v>41832</v>
      </c>
      <c r="I5387" s="18">
        <v>5475</v>
      </c>
      <c r="J5387" s="21">
        <v>750.07500000000005</v>
      </c>
      <c r="K5387" s="22">
        <v>1864</v>
      </c>
      <c r="L5387" s="21">
        <v>1530.3439999999998</v>
      </c>
      <c r="M5387" s="23"/>
      <c r="N5387" s="18">
        <v>0</v>
      </c>
      <c r="O5387" s="21">
        <v>1530.3439999999998</v>
      </c>
      <c r="P5387" s="18" t="s">
        <v>2665</v>
      </c>
      <c r="Q5387" s="24">
        <v>200</v>
      </c>
      <c r="R5387" s="22" t="s">
        <v>16478</v>
      </c>
      <c r="S5387" s="23">
        <v>0.5</v>
      </c>
      <c r="T5387" s="18">
        <v>500</v>
      </c>
      <c r="U5387" s="25" t="s">
        <v>85</v>
      </c>
      <c r="V5387" s="22">
        <v>400</v>
      </c>
      <c r="W5387" s="22"/>
      <c r="X5387" s="18"/>
      <c r="Y5387" s="26"/>
      <c r="Z5387" s="27"/>
      <c r="AA5387" s="26"/>
      <c r="AB5387" s="28"/>
      <c r="AC5387" s="18"/>
      <c r="AD5387" s="24"/>
      <c r="AE5387" s="29"/>
      <c r="AF5387" s="30">
        <v>3380.4189999999999</v>
      </c>
      <c r="AG5387" s="48"/>
      <c r="AH5387" s="38" t="s">
        <v>16755</v>
      </c>
      <c r="AI5387" s="32"/>
      <c r="AJ5387" s="32"/>
      <c r="AK5387" s="32"/>
      <c r="AL5387" s="32"/>
      <c r="AM5387" s="32"/>
      <c r="AN5387" s="32"/>
      <c r="AO5387" s="32"/>
      <c r="AP5387" s="32"/>
      <c r="AQ5387" s="32"/>
      <c r="AR5387" s="32"/>
      <c r="AS5387" s="32"/>
      <c r="AT5387" s="32"/>
      <c r="AU5387" s="32"/>
      <c r="AV5387" s="32"/>
      <c r="AW5387" s="32"/>
      <c r="AX5387" s="32"/>
      <c r="AY5387" s="32"/>
      <c r="AZ5387" s="32"/>
      <c r="BA5387" s="32"/>
      <c r="BB5387" s="32"/>
      <c r="BC5387" s="32"/>
      <c r="BD5387" s="32"/>
      <c r="BE5387" s="32"/>
      <c r="BF5387" s="32"/>
      <c r="BG5387" s="32"/>
      <c r="BH5387" s="32"/>
      <c r="BI5387" s="32"/>
      <c r="BJ5387" s="32"/>
      <c r="BK5387" s="32"/>
      <c r="BL5387" s="32"/>
      <c r="BM5387" s="32"/>
      <c r="BN5387" s="32"/>
      <c r="BO5387" s="32"/>
      <c r="BP5387" s="32"/>
      <c r="BQ5387" s="32"/>
      <c r="BR5387" s="32"/>
      <c r="BS5387" s="32"/>
      <c r="BT5387" s="32"/>
      <c r="BU5387" s="32"/>
      <c r="BV5387" s="32"/>
      <c r="BW5387" s="32"/>
      <c r="BX5387" s="32"/>
      <c r="BY5387" s="32"/>
      <c r="BZ5387" s="32"/>
      <c r="CA5387" s="32"/>
      <c r="CB5387" s="32"/>
      <c r="CC5387" s="32"/>
      <c r="CD5387" s="32"/>
      <c r="CE5387" s="32"/>
      <c r="CF5387" s="32"/>
      <c r="CG5387" s="32"/>
      <c r="CH5387" s="32"/>
      <c r="CI5387" s="32"/>
      <c r="CJ5387" s="32"/>
      <c r="CK5387" s="32"/>
      <c r="CL5387" s="32"/>
      <c r="CM5387" s="32"/>
      <c r="CN5387" s="32"/>
      <c r="CO5387" s="32"/>
      <c r="CP5387" s="32"/>
      <c r="CQ5387" s="32"/>
      <c r="CR5387" s="32"/>
      <c r="CS5387" s="32"/>
      <c r="CT5387" s="32"/>
      <c r="CU5387" s="32"/>
      <c r="CV5387" s="32"/>
      <c r="CW5387" s="32"/>
      <c r="CX5387" s="32"/>
      <c r="CY5387" s="32"/>
      <c r="CZ5387" s="32"/>
      <c r="DA5387" s="32"/>
      <c r="DB5387" s="32"/>
      <c r="DC5387" s="32"/>
      <c r="DD5387" s="32"/>
      <c r="DE5387" s="32"/>
      <c r="DF5387" s="32"/>
      <c r="DG5387" s="32"/>
      <c r="DH5387" s="32"/>
      <c r="DI5387" s="32"/>
      <c r="DJ5387" s="32"/>
      <c r="DK5387" s="32"/>
      <c r="DL5387" s="32"/>
      <c r="DM5387" s="32"/>
      <c r="DN5387" s="32"/>
      <c r="DO5387" s="32"/>
      <c r="DP5387" s="32"/>
      <c r="DQ5387" s="32"/>
      <c r="DR5387" s="32"/>
      <c r="DS5387" s="32"/>
      <c r="DT5387" s="32"/>
      <c r="DU5387" s="32"/>
      <c r="DV5387" s="32"/>
      <c r="DW5387" s="32"/>
      <c r="DX5387" s="32"/>
      <c r="DY5387" s="32"/>
      <c r="DZ5387" s="32"/>
      <c r="EA5387" s="32"/>
      <c r="EB5387" s="32"/>
      <c r="EC5387" s="32"/>
      <c r="ED5387" s="32"/>
      <c r="EE5387" s="32"/>
      <c r="EF5387" s="32"/>
      <c r="EG5387" s="32"/>
      <c r="EH5387" s="32"/>
      <c r="EI5387" s="32"/>
      <c r="EJ5387" s="32"/>
      <c r="EK5387" s="32"/>
      <c r="EL5387" s="32"/>
      <c r="EM5387" s="32"/>
      <c r="EN5387" s="32"/>
      <c r="EO5387" s="32"/>
      <c r="EP5387" s="32"/>
      <c r="EQ5387" s="32"/>
      <c r="ER5387" s="32"/>
      <c r="ES5387" s="32"/>
      <c r="ET5387" s="32"/>
      <c r="EU5387" s="32"/>
      <c r="EV5387" s="32"/>
      <c r="EW5387" s="32"/>
      <c r="EX5387" s="32"/>
      <c r="EY5387" s="32"/>
      <c r="EZ5387" s="32"/>
      <c r="FA5387" s="32"/>
      <c r="FB5387" s="32"/>
      <c r="FC5387" s="32"/>
      <c r="FD5387" s="32"/>
      <c r="FE5387" s="32"/>
      <c r="FF5387" s="32"/>
      <c r="FG5387" s="32"/>
      <c r="FH5387" s="32"/>
      <c r="FI5387" s="32"/>
      <c r="FJ5387" s="32"/>
      <c r="FK5387" s="32"/>
      <c r="FL5387" s="32"/>
      <c r="FM5387" s="32"/>
      <c r="FN5387" s="32"/>
      <c r="FO5387" s="32"/>
      <c r="FP5387" s="32"/>
      <c r="FQ5387" s="32"/>
      <c r="FR5387" s="32"/>
      <c r="FS5387" s="32"/>
      <c r="FT5387" s="32"/>
      <c r="FU5387" s="32"/>
      <c r="FV5387" s="32"/>
      <c r="FW5387" s="32"/>
      <c r="FX5387" s="32"/>
      <c r="FY5387" s="32"/>
      <c r="FZ5387" s="32"/>
      <c r="GA5387" s="32"/>
      <c r="GB5387" s="32"/>
      <c r="GC5387" s="32"/>
      <c r="GD5387" s="32"/>
      <c r="GE5387" s="32"/>
      <c r="GF5387" s="32"/>
      <c r="GG5387" s="32"/>
      <c r="GH5387" s="32"/>
      <c r="GI5387" s="32"/>
      <c r="GJ5387" s="32"/>
      <c r="GK5387" s="32"/>
      <c r="GL5387" s="32"/>
      <c r="GM5387" s="32"/>
      <c r="GN5387" s="32"/>
      <c r="GO5387" s="32"/>
      <c r="GP5387" s="32"/>
      <c r="GQ5387" s="32"/>
      <c r="GR5387" s="32"/>
      <c r="GS5387" s="32"/>
      <c r="GT5387" s="32"/>
      <c r="GU5387" s="32"/>
      <c r="GV5387" s="32"/>
      <c r="GW5387" s="32"/>
      <c r="GX5387" s="32"/>
      <c r="GY5387" s="32"/>
      <c r="GZ5387" s="32"/>
    </row>
    <row r="5388" spans="1:208" s="89" customFormat="1" ht="17.100000000000001" customHeight="1">
      <c r="A5388" s="22">
        <v>6359</v>
      </c>
      <c r="B5388" s="19" t="s">
        <v>16756</v>
      </c>
      <c r="C5388" s="18" t="s">
        <v>2665</v>
      </c>
      <c r="D5388" s="19" t="s">
        <v>16757</v>
      </c>
      <c r="E5388" s="19" t="s">
        <v>398</v>
      </c>
      <c r="F5388" s="19" t="s">
        <v>434</v>
      </c>
      <c r="G5388" s="20">
        <v>37288</v>
      </c>
      <c r="H5388" s="20">
        <v>42041</v>
      </c>
      <c r="I5388" s="18">
        <v>4753</v>
      </c>
      <c r="J5388" s="21">
        <v>651.16100000000006</v>
      </c>
      <c r="K5388" s="22">
        <v>2657</v>
      </c>
      <c r="L5388" s="21">
        <v>2181.3969999999999</v>
      </c>
      <c r="M5388" s="23"/>
      <c r="N5388" s="18">
        <v>0</v>
      </c>
      <c r="O5388" s="21">
        <v>2181.3969999999999</v>
      </c>
      <c r="P5388" s="18" t="s">
        <v>2665</v>
      </c>
      <c r="Q5388" s="24">
        <v>200</v>
      </c>
      <c r="R5388" s="22" t="s">
        <v>16478</v>
      </c>
      <c r="S5388" s="23">
        <v>0.65</v>
      </c>
      <c r="T5388" s="18">
        <v>650</v>
      </c>
      <c r="U5388" s="25" t="s">
        <v>126</v>
      </c>
      <c r="V5388" s="22">
        <v>500</v>
      </c>
      <c r="W5388" s="22"/>
      <c r="X5388" s="18"/>
      <c r="Y5388" s="26"/>
      <c r="Z5388" s="27"/>
      <c r="AA5388" s="26"/>
      <c r="AB5388" s="28"/>
      <c r="AC5388" s="18"/>
      <c r="AD5388" s="24"/>
      <c r="AE5388" s="29"/>
      <c r="AF5388" s="30">
        <v>4182.558</v>
      </c>
      <c r="AG5388" s="48"/>
      <c r="AH5388" s="38" t="s">
        <v>16758</v>
      </c>
      <c r="AI5388" s="32"/>
      <c r="AJ5388" s="32"/>
      <c r="AK5388" s="32"/>
      <c r="AL5388" s="32"/>
      <c r="AM5388" s="32"/>
      <c r="AN5388" s="32"/>
      <c r="AO5388" s="32"/>
      <c r="AP5388" s="32"/>
      <c r="AQ5388" s="32"/>
      <c r="AR5388" s="32"/>
      <c r="AS5388" s="32"/>
      <c r="AT5388" s="32"/>
      <c r="AU5388" s="32"/>
      <c r="AV5388" s="32"/>
      <c r="AW5388" s="32"/>
      <c r="AX5388" s="32"/>
      <c r="AY5388" s="32"/>
      <c r="AZ5388" s="32"/>
      <c r="BA5388" s="32"/>
      <c r="BB5388" s="32"/>
      <c r="BC5388" s="32"/>
      <c r="BD5388" s="32"/>
      <c r="BE5388" s="32"/>
      <c r="BF5388" s="32"/>
      <c r="BG5388" s="32"/>
      <c r="BH5388" s="32"/>
      <c r="BI5388" s="32"/>
      <c r="BJ5388" s="32"/>
      <c r="BK5388" s="32"/>
      <c r="BL5388" s="32"/>
      <c r="BM5388" s="32"/>
      <c r="BN5388" s="32"/>
      <c r="BO5388" s="32"/>
      <c r="BP5388" s="32"/>
      <c r="BQ5388" s="32"/>
      <c r="BR5388" s="32"/>
      <c r="BS5388" s="32"/>
      <c r="BT5388" s="32"/>
      <c r="BU5388" s="32"/>
      <c r="BV5388" s="32"/>
      <c r="BW5388" s="32"/>
      <c r="BX5388" s="32"/>
      <c r="BY5388" s="32"/>
      <c r="BZ5388" s="32"/>
      <c r="CA5388" s="32"/>
      <c r="CB5388" s="32"/>
      <c r="CC5388" s="32"/>
      <c r="CD5388" s="32"/>
      <c r="CE5388" s="32"/>
      <c r="CF5388" s="32"/>
      <c r="CG5388" s="32"/>
      <c r="CH5388" s="32"/>
      <c r="CI5388" s="32"/>
      <c r="CJ5388" s="32"/>
      <c r="CK5388" s="32"/>
      <c r="CL5388" s="32"/>
      <c r="CM5388" s="32"/>
      <c r="CN5388" s="32"/>
      <c r="CO5388" s="32"/>
      <c r="CP5388" s="32"/>
      <c r="CQ5388" s="32"/>
      <c r="CR5388" s="32"/>
      <c r="CS5388" s="32"/>
      <c r="CT5388" s="32"/>
      <c r="CU5388" s="32"/>
      <c r="CV5388" s="32"/>
      <c r="CW5388" s="32"/>
      <c r="CX5388" s="32"/>
      <c r="CY5388" s="32"/>
      <c r="CZ5388" s="32"/>
      <c r="DA5388" s="32"/>
      <c r="DB5388" s="32"/>
      <c r="DC5388" s="32"/>
      <c r="DD5388" s="32"/>
      <c r="DE5388" s="32"/>
      <c r="DF5388" s="32"/>
      <c r="DG5388" s="32"/>
      <c r="DH5388" s="32"/>
      <c r="DI5388" s="32"/>
      <c r="DJ5388" s="32"/>
      <c r="DK5388" s="32"/>
      <c r="DL5388" s="32"/>
      <c r="DM5388" s="32"/>
      <c r="DN5388" s="32"/>
      <c r="DO5388" s="32"/>
      <c r="DP5388" s="32"/>
      <c r="DQ5388" s="32"/>
      <c r="DR5388" s="32"/>
      <c r="DS5388" s="32"/>
      <c r="DT5388" s="32"/>
      <c r="DU5388" s="32"/>
      <c r="DV5388" s="32"/>
      <c r="DW5388" s="32"/>
      <c r="DX5388" s="32"/>
      <c r="DY5388" s="32"/>
      <c r="DZ5388" s="32"/>
      <c r="EA5388" s="32"/>
      <c r="EB5388" s="32"/>
      <c r="EC5388" s="32"/>
      <c r="ED5388" s="32"/>
      <c r="EE5388" s="32"/>
      <c r="EF5388" s="32"/>
      <c r="EG5388" s="32"/>
      <c r="EH5388" s="32"/>
      <c r="EI5388" s="32"/>
      <c r="EJ5388" s="32"/>
      <c r="EK5388" s="32"/>
      <c r="EL5388" s="32"/>
      <c r="EM5388" s="32"/>
      <c r="EN5388" s="32"/>
      <c r="EO5388" s="32"/>
      <c r="EP5388" s="32"/>
      <c r="EQ5388" s="32"/>
      <c r="ER5388" s="32"/>
      <c r="ES5388" s="32"/>
      <c r="ET5388" s="32"/>
      <c r="EU5388" s="32"/>
      <c r="EV5388" s="32"/>
      <c r="EW5388" s="32"/>
      <c r="EX5388" s="32"/>
      <c r="EY5388" s="32"/>
      <c r="EZ5388" s="32"/>
      <c r="FA5388" s="32"/>
      <c r="FB5388" s="32"/>
      <c r="FC5388" s="32"/>
      <c r="FD5388" s="32"/>
      <c r="FE5388" s="32"/>
      <c r="FF5388" s="32"/>
      <c r="FG5388" s="32"/>
      <c r="FH5388" s="32"/>
      <c r="FI5388" s="32"/>
      <c r="FJ5388" s="32"/>
      <c r="FK5388" s="32"/>
      <c r="FL5388" s="32"/>
      <c r="FM5388" s="32"/>
      <c r="FN5388" s="32"/>
      <c r="FO5388" s="32"/>
      <c r="FP5388" s="32"/>
      <c r="FQ5388" s="32"/>
      <c r="FR5388" s="32"/>
      <c r="FS5388" s="32"/>
      <c r="FT5388" s="32"/>
      <c r="FU5388" s="32"/>
      <c r="FV5388" s="32"/>
      <c r="FW5388" s="32"/>
      <c r="FX5388" s="32"/>
      <c r="FY5388" s="32"/>
      <c r="FZ5388" s="32"/>
      <c r="GA5388" s="32"/>
      <c r="GB5388" s="32"/>
      <c r="GC5388" s="32"/>
      <c r="GD5388" s="32"/>
      <c r="GE5388" s="32"/>
      <c r="GF5388" s="32"/>
      <c r="GG5388" s="32"/>
      <c r="GH5388" s="32"/>
      <c r="GI5388" s="32"/>
      <c r="GJ5388" s="32"/>
      <c r="GK5388" s="32"/>
      <c r="GL5388" s="32"/>
      <c r="GM5388" s="32"/>
      <c r="GN5388" s="32"/>
      <c r="GO5388" s="32"/>
      <c r="GP5388" s="32"/>
      <c r="GQ5388" s="32"/>
      <c r="GR5388" s="32"/>
      <c r="GS5388" s="32"/>
      <c r="GT5388" s="32"/>
      <c r="GU5388" s="32"/>
      <c r="GV5388" s="32"/>
      <c r="GW5388" s="32"/>
      <c r="GX5388" s="32"/>
      <c r="GY5388" s="32"/>
      <c r="GZ5388" s="32"/>
    </row>
    <row r="5389" spans="1:208" s="89" customFormat="1" ht="17.100000000000001" customHeight="1">
      <c r="A5389" s="22">
        <v>6360</v>
      </c>
      <c r="B5389" s="19" t="s">
        <v>16759</v>
      </c>
      <c r="C5389" s="18" t="s">
        <v>1767</v>
      </c>
      <c r="D5389" s="19" t="s">
        <v>16760</v>
      </c>
      <c r="E5389" s="19" t="s">
        <v>398</v>
      </c>
      <c r="F5389" s="19" t="s">
        <v>434</v>
      </c>
      <c r="G5389" s="20">
        <v>37497</v>
      </c>
      <c r="H5389" s="20">
        <v>42285</v>
      </c>
      <c r="I5389" s="18">
        <v>4788</v>
      </c>
      <c r="J5389" s="21">
        <v>655.95600000000002</v>
      </c>
      <c r="K5389" s="22">
        <v>2154</v>
      </c>
      <c r="L5389" s="21">
        <v>1768.434</v>
      </c>
      <c r="M5389" s="23"/>
      <c r="N5389" s="18">
        <v>0</v>
      </c>
      <c r="O5389" s="21">
        <v>1768.434</v>
      </c>
      <c r="P5389" s="18" t="s">
        <v>1767</v>
      </c>
      <c r="Q5389" s="24">
        <v>150</v>
      </c>
      <c r="R5389" s="22" t="s">
        <v>16478</v>
      </c>
      <c r="S5389" s="23">
        <v>0.2</v>
      </c>
      <c r="T5389" s="18">
        <v>200</v>
      </c>
      <c r="U5389" s="25" t="s">
        <v>126</v>
      </c>
      <c r="V5389" s="22">
        <v>500</v>
      </c>
      <c r="W5389" s="22"/>
      <c r="X5389" s="18"/>
      <c r="Y5389" s="26"/>
      <c r="Z5389" s="27"/>
      <c r="AA5389" s="26"/>
      <c r="AB5389" s="28"/>
      <c r="AC5389" s="18"/>
      <c r="AD5389" s="24">
        <v>5</v>
      </c>
      <c r="AE5389" s="29">
        <v>100</v>
      </c>
      <c r="AF5389" s="30">
        <v>3174.39</v>
      </c>
      <c r="AG5389" s="48"/>
      <c r="AH5389" s="38" t="s">
        <v>16761</v>
      </c>
      <c r="AI5389" s="32"/>
      <c r="AJ5389" s="32"/>
      <c r="AK5389" s="32"/>
      <c r="AL5389" s="32"/>
      <c r="AM5389" s="32"/>
      <c r="AN5389" s="32"/>
      <c r="AO5389" s="32"/>
      <c r="AP5389" s="32"/>
      <c r="AQ5389" s="32"/>
      <c r="AR5389" s="32"/>
      <c r="AS5389" s="32"/>
      <c r="AT5389" s="32"/>
      <c r="AU5389" s="32"/>
      <c r="AV5389" s="32"/>
      <c r="AW5389" s="32"/>
      <c r="AX5389" s="32"/>
      <c r="AY5389" s="32"/>
      <c r="AZ5389" s="32"/>
      <c r="BA5389" s="32"/>
      <c r="BB5389" s="32"/>
      <c r="BC5389" s="32"/>
      <c r="BD5389" s="32"/>
      <c r="BE5389" s="32"/>
      <c r="BF5389" s="32"/>
      <c r="BG5389" s="32"/>
      <c r="BH5389" s="32"/>
      <c r="BI5389" s="32"/>
      <c r="BJ5389" s="32"/>
      <c r="BK5389" s="32"/>
      <c r="BL5389" s="32"/>
      <c r="BM5389" s="32"/>
      <c r="BN5389" s="32"/>
      <c r="BO5389" s="32"/>
      <c r="BP5389" s="32"/>
      <c r="BQ5389" s="32"/>
      <c r="BR5389" s="32"/>
      <c r="BS5389" s="32"/>
      <c r="BT5389" s="32"/>
      <c r="BU5389" s="32"/>
      <c r="BV5389" s="32"/>
      <c r="BW5389" s="32"/>
      <c r="BX5389" s="32"/>
      <c r="BY5389" s="32"/>
      <c r="BZ5389" s="32"/>
      <c r="CA5389" s="32"/>
      <c r="CB5389" s="32"/>
      <c r="CC5389" s="32"/>
      <c r="CD5389" s="32"/>
      <c r="CE5389" s="32"/>
      <c r="CF5389" s="32"/>
      <c r="CG5389" s="32"/>
      <c r="CH5389" s="32"/>
      <c r="CI5389" s="32"/>
      <c r="CJ5389" s="32"/>
      <c r="CK5389" s="32"/>
      <c r="CL5389" s="32"/>
      <c r="CM5389" s="32"/>
      <c r="CN5389" s="32"/>
      <c r="CO5389" s="32"/>
      <c r="CP5389" s="32"/>
      <c r="CQ5389" s="32"/>
      <c r="CR5389" s="32"/>
      <c r="CS5389" s="32"/>
      <c r="CT5389" s="32"/>
      <c r="CU5389" s="32"/>
      <c r="CV5389" s="32"/>
      <c r="CW5389" s="32"/>
      <c r="CX5389" s="32"/>
      <c r="CY5389" s="32"/>
      <c r="CZ5389" s="32"/>
      <c r="DA5389" s="32"/>
      <c r="DB5389" s="32"/>
      <c r="DC5389" s="32"/>
      <c r="DD5389" s="32"/>
      <c r="DE5389" s="32"/>
      <c r="DF5389" s="32"/>
      <c r="DG5389" s="32"/>
      <c r="DH5389" s="32"/>
      <c r="DI5389" s="32"/>
      <c r="DJ5389" s="32"/>
      <c r="DK5389" s="32"/>
      <c r="DL5389" s="32"/>
      <c r="DM5389" s="32"/>
      <c r="DN5389" s="32"/>
      <c r="DO5389" s="32"/>
      <c r="DP5389" s="32"/>
      <c r="DQ5389" s="32"/>
      <c r="DR5389" s="32"/>
      <c r="DS5389" s="32"/>
      <c r="DT5389" s="32"/>
      <c r="DU5389" s="32"/>
      <c r="DV5389" s="32"/>
      <c r="DW5389" s="32"/>
      <c r="DX5389" s="32"/>
      <c r="DY5389" s="32"/>
      <c r="DZ5389" s="32"/>
      <c r="EA5389" s="32"/>
      <c r="EB5389" s="32"/>
      <c r="EC5389" s="32"/>
      <c r="ED5389" s="32"/>
      <c r="EE5389" s="32"/>
      <c r="EF5389" s="32"/>
      <c r="EG5389" s="32"/>
      <c r="EH5389" s="32"/>
      <c r="EI5389" s="32"/>
      <c r="EJ5389" s="32"/>
      <c r="EK5389" s="32"/>
      <c r="EL5389" s="32"/>
      <c r="EM5389" s="32"/>
      <c r="EN5389" s="32"/>
      <c r="EO5389" s="32"/>
      <c r="EP5389" s="32"/>
      <c r="EQ5389" s="32"/>
      <c r="ER5389" s="32"/>
      <c r="ES5389" s="32"/>
      <c r="ET5389" s="32"/>
      <c r="EU5389" s="32"/>
      <c r="EV5389" s="32"/>
      <c r="EW5389" s="32"/>
      <c r="EX5389" s="32"/>
      <c r="EY5389" s="32"/>
      <c r="EZ5389" s="32"/>
      <c r="FA5389" s="32"/>
      <c r="FB5389" s="32"/>
      <c r="FC5389" s="32"/>
      <c r="FD5389" s="32"/>
      <c r="FE5389" s="32"/>
      <c r="FF5389" s="32"/>
      <c r="FG5389" s="32"/>
      <c r="FH5389" s="32"/>
      <c r="FI5389" s="32"/>
      <c r="FJ5389" s="32"/>
      <c r="FK5389" s="32"/>
      <c r="FL5389" s="32"/>
      <c r="FM5389" s="32"/>
      <c r="FN5389" s="32"/>
      <c r="FO5389" s="32"/>
      <c r="FP5389" s="32"/>
      <c r="FQ5389" s="32"/>
      <c r="FR5389" s="32"/>
      <c r="FS5389" s="32"/>
      <c r="FT5389" s="32"/>
      <c r="FU5389" s="32"/>
      <c r="FV5389" s="32"/>
      <c r="FW5389" s="32"/>
      <c r="FX5389" s="32"/>
      <c r="FY5389" s="32"/>
      <c r="FZ5389" s="32"/>
      <c r="GA5389" s="32"/>
      <c r="GB5389" s="32"/>
      <c r="GC5389" s="32"/>
      <c r="GD5389" s="32"/>
      <c r="GE5389" s="32"/>
      <c r="GF5389" s="32"/>
      <c r="GG5389" s="32"/>
      <c r="GH5389" s="32"/>
      <c r="GI5389" s="32"/>
      <c r="GJ5389" s="32"/>
      <c r="GK5389" s="32"/>
      <c r="GL5389" s="32"/>
      <c r="GM5389" s="32"/>
      <c r="GN5389" s="32"/>
      <c r="GO5389" s="32"/>
      <c r="GP5389" s="32"/>
      <c r="GQ5389" s="32"/>
      <c r="GR5389" s="32"/>
      <c r="GS5389" s="32"/>
      <c r="GT5389" s="32"/>
      <c r="GU5389" s="32"/>
      <c r="GV5389" s="32"/>
      <c r="GW5389" s="32"/>
      <c r="GX5389" s="32"/>
      <c r="GY5389" s="32"/>
      <c r="GZ5389" s="32"/>
    </row>
    <row r="5390" spans="1:208" s="32" customFormat="1" ht="17.100000000000001" customHeight="1">
      <c r="A5390" s="22">
        <v>6361</v>
      </c>
      <c r="B5390" s="19" t="s">
        <v>16762</v>
      </c>
      <c r="C5390" s="18" t="s">
        <v>1767</v>
      </c>
      <c r="D5390" s="19" t="s">
        <v>16763</v>
      </c>
      <c r="E5390" s="19" t="s">
        <v>398</v>
      </c>
      <c r="F5390" s="19" t="s">
        <v>434</v>
      </c>
      <c r="G5390" s="20">
        <v>31684</v>
      </c>
      <c r="H5390" s="20" t="s">
        <v>16764</v>
      </c>
      <c r="I5390" s="18">
        <v>4818</v>
      </c>
      <c r="J5390" s="21">
        <v>660.06600000000003</v>
      </c>
      <c r="K5390" s="22">
        <v>2646</v>
      </c>
      <c r="L5390" s="21">
        <v>2172.366</v>
      </c>
      <c r="M5390" s="23"/>
      <c r="N5390" s="18">
        <v>0</v>
      </c>
      <c r="O5390" s="21">
        <v>2172.366</v>
      </c>
      <c r="P5390" s="18" t="s">
        <v>1767</v>
      </c>
      <c r="Q5390" s="24">
        <v>150</v>
      </c>
      <c r="R5390" s="22" t="s">
        <v>16478</v>
      </c>
      <c r="S5390" s="23">
        <v>0.6</v>
      </c>
      <c r="T5390" s="18">
        <v>600</v>
      </c>
      <c r="U5390" s="25" t="s">
        <v>52</v>
      </c>
      <c r="V5390" s="22">
        <v>100</v>
      </c>
      <c r="W5390" s="22"/>
      <c r="X5390" s="18"/>
      <c r="Y5390" s="26"/>
      <c r="Z5390" s="27"/>
      <c r="AA5390" s="26" t="s">
        <v>38</v>
      </c>
      <c r="AB5390" s="28">
        <v>125</v>
      </c>
      <c r="AC5390" s="18"/>
      <c r="AD5390" s="24">
        <v>77</v>
      </c>
      <c r="AE5390" s="29">
        <v>500</v>
      </c>
      <c r="AF5390" s="30">
        <v>3307.4319999999998</v>
      </c>
      <c r="AG5390" s="48"/>
      <c r="AH5390" s="6" t="s">
        <v>16765</v>
      </c>
    </row>
    <row r="5391" spans="1:208" s="32" customFormat="1" ht="17.100000000000001" customHeight="1">
      <c r="A5391" s="22">
        <v>6362</v>
      </c>
      <c r="B5391" s="19" t="s">
        <v>16766</v>
      </c>
      <c r="C5391" s="18" t="s">
        <v>1771</v>
      </c>
      <c r="D5391" s="19" t="s">
        <v>16767</v>
      </c>
      <c r="E5391" s="19" t="s">
        <v>398</v>
      </c>
      <c r="F5391" s="19" t="s">
        <v>434</v>
      </c>
      <c r="G5391" s="20">
        <v>33364</v>
      </c>
      <c r="H5391" s="20">
        <v>40018</v>
      </c>
      <c r="I5391" s="18">
        <v>6654</v>
      </c>
      <c r="J5391" s="21">
        <v>911.59800000000007</v>
      </c>
      <c r="K5391" s="22">
        <v>6414</v>
      </c>
      <c r="L5391" s="21">
        <v>4500</v>
      </c>
      <c r="M5391" s="23"/>
      <c r="N5391" s="18">
        <v>0</v>
      </c>
      <c r="O5391" s="21">
        <v>4500</v>
      </c>
      <c r="P5391" s="18" t="s">
        <v>1771</v>
      </c>
      <c r="Q5391" s="24">
        <v>100</v>
      </c>
      <c r="R5391" s="22" t="s">
        <v>16478</v>
      </c>
      <c r="S5391" s="23">
        <v>0.6</v>
      </c>
      <c r="T5391" s="18">
        <v>600</v>
      </c>
      <c r="U5391" s="25"/>
      <c r="V5391" s="22"/>
      <c r="W5391" s="22"/>
      <c r="X5391" s="18"/>
      <c r="Y5391" s="26" t="s">
        <v>38</v>
      </c>
      <c r="Z5391" s="27">
        <v>125</v>
      </c>
      <c r="AA5391" s="26"/>
      <c r="AB5391" s="28"/>
      <c r="AC5391" s="18"/>
      <c r="AD5391" s="24">
        <v>376</v>
      </c>
      <c r="AE5391" s="29">
        <v>750</v>
      </c>
      <c r="AF5391" s="30">
        <v>5486.598</v>
      </c>
      <c r="AG5391" s="48"/>
      <c r="AH5391" s="6" t="s">
        <v>16768</v>
      </c>
    </row>
    <row r="5392" spans="1:208" s="32" customFormat="1" ht="17.100000000000001" customHeight="1">
      <c r="A5392" s="22">
        <v>6363</v>
      </c>
      <c r="B5392" s="19" t="s">
        <v>16769</v>
      </c>
      <c r="C5392" s="18" t="s">
        <v>1767</v>
      </c>
      <c r="D5392" s="19" t="s">
        <v>16770</v>
      </c>
      <c r="E5392" s="19" t="s">
        <v>398</v>
      </c>
      <c r="F5392" s="19" t="s">
        <v>434</v>
      </c>
      <c r="G5392" s="20">
        <v>33788</v>
      </c>
      <c r="H5392" s="20">
        <v>39304</v>
      </c>
      <c r="I5392" s="18">
        <v>5516</v>
      </c>
      <c r="J5392" s="21">
        <v>755.69200000000001</v>
      </c>
      <c r="K5392" s="22">
        <v>5335</v>
      </c>
      <c r="L5392" s="21">
        <v>4380.0349999999999</v>
      </c>
      <c r="M5392" s="23"/>
      <c r="N5392" s="18">
        <v>0</v>
      </c>
      <c r="O5392" s="21">
        <v>4380.0349999999999</v>
      </c>
      <c r="P5392" s="18" t="s">
        <v>1767</v>
      </c>
      <c r="Q5392" s="24">
        <v>150</v>
      </c>
      <c r="R5392" s="22" t="s">
        <v>16478</v>
      </c>
      <c r="S5392" s="23">
        <v>0.65</v>
      </c>
      <c r="T5392" s="18">
        <v>650</v>
      </c>
      <c r="U5392" s="25" t="s">
        <v>52</v>
      </c>
      <c r="V5392" s="22">
        <v>100</v>
      </c>
      <c r="W5392" s="22"/>
      <c r="X5392" s="18"/>
      <c r="Y5392" s="26"/>
      <c r="Z5392" s="27"/>
      <c r="AA5392" s="26"/>
      <c r="AB5392" s="28"/>
      <c r="AC5392" s="18"/>
      <c r="AD5392" s="24">
        <v>2</v>
      </c>
      <c r="AE5392" s="29">
        <v>100</v>
      </c>
      <c r="AF5392" s="30">
        <v>5935.7269999999999</v>
      </c>
      <c r="AG5392" s="48"/>
      <c r="AH5392" s="6" t="s">
        <v>16771</v>
      </c>
    </row>
    <row r="5393" spans="1:34" s="32" customFormat="1" ht="17.100000000000001" customHeight="1">
      <c r="A5393" s="22">
        <v>6364</v>
      </c>
      <c r="B5393" s="19" t="s">
        <v>16772</v>
      </c>
      <c r="C5393" s="18" t="s">
        <v>1771</v>
      </c>
      <c r="D5393" s="19" t="s">
        <v>16773</v>
      </c>
      <c r="E5393" s="19" t="s">
        <v>398</v>
      </c>
      <c r="F5393" s="19" t="s">
        <v>434</v>
      </c>
      <c r="G5393" s="20">
        <v>33997</v>
      </c>
      <c r="H5393" s="20">
        <v>42129</v>
      </c>
      <c r="I5393" s="18">
        <v>8132</v>
      </c>
      <c r="J5393" s="21">
        <v>1000</v>
      </c>
      <c r="K5393" s="22">
        <v>5896</v>
      </c>
      <c r="L5393" s="21">
        <v>4500</v>
      </c>
      <c r="M5393" s="23"/>
      <c r="N5393" s="18">
        <v>0</v>
      </c>
      <c r="O5393" s="21">
        <v>4500</v>
      </c>
      <c r="P5393" s="18" t="s">
        <v>1771</v>
      </c>
      <c r="Q5393" s="24">
        <v>100</v>
      </c>
      <c r="R5393" s="22" t="s">
        <v>16478</v>
      </c>
      <c r="S5393" s="23">
        <v>0.4</v>
      </c>
      <c r="T5393" s="18">
        <v>400</v>
      </c>
      <c r="U5393" s="25"/>
      <c r="V5393" s="22"/>
      <c r="W5393" s="22"/>
      <c r="X5393" s="18"/>
      <c r="Y5393" s="26"/>
      <c r="Z5393" s="27"/>
      <c r="AA5393" s="26" t="s">
        <v>38</v>
      </c>
      <c r="AB5393" s="28">
        <v>125</v>
      </c>
      <c r="AC5393" s="18"/>
      <c r="AD5393" s="24">
        <v>36</v>
      </c>
      <c r="AE5393" s="29">
        <v>500</v>
      </c>
      <c r="AF5393" s="30">
        <v>5625</v>
      </c>
      <c r="AG5393" s="48"/>
      <c r="AH5393" s="6" t="s">
        <v>16774</v>
      </c>
    </row>
    <row r="5394" spans="1:34" s="32" customFormat="1" ht="17.100000000000001" customHeight="1">
      <c r="A5394" s="22">
        <v>6365</v>
      </c>
      <c r="B5394" s="19" t="s">
        <v>16775</v>
      </c>
      <c r="C5394" s="18" t="s">
        <v>1767</v>
      </c>
      <c r="D5394" s="19" t="s">
        <v>16776</v>
      </c>
      <c r="E5394" s="19" t="s">
        <v>398</v>
      </c>
      <c r="F5394" s="19" t="s">
        <v>434</v>
      </c>
      <c r="G5394" s="20">
        <v>35054</v>
      </c>
      <c r="H5394" s="20">
        <v>41787</v>
      </c>
      <c r="I5394" s="18">
        <v>6733</v>
      </c>
      <c r="J5394" s="21">
        <v>922.42100000000005</v>
      </c>
      <c r="K5394" s="22">
        <v>4931</v>
      </c>
      <c r="L5394" s="21">
        <v>4048.3509999999997</v>
      </c>
      <c r="M5394" s="23"/>
      <c r="N5394" s="18">
        <v>0</v>
      </c>
      <c r="O5394" s="21">
        <v>4048.3509999999997</v>
      </c>
      <c r="P5394" s="18" t="s">
        <v>1767</v>
      </c>
      <c r="Q5394" s="24">
        <v>150</v>
      </c>
      <c r="R5394" s="22" t="s">
        <v>16478</v>
      </c>
      <c r="S5394" s="23">
        <v>0.5</v>
      </c>
      <c r="T5394" s="18">
        <v>500</v>
      </c>
      <c r="U5394" s="25"/>
      <c r="V5394" s="22"/>
      <c r="W5394" s="22"/>
      <c r="X5394" s="18"/>
      <c r="Y5394" s="26"/>
      <c r="Z5394" s="27"/>
      <c r="AA5394" s="26"/>
      <c r="AB5394" s="28"/>
      <c r="AC5394" s="18"/>
      <c r="AD5394" s="24"/>
      <c r="AE5394" s="29"/>
      <c r="AF5394" s="30">
        <v>5620.7719999999999</v>
      </c>
      <c r="AG5394" s="48"/>
      <c r="AH5394" s="6" t="s">
        <v>16777</v>
      </c>
    </row>
    <row r="5395" spans="1:34" s="32" customFormat="1" ht="17.100000000000001" customHeight="1">
      <c r="A5395" s="22">
        <v>6366</v>
      </c>
      <c r="B5395" s="19" t="s">
        <v>16778</v>
      </c>
      <c r="C5395" s="18" t="s">
        <v>1771</v>
      </c>
      <c r="D5395" s="19" t="s">
        <v>16779</v>
      </c>
      <c r="E5395" s="19" t="s">
        <v>398</v>
      </c>
      <c r="F5395" s="19" t="s">
        <v>434</v>
      </c>
      <c r="G5395" s="20">
        <v>35226</v>
      </c>
      <c r="H5395" s="20">
        <v>41935</v>
      </c>
      <c r="I5395" s="18">
        <v>6709</v>
      </c>
      <c r="J5395" s="21">
        <v>919.13300000000004</v>
      </c>
      <c r="K5395" s="22">
        <v>4691</v>
      </c>
      <c r="L5395" s="21">
        <v>3851.3109999999997</v>
      </c>
      <c r="M5395" s="23"/>
      <c r="N5395" s="18">
        <v>0</v>
      </c>
      <c r="O5395" s="21">
        <v>3851.3109999999997</v>
      </c>
      <c r="P5395" s="18" t="s">
        <v>1771</v>
      </c>
      <c r="Q5395" s="24">
        <v>100</v>
      </c>
      <c r="R5395" s="22" t="s">
        <v>16478</v>
      </c>
      <c r="S5395" s="23">
        <v>0.4</v>
      </c>
      <c r="T5395" s="18">
        <v>400</v>
      </c>
      <c r="U5395" s="25"/>
      <c r="V5395" s="22"/>
      <c r="W5395" s="22"/>
      <c r="X5395" s="18"/>
      <c r="Y5395" s="26"/>
      <c r="Z5395" s="27"/>
      <c r="AA5395" s="26" t="s">
        <v>38</v>
      </c>
      <c r="AB5395" s="28">
        <v>125</v>
      </c>
      <c r="AC5395" s="18"/>
      <c r="AD5395" s="24"/>
      <c r="AE5395" s="29"/>
      <c r="AF5395" s="30">
        <v>5395.4439999999995</v>
      </c>
      <c r="AG5395" s="48"/>
      <c r="AH5395" s="6" t="s">
        <v>16780</v>
      </c>
    </row>
    <row r="5396" spans="1:34" s="32" customFormat="1" ht="17.100000000000001" customHeight="1">
      <c r="A5396" s="22">
        <v>6367</v>
      </c>
      <c r="B5396" s="19" t="s">
        <v>16781</v>
      </c>
      <c r="C5396" s="18" t="s">
        <v>2665</v>
      </c>
      <c r="D5396" s="19" t="s">
        <v>16782</v>
      </c>
      <c r="E5396" s="19" t="s">
        <v>398</v>
      </c>
      <c r="F5396" s="19" t="s">
        <v>434</v>
      </c>
      <c r="G5396" s="20">
        <v>35222</v>
      </c>
      <c r="H5396" s="20">
        <v>40786</v>
      </c>
      <c r="I5396" s="18">
        <v>5564</v>
      </c>
      <c r="J5396" s="21">
        <v>762.26800000000003</v>
      </c>
      <c r="K5396" s="22">
        <v>4248</v>
      </c>
      <c r="L5396" s="21">
        <v>3487.6079999999997</v>
      </c>
      <c r="M5396" s="23"/>
      <c r="N5396" s="18">
        <v>0</v>
      </c>
      <c r="O5396" s="21">
        <v>3487.6079999999997</v>
      </c>
      <c r="P5396" s="18" t="s">
        <v>2665</v>
      </c>
      <c r="Q5396" s="24">
        <v>200</v>
      </c>
      <c r="R5396" s="22" t="s">
        <v>16478</v>
      </c>
      <c r="S5396" s="23">
        <v>0.6</v>
      </c>
      <c r="T5396" s="18">
        <v>600</v>
      </c>
      <c r="U5396" s="25" t="s">
        <v>126</v>
      </c>
      <c r="V5396" s="22">
        <v>500</v>
      </c>
      <c r="W5396" s="22"/>
      <c r="X5396" s="18"/>
      <c r="Y5396" s="26"/>
      <c r="Z5396" s="27"/>
      <c r="AA5396" s="26"/>
      <c r="AB5396" s="28"/>
      <c r="AC5396" s="18"/>
      <c r="AD5396" s="24">
        <v>19</v>
      </c>
      <c r="AE5396" s="29">
        <v>300</v>
      </c>
      <c r="AF5396" s="30">
        <v>5249.8760000000002</v>
      </c>
      <c r="AG5396" s="48"/>
      <c r="AH5396" s="6" t="s">
        <v>16783</v>
      </c>
    </row>
    <row r="5397" spans="1:34" s="32" customFormat="1" ht="17.100000000000001" customHeight="1">
      <c r="A5397" s="22">
        <v>6368</v>
      </c>
      <c r="B5397" s="19" t="s">
        <v>16784</v>
      </c>
      <c r="C5397" s="18" t="s">
        <v>1767</v>
      </c>
      <c r="D5397" s="19" t="s">
        <v>16785</v>
      </c>
      <c r="E5397" s="19" t="s">
        <v>398</v>
      </c>
      <c r="F5397" s="19" t="s">
        <v>434</v>
      </c>
      <c r="G5397" s="20">
        <v>35954</v>
      </c>
      <c r="H5397" s="20">
        <v>41939</v>
      </c>
      <c r="I5397" s="18">
        <v>5985</v>
      </c>
      <c r="J5397" s="21">
        <v>819.94500000000005</v>
      </c>
      <c r="K5397" s="22">
        <v>4079</v>
      </c>
      <c r="L5397" s="21">
        <v>3348.8589999999999</v>
      </c>
      <c r="M5397" s="23"/>
      <c r="N5397" s="18">
        <v>0</v>
      </c>
      <c r="O5397" s="21">
        <v>3348.8589999999999</v>
      </c>
      <c r="P5397" s="18" t="s">
        <v>1767</v>
      </c>
      <c r="Q5397" s="24">
        <v>150</v>
      </c>
      <c r="R5397" s="22" t="s">
        <v>16478</v>
      </c>
      <c r="S5397" s="23">
        <v>0.5</v>
      </c>
      <c r="T5397" s="18">
        <v>500</v>
      </c>
      <c r="U5397" s="25"/>
      <c r="V5397" s="22"/>
      <c r="W5397" s="22"/>
      <c r="X5397" s="18"/>
      <c r="Y5397" s="26"/>
      <c r="Z5397" s="27"/>
      <c r="AA5397" s="26"/>
      <c r="AB5397" s="28"/>
      <c r="AC5397" s="18"/>
      <c r="AD5397" s="24"/>
      <c r="AE5397" s="29"/>
      <c r="AF5397" s="30">
        <v>4818.8040000000001</v>
      </c>
      <c r="AG5397" s="48"/>
      <c r="AH5397" s="6" t="s">
        <v>16786</v>
      </c>
    </row>
    <row r="5398" spans="1:34" s="32" customFormat="1" ht="17.100000000000001" customHeight="1">
      <c r="A5398" s="22">
        <v>6369</v>
      </c>
      <c r="B5398" s="19" t="s">
        <v>16787</v>
      </c>
      <c r="C5398" s="18" t="s">
        <v>1767</v>
      </c>
      <c r="D5398" s="19" t="s">
        <v>16788</v>
      </c>
      <c r="E5398" s="19" t="s">
        <v>398</v>
      </c>
      <c r="F5398" s="19" t="s">
        <v>434</v>
      </c>
      <c r="G5398" s="20">
        <v>36151</v>
      </c>
      <c r="H5398" s="20">
        <v>40886</v>
      </c>
      <c r="I5398" s="18">
        <v>4735</v>
      </c>
      <c r="J5398" s="21">
        <v>648.69500000000005</v>
      </c>
      <c r="K5398" s="22">
        <v>3102</v>
      </c>
      <c r="L5398" s="21">
        <v>2546.7419999999997</v>
      </c>
      <c r="M5398" s="23"/>
      <c r="N5398" s="18">
        <v>0</v>
      </c>
      <c r="O5398" s="21">
        <v>2546.7419999999997</v>
      </c>
      <c r="P5398" s="18" t="s">
        <v>1767</v>
      </c>
      <c r="Q5398" s="24">
        <v>150</v>
      </c>
      <c r="R5398" s="22" t="s">
        <v>16478</v>
      </c>
      <c r="S5398" s="23">
        <v>0.75</v>
      </c>
      <c r="T5398" s="18">
        <v>750</v>
      </c>
      <c r="U5398" s="25" t="s">
        <v>115</v>
      </c>
      <c r="V5398" s="22">
        <v>1200</v>
      </c>
      <c r="W5398" s="22"/>
      <c r="X5398" s="18"/>
      <c r="Y5398" s="26"/>
      <c r="Z5398" s="27"/>
      <c r="AA5398" s="26" t="s">
        <v>38</v>
      </c>
      <c r="AB5398" s="28">
        <v>125</v>
      </c>
      <c r="AC5398" s="18"/>
      <c r="AD5398" s="24">
        <v>326</v>
      </c>
      <c r="AE5398" s="29">
        <v>500</v>
      </c>
      <c r="AF5398" s="30">
        <v>4920.4369999999999</v>
      </c>
      <c r="AG5398" s="48"/>
      <c r="AH5398" s="6" t="s">
        <v>16789</v>
      </c>
    </row>
    <row r="5399" spans="1:34" s="32" customFormat="1" ht="17.100000000000001" customHeight="1">
      <c r="A5399" s="22">
        <v>6370</v>
      </c>
      <c r="B5399" s="19" t="s">
        <v>16790</v>
      </c>
      <c r="C5399" s="18" t="s">
        <v>1767</v>
      </c>
      <c r="D5399" s="19" t="s">
        <v>16791</v>
      </c>
      <c r="E5399" s="19" t="s">
        <v>398</v>
      </c>
      <c r="F5399" s="19" t="s">
        <v>434</v>
      </c>
      <c r="G5399" s="20">
        <v>36832</v>
      </c>
      <c r="H5399" s="20">
        <v>42339</v>
      </c>
      <c r="I5399" s="18">
        <v>5507</v>
      </c>
      <c r="J5399" s="21">
        <v>754.45900000000006</v>
      </c>
      <c r="K5399" s="22">
        <v>2643</v>
      </c>
      <c r="L5399" s="21">
        <v>2169.9029999999998</v>
      </c>
      <c r="M5399" s="23"/>
      <c r="N5399" s="18">
        <v>0</v>
      </c>
      <c r="O5399" s="21">
        <v>2169.9029999999998</v>
      </c>
      <c r="P5399" s="18" t="s">
        <v>1767</v>
      </c>
      <c r="Q5399" s="24">
        <v>150</v>
      </c>
      <c r="R5399" s="22" t="s">
        <v>16478</v>
      </c>
      <c r="S5399" s="23">
        <v>0.35</v>
      </c>
      <c r="T5399" s="18">
        <v>350</v>
      </c>
      <c r="U5399" s="25" t="s">
        <v>85</v>
      </c>
      <c r="V5399" s="22">
        <v>400</v>
      </c>
      <c r="W5399" s="22"/>
      <c r="X5399" s="18"/>
      <c r="Y5399" s="26"/>
      <c r="Z5399" s="27"/>
      <c r="AA5399" s="26" t="s">
        <v>38</v>
      </c>
      <c r="AB5399" s="28">
        <v>125</v>
      </c>
      <c r="AC5399" s="18"/>
      <c r="AD5399" s="24">
        <v>101</v>
      </c>
      <c r="AE5399" s="29">
        <v>500</v>
      </c>
      <c r="AF5399" s="30">
        <v>3449.3620000000001</v>
      </c>
      <c r="AG5399" s="48"/>
      <c r="AH5399" s="6" t="s">
        <v>16792</v>
      </c>
    </row>
    <row r="5400" spans="1:34" s="32" customFormat="1" ht="17.100000000000001" customHeight="1">
      <c r="A5400" s="22">
        <v>6371</v>
      </c>
      <c r="B5400" s="19" t="s">
        <v>16793</v>
      </c>
      <c r="C5400" s="18" t="s">
        <v>1771</v>
      </c>
      <c r="D5400" s="19" t="s">
        <v>16794</v>
      </c>
      <c r="E5400" s="19" t="s">
        <v>398</v>
      </c>
      <c r="F5400" s="19" t="s">
        <v>434</v>
      </c>
      <c r="G5400" s="20">
        <v>37287</v>
      </c>
      <c r="H5400" s="20">
        <v>42359</v>
      </c>
      <c r="I5400" s="18">
        <v>5072</v>
      </c>
      <c r="J5400" s="21">
        <v>694.86400000000003</v>
      </c>
      <c r="K5400" s="22">
        <v>2297</v>
      </c>
      <c r="L5400" s="21">
        <v>1885.837</v>
      </c>
      <c r="M5400" s="23"/>
      <c r="N5400" s="18">
        <v>0</v>
      </c>
      <c r="O5400" s="21">
        <v>1885.837</v>
      </c>
      <c r="P5400" s="18" t="s">
        <v>1771</v>
      </c>
      <c r="Q5400" s="24">
        <v>100</v>
      </c>
      <c r="R5400" s="22" t="s">
        <v>16478</v>
      </c>
      <c r="S5400" s="23">
        <v>0.35</v>
      </c>
      <c r="T5400" s="18">
        <v>350</v>
      </c>
      <c r="U5400" s="25"/>
      <c r="V5400" s="22"/>
      <c r="W5400" s="22"/>
      <c r="X5400" s="18"/>
      <c r="Y5400" s="26"/>
      <c r="Z5400" s="27"/>
      <c r="AA5400" s="26"/>
      <c r="AB5400" s="28"/>
      <c r="AC5400" s="18"/>
      <c r="AD5400" s="24">
        <v>273</v>
      </c>
      <c r="AE5400" s="29">
        <v>500</v>
      </c>
      <c r="AF5400" s="30">
        <v>2530.701</v>
      </c>
      <c r="AG5400" s="48"/>
      <c r="AH5400" s="6" t="s">
        <v>16795</v>
      </c>
    </row>
    <row r="5401" spans="1:34" s="32" customFormat="1" ht="17.100000000000001" customHeight="1">
      <c r="A5401" s="22">
        <v>6372</v>
      </c>
      <c r="B5401" s="19" t="s">
        <v>16796</v>
      </c>
      <c r="C5401" s="18" t="s">
        <v>1767</v>
      </c>
      <c r="D5401" s="19" t="s">
        <v>16797</v>
      </c>
      <c r="E5401" s="19" t="s">
        <v>398</v>
      </c>
      <c r="F5401" s="19" t="s">
        <v>434</v>
      </c>
      <c r="G5401" s="20">
        <v>37483</v>
      </c>
      <c r="H5401" s="20">
        <v>42122</v>
      </c>
      <c r="I5401" s="18">
        <v>4639</v>
      </c>
      <c r="J5401" s="21">
        <v>635.54300000000001</v>
      </c>
      <c r="K5401" s="22">
        <v>2229</v>
      </c>
      <c r="L5401" s="21">
        <v>1830.0089999999998</v>
      </c>
      <c r="M5401" s="23"/>
      <c r="N5401" s="18">
        <v>0</v>
      </c>
      <c r="O5401" s="21">
        <v>1830.0089999999998</v>
      </c>
      <c r="P5401" s="18" t="s">
        <v>1767</v>
      </c>
      <c r="Q5401" s="24">
        <v>150</v>
      </c>
      <c r="R5401" s="22" t="s">
        <v>16478</v>
      </c>
      <c r="S5401" s="23">
        <v>0.4</v>
      </c>
      <c r="T5401" s="18">
        <v>400</v>
      </c>
      <c r="U5401" s="25" t="s">
        <v>52</v>
      </c>
      <c r="V5401" s="22">
        <v>100</v>
      </c>
      <c r="W5401" s="22"/>
      <c r="X5401" s="18"/>
      <c r="Y5401" s="26"/>
      <c r="Z5401" s="27"/>
      <c r="AA5401" s="26"/>
      <c r="AB5401" s="28"/>
      <c r="AC5401" s="18"/>
      <c r="AD5401" s="24"/>
      <c r="AE5401" s="29"/>
      <c r="AF5401" s="30">
        <v>3115.5519999999997</v>
      </c>
      <c r="AG5401" s="48"/>
      <c r="AH5401" s="6" t="s">
        <v>16798</v>
      </c>
    </row>
    <row r="5402" spans="1:34" s="32" customFormat="1" ht="17.100000000000001" customHeight="1">
      <c r="A5402" s="22">
        <v>6373</v>
      </c>
      <c r="B5402" s="19" t="s">
        <v>16799</v>
      </c>
      <c r="C5402" s="18" t="s">
        <v>1767</v>
      </c>
      <c r="D5402" s="19" t="s">
        <v>16800</v>
      </c>
      <c r="E5402" s="19" t="s">
        <v>398</v>
      </c>
      <c r="F5402" s="19" t="s">
        <v>434</v>
      </c>
      <c r="G5402" s="20">
        <v>37659</v>
      </c>
      <c r="H5402" s="20">
        <v>42340</v>
      </c>
      <c r="I5402" s="18">
        <v>4681</v>
      </c>
      <c r="J5402" s="21">
        <v>641.29700000000003</v>
      </c>
      <c r="K5402" s="22">
        <v>1880</v>
      </c>
      <c r="L5402" s="21">
        <v>1543.48</v>
      </c>
      <c r="M5402" s="23"/>
      <c r="N5402" s="18">
        <v>0</v>
      </c>
      <c r="O5402" s="21">
        <v>1543.48</v>
      </c>
      <c r="P5402" s="18" t="s">
        <v>1767</v>
      </c>
      <c r="Q5402" s="24">
        <v>150</v>
      </c>
      <c r="R5402" s="22" t="s">
        <v>16478</v>
      </c>
      <c r="S5402" s="23">
        <v>0.4</v>
      </c>
      <c r="T5402" s="18">
        <v>400</v>
      </c>
      <c r="U5402" s="25" t="s">
        <v>5602</v>
      </c>
      <c r="V5402" s="22">
        <v>900</v>
      </c>
      <c r="W5402" s="22"/>
      <c r="X5402" s="18"/>
      <c r="Y5402" s="26"/>
      <c r="Z5402" s="27"/>
      <c r="AA5402" s="26"/>
      <c r="AB5402" s="28"/>
      <c r="AC5402" s="18"/>
      <c r="AD5402" s="24"/>
      <c r="AE5402" s="29"/>
      <c r="AF5402" s="30">
        <v>3634.777</v>
      </c>
      <c r="AG5402" s="48"/>
      <c r="AH5402" s="6" t="s">
        <v>16801</v>
      </c>
    </row>
    <row r="5403" spans="1:34" s="32" customFormat="1" ht="17.100000000000001" customHeight="1">
      <c r="A5403" s="22">
        <v>6374</v>
      </c>
      <c r="B5403" s="19" t="s">
        <v>16802</v>
      </c>
      <c r="C5403" s="18" t="s">
        <v>1767</v>
      </c>
      <c r="D5403" s="19" t="s">
        <v>16803</v>
      </c>
      <c r="E5403" s="19" t="s">
        <v>398</v>
      </c>
      <c r="F5403" s="19" t="s">
        <v>434</v>
      </c>
      <c r="G5403" s="20">
        <v>37867</v>
      </c>
      <c r="H5403" s="20">
        <v>42499</v>
      </c>
      <c r="I5403" s="18">
        <v>4632</v>
      </c>
      <c r="J5403" s="21">
        <v>634.58400000000006</v>
      </c>
      <c r="K5403" s="22">
        <v>1767</v>
      </c>
      <c r="L5403" s="21">
        <v>1450.7069999999999</v>
      </c>
      <c r="M5403" s="23"/>
      <c r="N5403" s="18">
        <v>0</v>
      </c>
      <c r="O5403" s="21">
        <v>1450.7069999999999</v>
      </c>
      <c r="P5403" s="18" t="s">
        <v>1767</v>
      </c>
      <c r="Q5403" s="24">
        <v>150</v>
      </c>
      <c r="R5403" s="22" t="s">
        <v>16478</v>
      </c>
      <c r="S5403" s="23">
        <v>0.35</v>
      </c>
      <c r="T5403" s="18">
        <v>350</v>
      </c>
      <c r="U5403" s="25"/>
      <c r="V5403" s="22"/>
      <c r="W5403" s="22"/>
      <c r="X5403" s="18"/>
      <c r="Y5403" s="26"/>
      <c r="Z5403" s="27"/>
      <c r="AA5403" s="26" t="s">
        <v>38</v>
      </c>
      <c r="AB5403" s="28">
        <v>125</v>
      </c>
      <c r="AC5403" s="18"/>
      <c r="AD5403" s="24">
        <v>38</v>
      </c>
      <c r="AE5403" s="29">
        <v>500</v>
      </c>
      <c r="AF5403" s="30">
        <v>2210.2910000000002</v>
      </c>
      <c r="AG5403" s="48"/>
      <c r="AH5403" s="6" t="s">
        <v>16804</v>
      </c>
    </row>
    <row r="5404" spans="1:34" s="32" customFormat="1" ht="17.100000000000001" customHeight="1">
      <c r="A5404" s="22">
        <v>6375</v>
      </c>
      <c r="B5404" s="19" t="s">
        <v>16805</v>
      </c>
      <c r="C5404" s="18" t="s">
        <v>1767</v>
      </c>
      <c r="D5404" s="19" t="s">
        <v>16806</v>
      </c>
      <c r="E5404" s="19" t="s">
        <v>398</v>
      </c>
      <c r="F5404" s="19" t="s">
        <v>434</v>
      </c>
      <c r="G5404" s="20">
        <v>39213</v>
      </c>
      <c r="H5404" s="20">
        <v>42234</v>
      </c>
      <c r="I5404" s="18">
        <v>3021</v>
      </c>
      <c r="J5404" s="21">
        <v>413.87700000000001</v>
      </c>
      <c r="K5404" s="22">
        <v>792</v>
      </c>
      <c r="L5404" s="21">
        <v>650.23199999999997</v>
      </c>
      <c r="M5404" s="23"/>
      <c r="N5404" s="18">
        <v>0</v>
      </c>
      <c r="O5404" s="21">
        <v>650.23199999999997</v>
      </c>
      <c r="P5404" s="18" t="s">
        <v>1767</v>
      </c>
      <c r="Q5404" s="24">
        <v>150</v>
      </c>
      <c r="R5404" s="22" t="s">
        <v>16478</v>
      </c>
      <c r="S5404" s="23">
        <v>0.4</v>
      </c>
      <c r="T5404" s="18">
        <v>400</v>
      </c>
      <c r="U5404" s="25" t="s">
        <v>6383</v>
      </c>
      <c r="V5404" s="22">
        <v>600</v>
      </c>
      <c r="W5404" s="22"/>
      <c r="X5404" s="18"/>
      <c r="Y5404" s="26"/>
      <c r="Z5404" s="27"/>
      <c r="AA5404" s="26"/>
      <c r="AB5404" s="28"/>
      <c r="AC5404" s="18"/>
      <c r="AD5404" s="24"/>
      <c r="AE5404" s="29"/>
      <c r="AF5404" s="30">
        <v>2214.1089999999999</v>
      </c>
      <c r="AG5404" s="48"/>
      <c r="AH5404" s="6" t="s">
        <v>16807</v>
      </c>
    </row>
    <row r="5405" spans="1:34" s="32" customFormat="1" ht="17.100000000000001" customHeight="1">
      <c r="A5405" s="22">
        <v>6376</v>
      </c>
      <c r="B5405" s="19" t="s">
        <v>16808</v>
      </c>
      <c r="C5405" s="18" t="s">
        <v>1767</v>
      </c>
      <c r="D5405" s="19" t="s">
        <v>16809</v>
      </c>
      <c r="E5405" s="19" t="s">
        <v>398</v>
      </c>
      <c r="F5405" s="19" t="s">
        <v>434</v>
      </c>
      <c r="G5405" s="20">
        <v>39246</v>
      </c>
      <c r="H5405" s="20">
        <v>42173</v>
      </c>
      <c r="I5405" s="18">
        <v>2927</v>
      </c>
      <c r="J5405" s="21">
        <v>400.99900000000002</v>
      </c>
      <c r="K5405" s="22">
        <v>669</v>
      </c>
      <c r="L5405" s="21">
        <v>549.24900000000002</v>
      </c>
      <c r="M5405" s="23"/>
      <c r="N5405" s="18">
        <v>0</v>
      </c>
      <c r="O5405" s="21">
        <v>549.24900000000002</v>
      </c>
      <c r="P5405" s="18" t="s">
        <v>1767</v>
      </c>
      <c r="Q5405" s="24">
        <v>150</v>
      </c>
      <c r="R5405" s="22" t="s">
        <v>16478</v>
      </c>
      <c r="S5405" s="23">
        <v>0.4</v>
      </c>
      <c r="T5405" s="18">
        <v>400</v>
      </c>
      <c r="U5405" s="25" t="s">
        <v>16810</v>
      </c>
      <c r="V5405" s="22">
        <v>700</v>
      </c>
      <c r="W5405" s="22"/>
      <c r="X5405" s="18"/>
      <c r="Y5405" s="26"/>
      <c r="Z5405" s="27"/>
      <c r="AA5405" s="26"/>
      <c r="AB5405" s="28"/>
      <c r="AC5405" s="18"/>
      <c r="AD5405" s="24"/>
      <c r="AE5405" s="29"/>
      <c r="AF5405" s="30">
        <v>2200.248</v>
      </c>
      <c r="AG5405" s="48"/>
      <c r="AH5405" s="6" t="s">
        <v>16811</v>
      </c>
    </row>
    <row r="5406" spans="1:34" s="32" customFormat="1" ht="17.100000000000001" customHeight="1">
      <c r="A5406" s="22">
        <v>6377</v>
      </c>
      <c r="B5406" s="19" t="s">
        <v>16812</v>
      </c>
      <c r="C5406" s="18" t="s">
        <v>1767</v>
      </c>
      <c r="D5406" s="19" t="s">
        <v>16813</v>
      </c>
      <c r="E5406" s="19" t="s">
        <v>398</v>
      </c>
      <c r="F5406" s="19" t="s">
        <v>434</v>
      </c>
      <c r="G5406" s="20">
        <v>39304</v>
      </c>
      <c r="H5406" s="20">
        <v>42263</v>
      </c>
      <c r="I5406" s="18">
        <v>2959</v>
      </c>
      <c r="J5406" s="21">
        <v>405.38300000000004</v>
      </c>
      <c r="K5406" s="22">
        <v>719</v>
      </c>
      <c r="L5406" s="21">
        <v>590.29899999999998</v>
      </c>
      <c r="M5406" s="23"/>
      <c r="N5406" s="18">
        <v>0</v>
      </c>
      <c r="O5406" s="21">
        <v>590.29899999999998</v>
      </c>
      <c r="P5406" s="18" t="s">
        <v>1767</v>
      </c>
      <c r="Q5406" s="24">
        <v>150</v>
      </c>
      <c r="R5406" s="22" t="s">
        <v>16478</v>
      </c>
      <c r="S5406" s="23">
        <v>0.4</v>
      </c>
      <c r="T5406" s="18">
        <v>400</v>
      </c>
      <c r="U5406" s="25" t="s">
        <v>85</v>
      </c>
      <c r="V5406" s="22">
        <v>400</v>
      </c>
      <c r="W5406" s="22"/>
      <c r="X5406" s="18"/>
      <c r="Y5406" s="26"/>
      <c r="Z5406" s="27"/>
      <c r="AA5406" s="26"/>
      <c r="AB5406" s="28"/>
      <c r="AC5406" s="18"/>
      <c r="AD5406" s="24">
        <v>70</v>
      </c>
      <c r="AE5406" s="29">
        <v>500</v>
      </c>
      <c r="AF5406" s="30">
        <v>1445.682</v>
      </c>
      <c r="AG5406" s="48"/>
      <c r="AH5406" s="6" t="s">
        <v>16814</v>
      </c>
    </row>
    <row r="5407" spans="1:34" s="32" customFormat="1" ht="17.100000000000001" customHeight="1">
      <c r="A5407" s="22">
        <v>6378</v>
      </c>
      <c r="B5407" s="19" t="s">
        <v>16815</v>
      </c>
      <c r="C5407" s="18" t="s">
        <v>1771</v>
      </c>
      <c r="D5407" s="19" t="s">
        <v>16816</v>
      </c>
      <c r="E5407" s="19" t="s">
        <v>398</v>
      </c>
      <c r="F5407" s="19" t="s">
        <v>434</v>
      </c>
      <c r="G5407" s="20">
        <v>39604</v>
      </c>
      <c r="H5407" s="20">
        <v>42263</v>
      </c>
      <c r="I5407" s="18">
        <v>2659</v>
      </c>
      <c r="J5407" s="21">
        <v>364.28300000000002</v>
      </c>
      <c r="K5407" s="22">
        <v>395</v>
      </c>
      <c r="L5407" s="21">
        <v>324.29499999999996</v>
      </c>
      <c r="M5407" s="23"/>
      <c r="N5407" s="18">
        <v>0</v>
      </c>
      <c r="O5407" s="21">
        <v>324.29499999999996</v>
      </c>
      <c r="P5407" s="18" t="s">
        <v>1771</v>
      </c>
      <c r="Q5407" s="24">
        <v>100</v>
      </c>
      <c r="R5407" s="22" t="s">
        <v>16478</v>
      </c>
      <c r="S5407" s="23">
        <v>0.4</v>
      </c>
      <c r="T5407" s="18">
        <v>400</v>
      </c>
      <c r="U5407" s="25" t="s">
        <v>936</v>
      </c>
      <c r="V5407" s="22">
        <v>500</v>
      </c>
      <c r="W5407" s="22"/>
      <c r="X5407" s="18"/>
      <c r="Y5407" s="26"/>
      <c r="Z5407" s="27"/>
      <c r="AA5407" s="26"/>
      <c r="AB5407" s="28"/>
      <c r="AC5407" s="18"/>
      <c r="AD5407" s="24"/>
      <c r="AE5407" s="29"/>
      <c r="AF5407" s="30">
        <v>1688.578</v>
      </c>
      <c r="AG5407" s="48"/>
      <c r="AH5407" s="6" t="s">
        <v>16817</v>
      </c>
    </row>
    <row r="5408" spans="1:34" s="32" customFormat="1" ht="17.100000000000001" customHeight="1">
      <c r="A5408" s="22">
        <v>6379</v>
      </c>
      <c r="B5408" s="19" t="s">
        <v>16818</v>
      </c>
      <c r="C5408" s="18" t="s">
        <v>1767</v>
      </c>
      <c r="D5408" s="19" t="s">
        <v>16819</v>
      </c>
      <c r="E5408" s="19" t="s">
        <v>398</v>
      </c>
      <c r="F5408" s="19" t="s">
        <v>434</v>
      </c>
      <c r="G5408" s="20">
        <v>34216</v>
      </c>
      <c r="H5408" s="20">
        <v>40668</v>
      </c>
      <c r="I5408" s="18">
        <v>6452</v>
      </c>
      <c r="J5408" s="21">
        <v>883.92400000000009</v>
      </c>
      <c r="K5408" s="22">
        <v>5844</v>
      </c>
      <c r="L5408" s="21">
        <v>4500</v>
      </c>
      <c r="M5408" s="23"/>
      <c r="N5408" s="18">
        <v>0</v>
      </c>
      <c r="O5408" s="21">
        <v>4500</v>
      </c>
      <c r="P5408" s="18" t="s">
        <v>1767</v>
      </c>
      <c r="Q5408" s="24">
        <v>150</v>
      </c>
      <c r="R5408" s="22" t="s">
        <v>16478</v>
      </c>
      <c r="S5408" s="23">
        <v>0.6</v>
      </c>
      <c r="T5408" s="18">
        <v>600</v>
      </c>
      <c r="U5408" s="25" t="s">
        <v>52</v>
      </c>
      <c r="V5408" s="22">
        <v>100</v>
      </c>
      <c r="W5408" s="22"/>
      <c r="X5408" s="18"/>
      <c r="Y5408" s="26"/>
      <c r="Z5408" s="27"/>
      <c r="AA5408" s="26"/>
      <c r="AB5408" s="28"/>
      <c r="AC5408" s="18"/>
      <c r="AD5408" s="24">
        <v>5</v>
      </c>
      <c r="AE5408" s="29">
        <v>100</v>
      </c>
      <c r="AF5408" s="30">
        <v>6133.924</v>
      </c>
      <c r="AG5408" s="48"/>
      <c r="AH5408" s="6" t="s">
        <v>16820</v>
      </c>
    </row>
    <row r="5409" spans="1:208" s="32" customFormat="1" ht="17.100000000000001" customHeight="1">
      <c r="A5409" s="22">
        <v>6380</v>
      </c>
      <c r="B5409" s="19" t="s">
        <v>16821</v>
      </c>
      <c r="C5409" s="18" t="s">
        <v>1767</v>
      </c>
      <c r="D5409" s="19" t="s">
        <v>16822</v>
      </c>
      <c r="E5409" s="19" t="s">
        <v>398</v>
      </c>
      <c r="F5409" s="19" t="s">
        <v>434</v>
      </c>
      <c r="G5409" s="20">
        <v>34039</v>
      </c>
      <c r="H5409" s="20">
        <v>38954</v>
      </c>
      <c r="I5409" s="18">
        <v>4915</v>
      </c>
      <c r="J5409" s="21">
        <v>673.35500000000002</v>
      </c>
      <c r="K5409" s="22">
        <v>2480</v>
      </c>
      <c r="L5409" s="21">
        <v>2036.08</v>
      </c>
      <c r="M5409" s="23"/>
      <c r="N5409" s="18">
        <v>0</v>
      </c>
      <c r="O5409" s="21">
        <v>2036.08</v>
      </c>
      <c r="P5409" s="18" t="s">
        <v>1767</v>
      </c>
      <c r="Q5409" s="24">
        <v>150</v>
      </c>
      <c r="R5409" s="22" t="s">
        <v>16478</v>
      </c>
      <c r="S5409" s="23">
        <v>0.6</v>
      </c>
      <c r="T5409" s="18">
        <v>600</v>
      </c>
      <c r="U5409" s="25"/>
      <c r="V5409" s="22"/>
      <c r="W5409" s="22"/>
      <c r="X5409" s="18"/>
      <c r="Y5409" s="26"/>
      <c r="Z5409" s="27"/>
      <c r="AA5409" s="26"/>
      <c r="AB5409" s="28"/>
      <c r="AC5409" s="18"/>
      <c r="AD5409" s="24"/>
      <c r="AE5409" s="29"/>
      <c r="AF5409" s="30">
        <v>3459.4349999999999</v>
      </c>
      <c r="AG5409" s="48"/>
      <c r="AH5409" s="6" t="s">
        <v>16823</v>
      </c>
    </row>
    <row r="5410" spans="1:208" s="32" customFormat="1" ht="17.100000000000001" customHeight="1">
      <c r="A5410" s="22">
        <v>6381</v>
      </c>
      <c r="B5410" s="19" t="s">
        <v>16824</v>
      </c>
      <c r="C5410" s="18" t="s">
        <v>1771</v>
      </c>
      <c r="D5410" s="19" t="s">
        <v>16825</v>
      </c>
      <c r="E5410" s="19" t="s">
        <v>398</v>
      </c>
      <c r="F5410" s="19" t="s">
        <v>434</v>
      </c>
      <c r="G5410" s="20">
        <v>36726</v>
      </c>
      <c r="H5410" s="20">
        <v>41066</v>
      </c>
      <c r="I5410" s="18">
        <v>4340</v>
      </c>
      <c r="J5410" s="21">
        <v>594.58000000000004</v>
      </c>
      <c r="K5410" s="22">
        <v>3287</v>
      </c>
      <c r="L5410" s="21">
        <v>2698.627</v>
      </c>
      <c r="M5410" s="23"/>
      <c r="N5410" s="18">
        <v>0</v>
      </c>
      <c r="O5410" s="21">
        <v>2698.627</v>
      </c>
      <c r="P5410" s="18" t="s">
        <v>1771</v>
      </c>
      <c r="Q5410" s="24">
        <v>100</v>
      </c>
      <c r="R5410" s="22" t="s">
        <v>16478</v>
      </c>
      <c r="S5410" s="23">
        <v>0.65</v>
      </c>
      <c r="T5410" s="18">
        <v>650</v>
      </c>
      <c r="U5410" s="25"/>
      <c r="V5410" s="22"/>
      <c r="W5410" s="22"/>
      <c r="X5410" s="18"/>
      <c r="Y5410" s="26"/>
      <c r="Z5410" s="27"/>
      <c r="AA5410" s="26"/>
      <c r="AB5410" s="28"/>
      <c r="AC5410" s="18"/>
      <c r="AD5410" s="24">
        <v>925</v>
      </c>
      <c r="AE5410" s="29">
        <v>1000</v>
      </c>
      <c r="AF5410" s="30">
        <v>3043.2069999999999</v>
      </c>
      <c r="AG5410" s="48"/>
      <c r="AH5410" s="6" t="s">
        <v>16826</v>
      </c>
    </row>
    <row r="5411" spans="1:208" s="32" customFormat="1" ht="17.100000000000001" customHeight="1">
      <c r="A5411" s="22">
        <v>6382</v>
      </c>
      <c r="B5411" s="19" t="s">
        <v>16827</v>
      </c>
      <c r="C5411" s="18" t="s">
        <v>3250</v>
      </c>
      <c r="D5411" s="19" t="s">
        <v>16828</v>
      </c>
      <c r="E5411" s="19" t="s">
        <v>398</v>
      </c>
      <c r="F5411" s="19" t="s">
        <v>434</v>
      </c>
      <c r="G5411" s="20">
        <v>37113</v>
      </c>
      <c r="H5411" s="20">
        <v>42359</v>
      </c>
      <c r="I5411" s="18">
        <v>5246</v>
      </c>
      <c r="J5411" s="21">
        <v>718.70200000000011</v>
      </c>
      <c r="K5411" s="22">
        <v>1015</v>
      </c>
      <c r="L5411" s="21">
        <v>833.31499999999994</v>
      </c>
      <c r="M5411" s="23"/>
      <c r="N5411" s="18">
        <v>0</v>
      </c>
      <c r="O5411" s="21">
        <v>833.31499999999994</v>
      </c>
      <c r="P5411" s="18" t="s">
        <v>3250</v>
      </c>
      <c r="Q5411" s="24">
        <v>100</v>
      </c>
      <c r="R5411" s="22" t="s">
        <v>16478</v>
      </c>
      <c r="S5411" s="23">
        <v>0.4</v>
      </c>
      <c r="T5411" s="18">
        <v>400</v>
      </c>
      <c r="U5411" s="25"/>
      <c r="V5411" s="22"/>
      <c r="W5411" s="22"/>
      <c r="X5411" s="18"/>
      <c r="Y5411" s="26"/>
      <c r="Z5411" s="27"/>
      <c r="AA5411" s="26"/>
      <c r="AB5411" s="28"/>
      <c r="AC5411" s="18"/>
      <c r="AD5411" s="24">
        <v>1767</v>
      </c>
      <c r="AE5411" s="29">
        <v>1500</v>
      </c>
      <c r="AF5411" s="30">
        <v>552.01699999999983</v>
      </c>
      <c r="AG5411" s="48"/>
      <c r="AH5411" s="6" t="s">
        <v>16829</v>
      </c>
    </row>
    <row r="5412" spans="1:208" s="32" customFormat="1" ht="17.100000000000001" customHeight="1">
      <c r="A5412" s="22">
        <v>6383</v>
      </c>
      <c r="B5412" s="19" t="s">
        <v>16830</v>
      </c>
      <c r="C5412" s="18" t="s">
        <v>1771</v>
      </c>
      <c r="D5412" s="19" t="s">
        <v>16831</v>
      </c>
      <c r="E5412" s="19" t="s">
        <v>398</v>
      </c>
      <c r="F5412" s="19" t="s">
        <v>434</v>
      </c>
      <c r="G5412" s="20">
        <v>39751</v>
      </c>
      <c r="H5412" s="20">
        <v>42316</v>
      </c>
      <c r="I5412" s="18">
        <v>2565</v>
      </c>
      <c r="J5412" s="21">
        <v>351.40500000000003</v>
      </c>
      <c r="K5412" s="22">
        <v>270</v>
      </c>
      <c r="L5412" s="21">
        <v>221.67</v>
      </c>
      <c r="M5412" s="23"/>
      <c r="N5412" s="18">
        <v>0</v>
      </c>
      <c r="O5412" s="21">
        <v>221.67</v>
      </c>
      <c r="P5412" s="18" t="s">
        <v>1771</v>
      </c>
      <c r="Q5412" s="24">
        <v>100</v>
      </c>
      <c r="R5412" s="22" t="s">
        <v>16478</v>
      </c>
      <c r="S5412" s="23">
        <v>0.4</v>
      </c>
      <c r="T5412" s="18">
        <v>400</v>
      </c>
      <c r="U5412" s="25" t="s">
        <v>85</v>
      </c>
      <c r="V5412" s="22">
        <v>400</v>
      </c>
      <c r="W5412" s="22"/>
      <c r="X5412" s="18"/>
      <c r="Y5412" s="26"/>
      <c r="Z5412" s="27"/>
      <c r="AA5412" s="26" t="s">
        <v>38</v>
      </c>
      <c r="AB5412" s="28">
        <v>125</v>
      </c>
      <c r="AC5412" s="18"/>
      <c r="AD5412" s="24">
        <v>67</v>
      </c>
      <c r="AE5412" s="29">
        <v>500</v>
      </c>
      <c r="AF5412" s="30">
        <v>1098.075</v>
      </c>
      <c r="AG5412" s="48"/>
      <c r="AH5412" s="6" t="s">
        <v>16832</v>
      </c>
    </row>
    <row r="5413" spans="1:208" s="32" customFormat="1" ht="17.100000000000001" customHeight="1">
      <c r="A5413" s="22">
        <v>6384</v>
      </c>
      <c r="B5413" s="19" t="s">
        <v>16833</v>
      </c>
      <c r="C5413" s="18" t="s">
        <v>3250</v>
      </c>
      <c r="D5413" s="19" t="s">
        <v>16834</v>
      </c>
      <c r="E5413" s="19" t="s">
        <v>398</v>
      </c>
      <c r="F5413" s="19" t="s">
        <v>434</v>
      </c>
      <c r="G5413" s="20">
        <v>38149</v>
      </c>
      <c r="H5413" s="20">
        <v>41690</v>
      </c>
      <c r="I5413" s="18">
        <v>3541</v>
      </c>
      <c r="J5413" s="21">
        <v>485.11700000000002</v>
      </c>
      <c r="K5413" s="22">
        <v>566</v>
      </c>
      <c r="L5413" s="21">
        <v>464.68599999999998</v>
      </c>
      <c r="M5413" s="23"/>
      <c r="N5413" s="18">
        <v>0</v>
      </c>
      <c r="O5413" s="21">
        <v>464.68599999999998</v>
      </c>
      <c r="P5413" s="18" t="s">
        <v>3250</v>
      </c>
      <c r="Q5413" s="24">
        <v>100</v>
      </c>
      <c r="R5413" s="22" t="s">
        <v>16478</v>
      </c>
      <c r="S5413" s="23">
        <v>0.7</v>
      </c>
      <c r="T5413" s="18">
        <v>700</v>
      </c>
      <c r="U5413" s="25" t="s">
        <v>85</v>
      </c>
      <c r="V5413" s="22">
        <v>400</v>
      </c>
      <c r="W5413" s="22"/>
      <c r="X5413" s="18"/>
      <c r="Y5413" s="26"/>
      <c r="Z5413" s="27"/>
      <c r="AA5413" s="26"/>
      <c r="AB5413" s="28"/>
      <c r="AC5413" s="18"/>
      <c r="AD5413" s="24">
        <v>1349</v>
      </c>
      <c r="AE5413" s="29">
        <v>1500</v>
      </c>
      <c r="AF5413" s="30">
        <v>649.80299999999988</v>
      </c>
      <c r="AG5413" s="48"/>
      <c r="AH5413" s="6" t="s">
        <v>16835</v>
      </c>
    </row>
    <row r="5414" spans="1:208" s="32" customFormat="1" ht="17.100000000000001" customHeight="1">
      <c r="A5414" s="22">
        <v>6385</v>
      </c>
      <c r="B5414" s="34" t="s">
        <v>16836</v>
      </c>
      <c r="C5414" s="18" t="s">
        <v>2665</v>
      </c>
      <c r="D5414" s="34" t="s">
        <v>16837</v>
      </c>
      <c r="E5414" s="34" t="s">
        <v>398</v>
      </c>
      <c r="F5414" s="34" t="s">
        <v>404</v>
      </c>
      <c r="G5414" s="20">
        <v>32917</v>
      </c>
      <c r="H5414" s="20">
        <v>36188</v>
      </c>
      <c r="I5414" s="18">
        <v>3271</v>
      </c>
      <c r="J5414" s="21">
        <v>448.12700000000001</v>
      </c>
      <c r="K5414" s="22">
        <v>3121</v>
      </c>
      <c r="L5414" s="21">
        <v>2562.3409999999999</v>
      </c>
      <c r="M5414" s="23"/>
      <c r="N5414" s="18">
        <v>0</v>
      </c>
      <c r="O5414" s="21">
        <v>2562.3409999999999</v>
      </c>
      <c r="P5414" s="18" t="s">
        <v>2665</v>
      </c>
      <c r="Q5414" s="24">
        <v>200</v>
      </c>
      <c r="R5414" s="63" t="s">
        <v>16432</v>
      </c>
      <c r="S5414" s="23">
        <v>0.6</v>
      </c>
      <c r="T5414" s="18">
        <v>600</v>
      </c>
      <c r="U5414" s="25" t="s">
        <v>868</v>
      </c>
      <c r="V5414" s="22">
        <v>200</v>
      </c>
      <c r="W5414" s="22"/>
      <c r="X5414" s="18"/>
      <c r="Y5414" s="26"/>
      <c r="Z5414" s="27"/>
      <c r="AA5414" s="26"/>
      <c r="AB5414" s="28"/>
      <c r="AC5414" s="18"/>
      <c r="AD5414" s="24"/>
      <c r="AE5414" s="29"/>
      <c r="AF5414" s="30">
        <v>4010.4679999999998</v>
      </c>
      <c r="AG5414" s="91"/>
      <c r="AH5414" s="17" t="s">
        <v>16838</v>
      </c>
      <c r="AI5414" s="89"/>
      <c r="AJ5414" s="89"/>
      <c r="AK5414" s="89"/>
      <c r="AL5414" s="89"/>
      <c r="AM5414" s="89"/>
      <c r="AN5414" s="89"/>
      <c r="AO5414" s="89"/>
      <c r="AP5414" s="89"/>
      <c r="AQ5414" s="89"/>
      <c r="AR5414" s="89"/>
      <c r="AS5414" s="89"/>
      <c r="AT5414" s="89"/>
      <c r="AU5414" s="89"/>
      <c r="AV5414" s="89"/>
      <c r="AW5414" s="89"/>
      <c r="AX5414" s="89"/>
      <c r="AY5414" s="89"/>
      <c r="AZ5414" s="89"/>
      <c r="BA5414" s="89"/>
      <c r="BB5414" s="89"/>
      <c r="BC5414" s="89"/>
      <c r="BD5414" s="89"/>
      <c r="BE5414" s="89"/>
      <c r="BF5414" s="89"/>
      <c r="BG5414" s="89"/>
      <c r="BH5414" s="89"/>
      <c r="BI5414" s="89"/>
      <c r="BJ5414" s="89"/>
      <c r="BK5414" s="89"/>
      <c r="BL5414" s="89"/>
      <c r="BM5414" s="89"/>
      <c r="BN5414" s="89"/>
      <c r="BO5414" s="89"/>
      <c r="BP5414" s="89"/>
      <c r="BQ5414" s="89"/>
      <c r="BR5414" s="89"/>
      <c r="BS5414" s="89"/>
      <c r="BT5414" s="89"/>
      <c r="BU5414" s="89"/>
      <c r="BV5414" s="89"/>
      <c r="BW5414" s="89"/>
      <c r="BX5414" s="89"/>
      <c r="BY5414" s="89"/>
      <c r="BZ5414" s="89"/>
      <c r="CA5414" s="89"/>
      <c r="CB5414" s="89"/>
      <c r="CC5414" s="89"/>
      <c r="CD5414" s="89"/>
      <c r="CE5414" s="89"/>
      <c r="CF5414" s="89"/>
      <c r="CG5414" s="89"/>
      <c r="CH5414" s="89"/>
      <c r="CI5414" s="89"/>
      <c r="CJ5414" s="89"/>
      <c r="CK5414" s="89"/>
      <c r="CL5414" s="89"/>
      <c r="CM5414" s="89"/>
      <c r="CN5414" s="89"/>
      <c r="CO5414" s="89"/>
      <c r="CP5414" s="89"/>
      <c r="CQ5414" s="89"/>
      <c r="CR5414" s="89"/>
      <c r="CS5414" s="89"/>
      <c r="CT5414" s="89"/>
      <c r="CU5414" s="89"/>
      <c r="CV5414" s="89"/>
      <c r="CW5414" s="89"/>
      <c r="CX5414" s="89"/>
      <c r="CY5414" s="89"/>
      <c r="CZ5414" s="89"/>
      <c r="DA5414" s="89"/>
      <c r="DB5414" s="89"/>
      <c r="DC5414" s="89"/>
      <c r="DD5414" s="89"/>
      <c r="DE5414" s="89"/>
      <c r="DF5414" s="89"/>
      <c r="DG5414" s="89"/>
      <c r="DH5414" s="89"/>
      <c r="DI5414" s="89"/>
      <c r="DJ5414" s="89"/>
      <c r="DK5414" s="89"/>
      <c r="DL5414" s="89"/>
      <c r="DM5414" s="89"/>
      <c r="DN5414" s="89"/>
      <c r="DO5414" s="89"/>
      <c r="DP5414" s="89"/>
      <c r="DQ5414" s="89"/>
      <c r="DR5414" s="89"/>
      <c r="DS5414" s="89"/>
      <c r="DT5414" s="89"/>
      <c r="DU5414" s="89"/>
      <c r="DV5414" s="89"/>
      <c r="DW5414" s="89"/>
      <c r="DX5414" s="89"/>
      <c r="DY5414" s="89"/>
      <c r="DZ5414" s="89"/>
      <c r="EA5414" s="89"/>
      <c r="EB5414" s="89"/>
      <c r="EC5414" s="89"/>
      <c r="ED5414" s="89"/>
      <c r="EE5414" s="89"/>
      <c r="EF5414" s="89"/>
      <c r="EG5414" s="89"/>
      <c r="EH5414" s="89"/>
      <c r="EI5414" s="89"/>
      <c r="EJ5414" s="89"/>
      <c r="EK5414" s="89"/>
      <c r="EL5414" s="89"/>
      <c r="EM5414" s="89"/>
      <c r="EN5414" s="89"/>
      <c r="EO5414" s="89"/>
      <c r="EP5414" s="89"/>
      <c r="EQ5414" s="89"/>
      <c r="ER5414" s="89"/>
      <c r="ES5414" s="89"/>
      <c r="ET5414" s="89"/>
      <c r="EU5414" s="89"/>
      <c r="EV5414" s="89"/>
      <c r="EW5414" s="89"/>
      <c r="EX5414" s="89"/>
      <c r="EY5414" s="89"/>
      <c r="EZ5414" s="89"/>
      <c r="FA5414" s="89"/>
      <c r="FB5414" s="89"/>
      <c r="FC5414" s="89"/>
      <c r="FD5414" s="89"/>
      <c r="FE5414" s="89"/>
      <c r="FF5414" s="89"/>
      <c r="FG5414" s="89"/>
      <c r="FH5414" s="89"/>
      <c r="FI5414" s="89"/>
      <c r="FJ5414" s="89"/>
      <c r="FK5414" s="89"/>
      <c r="FL5414" s="89"/>
      <c r="FM5414" s="89"/>
      <c r="FN5414" s="89"/>
      <c r="FO5414" s="89"/>
      <c r="FP5414" s="89"/>
      <c r="FQ5414" s="89"/>
      <c r="FR5414" s="89"/>
      <c r="FS5414" s="89"/>
      <c r="FT5414" s="89"/>
      <c r="FU5414" s="89"/>
      <c r="FV5414" s="89"/>
      <c r="FW5414" s="89"/>
      <c r="FX5414" s="89"/>
      <c r="FY5414" s="89"/>
      <c r="FZ5414" s="89"/>
      <c r="GA5414" s="89"/>
      <c r="GB5414" s="89"/>
      <c r="GC5414" s="89"/>
      <c r="GD5414" s="89"/>
      <c r="GE5414" s="89"/>
      <c r="GF5414" s="89"/>
      <c r="GG5414" s="89"/>
      <c r="GH5414" s="89"/>
      <c r="GI5414" s="89"/>
    </row>
    <row r="5415" spans="1:208" s="32" customFormat="1" ht="17.100000000000001" customHeight="1">
      <c r="A5415" s="22">
        <v>6386</v>
      </c>
      <c r="B5415" s="19" t="s">
        <v>16839</v>
      </c>
      <c r="C5415" s="18" t="s">
        <v>2665</v>
      </c>
      <c r="D5415" s="19" t="s">
        <v>16840</v>
      </c>
      <c r="E5415" s="19" t="s">
        <v>398</v>
      </c>
      <c r="F5415" s="19" t="s">
        <v>451</v>
      </c>
      <c r="G5415" s="20">
        <v>34408</v>
      </c>
      <c r="H5415" s="20">
        <v>39589</v>
      </c>
      <c r="I5415" s="18">
        <v>5181</v>
      </c>
      <c r="J5415" s="21">
        <v>709.79700000000003</v>
      </c>
      <c r="K5415" s="22">
        <v>4831</v>
      </c>
      <c r="L5415" s="21">
        <v>3966.2509999999997</v>
      </c>
      <c r="M5415" s="23"/>
      <c r="N5415" s="18">
        <v>0</v>
      </c>
      <c r="O5415" s="21">
        <v>3966.2509999999997</v>
      </c>
      <c r="P5415" s="18" t="s">
        <v>2665</v>
      </c>
      <c r="Q5415" s="24">
        <v>200</v>
      </c>
      <c r="R5415" s="63" t="s">
        <v>16432</v>
      </c>
      <c r="S5415" s="23">
        <v>0.8</v>
      </c>
      <c r="T5415" s="18">
        <v>800</v>
      </c>
      <c r="U5415" s="25"/>
      <c r="V5415" s="22"/>
      <c r="W5415" s="22"/>
      <c r="X5415" s="18"/>
      <c r="Y5415" s="26"/>
      <c r="Z5415" s="27"/>
      <c r="AA5415" s="26"/>
      <c r="AB5415" s="28"/>
      <c r="AC5415" s="18"/>
      <c r="AD5415" s="24"/>
      <c r="AE5415" s="29"/>
      <c r="AF5415" s="30">
        <v>5676.0479999999998</v>
      </c>
      <c r="AG5415" s="91"/>
      <c r="AH5415" s="6" t="s">
        <v>16841</v>
      </c>
      <c r="AI5415" s="89"/>
      <c r="AJ5415" s="89"/>
      <c r="AK5415" s="89"/>
      <c r="AL5415" s="89"/>
      <c r="AM5415" s="89"/>
      <c r="AN5415" s="89"/>
      <c r="AO5415" s="89"/>
      <c r="AP5415" s="89"/>
      <c r="AQ5415" s="89"/>
      <c r="AR5415" s="89"/>
      <c r="AS5415" s="89"/>
      <c r="AT5415" s="89"/>
      <c r="AU5415" s="89"/>
      <c r="AV5415" s="89"/>
      <c r="AW5415" s="89"/>
      <c r="AX5415" s="89"/>
      <c r="AY5415" s="89"/>
      <c r="AZ5415" s="89"/>
      <c r="BA5415" s="89"/>
      <c r="BB5415" s="89"/>
      <c r="BC5415" s="89"/>
      <c r="BD5415" s="89"/>
      <c r="BE5415" s="89"/>
      <c r="BF5415" s="89"/>
      <c r="BG5415" s="89"/>
      <c r="BH5415" s="89"/>
      <c r="BI5415" s="89"/>
      <c r="BJ5415" s="89"/>
      <c r="BK5415" s="89"/>
      <c r="BL5415" s="89"/>
      <c r="BM5415" s="89"/>
      <c r="BN5415" s="89"/>
      <c r="BO5415" s="89"/>
      <c r="BP5415" s="89"/>
      <c r="BQ5415" s="89"/>
      <c r="BR5415" s="89"/>
      <c r="BS5415" s="89"/>
      <c r="BT5415" s="89"/>
      <c r="BU5415" s="89"/>
      <c r="BV5415" s="89"/>
      <c r="BW5415" s="89"/>
      <c r="BX5415" s="89"/>
      <c r="BY5415" s="89"/>
      <c r="BZ5415" s="89"/>
      <c r="CA5415" s="89"/>
      <c r="CB5415" s="89"/>
      <c r="CC5415" s="89"/>
      <c r="CD5415" s="89"/>
      <c r="CE5415" s="89"/>
      <c r="CF5415" s="89"/>
      <c r="CG5415" s="89"/>
      <c r="CH5415" s="89"/>
      <c r="CI5415" s="89"/>
      <c r="CJ5415" s="89"/>
      <c r="CK5415" s="89"/>
      <c r="CL5415" s="89"/>
      <c r="CM5415" s="89"/>
      <c r="CN5415" s="89"/>
      <c r="CO5415" s="89"/>
      <c r="CP5415" s="89"/>
      <c r="CQ5415" s="89"/>
      <c r="CR5415" s="89"/>
      <c r="CS5415" s="89"/>
      <c r="CT5415" s="89"/>
      <c r="CU5415" s="89"/>
      <c r="CV5415" s="89"/>
      <c r="CW5415" s="89"/>
      <c r="CX5415" s="89"/>
      <c r="CY5415" s="89"/>
      <c r="CZ5415" s="89"/>
      <c r="DA5415" s="89"/>
      <c r="DB5415" s="89"/>
      <c r="DC5415" s="89"/>
      <c r="DD5415" s="89"/>
      <c r="DE5415" s="89"/>
      <c r="DF5415" s="89"/>
      <c r="DG5415" s="89"/>
      <c r="DH5415" s="89"/>
      <c r="DI5415" s="89"/>
      <c r="DJ5415" s="89"/>
      <c r="DK5415" s="89"/>
      <c r="DL5415" s="89"/>
      <c r="DM5415" s="89"/>
      <c r="DN5415" s="89"/>
      <c r="DO5415" s="89"/>
      <c r="DP5415" s="89"/>
      <c r="DQ5415" s="89"/>
      <c r="DR5415" s="89"/>
      <c r="DS5415" s="89"/>
      <c r="DT5415" s="89"/>
      <c r="DU5415" s="89"/>
      <c r="DV5415" s="89"/>
      <c r="DW5415" s="89"/>
      <c r="DX5415" s="89"/>
      <c r="DY5415" s="89"/>
      <c r="DZ5415" s="89"/>
      <c r="EA5415" s="89"/>
      <c r="EB5415" s="89"/>
      <c r="EC5415" s="89"/>
      <c r="ED5415" s="89"/>
      <c r="EE5415" s="89"/>
      <c r="EF5415" s="89"/>
      <c r="EG5415" s="89"/>
      <c r="EH5415" s="89"/>
      <c r="EI5415" s="89"/>
      <c r="EJ5415" s="89"/>
      <c r="EK5415" s="89"/>
      <c r="EL5415" s="89"/>
      <c r="EM5415" s="89"/>
      <c r="EN5415" s="89"/>
      <c r="EO5415" s="89"/>
      <c r="EP5415" s="89"/>
      <c r="EQ5415" s="89"/>
      <c r="ER5415" s="89"/>
      <c r="ES5415" s="89"/>
      <c r="ET5415" s="89"/>
      <c r="EU5415" s="89"/>
      <c r="EV5415" s="89"/>
      <c r="EW5415" s="89"/>
      <c r="EX5415" s="89"/>
      <c r="EY5415" s="89"/>
      <c r="EZ5415" s="89"/>
      <c r="FA5415" s="89"/>
      <c r="FB5415" s="89"/>
      <c r="FC5415" s="89"/>
      <c r="FD5415" s="89"/>
      <c r="FE5415" s="89"/>
      <c r="FF5415" s="89"/>
      <c r="FG5415" s="89"/>
      <c r="FH5415" s="89"/>
      <c r="FI5415" s="89"/>
      <c r="FJ5415" s="89"/>
      <c r="FK5415" s="89"/>
      <c r="FL5415" s="89"/>
      <c r="FM5415" s="89"/>
      <c r="FN5415" s="89"/>
      <c r="FO5415" s="89"/>
      <c r="FP5415" s="89"/>
      <c r="FQ5415" s="89"/>
      <c r="FR5415" s="89"/>
      <c r="FS5415" s="89"/>
      <c r="FT5415" s="89"/>
      <c r="FU5415" s="89"/>
      <c r="FV5415" s="89"/>
      <c r="FW5415" s="89"/>
      <c r="FX5415" s="89"/>
      <c r="FY5415" s="89"/>
      <c r="FZ5415" s="89"/>
      <c r="GA5415" s="89"/>
      <c r="GB5415" s="89"/>
      <c r="GC5415" s="89"/>
      <c r="GD5415" s="89"/>
      <c r="GE5415" s="89"/>
      <c r="GF5415" s="89"/>
      <c r="GG5415" s="89"/>
      <c r="GH5415" s="89"/>
      <c r="GI5415" s="89"/>
    </row>
    <row r="5416" spans="1:208" s="32" customFormat="1" ht="17.100000000000001" customHeight="1">
      <c r="A5416" s="22">
        <v>6387</v>
      </c>
      <c r="B5416" s="34" t="s">
        <v>16842</v>
      </c>
      <c r="C5416" s="18" t="s">
        <v>1767</v>
      </c>
      <c r="D5416" s="34" t="s">
        <v>16843</v>
      </c>
      <c r="E5416" s="34" t="s">
        <v>398</v>
      </c>
      <c r="F5416" s="125" t="s">
        <v>434</v>
      </c>
      <c r="G5416" s="20">
        <v>36311</v>
      </c>
      <c r="H5416" s="20">
        <v>42208</v>
      </c>
      <c r="I5416" s="18">
        <v>5897</v>
      </c>
      <c r="J5416" s="21">
        <v>807.88900000000001</v>
      </c>
      <c r="K5416" s="22">
        <v>3768</v>
      </c>
      <c r="L5416" s="21">
        <v>3093.5279999999998</v>
      </c>
      <c r="M5416" s="23"/>
      <c r="N5416" s="18">
        <v>0</v>
      </c>
      <c r="O5416" s="21">
        <v>3093.5279999999998</v>
      </c>
      <c r="P5416" s="18" t="s">
        <v>1767</v>
      </c>
      <c r="Q5416" s="24">
        <v>150</v>
      </c>
      <c r="R5416" s="63" t="s">
        <v>16432</v>
      </c>
      <c r="S5416" s="23">
        <v>1</v>
      </c>
      <c r="T5416" s="18">
        <v>1000</v>
      </c>
      <c r="U5416" s="25"/>
      <c r="V5416" s="22"/>
      <c r="W5416" s="22" t="s">
        <v>38</v>
      </c>
      <c r="X5416" s="18">
        <v>225</v>
      </c>
      <c r="Y5416" s="26"/>
      <c r="Z5416" s="27"/>
      <c r="AA5416" s="26"/>
      <c r="AB5416" s="28"/>
      <c r="AC5416" s="18"/>
      <c r="AD5416" s="24">
        <v>29</v>
      </c>
      <c r="AE5416" s="29">
        <v>500</v>
      </c>
      <c r="AF5416" s="30">
        <v>4776.4169999999995</v>
      </c>
      <c r="AG5416" s="91"/>
      <c r="AH5416" s="17" t="s">
        <v>16844</v>
      </c>
      <c r="AI5416" s="89"/>
      <c r="AJ5416" s="89"/>
      <c r="AK5416" s="89"/>
      <c r="AL5416" s="89"/>
      <c r="AM5416" s="89"/>
      <c r="AN5416" s="89"/>
      <c r="AO5416" s="89"/>
      <c r="AP5416" s="89"/>
      <c r="AQ5416" s="89"/>
      <c r="AR5416" s="89"/>
      <c r="AS5416" s="89"/>
      <c r="AT5416" s="89"/>
      <c r="AU5416" s="89"/>
      <c r="AV5416" s="89"/>
      <c r="AW5416" s="89"/>
      <c r="AX5416" s="89"/>
      <c r="AY5416" s="89"/>
      <c r="AZ5416" s="89"/>
      <c r="BA5416" s="89"/>
      <c r="BB5416" s="89"/>
      <c r="BC5416" s="89"/>
      <c r="BD5416" s="89"/>
      <c r="BE5416" s="89"/>
      <c r="BF5416" s="89"/>
      <c r="BG5416" s="89"/>
      <c r="BH5416" s="89"/>
      <c r="BI5416" s="89"/>
      <c r="BJ5416" s="89"/>
      <c r="BK5416" s="89"/>
      <c r="BL5416" s="89"/>
      <c r="BM5416" s="89"/>
      <c r="BN5416" s="89"/>
      <c r="BO5416" s="89"/>
      <c r="BP5416" s="89"/>
      <c r="BQ5416" s="89"/>
      <c r="BR5416" s="89"/>
      <c r="BS5416" s="89"/>
      <c r="BT5416" s="89"/>
      <c r="BU5416" s="89"/>
      <c r="BV5416" s="89"/>
      <c r="BW5416" s="89"/>
      <c r="BX5416" s="89"/>
      <c r="BY5416" s="89"/>
      <c r="BZ5416" s="89"/>
      <c r="CA5416" s="89"/>
      <c r="CB5416" s="89"/>
      <c r="CC5416" s="89"/>
      <c r="CD5416" s="89"/>
      <c r="CE5416" s="89"/>
      <c r="CF5416" s="89"/>
      <c r="CG5416" s="89"/>
      <c r="CH5416" s="89"/>
      <c r="CI5416" s="89"/>
      <c r="CJ5416" s="89"/>
      <c r="CK5416" s="89"/>
      <c r="CL5416" s="89"/>
      <c r="CM5416" s="89"/>
      <c r="CN5416" s="89"/>
      <c r="CO5416" s="89"/>
      <c r="CP5416" s="89"/>
      <c r="CQ5416" s="89"/>
      <c r="CR5416" s="89"/>
      <c r="CS5416" s="89"/>
      <c r="CT5416" s="89"/>
      <c r="CU5416" s="89"/>
      <c r="CV5416" s="89"/>
      <c r="CW5416" s="89"/>
      <c r="CX5416" s="89"/>
      <c r="CY5416" s="89"/>
      <c r="CZ5416" s="89"/>
      <c r="DA5416" s="89"/>
      <c r="DB5416" s="89"/>
      <c r="DC5416" s="89"/>
      <c r="DD5416" s="89"/>
      <c r="DE5416" s="89"/>
      <c r="DF5416" s="89"/>
      <c r="DG5416" s="89"/>
      <c r="DH5416" s="89"/>
      <c r="DI5416" s="89"/>
      <c r="DJ5416" s="89"/>
      <c r="DK5416" s="89"/>
      <c r="DL5416" s="89"/>
      <c r="DM5416" s="89"/>
      <c r="DN5416" s="89"/>
      <c r="DO5416" s="89"/>
      <c r="DP5416" s="89"/>
      <c r="DQ5416" s="89"/>
      <c r="DR5416" s="89"/>
      <c r="DS5416" s="89"/>
      <c r="DT5416" s="89"/>
      <c r="DU5416" s="89"/>
      <c r="DV5416" s="89"/>
      <c r="DW5416" s="89"/>
      <c r="DX5416" s="89"/>
      <c r="DY5416" s="89"/>
      <c r="DZ5416" s="89"/>
      <c r="EA5416" s="89"/>
      <c r="EB5416" s="89"/>
      <c r="EC5416" s="89"/>
      <c r="ED5416" s="89"/>
      <c r="EE5416" s="89"/>
      <c r="EF5416" s="89"/>
      <c r="EG5416" s="89"/>
      <c r="EH5416" s="89"/>
      <c r="EI5416" s="89"/>
      <c r="EJ5416" s="89"/>
      <c r="EK5416" s="89"/>
      <c r="EL5416" s="89"/>
      <c r="EM5416" s="89"/>
      <c r="EN5416" s="89"/>
      <c r="EO5416" s="89"/>
      <c r="EP5416" s="89"/>
      <c r="EQ5416" s="89"/>
      <c r="ER5416" s="89"/>
      <c r="ES5416" s="89"/>
      <c r="ET5416" s="89"/>
      <c r="EU5416" s="89"/>
      <c r="EV5416" s="89"/>
      <c r="EW5416" s="89"/>
      <c r="EX5416" s="89"/>
      <c r="EY5416" s="89"/>
      <c r="EZ5416" s="89"/>
      <c r="FA5416" s="89"/>
      <c r="FB5416" s="89"/>
      <c r="FC5416" s="89"/>
      <c r="FD5416" s="89"/>
      <c r="FE5416" s="89"/>
      <c r="FF5416" s="89"/>
      <c r="FG5416" s="89"/>
      <c r="FH5416" s="89"/>
      <c r="FI5416" s="89"/>
      <c r="FJ5416" s="89"/>
      <c r="FK5416" s="89"/>
      <c r="FL5416" s="89"/>
      <c r="FM5416" s="89"/>
      <c r="FN5416" s="89"/>
      <c r="FO5416" s="89"/>
      <c r="FP5416" s="89"/>
      <c r="FQ5416" s="89"/>
      <c r="FR5416" s="89"/>
      <c r="FS5416" s="89"/>
      <c r="FT5416" s="89"/>
      <c r="FU5416" s="89"/>
      <c r="FV5416" s="89"/>
      <c r="FW5416" s="89"/>
      <c r="FX5416" s="89"/>
      <c r="FY5416" s="89"/>
      <c r="FZ5416" s="89"/>
      <c r="GA5416" s="89"/>
      <c r="GB5416" s="89"/>
      <c r="GC5416" s="89"/>
      <c r="GD5416" s="89"/>
      <c r="GE5416" s="89"/>
      <c r="GF5416" s="89"/>
      <c r="GG5416" s="89"/>
      <c r="GH5416" s="89"/>
      <c r="GI5416" s="89"/>
      <c r="GJ5416" s="89"/>
      <c r="GK5416" s="89"/>
      <c r="GL5416" s="89"/>
      <c r="GM5416" s="89"/>
      <c r="GN5416" s="89"/>
      <c r="GO5416" s="89"/>
      <c r="GP5416" s="89"/>
      <c r="GQ5416" s="89"/>
      <c r="GR5416" s="89"/>
      <c r="GS5416" s="89"/>
      <c r="GT5416" s="89"/>
      <c r="GU5416" s="89"/>
      <c r="GV5416" s="89"/>
      <c r="GW5416" s="89"/>
      <c r="GX5416" s="89"/>
      <c r="GY5416" s="89"/>
      <c r="GZ5416" s="89"/>
    </row>
    <row r="5417" spans="1:208" s="32" customFormat="1" ht="17.100000000000001" customHeight="1">
      <c r="A5417" s="22">
        <v>6388</v>
      </c>
      <c r="B5417" s="34" t="s">
        <v>16845</v>
      </c>
      <c r="C5417" s="18" t="s">
        <v>1771</v>
      </c>
      <c r="D5417" s="34" t="s">
        <v>16846</v>
      </c>
      <c r="E5417" s="34" t="s">
        <v>398</v>
      </c>
      <c r="F5417" s="125" t="s">
        <v>434</v>
      </c>
      <c r="G5417" s="20">
        <v>33840</v>
      </c>
      <c r="H5417" s="20">
        <v>40316</v>
      </c>
      <c r="I5417" s="18">
        <v>6476</v>
      </c>
      <c r="J5417" s="21">
        <v>887.2120000000001</v>
      </c>
      <c r="K5417" s="22">
        <v>5063</v>
      </c>
      <c r="L5417" s="21">
        <v>4156.723</v>
      </c>
      <c r="M5417" s="23"/>
      <c r="N5417" s="18">
        <v>0</v>
      </c>
      <c r="O5417" s="21">
        <v>4156.723</v>
      </c>
      <c r="P5417" s="18" t="s">
        <v>1771</v>
      </c>
      <c r="Q5417" s="24">
        <v>100</v>
      </c>
      <c r="R5417" s="63" t="s">
        <v>16432</v>
      </c>
      <c r="S5417" s="23">
        <v>0.65</v>
      </c>
      <c r="T5417" s="18">
        <v>650</v>
      </c>
      <c r="U5417" s="25"/>
      <c r="V5417" s="22"/>
      <c r="W5417" s="22"/>
      <c r="X5417" s="18"/>
      <c r="Y5417" s="26"/>
      <c r="Z5417" s="27"/>
      <c r="AA5417" s="26"/>
      <c r="AB5417" s="28"/>
      <c r="AC5417" s="18"/>
      <c r="AD5417" s="24">
        <v>1353</v>
      </c>
      <c r="AE5417" s="29">
        <v>1500</v>
      </c>
      <c r="AF5417" s="30">
        <v>4293.9350000000004</v>
      </c>
      <c r="AG5417" s="91"/>
      <c r="AH5417" s="17" t="s">
        <v>16847</v>
      </c>
      <c r="AI5417" s="89"/>
      <c r="AJ5417" s="89"/>
      <c r="AK5417" s="89"/>
      <c r="AL5417" s="89"/>
      <c r="AM5417" s="89"/>
      <c r="AN5417" s="89"/>
      <c r="AO5417" s="89"/>
      <c r="AP5417" s="89"/>
      <c r="AQ5417" s="89"/>
      <c r="AR5417" s="89"/>
      <c r="AS5417" s="89"/>
      <c r="AT5417" s="89"/>
      <c r="AU5417" s="89"/>
      <c r="AV5417" s="89"/>
      <c r="AW5417" s="89"/>
      <c r="AX5417" s="89"/>
      <c r="AY5417" s="89"/>
      <c r="AZ5417" s="89"/>
      <c r="BA5417" s="89"/>
      <c r="BB5417" s="89"/>
      <c r="BC5417" s="89"/>
      <c r="BD5417" s="89"/>
      <c r="BE5417" s="89"/>
      <c r="BF5417" s="89"/>
      <c r="BG5417" s="89"/>
      <c r="BH5417" s="89"/>
      <c r="BI5417" s="89"/>
      <c r="BJ5417" s="89"/>
      <c r="BK5417" s="89"/>
      <c r="BL5417" s="89"/>
      <c r="BM5417" s="89"/>
      <c r="BN5417" s="89"/>
      <c r="BO5417" s="89"/>
      <c r="BP5417" s="89"/>
      <c r="BQ5417" s="89"/>
      <c r="BR5417" s="89"/>
      <c r="BS5417" s="89"/>
      <c r="BT5417" s="89"/>
      <c r="BU5417" s="89"/>
      <c r="BV5417" s="89"/>
      <c r="BW5417" s="89"/>
      <c r="BX5417" s="89"/>
      <c r="BY5417" s="89"/>
      <c r="BZ5417" s="89"/>
      <c r="CA5417" s="89"/>
      <c r="CB5417" s="89"/>
      <c r="CC5417" s="89"/>
      <c r="CD5417" s="89"/>
      <c r="CE5417" s="89"/>
      <c r="CF5417" s="89"/>
      <c r="CG5417" s="89"/>
      <c r="CH5417" s="89"/>
      <c r="CI5417" s="89"/>
      <c r="CJ5417" s="89"/>
      <c r="CK5417" s="89"/>
      <c r="CL5417" s="89"/>
      <c r="CM5417" s="89"/>
      <c r="CN5417" s="89"/>
      <c r="CO5417" s="89"/>
      <c r="CP5417" s="89"/>
      <c r="CQ5417" s="89"/>
      <c r="CR5417" s="89"/>
      <c r="CS5417" s="89"/>
      <c r="CT5417" s="89"/>
      <c r="CU5417" s="89"/>
      <c r="CV5417" s="89"/>
      <c r="CW5417" s="89"/>
      <c r="CX5417" s="89"/>
      <c r="CY5417" s="89"/>
      <c r="CZ5417" s="89"/>
      <c r="DA5417" s="89"/>
      <c r="DB5417" s="89"/>
      <c r="DC5417" s="89"/>
      <c r="DD5417" s="89"/>
      <c r="DE5417" s="89"/>
      <c r="DF5417" s="89"/>
      <c r="DG5417" s="89"/>
      <c r="DH5417" s="89"/>
      <c r="DI5417" s="89"/>
      <c r="DJ5417" s="89"/>
      <c r="DK5417" s="89"/>
      <c r="DL5417" s="89"/>
      <c r="DM5417" s="89"/>
      <c r="DN5417" s="89"/>
      <c r="DO5417" s="89"/>
      <c r="DP5417" s="89"/>
      <c r="DQ5417" s="89"/>
      <c r="DR5417" s="89"/>
      <c r="DS5417" s="89"/>
      <c r="DT5417" s="89"/>
      <c r="DU5417" s="89"/>
      <c r="DV5417" s="89"/>
      <c r="DW5417" s="89"/>
      <c r="DX5417" s="89"/>
      <c r="DY5417" s="89"/>
      <c r="DZ5417" s="89"/>
      <c r="EA5417" s="89"/>
      <c r="EB5417" s="89"/>
      <c r="EC5417" s="89"/>
      <c r="ED5417" s="89"/>
      <c r="EE5417" s="89"/>
      <c r="EF5417" s="89"/>
      <c r="EG5417" s="89"/>
      <c r="EH5417" s="89"/>
      <c r="EI5417" s="89"/>
      <c r="EJ5417" s="89"/>
      <c r="EK5417" s="89"/>
      <c r="EL5417" s="89"/>
      <c r="EM5417" s="89"/>
      <c r="EN5417" s="89"/>
      <c r="EO5417" s="89"/>
      <c r="EP5417" s="89"/>
      <c r="EQ5417" s="89"/>
      <c r="ER5417" s="89"/>
      <c r="ES5417" s="89"/>
      <c r="ET5417" s="89"/>
      <c r="EU5417" s="89"/>
      <c r="EV5417" s="89"/>
      <c r="EW5417" s="89"/>
      <c r="EX5417" s="89"/>
      <c r="EY5417" s="89"/>
      <c r="EZ5417" s="89"/>
      <c r="FA5417" s="89"/>
      <c r="FB5417" s="89"/>
      <c r="FC5417" s="89"/>
      <c r="FD5417" s="89"/>
      <c r="FE5417" s="89"/>
      <c r="FF5417" s="89"/>
      <c r="FG5417" s="89"/>
      <c r="FH5417" s="89"/>
      <c r="FI5417" s="89"/>
      <c r="FJ5417" s="89"/>
      <c r="FK5417" s="89"/>
      <c r="FL5417" s="89"/>
      <c r="FM5417" s="89"/>
      <c r="FN5417" s="89"/>
      <c r="FO5417" s="89"/>
      <c r="FP5417" s="89"/>
      <c r="FQ5417" s="89"/>
      <c r="FR5417" s="89"/>
      <c r="FS5417" s="89"/>
      <c r="FT5417" s="89"/>
      <c r="FU5417" s="89"/>
      <c r="FV5417" s="89"/>
      <c r="FW5417" s="89"/>
      <c r="FX5417" s="89"/>
      <c r="FY5417" s="89"/>
      <c r="FZ5417" s="89"/>
      <c r="GA5417" s="89"/>
      <c r="GB5417" s="89"/>
      <c r="GC5417" s="89"/>
      <c r="GD5417" s="89"/>
      <c r="GE5417" s="89"/>
      <c r="GF5417" s="89"/>
      <c r="GG5417" s="89"/>
      <c r="GH5417" s="89"/>
      <c r="GI5417" s="89"/>
      <c r="GJ5417" s="89"/>
      <c r="GK5417" s="89"/>
      <c r="GL5417" s="89"/>
      <c r="GM5417" s="89"/>
      <c r="GN5417" s="89"/>
      <c r="GO5417" s="89"/>
      <c r="GP5417" s="89"/>
      <c r="GQ5417" s="89"/>
      <c r="GR5417" s="89"/>
      <c r="GS5417" s="89"/>
      <c r="GT5417" s="89"/>
      <c r="GU5417" s="89"/>
      <c r="GV5417" s="89"/>
      <c r="GW5417" s="89"/>
      <c r="GX5417" s="89"/>
      <c r="GY5417" s="89"/>
      <c r="GZ5417" s="89"/>
    </row>
    <row r="5418" spans="1:208" s="88" customFormat="1" ht="17.100000000000001" customHeight="1">
      <c r="A5418" s="22">
        <v>6389</v>
      </c>
      <c r="B5418" s="34" t="s">
        <v>16848</v>
      </c>
      <c r="C5418" s="18" t="s">
        <v>1771</v>
      </c>
      <c r="D5418" s="34" t="s">
        <v>16849</v>
      </c>
      <c r="E5418" s="34" t="s">
        <v>398</v>
      </c>
      <c r="F5418" s="125" t="s">
        <v>434</v>
      </c>
      <c r="G5418" s="20">
        <v>36151</v>
      </c>
      <c r="H5418" s="20">
        <v>41920</v>
      </c>
      <c r="I5418" s="18">
        <v>5769</v>
      </c>
      <c r="J5418" s="21">
        <v>790.35300000000007</v>
      </c>
      <c r="K5418" s="22">
        <v>2915</v>
      </c>
      <c r="L5418" s="21">
        <v>2393.2149999999997</v>
      </c>
      <c r="M5418" s="23"/>
      <c r="N5418" s="18">
        <v>0</v>
      </c>
      <c r="O5418" s="21">
        <v>2393.2149999999997</v>
      </c>
      <c r="P5418" s="18" t="s">
        <v>1771</v>
      </c>
      <c r="Q5418" s="24">
        <v>100</v>
      </c>
      <c r="R5418" s="63" t="s">
        <v>16432</v>
      </c>
      <c r="S5418" s="23">
        <v>0.65</v>
      </c>
      <c r="T5418" s="18">
        <v>650</v>
      </c>
      <c r="U5418" s="25"/>
      <c r="V5418" s="22"/>
      <c r="W5418" s="22"/>
      <c r="X5418" s="18"/>
      <c r="Y5418" s="26"/>
      <c r="Z5418" s="27"/>
      <c r="AA5418" s="26"/>
      <c r="AB5418" s="28"/>
      <c r="AC5418" s="18"/>
      <c r="AD5418" s="24">
        <v>145</v>
      </c>
      <c r="AE5418" s="29">
        <v>500</v>
      </c>
      <c r="AF5418" s="30">
        <v>3433.5679999999998</v>
      </c>
      <c r="AG5418" s="91"/>
      <c r="AH5418" s="40" t="s">
        <v>16850</v>
      </c>
      <c r="AI5418" s="89"/>
      <c r="AJ5418" s="89"/>
      <c r="AK5418" s="89"/>
      <c r="AL5418" s="89"/>
      <c r="AM5418" s="89"/>
      <c r="AN5418" s="89"/>
      <c r="AO5418" s="89"/>
      <c r="AP5418" s="89"/>
      <c r="AQ5418" s="89"/>
      <c r="AR5418" s="89"/>
      <c r="AS5418" s="89"/>
      <c r="AT5418" s="89"/>
      <c r="AU5418" s="89"/>
      <c r="AV5418" s="89"/>
      <c r="AW5418" s="89"/>
      <c r="AX5418" s="89"/>
      <c r="AY5418" s="89"/>
      <c r="AZ5418" s="89"/>
      <c r="BA5418" s="89"/>
      <c r="BB5418" s="89"/>
      <c r="BC5418" s="89"/>
      <c r="BD5418" s="89"/>
      <c r="BE5418" s="89"/>
      <c r="BF5418" s="89"/>
      <c r="BG5418" s="89"/>
      <c r="BH5418" s="89"/>
      <c r="BI5418" s="89"/>
      <c r="BJ5418" s="89"/>
      <c r="BK5418" s="89"/>
      <c r="BL5418" s="89"/>
      <c r="BM5418" s="89"/>
      <c r="BN5418" s="89"/>
      <c r="BO5418" s="89"/>
      <c r="BP5418" s="89"/>
      <c r="BQ5418" s="89"/>
      <c r="BR5418" s="89"/>
      <c r="BS5418" s="89"/>
      <c r="BT5418" s="89"/>
      <c r="BU5418" s="89"/>
      <c r="BV5418" s="89"/>
      <c r="BW5418" s="89"/>
      <c r="BX5418" s="89"/>
      <c r="BY5418" s="89"/>
      <c r="BZ5418" s="89"/>
      <c r="CA5418" s="89"/>
      <c r="CB5418" s="89"/>
      <c r="CC5418" s="89"/>
      <c r="CD5418" s="89"/>
      <c r="CE5418" s="89"/>
      <c r="CF5418" s="89"/>
      <c r="CG5418" s="89"/>
      <c r="CH5418" s="89"/>
      <c r="CI5418" s="89"/>
      <c r="CJ5418" s="89"/>
      <c r="CK5418" s="89"/>
      <c r="CL5418" s="89"/>
      <c r="CM5418" s="89"/>
      <c r="CN5418" s="89"/>
      <c r="CO5418" s="89"/>
      <c r="CP5418" s="89"/>
      <c r="CQ5418" s="89"/>
      <c r="CR5418" s="89"/>
      <c r="CS5418" s="89"/>
      <c r="CT5418" s="89"/>
      <c r="CU5418" s="89"/>
      <c r="CV5418" s="89"/>
      <c r="CW5418" s="89"/>
      <c r="CX5418" s="89"/>
      <c r="CY5418" s="89"/>
      <c r="CZ5418" s="89"/>
      <c r="DA5418" s="89"/>
      <c r="DB5418" s="89"/>
      <c r="DC5418" s="89"/>
      <c r="DD5418" s="89"/>
      <c r="DE5418" s="89"/>
      <c r="DF5418" s="89"/>
      <c r="DG5418" s="89"/>
      <c r="DH5418" s="89"/>
      <c r="DI5418" s="89"/>
      <c r="DJ5418" s="89"/>
      <c r="DK5418" s="89"/>
      <c r="DL5418" s="89"/>
      <c r="DM5418" s="89"/>
      <c r="DN5418" s="89"/>
      <c r="DO5418" s="89"/>
      <c r="DP5418" s="89"/>
      <c r="DQ5418" s="89"/>
      <c r="DR5418" s="89"/>
      <c r="DS5418" s="89"/>
      <c r="DT5418" s="89"/>
      <c r="DU5418" s="89"/>
      <c r="DV5418" s="89"/>
      <c r="DW5418" s="89"/>
      <c r="DX5418" s="89"/>
      <c r="DY5418" s="89"/>
      <c r="DZ5418" s="89"/>
      <c r="EA5418" s="89"/>
      <c r="EB5418" s="89"/>
      <c r="EC5418" s="89"/>
      <c r="ED5418" s="89"/>
      <c r="EE5418" s="89"/>
      <c r="EF5418" s="89"/>
      <c r="EG5418" s="89"/>
      <c r="EH5418" s="89"/>
      <c r="EI5418" s="89"/>
      <c r="EJ5418" s="89"/>
      <c r="EK5418" s="89"/>
      <c r="EL5418" s="89"/>
      <c r="EM5418" s="89"/>
      <c r="EN5418" s="89"/>
      <c r="EO5418" s="89"/>
      <c r="EP5418" s="89"/>
      <c r="EQ5418" s="89"/>
      <c r="ER5418" s="89"/>
      <c r="ES5418" s="89"/>
      <c r="ET5418" s="89"/>
      <c r="EU5418" s="89"/>
      <c r="EV5418" s="89"/>
      <c r="EW5418" s="89"/>
      <c r="EX5418" s="89"/>
      <c r="EY5418" s="89"/>
      <c r="EZ5418" s="89"/>
      <c r="FA5418" s="89"/>
      <c r="FB5418" s="89"/>
      <c r="FC5418" s="89"/>
      <c r="FD5418" s="89"/>
      <c r="FE5418" s="89"/>
      <c r="FF5418" s="89"/>
      <c r="FG5418" s="89"/>
      <c r="FH5418" s="89"/>
      <c r="FI5418" s="89"/>
      <c r="FJ5418" s="89"/>
      <c r="FK5418" s="89"/>
      <c r="FL5418" s="89"/>
      <c r="FM5418" s="89"/>
      <c r="FN5418" s="89"/>
      <c r="FO5418" s="89"/>
      <c r="FP5418" s="89"/>
      <c r="FQ5418" s="89"/>
      <c r="FR5418" s="89"/>
      <c r="FS5418" s="89"/>
      <c r="FT5418" s="89"/>
      <c r="FU5418" s="89"/>
      <c r="FV5418" s="89"/>
      <c r="FW5418" s="89"/>
      <c r="FX5418" s="89"/>
      <c r="FY5418" s="89"/>
      <c r="FZ5418" s="89"/>
      <c r="GA5418" s="89"/>
      <c r="GB5418" s="89"/>
      <c r="GC5418" s="89"/>
      <c r="GD5418" s="89"/>
      <c r="GE5418" s="89"/>
      <c r="GF5418" s="89"/>
      <c r="GG5418" s="89"/>
      <c r="GH5418" s="89"/>
      <c r="GI5418" s="89"/>
      <c r="GJ5418" s="89"/>
      <c r="GK5418" s="89"/>
      <c r="GL5418" s="89"/>
      <c r="GM5418" s="89"/>
      <c r="GN5418" s="89"/>
      <c r="GO5418" s="89"/>
      <c r="GP5418" s="89"/>
      <c r="GQ5418" s="89"/>
      <c r="GR5418" s="89"/>
      <c r="GS5418" s="89"/>
      <c r="GT5418" s="89"/>
      <c r="GU5418" s="89"/>
      <c r="GV5418" s="89"/>
      <c r="GW5418" s="89"/>
      <c r="GX5418" s="89"/>
      <c r="GY5418" s="89"/>
      <c r="GZ5418" s="89"/>
    </row>
    <row r="5419" spans="1:208" s="126" customFormat="1" ht="17.100000000000001" customHeight="1">
      <c r="A5419" s="22">
        <v>6390</v>
      </c>
      <c r="B5419" s="34" t="s">
        <v>16851</v>
      </c>
      <c r="C5419" s="18" t="s">
        <v>1771</v>
      </c>
      <c r="D5419" s="34" t="s">
        <v>16852</v>
      </c>
      <c r="E5419" s="34" t="s">
        <v>398</v>
      </c>
      <c r="F5419" s="125" t="s">
        <v>434</v>
      </c>
      <c r="G5419" s="20">
        <v>39704</v>
      </c>
      <c r="H5419" s="20">
        <v>42530</v>
      </c>
      <c r="I5419" s="18">
        <v>2826</v>
      </c>
      <c r="J5419" s="21">
        <v>387.16200000000003</v>
      </c>
      <c r="K5419" s="22">
        <v>334</v>
      </c>
      <c r="L5419" s="21">
        <v>274.214</v>
      </c>
      <c r="M5419" s="23"/>
      <c r="N5419" s="18">
        <v>0</v>
      </c>
      <c r="O5419" s="21">
        <v>274.214</v>
      </c>
      <c r="P5419" s="18" t="s">
        <v>1771</v>
      </c>
      <c r="Q5419" s="24">
        <v>100</v>
      </c>
      <c r="R5419" s="63" t="s">
        <v>16432</v>
      </c>
      <c r="S5419" s="23">
        <v>0.2</v>
      </c>
      <c r="T5419" s="18">
        <v>200</v>
      </c>
      <c r="U5419" s="25"/>
      <c r="V5419" s="22"/>
      <c r="W5419" s="22"/>
      <c r="X5419" s="18"/>
      <c r="Y5419" s="26"/>
      <c r="Z5419" s="27"/>
      <c r="AA5419" s="26"/>
      <c r="AB5419" s="28"/>
      <c r="AC5419" s="18"/>
      <c r="AD5419" s="24">
        <v>85</v>
      </c>
      <c r="AE5419" s="29">
        <v>500</v>
      </c>
      <c r="AF5419" s="30">
        <v>461.37599999999998</v>
      </c>
      <c r="AG5419" s="48"/>
      <c r="AH5419" s="40" t="s">
        <v>16853</v>
      </c>
      <c r="AI5419" s="33"/>
      <c r="AJ5419" s="33"/>
      <c r="AK5419" s="33"/>
      <c r="AL5419" s="33"/>
      <c r="AM5419" s="33"/>
      <c r="AN5419" s="33"/>
      <c r="AO5419" s="33"/>
      <c r="AP5419" s="33"/>
      <c r="AQ5419" s="33"/>
      <c r="AR5419" s="33"/>
      <c r="AS5419" s="33"/>
      <c r="AT5419" s="33"/>
      <c r="AU5419" s="33"/>
      <c r="AV5419" s="33"/>
      <c r="AW5419" s="33"/>
      <c r="AX5419" s="33"/>
      <c r="AY5419" s="33"/>
      <c r="AZ5419" s="33"/>
      <c r="BA5419" s="33"/>
      <c r="BB5419" s="33"/>
      <c r="BC5419" s="33"/>
      <c r="BD5419" s="33"/>
      <c r="BE5419" s="33"/>
      <c r="BF5419" s="33"/>
      <c r="BG5419" s="33"/>
      <c r="BH5419" s="33"/>
      <c r="BI5419" s="33"/>
      <c r="BJ5419" s="33"/>
      <c r="BK5419" s="33"/>
      <c r="BL5419" s="33"/>
      <c r="BM5419" s="33"/>
      <c r="BN5419" s="33"/>
      <c r="BO5419" s="33"/>
      <c r="BP5419" s="33"/>
      <c r="BQ5419" s="33"/>
      <c r="BR5419" s="33"/>
      <c r="BS5419" s="33"/>
      <c r="BT5419" s="33"/>
      <c r="BU5419" s="33"/>
      <c r="BV5419" s="33"/>
      <c r="BW5419" s="33"/>
      <c r="BX5419" s="33"/>
      <c r="BY5419" s="33"/>
      <c r="BZ5419" s="33"/>
      <c r="CA5419" s="33"/>
      <c r="CB5419" s="33"/>
      <c r="CC5419" s="33"/>
      <c r="CD5419" s="33"/>
      <c r="CE5419" s="33"/>
      <c r="CF5419" s="33"/>
      <c r="CG5419" s="33"/>
      <c r="CH5419" s="33"/>
      <c r="CI5419" s="33"/>
      <c r="CJ5419" s="33"/>
      <c r="CK5419" s="33"/>
      <c r="CL5419" s="33"/>
      <c r="CM5419" s="33"/>
      <c r="CN5419" s="33"/>
      <c r="CO5419" s="33"/>
      <c r="CP5419" s="33"/>
      <c r="CQ5419" s="33"/>
      <c r="CR5419" s="33"/>
      <c r="CS5419" s="33"/>
      <c r="CT5419" s="33"/>
      <c r="CU5419" s="33"/>
      <c r="CV5419" s="33"/>
      <c r="CW5419" s="33"/>
      <c r="CX5419" s="33"/>
      <c r="CY5419" s="33"/>
      <c r="CZ5419" s="33"/>
      <c r="DA5419" s="33"/>
      <c r="DB5419" s="33"/>
      <c r="DC5419" s="33"/>
      <c r="DD5419" s="33"/>
      <c r="DE5419" s="33"/>
      <c r="DF5419" s="33"/>
      <c r="DG5419" s="33"/>
      <c r="DH5419" s="33"/>
      <c r="DI5419" s="33"/>
      <c r="DJ5419" s="33"/>
      <c r="DK5419" s="33"/>
      <c r="DL5419" s="33"/>
      <c r="DM5419" s="33"/>
      <c r="DN5419" s="33"/>
      <c r="DO5419" s="33"/>
      <c r="DP5419" s="33"/>
      <c r="DQ5419" s="33"/>
      <c r="DR5419" s="33"/>
      <c r="DS5419" s="33"/>
      <c r="DT5419" s="33"/>
      <c r="DU5419" s="33"/>
      <c r="DV5419" s="33"/>
      <c r="DW5419" s="33"/>
      <c r="DX5419" s="33"/>
      <c r="DY5419" s="33"/>
      <c r="DZ5419" s="33"/>
      <c r="EA5419" s="33"/>
      <c r="EB5419" s="33"/>
      <c r="EC5419" s="33"/>
      <c r="ED5419" s="33"/>
      <c r="EE5419" s="33"/>
      <c r="EF5419" s="33"/>
      <c r="EG5419" s="33"/>
      <c r="EH5419" s="33"/>
      <c r="EI5419" s="33"/>
      <c r="EJ5419" s="33"/>
      <c r="EK5419" s="33"/>
      <c r="EL5419" s="33"/>
      <c r="EM5419" s="33"/>
      <c r="EN5419" s="33"/>
      <c r="EO5419" s="33"/>
      <c r="EP5419" s="33"/>
      <c r="EQ5419" s="33"/>
      <c r="ER5419" s="33"/>
      <c r="ES5419" s="33"/>
      <c r="ET5419" s="33"/>
      <c r="EU5419" s="33"/>
      <c r="EV5419" s="33"/>
      <c r="EW5419" s="33"/>
      <c r="EX5419" s="33"/>
      <c r="EY5419" s="33"/>
      <c r="EZ5419" s="33"/>
      <c r="FA5419" s="33"/>
      <c r="FB5419" s="33"/>
      <c r="FC5419" s="33"/>
      <c r="FD5419" s="33"/>
      <c r="FE5419" s="33"/>
      <c r="FF5419" s="33"/>
      <c r="FG5419" s="33"/>
      <c r="FH5419" s="33"/>
      <c r="FI5419" s="33"/>
      <c r="FJ5419" s="33"/>
      <c r="FK5419" s="33"/>
      <c r="FL5419" s="33"/>
      <c r="FM5419" s="33"/>
      <c r="FN5419" s="33"/>
      <c r="FO5419" s="33"/>
      <c r="FP5419" s="33"/>
      <c r="FQ5419" s="33"/>
      <c r="FR5419" s="33"/>
      <c r="FS5419" s="33"/>
      <c r="FT5419" s="33"/>
      <c r="FU5419" s="33"/>
      <c r="FV5419" s="33"/>
      <c r="FW5419" s="33"/>
      <c r="FX5419" s="33"/>
      <c r="FY5419" s="33"/>
      <c r="FZ5419" s="33"/>
      <c r="GA5419" s="33"/>
      <c r="GB5419" s="33"/>
      <c r="GC5419" s="33"/>
      <c r="GD5419" s="33"/>
      <c r="GE5419" s="33"/>
      <c r="GF5419" s="33"/>
      <c r="GG5419" s="33"/>
      <c r="GH5419" s="33"/>
      <c r="GI5419" s="33"/>
      <c r="GJ5419" s="89"/>
      <c r="GK5419" s="89"/>
      <c r="GL5419" s="89"/>
      <c r="GM5419" s="89"/>
      <c r="GN5419" s="89"/>
      <c r="GO5419" s="89"/>
      <c r="GP5419" s="89"/>
      <c r="GQ5419" s="89"/>
      <c r="GR5419" s="89"/>
      <c r="GS5419" s="89"/>
      <c r="GT5419" s="89"/>
      <c r="GU5419" s="89"/>
      <c r="GV5419" s="89"/>
      <c r="GW5419" s="89"/>
      <c r="GX5419" s="89"/>
      <c r="GY5419" s="89"/>
      <c r="GZ5419" s="89"/>
    </row>
    <row r="5420" spans="1:208" s="32" customFormat="1" ht="17.100000000000001" customHeight="1">
      <c r="A5420" s="22">
        <v>6391</v>
      </c>
      <c r="B5420" s="18" t="s">
        <v>16854</v>
      </c>
      <c r="C5420" s="18" t="s">
        <v>1767</v>
      </c>
      <c r="D5420" s="18" t="s">
        <v>16855</v>
      </c>
      <c r="E5420" s="18" t="s">
        <v>398</v>
      </c>
      <c r="F5420" s="18" t="s">
        <v>434</v>
      </c>
      <c r="G5420" s="20">
        <v>39230</v>
      </c>
      <c r="H5420" s="20">
        <v>42639</v>
      </c>
      <c r="I5420" s="18">
        <v>3409</v>
      </c>
      <c r="J5420" s="21">
        <v>467.03300000000002</v>
      </c>
      <c r="K5420" s="22">
        <v>786</v>
      </c>
      <c r="L5420" s="21">
        <v>645.30599999999993</v>
      </c>
      <c r="M5420" s="23"/>
      <c r="N5420" s="18">
        <v>0</v>
      </c>
      <c r="O5420" s="21">
        <v>645.30599999999993</v>
      </c>
      <c r="P5420" s="18" t="s">
        <v>1767</v>
      </c>
      <c r="Q5420" s="24">
        <v>150</v>
      </c>
      <c r="R5420" s="22" t="s">
        <v>33</v>
      </c>
      <c r="S5420" s="23">
        <v>0.65</v>
      </c>
      <c r="T5420" s="18">
        <v>650</v>
      </c>
      <c r="U5420" s="25" t="s">
        <v>52</v>
      </c>
      <c r="V5420" s="22">
        <v>100</v>
      </c>
      <c r="W5420" s="22"/>
      <c r="X5420" s="18"/>
      <c r="Y5420" s="26"/>
      <c r="Z5420" s="27"/>
      <c r="AA5420" s="26"/>
      <c r="AB5420" s="28"/>
      <c r="AC5420" s="18"/>
      <c r="AD5420" s="24"/>
      <c r="AE5420" s="29"/>
      <c r="AF5420" s="30">
        <v>2012.3389999999999</v>
      </c>
      <c r="AG5420" s="48"/>
      <c r="AH5420" s="16" t="s">
        <v>16856</v>
      </c>
    </row>
    <row r="5421" spans="1:208" s="123" customFormat="1" ht="17.100000000000001" customHeight="1">
      <c r="A5421" s="22">
        <v>6392</v>
      </c>
      <c r="B5421" s="18" t="s">
        <v>16857</v>
      </c>
      <c r="C5421" s="18" t="s">
        <v>1767</v>
      </c>
      <c r="D5421" s="18" t="s">
        <v>16858</v>
      </c>
      <c r="E5421" s="18" t="s">
        <v>398</v>
      </c>
      <c r="F5421" s="18" t="s">
        <v>434</v>
      </c>
      <c r="G5421" s="20">
        <v>39216</v>
      </c>
      <c r="H5421" s="20">
        <v>42697</v>
      </c>
      <c r="I5421" s="18">
        <v>3481</v>
      </c>
      <c r="J5421" s="21">
        <v>476.89700000000005</v>
      </c>
      <c r="K5421" s="22">
        <v>823</v>
      </c>
      <c r="L5421" s="21">
        <v>675.68299999999999</v>
      </c>
      <c r="M5421" s="23"/>
      <c r="N5421" s="18">
        <v>0</v>
      </c>
      <c r="O5421" s="21">
        <v>675.68299999999999</v>
      </c>
      <c r="P5421" s="18" t="s">
        <v>1767</v>
      </c>
      <c r="Q5421" s="24">
        <v>150</v>
      </c>
      <c r="R5421" s="22" t="s">
        <v>33</v>
      </c>
      <c r="S5421" s="23">
        <v>0.65</v>
      </c>
      <c r="T5421" s="18">
        <v>650</v>
      </c>
      <c r="U5421" s="25" t="s">
        <v>139</v>
      </c>
      <c r="V5421" s="22">
        <v>800</v>
      </c>
      <c r="W5421" s="22"/>
      <c r="X5421" s="18"/>
      <c r="Y5421" s="26"/>
      <c r="Z5421" s="27"/>
      <c r="AA5421" s="26"/>
      <c r="AB5421" s="28"/>
      <c r="AC5421" s="18"/>
      <c r="AD5421" s="24"/>
      <c r="AE5421" s="29"/>
      <c r="AF5421" s="30">
        <v>2752.58</v>
      </c>
      <c r="AG5421" s="48"/>
      <c r="AH5421" s="6" t="s">
        <v>16859</v>
      </c>
      <c r="AI5421" s="32"/>
      <c r="AJ5421" s="32"/>
      <c r="AK5421" s="32"/>
      <c r="AL5421" s="32"/>
      <c r="AM5421" s="32"/>
      <c r="AN5421" s="32"/>
      <c r="AO5421" s="32"/>
      <c r="AP5421" s="32"/>
      <c r="AQ5421" s="32"/>
      <c r="AR5421" s="32"/>
      <c r="AS5421" s="32"/>
      <c r="AT5421" s="32"/>
      <c r="AU5421" s="32"/>
      <c r="AV5421" s="32"/>
      <c r="AW5421" s="32"/>
      <c r="AX5421" s="32"/>
      <c r="AY5421" s="32"/>
      <c r="AZ5421" s="32"/>
      <c r="BA5421" s="32"/>
      <c r="BB5421" s="32"/>
      <c r="BC5421" s="32"/>
      <c r="BD5421" s="32"/>
      <c r="BE5421" s="32"/>
      <c r="BF5421" s="32"/>
      <c r="BG5421" s="32"/>
      <c r="BH5421" s="32"/>
      <c r="BI5421" s="32"/>
      <c r="BJ5421" s="32"/>
      <c r="BK5421" s="32"/>
      <c r="BL5421" s="32"/>
      <c r="BM5421" s="32"/>
      <c r="BN5421" s="32"/>
      <c r="BO5421" s="32"/>
      <c r="BP5421" s="32"/>
      <c r="BQ5421" s="32"/>
      <c r="BR5421" s="32"/>
      <c r="BS5421" s="32"/>
      <c r="BT5421" s="32"/>
      <c r="BU5421" s="32"/>
      <c r="BV5421" s="32"/>
      <c r="BW5421" s="32"/>
      <c r="BX5421" s="32"/>
      <c r="BY5421" s="32"/>
      <c r="BZ5421" s="32"/>
      <c r="CA5421" s="32"/>
      <c r="CB5421" s="32"/>
      <c r="CC5421" s="32"/>
      <c r="CD5421" s="32"/>
      <c r="CE5421" s="32"/>
      <c r="CF5421" s="32"/>
      <c r="CG5421" s="32"/>
      <c r="CH5421" s="32"/>
      <c r="CI5421" s="32"/>
      <c r="CJ5421" s="32"/>
      <c r="CK5421" s="32"/>
      <c r="CL5421" s="32"/>
      <c r="CM5421" s="32"/>
      <c r="CN5421" s="32"/>
      <c r="CO5421" s="32"/>
      <c r="CP5421" s="32"/>
      <c r="CQ5421" s="32"/>
      <c r="CR5421" s="32"/>
      <c r="CS5421" s="32"/>
      <c r="CT5421" s="32"/>
      <c r="CU5421" s="32"/>
      <c r="CV5421" s="32"/>
      <c r="CW5421" s="32"/>
      <c r="CX5421" s="32"/>
      <c r="CY5421" s="32"/>
      <c r="CZ5421" s="32"/>
      <c r="DA5421" s="32"/>
      <c r="DB5421" s="32"/>
      <c r="DC5421" s="32"/>
      <c r="DD5421" s="32"/>
      <c r="DE5421" s="32"/>
      <c r="DF5421" s="32"/>
      <c r="DG5421" s="32"/>
      <c r="DH5421" s="32"/>
      <c r="DI5421" s="32"/>
      <c r="DJ5421" s="32"/>
      <c r="DK5421" s="32"/>
      <c r="DL5421" s="32"/>
      <c r="DM5421" s="32"/>
      <c r="DN5421" s="32"/>
      <c r="DO5421" s="32"/>
      <c r="DP5421" s="32"/>
      <c r="DQ5421" s="32"/>
      <c r="DR5421" s="32"/>
      <c r="DS5421" s="32"/>
      <c r="DT5421" s="32"/>
      <c r="DU5421" s="32"/>
      <c r="DV5421" s="32"/>
      <c r="DW5421" s="32"/>
      <c r="DX5421" s="32"/>
      <c r="DY5421" s="32"/>
      <c r="DZ5421" s="32"/>
      <c r="EA5421" s="32"/>
      <c r="EB5421" s="32"/>
      <c r="EC5421" s="32"/>
      <c r="ED5421" s="32"/>
      <c r="EE5421" s="32"/>
      <c r="EF5421" s="32"/>
      <c r="EG5421" s="32"/>
      <c r="EH5421" s="32"/>
      <c r="EI5421" s="32"/>
      <c r="EJ5421" s="32"/>
      <c r="EK5421" s="32"/>
      <c r="EL5421" s="32"/>
      <c r="EM5421" s="32"/>
      <c r="EN5421" s="32"/>
      <c r="EO5421" s="32"/>
      <c r="EP5421" s="32"/>
      <c r="EQ5421" s="32"/>
      <c r="ER5421" s="32"/>
      <c r="ES5421" s="32"/>
      <c r="ET5421" s="32"/>
      <c r="EU5421" s="32"/>
      <c r="EV5421" s="32"/>
      <c r="EW5421" s="32"/>
      <c r="EX5421" s="32"/>
      <c r="EY5421" s="32"/>
      <c r="EZ5421" s="32"/>
      <c r="FA5421" s="32"/>
      <c r="FB5421" s="32"/>
      <c r="FC5421" s="32"/>
      <c r="FD5421" s="32"/>
      <c r="FE5421" s="32"/>
      <c r="FF5421" s="32"/>
      <c r="FG5421" s="32"/>
      <c r="FH5421" s="32"/>
      <c r="FI5421" s="32"/>
      <c r="FJ5421" s="32"/>
      <c r="FK5421" s="32"/>
      <c r="FL5421" s="32"/>
      <c r="FM5421" s="32"/>
      <c r="FN5421" s="32"/>
      <c r="FO5421" s="32"/>
      <c r="FP5421" s="32"/>
      <c r="FQ5421" s="32"/>
      <c r="FR5421" s="32"/>
      <c r="FS5421" s="32"/>
      <c r="FT5421" s="32"/>
      <c r="FU5421" s="32"/>
      <c r="FV5421" s="32"/>
      <c r="FW5421" s="32"/>
      <c r="FX5421" s="32"/>
      <c r="FY5421" s="32"/>
      <c r="FZ5421" s="32"/>
      <c r="GA5421" s="32"/>
      <c r="GB5421" s="32"/>
      <c r="GC5421" s="32"/>
      <c r="GD5421" s="32"/>
      <c r="GE5421" s="32"/>
      <c r="GF5421" s="32"/>
      <c r="GG5421" s="32"/>
      <c r="GH5421" s="32"/>
      <c r="GI5421" s="32"/>
      <c r="GJ5421" s="32"/>
      <c r="GK5421" s="32"/>
      <c r="GL5421" s="32"/>
      <c r="GM5421" s="32"/>
      <c r="GN5421" s="32"/>
      <c r="GO5421" s="32"/>
      <c r="GP5421" s="32"/>
      <c r="GQ5421" s="32"/>
      <c r="GR5421" s="32"/>
      <c r="GS5421" s="32"/>
      <c r="GT5421" s="32"/>
      <c r="GU5421" s="32"/>
      <c r="GV5421" s="32"/>
      <c r="GW5421" s="32"/>
      <c r="GX5421" s="32"/>
      <c r="GY5421" s="32"/>
      <c r="GZ5421" s="32"/>
    </row>
    <row r="5422" spans="1:208" s="127" customFormat="1" ht="17.100000000000001" customHeight="1">
      <c r="A5422" s="22">
        <v>6393</v>
      </c>
      <c r="B5422" s="19" t="s">
        <v>16860</v>
      </c>
      <c r="C5422" s="18" t="s">
        <v>1864</v>
      </c>
      <c r="D5422" s="19" t="s">
        <v>16861</v>
      </c>
      <c r="E5422" s="19" t="s">
        <v>490</v>
      </c>
      <c r="F5422" s="19" t="s">
        <v>568</v>
      </c>
      <c r="G5422" s="20">
        <v>34556</v>
      </c>
      <c r="H5422" s="20">
        <v>42564</v>
      </c>
      <c r="I5422" s="18">
        <v>8008</v>
      </c>
      <c r="J5422" s="21">
        <v>1000</v>
      </c>
      <c r="K5422" s="22">
        <v>5282</v>
      </c>
      <c r="L5422" s="21">
        <v>4336.5219999999999</v>
      </c>
      <c r="M5422" s="23"/>
      <c r="N5422" s="18"/>
      <c r="O5422" s="21">
        <v>4336.5219999999999</v>
      </c>
      <c r="P5422" s="18" t="s">
        <v>1864</v>
      </c>
      <c r="Q5422" s="24">
        <v>350</v>
      </c>
      <c r="R5422" s="22" t="s">
        <v>16432</v>
      </c>
      <c r="S5422" s="23">
        <v>0.2</v>
      </c>
      <c r="T5422" s="18">
        <v>200</v>
      </c>
      <c r="U5422" s="25" t="s">
        <v>47</v>
      </c>
      <c r="V5422" s="22">
        <v>200</v>
      </c>
      <c r="W5422" s="22"/>
      <c r="X5422" s="18"/>
      <c r="Y5422" s="26"/>
      <c r="Z5422" s="27"/>
      <c r="AA5422" s="26"/>
      <c r="AB5422" s="28"/>
      <c r="AC5422" s="18"/>
      <c r="AD5422" s="24"/>
      <c r="AE5422" s="29"/>
      <c r="AF5422" s="30">
        <v>6086.5219999999999</v>
      </c>
      <c r="AG5422" s="48"/>
      <c r="AH5422" s="38" t="s">
        <v>16862</v>
      </c>
      <c r="AI5422" s="32"/>
      <c r="AJ5422" s="32"/>
      <c r="AK5422" s="32"/>
      <c r="AL5422" s="32"/>
      <c r="AM5422" s="32"/>
      <c r="AN5422" s="32"/>
      <c r="AO5422" s="32"/>
      <c r="AP5422" s="32"/>
      <c r="AQ5422" s="32"/>
      <c r="AR5422" s="32"/>
      <c r="AS5422" s="32"/>
      <c r="AT5422" s="32"/>
      <c r="AU5422" s="32"/>
      <c r="AV5422" s="32"/>
      <c r="AW5422" s="32"/>
      <c r="AX5422" s="32"/>
      <c r="AY5422" s="32"/>
      <c r="AZ5422" s="32"/>
      <c r="BA5422" s="32"/>
      <c r="BB5422" s="32"/>
      <c r="BC5422" s="32"/>
      <c r="BD5422" s="32"/>
      <c r="BE5422" s="32"/>
      <c r="BF5422" s="32"/>
      <c r="BG5422" s="32"/>
      <c r="BH5422" s="32"/>
      <c r="BI5422" s="32"/>
      <c r="BJ5422" s="32"/>
      <c r="BK5422" s="32"/>
      <c r="BL5422" s="32"/>
      <c r="BM5422" s="32"/>
      <c r="BN5422" s="32"/>
      <c r="BO5422" s="32"/>
      <c r="BP5422" s="32"/>
      <c r="BQ5422" s="32"/>
      <c r="BR5422" s="32"/>
      <c r="BS5422" s="32"/>
      <c r="BT5422" s="32"/>
      <c r="BU5422" s="32"/>
      <c r="BV5422" s="32"/>
      <c r="BW5422" s="32"/>
      <c r="BX5422" s="32"/>
      <c r="BY5422" s="32"/>
      <c r="BZ5422" s="32"/>
      <c r="CA5422" s="32"/>
      <c r="CB5422" s="32"/>
      <c r="CC5422" s="32"/>
      <c r="CD5422" s="32"/>
      <c r="CE5422" s="32"/>
      <c r="CF5422" s="32"/>
      <c r="CG5422" s="32"/>
      <c r="CH5422" s="32"/>
      <c r="CI5422" s="32"/>
      <c r="CJ5422" s="32"/>
      <c r="CK5422" s="32"/>
      <c r="CL5422" s="32"/>
      <c r="CM5422" s="32"/>
      <c r="CN5422" s="32"/>
      <c r="CO5422" s="32"/>
      <c r="CP5422" s="32"/>
      <c r="CQ5422" s="32"/>
      <c r="CR5422" s="32"/>
      <c r="CS5422" s="32"/>
      <c r="CT5422" s="32"/>
      <c r="CU5422" s="32"/>
      <c r="CV5422" s="32"/>
      <c r="CW5422" s="32"/>
      <c r="CX5422" s="32"/>
      <c r="CY5422" s="32"/>
      <c r="CZ5422" s="32"/>
      <c r="DA5422" s="32"/>
      <c r="DB5422" s="32"/>
      <c r="DC5422" s="32"/>
      <c r="DD5422" s="32"/>
      <c r="DE5422" s="32"/>
      <c r="DF5422" s="32"/>
      <c r="DG5422" s="32"/>
      <c r="DH5422" s="32"/>
      <c r="DI5422" s="32"/>
      <c r="DJ5422" s="32"/>
      <c r="DK5422" s="32"/>
      <c r="DL5422" s="32"/>
      <c r="DM5422" s="32"/>
      <c r="DN5422" s="32"/>
      <c r="DO5422" s="32"/>
      <c r="DP5422" s="32"/>
      <c r="DQ5422" s="32"/>
      <c r="DR5422" s="32"/>
      <c r="DS5422" s="32"/>
      <c r="DT5422" s="32"/>
      <c r="DU5422" s="32"/>
      <c r="DV5422" s="32"/>
      <c r="DW5422" s="32"/>
      <c r="DX5422" s="32"/>
      <c r="DY5422" s="32"/>
      <c r="DZ5422" s="32"/>
      <c r="EA5422" s="32"/>
      <c r="EB5422" s="32"/>
      <c r="EC5422" s="32"/>
      <c r="ED5422" s="32"/>
      <c r="EE5422" s="32"/>
      <c r="EF5422" s="32"/>
      <c r="EG5422" s="32"/>
      <c r="EH5422" s="32"/>
      <c r="EI5422" s="32"/>
      <c r="EJ5422" s="32"/>
      <c r="EK5422" s="32"/>
      <c r="EL5422" s="32"/>
      <c r="EM5422" s="32"/>
      <c r="EN5422" s="32"/>
      <c r="EO5422" s="32"/>
      <c r="EP5422" s="32"/>
      <c r="EQ5422" s="32"/>
      <c r="ER5422" s="32"/>
      <c r="ES5422" s="32"/>
      <c r="ET5422" s="32"/>
      <c r="EU5422" s="32"/>
      <c r="EV5422" s="32"/>
      <c r="EW5422" s="32"/>
      <c r="EX5422" s="32"/>
      <c r="EY5422" s="32"/>
      <c r="EZ5422" s="32"/>
      <c r="FA5422" s="32"/>
      <c r="FB5422" s="32"/>
      <c r="FC5422" s="32"/>
      <c r="FD5422" s="32"/>
      <c r="FE5422" s="32"/>
      <c r="FF5422" s="32"/>
      <c r="FG5422" s="32"/>
      <c r="FH5422" s="32"/>
      <c r="FI5422" s="32"/>
      <c r="FJ5422" s="32"/>
      <c r="FK5422" s="32"/>
      <c r="FL5422" s="32"/>
      <c r="FM5422" s="32"/>
      <c r="FN5422" s="32"/>
      <c r="FO5422" s="32"/>
      <c r="FP5422" s="32"/>
      <c r="FQ5422" s="32"/>
      <c r="FR5422" s="32"/>
      <c r="FS5422" s="32"/>
      <c r="FT5422" s="32"/>
      <c r="FU5422" s="32"/>
      <c r="FV5422" s="32"/>
      <c r="FW5422" s="32"/>
      <c r="FX5422" s="32"/>
      <c r="FY5422" s="32"/>
      <c r="FZ5422" s="32"/>
      <c r="GA5422" s="32"/>
      <c r="GB5422" s="32"/>
      <c r="GC5422" s="32"/>
      <c r="GD5422" s="32"/>
      <c r="GE5422" s="32"/>
      <c r="GF5422" s="32"/>
      <c r="GG5422" s="32"/>
      <c r="GH5422" s="32"/>
      <c r="GI5422" s="32"/>
      <c r="GJ5422" s="89"/>
      <c r="GK5422" s="89"/>
      <c r="GL5422" s="89"/>
      <c r="GM5422" s="89"/>
      <c r="GN5422" s="89"/>
      <c r="GO5422" s="89"/>
      <c r="GP5422" s="89"/>
      <c r="GQ5422" s="89"/>
      <c r="GR5422" s="89"/>
      <c r="GS5422" s="89"/>
      <c r="GT5422" s="89"/>
      <c r="GU5422" s="89"/>
      <c r="GV5422" s="89"/>
      <c r="GW5422" s="89"/>
      <c r="GX5422" s="89"/>
      <c r="GY5422" s="89"/>
      <c r="GZ5422" s="89"/>
    </row>
    <row r="5423" spans="1:208" s="32" customFormat="1" ht="17.100000000000001" customHeight="1">
      <c r="A5423" s="22">
        <v>6394</v>
      </c>
      <c r="B5423" s="19" t="s">
        <v>16863</v>
      </c>
      <c r="C5423" s="18" t="s">
        <v>1864</v>
      </c>
      <c r="D5423" s="19" t="s">
        <v>16864</v>
      </c>
      <c r="E5423" s="19" t="s">
        <v>490</v>
      </c>
      <c r="F5423" s="19" t="s">
        <v>583</v>
      </c>
      <c r="G5423" s="20">
        <v>33043</v>
      </c>
      <c r="H5423" s="20">
        <v>42314</v>
      </c>
      <c r="I5423" s="18">
        <v>9271</v>
      </c>
      <c r="J5423" s="21">
        <v>1000</v>
      </c>
      <c r="K5423" s="22">
        <v>6729</v>
      </c>
      <c r="L5423" s="21">
        <v>4500</v>
      </c>
      <c r="M5423" s="23"/>
      <c r="N5423" s="18">
        <v>0</v>
      </c>
      <c r="O5423" s="21">
        <v>4500</v>
      </c>
      <c r="P5423" s="18" t="s">
        <v>1864</v>
      </c>
      <c r="Q5423" s="24">
        <v>350</v>
      </c>
      <c r="R5423" s="22" t="s">
        <v>16432</v>
      </c>
      <c r="S5423" s="23">
        <v>0.2</v>
      </c>
      <c r="T5423" s="18">
        <v>200</v>
      </c>
      <c r="U5423" s="25" t="s">
        <v>47</v>
      </c>
      <c r="V5423" s="22">
        <v>200</v>
      </c>
      <c r="W5423" s="22"/>
      <c r="X5423" s="18"/>
      <c r="Y5423" s="26"/>
      <c r="Z5423" s="27"/>
      <c r="AA5423" s="26"/>
      <c r="AB5423" s="28"/>
      <c r="AC5423" s="18"/>
      <c r="AD5423" s="24"/>
      <c r="AE5423" s="29"/>
      <c r="AF5423" s="30">
        <v>6250</v>
      </c>
      <c r="AG5423" s="48"/>
      <c r="AH5423" s="6" t="s">
        <v>16865</v>
      </c>
      <c r="GJ5423" s="33"/>
      <c r="GK5423" s="33"/>
      <c r="GL5423" s="33"/>
      <c r="GM5423" s="33"/>
      <c r="GN5423" s="33"/>
      <c r="GO5423" s="33"/>
      <c r="GP5423" s="33"/>
      <c r="GQ5423" s="33"/>
      <c r="GR5423" s="33"/>
      <c r="GS5423" s="33"/>
      <c r="GT5423" s="33"/>
      <c r="GU5423" s="33"/>
      <c r="GV5423" s="33"/>
      <c r="GW5423" s="33"/>
      <c r="GX5423" s="33"/>
      <c r="GY5423" s="33"/>
      <c r="GZ5423" s="33"/>
    </row>
    <row r="5424" spans="1:208" s="32" customFormat="1" ht="17.100000000000001" customHeight="1">
      <c r="A5424" s="22">
        <v>6395</v>
      </c>
      <c r="B5424" s="19" t="s">
        <v>16866</v>
      </c>
      <c r="C5424" s="18" t="s">
        <v>1864</v>
      </c>
      <c r="D5424" s="19" t="s">
        <v>16867</v>
      </c>
      <c r="E5424" s="19" t="s">
        <v>490</v>
      </c>
      <c r="F5424" s="19" t="s">
        <v>568</v>
      </c>
      <c r="G5424" s="20">
        <v>34584</v>
      </c>
      <c r="H5424" s="20">
        <v>41807</v>
      </c>
      <c r="I5424" s="18">
        <v>7223</v>
      </c>
      <c r="J5424" s="21">
        <v>989.55100000000004</v>
      </c>
      <c r="K5424" s="22">
        <v>5640</v>
      </c>
      <c r="L5424" s="21">
        <v>4500</v>
      </c>
      <c r="M5424" s="23"/>
      <c r="N5424" s="18">
        <v>0</v>
      </c>
      <c r="O5424" s="21">
        <v>4500</v>
      </c>
      <c r="P5424" s="18" t="s">
        <v>1864</v>
      </c>
      <c r="Q5424" s="24">
        <v>350</v>
      </c>
      <c r="R5424" s="22" t="s">
        <v>16432</v>
      </c>
      <c r="S5424" s="23">
        <v>0.4</v>
      </c>
      <c r="T5424" s="18">
        <v>400</v>
      </c>
      <c r="U5424" s="25"/>
      <c r="V5424" s="22"/>
      <c r="W5424" s="22"/>
      <c r="X5424" s="18"/>
      <c r="Y5424" s="26"/>
      <c r="Z5424" s="27"/>
      <c r="AA5424" s="26"/>
      <c r="AB5424" s="28"/>
      <c r="AC5424" s="18"/>
      <c r="AD5424" s="24">
        <v>38</v>
      </c>
      <c r="AE5424" s="29">
        <v>500</v>
      </c>
      <c r="AF5424" s="30">
        <v>5739.5510000000004</v>
      </c>
      <c r="AG5424" s="48"/>
      <c r="AH5424" s="6" t="s">
        <v>16868</v>
      </c>
    </row>
    <row r="5425" spans="1:34" s="32" customFormat="1" ht="17.100000000000001" customHeight="1">
      <c r="A5425" s="22">
        <v>6396</v>
      </c>
      <c r="B5425" s="19" t="s">
        <v>16869</v>
      </c>
      <c r="C5425" s="18" t="s">
        <v>3250</v>
      </c>
      <c r="D5425" s="19" t="s">
        <v>16870</v>
      </c>
      <c r="E5425" s="19" t="s">
        <v>490</v>
      </c>
      <c r="F5425" s="19" t="s">
        <v>568</v>
      </c>
      <c r="G5425" s="20">
        <v>35742</v>
      </c>
      <c r="H5425" s="20">
        <v>41655</v>
      </c>
      <c r="I5425" s="18">
        <v>5913</v>
      </c>
      <c r="J5425" s="21">
        <v>810.08100000000002</v>
      </c>
      <c r="K5425" s="22">
        <v>4324</v>
      </c>
      <c r="L5425" s="21">
        <v>3550.0039999999999</v>
      </c>
      <c r="M5425" s="23"/>
      <c r="N5425" s="18">
        <v>0</v>
      </c>
      <c r="O5425" s="21">
        <v>3550.0039999999999</v>
      </c>
      <c r="P5425" s="18" t="s">
        <v>3250</v>
      </c>
      <c r="Q5425" s="24">
        <v>100</v>
      </c>
      <c r="R5425" s="22" t="s">
        <v>16432</v>
      </c>
      <c r="S5425" s="23">
        <v>0.65</v>
      </c>
      <c r="T5425" s="18">
        <v>650</v>
      </c>
      <c r="U5425" s="25"/>
      <c r="V5425" s="22"/>
      <c r="W5425" s="22"/>
      <c r="X5425" s="18"/>
      <c r="Y5425" s="26"/>
      <c r="Z5425" s="27"/>
      <c r="AA5425" s="26"/>
      <c r="AB5425" s="28"/>
      <c r="AC5425" s="18"/>
      <c r="AD5425" s="24"/>
      <c r="AE5425" s="29"/>
      <c r="AF5425" s="30">
        <v>5110.085</v>
      </c>
      <c r="AG5425" s="48"/>
      <c r="AH5425" s="6" t="s">
        <v>16871</v>
      </c>
    </row>
    <row r="5426" spans="1:34" s="32" customFormat="1" ht="17.100000000000001" customHeight="1">
      <c r="A5426" s="22">
        <v>6397</v>
      </c>
      <c r="B5426" s="19" t="s">
        <v>16872</v>
      </c>
      <c r="C5426" s="18" t="s">
        <v>1864</v>
      </c>
      <c r="D5426" s="19" t="s">
        <v>16873</v>
      </c>
      <c r="E5426" s="19" t="s">
        <v>490</v>
      </c>
      <c r="F5426" s="19" t="s">
        <v>503</v>
      </c>
      <c r="G5426" s="20">
        <v>33115</v>
      </c>
      <c r="H5426" s="20">
        <v>41845</v>
      </c>
      <c r="I5426" s="18">
        <v>8730</v>
      </c>
      <c r="J5426" s="21">
        <v>1000</v>
      </c>
      <c r="K5426" s="22">
        <v>6423</v>
      </c>
      <c r="L5426" s="21">
        <v>4500</v>
      </c>
      <c r="M5426" s="23"/>
      <c r="N5426" s="18">
        <v>0</v>
      </c>
      <c r="O5426" s="21">
        <v>4500</v>
      </c>
      <c r="P5426" s="18" t="s">
        <v>1864</v>
      </c>
      <c r="Q5426" s="24">
        <v>350</v>
      </c>
      <c r="R5426" s="22" t="s">
        <v>16432</v>
      </c>
      <c r="S5426" s="23">
        <v>0.4</v>
      </c>
      <c r="T5426" s="18">
        <v>400</v>
      </c>
      <c r="U5426" s="25" t="s">
        <v>52</v>
      </c>
      <c r="V5426" s="22">
        <v>100</v>
      </c>
      <c r="W5426" s="22"/>
      <c r="X5426" s="18"/>
      <c r="Y5426" s="26"/>
      <c r="Z5426" s="27"/>
      <c r="AA5426" s="26"/>
      <c r="AB5426" s="28"/>
      <c r="AC5426" s="18"/>
      <c r="AD5426" s="24"/>
      <c r="AE5426" s="29"/>
      <c r="AF5426" s="30">
        <v>6350</v>
      </c>
      <c r="AG5426" s="48"/>
      <c r="AH5426" s="6" t="s">
        <v>16874</v>
      </c>
    </row>
    <row r="5427" spans="1:34" s="32" customFormat="1" ht="17.100000000000001" customHeight="1">
      <c r="A5427" s="22">
        <v>6398</v>
      </c>
      <c r="B5427" s="19" t="s">
        <v>16875</v>
      </c>
      <c r="C5427" s="18" t="s">
        <v>1864</v>
      </c>
      <c r="D5427" s="19" t="s">
        <v>16876</v>
      </c>
      <c r="E5427" s="19" t="s">
        <v>490</v>
      </c>
      <c r="F5427" s="19" t="s">
        <v>518</v>
      </c>
      <c r="G5427" s="20">
        <v>33371</v>
      </c>
      <c r="H5427" s="20">
        <v>41908</v>
      </c>
      <c r="I5427" s="18">
        <v>8537</v>
      </c>
      <c r="J5427" s="21">
        <v>1000</v>
      </c>
      <c r="K5427" s="22">
        <v>5643</v>
      </c>
      <c r="L5427" s="21">
        <v>4500</v>
      </c>
      <c r="M5427" s="23"/>
      <c r="N5427" s="18">
        <v>0</v>
      </c>
      <c r="O5427" s="21">
        <v>4500</v>
      </c>
      <c r="P5427" s="18" t="s">
        <v>1864</v>
      </c>
      <c r="Q5427" s="24">
        <v>350</v>
      </c>
      <c r="R5427" s="22" t="s">
        <v>16432</v>
      </c>
      <c r="S5427" s="23">
        <v>0.4</v>
      </c>
      <c r="T5427" s="18">
        <v>400</v>
      </c>
      <c r="U5427" s="25"/>
      <c r="V5427" s="22"/>
      <c r="W5427" s="22"/>
      <c r="X5427" s="18"/>
      <c r="Y5427" s="26"/>
      <c r="Z5427" s="27"/>
      <c r="AA5427" s="26"/>
      <c r="AB5427" s="28"/>
      <c r="AC5427" s="18"/>
      <c r="AD5427" s="24"/>
      <c r="AE5427" s="29"/>
      <c r="AF5427" s="30">
        <v>6250</v>
      </c>
      <c r="AG5427" s="48"/>
      <c r="AH5427" s="6" t="s">
        <v>16877</v>
      </c>
    </row>
    <row r="5428" spans="1:34" s="32" customFormat="1" ht="17.100000000000001" customHeight="1">
      <c r="A5428" s="22">
        <v>6399</v>
      </c>
      <c r="B5428" s="19" t="s">
        <v>16878</v>
      </c>
      <c r="C5428" s="18" t="s">
        <v>1764</v>
      </c>
      <c r="D5428" s="19" t="s">
        <v>16879</v>
      </c>
      <c r="E5428" s="19" t="s">
        <v>490</v>
      </c>
      <c r="F5428" s="19" t="s">
        <v>503</v>
      </c>
      <c r="G5428" s="20">
        <v>34548</v>
      </c>
      <c r="H5428" s="20">
        <v>41808</v>
      </c>
      <c r="I5428" s="18">
        <v>7260</v>
      </c>
      <c r="J5428" s="21">
        <v>994.62000000000012</v>
      </c>
      <c r="K5428" s="22">
        <v>5479</v>
      </c>
      <c r="L5428" s="21">
        <v>4498.259</v>
      </c>
      <c r="M5428" s="23"/>
      <c r="N5428" s="18">
        <v>0</v>
      </c>
      <c r="O5428" s="21">
        <v>4498.259</v>
      </c>
      <c r="P5428" s="18" t="s">
        <v>1764</v>
      </c>
      <c r="Q5428" s="24">
        <v>300</v>
      </c>
      <c r="R5428" s="22" t="s">
        <v>16432</v>
      </c>
      <c r="S5428" s="23">
        <v>0.4</v>
      </c>
      <c r="T5428" s="18">
        <v>400</v>
      </c>
      <c r="U5428" s="25" t="s">
        <v>47</v>
      </c>
      <c r="V5428" s="22">
        <v>200</v>
      </c>
      <c r="W5428" s="22"/>
      <c r="X5428" s="18"/>
      <c r="Y5428" s="26"/>
      <c r="Z5428" s="27"/>
      <c r="AA5428" s="26" t="s">
        <v>38</v>
      </c>
      <c r="AB5428" s="28">
        <v>125</v>
      </c>
      <c r="AC5428" s="18"/>
      <c r="AD5428" s="24"/>
      <c r="AE5428" s="29"/>
      <c r="AF5428" s="30">
        <v>6517.8789999999999</v>
      </c>
      <c r="AG5428" s="48"/>
      <c r="AH5428" s="6" t="s">
        <v>16880</v>
      </c>
    </row>
    <row r="5429" spans="1:34" s="32" customFormat="1" ht="17.100000000000001" customHeight="1">
      <c r="A5429" s="22">
        <v>6400</v>
      </c>
      <c r="B5429" s="19" t="s">
        <v>16881</v>
      </c>
      <c r="C5429" s="18" t="s">
        <v>1764</v>
      </c>
      <c r="D5429" s="19" t="s">
        <v>16882</v>
      </c>
      <c r="E5429" s="19" t="s">
        <v>490</v>
      </c>
      <c r="F5429" s="19" t="s">
        <v>491</v>
      </c>
      <c r="G5429" s="20">
        <v>34675</v>
      </c>
      <c r="H5429" s="20">
        <v>41618</v>
      </c>
      <c r="I5429" s="18">
        <v>6943</v>
      </c>
      <c r="J5429" s="21">
        <v>951.19100000000003</v>
      </c>
      <c r="K5429" s="22">
        <v>4172</v>
      </c>
      <c r="L5429" s="21">
        <v>3425.212</v>
      </c>
      <c r="M5429" s="23"/>
      <c r="N5429" s="18">
        <v>0</v>
      </c>
      <c r="O5429" s="21">
        <v>3425.212</v>
      </c>
      <c r="P5429" s="18" t="s">
        <v>1764</v>
      </c>
      <c r="Q5429" s="24">
        <v>300</v>
      </c>
      <c r="R5429" s="22" t="s">
        <v>16432</v>
      </c>
      <c r="S5429" s="23">
        <v>0.9</v>
      </c>
      <c r="T5429" s="18">
        <v>900</v>
      </c>
      <c r="U5429" s="25"/>
      <c r="V5429" s="22"/>
      <c r="W5429" s="22"/>
      <c r="X5429" s="18"/>
      <c r="Y5429" s="26"/>
      <c r="Z5429" s="27"/>
      <c r="AA5429" s="26"/>
      <c r="AB5429" s="28"/>
      <c r="AC5429" s="18"/>
      <c r="AD5429" s="24"/>
      <c r="AE5429" s="29"/>
      <c r="AF5429" s="30">
        <v>5576.4030000000002</v>
      </c>
      <c r="AG5429" s="48"/>
      <c r="AH5429" s="6" t="s">
        <v>16883</v>
      </c>
    </row>
    <row r="5430" spans="1:34" s="32" customFormat="1" ht="17.100000000000001" customHeight="1">
      <c r="A5430" s="22">
        <v>6401</v>
      </c>
      <c r="B5430" s="19" t="s">
        <v>16884</v>
      </c>
      <c r="C5430" s="18" t="s">
        <v>1764</v>
      </c>
      <c r="D5430" s="19" t="s">
        <v>16885</v>
      </c>
      <c r="E5430" s="19" t="s">
        <v>490</v>
      </c>
      <c r="F5430" s="19" t="s">
        <v>491</v>
      </c>
      <c r="G5430" s="20">
        <v>33123</v>
      </c>
      <c r="H5430" s="20">
        <v>41933</v>
      </c>
      <c r="I5430" s="18">
        <v>8810</v>
      </c>
      <c r="J5430" s="21">
        <v>1000</v>
      </c>
      <c r="K5430" s="22">
        <v>6758</v>
      </c>
      <c r="L5430" s="21">
        <v>4500</v>
      </c>
      <c r="M5430" s="23"/>
      <c r="N5430" s="18">
        <v>0</v>
      </c>
      <c r="O5430" s="21">
        <v>4500</v>
      </c>
      <c r="P5430" s="18" t="s">
        <v>1764</v>
      </c>
      <c r="Q5430" s="24">
        <v>300</v>
      </c>
      <c r="R5430" s="22" t="s">
        <v>16432</v>
      </c>
      <c r="S5430" s="23">
        <v>0.4</v>
      </c>
      <c r="T5430" s="18">
        <v>400</v>
      </c>
      <c r="U5430" s="25" t="s">
        <v>52</v>
      </c>
      <c r="V5430" s="22">
        <v>100</v>
      </c>
      <c r="W5430" s="22"/>
      <c r="X5430" s="18"/>
      <c r="Y5430" s="26"/>
      <c r="Z5430" s="27"/>
      <c r="AA5430" s="26"/>
      <c r="AB5430" s="28"/>
      <c r="AC5430" s="18"/>
      <c r="AD5430" s="24"/>
      <c r="AE5430" s="29"/>
      <c r="AF5430" s="30">
        <v>6300</v>
      </c>
      <c r="AG5430" s="48"/>
      <c r="AH5430" s="6" t="s">
        <v>16886</v>
      </c>
    </row>
    <row r="5431" spans="1:34" s="32" customFormat="1" ht="17.100000000000001" customHeight="1">
      <c r="A5431" s="22">
        <v>6402</v>
      </c>
      <c r="B5431" s="19" t="s">
        <v>16887</v>
      </c>
      <c r="C5431" s="18" t="s">
        <v>1767</v>
      </c>
      <c r="D5431" s="19" t="s">
        <v>16888</v>
      </c>
      <c r="E5431" s="19" t="s">
        <v>490</v>
      </c>
      <c r="F5431" s="19" t="s">
        <v>583</v>
      </c>
      <c r="G5431" s="20">
        <v>35153</v>
      </c>
      <c r="H5431" s="20">
        <v>42314</v>
      </c>
      <c r="I5431" s="18">
        <v>7161</v>
      </c>
      <c r="J5431" s="21">
        <v>981.05700000000013</v>
      </c>
      <c r="K5431" s="22">
        <v>5261</v>
      </c>
      <c r="L5431" s="21">
        <v>4319.2809999999999</v>
      </c>
      <c r="M5431" s="23"/>
      <c r="N5431" s="18">
        <v>0</v>
      </c>
      <c r="O5431" s="21">
        <v>4319.2809999999999</v>
      </c>
      <c r="P5431" s="18" t="s">
        <v>1767</v>
      </c>
      <c r="Q5431" s="24">
        <v>150</v>
      </c>
      <c r="R5431" s="22" t="s">
        <v>16432</v>
      </c>
      <c r="S5431" s="23">
        <v>0.25</v>
      </c>
      <c r="T5431" s="18">
        <v>250</v>
      </c>
      <c r="U5431" s="25" t="s">
        <v>2610</v>
      </c>
      <c r="V5431" s="22">
        <v>300</v>
      </c>
      <c r="W5431" s="22"/>
      <c r="X5431" s="18"/>
      <c r="Y5431" s="26"/>
      <c r="Z5431" s="27"/>
      <c r="AA5431" s="26" t="s">
        <v>38</v>
      </c>
      <c r="AB5431" s="28">
        <v>125</v>
      </c>
      <c r="AC5431" s="18"/>
      <c r="AD5431" s="24"/>
      <c r="AE5431" s="29"/>
      <c r="AF5431" s="30">
        <v>6125.3379999999997</v>
      </c>
      <c r="AG5431" s="48"/>
      <c r="AH5431" s="6" t="s">
        <v>16889</v>
      </c>
    </row>
    <row r="5432" spans="1:34" s="32" customFormat="1" ht="17.100000000000001" customHeight="1">
      <c r="A5432" s="22">
        <v>6403</v>
      </c>
      <c r="B5432" s="19" t="s">
        <v>16890</v>
      </c>
      <c r="C5432" s="18" t="s">
        <v>1864</v>
      </c>
      <c r="D5432" s="19" t="s">
        <v>16891</v>
      </c>
      <c r="E5432" s="19" t="s">
        <v>490</v>
      </c>
      <c r="F5432" s="19" t="s">
        <v>508</v>
      </c>
      <c r="G5432" s="20">
        <v>35153</v>
      </c>
      <c r="H5432" s="20">
        <v>41815</v>
      </c>
      <c r="I5432" s="18">
        <v>6662</v>
      </c>
      <c r="J5432" s="21">
        <v>912.69400000000007</v>
      </c>
      <c r="K5432" s="22">
        <v>4680</v>
      </c>
      <c r="L5432" s="21">
        <v>3842.2799999999997</v>
      </c>
      <c r="M5432" s="23"/>
      <c r="N5432" s="18">
        <v>0</v>
      </c>
      <c r="O5432" s="21">
        <v>3842.2799999999997</v>
      </c>
      <c r="P5432" s="18" t="s">
        <v>1864</v>
      </c>
      <c r="Q5432" s="24">
        <v>350</v>
      </c>
      <c r="R5432" s="22" t="s">
        <v>16432</v>
      </c>
      <c r="S5432" s="23">
        <v>0.3</v>
      </c>
      <c r="T5432" s="18">
        <v>300</v>
      </c>
      <c r="U5432" s="25" t="s">
        <v>16639</v>
      </c>
      <c r="V5432" s="22">
        <v>300</v>
      </c>
      <c r="W5432" s="22"/>
      <c r="X5432" s="18"/>
      <c r="Y5432" s="26"/>
      <c r="Z5432" s="27"/>
      <c r="AA5432" s="26"/>
      <c r="AB5432" s="28"/>
      <c r="AC5432" s="18"/>
      <c r="AD5432" s="24">
        <v>6</v>
      </c>
      <c r="AE5432" s="29">
        <v>100</v>
      </c>
      <c r="AF5432" s="30">
        <v>5604.9740000000002</v>
      </c>
      <c r="AG5432" s="48"/>
      <c r="AH5432" s="6" t="s">
        <v>16892</v>
      </c>
    </row>
    <row r="5433" spans="1:34" s="32" customFormat="1" ht="17.100000000000001" customHeight="1">
      <c r="A5433" s="22">
        <v>6404</v>
      </c>
      <c r="B5433" s="19" t="s">
        <v>16893</v>
      </c>
      <c r="C5433" s="18" t="s">
        <v>16894</v>
      </c>
      <c r="D5433" s="19" t="s">
        <v>16895</v>
      </c>
      <c r="E5433" s="19" t="s">
        <v>490</v>
      </c>
      <c r="F5433" s="19" t="s">
        <v>508</v>
      </c>
      <c r="G5433" s="20">
        <v>35145</v>
      </c>
      <c r="H5433" s="20">
        <v>41646</v>
      </c>
      <c r="I5433" s="18">
        <v>6501</v>
      </c>
      <c r="J5433" s="21">
        <v>890.63700000000006</v>
      </c>
      <c r="K5433" s="22">
        <v>4689</v>
      </c>
      <c r="L5433" s="21">
        <v>3849.6689999999999</v>
      </c>
      <c r="M5433" s="23"/>
      <c r="N5433" s="18">
        <v>0</v>
      </c>
      <c r="O5433" s="21">
        <v>3849.6689999999999</v>
      </c>
      <c r="P5433" s="18" t="s">
        <v>16894</v>
      </c>
      <c r="Q5433" s="24">
        <v>350</v>
      </c>
      <c r="R5433" s="22" t="s">
        <v>16432</v>
      </c>
      <c r="S5433" s="23">
        <v>0.3</v>
      </c>
      <c r="T5433" s="18">
        <v>300</v>
      </c>
      <c r="U5433" s="25"/>
      <c r="V5433" s="22"/>
      <c r="W5433" s="22"/>
      <c r="X5433" s="18"/>
      <c r="Y5433" s="26"/>
      <c r="Z5433" s="27"/>
      <c r="AA5433" s="26"/>
      <c r="AB5433" s="28"/>
      <c r="AC5433" s="18"/>
      <c r="AD5433" s="24"/>
      <c r="AE5433" s="29"/>
      <c r="AF5433" s="30">
        <v>5390.3059999999996</v>
      </c>
      <c r="AG5433" s="48"/>
      <c r="AH5433" s="6" t="s">
        <v>16896</v>
      </c>
    </row>
    <row r="5434" spans="1:34" s="32" customFormat="1" ht="17.100000000000001" customHeight="1">
      <c r="A5434" s="22">
        <v>6405</v>
      </c>
      <c r="B5434" s="19" t="s">
        <v>16897</v>
      </c>
      <c r="C5434" s="18" t="s">
        <v>2665</v>
      </c>
      <c r="D5434" s="19" t="s">
        <v>16898</v>
      </c>
      <c r="E5434" s="19" t="s">
        <v>490</v>
      </c>
      <c r="F5434" s="19" t="s">
        <v>568</v>
      </c>
      <c r="G5434" s="20">
        <v>31264</v>
      </c>
      <c r="H5434" s="20">
        <v>41814</v>
      </c>
      <c r="I5434" s="18">
        <v>10550</v>
      </c>
      <c r="J5434" s="21">
        <v>1000</v>
      </c>
      <c r="K5434" s="22">
        <v>8677</v>
      </c>
      <c r="L5434" s="21">
        <v>4500</v>
      </c>
      <c r="M5434" s="23"/>
      <c r="N5434" s="18">
        <v>0</v>
      </c>
      <c r="O5434" s="21">
        <v>4500</v>
      </c>
      <c r="P5434" s="18" t="s">
        <v>2665</v>
      </c>
      <c r="Q5434" s="24">
        <v>200</v>
      </c>
      <c r="R5434" s="22" t="s">
        <v>16432</v>
      </c>
      <c r="S5434" s="23">
        <v>0.5</v>
      </c>
      <c r="T5434" s="18">
        <v>500</v>
      </c>
      <c r="U5434" s="25" t="s">
        <v>52</v>
      </c>
      <c r="V5434" s="22">
        <v>100</v>
      </c>
      <c r="W5434" s="22"/>
      <c r="X5434" s="18"/>
      <c r="Y5434" s="26"/>
      <c r="Z5434" s="27"/>
      <c r="AA5434" s="26" t="s">
        <v>38</v>
      </c>
      <c r="AB5434" s="28">
        <v>125</v>
      </c>
      <c r="AC5434" s="18"/>
      <c r="AD5434" s="24"/>
      <c r="AE5434" s="29"/>
      <c r="AF5434" s="30">
        <v>6425</v>
      </c>
      <c r="AG5434" s="48"/>
      <c r="AH5434" s="6" t="s">
        <v>16899</v>
      </c>
    </row>
    <row r="5435" spans="1:34" s="32" customFormat="1" ht="17.100000000000001" customHeight="1">
      <c r="A5435" s="22">
        <v>6406</v>
      </c>
      <c r="B5435" s="19" t="s">
        <v>16900</v>
      </c>
      <c r="C5435" s="18" t="s">
        <v>1764</v>
      </c>
      <c r="D5435" s="19" t="s">
        <v>16901</v>
      </c>
      <c r="E5435" s="19" t="s">
        <v>490</v>
      </c>
      <c r="F5435" s="19" t="s">
        <v>491</v>
      </c>
      <c r="G5435" s="20">
        <v>34550</v>
      </c>
      <c r="H5435" s="20">
        <v>42336</v>
      </c>
      <c r="I5435" s="18">
        <v>7786</v>
      </c>
      <c r="J5435" s="21">
        <v>1000</v>
      </c>
      <c r="K5435" s="22">
        <v>5197</v>
      </c>
      <c r="L5435" s="21">
        <v>4266.7370000000001</v>
      </c>
      <c r="M5435" s="23"/>
      <c r="N5435" s="18">
        <v>0</v>
      </c>
      <c r="O5435" s="21">
        <v>4266.7370000000001</v>
      </c>
      <c r="P5435" s="18" t="s">
        <v>1764</v>
      </c>
      <c r="Q5435" s="24">
        <v>300</v>
      </c>
      <c r="R5435" s="22" t="s">
        <v>16432</v>
      </c>
      <c r="S5435" s="23">
        <v>0.3</v>
      </c>
      <c r="T5435" s="18">
        <v>300</v>
      </c>
      <c r="U5435" s="25"/>
      <c r="V5435" s="22"/>
      <c r="W5435" s="22"/>
      <c r="X5435" s="18"/>
      <c r="Y5435" s="26"/>
      <c r="Z5435" s="27"/>
      <c r="AA5435" s="26"/>
      <c r="AB5435" s="28"/>
      <c r="AC5435" s="18"/>
      <c r="AD5435" s="24">
        <v>6</v>
      </c>
      <c r="AE5435" s="29">
        <v>100</v>
      </c>
      <c r="AF5435" s="30">
        <v>5766.7370000000001</v>
      </c>
      <c r="AG5435" s="48"/>
      <c r="AH5435" s="6" t="s">
        <v>16902</v>
      </c>
    </row>
    <row r="5436" spans="1:34" s="32" customFormat="1" ht="17.100000000000001" customHeight="1">
      <c r="A5436" s="22">
        <v>6407</v>
      </c>
      <c r="B5436" s="19" t="s">
        <v>16903</v>
      </c>
      <c r="C5436" s="18" t="s">
        <v>2665</v>
      </c>
      <c r="D5436" s="19" t="s">
        <v>16904</v>
      </c>
      <c r="E5436" s="19" t="s">
        <v>490</v>
      </c>
      <c r="F5436" s="19" t="s">
        <v>491</v>
      </c>
      <c r="G5436" s="20">
        <v>34926</v>
      </c>
      <c r="H5436" s="20">
        <v>41986</v>
      </c>
      <c r="I5436" s="18">
        <v>7060</v>
      </c>
      <c r="J5436" s="21">
        <v>967.22</v>
      </c>
      <c r="K5436" s="22">
        <v>4718</v>
      </c>
      <c r="L5436" s="21">
        <v>3873.4779999999996</v>
      </c>
      <c r="M5436" s="23"/>
      <c r="N5436" s="18">
        <v>0</v>
      </c>
      <c r="O5436" s="21">
        <v>3873.4779999999996</v>
      </c>
      <c r="P5436" s="18" t="s">
        <v>2665</v>
      </c>
      <c r="Q5436" s="24">
        <v>200</v>
      </c>
      <c r="R5436" s="22" t="s">
        <v>16432</v>
      </c>
      <c r="S5436" s="23">
        <v>0.5</v>
      </c>
      <c r="T5436" s="18">
        <v>500</v>
      </c>
      <c r="U5436" s="25"/>
      <c r="V5436" s="22"/>
      <c r="W5436" s="22"/>
      <c r="X5436" s="18"/>
      <c r="Y5436" s="26"/>
      <c r="Z5436" s="27"/>
      <c r="AA5436" s="26"/>
      <c r="AB5436" s="28"/>
      <c r="AC5436" s="18"/>
      <c r="AD5436" s="24">
        <v>112</v>
      </c>
      <c r="AE5436" s="29">
        <v>500</v>
      </c>
      <c r="AF5436" s="30">
        <v>5040.6979999999994</v>
      </c>
      <c r="AG5436" s="48"/>
      <c r="AH5436" s="6" t="s">
        <v>16905</v>
      </c>
    </row>
    <row r="5437" spans="1:34" s="32" customFormat="1" ht="17.100000000000001" customHeight="1">
      <c r="A5437" s="22">
        <v>6408</v>
      </c>
      <c r="B5437" s="19" t="s">
        <v>16906</v>
      </c>
      <c r="C5437" s="18" t="s">
        <v>1771</v>
      </c>
      <c r="D5437" s="19" t="s">
        <v>16907</v>
      </c>
      <c r="E5437" s="19" t="s">
        <v>490</v>
      </c>
      <c r="F5437" s="19" t="s">
        <v>583</v>
      </c>
      <c r="G5437" s="20">
        <v>33186</v>
      </c>
      <c r="H5437" s="20">
        <v>41808</v>
      </c>
      <c r="I5437" s="18">
        <v>8622</v>
      </c>
      <c r="J5437" s="21">
        <v>1000</v>
      </c>
      <c r="K5437" s="22">
        <v>6820</v>
      </c>
      <c r="L5437" s="21">
        <v>4500</v>
      </c>
      <c r="M5437" s="23"/>
      <c r="N5437" s="18">
        <v>0</v>
      </c>
      <c r="O5437" s="21">
        <v>4500</v>
      </c>
      <c r="P5437" s="18" t="s">
        <v>1771</v>
      </c>
      <c r="Q5437" s="24">
        <v>100</v>
      </c>
      <c r="R5437" s="22" t="s">
        <v>16432</v>
      </c>
      <c r="S5437" s="23">
        <v>0.4</v>
      </c>
      <c r="T5437" s="18">
        <v>400</v>
      </c>
      <c r="U5437" s="25"/>
      <c r="V5437" s="22"/>
      <c r="W5437" s="22"/>
      <c r="X5437" s="18"/>
      <c r="Y5437" s="26"/>
      <c r="Z5437" s="27"/>
      <c r="AA5437" s="26"/>
      <c r="AB5437" s="28"/>
      <c r="AC5437" s="18"/>
      <c r="AD5437" s="24"/>
      <c r="AE5437" s="29"/>
      <c r="AF5437" s="30">
        <v>6000</v>
      </c>
      <c r="AG5437" s="48"/>
      <c r="AH5437" s="6" t="s">
        <v>16908</v>
      </c>
    </row>
    <row r="5438" spans="1:34" s="32" customFormat="1" ht="17.100000000000001" customHeight="1">
      <c r="A5438" s="22">
        <v>6409</v>
      </c>
      <c r="B5438" s="19" t="s">
        <v>16909</v>
      </c>
      <c r="C5438" s="18" t="s">
        <v>1767</v>
      </c>
      <c r="D5438" s="19" t="s">
        <v>16910</v>
      </c>
      <c r="E5438" s="19" t="s">
        <v>490</v>
      </c>
      <c r="F5438" s="19" t="s">
        <v>583</v>
      </c>
      <c r="G5438" s="20">
        <v>35679</v>
      </c>
      <c r="H5438" s="20">
        <v>41929</v>
      </c>
      <c r="I5438" s="18">
        <v>6250</v>
      </c>
      <c r="J5438" s="21">
        <v>856.25000000000011</v>
      </c>
      <c r="K5438" s="22">
        <v>2465</v>
      </c>
      <c r="L5438" s="21">
        <v>2023.7649999999999</v>
      </c>
      <c r="M5438" s="23"/>
      <c r="N5438" s="18">
        <v>0</v>
      </c>
      <c r="O5438" s="21">
        <v>2023.7649999999999</v>
      </c>
      <c r="P5438" s="18" t="s">
        <v>1767</v>
      </c>
      <c r="Q5438" s="24">
        <v>150</v>
      </c>
      <c r="R5438" s="22" t="s">
        <v>16432</v>
      </c>
      <c r="S5438" s="23">
        <v>0.4</v>
      </c>
      <c r="T5438" s="18">
        <v>400</v>
      </c>
      <c r="U5438" s="25" t="s">
        <v>47</v>
      </c>
      <c r="V5438" s="22">
        <v>200</v>
      </c>
      <c r="W5438" s="22"/>
      <c r="X5438" s="18"/>
      <c r="Y5438" s="26"/>
      <c r="Z5438" s="27"/>
      <c r="AA5438" s="26"/>
      <c r="AB5438" s="28"/>
      <c r="AC5438" s="18"/>
      <c r="AD5438" s="24"/>
      <c r="AE5438" s="29"/>
      <c r="AF5438" s="30">
        <v>3630.0149999999999</v>
      </c>
      <c r="AG5438" s="48"/>
      <c r="AH5438" s="6" t="s">
        <v>16911</v>
      </c>
    </row>
    <row r="5439" spans="1:34" s="32" customFormat="1" ht="17.100000000000001" customHeight="1">
      <c r="A5439" s="22">
        <v>6410</v>
      </c>
      <c r="B5439" s="19" t="s">
        <v>16912</v>
      </c>
      <c r="C5439" s="18" t="s">
        <v>2665</v>
      </c>
      <c r="D5439" s="19" t="s">
        <v>16913</v>
      </c>
      <c r="E5439" s="19" t="s">
        <v>490</v>
      </c>
      <c r="F5439" s="19" t="s">
        <v>583</v>
      </c>
      <c r="G5439" s="20">
        <v>36903</v>
      </c>
      <c r="H5439" s="20">
        <v>42166</v>
      </c>
      <c r="I5439" s="18">
        <v>5263</v>
      </c>
      <c r="J5439" s="21">
        <v>721.03100000000006</v>
      </c>
      <c r="K5439" s="22">
        <v>2449</v>
      </c>
      <c r="L5439" s="21">
        <v>2010.6289999999999</v>
      </c>
      <c r="M5439" s="23"/>
      <c r="N5439" s="18">
        <v>0</v>
      </c>
      <c r="O5439" s="21">
        <v>2010.6289999999999</v>
      </c>
      <c r="P5439" s="18" t="s">
        <v>2665</v>
      </c>
      <c r="Q5439" s="24">
        <v>200</v>
      </c>
      <c r="R5439" s="22" t="s">
        <v>16432</v>
      </c>
      <c r="S5439" s="23">
        <v>0.4</v>
      </c>
      <c r="T5439" s="18">
        <v>400</v>
      </c>
      <c r="U5439" s="25" t="s">
        <v>126</v>
      </c>
      <c r="V5439" s="22">
        <v>500</v>
      </c>
      <c r="W5439" s="22"/>
      <c r="X5439" s="18"/>
      <c r="Y5439" s="26"/>
      <c r="Z5439" s="27"/>
      <c r="AA5439" s="26"/>
      <c r="AB5439" s="28"/>
      <c r="AC5439" s="18"/>
      <c r="AD5439" s="24"/>
      <c r="AE5439" s="29"/>
      <c r="AF5439" s="30">
        <v>3831.66</v>
      </c>
      <c r="AG5439" s="48"/>
      <c r="AH5439" s="6" t="s">
        <v>16914</v>
      </c>
    </row>
    <row r="5440" spans="1:34" s="32" customFormat="1" ht="17.100000000000001" customHeight="1">
      <c r="A5440" s="22">
        <v>6411</v>
      </c>
      <c r="B5440" s="19" t="s">
        <v>16915</v>
      </c>
      <c r="C5440" s="18" t="s">
        <v>1767</v>
      </c>
      <c r="D5440" s="19" t="s">
        <v>16916</v>
      </c>
      <c r="E5440" s="19" t="s">
        <v>490</v>
      </c>
      <c r="F5440" s="19" t="s">
        <v>568</v>
      </c>
      <c r="G5440" s="20">
        <v>35688</v>
      </c>
      <c r="H5440" s="20">
        <v>42548</v>
      </c>
      <c r="I5440" s="18">
        <v>6860</v>
      </c>
      <c r="J5440" s="21">
        <v>939.82</v>
      </c>
      <c r="K5440" s="22">
        <v>3317</v>
      </c>
      <c r="L5440" s="21">
        <v>2723.2570000000001</v>
      </c>
      <c r="M5440" s="23"/>
      <c r="N5440" s="18">
        <v>0</v>
      </c>
      <c r="O5440" s="21">
        <v>2723.2570000000001</v>
      </c>
      <c r="P5440" s="18" t="s">
        <v>1767</v>
      </c>
      <c r="Q5440" s="24">
        <v>150</v>
      </c>
      <c r="R5440" s="22" t="s">
        <v>16432</v>
      </c>
      <c r="S5440" s="23">
        <v>0.3</v>
      </c>
      <c r="T5440" s="18">
        <v>300</v>
      </c>
      <c r="U5440" s="25" t="s">
        <v>126</v>
      </c>
      <c r="V5440" s="22">
        <v>500</v>
      </c>
      <c r="W5440" s="22"/>
      <c r="X5440" s="18"/>
      <c r="Y5440" s="26"/>
      <c r="Z5440" s="27"/>
      <c r="AA5440" s="26"/>
      <c r="AB5440" s="28"/>
      <c r="AC5440" s="18"/>
      <c r="AD5440" s="24">
        <v>733</v>
      </c>
      <c r="AE5440" s="29">
        <v>1000</v>
      </c>
      <c r="AF5440" s="30">
        <v>3613.0770000000002</v>
      </c>
      <c r="AG5440" s="48"/>
      <c r="AH5440" s="6" t="s">
        <v>16917</v>
      </c>
    </row>
    <row r="5441" spans="1:208" s="32" customFormat="1" ht="17.100000000000001" customHeight="1">
      <c r="A5441" s="22">
        <v>6412</v>
      </c>
      <c r="B5441" s="19" t="s">
        <v>16918</v>
      </c>
      <c r="C5441" s="18" t="s">
        <v>1767</v>
      </c>
      <c r="D5441" s="19" t="s">
        <v>16919</v>
      </c>
      <c r="E5441" s="19" t="s">
        <v>490</v>
      </c>
      <c r="F5441" s="19" t="s">
        <v>503</v>
      </c>
      <c r="G5441" s="20">
        <v>36724</v>
      </c>
      <c r="H5441" s="20">
        <v>42229</v>
      </c>
      <c r="I5441" s="18">
        <v>5505</v>
      </c>
      <c r="J5441" s="21">
        <v>754.18500000000006</v>
      </c>
      <c r="K5441" s="22">
        <v>3287</v>
      </c>
      <c r="L5441" s="21">
        <v>2698.627</v>
      </c>
      <c r="M5441" s="23"/>
      <c r="N5441" s="18">
        <v>0</v>
      </c>
      <c r="O5441" s="21">
        <v>2698.627</v>
      </c>
      <c r="P5441" s="18" t="s">
        <v>1767</v>
      </c>
      <c r="Q5441" s="24">
        <v>150</v>
      </c>
      <c r="R5441" s="22" t="s">
        <v>16432</v>
      </c>
      <c r="S5441" s="23">
        <v>0.45</v>
      </c>
      <c r="T5441" s="18">
        <v>450</v>
      </c>
      <c r="U5441" s="25"/>
      <c r="V5441" s="22"/>
      <c r="W5441" s="22"/>
      <c r="X5441" s="18"/>
      <c r="Y5441" s="26"/>
      <c r="Z5441" s="27"/>
      <c r="AA5441" s="26" t="s">
        <v>38</v>
      </c>
      <c r="AB5441" s="28">
        <v>125</v>
      </c>
      <c r="AC5441" s="18"/>
      <c r="AD5441" s="24">
        <v>12</v>
      </c>
      <c r="AE5441" s="29">
        <v>200</v>
      </c>
      <c r="AF5441" s="30">
        <v>3977.8119999999999</v>
      </c>
      <c r="AG5441" s="48"/>
      <c r="AH5441" s="6" t="s">
        <v>16920</v>
      </c>
    </row>
    <row r="5442" spans="1:208" s="32" customFormat="1" ht="17.100000000000001" customHeight="1">
      <c r="A5442" s="22">
        <v>6413</v>
      </c>
      <c r="B5442" s="19" t="s">
        <v>16921</v>
      </c>
      <c r="C5442" s="18" t="s">
        <v>1767</v>
      </c>
      <c r="D5442" s="19" t="s">
        <v>16922</v>
      </c>
      <c r="E5442" s="19" t="s">
        <v>490</v>
      </c>
      <c r="F5442" s="19" t="s">
        <v>491</v>
      </c>
      <c r="G5442" s="20">
        <v>34217</v>
      </c>
      <c r="H5442" s="20">
        <v>40948</v>
      </c>
      <c r="I5442" s="18">
        <v>6731</v>
      </c>
      <c r="J5442" s="21">
        <v>922.14700000000005</v>
      </c>
      <c r="K5442" s="22">
        <v>4773</v>
      </c>
      <c r="L5442" s="21">
        <v>3918.6329999999998</v>
      </c>
      <c r="M5442" s="23"/>
      <c r="N5442" s="18">
        <v>0</v>
      </c>
      <c r="O5442" s="21">
        <v>3918.6329999999998</v>
      </c>
      <c r="P5442" s="18" t="s">
        <v>1767</v>
      </c>
      <c r="Q5442" s="24">
        <v>150</v>
      </c>
      <c r="R5442" s="22" t="s">
        <v>16432</v>
      </c>
      <c r="S5442" s="23">
        <v>1</v>
      </c>
      <c r="T5442" s="18">
        <v>1000</v>
      </c>
      <c r="U5442" s="25"/>
      <c r="V5442" s="22"/>
      <c r="W5442" s="22"/>
      <c r="X5442" s="18"/>
      <c r="Y5442" s="26"/>
      <c r="Z5442" s="27"/>
      <c r="AA5442" s="26"/>
      <c r="AB5442" s="28"/>
      <c r="AC5442" s="18"/>
      <c r="AD5442" s="24">
        <v>631</v>
      </c>
      <c r="AE5442" s="29">
        <v>750</v>
      </c>
      <c r="AF5442" s="30">
        <v>5240.78</v>
      </c>
      <c r="AG5442" s="48"/>
      <c r="AH5442" s="6" t="s">
        <v>16923</v>
      </c>
    </row>
    <row r="5443" spans="1:208" s="32" customFormat="1" ht="17.100000000000001" customHeight="1">
      <c r="A5443" s="22">
        <v>6414</v>
      </c>
      <c r="B5443" s="19" t="s">
        <v>16924</v>
      </c>
      <c r="C5443" s="18" t="s">
        <v>1764</v>
      </c>
      <c r="D5443" s="19" t="s">
        <v>16925</v>
      </c>
      <c r="E5443" s="19" t="s">
        <v>490</v>
      </c>
      <c r="F5443" s="19" t="s">
        <v>491</v>
      </c>
      <c r="G5443" s="20">
        <v>34550</v>
      </c>
      <c r="H5443" s="20">
        <v>40441</v>
      </c>
      <c r="I5443" s="18">
        <v>5891</v>
      </c>
      <c r="J5443" s="21">
        <v>807.06700000000001</v>
      </c>
      <c r="K5443" s="22">
        <v>5171</v>
      </c>
      <c r="L5443" s="21">
        <v>4245.3909999999996</v>
      </c>
      <c r="M5443" s="23"/>
      <c r="N5443" s="18">
        <v>0</v>
      </c>
      <c r="O5443" s="21">
        <v>4245.3909999999996</v>
      </c>
      <c r="P5443" s="18" t="s">
        <v>1764</v>
      </c>
      <c r="Q5443" s="24">
        <v>300</v>
      </c>
      <c r="R5443" s="22" t="s">
        <v>16432</v>
      </c>
      <c r="S5443" s="23">
        <v>0.65</v>
      </c>
      <c r="T5443" s="18">
        <v>650</v>
      </c>
      <c r="U5443" s="25"/>
      <c r="V5443" s="22"/>
      <c r="W5443" s="22"/>
      <c r="X5443" s="18"/>
      <c r="Y5443" s="26"/>
      <c r="Z5443" s="27"/>
      <c r="AA5443" s="26"/>
      <c r="AB5443" s="28"/>
      <c r="AC5443" s="18"/>
      <c r="AD5443" s="24"/>
      <c r="AE5443" s="29"/>
      <c r="AF5443" s="30">
        <v>6002.4579999999996</v>
      </c>
      <c r="AG5443" s="48"/>
      <c r="AH5443" s="6" t="s">
        <v>16926</v>
      </c>
    </row>
    <row r="5444" spans="1:208" s="32" customFormat="1" ht="17.100000000000001" customHeight="1">
      <c r="A5444" s="22">
        <v>6415</v>
      </c>
      <c r="B5444" s="19" t="s">
        <v>16927</v>
      </c>
      <c r="C5444" s="18" t="s">
        <v>2665</v>
      </c>
      <c r="D5444" s="19" t="s">
        <v>16928</v>
      </c>
      <c r="E5444" s="19" t="s">
        <v>490</v>
      </c>
      <c r="F5444" s="19" t="s">
        <v>6076</v>
      </c>
      <c r="G5444" s="20">
        <v>35772</v>
      </c>
      <c r="H5444" s="20">
        <v>40484</v>
      </c>
      <c r="I5444" s="18">
        <v>4712</v>
      </c>
      <c r="J5444" s="21">
        <v>645.5440000000001</v>
      </c>
      <c r="K5444" s="22">
        <v>3046</v>
      </c>
      <c r="L5444" s="21">
        <v>2500.7660000000001</v>
      </c>
      <c r="M5444" s="23"/>
      <c r="N5444" s="18">
        <v>0</v>
      </c>
      <c r="O5444" s="21">
        <v>2500.7660000000001</v>
      </c>
      <c r="P5444" s="18" t="s">
        <v>2665</v>
      </c>
      <c r="Q5444" s="24">
        <v>200</v>
      </c>
      <c r="R5444" s="22" t="s">
        <v>16432</v>
      </c>
      <c r="S5444" s="23">
        <v>0.7</v>
      </c>
      <c r="T5444" s="18">
        <v>700</v>
      </c>
      <c r="U5444" s="25" t="s">
        <v>16929</v>
      </c>
      <c r="V5444" s="22">
        <v>1500</v>
      </c>
      <c r="W5444" s="22"/>
      <c r="X5444" s="18"/>
      <c r="Y5444" s="26"/>
      <c r="Z5444" s="27"/>
      <c r="AA5444" s="26"/>
      <c r="AB5444" s="28"/>
      <c r="AC5444" s="18"/>
      <c r="AD5444" s="24"/>
      <c r="AE5444" s="29"/>
      <c r="AF5444" s="30">
        <v>5546.31</v>
      </c>
      <c r="AG5444" s="48"/>
      <c r="AH5444" s="6" t="s">
        <v>16930</v>
      </c>
    </row>
    <row r="5445" spans="1:208" s="32" customFormat="1" ht="17.100000000000001" customHeight="1">
      <c r="A5445" s="22">
        <v>6416</v>
      </c>
      <c r="B5445" s="19" t="s">
        <v>16931</v>
      </c>
      <c r="C5445" s="18" t="s">
        <v>1767</v>
      </c>
      <c r="D5445" s="19" t="s">
        <v>16932</v>
      </c>
      <c r="E5445" s="19" t="s">
        <v>490</v>
      </c>
      <c r="F5445" s="19" t="s">
        <v>6076</v>
      </c>
      <c r="G5445" s="20">
        <v>35054</v>
      </c>
      <c r="H5445" s="20">
        <v>36757</v>
      </c>
      <c r="I5445" s="18">
        <v>1703</v>
      </c>
      <c r="J5445" s="21">
        <v>233.31100000000001</v>
      </c>
      <c r="K5445" s="22">
        <v>1449</v>
      </c>
      <c r="L5445" s="21">
        <v>1189.6289999999999</v>
      </c>
      <c r="M5445" s="23"/>
      <c r="N5445" s="18">
        <v>0</v>
      </c>
      <c r="O5445" s="21">
        <v>1189.6289999999999</v>
      </c>
      <c r="P5445" s="18" t="s">
        <v>1767</v>
      </c>
      <c r="Q5445" s="24">
        <v>150</v>
      </c>
      <c r="R5445" s="22" t="s">
        <v>16432</v>
      </c>
      <c r="S5445" s="23">
        <v>0.65</v>
      </c>
      <c r="T5445" s="18">
        <v>650</v>
      </c>
      <c r="U5445" s="25"/>
      <c r="V5445" s="22"/>
      <c r="W5445" s="22"/>
      <c r="X5445" s="18"/>
      <c r="Y5445" s="26"/>
      <c r="Z5445" s="27"/>
      <c r="AA5445" s="26"/>
      <c r="AB5445" s="28"/>
      <c r="AC5445" s="18"/>
      <c r="AD5445" s="24"/>
      <c r="AE5445" s="29"/>
      <c r="AF5445" s="30">
        <v>2222.9399999999996</v>
      </c>
      <c r="AG5445" s="48"/>
      <c r="AH5445" s="6" t="s">
        <v>16933</v>
      </c>
    </row>
    <row r="5446" spans="1:208" s="32" customFormat="1" ht="17.100000000000001" customHeight="1">
      <c r="A5446" s="22">
        <v>6417</v>
      </c>
      <c r="B5446" s="19" t="s">
        <v>16934</v>
      </c>
      <c r="C5446" s="18" t="s">
        <v>2665</v>
      </c>
      <c r="D5446" s="19" t="s">
        <v>16935</v>
      </c>
      <c r="E5446" s="19" t="s">
        <v>490</v>
      </c>
      <c r="F5446" s="19" t="s">
        <v>6076</v>
      </c>
      <c r="G5446" s="20">
        <v>35149</v>
      </c>
      <c r="H5446" s="20">
        <v>41714</v>
      </c>
      <c r="I5446" s="18">
        <v>6565</v>
      </c>
      <c r="J5446" s="21">
        <v>899.40500000000009</v>
      </c>
      <c r="K5446" s="22">
        <v>3772</v>
      </c>
      <c r="L5446" s="21">
        <v>3096.8119999999999</v>
      </c>
      <c r="M5446" s="23"/>
      <c r="N5446" s="18">
        <v>0</v>
      </c>
      <c r="O5446" s="21">
        <v>3096.8119999999999</v>
      </c>
      <c r="P5446" s="18" t="s">
        <v>2665</v>
      </c>
      <c r="Q5446" s="24">
        <v>200</v>
      </c>
      <c r="R5446" s="22" t="s">
        <v>16432</v>
      </c>
      <c r="S5446" s="23">
        <v>0.4</v>
      </c>
      <c r="T5446" s="18">
        <v>400</v>
      </c>
      <c r="U5446" s="25" t="s">
        <v>126</v>
      </c>
      <c r="V5446" s="22">
        <v>500</v>
      </c>
      <c r="W5446" s="22"/>
      <c r="X5446" s="18"/>
      <c r="Y5446" s="26"/>
      <c r="Z5446" s="27"/>
      <c r="AA5446" s="26"/>
      <c r="AB5446" s="28"/>
      <c r="AC5446" s="18"/>
      <c r="AD5446" s="24">
        <v>420</v>
      </c>
      <c r="AE5446" s="29">
        <v>750</v>
      </c>
      <c r="AF5446" s="30">
        <v>4346.2170000000006</v>
      </c>
      <c r="AG5446" s="48"/>
      <c r="AH5446" s="6" t="s">
        <v>16936</v>
      </c>
    </row>
    <row r="5447" spans="1:208" s="32" customFormat="1" ht="17.100000000000001" customHeight="1">
      <c r="A5447" s="22">
        <v>6418</v>
      </c>
      <c r="B5447" s="19" t="s">
        <v>16937</v>
      </c>
      <c r="C5447" s="18" t="s">
        <v>1767</v>
      </c>
      <c r="D5447" s="19" t="s">
        <v>16938</v>
      </c>
      <c r="E5447" s="19" t="s">
        <v>490</v>
      </c>
      <c r="F5447" s="19" t="s">
        <v>1401</v>
      </c>
      <c r="G5447" s="20">
        <v>34254</v>
      </c>
      <c r="H5447" s="20">
        <v>42595</v>
      </c>
      <c r="I5447" s="18">
        <v>8341</v>
      </c>
      <c r="J5447" s="21">
        <v>1000</v>
      </c>
      <c r="K5447" s="22">
        <v>5723</v>
      </c>
      <c r="L5447" s="21">
        <v>4500</v>
      </c>
      <c r="M5447" s="23"/>
      <c r="N5447" s="18">
        <v>0</v>
      </c>
      <c r="O5447" s="21">
        <v>4500</v>
      </c>
      <c r="P5447" s="18" t="s">
        <v>1767</v>
      </c>
      <c r="Q5447" s="24">
        <v>150</v>
      </c>
      <c r="R5447" s="22" t="s">
        <v>16432</v>
      </c>
      <c r="S5447" s="23">
        <v>0.4</v>
      </c>
      <c r="T5447" s="18">
        <v>400</v>
      </c>
      <c r="U5447" s="25" t="s">
        <v>52</v>
      </c>
      <c r="V5447" s="22">
        <v>100</v>
      </c>
      <c r="W5447" s="22"/>
      <c r="X5447" s="18"/>
      <c r="Y5447" s="26" t="s">
        <v>38</v>
      </c>
      <c r="Z5447" s="27">
        <v>125</v>
      </c>
      <c r="AA5447" s="26" t="s">
        <v>38</v>
      </c>
      <c r="AB5447" s="28">
        <v>125</v>
      </c>
      <c r="AC5447" s="18"/>
      <c r="AD5447" s="24"/>
      <c r="AE5447" s="29"/>
      <c r="AF5447" s="30">
        <v>6400</v>
      </c>
      <c r="AG5447" s="48"/>
      <c r="AH5447" s="6" t="s">
        <v>16939</v>
      </c>
    </row>
    <row r="5448" spans="1:208" s="32" customFormat="1" ht="17.100000000000001" customHeight="1">
      <c r="A5448" s="22">
        <v>6419</v>
      </c>
      <c r="B5448" s="19" t="s">
        <v>16940</v>
      </c>
      <c r="C5448" s="18" t="s">
        <v>1771</v>
      </c>
      <c r="D5448" s="19" t="s">
        <v>16941</v>
      </c>
      <c r="E5448" s="19" t="s">
        <v>490</v>
      </c>
      <c r="F5448" s="19" t="s">
        <v>583</v>
      </c>
      <c r="G5448" s="20">
        <v>36479</v>
      </c>
      <c r="H5448" s="20">
        <v>42341</v>
      </c>
      <c r="I5448" s="18">
        <v>5862</v>
      </c>
      <c r="J5448" s="21">
        <v>803.09400000000005</v>
      </c>
      <c r="K5448" s="22">
        <v>2564</v>
      </c>
      <c r="L5448" s="21">
        <v>2105.0439999999999</v>
      </c>
      <c r="M5448" s="23"/>
      <c r="N5448" s="18">
        <v>0</v>
      </c>
      <c r="O5448" s="21">
        <v>2105.0439999999999</v>
      </c>
      <c r="P5448" s="18" t="s">
        <v>1771</v>
      </c>
      <c r="Q5448" s="24">
        <v>100</v>
      </c>
      <c r="R5448" s="22" t="s">
        <v>16432</v>
      </c>
      <c r="S5448" s="23">
        <v>0.45</v>
      </c>
      <c r="T5448" s="18">
        <v>450</v>
      </c>
      <c r="U5448" s="25" t="s">
        <v>126</v>
      </c>
      <c r="V5448" s="22">
        <v>500</v>
      </c>
      <c r="W5448" s="22"/>
      <c r="X5448" s="18"/>
      <c r="Y5448" s="26"/>
      <c r="Z5448" s="27"/>
      <c r="AA5448" s="26"/>
      <c r="AB5448" s="28"/>
      <c r="AC5448" s="18"/>
      <c r="AD5448" s="24">
        <v>350</v>
      </c>
      <c r="AE5448" s="29">
        <v>500</v>
      </c>
      <c r="AF5448" s="30">
        <v>3458.1379999999999</v>
      </c>
      <c r="AG5448" s="48"/>
      <c r="AH5448" s="6" t="s">
        <v>16942</v>
      </c>
    </row>
    <row r="5449" spans="1:208" s="32" customFormat="1" ht="17.100000000000001" customHeight="1">
      <c r="A5449" s="22">
        <v>6420</v>
      </c>
      <c r="B5449" s="19" t="s">
        <v>16943</v>
      </c>
      <c r="C5449" s="18" t="s">
        <v>1767</v>
      </c>
      <c r="D5449" s="19" t="s">
        <v>16944</v>
      </c>
      <c r="E5449" s="19" t="s">
        <v>490</v>
      </c>
      <c r="F5449" s="19" t="s">
        <v>583</v>
      </c>
      <c r="G5449" s="20">
        <v>38156</v>
      </c>
      <c r="H5449" s="20">
        <v>40856</v>
      </c>
      <c r="I5449" s="18">
        <v>2700</v>
      </c>
      <c r="J5449" s="21">
        <v>369.90000000000003</v>
      </c>
      <c r="K5449" s="22">
        <v>1493</v>
      </c>
      <c r="L5449" s="21">
        <v>1225.7529999999999</v>
      </c>
      <c r="M5449" s="23"/>
      <c r="N5449" s="18">
        <v>0</v>
      </c>
      <c r="O5449" s="21">
        <v>1225.7529999999999</v>
      </c>
      <c r="P5449" s="18" t="s">
        <v>1767</v>
      </c>
      <c r="Q5449" s="24">
        <v>150</v>
      </c>
      <c r="R5449" s="22" t="s">
        <v>16432</v>
      </c>
      <c r="S5449" s="23">
        <v>0.7</v>
      </c>
      <c r="T5449" s="18">
        <v>700</v>
      </c>
      <c r="U5449" s="25" t="s">
        <v>126</v>
      </c>
      <c r="V5449" s="22">
        <v>500</v>
      </c>
      <c r="W5449" s="22"/>
      <c r="X5449" s="18"/>
      <c r="Y5449" s="26"/>
      <c r="Z5449" s="27"/>
      <c r="AA5449" s="26"/>
      <c r="AB5449" s="28"/>
      <c r="AC5449" s="18"/>
      <c r="AD5449" s="24"/>
      <c r="AE5449" s="29"/>
      <c r="AF5449" s="30">
        <v>2945.6530000000002</v>
      </c>
      <c r="AG5449" s="48"/>
      <c r="AH5449" s="6" t="s">
        <v>16945</v>
      </c>
    </row>
    <row r="5450" spans="1:208" s="32" customFormat="1" ht="17.100000000000001" customHeight="1">
      <c r="A5450" s="22">
        <v>6421</v>
      </c>
      <c r="B5450" s="19" t="s">
        <v>16946</v>
      </c>
      <c r="C5450" s="18" t="s">
        <v>1771</v>
      </c>
      <c r="D5450" s="19" t="s">
        <v>16947</v>
      </c>
      <c r="E5450" s="19" t="s">
        <v>490</v>
      </c>
      <c r="F5450" s="19" t="s">
        <v>568</v>
      </c>
      <c r="G5450" s="20">
        <v>31527</v>
      </c>
      <c r="H5450" s="20">
        <v>36069</v>
      </c>
      <c r="I5450" s="18">
        <v>4542</v>
      </c>
      <c r="J5450" s="21">
        <v>622.25400000000002</v>
      </c>
      <c r="K5450" s="22">
        <v>3560</v>
      </c>
      <c r="L5450" s="21">
        <v>2922.7599999999998</v>
      </c>
      <c r="M5450" s="23"/>
      <c r="N5450" s="18">
        <v>0</v>
      </c>
      <c r="O5450" s="21">
        <v>2922.7599999999998</v>
      </c>
      <c r="P5450" s="18" t="s">
        <v>1771</v>
      </c>
      <c r="Q5450" s="24">
        <v>100</v>
      </c>
      <c r="R5450" s="22" t="s">
        <v>16432</v>
      </c>
      <c r="S5450" s="23">
        <v>0.6</v>
      </c>
      <c r="T5450" s="18">
        <v>600</v>
      </c>
      <c r="U5450" s="25" t="s">
        <v>52</v>
      </c>
      <c r="V5450" s="22">
        <v>100</v>
      </c>
      <c r="W5450" s="22"/>
      <c r="X5450" s="18"/>
      <c r="Y5450" s="26"/>
      <c r="Z5450" s="27"/>
      <c r="AA5450" s="26" t="s">
        <v>38</v>
      </c>
      <c r="AB5450" s="28">
        <v>125</v>
      </c>
      <c r="AC5450" s="18"/>
      <c r="AD5450" s="24"/>
      <c r="AE5450" s="29"/>
      <c r="AF5450" s="30">
        <v>4470.0139999999992</v>
      </c>
      <c r="AG5450" s="48"/>
      <c r="AH5450" s="6" t="s">
        <v>16948</v>
      </c>
    </row>
    <row r="5451" spans="1:208" s="32" customFormat="1" ht="17.100000000000001" customHeight="1">
      <c r="A5451" s="22">
        <v>6422</v>
      </c>
      <c r="B5451" s="19" t="s">
        <v>16949</v>
      </c>
      <c r="C5451" s="18" t="s">
        <v>1767</v>
      </c>
      <c r="D5451" s="19" t="s">
        <v>16950</v>
      </c>
      <c r="E5451" s="19" t="s">
        <v>490</v>
      </c>
      <c r="F5451" s="19" t="s">
        <v>491</v>
      </c>
      <c r="G5451" s="20">
        <v>36397</v>
      </c>
      <c r="H5451" s="20">
        <v>41312</v>
      </c>
      <c r="I5451" s="18">
        <v>4915</v>
      </c>
      <c r="J5451" s="21">
        <v>673.35500000000002</v>
      </c>
      <c r="K5451" s="22">
        <v>3501</v>
      </c>
      <c r="L5451" s="21">
        <v>2874.3209999999999</v>
      </c>
      <c r="M5451" s="23"/>
      <c r="N5451" s="18">
        <v>0</v>
      </c>
      <c r="O5451" s="21">
        <v>2874.3209999999999</v>
      </c>
      <c r="P5451" s="18" t="s">
        <v>1767</v>
      </c>
      <c r="Q5451" s="24">
        <v>150</v>
      </c>
      <c r="R5451" s="22" t="s">
        <v>16432</v>
      </c>
      <c r="S5451" s="23">
        <v>0.5</v>
      </c>
      <c r="T5451" s="18">
        <v>500</v>
      </c>
      <c r="U5451" s="25"/>
      <c r="V5451" s="22"/>
      <c r="W5451" s="22"/>
      <c r="X5451" s="18"/>
      <c r="Y5451" s="26"/>
      <c r="Z5451" s="27"/>
      <c r="AA5451" s="26"/>
      <c r="AB5451" s="28"/>
      <c r="AC5451" s="18"/>
      <c r="AD5451" s="24">
        <v>16</v>
      </c>
      <c r="AE5451" s="29">
        <v>300</v>
      </c>
      <c r="AF5451" s="30">
        <v>3897.6759999999995</v>
      </c>
      <c r="AG5451" s="48"/>
      <c r="AH5451" s="6" t="s">
        <v>16951</v>
      </c>
    </row>
    <row r="5452" spans="1:208" s="128" customFormat="1" ht="17.100000000000001" customHeight="1">
      <c r="A5452" s="22">
        <v>6423</v>
      </c>
      <c r="B5452" s="19" t="s">
        <v>16952</v>
      </c>
      <c r="C5452" s="18" t="s">
        <v>1771</v>
      </c>
      <c r="D5452" s="19" t="s">
        <v>16953</v>
      </c>
      <c r="E5452" s="19" t="s">
        <v>490</v>
      </c>
      <c r="F5452" s="19" t="s">
        <v>6076</v>
      </c>
      <c r="G5452" s="20">
        <v>39481</v>
      </c>
      <c r="H5452" s="20">
        <v>42419</v>
      </c>
      <c r="I5452" s="18">
        <v>2938</v>
      </c>
      <c r="J5452" s="21">
        <v>402.50600000000003</v>
      </c>
      <c r="K5452" s="22">
        <v>549</v>
      </c>
      <c r="L5452" s="21">
        <v>450.72899999999998</v>
      </c>
      <c r="M5452" s="23"/>
      <c r="N5452" s="18">
        <v>0</v>
      </c>
      <c r="O5452" s="21">
        <v>450.72899999999998</v>
      </c>
      <c r="P5452" s="18" t="s">
        <v>1771</v>
      </c>
      <c r="Q5452" s="24">
        <v>100</v>
      </c>
      <c r="R5452" s="22" t="s">
        <v>16432</v>
      </c>
      <c r="S5452" s="23">
        <v>0.8</v>
      </c>
      <c r="T5452" s="18">
        <v>800</v>
      </c>
      <c r="U5452" s="25" t="s">
        <v>52</v>
      </c>
      <c r="V5452" s="22">
        <v>100</v>
      </c>
      <c r="W5452" s="22"/>
      <c r="X5452" s="18"/>
      <c r="Y5452" s="26" t="s">
        <v>38</v>
      </c>
      <c r="Z5452" s="27">
        <v>125</v>
      </c>
      <c r="AA5452" s="26"/>
      <c r="AB5452" s="28"/>
      <c r="AC5452" s="18"/>
      <c r="AD5452" s="24"/>
      <c r="AE5452" s="29"/>
      <c r="AF5452" s="30">
        <v>1978.2350000000001</v>
      </c>
      <c r="AG5452" s="48"/>
      <c r="AH5452" s="38" t="s">
        <v>16954</v>
      </c>
      <c r="AI5452" s="32"/>
      <c r="AJ5452" s="32"/>
      <c r="AK5452" s="32"/>
      <c r="AL5452" s="32"/>
      <c r="AM5452" s="32"/>
      <c r="AN5452" s="32"/>
      <c r="AO5452" s="32"/>
      <c r="AP5452" s="32"/>
      <c r="AQ5452" s="32"/>
      <c r="AR5452" s="32"/>
      <c r="AS5452" s="32"/>
      <c r="AT5452" s="32"/>
      <c r="AU5452" s="32"/>
      <c r="AV5452" s="32"/>
      <c r="AW5452" s="32"/>
      <c r="AX5452" s="32"/>
      <c r="AY5452" s="32"/>
      <c r="AZ5452" s="32"/>
      <c r="BA5452" s="32"/>
      <c r="BB5452" s="32"/>
      <c r="BC5452" s="32"/>
      <c r="BD5452" s="32"/>
      <c r="BE5452" s="32"/>
      <c r="BF5452" s="32"/>
      <c r="BG5452" s="32"/>
      <c r="BH5452" s="32"/>
      <c r="BI5452" s="32"/>
      <c r="BJ5452" s="32"/>
      <c r="BK5452" s="32"/>
      <c r="BL5452" s="32"/>
      <c r="BM5452" s="32"/>
      <c r="BN5452" s="32"/>
      <c r="BO5452" s="32"/>
      <c r="BP5452" s="32"/>
      <c r="BQ5452" s="32"/>
      <c r="BR5452" s="32"/>
      <c r="BS5452" s="32"/>
      <c r="BT5452" s="32"/>
      <c r="BU5452" s="32"/>
      <c r="BV5452" s="32"/>
      <c r="BW5452" s="32"/>
      <c r="BX5452" s="32"/>
      <c r="BY5452" s="32"/>
      <c r="BZ5452" s="32"/>
      <c r="CA5452" s="32"/>
      <c r="CB5452" s="32"/>
      <c r="CC5452" s="32"/>
      <c r="CD5452" s="32"/>
      <c r="CE5452" s="32"/>
      <c r="CF5452" s="32"/>
      <c r="CG5452" s="32"/>
      <c r="CH5452" s="32"/>
      <c r="CI5452" s="32"/>
      <c r="CJ5452" s="32"/>
      <c r="CK5452" s="32"/>
      <c r="CL5452" s="32"/>
      <c r="CM5452" s="32"/>
      <c r="CN5452" s="32"/>
      <c r="CO5452" s="32"/>
      <c r="CP5452" s="32"/>
      <c r="CQ5452" s="32"/>
      <c r="CR5452" s="32"/>
      <c r="CS5452" s="32"/>
      <c r="CT5452" s="32"/>
      <c r="CU5452" s="32"/>
      <c r="CV5452" s="32"/>
      <c r="CW5452" s="32"/>
      <c r="CX5452" s="32"/>
      <c r="CY5452" s="32"/>
      <c r="CZ5452" s="32"/>
      <c r="DA5452" s="32"/>
      <c r="DB5452" s="32"/>
      <c r="DC5452" s="32"/>
      <c r="DD5452" s="32"/>
      <c r="DE5452" s="32"/>
      <c r="DF5452" s="32"/>
      <c r="DG5452" s="32"/>
      <c r="DH5452" s="32"/>
      <c r="DI5452" s="32"/>
      <c r="DJ5452" s="32"/>
      <c r="DK5452" s="32"/>
      <c r="DL5452" s="32"/>
      <c r="DM5452" s="32"/>
      <c r="DN5452" s="32"/>
      <c r="DO5452" s="32"/>
      <c r="DP5452" s="32"/>
      <c r="DQ5452" s="32"/>
      <c r="DR5452" s="32"/>
      <c r="DS5452" s="32"/>
      <c r="DT5452" s="32"/>
      <c r="DU5452" s="32"/>
      <c r="DV5452" s="32"/>
      <c r="DW5452" s="32"/>
      <c r="DX5452" s="32"/>
      <c r="DY5452" s="32"/>
      <c r="DZ5452" s="32"/>
      <c r="EA5452" s="32"/>
      <c r="EB5452" s="32"/>
      <c r="EC5452" s="32"/>
      <c r="ED5452" s="32"/>
      <c r="EE5452" s="32"/>
      <c r="EF5452" s="32"/>
      <c r="EG5452" s="32"/>
      <c r="EH5452" s="32"/>
      <c r="EI5452" s="32"/>
      <c r="EJ5452" s="32"/>
      <c r="EK5452" s="32"/>
      <c r="EL5452" s="32"/>
      <c r="EM5452" s="32"/>
      <c r="EN5452" s="32"/>
      <c r="EO5452" s="32"/>
      <c r="EP5452" s="32"/>
      <c r="EQ5452" s="32"/>
      <c r="ER5452" s="32"/>
      <c r="ES5452" s="32"/>
      <c r="ET5452" s="32"/>
      <c r="EU5452" s="32"/>
      <c r="EV5452" s="32"/>
      <c r="EW5452" s="32"/>
      <c r="EX5452" s="32"/>
      <c r="EY5452" s="32"/>
      <c r="EZ5452" s="32"/>
      <c r="FA5452" s="32"/>
      <c r="FB5452" s="32"/>
      <c r="FC5452" s="32"/>
      <c r="FD5452" s="32"/>
      <c r="FE5452" s="32"/>
      <c r="FF5452" s="32"/>
      <c r="FG5452" s="32"/>
      <c r="FH5452" s="32"/>
      <c r="FI5452" s="32"/>
      <c r="FJ5452" s="32"/>
      <c r="FK5452" s="32"/>
      <c r="FL5452" s="32"/>
      <c r="FM5452" s="32"/>
      <c r="FN5452" s="32"/>
      <c r="FO5452" s="32"/>
      <c r="FP5452" s="32"/>
      <c r="FQ5452" s="32"/>
      <c r="FR5452" s="32"/>
      <c r="FS5452" s="32"/>
      <c r="FT5452" s="32"/>
      <c r="FU5452" s="32"/>
      <c r="FV5452" s="32"/>
      <c r="FW5452" s="32"/>
      <c r="FX5452" s="32"/>
      <c r="FY5452" s="32"/>
      <c r="FZ5452" s="32"/>
      <c r="GA5452" s="32"/>
      <c r="GB5452" s="32"/>
      <c r="GC5452" s="32"/>
      <c r="GD5452" s="32"/>
      <c r="GE5452" s="32"/>
      <c r="GF5452" s="32"/>
      <c r="GG5452" s="32"/>
      <c r="GH5452" s="32"/>
      <c r="GI5452" s="32"/>
      <c r="GJ5452" s="32"/>
      <c r="GK5452" s="32"/>
      <c r="GL5452" s="32"/>
      <c r="GM5452" s="32"/>
      <c r="GN5452" s="32"/>
      <c r="GO5452" s="32"/>
      <c r="GP5452" s="32"/>
      <c r="GQ5452" s="32"/>
      <c r="GR5452" s="32"/>
      <c r="GS5452" s="32"/>
      <c r="GT5452" s="32"/>
      <c r="GU5452" s="32"/>
      <c r="GV5452" s="32"/>
      <c r="GW5452" s="32"/>
      <c r="GX5452" s="32"/>
      <c r="GY5452" s="32"/>
      <c r="GZ5452" s="32"/>
    </row>
    <row r="5453" spans="1:208" s="33" customFormat="1" ht="17.100000000000001" customHeight="1">
      <c r="A5453" s="22">
        <v>6424</v>
      </c>
      <c r="B5453" s="19" t="s">
        <v>16955</v>
      </c>
      <c r="C5453" s="18" t="s">
        <v>1767</v>
      </c>
      <c r="D5453" s="19" t="s">
        <v>16956</v>
      </c>
      <c r="E5453" s="19" t="s">
        <v>490</v>
      </c>
      <c r="F5453" s="19" t="s">
        <v>6076</v>
      </c>
      <c r="G5453" s="20">
        <v>37869</v>
      </c>
      <c r="H5453" s="20">
        <v>42480</v>
      </c>
      <c r="I5453" s="18">
        <v>4611</v>
      </c>
      <c r="J5453" s="21">
        <v>631.70699999999999</v>
      </c>
      <c r="K5453" s="22">
        <v>1955</v>
      </c>
      <c r="L5453" s="21">
        <v>1605.0549999999998</v>
      </c>
      <c r="M5453" s="23"/>
      <c r="N5453" s="18">
        <v>0</v>
      </c>
      <c r="O5453" s="21">
        <v>1605.0549999999998</v>
      </c>
      <c r="P5453" s="18" t="s">
        <v>1767</v>
      </c>
      <c r="Q5453" s="24">
        <v>150</v>
      </c>
      <c r="R5453" s="22" t="s">
        <v>16432</v>
      </c>
      <c r="S5453" s="23">
        <v>0.4</v>
      </c>
      <c r="T5453" s="18">
        <v>400</v>
      </c>
      <c r="U5453" s="25"/>
      <c r="V5453" s="22"/>
      <c r="W5453" s="22"/>
      <c r="X5453" s="18"/>
      <c r="Y5453" s="26"/>
      <c r="Z5453" s="27"/>
      <c r="AA5453" s="26"/>
      <c r="AB5453" s="28"/>
      <c r="AC5453" s="18"/>
      <c r="AD5453" s="24">
        <v>164</v>
      </c>
      <c r="AE5453" s="29">
        <v>500</v>
      </c>
      <c r="AF5453" s="30">
        <v>2286.7619999999997</v>
      </c>
      <c r="AG5453" s="48"/>
      <c r="AH5453" s="38" t="s">
        <v>16957</v>
      </c>
      <c r="AI5453" s="32"/>
      <c r="AJ5453" s="32"/>
      <c r="AK5453" s="32"/>
      <c r="AL5453" s="32"/>
      <c r="AM5453" s="32"/>
      <c r="AN5453" s="32"/>
      <c r="AO5453" s="32"/>
      <c r="AP5453" s="32"/>
      <c r="AQ5453" s="32"/>
      <c r="AR5453" s="32"/>
      <c r="AS5453" s="32"/>
      <c r="AT5453" s="32"/>
      <c r="AU5453" s="32"/>
      <c r="AV5453" s="32"/>
      <c r="AW5453" s="32"/>
      <c r="AX5453" s="32"/>
      <c r="AY5453" s="32"/>
      <c r="AZ5453" s="32"/>
      <c r="BA5453" s="32"/>
      <c r="BB5453" s="32"/>
      <c r="BC5453" s="32"/>
      <c r="BD5453" s="32"/>
      <c r="BE5453" s="32"/>
      <c r="BF5453" s="32"/>
      <c r="BG5453" s="32"/>
      <c r="BH5453" s="32"/>
      <c r="BI5453" s="32"/>
      <c r="BJ5453" s="32"/>
      <c r="BK5453" s="32"/>
      <c r="BL5453" s="32"/>
      <c r="BM5453" s="32"/>
      <c r="BN5453" s="32"/>
      <c r="BO5453" s="32"/>
      <c r="BP5453" s="32"/>
      <c r="BQ5453" s="32"/>
      <c r="BR5453" s="32"/>
      <c r="BS5453" s="32"/>
      <c r="BT5453" s="32"/>
      <c r="BU5453" s="32"/>
      <c r="BV5453" s="32"/>
      <c r="BW5453" s="32"/>
      <c r="BX5453" s="32"/>
      <c r="BY5453" s="32"/>
      <c r="BZ5453" s="32"/>
      <c r="CA5453" s="32"/>
      <c r="CB5453" s="32"/>
      <c r="CC5453" s="32"/>
      <c r="CD5453" s="32"/>
      <c r="CE5453" s="32"/>
      <c r="CF5453" s="32"/>
      <c r="CG5453" s="32"/>
      <c r="CH5453" s="32"/>
      <c r="CI5453" s="32"/>
      <c r="CJ5453" s="32"/>
      <c r="CK5453" s="32"/>
      <c r="CL5453" s="32"/>
      <c r="CM5453" s="32"/>
      <c r="CN5453" s="32"/>
      <c r="CO5453" s="32"/>
      <c r="CP5453" s="32"/>
      <c r="CQ5453" s="32"/>
      <c r="CR5453" s="32"/>
      <c r="CS5453" s="32"/>
      <c r="CT5453" s="32"/>
      <c r="CU5453" s="32"/>
      <c r="CV5453" s="32"/>
      <c r="CW5453" s="32"/>
      <c r="CX5453" s="32"/>
      <c r="CY5453" s="32"/>
      <c r="CZ5453" s="32"/>
      <c r="DA5453" s="32"/>
      <c r="DB5453" s="32"/>
      <c r="DC5453" s="32"/>
      <c r="DD5453" s="32"/>
      <c r="DE5453" s="32"/>
      <c r="DF5453" s="32"/>
      <c r="DG5453" s="32"/>
      <c r="DH5453" s="32"/>
      <c r="DI5453" s="32"/>
      <c r="DJ5453" s="32"/>
      <c r="DK5453" s="32"/>
      <c r="DL5453" s="32"/>
      <c r="DM5453" s="32"/>
      <c r="DN5453" s="32"/>
      <c r="DO5453" s="32"/>
      <c r="DP5453" s="32"/>
      <c r="DQ5453" s="32"/>
      <c r="DR5453" s="32"/>
      <c r="DS5453" s="32"/>
      <c r="DT5453" s="32"/>
      <c r="DU5453" s="32"/>
      <c r="DV5453" s="32"/>
      <c r="DW5453" s="32"/>
      <c r="DX5453" s="32"/>
      <c r="DY5453" s="32"/>
      <c r="DZ5453" s="32"/>
      <c r="EA5453" s="32"/>
      <c r="EB5453" s="32"/>
      <c r="EC5453" s="32"/>
      <c r="ED5453" s="32"/>
      <c r="EE5453" s="32"/>
      <c r="EF5453" s="32"/>
      <c r="EG5453" s="32"/>
      <c r="EH5453" s="32"/>
      <c r="EI5453" s="32"/>
      <c r="EJ5453" s="32"/>
      <c r="EK5453" s="32"/>
      <c r="EL5453" s="32"/>
      <c r="EM5453" s="32"/>
      <c r="EN5453" s="32"/>
      <c r="EO5453" s="32"/>
      <c r="EP5453" s="32"/>
      <c r="EQ5453" s="32"/>
      <c r="ER5453" s="32"/>
      <c r="ES5453" s="32"/>
      <c r="ET5453" s="32"/>
      <c r="EU5453" s="32"/>
      <c r="EV5453" s="32"/>
      <c r="EW5453" s="32"/>
      <c r="EX5453" s="32"/>
      <c r="EY5453" s="32"/>
      <c r="EZ5453" s="32"/>
      <c r="FA5453" s="32"/>
      <c r="FB5453" s="32"/>
      <c r="FC5453" s="32"/>
      <c r="FD5453" s="32"/>
      <c r="FE5453" s="32"/>
      <c r="FF5453" s="32"/>
      <c r="FG5453" s="32"/>
      <c r="FH5453" s="32"/>
      <c r="FI5453" s="32"/>
      <c r="FJ5453" s="32"/>
      <c r="FK5453" s="32"/>
      <c r="FL5453" s="32"/>
      <c r="FM5453" s="32"/>
      <c r="FN5453" s="32"/>
      <c r="FO5453" s="32"/>
      <c r="FP5453" s="32"/>
      <c r="FQ5453" s="32"/>
      <c r="FR5453" s="32"/>
      <c r="FS5453" s="32"/>
      <c r="FT5453" s="32"/>
      <c r="FU5453" s="32"/>
      <c r="FV5453" s="32"/>
      <c r="FW5453" s="32"/>
      <c r="FX5453" s="32"/>
      <c r="FY5453" s="32"/>
      <c r="FZ5453" s="32"/>
      <c r="GA5453" s="32"/>
      <c r="GB5453" s="32"/>
      <c r="GC5453" s="32"/>
      <c r="GD5453" s="32"/>
      <c r="GE5453" s="32"/>
      <c r="GF5453" s="32"/>
      <c r="GG5453" s="32"/>
      <c r="GH5453" s="32"/>
      <c r="GI5453" s="32"/>
      <c r="GJ5453" s="32"/>
      <c r="GK5453" s="32"/>
      <c r="GL5453" s="32"/>
      <c r="GM5453" s="32"/>
      <c r="GN5453" s="32"/>
      <c r="GO5453" s="32"/>
      <c r="GP5453" s="32"/>
      <c r="GQ5453" s="32"/>
      <c r="GR5453" s="32"/>
      <c r="GS5453" s="32"/>
      <c r="GT5453" s="32"/>
      <c r="GU5453" s="32"/>
      <c r="GV5453" s="32"/>
      <c r="GW5453" s="32"/>
      <c r="GX5453" s="32"/>
      <c r="GY5453" s="32"/>
      <c r="GZ5453" s="32"/>
    </row>
    <row r="5454" spans="1:208" s="32" customFormat="1" ht="17.100000000000001" customHeight="1">
      <c r="A5454" s="22">
        <v>6425</v>
      </c>
      <c r="B5454" s="19" t="s">
        <v>16958</v>
      </c>
      <c r="C5454" s="18" t="s">
        <v>1767</v>
      </c>
      <c r="D5454" s="19" t="s">
        <v>16959</v>
      </c>
      <c r="E5454" s="19" t="s">
        <v>490</v>
      </c>
      <c r="F5454" s="19" t="s">
        <v>542</v>
      </c>
      <c r="G5454" s="20">
        <v>36397</v>
      </c>
      <c r="H5454" s="20">
        <v>41832</v>
      </c>
      <c r="I5454" s="18">
        <v>5435</v>
      </c>
      <c r="J5454" s="21">
        <v>744.59500000000003</v>
      </c>
      <c r="K5454" s="22">
        <v>3593</v>
      </c>
      <c r="L5454" s="21">
        <v>2949.8529999999996</v>
      </c>
      <c r="M5454" s="23"/>
      <c r="N5454" s="18">
        <v>0</v>
      </c>
      <c r="O5454" s="21">
        <v>2949.8529999999996</v>
      </c>
      <c r="P5454" s="18" t="s">
        <v>1767</v>
      </c>
      <c r="Q5454" s="24">
        <v>150</v>
      </c>
      <c r="R5454" s="22" t="s">
        <v>16432</v>
      </c>
      <c r="S5454" s="23">
        <v>0.3</v>
      </c>
      <c r="T5454" s="18">
        <v>300</v>
      </c>
      <c r="U5454" s="25" t="s">
        <v>52</v>
      </c>
      <c r="V5454" s="22">
        <v>100</v>
      </c>
      <c r="W5454" s="22"/>
      <c r="X5454" s="18"/>
      <c r="Y5454" s="26"/>
      <c r="Z5454" s="27"/>
      <c r="AA5454" s="26"/>
      <c r="AB5454" s="28"/>
      <c r="AC5454" s="18"/>
      <c r="AD5454" s="24">
        <v>1</v>
      </c>
      <c r="AE5454" s="29">
        <v>100</v>
      </c>
      <c r="AF5454" s="30">
        <v>4144.4479999999994</v>
      </c>
      <c r="AG5454" s="48"/>
      <c r="AH5454" s="6" t="s">
        <v>16960</v>
      </c>
    </row>
    <row r="5455" spans="1:208" s="123" customFormat="1" ht="17.100000000000001" customHeight="1">
      <c r="A5455" s="22">
        <v>6426</v>
      </c>
      <c r="B5455" s="19" t="s">
        <v>16961</v>
      </c>
      <c r="C5455" s="18" t="s">
        <v>1771</v>
      </c>
      <c r="D5455" s="19" t="s">
        <v>16962</v>
      </c>
      <c r="E5455" s="19" t="s">
        <v>490</v>
      </c>
      <c r="F5455" s="19" t="s">
        <v>522</v>
      </c>
      <c r="G5455" s="20">
        <v>37890</v>
      </c>
      <c r="H5455" s="20">
        <v>41845</v>
      </c>
      <c r="I5455" s="18">
        <v>3955</v>
      </c>
      <c r="J5455" s="21">
        <v>541.83500000000004</v>
      </c>
      <c r="K5455" s="22">
        <v>2035</v>
      </c>
      <c r="L5455" s="21">
        <v>1670.7349999999999</v>
      </c>
      <c r="M5455" s="23"/>
      <c r="N5455" s="18">
        <v>0</v>
      </c>
      <c r="O5455" s="21">
        <v>1670.7349999999999</v>
      </c>
      <c r="P5455" s="18" t="s">
        <v>1771</v>
      </c>
      <c r="Q5455" s="24">
        <v>100</v>
      </c>
      <c r="R5455" s="22" t="s">
        <v>16432</v>
      </c>
      <c r="S5455" s="23">
        <v>0.4</v>
      </c>
      <c r="T5455" s="18">
        <v>400</v>
      </c>
      <c r="U5455" s="25" t="s">
        <v>5602</v>
      </c>
      <c r="V5455" s="22">
        <v>900</v>
      </c>
      <c r="W5455" s="22"/>
      <c r="X5455" s="18"/>
      <c r="Y5455" s="26"/>
      <c r="Z5455" s="27"/>
      <c r="AA5455" s="26"/>
      <c r="AB5455" s="28"/>
      <c r="AC5455" s="18"/>
      <c r="AD5455" s="24">
        <v>79</v>
      </c>
      <c r="AE5455" s="29">
        <v>500</v>
      </c>
      <c r="AF5455" s="30">
        <v>3112.5699999999997</v>
      </c>
      <c r="AG5455" s="48"/>
      <c r="AH5455" s="6" t="s">
        <v>16963</v>
      </c>
      <c r="AI5455" s="32"/>
      <c r="AJ5455" s="32"/>
      <c r="AK5455" s="32"/>
      <c r="AL5455" s="32"/>
      <c r="AM5455" s="32"/>
      <c r="AN5455" s="32"/>
      <c r="AO5455" s="32"/>
      <c r="AP5455" s="32"/>
      <c r="AQ5455" s="32"/>
      <c r="AR5455" s="32"/>
      <c r="AS5455" s="32"/>
      <c r="AT5455" s="32"/>
      <c r="AU5455" s="32"/>
      <c r="AV5455" s="32"/>
      <c r="AW5455" s="32"/>
      <c r="AX5455" s="32"/>
      <c r="AY5455" s="32"/>
      <c r="AZ5455" s="32"/>
      <c r="BA5455" s="32"/>
      <c r="BB5455" s="32"/>
      <c r="BC5455" s="32"/>
      <c r="BD5455" s="32"/>
      <c r="BE5455" s="32"/>
      <c r="BF5455" s="32"/>
      <c r="BG5455" s="32"/>
      <c r="BH5455" s="32"/>
      <c r="BI5455" s="32"/>
      <c r="BJ5455" s="32"/>
      <c r="BK5455" s="32"/>
      <c r="BL5455" s="32"/>
      <c r="BM5455" s="32"/>
      <c r="BN5455" s="32"/>
      <c r="BO5455" s="32"/>
      <c r="BP5455" s="32"/>
      <c r="BQ5455" s="32"/>
      <c r="BR5455" s="32"/>
      <c r="BS5455" s="32"/>
      <c r="BT5455" s="32"/>
      <c r="BU5455" s="32"/>
      <c r="BV5455" s="32"/>
      <c r="BW5455" s="32"/>
      <c r="BX5455" s="32"/>
      <c r="BY5455" s="32"/>
      <c r="BZ5455" s="32"/>
      <c r="CA5455" s="32"/>
      <c r="CB5455" s="32"/>
      <c r="CC5455" s="32"/>
      <c r="CD5455" s="32"/>
      <c r="CE5455" s="32"/>
      <c r="CF5455" s="32"/>
      <c r="CG5455" s="32"/>
      <c r="CH5455" s="32"/>
      <c r="CI5455" s="32"/>
      <c r="CJ5455" s="32"/>
      <c r="CK5455" s="32"/>
      <c r="CL5455" s="32"/>
      <c r="CM5455" s="32"/>
      <c r="CN5455" s="32"/>
      <c r="CO5455" s="32"/>
      <c r="CP5455" s="32"/>
      <c r="CQ5455" s="32"/>
      <c r="CR5455" s="32"/>
      <c r="CS5455" s="32"/>
      <c r="CT5455" s="32"/>
      <c r="CU5455" s="32"/>
      <c r="CV5455" s="32"/>
      <c r="CW5455" s="32"/>
      <c r="CX5455" s="32"/>
      <c r="CY5455" s="32"/>
      <c r="CZ5455" s="32"/>
      <c r="DA5455" s="32"/>
      <c r="DB5455" s="32"/>
      <c r="DC5455" s="32"/>
      <c r="DD5455" s="32"/>
      <c r="DE5455" s="32"/>
      <c r="DF5455" s="32"/>
      <c r="DG5455" s="32"/>
      <c r="DH5455" s="32"/>
      <c r="DI5455" s="32"/>
      <c r="DJ5455" s="32"/>
      <c r="DK5455" s="32"/>
      <c r="DL5455" s="32"/>
      <c r="DM5455" s="32"/>
      <c r="DN5455" s="32"/>
      <c r="DO5455" s="32"/>
      <c r="DP5455" s="32"/>
      <c r="DQ5455" s="32"/>
      <c r="DR5455" s="32"/>
      <c r="DS5455" s="32"/>
      <c r="DT5455" s="32"/>
      <c r="DU5455" s="32"/>
      <c r="DV5455" s="32"/>
      <c r="DW5455" s="32"/>
      <c r="DX5455" s="32"/>
      <c r="DY5455" s="32"/>
      <c r="DZ5455" s="32"/>
      <c r="EA5455" s="32"/>
      <c r="EB5455" s="32"/>
      <c r="EC5455" s="32"/>
      <c r="ED5455" s="32"/>
      <c r="EE5455" s="32"/>
      <c r="EF5455" s="32"/>
      <c r="EG5455" s="32"/>
      <c r="EH5455" s="32"/>
      <c r="EI5455" s="32"/>
      <c r="EJ5455" s="32"/>
      <c r="EK5455" s="32"/>
      <c r="EL5455" s="32"/>
      <c r="EM5455" s="32"/>
      <c r="EN5455" s="32"/>
      <c r="EO5455" s="32"/>
      <c r="EP5455" s="32"/>
      <c r="EQ5455" s="32"/>
      <c r="ER5455" s="32"/>
      <c r="ES5455" s="32"/>
      <c r="ET5455" s="32"/>
      <c r="EU5455" s="32"/>
      <c r="EV5455" s="32"/>
      <c r="EW5455" s="32"/>
      <c r="EX5455" s="32"/>
      <c r="EY5455" s="32"/>
      <c r="EZ5455" s="32"/>
      <c r="FA5455" s="32"/>
      <c r="FB5455" s="32"/>
      <c r="FC5455" s="32"/>
      <c r="FD5455" s="32"/>
      <c r="FE5455" s="32"/>
      <c r="FF5455" s="32"/>
      <c r="FG5455" s="32"/>
      <c r="FH5455" s="32"/>
      <c r="FI5455" s="32"/>
      <c r="FJ5455" s="32"/>
      <c r="FK5455" s="32"/>
      <c r="FL5455" s="32"/>
      <c r="FM5455" s="32"/>
      <c r="FN5455" s="32"/>
      <c r="FO5455" s="32"/>
      <c r="FP5455" s="32"/>
      <c r="FQ5455" s="32"/>
      <c r="FR5455" s="32"/>
      <c r="FS5455" s="32"/>
      <c r="FT5455" s="32"/>
      <c r="FU5455" s="32"/>
      <c r="FV5455" s="32"/>
      <c r="FW5455" s="32"/>
      <c r="FX5455" s="32"/>
      <c r="FY5455" s="32"/>
      <c r="FZ5455" s="32"/>
      <c r="GA5455" s="32"/>
      <c r="GB5455" s="32"/>
      <c r="GC5455" s="32"/>
      <c r="GD5455" s="32"/>
      <c r="GE5455" s="32"/>
      <c r="GF5455" s="32"/>
      <c r="GG5455" s="32"/>
      <c r="GH5455" s="32"/>
      <c r="GI5455" s="32"/>
      <c r="GJ5455" s="32"/>
      <c r="GK5455" s="32"/>
      <c r="GL5455" s="32"/>
      <c r="GM5455" s="32"/>
      <c r="GN5455" s="32"/>
      <c r="GO5455" s="32"/>
      <c r="GP5455" s="32"/>
      <c r="GQ5455" s="32"/>
      <c r="GR5455" s="32"/>
      <c r="GS5455" s="32"/>
      <c r="GT5455" s="32"/>
      <c r="GU5455" s="32"/>
      <c r="GV5455" s="32"/>
      <c r="GW5455" s="32"/>
      <c r="GX5455" s="32"/>
      <c r="GY5455" s="32"/>
      <c r="GZ5455" s="32"/>
    </row>
    <row r="5456" spans="1:208" s="32" customFormat="1" ht="17.100000000000001" customHeight="1">
      <c r="A5456" s="22">
        <v>6427</v>
      </c>
      <c r="B5456" s="19" t="s">
        <v>16964</v>
      </c>
      <c r="C5456" s="18" t="s">
        <v>1767</v>
      </c>
      <c r="D5456" s="19" t="s">
        <v>16965</v>
      </c>
      <c r="E5456" s="19" t="s">
        <v>490</v>
      </c>
      <c r="F5456" s="19" t="s">
        <v>526</v>
      </c>
      <c r="G5456" s="20">
        <v>34218</v>
      </c>
      <c r="H5456" s="20">
        <v>42097</v>
      </c>
      <c r="I5456" s="18">
        <v>7879</v>
      </c>
      <c r="J5456" s="21">
        <v>1000</v>
      </c>
      <c r="K5456" s="22">
        <v>5723</v>
      </c>
      <c r="L5456" s="21">
        <v>4500</v>
      </c>
      <c r="M5456" s="23"/>
      <c r="N5456" s="18">
        <v>0</v>
      </c>
      <c r="O5456" s="21">
        <v>4500</v>
      </c>
      <c r="P5456" s="18" t="s">
        <v>1767</v>
      </c>
      <c r="Q5456" s="24">
        <v>150</v>
      </c>
      <c r="R5456" s="22" t="s">
        <v>16432</v>
      </c>
      <c r="S5456" s="23">
        <v>0.4</v>
      </c>
      <c r="T5456" s="18">
        <v>400</v>
      </c>
      <c r="U5456" s="25"/>
      <c r="V5456" s="22"/>
      <c r="W5456" s="22"/>
      <c r="X5456" s="18"/>
      <c r="Y5456" s="26"/>
      <c r="Z5456" s="27"/>
      <c r="AA5456" s="26"/>
      <c r="AB5456" s="28"/>
      <c r="AC5456" s="18"/>
      <c r="AD5456" s="24">
        <v>31</v>
      </c>
      <c r="AE5456" s="29">
        <v>500</v>
      </c>
      <c r="AF5456" s="30">
        <v>5550</v>
      </c>
      <c r="AG5456" s="48"/>
      <c r="AH5456" s="6" t="s">
        <v>16966</v>
      </c>
    </row>
    <row r="5457" spans="1:208" s="33" customFormat="1" ht="17.100000000000001" customHeight="1">
      <c r="A5457" s="22">
        <v>6428</v>
      </c>
      <c r="B5457" s="19" t="s">
        <v>16967</v>
      </c>
      <c r="C5457" s="18" t="s">
        <v>1771</v>
      </c>
      <c r="D5457" s="19" t="s">
        <v>16968</v>
      </c>
      <c r="E5457" s="19" t="s">
        <v>490</v>
      </c>
      <c r="F5457" s="19" t="s">
        <v>6614</v>
      </c>
      <c r="G5457" s="20">
        <v>34552</v>
      </c>
      <c r="H5457" s="20">
        <v>42312</v>
      </c>
      <c r="I5457" s="18">
        <v>7780</v>
      </c>
      <c r="J5457" s="21">
        <v>1000</v>
      </c>
      <c r="K5457" s="22">
        <v>5294</v>
      </c>
      <c r="L5457" s="21">
        <v>4346.3739999999998</v>
      </c>
      <c r="M5457" s="23"/>
      <c r="N5457" s="18">
        <v>0</v>
      </c>
      <c r="O5457" s="21">
        <v>4346.3739999999998</v>
      </c>
      <c r="P5457" s="18" t="s">
        <v>1771</v>
      </c>
      <c r="Q5457" s="24">
        <v>100</v>
      </c>
      <c r="R5457" s="22" t="s">
        <v>16432</v>
      </c>
      <c r="S5457" s="23">
        <v>0.75</v>
      </c>
      <c r="T5457" s="18">
        <v>750</v>
      </c>
      <c r="U5457" s="25"/>
      <c r="V5457" s="22"/>
      <c r="W5457" s="22"/>
      <c r="X5457" s="18"/>
      <c r="Y5457" s="26"/>
      <c r="Z5457" s="27"/>
      <c r="AA5457" s="26" t="s">
        <v>38</v>
      </c>
      <c r="AB5457" s="28">
        <v>125</v>
      </c>
      <c r="AC5457" s="18"/>
      <c r="AD5457" s="24">
        <v>49</v>
      </c>
      <c r="AE5457" s="29">
        <v>500</v>
      </c>
      <c r="AF5457" s="30">
        <v>5821.3739999999998</v>
      </c>
      <c r="AG5457" s="48"/>
      <c r="AH5457" s="38" t="s">
        <v>16969</v>
      </c>
      <c r="AI5457" s="32"/>
      <c r="AJ5457" s="32"/>
      <c r="AK5457" s="32"/>
      <c r="AL5457" s="32"/>
      <c r="AM5457" s="32"/>
      <c r="AN5457" s="32"/>
      <c r="AO5457" s="32"/>
      <c r="AP5457" s="32"/>
      <c r="AQ5457" s="32"/>
      <c r="AR5457" s="32"/>
      <c r="AS5457" s="32"/>
      <c r="AT5457" s="32"/>
      <c r="AU5457" s="32"/>
      <c r="AV5457" s="32"/>
      <c r="AW5457" s="32"/>
      <c r="AX5457" s="32"/>
      <c r="AY5457" s="32"/>
      <c r="AZ5457" s="32"/>
      <c r="BA5457" s="32"/>
      <c r="BB5457" s="32"/>
      <c r="BC5457" s="32"/>
      <c r="BD5457" s="32"/>
      <c r="BE5457" s="32"/>
      <c r="BF5457" s="32"/>
      <c r="BG5457" s="32"/>
      <c r="BH5457" s="32"/>
      <c r="BI5457" s="32"/>
      <c r="BJ5457" s="32"/>
      <c r="BK5457" s="32"/>
      <c r="BL5457" s="32"/>
      <c r="BM5457" s="32"/>
      <c r="BN5457" s="32"/>
      <c r="BO5457" s="32"/>
      <c r="BP5457" s="32"/>
      <c r="BQ5457" s="32"/>
      <c r="BR5457" s="32"/>
      <c r="BS5457" s="32"/>
      <c r="BT5457" s="32"/>
      <c r="BU5457" s="32"/>
      <c r="BV5457" s="32"/>
      <c r="BW5457" s="32"/>
      <c r="BX5457" s="32"/>
      <c r="BY5457" s="32"/>
      <c r="BZ5457" s="32"/>
      <c r="CA5457" s="32"/>
      <c r="CB5457" s="32"/>
      <c r="CC5457" s="32"/>
      <c r="CD5457" s="32"/>
      <c r="CE5457" s="32"/>
      <c r="CF5457" s="32"/>
      <c r="CG5457" s="32"/>
      <c r="CH5457" s="32"/>
      <c r="CI5457" s="32"/>
      <c r="CJ5457" s="32"/>
      <c r="CK5457" s="32"/>
      <c r="CL5457" s="32"/>
      <c r="CM5457" s="32"/>
      <c r="CN5457" s="32"/>
      <c r="CO5457" s="32"/>
      <c r="CP5457" s="32"/>
      <c r="CQ5457" s="32"/>
      <c r="CR5457" s="32"/>
      <c r="CS5457" s="32"/>
      <c r="CT5457" s="32"/>
      <c r="CU5457" s="32"/>
      <c r="CV5457" s="32"/>
      <c r="CW5457" s="32"/>
      <c r="CX5457" s="32"/>
      <c r="CY5457" s="32"/>
      <c r="CZ5457" s="32"/>
      <c r="DA5457" s="32"/>
      <c r="DB5457" s="32"/>
      <c r="DC5457" s="32"/>
      <c r="DD5457" s="32"/>
      <c r="DE5457" s="32"/>
      <c r="DF5457" s="32"/>
      <c r="DG5457" s="32"/>
      <c r="DH5457" s="32"/>
      <c r="DI5457" s="32"/>
      <c r="DJ5457" s="32"/>
      <c r="DK5457" s="32"/>
      <c r="DL5457" s="32"/>
      <c r="DM5457" s="32"/>
      <c r="DN5457" s="32"/>
      <c r="DO5457" s="32"/>
      <c r="DP5457" s="32"/>
      <c r="DQ5457" s="32"/>
      <c r="DR5457" s="32"/>
      <c r="DS5457" s="32"/>
      <c r="DT5457" s="32"/>
      <c r="DU5457" s="32"/>
      <c r="DV5457" s="32"/>
      <c r="DW5457" s="32"/>
      <c r="DX5457" s="32"/>
      <c r="DY5457" s="32"/>
      <c r="DZ5457" s="32"/>
      <c r="EA5457" s="32"/>
      <c r="EB5457" s="32"/>
      <c r="EC5457" s="32"/>
      <c r="ED5457" s="32"/>
      <c r="EE5457" s="32"/>
      <c r="EF5457" s="32"/>
      <c r="EG5457" s="32"/>
      <c r="EH5457" s="32"/>
      <c r="EI5457" s="32"/>
      <c r="EJ5457" s="32"/>
      <c r="EK5457" s="32"/>
      <c r="EL5457" s="32"/>
      <c r="EM5457" s="32"/>
      <c r="EN5457" s="32"/>
      <c r="EO5457" s="32"/>
      <c r="EP5457" s="32"/>
      <c r="EQ5457" s="32"/>
      <c r="ER5457" s="32"/>
      <c r="ES5457" s="32"/>
      <c r="ET5457" s="32"/>
      <c r="EU5457" s="32"/>
      <c r="EV5457" s="32"/>
      <c r="EW5457" s="32"/>
      <c r="EX5457" s="32"/>
      <c r="EY5457" s="32"/>
      <c r="EZ5457" s="32"/>
      <c r="FA5457" s="32"/>
      <c r="FB5457" s="32"/>
      <c r="FC5457" s="32"/>
      <c r="FD5457" s="32"/>
      <c r="FE5457" s="32"/>
      <c r="FF5457" s="32"/>
      <c r="FG5457" s="32"/>
      <c r="FH5457" s="32"/>
      <c r="FI5457" s="32"/>
      <c r="FJ5457" s="32"/>
      <c r="FK5457" s="32"/>
      <c r="FL5457" s="32"/>
      <c r="FM5457" s="32"/>
      <c r="FN5457" s="32"/>
      <c r="FO5457" s="32"/>
      <c r="FP5457" s="32"/>
      <c r="FQ5457" s="32"/>
      <c r="FR5457" s="32"/>
      <c r="FS5457" s="32"/>
      <c r="FT5457" s="32"/>
      <c r="FU5457" s="32"/>
      <c r="FV5457" s="32"/>
      <c r="FW5457" s="32"/>
      <c r="FX5457" s="32"/>
      <c r="FY5457" s="32"/>
      <c r="FZ5457" s="32"/>
      <c r="GA5457" s="32"/>
      <c r="GB5457" s="32"/>
      <c r="GC5457" s="32"/>
      <c r="GD5457" s="32"/>
      <c r="GE5457" s="32"/>
      <c r="GF5457" s="32"/>
      <c r="GG5457" s="32"/>
      <c r="GH5457" s="32"/>
      <c r="GI5457" s="32"/>
      <c r="GJ5457" s="32"/>
      <c r="GK5457" s="32"/>
      <c r="GL5457" s="32"/>
      <c r="GM5457" s="32"/>
      <c r="GN5457" s="32"/>
      <c r="GO5457" s="32"/>
      <c r="GP5457" s="32"/>
      <c r="GQ5457" s="32"/>
      <c r="GR5457" s="32"/>
      <c r="GS5457" s="32"/>
      <c r="GT5457" s="32"/>
      <c r="GU5457" s="32"/>
      <c r="GV5457" s="32"/>
      <c r="GW5457" s="32"/>
      <c r="GX5457" s="32"/>
      <c r="GY5457" s="32"/>
      <c r="GZ5457" s="32"/>
    </row>
    <row r="5458" spans="1:208" s="32" customFormat="1" ht="17.100000000000001" customHeight="1">
      <c r="A5458" s="22">
        <v>6429</v>
      </c>
      <c r="B5458" s="19" t="s">
        <v>16970</v>
      </c>
      <c r="C5458" s="18" t="s">
        <v>2665</v>
      </c>
      <c r="D5458" s="19" t="s">
        <v>16971</v>
      </c>
      <c r="E5458" s="19" t="s">
        <v>490</v>
      </c>
      <c r="F5458" s="19" t="s">
        <v>568</v>
      </c>
      <c r="G5458" s="20">
        <v>33883</v>
      </c>
      <c r="H5458" s="20">
        <v>38733</v>
      </c>
      <c r="I5458" s="18">
        <v>4850</v>
      </c>
      <c r="J5458" s="21">
        <v>664.45</v>
      </c>
      <c r="K5458" s="22">
        <v>4492</v>
      </c>
      <c r="L5458" s="21">
        <v>3687.9319999999998</v>
      </c>
      <c r="M5458" s="23"/>
      <c r="N5458" s="18">
        <v>0</v>
      </c>
      <c r="O5458" s="21">
        <v>3687.9319999999998</v>
      </c>
      <c r="P5458" s="18" t="s">
        <v>2665</v>
      </c>
      <c r="Q5458" s="24">
        <v>200</v>
      </c>
      <c r="R5458" s="22" t="s">
        <v>16432</v>
      </c>
      <c r="S5458" s="23">
        <v>0.4</v>
      </c>
      <c r="T5458" s="18">
        <v>400</v>
      </c>
      <c r="U5458" s="25" t="s">
        <v>52</v>
      </c>
      <c r="V5458" s="22">
        <v>100</v>
      </c>
      <c r="W5458" s="22"/>
      <c r="X5458" s="18"/>
      <c r="Y5458" s="26"/>
      <c r="Z5458" s="27"/>
      <c r="AA5458" s="26"/>
      <c r="AB5458" s="28"/>
      <c r="AC5458" s="18"/>
      <c r="AD5458" s="24"/>
      <c r="AE5458" s="29"/>
      <c r="AF5458" s="30">
        <v>5052.3819999999996</v>
      </c>
      <c r="AG5458" s="48"/>
      <c r="AH5458" s="6" t="s">
        <v>16972</v>
      </c>
    </row>
    <row r="5459" spans="1:208" s="32" customFormat="1" ht="17.100000000000001" customHeight="1">
      <c r="A5459" s="22">
        <v>6430</v>
      </c>
      <c r="B5459" s="19" t="s">
        <v>16973</v>
      </c>
      <c r="C5459" s="18" t="s">
        <v>1767</v>
      </c>
      <c r="D5459" s="19" t="s">
        <v>16974</v>
      </c>
      <c r="E5459" s="19" t="s">
        <v>490</v>
      </c>
      <c r="F5459" s="19" t="s">
        <v>518</v>
      </c>
      <c r="G5459" s="20">
        <v>37110</v>
      </c>
      <c r="H5459" s="20">
        <v>41814</v>
      </c>
      <c r="I5459" s="18">
        <v>4704</v>
      </c>
      <c r="J5459" s="21">
        <v>644.44800000000009</v>
      </c>
      <c r="K5459" s="22">
        <v>2409</v>
      </c>
      <c r="L5459" s="21">
        <v>1977.789</v>
      </c>
      <c r="M5459" s="23"/>
      <c r="N5459" s="18">
        <v>0</v>
      </c>
      <c r="O5459" s="21">
        <v>1977.789</v>
      </c>
      <c r="P5459" s="18" t="s">
        <v>1767</v>
      </c>
      <c r="Q5459" s="24">
        <v>150</v>
      </c>
      <c r="R5459" s="22" t="s">
        <v>16432</v>
      </c>
      <c r="S5459" s="23">
        <v>0.4</v>
      </c>
      <c r="T5459" s="18">
        <v>400</v>
      </c>
      <c r="U5459" s="25" t="s">
        <v>52</v>
      </c>
      <c r="V5459" s="22">
        <v>100</v>
      </c>
      <c r="W5459" s="22"/>
      <c r="X5459" s="18"/>
      <c r="Y5459" s="26"/>
      <c r="Z5459" s="27"/>
      <c r="AA5459" s="26" t="s">
        <v>38</v>
      </c>
      <c r="AB5459" s="28">
        <v>125</v>
      </c>
      <c r="AC5459" s="18"/>
      <c r="AD5459" s="24">
        <v>29</v>
      </c>
      <c r="AE5459" s="29">
        <v>500</v>
      </c>
      <c r="AF5459" s="30">
        <v>2897.2370000000001</v>
      </c>
      <c r="AG5459" s="48"/>
      <c r="AH5459" s="6" t="s">
        <v>16975</v>
      </c>
    </row>
    <row r="5460" spans="1:208" s="32" customFormat="1" ht="17.100000000000001" customHeight="1">
      <c r="A5460" s="22">
        <v>6431</v>
      </c>
      <c r="B5460" s="19" t="s">
        <v>16976</v>
      </c>
      <c r="C5460" s="18" t="s">
        <v>1771</v>
      </c>
      <c r="D5460" s="19" t="s">
        <v>16977</v>
      </c>
      <c r="E5460" s="19" t="s">
        <v>490</v>
      </c>
      <c r="F5460" s="19" t="s">
        <v>583</v>
      </c>
      <c r="G5460" s="20">
        <v>38968</v>
      </c>
      <c r="H5460" s="20">
        <v>41913</v>
      </c>
      <c r="I5460" s="18">
        <v>2945</v>
      </c>
      <c r="J5460" s="21">
        <v>403.46500000000003</v>
      </c>
      <c r="K5460" s="22">
        <v>942</v>
      </c>
      <c r="L5460" s="21">
        <v>773.38199999999995</v>
      </c>
      <c r="M5460" s="23"/>
      <c r="N5460" s="18">
        <v>0</v>
      </c>
      <c r="O5460" s="21">
        <v>773.38199999999995</v>
      </c>
      <c r="P5460" s="18" t="s">
        <v>1771</v>
      </c>
      <c r="Q5460" s="24">
        <v>100</v>
      </c>
      <c r="R5460" s="22" t="s">
        <v>16432</v>
      </c>
      <c r="S5460" s="23">
        <v>0.4</v>
      </c>
      <c r="T5460" s="18">
        <v>400</v>
      </c>
      <c r="U5460" s="25" t="s">
        <v>85</v>
      </c>
      <c r="V5460" s="22">
        <v>400</v>
      </c>
      <c r="W5460" s="22"/>
      <c r="X5460" s="18"/>
      <c r="Y5460" s="26"/>
      <c r="Z5460" s="27"/>
      <c r="AA5460" s="26"/>
      <c r="AB5460" s="28"/>
      <c r="AC5460" s="18"/>
      <c r="AD5460" s="24">
        <v>72</v>
      </c>
      <c r="AE5460" s="29">
        <v>500</v>
      </c>
      <c r="AF5460" s="30">
        <v>1576.8469999999998</v>
      </c>
      <c r="AG5460" s="48"/>
      <c r="AH5460" s="6" t="s">
        <v>16978</v>
      </c>
    </row>
    <row r="5461" spans="1:208" s="32" customFormat="1" ht="17.100000000000001" customHeight="1">
      <c r="A5461" s="22">
        <v>6432</v>
      </c>
      <c r="B5461" s="19" t="s">
        <v>16979</v>
      </c>
      <c r="C5461" s="18" t="s">
        <v>1771</v>
      </c>
      <c r="D5461" s="19" t="s">
        <v>16980</v>
      </c>
      <c r="E5461" s="19" t="s">
        <v>490</v>
      </c>
      <c r="F5461" s="19" t="s">
        <v>568</v>
      </c>
      <c r="G5461" s="20">
        <v>35223</v>
      </c>
      <c r="H5461" s="20">
        <v>41068</v>
      </c>
      <c r="I5461" s="18">
        <v>5845</v>
      </c>
      <c r="J5461" s="21">
        <v>800.7650000000001</v>
      </c>
      <c r="K5461" s="22">
        <v>4725</v>
      </c>
      <c r="L5461" s="21">
        <v>3879.2249999999999</v>
      </c>
      <c r="M5461" s="23"/>
      <c r="N5461" s="18">
        <v>0</v>
      </c>
      <c r="O5461" s="21">
        <v>3879.2249999999999</v>
      </c>
      <c r="P5461" s="18" t="s">
        <v>1771</v>
      </c>
      <c r="Q5461" s="24">
        <v>100</v>
      </c>
      <c r="R5461" s="22" t="s">
        <v>16432</v>
      </c>
      <c r="S5461" s="23">
        <v>0.65</v>
      </c>
      <c r="T5461" s="18">
        <v>650</v>
      </c>
      <c r="U5461" s="25"/>
      <c r="V5461" s="22"/>
      <c r="W5461" s="22"/>
      <c r="X5461" s="18"/>
      <c r="Y5461" s="26"/>
      <c r="Z5461" s="27"/>
      <c r="AA5461" s="26"/>
      <c r="AB5461" s="28"/>
      <c r="AC5461" s="18"/>
      <c r="AD5461" s="24"/>
      <c r="AE5461" s="29"/>
      <c r="AF5461" s="30">
        <v>5429.99</v>
      </c>
      <c r="AG5461" s="48"/>
      <c r="AH5461" s="6" t="s">
        <v>16981</v>
      </c>
    </row>
    <row r="5462" spans="1:208" s="32" customFormat="1" ht="17.100000000000001" customHeight="1">
      <c r="A5462" s="22">
        <v>6433</v>
      </c>
      <c r="B5462" s="19" t="s">
        <v>16982</v>
      </c>
      <c r="C5462" s="18" t="s">
        <v>1771</v>
      </c>
      <c r="D5462" s="19" t="s">
        <v>16983</v>
      </c>
      <c r="E5462" s="19" t="s">
        <v>490</v>
      </c>
      <c r="F5462" s="19" t="s">
        <v>526</v>
      </c>
      <c r="G5462" s="20">
        <v>35223</v>
      </c>
      <c r="H5462" s="20">
        <v>40562</v>
      </c>
      <c r="I5462" s="18">
        <v>5339</v>
      </c>
      <c r="J5462" s="21">
        <v>731.4430000000001</v>
      </c>
      <c r="K5462" s="22">
        <v>4840</v>
      </c>
      <c r="L5462" s="21">
        <v>3973.64</v>
      </c>
      <c r="M5462" s="23"/>
      <c r="N5462" s="18">
        <v>0</v>
      </c>
      <c r="O5462" s="21">
        <v>3973.64</v>
      </c>
      <c r="P5462" s="18" t="s">
        <v>1771</v>
      </c>
      <c r="Q5462" s="24">
        <v>100</v>
      </c>
      <c r="R5462" s="22" t="s">
        <v>16432</v>
      </c>
      <c r="S5462" s="23">
        <v>0.6</v>
      </c>
      <c r="T5462" s="18">
        <v>600</v>
      </c>
      <c r="U5462" s="25" t="s">
        <v>52</v>
      </c>
      <c r="V5462" s="22">
        <v>100</v>
      </c>
      <c r="W5462" s="22"/>
      <c r="X5462" s="18"/>
      <c r="Y5462" s="26"/>
      <c r="Z5462" s="27"/>
      <c r="AA5462" s="26"/>
      <c r="AB5462" s="28"/>
      <c r="AC5462" s="18"/>
      <c r="AD5462" s="24"/>
      <c r="AE5462" s="29"/>
      <c r="AF5462" s="30">
        <v>5505.0829999999996</v>
      </c>
      <c r="AG5462" s="48"/>
      <c r="AH5462" s="6" t="s">
        <v>16984</v>
      </c>
    </row>
    <row r="5463" spans="1:208" s="32" customFormat="1" ht="17.100000000000001" customHeight="1">
      <c r="A5463" s="22">
        <v>6434</v>
      </c>
      <c r="B5463" s="19" t="s">
        <v>16985</v>
      </c>
      <c r="C5463" s="18" t="s">
        <v>3250</v>
      </c>
      <c r="D5463" s="19" t="s">
        <v>16986</v>
      </c>
      <c r="E5463" s="19" t="s">
        <v>490</v>
      </c>
      <c r="F5463" s="19" t="s">
        <v>526</v>
      </c>
      <c r="G5463" s="20">
        <v>35953</v>
      </c>
      <c r="H5463" s="20">
        <v>41913</v>
      </c>
      <c r="I5463" s="18">
        <v>5960</v>
      </c>
      <c r="J5463" s="21">
        <v>816.5200000000001</v>
      </c>
      <c r="K5463" s="22">
        <v>3715</v>
      </c>
      <c r="L5463" s="21">
        <v>3050.0149999999999</v>
      </c>
      <c r="M5463" s="23"/>
      <c r="N5463" s="18">
        <v>0</v>
      </c>
      <c r="O5463" s="21">
        <v>3050.0149999999999</v>
      </c>
      <c r="P5463" s="18" t="s">
        <v>3250</v>
      </c>
      <c r="Q5463" s="24">
        <v>100</v>
      </c>
      <c r="R5463" s="22" t="s">
        <v>16432</v>
      </c>
      <c r="S5463" s="23">
        <v>0.3</v>
      </c>
      <c r="T5463" s="18">
        <v>300</v>
      </c>
      <c r="U5463" s="25"/>
      <c r="V5463" s="22"/>
      <c r="W5463" s="22"/>
      <c r="X5463" s="18"/>
      <c r="Y5463" s="26"/>
      <c r="Z5463" s="27"/>
      <c r="AA5463" s="26" t="s">
        <v>38</v>
      </c>
      <c r="AB5463" s="28">
        <v>125</v>
      </c>
      <c r="AC5463" s="18"/>
      <c r="AD5463" s="24">
        <v>1898</v>
      </c>
      <c r="AE5463" s="29">
        <v>1500</v>
      </c>
      <c r="AF5463" s="30">
        <v>2891.5349999999999</v>
      </c>
      <c r="AG5463" s="48"/>
      <c r="AH5463" s="6" t="s">
        <v>16987</v>
      </c>
    </row>
    <row r="5464" spans="1:208" s="32" customFormat="1" ht="17.100000000000001" customHeight="1">
      <c r="A5464" s="22">
        <v>6435</v>
      </c>
      <c r="B5464" s="19" t="s">
        <v>16988</v>
      </c>
      <c r="C5464" s="18" t="s">
        <v>1771</v>
      </c>
      <c r="D5464" s="19" t="s">
        <v>16989</v>
      </c>
      <c r="E5464" s="19" t="s">
        <v>490</v>
      </c>
      <c r="F5464" s="19" t="s">
        <v>6614</v>
      </c>
      <c r="G5464" s="20">
        <v>39255</v>
      </c>
      <c r="H5464" s="20">
        <v>42312</v>
      </c>
      <c r="I5464" s="18">
        <v>3057</v>
      </c>
      <c r="J5464" s="21">
        <v>418.80900000000003</v>
      </c>
      <c r="K5464" s="22">
        <v>700</v>
      </c>
      <c r="L5464" s="21">
        <v>574.69999999999993</v>
      </c>
      <c r="M5464" s="23"/>
      <c r="N5464" s="18">
        <v>0</v>
      </c>
      <c r="O5464" s="21">
        <v>574.69999999999993</v>
      </c>
      <c r="P5464" s="18" t="s">
        <v>1771</v>
      </c>
      <c r="Q5464" s="24">
        <v>100</v>
      </c>
      <c r="R5464" s="22" t="s">
        <v>16432</v>
      </c>
      <c r="S5464" s="23">
        <v>0.2</v>
      </c>
      <c r="T5464" s="18">
        <v>200</v>
      </c>
      <c r="U5464" s="25" t="s">
        <v>868</v>
      </c>
      <c r="V5464" s="22">
        <v>200</v>
      </c>
      <c r="W5464" s="22"/>
      <c r="X5464" s="18"/>
      <c r="Y5464" s="26" t="s">
        <v>38</v>
      </c>
      <c r="Z5464" s="27">
        <v>125</v>
      </c>
      <c r="AA5464" s="26"/>
      <c r="AB5464" s="28"/>
      <c r="AC5464" s="18"/>
      <c r="AD5464" s="24">
        <v>6</v>
      </c>
      <c r="AE5464" s="29">
        <v>100</v>
      </c>
      <c r="AF5464" s="30">
        <v>1518.509</v>
      </c>
      <c r="AG5464" s="48"/>
      <c r="AH5464" s="6" t="s">
        <v>16990</v>
      </c>
    </row>
    <row r="5465" spans="1:208" s="32" customFormat="1" ht="17.100000000000001" customHeight="1">
      <c r="A5465" s="22">
        <v>6436</v>
      </c>
      <c r="B5465" s="19" t="s">
        <v>16991</v>
      </c>
      <c r="C5465" s="18" t="s">
        <v>3250</v>
      </c>
      <c r="D5465" s="19" t="s">
        <v>16992</v>
      </c>
      <c r="E5465" s="19" t="s">
        <v>490</v>
      </c>
      <c r="F5465" s="19" t="s">
        <v>6432</v>
      </c>
      <c r="G5465" s="20">
        <v>39697</v>
      </c>
      <c r="H5465" s="20">
        <v>41998</v>
      </c>
      <c r="I5465" s="18">
        <v>2301</v>
      </c>
      <c r="J5465" s="21">
        <v>315.23700000000002</v>
      </c>
      <c r="K5465" s="22">
        <v>334</v>
      </c>
      <c r="L5465" s="21">
        <v>274.214</v>
      </c>
      <c r="M5465" s="23"/>
      <c r="N5465" s="18">
        <v>0</v>
      </c>
      <c r="O5465" s="21">
        <v>274.214</v>
      </c>
      <c r="P5465" s="18" t="s">
        <v>3250</v>
      </c>
      <c r="Q5465" s="24">
        <v>100</v>
      </c>
      <c r="R5465" s="22" t="s">
        <v>16432</v>
      </c>
      <c r="S5465" s="23">
        <v>0.5</v>
      </c>
      <c r="T5465" s="18">
        <v>500</v>
      </c>
      <c r="U5465" s="25" t="s">
        <v>126</v>
      </c>
      <c r="V5465" s="22">
        <v>500</v>
      </c>
      <c r="W5465" s="22"/>
      <c r="X5465" s="18"/>
      <c r="Y5465" s="26"/>
      <c r="Z5465" s="27"/>
      <c r="AA5465" s="26"/>
      <c r="AB5465" s="28"/>
      <c r="AC5465" s="18"/>
      <c r="AD5465" s="24"/>
      <c r="AE5465" s="29"/>
      <c r="AF5465" s="30">
        <v>1689.451</v>
      </c>
      <c r="AG5465" s="48"/>
      <c r="AH5465" s="6" t="s">
        <v>16993</v>
      </c>
    </row>
    <row r="5466" spans="1:208" s="32" customFormat="1" ht="17.100000000000001" customHeight="1">
      <c r="A5466" s="22">
        <v>6437</v>
      </c>
      <c r="B5466" s="18" t="s">
        <v>16994</v>
      </c>
      <c r="C5466" s="18" t="s">
        <v>1852</v>
      </c>
      <c r="D5466" s="18" t="s">
        <v>16995</v>
      </c>
      <c r="E5466" s="18" t="s">
        <v>490</v>
      </c>
      <c r="F5466" s="18" t="s">
        <v>6432</v>
      </c>
      <c r="G5466" s="20">
        <v>39715</v>
      </c>
      <c r="H5466" s="20">
        <v>42709</v>
      </c>
      <c r="I5466" s="18">
        <v>2994</v>
      </c>
      <c r="J5466" s="21">
        <v>410.17800000000005</v>
      </c>
      <c r="K5466" s="22">
        <v>423</v>
      </c>
      <c r="L5466" s="21">
        <v>347.28299999999996</v>
      </c>
      <c r="M5466" s="23"/>
      <c r="N5466" s="18">
        <v>0</v>
      </c>
      <c r="O5466" s="21">
        <v>347.28299999999996</v>
      </c>
      <c r="P5466" s="18" t="s">
        <v>1852</v>
      </c>
      <c r="Q5466" s="24">
        <v>50</v>
      </c>
      <c r="R5466" s="22" t="s">
        <v>16432</v>
      </c>
      <c r="S5466" s="23">
        <v>0.3</v>
      </c>
      <c r="T5466" s="18">
        <v>300</v>
      </c>
      <c r="U5466" s="25"/>
      <c r="V5466" s="22"/>
      <c r="W5466" s="22"/>
      <c r="X5466" s="18"/>
      <c r="Y5466" s="26"/>
      <c r="Z5466" s="27"/>
      <c r="AA5466" s="26"/>
      <c r="AB5466" s="28"/>
      <c r="AC5466" s="18"/>
      <c r="AD5466" s="24">
        <v>51</v>
      </c>
      <c r="AE5466" s="29">
        <v>500</v>
      </c>
      <c r="AF5466" s="30">
        <v>607.46100000000001</v>
      </c>
      <c r="AG5466" s="48"/>
      <c r="AH5466" s="6" t="s">
        <v>16996</v>
      </c>
    </row>
    <row r="5467" spans="1:208" s="32" customFormat="1" ht="17.100000000000001" customHeight="1">
      <c r="A5467" s="22">
        <v>6438</v>
      </c>
      <c r="B5467" s="19" t="s">
        <v>16997</v>
      </c>
      <c r="C5467" s="18" t="s">
        <v>2665</v>
      </c>
      <c r="D5467" s="19" t="s">
        <v>16998</v>
      </c>
      <c r="E5467" s="19" t="s">
        <v>490</v>
      </c>
      <c r="F5467" s="19" t="s">
        <v>583</v>
      </c>
      <c r="G5467" s="20">
        <v>31190</v>
      </c>
      <c r="H5467" s="20">
        <v>35121</v>
      </c>
      <c r="I5467" s="18">
        <v>3931</v>
      </c>
      <c r="J5467" s="21">
        <v>538.54700000000003</v>
      </c>
      <c r="K5467" s="22">
        <v>2053</v>
      </c>
      <c r="L5467" s="21">
        <v>1685.5129999999999</v>
      </c>
      <c r="M5467" s="23"/>
      <c r="N5467" s="18">
        <v>0</v>
      </c>
      <c r="O5467" s="21">
        <v>1685.5129999999999</v>
      </c>
      <c r="P5467" s="18" t="s">
        <v>2665</v>
      </c>
      <c r="Q5467" s="24">
        <v>200</v>
      </c>
      <c r="R5467" s="22" t="s">
        <v>16432</v>
      </c>
      <c r="S5467" s="23">
        <v>0.4</v>
      </c>
      <c r="T5467" s="18">
        <v>400</v>
      </c>
      <c r="U5467" s="25"/>
      <c r="V5467" s="22"/>
      <c r="W5467" s="22"/>
      <c r="X5467" s="18"/>
      <c r="Y5467" s="26"/>
      <c r="Z5467" s="27"/>
      <c r="AA5467" s="26"/>
      <c r="AB5467" s="28"/>
      <c r="AC5467" s="18"/>
      <c r="AD5467" s="24">
        <v>1119</v>
      </c>
      <c r="AE5467" s="29">
        <v>1500</v>
      </c>
      <c r="AF5467" s="30">
        <v>1324.06</v>
      </c>
      <c r="AG5467" s="48"/>
      <c r="AH5467" s="6" t="s">
        <v>16999</v>
      </c>
    </row>
    <row r="5468" spans="1:208" s="32" customFormat="1" ht="17.100000000000001" customHeight="1">
      <c r="A5468" s="22">
        <v>6439</v>
      </c>
      <c r="B5468" s="19" t="s">
        <v>17000</v>
      </c>
      <c r="C5468" s="18" t="s">
        <v>2665</v>
      </c>
      <c r="D5468" s="19" t="s">
        <v>17001</v>
      </c>
      <c r="E5468" s="19" t="s">
        <v>490</v>
      </c>
      <c r="F5468" s="19" t="s">
        <v>503</v>
      </c>
      <c r="G5468" s="20">
        <v>34837</v>
      </c>
      <c r="H5468" s="20">
        <v>37740</v>
      </c>
      <c r="I5468" s="18">
        <v>2903</v>
      </c>
      <c r="J5468" s="21">
        <v>397.71100000000001</v>
      </c>
      <c r="K5468" s="22">
        <v>2798</v>
      </c>
      <c r="L5468" s="21">
        <v>2297.1579999999999</v>
      </c>
      <c r="M5468" s="23"/>
      <c r="N5468" s="18">
        <v>0</v>
      </c>
      <c r="O5468" s="21">
        <v>2297.1579999999999</v>
      </c>
      <c r="P5468" s="18" t="s">
        <v>2665</v>
      </c>
      <c r="Q5468" s="24">
        <v>200</v>
      </c>
      <c r="R5468" s="22" t="s">
        <v>16432</v>
      </c>
      <c r="S5468" s="23">
        <v>0.4</v>
      </c>
      <c r="T5468" s="18">
        <v>400</v>
      </c>
      <c r="U5468" s="25"/>
      <c r="V5468" s="22"/>
      <c r="W5468" s="22"/>
      <c r="X5468" s="18"/>
      <c r="Y5468" s="26"/>
      <c r="Z5468" s="27"/>
      <c r="AA5468" s="26"/>
      <c r="AB5468" s="28"/>
      <c r="AC5468" s="18"/>
      <c r="AD5468" s="24">
        <v>27</v>
      </c>
      <c r="AE5468" s="29">
        <v>500</v>
      </c>
      <c r="AF5468" s="30">
        <v>2794.8689999999997</v>
      </c>
      <c r="AG5468" s="48"/>
      <c r="AH5468" s="6" t="s">
        <v>17002</v>
      </c>
    </row>
    <row r="5469" spans="1:208" s="32" customFormat="1" ht="17.100000000000001" customHeight="1">
      <c r="A5469" s="22">
        <v>6440</v>
      </c>
      <c r="B5469" s="19" t="s">
        <v>17003</v>
      </c>
      <c r="C5469" s="18" t="s">
        <v>1767</v>
      </c>
      <c r="D5469" s="19" t="s">
        <v>17004</v>
      </c>
      <c r="E5469" s="19" t="s">
        <v>490</v>
      </c>
      <c r="F5469" s="19" t="s">
        <v>503</v>
      </c>
      <c r="G5469" s="20">
        <v>36719</v>
      </c>
      <c r="H5469" s="20">
        <v>38999</v>
      </c>
      <c r="I5469" s="18">
        <v>2280</v>
      </c>
      <c r="J5469" s="21">
        <v>312.36</v>
      </c>
      <c r="K5469" s="22">
        <v>2139</v>
      </c>
      <c r="L5469" s="21">
        <v>1756.1189999999999</v>
      </c>
      <c r="M5469" s="23"/>
      <c r="N5469" s="18">
        <v>0</v>
      </c>
      <c r="O5469" s="21">
        <v>1756.1189999999999</v>
      </c>
      <c r="P5469" s="18" t="s">
        <v>1767</v>
      </c>
      <c r="Q5469" s="24">
        <v>150</v>
      </c>
      <c r="R5469" s="22" t="s">
        <v>16432</v>
      </c>
      <c r="S5469" s="23">
        <v>0.6</v>
      </c>
      <c r="T5469" s="18">
        <v>600</v>
      </c>
      <c r="U5469" s="25"/>
      <c r="V5469" s="22"/>
      <c r="W5469" s="22"/>
      <c r="X5469" s="18"/>
      <c r="Y5469" s="26"/>
      <c r="Z5469" s="27"/>
      <c r="AA5469" s="26" t="s">
        <v>38</v>
      </c>
      <c r="AB5469" s="28">
        <v>125</v>
      </c>
      <c r="AC5469" s="18"/>
      <c r="AD5469" s="24"/>
      <c r="AE5469" s="29"/>
      <c r="AF5469" s="30">
        <v>2943.4789999999998</v>
      </c>
      <c r="AG5469" s="48"/>
      <c r="AH5469" s="6" t="s">
        <v>17005</v>
      </c>
    </row>
    <row r="5470" spans="1:208" s="32" customFormat="1" ht="17.100000000000001" customHeight="1">
      <c r="A5470" s="22">
        <v>6441</v>
      </c>
      <c r="B5470" s="19" t="s">
        <v>17006</v>
      </c>
      <c r="C5470" s="18" t="s">
        <v>5839</v>
      </c>
      <c r="D5470" s="19" t="s">
        <v>17007</v>
      </c>
      <c r="E5470" s="19" t="s">
        <v>490</v>
      </c>
      <c r="F5470" s="19" t="s">
        <v>491</v>
      </c>
      <c r="G5470" s="20">
        <v>34130</v>
      </c>
      <c r="H5470" s="20">
        <v>42166</v>
      </c>
      <c r="I5470" s="18">
        <v>8036</v>
      </c>
      <c r="J5470" s="21">
        <v>1000</v>
      </c>
      <c r="K5470" s="22">
        <v>5741</v>
      </c>
      <c r="L5470" s="21">
        <v>4500</v>
      </c>
      <c r="M5470" s="23"/>
      <c r="N5470" s="18">
        <v>0</v>
      </c>
      <c r="O5470" s="21">
        <v>4500</v>
      </c>
      <c r="P5470" s="18" t="s">
        <v>5839</v>
      </c>
      <c r="Q5470" s="24">
        <v>50</v>
      </c>
      <c r="R5470" s="22" t="s">
        <v>16432</v>
      </c>
      <c r="S5470" s="23">
        <v>0.4</v>
      </c>
      <c r="T5470" s="18">
        <v>400</v>
      </c>
      <c r="U5470" s="25"/>
      <c r="V5470" s="22"/>
      <c r="W5470" s="22"/>
      <c r="X5470" s="18"/>
      <c r="Y5470" s="26"/>
      <c r="Z5470" s="27"/>
      <c r="AA5470" s="26"/>
      <c r="AB5470" s="28"/>
      <c r="AC5470" s="18"/>
      <c r="AD5470" s="24">
        <v>40</v>
      </c>
      <c r="AE5470" s="29">
        <v>500</v>
      </c>
      <c r="AF5470" s="30">
        <v>5450</v>
      </c>
      <c r="AG5470" s="48"/>
      <c r="AH5470" s="6" t="s">
        <v>17008</v>
      </c>
    </row>
    <row r="5471" spans="1:208" s="32" customFormat="1" ht="17.100000000000001" customHeight="1">
      <c r="A5471" s="22">
        <v>6442</v>
      </c>
      <c r="B5471" s="19" t="s">
        <v>17009</v>
      </c>
      <c r="C5471" s="18" t="s">
        <v>3250</v>
      </c>
      <c r="D5471" s="19" t="s">
        <v>17010</v>
      </c>
      <c r="E5471" s="19" t="s">
        <v>490</v>
      </c>
      <c r="F5471" s="19" t="s">
        <v>6432</v>
      </c>
      <c r="G5471" s="20">
        <v>38124</v>
      </c>
      <c r="H5471" s="20">
        <v>42408</v>
      </c>
      <c r="I5471" s="18">
        <v>4284</v>
      </c>
      <c r="J5471" s="21">
        <v>586.90800000000002</v>
      </c>
      <c r="K5471" s="22">
        <v>550</v>
      </c>
      <c r="L5471" s="21">
        <v>451.54999999999995</v>
      </c>
      <c r="M5471" s="23"/>
      <c r="N5471" s="18">
        <v>0</v>
      </c>
      <c r="O5471" s="21">
        <v>451.54999999999995</v>
      </c>
      <c r="P5471" s="18" t="s">
        <v>3250</v>
      </c>
      <c r="Q5471" s="24">
        <v>100</v>
      </c>
      <c r="R5471" s="22" t="s">
        <v>16432</v>
      </c>
      <c r="S5471" s="23">
        <v>0.35</v>
      </c>
      <c r="T5471" s="18">
        <v>350</v>
      </c>
      <c r="U5471" s="25" t="s">
        <v>52</v>
      </c>
      <c r="V5471" s="22">
        <v>100</v>
      </c>
      <c r="W5471" s="22"/>
      <c r="X5471" s="18"/>
      <c r="Y5471" s="26"/>
      <c r="Z5471" s="27"/>
      <c r="AA5471" s="26"/>
      <c r="AB5471" s="28"/>
      <c r="AC5471" s="18"/>
      <c r="AD5471" s="24">
        <v>1190</v>
      </c>
      <c r="AE5471" s="29">
        <v>1500</v>
      </c>
      <c r="AF5471" s="30">
        <v>88.458000000000084</v>
      </c>
      <c r="AG5471" s="48"/>
      <c r="AH5471" s="6" t="s">
        <v>17011</v>
      </c>
    </row>
    <row r="5472" spans="1:208" s="32" customFormat="1" ht="17.100000000000001" customHeight="1">
      <c r="A5472" s="22">
        <v>6443</v>
      </c>
      <c r="B5472" s="19" t="s">
        <v>17012</v>
      </c>
      <c r="C5472" s="18" t="s">
        <v>5839</v>
      </c>
      <c r="D5472" s="19" t="s">
        <v>17013</v>
      </c>
      <c r="E5472" s="19" t="s">
        <v>490</v>
      </c>
      <c r="F5472" s="19" t="s">
        <v>6076</v>
      </c>
      <c r="G5472" s="20">
        <v>34694</v>
      </c>
      <c r="H5472" s="20">
        <v>36634</v>
      </c>
      <c r="I5472" s="18">
        <v>1940</v>
      </c>
      <c r="J5472" s="21">
        <v>265.78000000000003</v>
      </c>
      <c r="K5472" s="22">
        <v>1360</v>
      </c>
      <c r="L5472" s="21">
        <v>1116.56</v>
      </c>
      <c r="M5472" s="23"/>
      <c r="N5472" s="18">
        <v>0</v>
      </c>
      <c r="O5472" s="21">
        <v>1116.56</v>
      </c>
      <c r="P5472" s="18" t="s">
        <v>5839</v>
      </c>
      <c r="Q5472" s="24">
        <v>50</v>
      </c>
      <c r="R5472" s="22" t="s">
        <v>16432</v>
      </c>
      <c r="S5472" s="23">
        <v>0.75</v>
      </c>
      <c r="T5472" s="18">
        <v>750</v>
      </c>
      <c r="U5472" s="25"/>
      <c r="V5472" s="22"/>
      <c r="W5472" s="22"/>
      <c r="X5472" s="18"/>
      <c r="Y5472" s="26" t="s">
        <v>38</v>
      </c>
      <c r="Z5472" s="27">
        <v>125</v>
      </c>
      <c r="AA5472" s="26"/>
      <c r="AB5472" s="28"/>
      <c r="AC5472" s="18"/>
      <c r="AD5472" s="24"/>
      <c r="AE5472" s="29"/>
      <c r="AF5472" s="30">
        <v>2307.34</v>
      </c>
      <c r="AG5472" s="48"/>
      <c r="AH5472" s="6" t="s">
        <v>17014</v>
      </c>
    </row>
    <row r="5473" spans="1:208" s="32" customFormat="1" ht="17.100000000000001" customHeight="1">
      <c r="A5473" s="22">
        <v>6444</v>
      </c>
      <c r="B5473" s="19" t="s">
        <v>17015</v>
      </c>
      <c r="C5473" s="18" t="s">
        <v>3250</v>
      </c>
      <c r="D5473" s="19" t="s">
        <v>17016</v>
      </c>
      <c r="E5473" s="19" t="s">
        <v>490</v>
      </c>
      <c r="F5473" s="19" t="s">
        <v>535</v>
      </c>
      <c r="G5473" s="20">
        <v>39232</v>
      </c>
      <c r="H5473" s="20">
        <v>42369</v>
      </c>
      <c r="I5473" s="18">
        <v>3137</v>
      </c>
      <c r="J5473" s="21">
        <v>429.76900000000001</v>
      </c>
      <c r="K5473" s="22">
        <v>852</v>
      </c>
      <c r="L5473" s="21">
        <v>699.49199999999996</v>
      </c>
      <c r="M5473" s="23"/>
      <c r="N5473" s="18">
        <v>0</v>
      </c>
      <c r="O5473" s="21">
        <v>699.49199999999996</v>
      </c>
      <c r="P5473" s="18" t="s">
        <v>3250</v>
      </c>
      <c r="Q5473" s="24">
        <v>100</v>
      </c>
      <c r="R5473" s="22" t="s">
        <v>16432</v>
      </c>
      <c r="S5473" s="23">
        <v>0.3</v>
      </c>
      <c r="T5473" s="18">
        <v>300</v>
      </c>
      <c r="U5473" s="25"/>
      <c r="V5473" s="22"/>
      <c r="W5473" s="22"/>
      <c r="X5473" s="18"/>
      <c r="Y5473" s="26"/>
      <c r="Z5473" s="27"/>
      <c r="AA5473" s="26"/>
      <c r="AB5473" s="28"/>
      <c r="AC5473" s="18"/>
      <c r="AD5473" s="24"/>
      <c r="AE5473" s="29"/>
      <c r="AF5473" s="30">
        <v>1529.261</v>
      </c>
      <c r="AG5473" s="48"/>
      <c r="AH5473" s="6" t="s">
        <v>17017</v>
      </c>
    </row>
    <row r="5474" spans="1:208" s="32" customFormat="1" ht="17.100000000000001" customHeight="1">
      <c r="A5474" s="22">
        <v>6445</v>
      </c>
      <c r="B5474" s="34" t="s">
        <v>17018</v>
      </c>
      <c r="C5474" s="18" t="s">
        <v>1864</v>
      </c>
      <c r="D5474" s="34" t="s">
        <v>17019</v>
      </c>
      <c r="E5474" s="34" t="s">
        <v>490</v>
      </c>
      <c r="F5474" s="34" t="s">
        <v>542</v>
      </c>
      <c r="G5474" s="20">
        <v>31888</v>
      </c>
      <c r="H5474" s="20">
        <v>42584</v>
      </c>
      <c r="I5474" s="18">
        <v>10696</v>
      </c>
      <c r="J5474" s="21">
        <v>1000</v>
      </c>
      <c r="K5474" s="22">
        <v>7567</v>
      </c>
      <c r="L5474" s="21">
        <v>4500</v>
      </c>
      <c r="M5474" s="23"/>
      <c r="N5474" s="18">
        <v>0</v>
      </c>
      <c r="O5474" s="21">
        <v>4500</v>
      </c>
      <c r="P5474" s="18" t="s">
        <v>1864</v>
      </c>
      <c r="Q5474" s="24">
        <v>350</v>
      </c>
      <c r="R5474" s="63" t="s">
        <v>16432</v>
      </c>
      <c r="S5474" s="23">
        <v>0.2</v>
      </c>
      <c r="T5474" s="18">
        <v>200</v>
      </c>
      <c r="U5474" s="25"/>
      <c r="V5474" s="22"/>
      <c r="W5474" s="22"/>
      <c r="X5474" s="18"/>
      <c r="Y5474" s="26"/>
      <c r="Z5474" s="27"/>
      <c r="AA5474" s="26"/>
      <c r="AB5474" s="28"/>
      <c r="AC5474" s="18"/>
      <c r="AD5474" s="24">
        <v>37</v>
      </c>
      <c r="AE5474" s="29">
        <v>500</v>
      </c>
      <c r="AF5474" s="30">
        <v>5550</v>
      </c>
      <c r="AG5474" s="97"/>
      <c r="AH5474" s="9" t="s">
        <v>17020</v>
      </c>
      <c r="AI5474" s="88"/>
      <c r="AJ5474" s="88"/>
      <c r="AK5474" s="88"/>
      <c r="AL5474" s="88"/>
      <c r="AM5474" s="88"/>
      <c r="AN5474" s="88"/>
      <c r="AO5474" s="88"/>
      <c r="AP5474" s="88"/>
      <c r="AQ5474" s="88"/>
      <c r="AR5474" s="88"/>
      <c r="AS5474" s="88"/>
      <c r="AT5474" s="88"/>
      <c r="AU5474" s="88"/>
      <c r="AV5474" s="88"/>
      <c r="AW5474" s="88"/>
      <c r="AX5474" s="88"/>
      <c r="AY5474" s="88"/>
      <c r="AZ5474" s="88"/>
      <c r="BA5474" s="88"/>
      <c r="BB5474" s="88"/>
      <c r="BC5474" s="88"/>
      <c r="BD5474" s="88"/>
      <c r="BE5474" s="88"/>
      <c r="BF5474" s="88"/>
      <c r="BG5474" s="88"/>
      <c r="BH5474" s="88"/>
      <c r="BI5474" s="88"/>
      <c r="BJ5474" s="88"/>
      <c r="BK5474" s="88"/>
      <c r="BL5474" s="88"/>
      <c r="BM5474" s="88"/>
      <c r="BN5474" s="88"/>
      <c r="BO5474" s="88"/>
      <c r="BP5474" s="88"/>
      <c r="BQ5474" s="88"/>
      <c r="BR5474" s="88"/>
      <c r="BS5474" s="88"/>
      <c r="BT5474" s="88"/>
      <c r="BU5474" s="88"/>
      <c r="BV5474" s="88"/>
      <c r="BW5474" s="88"/>
      <c r="BX5474" s="88"/>
      <c r="BY5474" s="88"/>
      <c r="BZ5474" s="88"/>
      <c r="CA5474" s="88"/>
      <c r="CB5474" s="88"/>
      <c r="CC5474" s="88"/>
      <c r="CD5474" s="88"/>
      <c r="CE5474" s="88"/>
      <c r="CF5474" s="88"/>
      <c r="CG5474" s="88"/>
      <c r="CH5474" s="88"/>
      <c r="CI5474" s="88"/>
      <c r="CJ5474" s="88"/>
      <c r="CK5474" s="88"/>
      <c r="CL5474" s="88"/>
      <c r="CM5474" s="88"/>
      <c r="CN5474" s="88"/>
      <c r="CO5474" s="88"/>
      <c r="CP5474" s="88"/>
      <c r="CQ5474" s="88"/>
      <c r="CR5474" s="88"/>
      <c r="CS5474" s="88"/>
      <c r="CT5474" s="88"/>
      <c r="CU5474" s="88"/>
      <c r="CV5474" s="88"/>
      <c r="CW5474" s="88"/>
      <c r="CX5474" s="88"/>
      <c r="CY5474" s="88"/>
      <c r="CZ5474" s="88"/>
      <c r="DA5474" s="88"/>
      <c r="DB5474" s="88"/>
      <c r="DC5474" s="88"/>
      <c r="DD5474" s="88"/>
      <c r="DE5474" s="88"/>
      <c r="DF5474" s="88"/>
      <c r="DG5474" s="88"/>
      <c r="DH5474" s="88"/>
      <c r="DI5474" s="88"/>
      <c r="DJ5474" s="88"/>
      <c r="DK5474" s="88"/>
      <c r="DL5474" s="88"/>
      <c r="DM5474" s="88"/>
      <c r="DN5474" s="88"/>
      <c r="DO5474" s="88"/>
      <c r="DP5474" s="88"/>
      <c r="DQ5474" s="88"/>
      <c r="DR5474" s="88"/>
      <c r="DS5474" s="88"/>
      <c r="DT5474" s="88"/>
      <c r="DU5474" s="88"/>
      <c r="DV5474" s="88"/>
      <c r="DW5474" s="88"/>
      <c r="DX5474" s="88"/>
      <c r="DY5474" s="88"/>
      <c r="DZ5474" s="88"/>
      <c r="EA5474" s="88"/>
      <c r="EB5474" s="88"/>
      <c r="EC5474" s="88"/>
      <c r="ED5474" s="88"/>
      <c r="EE5474" s="88"/>
      <c r="EF5474" s="88"/>
      <c r="EG5474" s="88"/>
      <c r="EH5474" s="88"/>
      <c r="EI5474" s="88"/>
      <c r="EJ5474" s="88"/>
      <c r="EK5474" s="88"/>
      <c r="EL5474" s="88"/>
      <c r="EM5474" s="88"/>
      <c r="EN5474" s="88"/>
      <c r="EO5474" s="88"/>
      <c r="EP5474" s="88"/>
      <c r="EQ5474" s="88"/>
      <c r="ER5474" s="88"/>
      <c r="ES5474" s="88"/>
      <c r="ET5474" s="88"/>
      <c r="EU5474" s="88"/>
      <c r="EV5474" s="88"/>
      <c r="EW5474" s="88"/>
      <c r="EX5474" s="88"/>
      <c r="EY5474" s="88"/>
      <c r="EZ5474" s="88"/>
      <c r="FA5474" s="88"/>
      <c r="FB5474" s="88"/>
      <c r="FC5474" s="88"/>
      <c r="FD5474" s="88"/>
      <c r="FE5474" s="88"/>
      <c r="FF5474" s="88"/>
      <c r="FG5474" s="88"/>
      <c r="FH5474" s="88"/>
      <c r="FI5474" s="88"/>
      <c r="FJ5474" s="88"/>
      <c r="FK5474" s="88"/>
      <c r="FL5474" s="88"/>
      <c r="FM5474" s="88"/>
      <c r="FN5474" s="88"/>
      <c r="FO5474" s="88"/>
      <c r="FP5474" s="88"/>
      <c r="FQ5474" s="88"/>
      <c r="FR5474" s="88"/>
      <c r="FS5474" s="88"/>
      <c r="FT5474" s="88"/>
      <c r="FU5474" s="88"/>
      <c r="FV5474" s="88"/>
      <c r="FW5474" s="88"/>
      <c r="FX5474" s="88"/>
      <c r="FY5474" s="88"/>
      <c r="FZ5474" s="88"/>
      <c r="GA5474" s="88"/>
      <c r="GB5474" s="88"/>
      <c r="GC5474" s="88"/>
      <c r="GD5474" s="88"/>
      <c r="GE5474" s="88"/>
      <c r="GF5474" s="88"/>
      <c r="GG5474" s="88"/>
      <c r="GH5474" s="88"/>
      <c r="GI5474" s="88"/>
    </row>
    <row r="5475" spans="1:208" s="32" customFormat="1" ht="17.100000000000001" customHeight="1">
      <c r="A5475" s="22">
        <v>6446</v>
      </c>
      <c r="B5475" s="34" t="s">
        <v>17021</v>
      </c>
      <c r="C5475" s="18" t="s">
        <v>2665</v>
      </c>
      <c r="D5475" s="34" t="s">
        <v>17022</v>
      </c>
      <c r="E5475" s="34" t="s">
        <v>490</v>
      </c>
      <c r="F5475" s="34" t="s">
        <v>518</v>
      </c>
      <c r="G5475" s="20">
        <v>35997</v>
      </c>
      <c r="H5475" s="20">
        <v>41990</v>
      </c>
      <c r="I5475" s="18">
        <v>5993</v>
      </c>
      <c r="J5475" s="21">
        <v>821.04100000000005</v>
      </c>
      <c r="K5475" s="22">
        <v>3863</v>
      </c>
      <c r="L5475" s="21">
        <v>3171.5229999999997</v>
      </c>
      <c r="M5475" s="23"/>
      <c r="N5475" s="18">
        <v>0</v>
      </c>
      <c r="O5475" s="21">
        <v>3171.5229999999997</v>
      </c>
      <c r="P5475" s="18" t="s">
        <v>2665</v>
      </c>
      <c r="Q5475" s="24">
        <v>200</v>
      </c>
      <c r="R5475" s="63" t="s">
        <v>16432</v>
      </c>
      <c r="S5475" s="23">
        <v>0.3</v>
      </c>
      <c r="T5475" s="18">
        <v>300</v>
      </c>
      <c r="U5475" s="25"/>
      <c r="V5475" s="22"/>
      <c r="W5475" s="22"/>
      <c r="X5475" s="18"/>
      <c r="Y5475" s="26"/>
      <c r="Z5475" s="27"/>
      <c r="AA5475" s="26"/>
      <c r="AB5475" s="28"/>
      <c r="AC5475" s="18"/>
      <c r="AD5475" s="24"/>
      <c r="AE5475" s="29"/>
      <c r="AF5475" s="30">
        <v>4492.5640000000003</v>
      </c>
      <c r="AG5475" s="97"/>
      <c r="AH5475" s="9" t="s">
        <v>17023</v>
      </c>
      <c r="AI5475" s="88"/>
      <c r="AJ5475" s="88"/>
      <c r="AK5475" s="88"/>
      <c r="AL5475" s="88"/>
      <c r="AM5475" s="88"/>
      <c r="AN5475" s="88"/>
      <c r="AO5475" s="88"/>
      <c r="AP5475" s="88"/>
      <c r="AQ5475" s="88"/>
      <c r="AR5475" s="88"/>
      <c r="AS5475" s="88"/>
      <c r="AT5475" s="88"/>
      <c r="AU5475" s="88"/>
      <c r="AV5475" s="88"/>
      <c r="AW5475" s="88"/>
      <c r="AX5475" s="88"/>
      <c r="AY5475" s="88"/>
      <c r="AZ5475" s="88"/>
      <c r="BA5475" s="88"/>
      <c r="BB5475" s="88"/>
      <c r="BC5475" s="88"/>
      <c r="BD5475" s="88"/>
      <c r="BE5475" s="88"/>
      <c r="BF5475" s="88"/>
      <c r="BG5475" s="88"/>
      <c r="BH5475" s="88"/>
      <c r="BI5475" s="88"/>
      <c r="BJ5475" s="88"/>
      <c r="BK5475" s="88"/>
      <c r="BL5475" s="88"/>
      <c r="BM5475" s="88"/>
      <c r="BN5475" s="88"/>
      <c r="BO5475" s="88"/>
      <c r="BP5475" s="88"/>
      <c r="BQ5475" s="88"/>
      <c r="BR5475" s="88"/>
      <c r="BS5475" s="88"/>
      <c r="BT5475" s="88"/>
      <c r="BU5475" s="88"/>
      <c r="BV5475" s="88"/>
      <c r="BW5475" s="88"/>
      <c r="BX5475" s="88"/>
      <c r="BY5475" s="88"/>
      <c r="BZ5475" s="88"/>
      <c r="CA5475" s="88"/>
      <c r="CB5475" s="88"/>
      <c r="CC5475" s="88"/>
      <c r="CD5475" s="88"/>
      <c r="CE5475" s="88"/>
      <c r="CF5475" s="88"/>
      <c r="CG5475" s="88"/>
      <c r="CH5475" s="88"/>
      <c r="CI5475" s="88"/>
      <c r="CJ5475" s="88"/>
      <c r="CK5475" s="88"/>
      <c r="CL5475" s="88"/>
      <c r="CM5475" s="88"/>
      <c r="CN5475" s="88"/>
      <c r="CO5475" s="88"/>
      <c r="CP5475" s="88"/>
      <c r="CQ5475" s="88"/>
      <c r="CR5475" s="88"/>
      <c r="CS5475" s="88"/>
      <c r="CT5475" s="88"/>
      <c r="CU5475" s="88"/>
      <c r="CV5475" s="88"/>
      <c r="CW5475" s="88"/>
      <c r="CX5475" s="88"/>
      <c r="CY5475" s="88"/>
      <c r="CZ5475" s="88"/>
      <c r="DA5475" s="88"/>
      <c r="DB5475" s="88"/>
      <c r="DC5475" s="88"/>
      <c r="DD5475" s="88"/>
      <c r="DE5475" s="88"/>
      <c r="DF5475" s="88"/>
      <c r="DG5475" s="88"/>
      <c r="DH5475" s="88"/>
      <c r="DI5475" s="88"/>
      <c r="DJ5475" s="88"/>
      <c r="DK5475" s="88"/>
      <c r="DL5475" s="88"/>
      <c r="DM5475" s="88"/>
      <c r="DN5475" s="88"/>
      <c r="DO5475" s="88"/>
      <c r="DP5475" s="88"/>
      <c r="DQ5475" s="88"/>
      <c r="DR5475" s="88"/>
      <c r="DS5475" s="88"/>
      <c r="DT5475" s="88"/>
      <c r="DU5475" s="88"/>
      <c r="DV5475" s="88"/>
      <c r="DW5475" s="88"/>
      <c r="DX5475" s="88"/>
      <c r="DY5475" s="88"/>
      <c r="DZ5475" s="88"/>
      <c r="EA5475" s="88"/>
      <c r="EB5475" s="88"/>
      <c r="EC5475" s="88"/>
      <c r="ED5475" s="88"/>
      <c r="EE5475" s="88"/>
      <c r="EF5475" s="88"/>
      <c r="EG5475" s="88"/>
      <c r="EH5475" s="88"/>
      <c r="EI5475" s="88"/>
      <c r="EJ5475" s="88"/>
      <c r="EK5475" s="88"/>
      <c r="EL5475" s="88"/>
      <c r="EM5475" s="88"/>
      <c r="EN5475" s="88"/>
      <c r="EO5475" s="88"/>
      <c r="EP5475" s="88"/>
      <c r="EQ5475" s="88"/>
      <c r="ER5475" s="88"/>
      <c r="ES5475" s="88"/>
      <c r="ET5475" s="88"/>
      <c r="EU5475" s="88"/>
      <c r="EV5475" s="88"/>
      <c r="EW5475" s="88"/>
      <c r="EX5475" s="88"/>
      <c r="EY5475" s="88"/>
      <c r="EZ5475" s="88"/>
      <c r="FA5475" s="88"/>
      <c r="FB5475" s="88"/>
      <c r="FC5475" s="88"/>
      <c r="FD5475" s="88"/>
      <c r="FE5475" s="88"/>
      <c r="FF5475" s="88"/>
      <c r="FG5475" s="88"/>
      <c r="FH5475" s="88"/>
      <c r="FI5475" s="88"/>
      <c r="FJ5475" s="88"/>
      <c r="FK5475" s="88"/>
      <c r="FL5475" s="88"/>
      <c r="FM5475" s="88"/>
      <c r="FN5475" s="88"/>
      <c r="FO5475" s="88"/>
      <c r="FP5475" s="88"/>
      <c r="FQ5475" s="88"/>
      <c r="FR5475" s="88"/>
      <c r="FS5475" s="88"/>
      <c r="FT5475" s="88"/>
      <c r="FU5475" s="88"/>
      <c r="FV5475" s="88"/>
      <c r="FW5475" s="88"/>
      <c r="FX5475" s="88"/>
      <c r="FY5475" s="88"/>
      <c r="FZ5475" s="88"/>
      <c r="GA5475" s="88"/>
      <c r="GB5475" s="88"/>
      <c r="GC5475" s="88"/>
      <c r="GD5475" s="88"/>
      <c r="GE5475" s="88"/>
      <c r="GF5475" s="88"/>
      <c r="GG5475" s="88"/>
      <c r="GH5475" s="88"/>
      <c r="GI5475" s="88"/>
    </row>
    <row r="5476" spans="1:208" s="32" customFormat="1" ht="17.100000000000001" customHeight="1">
      <c r="A5476" s="22">
        <v>6447</v>
      </c>
      <c r="B5476" s="34" t="s">
        <v>17024</v>
      </c>
      <c r="C5476" s="18" t="s">
        <v>2665</v>
      </c>
      <c r="D5476" s="34" t="s">
        <v>17025</v>
      </c>
      <c r="E5476" s="34" t="s">
        <v>490</v>
      </c>
      <c r="F5476" s="34" t="s">
        <v>503</v>
      </c>
      <c r="G5476" s="20">
        <v>33078</v>
      </c>
      <c r="H5476" s="20">
        <v>41910</v>
      </c>
      <c r="I5476" s="18">
        <v>8832</v>
      </c>
      <c r="J5476" s="21">
        <v>1000</v>
      </c>
      <c r="K5476" s="22">
        <v>6940</v>
      </c>
      <c r="L5476" s="21">
        <v>4500</v>
      </c>
      <c r="M5476" s="23"/>
      <c r="N5476" s="18">
        <v>0</v>
      </c>
      <c r="O5476" s="21">
        <v>4500</v>
      </c>
      <c r="P5476" s="18" t="s">
        <v>2665</v>
      </c>
      <c r="Q5476" s="24">
        <v>200</v>
      </c>
      <c r="R5476" s="63" t="s">
        <v>16432</v>
      </c>
      <c r="S5476" s="23">
        <v>0.4</v>
      </c>
      <c r="T5476" s="18">
        <v>400</v>
      </c>
      <c r="U5476" s="25"/>
      <c r="V5476" s="22"/>
      <c r="W5476" s="22"/>
      <c r="X5476" s="18"/>
      <c r="Y5476" s="26"/>
      <c r="Z5476" s="27"/>
      <c r="AA5476" s="26"/>
      <c r="AB5476" s="28"/>
      <c r="AC5476" s="18"/>
      <c r="AD5476" s="24"/>
      <c r="AE5476" s="29"/>
      <c r="AF5476" s="30">
        <v>6100</v>
      </c>
      <c r="AG5476" s="129"/>
      <c r="AH5476" s="9" t="s">
        <v>17026</v>
      </c>
      <c r="AI5476" s="126"/>
      <c r="AJ5476" s="126"/>
      <c r="AK5476" s="126"/>
      <c r="AL5476" s="126"/>
      <c r="AM5476" s="126"/>
      <c r="AN5476" s="126"/>
      <c r="AO5476" s="126"/>
      <c r="AP5476" s="126"/>
      <c r="AQ5476" s="126"/>
      <c r="AR5476" s="126"/>
      <c r="AS5476" s="126"/>
      <c r="AT5476" s="126"/>
      <c r="AU5476" s="126"/>
      <c r="AV5476" s="126"/>
      <c r="AW5476" s="126"/>
      <c r="AX5476" s="126"/>
      <c r="AY5476" s="126"/>
      <c r="AZ5476" s="126"/>
      <c r="BA5476" s="126"/>
      <c r="BB5476" s="126"/>
      <c r="BC5476" s="126"/>
      <c r="BD5476" s="126"/>
      <c r="BE5476" s="126"/>
      <c r="BF5476" s="126"/>
      <c r="BG5476" s="126"/>
      <c r="BH5476" s="126"/>
      <c r="BI5476" s="126"/>
      <c r="BJ5476" s="126"/>
      <c r="BK5476" s="126"/>
      <c r="BL5476" s="126"/>
      <c r="BM5476" s="126"/>
      <c r="BN5476" s="126"/>
      <c r="BO5476" s="126"/>
      <c r="BP5476" s="126"/>
      <c r="BQ5476" s="126"/>
      <c r="BR5476" s="126"/>
      <c r="BS5476" s="126"/>
      <c r="BT5476" s="126"/>
      <c r="BU5476" s="126"/>
      <c r="BV5476" s="126"/>
      <c r="BW5476" s="126"/>
      <c r="BX5476" s="126"/>
      <c r="BY5476" s="126"/>
      <c r="BZ5476" s="126"/>
      <c r="CA5476" s="126"/>
      <c r="CB5476" s="126"/>
      <c r="CC5476" s="126"/>
      <c r="CD5476" s="126"/>
      <c r="CE5476" s="126"/>
      <c r="CF5476" s="126"/>
      <c r="CG5476" s="126"/>
      <c r="CH5476" s="126"/>
      <c r="CI5476" s="126"/>
      <c r="CJ5476" s="126"/>
      <c r="CK5476" s="126"/>
      <c r="CL5476" s="126"/>
      <c r="CM5476" s="126"/>
      <c r="CN5476" s="126"/>
      <c r="CO5476" s="126"/>
      <c r="CP5476" s="126"/>
      <c r="CQ5476" s="126"/>
      <c r="CR5476" s="126"/>
      <c r="CS5476" s="126"/>
      <c r="CT5476" s="126"/>
      <c r="CU5476" s="126"/>
      <c r="CV5476" s="126"/>
      <c r="CW5476" s="126"/>
      <c r="CX5476" s="126"/>
      <c r="CY5476" s="126"/>
      <c r="CZ5476" s="126"/>
      <c r="DA5476" s="126"/>
      <c r="DB5476" s="126"/>
      <c r="DC5476" s="126"/>
      <c r="DD5476" s="126"/>
      <c r="DE5476" s="126"/>
      <c r="DF5476" s="126"/>
      <c r="DG5476" s="126"/>
      <c r="DH5476" s="126"/>
      <c r="DI5476" s="126"/>
      <c r="DJ5476" s="126"/>
      <c r="DK5476" s="126"/>
      <c r="DL5476" s="126"/>
      <c r="DM5476" s="126"/>
      <c r="DN5476" s="126"/>
      <c r="DO5476" s="126"/>
      <c r="DP5476" s="126"/>
      <c r="DQ5476" s="126"/>
      <c r="DR5476" s="126"/>
      <c r="DS5476" s="126"/>
      <c r="DT5476" s="126"/>
      <c r="DU5476" s="126"/>
      <c r="DV5476" s="126"/>
      <c r="DW5476" s="126"/>
      <c r="DX5476" s="126"/>
      <c r="DY5476" s="126"/>
      <c r="DZ5476" s="126"/>
      <c r="EA5476" s="126"/>
      <c r="EB5476" s="126"/>
      <c r="EC5476" s="126"/>
      <c r="ED5476" s="126"/>
      <c r="EE5476" s="126"/>
      <c r="EF5476" s="126"/>
      <c r="EG5476" s="126"/>
      <c r="EH5476" s="126"/>
      <c r="EI5476" s="126"/>
      <c r="EJ5476" s="126"/>
      <c r="EK5476" s="126"/>
      <c r="EL5476" s="126"/>
      <c r="EM5476" s="126"/>
      <c r="EN5476" s="126"/>
      <c r="EO5476" s="126"/>
      <c r="EP5476" s="126"/>
      <c r="EQ5476" s="126"/>
      <c r="ER5476" s="126"/>
      <c r="ES5476" s="126"/>
      <c r="ET5476" s="126"/>
      <c r="EU5476" s="126"/>
      <c r="EV5476" s="126"/>
      <c r="EW5476" s="126"/>
      <c r="EX5476" s="126"/>
      <c r="EY5476" s="126"/>
      <c r="EZ5476" s="126"/>
      <c r="FA5476" s="126"/>
      <c r="FB5476" s="126"/>
      <c r="FC5476" s="126"/>
      <c r="FD5476" s="126"/>
      <c r="FE5476" s="126"/>
      <c r="FF5476" s="126"/>
      <c r="FG5476" s="126"/>
      <c r="FH5476" s="126"/>
      <c r="FI5476" s="126"/>
      <c r="FJ5476" s="126"/>
      <c r="FK5476" s="126"/>
      <c r="FL5476" s="126"/>
      <c r="FM5476" s="126"/>
      <c r="FN5476" s="126"/>
      <c r="FO5476" s="126"/>
      <c r="FP5476" s="126"/>
      <c r="FQ5476" s="126"/>
      <c r="FR5476" s="126"/>
      <c r="FS5476" s="126"/>
      <c r="FT5476" s="126"/>
      <c r="FU5476" s="126"/>
      <c r="FV5476" s="126"/>
      <c r="FW5476" s="126"/>
      <c r="FX5476" s="126"/>
      <c r="FY5476" s="126"/>
      <c r="FZ5476" s="126"/>
      <c r="GA5476" s="126"/>
      <c r="GB5476" s="126"/>
      <c r="GC5476" s="126"/>
      <c r="GD5476" s="126"/>
      <c r="GE5476" s="126"/>
      <c r="GF5476" s="126"/>
      <c r="GG5476" s="126"/>
      <c r="GH5476" s="126"/>
      <c r="GI5476" s="126"/>
      <c r="GJ5476" s="88"/>
      <c r="GK5476" s="88"/>
      <c r="GL5476" s="88"/>
      <c r="GM5476" s="88"/>
      <c r="GN5476" s="88"/>
      <c r="GO5476" s="88"/>
      <c r="GP5476" s="88"/>
      <c r="GQ5476" s="88"/>
      <c r="GR5476" s="88"/>
      <c r="GS5476" s="88"/>
      <c r="GT5476" s="88"/>
      <c r="GU5476" s="88"/>
      <c r="GV5476" s="88"/>
      <c r="GW5476" s="88"/>
      <c r="GX5476" s="88"/>
      <c r="GY5476" s="88"/>
      <c r="GZ5476" s="88"/>
    </row>
    <row r="5477" spans="1:208" s="32" customFormat="1" ht="17.100000000000001" customHeight="1">
      <c r="A5477" s="22">
        <v>6448</v>
      </c>
      <c r="B5477" s="34" t="s">
        <v>17027</v>
      </c>
      <c r="C5477" s="18" t="s">
        <v>1767</v>
      </c>
      <c r="D5477" s="34" t="s">
        <v>17028</v>
      </c>
      <c r="E5477" s="34" t="s">
        <v>490</v>
      </c>
      <c r="F5477" s="34" t="s">
        <v>568</v>
      </c>
      <c r="G5477" s="20">
        <v>37287</v>
      </c>
      <c r="H5477" s="20">
        <v>41815</v>
      </c>
      <c r="I5477" s="18">
        <v>4528</v>
      </c>
      <c r="J5477" s="21">
        <v>620.33600000000001</v>
      </c>
      <c r="K5477" s="22">
        <v>1917</v>
      </c>
      <c r="L5477" s="21">
        <v>1573.857</v>
      </c>
      <c r="M5477" s="23"/>
      <c r="N5477" s="18">
        <v>0</v>
      </c>
      <c r="O5477" s="21">
        <v>1573.857</v>
      </c>
      <c r="P5477" s="18" t="s">
        <v>1767</v>
      </c>
      <c r="Q5477" s="24">
        <v>150</v>
      </c>
      <c r="R5477" s="63" t="s">
        <v>16432</v>
      </c>
      <c r="S5477" s="23">
        <v>0.65</v>
      </c>
      <c r="T5477" s="18">
        <v>650</v>
      </c>
      <c r="U5477" s="25" t="s">
        <v>126</v>
      </c>
      <c r="V5477" s="22">
        <v>500</v>
      </c>
      <c r="W5477" s="22"/>
      <c r="X5477" s="18"/>
      <c r="Y5477" s="26"/>
      <c r="Z5477" s="27"/>
      <c r="AA5477" s="26"/>
      <c r="AB5477" s="28"/>
      <c r="AC5477" s="18"/>
      <c r="AD5477" s="24"/>
      <c r="AE5477" s="29"/>
      <c r="AF5477" s="30">
        <v>3494.1930000000002</v>
      </c>
      <c r="AG5477" s="97"/>
      <c r="AH5477" s="9" t="s">
        <v>17029</v>
      </c>
      <c r="AI5477" s="88"/>
      <c r="AJ5477" s="88"/>
      <c r="AK5477" s="88"/>
      <c r="AL5477" s="88"/>
      <c r="AM5477" s="88"/>
      <c r="AN5477" s="88"/>
      <c r="AO5477" s="88"/>
      <c r="AP5477" s="88"/>
      <c r="AQ5477" s="88"/>
      <c r="AR5477" s="88"/>
      <c r="AS5477" s="88"/>
      <c r="AT5477" s="88"/>
      <c r="AU5477" s="88"/>
      <c r="AV5477" s="88"/>
      <c r="AW5477" s="88"/>
      <c r="AX5477" s="88"/>
      <c r="AY5477" s="88"/>
      <c r="AZ5477" s="88"/>
      <c r="BA5477" s="88"/>
      <c r="BB5477" s="88"/>
      <c r="BC5477" s="88"/>
      <c r="BD5477" s="88"/>
      <c r="BE5477" s="88"/>
      <c r="BF5477" s="88"/>
      <c r="BG5477" s="88"/>
      <c r="BH5477" s="88"/>
      <c r="BI5477" s="88"/>
      <c r="BJ5477" s="88"/>
      <c r="BK5477" s="88"/>
      <c r="BL5477" s="88"/>
      <c r="BM5477" s="88"/>
      <c r="BN5477" s="88"/>
      <c r="BO5477" s="88"/>
      <c r="BP5477" s="88"/>
      <c r="BQ5477" s="88"/>
      <c r="BR5477" s="88"/>
      <c r="BS5477" s="88"/>
      <c r="BT5477" s="88"/>
      <c r="BU5477" s="88"/>
      <c r="BV5477" s="88"/>
      <c r="BW5477" s="88"/>
      <c r="BX5477" s="88"/>
      <c r="BY5477" s="88"/>
      <c r="BZ5477" s="88"/>
      <c r="CA5477" s="88"/>
      <c r="CB5477" s="88"/>
      <c r="CC5477" s="88"/>
      <c r="CD5477" s="88"/>
      <c r="CE5477" s="88"/>
      <c r="CF5477" s="88"/>
      <c r="CG5477" s="88"/>
      <c r="CH5477" s="88"/>
      <c r="CI5477" s="88"/>
      <c r="CJ5477" s="88"/>
      <c r="CK5477" s="88"/>
      <c r="CL5477" s="88"/>
      <c r="CM5477" s="88"/>
      <c r="CN5477" s="88"/>
      <c r="CO5477" s="88"/>
      <c r="CP5477" s="88"/>
      <c r="CQ5477" s="88"/>
      <c r="CR5477" s="88"/>
      <c r="CS5477" s="88"/>
      <c r="CT5477" s="88"/>
      <c r="CU5477" s="88"/>
      <c r="CV5477" s="88"/>
      <c r="CW5477" s="88"/>
      <c r="CX5477" s="88"/>
      <c r="CY5477" s="88"/>
      <c r="CZ5477" s="88"/>
      <c r="DA5477" s="88"/>
      <c r="DB5477" s="88"/>
      <c r="DC5477" s="88"/>
      <c r="DD5477" s="88"/>
      <c r="DE5477" s="88"/>
      <c r="DF5477" s="88"/>
      <c r="DG5477" s="88"/>
      <c r="DH5477" s="88"/>
      <c r="DI5477" s="88"/>
      <c r="DJ5477" s="88"/>
      <c r="DK5477" s="88"/>
      <c r="DL5477" s="88"/>
      <c r="DM5477" s="88"/>
      <c r="DN5477" s="88"/>
      <c r="DO5477" s="88"/>
      <c r="DP5477" s="88"/>
      <c r="DQ5477" s="88"/>
      <c r="DR5477" s="88"/>
      <c r="DS5477" s="88"/>
      <c r="DT5477" s="88"/>
      <c r="DU5477" s="88"/>
      <c r="DV5477" s="88"/>
      <c r="DW5477" s="88"/>
      <c r="DX5477" s="88"/>
      <c r="DY5477" s="88"/>
      <c r="DZ5477" s="88"/>
      <c r="EA5477" s="88"/>
      <c r="EB5477" s="88"/>
      <c r="EC5477" s="88"/>
      <c r="ED5477" s="88"/>
      <c r="EE5477" s="88"/>
      <c r="EF5477" s="88"/>
      <c r="EG5477" s="88"/>
      <c r="EH5477" s="88"/>
      <c r="EI5477" s="88"/>
      <c r="EJ5477" s="88"/>
      <c r="EK5477" s="88"/>
      <c r="EL5477" s="88"/>
      <c r="EM5477" s="88"/>
      <c r="EN5477" s="88"/>
      <c r="EO5477" s="88"/>
      <c r="EP5477" s="88"/>
      <c r="EQ5477" s="88"/>
      <c r="ER5477" s="88"/>
      <c r="ES5477" s="88"/>
      <c r="ET5477" s="88"/>
      <c r="EU5477" s="88"/>
      <c r="EV5477" s="88"/>
      <c r="EW5477" s="88"/>
      <c r="EX5477" s="88"/>
      <c r="EY5477" s="88"/>
      <c r="EZ5477" s="88"/>
      <c r="FA5477" s="88"/>
      <c r="FB5477" s="88"/>
      <c r="FC5477" s="88"/>
      <c r="FD5477" s="88"/>
      <c r="FE5477" s="88"/>
      <c r="FF5477" s="88"/>
      <c r="FG5477" s="88"/>
      <c r="FH5477" s="88"/>
      <c r="FI5477" s="88"/>
      <c r="FJ5477" s="88"/>
      <c r="FK5477" s="88"/>
      <c r="FL5477" s="88"/>
      <c r="FM5477" s="88"/>
      <c r="FN5477" s="88"/>
      <c r="FO5477" s="88"/>
      <c r="FP5477" s="88"/>
      <c r="FQ5477" s="88"/>
      <c r="FR5477" s="88"/>
      <c r="FS5477" s="88"/>
      <c r="FT5477" s="88"/>
      <c r="FU5477" s="88"/>
      <c r="FV5477" s="88"/>
      <c r="FW5477" s="88"/>
      <c r="FX5477" s="88"/>
      <c r="FY5477" s="88"/>
      <c r="FZ5477" s="88"/>
      <c r="GA5477" s="88"/>
      <c r="GB5477" s="88"/>
      <c r="GC5477" s="88"/>
      <c r="GD5477" s="88"/>
      <c r="GE5477" s="88"/>
      <c r="GF5477" s="88"/>
      <c r="GG5477" s="88"/>
      <c r="GH5477" s="88"/>
      <c r="GI5477" s="88"/>
      <c r="GJ5477" s="88"/>
      <c r="GK5477" s="88"/>
      <c r="GL5477" s="88"/>
      <c r="GM5477" s="88"/>
      <c r="GN5477" s="88"/>
      <c r="GO5477" s="88"/>
      <c r="GP5477" s="88"/>
      <c r="GQ5477" s="88"/>
      <c r="GR5477" s="88"/>
      <c r="GS5477" s="88"/>
      <c r="GT5477" s="88"/>
      <c r="GU5477" s="88"/>
      <c r="GV5477" s="88"/>
      <c r="GW5477" s="88"/>
      <c r="GX5477" s="88"/>
      <c r="GY5477" s="88"/>
      <c r="GZ5477" s="88"/>
    </row>
    <row r="5478" spans="1:208" s="32" customFormat="1" ht="17.100000000000001" customHeight="1">
      <c r="A5478" s="22">
        <v>6449</v>
      </c>
      <c r="B5478" s="34" t="s">
        <v>17030</v>
      </c>
      <c r="C5478" s="18" t="s">
        <v>1767</v>
      </c>
      <c r="D5478" s="34" t="s">
        <v>17031</v>
      </c>
      <c r="E5478" s="34" t="s">
        <v>490</v>
      </c>
      <c r="F5478" s="34" t="s">
        <v>568</v>
      </c>
      <c r="G5478" s="20">
        <v>35412</v>
      </c>
      <c r="H5478" s="20">
        <v>41869</v>
      </c>
      <c r="I5478" s="18">
        <v>6457</v>
      </c>
      <c r="J5478" s="21">
        <v>884.60900000000004</v>
      </c>
      <c r="K5478" s="22">
        <v>4513</v>
      </c>
      <c r="L5478" s="21">
        <v>3705.1729999999998</v>
      </c>
      <c r="M5478" s="23"/>
      <c r="N5478" s="18">
        <v>0</v>
      </c>
      <c r="O5478" s="21">
        <v>3705.1729999999998</v>
      </c>
      <c r="P5478" s="18" t="s">
        <v>1767</v>
      </c>
      <c r="Q5478" s="24">
        <v>150</v>
      </c>
      <c r="R5478" s="63" t="s">
        <v>16432</v>
      </c>
      <c r="S5478" s="23">
        <v>0.5</v>
      </c>
      <c r="T5478" s="18">
        <v>500</v>
      </c>
      <c r="U5478" s="25"/>
      <c r="V5478" s="22"/>
      <c r="W5478" s="22"/>
      <c r="X5478" s="18"/>
      <c r="Y5478" s="26"/>
      <c r="Z5478" s="27"/>
      <c r="AA5478" s="26"/>
      <c r="AB5478" s="28"/>
      <c r="AC5478" s="18"/>
      <c r="AD5478" s="24"/>
      <c r="AE5478" s="29"/>
      <c r="AF5478" s="30">
        <v>5239.7820000000002</v>
      </c>
      <c r="AG5478" s="121"/>
      <c r="AH5478" s="9" t="s">
        <v>17032</v>
      </c>
      <c r="AI5478" s="127"/>
      <c r="AJ5478" s="127"/>
      <c r="AK5478" s="127"/>
      <c r="AL5478" s="127"/>
      <c r="AM5478" s="127"/>
      <c r="AN5478" s="127"/>
      <c r="AO5478" s="127"/>
      <c r="AP5478" s="127"/>
      <c r="AQ5478" s="127"/>
      <c r="AR5478" s="127"/>
      <c r="AS5478" s="127"/>
      <c r="AT5478" s="127"/>
      <c r="AU5478" s="127"/>
      <c r="AV5478" s="127"/>
      <c r="AW5478" s="127"/>
      <c r="AX5478" s="127"/>
      <c r="AY5478" s="127"/>
      <c r="AZ5478" s="127"/>
      <c r="BA5478" s="127"/>
      <c r="BB5478" s="127"/>
      <c r="BC5478" s="127"/>
      <c r="BD5478" s="127"/>
      <c r="BE5478" s="127"/>
      <c r="BF5478" s="127"/>
      <c r="BG5478" s="127"/>
      <c r="BH5478" s="127"/>
      <c r="BI5478" s="127"/>
      <c r="BJ5478" s="127"/>
      <c r="BK5478" s="127"/>
      <c r="BL5478" s="127"/>
      <c r="BM5478" s="127"/>
      <c r="BN5478" s="127"/>
      <c r="BO5478" s="127"/>
      <c r="BP5478" s="127"/>
      <c r="BQ5478" s="127"/>
      <c r="BR5478" s="127"/>
      <c r="BS5478" s="127"/>
      <c r="BT5478" s="127"/>
      <c r="BU5478" s="127"/>
      <c r="BV5478" s="127"/>
      <c r="BW5478" s="127"/>
      <c r="BX5478" s="127"/>
      <c r="BY5478" s="127"/>
      <c r="BZ5478" s="127"/>
      <c r="CA5478" s="127"/>
      <c r="CB5478" s="127"/>
      <c r="CC5478" s="127"/>
      <c r="CD5478" s="127"/>
      <c r="CE5478" s="127"/>
      <c r="CF5478" s="127"/>
      <c r="CG5478" s="127"/>
      <c r="CH5478" s="127"/>
      <c r="CI5478" s="127"/>
      <c r="CJ5478" s="127"/>
      <c r="CK5478" s="127"/>
      <c r="CL5478" s="127"/>
      <c r="CM5478" s="127"/>
      <c r="CN5478" s="127"/>
      <c r="CO5478" s="127"/>
      <c r="CP5478" s="127"/>
      <c r="CQ5478" s="127"/>
      <c r="CR5478" s="127"/>
      <c r="CS5478" s="127"/>
      <c r="CT5478" s="127"/>
      <c r="CU5478" s="127"/>
      <c r="CV5478" s="127"/>
      <c r="CW5478" s="127"/>
      <c r="CX5478" s="127"/>
      <c r="CY5478" s="127"/>
      <c r="CZ5478" s="127"/>
      <c r="DA5478" s="127"/>
      <c r="DB5478" s="127"/>
      <c r="DC5478" s="127"/>
      <c r="DD5478" s="127"/>
      <c r="DE5478" s="127"/>
      <c r="DF5478" s="127"/>
      <c r="DG5478" s="127"/>
      <c r="DH5478" s="127"/>
      <c r="DI5478" s="127"/>
      <c r="DJ5478" s="127"/>
      <c r="DK5478" s="127"/>
      <c r="DL5478" s="127"/>
      <c r="DM5478" s="127"/>
      <c r="DN5478" s="127"/>
      <c r="DO5478" s="127"/>
      <c r="DP5478" s="127"/>
      <c r="DQ5478" s="127"/>
      <c r="DR5478" s="127"/>
      <c r="DS5478" s="127"/>
      <c r="DT5478" s="127"/>
      <c r="DU5478" s="127"/>
      <c r="DV5478" s="127"/>
      <c r="DW5478" s="127"/>
      <c r="DX5478" s="127"/>
      <c r="DY5478" s="127"/>
      <c r="DZ5478" s="127"/>
      <c r="EA5478" s="127"/>
      <c r="EB5478" s="127"/>
      <c r="EC5478" s="127"/>
      <c r="ED5478" s="127"/>
      <c r="EE5478" s="127"/>
      <c r="EF5478" s="127"/>
      <c r="EG5478" s="127"/>
      <c r="EH5478" s="127"/>
      <c r="EI5478" s="127"/>
      <c r="EJ5478" s="127"/>
      <c r="EK5478" s="127"/>
      <c r="EL5478" s="127"/>
      <c r="EM5478" s="127"/>
      <c r="EN5478" s="127"/>
      <c r="EO5478" s="127"/>
      <c r="EP5478" s="127"/>
      <c r="EQ5478" s="127"/>
      <c r="ER5478" s="127"/>
      <c r="ES5478" s="127"/>
      <c r="ET5478" s="127"/>
      <c r="EU5478" s="127"/>
      <c r="EV5478" s="127"/>
      <c r="EW5478" s="127"/>
      <c r="EX5478" s="127"/>
      <c r="EY5478" s="127"/>
      <c r="EZ5478" s="127"/>
      <c r="FA5478" s="127"/>
      <c r="FB5478" s="127"/>
      <c r="FC5478" s="127"/>
      <c r="FD5478" s="127"/>
      <c r="FE5478" s="127"/>
      <c r="FF5478" s="127"/>
      <c r="FG5478" s="127"/>
      <c r="FH5478" s="127"/>
      <c r="FI5478" s="127"/>
      <c r="FJ5478" s="127"/>
      <c r="FK5478" s="127"/>
      <c r="FL5478" s="127"/>
      <c r="FM5478" s="127"/>
      <c r="FN5478" s="127"/>
      <c r="FO5478" s="127"/>
      <c r="FP5478" s="127"/>
      <c r="FQ5478" s="127"/>
      <c r="FR5478" s="127"/>
      <c r="FS5478" s="127"/>
      <c r="FT5478" s="127"/>
      <c r="FU5478" s="127"/>
      <c r="FV5478" s="127"/>
      <c r="FW5478" s="127"/>
      <c r="FX5478" s="127"/>
      <c r="FY5478" s="127"/>
      <c r="FZ5478" s="127"/>
      <c r="GA5478" s="127"/>
      <c r="GB5478" s="127"/>
      <c r="GC5478" s="127"/>
      <c r="GD5478" s="127"/>
      <c r="GE5478" s="127"/>
      <c r="GF5478" s="127"/>
      <c r="GG5478" s="127"/>
      <c r="GH5478" s="127"/>
      <c r="GI5478" s="127"/>
      <c r="GJ5478" s="126"/>
      <c r="GK5478" s="126"/>
      <c r="GL5478" s="126"/>
      <c r="GM5478" s="126"/>
      <c r="GN5478" s="126"/>
      <c r="GO5478" s="126"/>
      <c r="GP5478" s="126"/>
      <c r="GQ5478" s="126"/>
      <c r="GR5478" s="126"/>
      <c r="GS5478" s="126"/>
      <c r="GT5478" s="126"/>
      <c r="GU5478" s="126"/>
      <c r="GV5478" s="126"/>
      <c r="GW5478" s="126"/>
      <c r="GX5478" s="126"/>
      <c r="GY5478" s="126"/>
      <c r="GZ5478" s="126"/>
    </row>
    <row r="5479" spans="1:208" s="32" customFormat="1" ht="17.100000000000001" customHeight="1">
      <c r="A5479" s="22">
        <v>6450</v>
      </c>
      <c r="B5479" s="18" t="s">
        <v>17033</v>
      </c>
      <c r="C5479" s="18" t="s">
        <v>1767</v>
      </c>
      <c r="D5479" s="18" t="s">
        <v>17034</v>
      </c>
      <c r="E5479" s="18" t="s">
        <v>490</v>
      </c>
      <c r="F5479" s="18" t="s">
        <v>496</v>
      </c>
      <c r="G5479" s="20">
        <v>36147</v>
      </c>
      <c r="H5479" s="20">
        <v>42564</v>
      </c>
      <c r="I5479" s="18">
        <v>6417</v>
      </c>
      <c r="J5479" s="21">
        <v>879.12900000000002</v>
      </c>
      <c r="K5479" s="22">
        <v>3897</v>
      </c>
      <c r="L5479" s="21">
        <v>3199.4369999999999</v>
      </c>
      <c r="M5479" s="23"/>
      <c r="N5479" s="18">
        <v>0</v>
      </c>
      <c r="O5479" s="21">
        <v>3199.4369999999999</v>
      </c>
      <c r="P5479" s="18" t="s">
        <v>1767</v>
      </c>
      <c r="Q5479" s="24">
        <v>150</v>
      </c>
      <c r="R5479" s="22" t="s">
        <v>16432</v>
      </c>
      <c r="S5479" s="23">
        <v>0.4</v>
      </c>
      <c r="T5479" s="18">
        <v>400</v>
      </c>
      <c r="U5479" s="25"/>
      <c r="V5479" s="22"/>
      <c r="W5479" s="22"/>
      <c r="X5479" s="18"/>
      <c r="Y5479" s="26"/>
      <c r="Z5479" s="27"/>
      <c r="AA5479" s="26"/>
      <c r="AB5479" s="28"/>
      <c r="AC5479" s="18"/>
      <c r="AD5479" s="24"/>
      <c r="AE5479" s="29"/>
      <c r="AF5479" s="30">
        <v>4628.5659999999998</v>
      </c>
      <c r="AG5479" s="48"/>
      <c r="AH5479" s="6" t="s">
        <v>17035</v>
      </c>
    </row>
    <row r="5480" spans="1:208" s="32" customFormat="1" ht="17.100000000000001" customHeight="1">
      <c r="A5480" s="22">
        <v>6451</v>
      </c>
      <c r="B5480" s="18" t="s">
        <v>17036</v>
      </c>
      <c r="C5480" s="18" t="s">
        <v>1852</v>
      </c>
      <c r="D5480" s="18" t="s">
        <v>17037</v>
      </c>
      <c r="E5480" s="18" t="s">
        <v>490</v>
      </c>
      <c r="F5480" s="18" t="s">
        <v>496</v>
      </c>
      <c r="G5480" s="20">
        <v>36844</v>
      </c>
      <c r="H5480" s="20">
        <v>42713</v>
      </c>
      <c r="I5480" s="18">
        <v>5869</v>
      </c>
      <c r="J5480" s="21">
        <v>804.05300000000011</v>
      </c>
      <c r="K5480" s="22">
        <v>2316</v>
      </c>
      <c r="L5480" s="21">
        <v>1901.4359999999999</v>
      </c>
      <c r="M5480" s="23"/>
      <c r="N5480" s="18">
        <v>0</v>
      </c>
      <c r="O5480" s="21">
        <v>1901.4359999999999</v>
      </c>
      <c r="P5480" s="18" t="s">
        <v>1852</v>
      </c>
      <c r="Q5480" s="24">
        <v>50</v>
      </c>
      <c r="R5480" s="22" t="s">
        <v>16432</v>
      </c>
      <c r="S5480" s="23">
        <v>0.8</v>
      </c>
      <c r="T5480" s="18">
        <v>800</v>
      </c>
      <c r="U5480" s="25"/>
      <c r="V5480" s="22"/>
      <c r="W5480" s="22"/>
      <c r="X5480" s="18"/>
      <c r="Y5480" s="26"/>
      <c r="Z5480" s="27"/>
      <c r="AA5480" s="26"/>
      <c r="AB5480" s="28"/>
      <c r="AC5480" s="18"/>
      <c r="AD5480" s="24">
        <v>546</v>
      </c>
      <c r="AE5480" s="29">
        <v>750</v>
      </c>
      <c r="AF5480" s="30">
        <v>2805.489</v>
      </c>
      <c r="AG5480" s="48"/>
      <c r="AH5480" s="6" t="s">
        <v>17038</v>
      </c>
    </row>
    <row r="5481" spans="1:208" s="32" customFormat="1" ht="17.100000000000001" customHeight="1">
      <c r="A5481" s="22">
        <v>6452</v>
      </c>
      <c r="B5481" s="34" t="s">
        <v>17039</v>
      </c>
      <c r="C5481" s="18" t="s">
        <v>1767</v>
      </c>
      <c r="D5481" s="34" t="s">
        <v>17040</v>
      </c>
      <c r="E5481" s="34" t="s">
        <v>490</v>
      </c>
      <c r="F5481" s="34" t="s">
        <v>6076</v>
      </c>
      <c r="G5481" s="20">
        <v>37274</v>
      </c>
      <c r="H5481" s="20">
        <v>41831</v>
      </c>
      <c r="I5481" s="18">
        <v>4557</v>
      </c>
      <c r="J5481" s="21">
        <v>624.30900000000008</v>
      </c>
      <c r="K5481" s="22">
        <v>1534</v>
      </c>
      <c r="L5481" s="21">
        <v>1259.414</v>
      </c>
      <c r="M5481" s="23"/>
      <c r="N5481" s="18">
        <v>0</v>
      </c>
      <c r="O5481" s="21">
        <v>1259.414</v>
      </c>
      <c r="P5481" s="18" t="s">
        <v>1767</v>
      </c>
      <c r="Q5481" s="24">
        <v>150</v>
      </c>
      <c r="R5481" s="63" t="s">
        <v>16432</v>
      </c>
      <c r="S5481" s="23">
        <v>0.4</v>
      </c>
      <c r="T5481" s="18">
        <v>400</v>
      </c>
      <c r="U5481" s="25" t="s">
        <v>52</v>
      </c>
      <c r="V5481" s="22">
        <v>100</v>
      </c>
      <c r="W5481" s="22"/>
      <c r="X5481" s="18"/>
      <c r="Y5481" s="26"/>
      <c r="Z5481" s="27"/>
      <c r="AA5481" s="26"/>
      <c r="AB5481" s="28"/>
      <c r="AC5481" s="18"/>
      <c r="AD5481" s="24">
        <v>157</v>
      </c>
      <c r="AE5481" s="29">
        <v>500</v>
      </c>
      <c r="AF5481" s="30">
        <v>2033.723</v>
      </c>
      <c r="AG5481" s="121"/>
      <c r="AH5481" s="9" t="s">
        <v>17041</v>
      </c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123"/>
      <c r="BL5481" s="123"/>
      <c r="BM5481" s="123"/>
      <c r="BN5481" s="123"/>
      <c r="BO5481" s="123"/>
      <c r="BP5481" s="123"/>
      <c r="BQ5481" s="123"/>
      <c r="BR5481" s="123"/>
      <c r="BS5481" s="123"/>
      <c r="BT5481" s="123"/>
      <c r="BU5481" s="123"/>
      <c r="BV5481" s="123"/>
      <c r="BW5481" s="123"/>
      <c r="BX5481" s="123"/>
      <c r="BY5481" s="123"/>
      <c r="BZ5481" s="123"/>
      <c r="CA5481" s="123"/>
      <c r="CB5481" s="123"/>
      <c r="CC5481" s="123"/>
      <c r="CD5481" s="123"/>
      <c r="CE5481" s="123"/>
      <c r="CF5481" s="123"/>
      <c r="CG5481" s="123"/>
      <c r="CH5481" s="123"/>
      <c r="CI5481" s="123"/>
      <c r="CJ5481" s="123"/>
      <c r="CK5481" s="123"/>
      <c r="CL5481" s="123"/>
      <c r="CM5481" s="123"/>
      <c r="CN5481" s="123"/>
      <c r="CO5481" s="123"/>
      <c r="CP5481" s="123"/>
      <c r="CQ5481" s="123"/>
      <c r="CR5481" s="123"/>
      <c r="CS5481" s="123"/>
      <c r="CT5481" s="123"/>
      <c r="CU5481" s="123"/>
      <c r="CV5481" s="123"/>
      <c r="CW5481" s="123"/>
      <c r="CX5481" s="123"/>
      <c r="CY5481" s="123"/>
      <c r="CZ5481" s="123"/>
      <c r="DA5481" s="123"/>
      <c r="DB5481" s="123"/>
      <c r="DC5481" s="123"/>
      <c r="DD5481" s="123"/>
      <c r="DE5481" s="123"/>
      <c r="DF5481" s="123"/>
      <c r="DG5481" s="123"/>
      <c r="DH5481" s="123"/>
      <c r="DI5481" s="123"/>
      <c r="DJ5481" s="123"/>
      <c r="DK5481" s="123"/>
      <c r="DL5481" s="123"/>
      <c r="DM5481" s="123"/>
      <c r="DN5481" s="123"/>
      <c r="DO5481" s="123"/>
      <c r="DP5481" s="123"/>
      <c r="DQ5481" s="123"/>
      <c r="DR5481" s="123"/>
      <c r="DS5481" s="123"/>
      <c r="DT5481" s="123"/>
      <c r="DU5481" s="123"/>
      <c r="DV5481" s="123"/>
      <c r="DW5481" s="123"/>
      <c r="DX5481" s="123"/>
      <c r="DY5481" s="123"/>
      <c r="DZ5481" s="123"/>
      <c r="EA5481" s="123"/>
      <c r="EB5481" s="123"/>
      <c r="EC5481" s="123"/>
      <c r="ED5481" s="123"/>
      <c r="EE5481" s="123"/>
      <c r="EF5481" s="123"/>
      <c r="EG5481" s="123"/>
      <c r="EH5481" s="123"/>
      <c r="EI5481" s="123"/>
      <c r="EJ5481" s="123"/>
      <c r="EK5481" s="123"/>
      <c r="EL5481" s="123"/>
      <c r="EM5481" s="123"/>
      <c r="EN5481" s="123"/>
      <c r="EO5481" s="123"/>
      <c r="EP5481" s="123"/>
      <c r="EQ5481" s="123"/>
      <c r="ER5481" s="123"/>
      <c r="ES5481" s="123"/>
      <c r="ET5481" s="123"/>
      <c r="EU5481" s="123"/>
      <c r="EV5481" s="123"/>
      <c r="EW5481" s="123"/>
      <c r="EX5481" s="123"/>
      <c r="EY5481" s="123"/>
      <c r="EZ5481" s="123"/>
      <c r="FA5481" s="123"/>
      <c r="FB5481" s="123"/>
      <c r="FC5481" s="123"/>
      <c r="FD5481" s="123"/>
      <c r="FE5481" s="123"/>
      <c r="FF5481" s="123"/>
      <c r="FG5481" s="123"/>
      <c r="FH5481" s="123"/>
      <c r="FI5481" s="123"/>
      <c r="FJ5481" s="123"/>
      <c r="FK5481" s="123"/>
      <c r="FL5481" s="123"/>
      <c r="FM5481" s="123"/>
      <c r="FN5481" s="123"/>
      <c r="FO5481" s="123"/>
      <c r="FP5481" s="123"/>
      <c r="FQ5481" s="123"/>
      <c r="FR5481" s="123"/>
      <c r="FS5481" s="123"/>
      <c r="FT5481" s="123"/>
      <c r="FU5481" s="123"/>
      <c r="FV5481" s="123"/>
      <c r="FW5481" s="123"/>
      <c r="FX5481" s="123"/>
      <c r="FY5481" s="123"/>
      <c r="FZ5481" s="123"/>
      <c r="GA5481" s="123"/>
      <c r="GB5481" s="123"/>
      <c r="GC5481" s="123"/>
      <c r="GD5481" s="123"/>
      <c r="GE5481" s="123"/>
      <c r="GF5481" s="123"/>
      <c r="GG5481" s="123"/>
      <c r="GH5481" s="123"/>
      <c r="GI5481" s="123"/>
      <c r="GJ5481" s="123"/>
      <c r="GK5481" s="123"/>
      <c r="GL5481" s="123"/>
      <c r="GM5481" s="123"/>
      <c r="GN5481" s="123"/>
      <c r="GO5481" s="123"/>
      <c r="GP5481" s="123"/>
      <c r="GQ5481" s="123"/>
      <c r="GR5481" s="123"/>
      <c r="GS5481" s="123"/>
      <c r="GT5481" s="123"/>
      <c r="GU5481" s="123"/>
      <c r="GV5481" s="123"/>
      <c r="GW5481" s="123"/>
      <c r="GX5481" s="123"/>
      <c r="GY5481" s="123"/>
    </row>
    <row r="5482" spans="1:208" s="32" customFormat="1" ht="17.100000000000001" customHeight="1">
      <c r="A5482" s="22">
        <v>6453</v>
      </c>
      <c r="B5482" s="34" t="s">
        <v>17042</v>
      </c>
      <c r="C5482" s="18" t="s">
        <v>1767</v>
      </c>
      <c r="D5482" s="34" t="s">
        <v>17043</v>
      </c>
      <c r="E5482" s="34" t="s">
        <v>490</v>
      </c>
      <c r="F5482" s="34" t="s">
        <v>6076</v>
      </c>
      <c r="G5482" s="20">
        <v>37887</v>
      </c>
      <c r="H5482" s="20">
        <v>41361</v>
      </c>
      <c r="I5482" s="18">
        <v>3474</v>
      </c>
      <c r="J5482" s="21">
        <v>475.93800000000005</v>
      </c>
      <c r="K5482" s="22">
        <v>1760</v>
      </c>
      <c r="L5482" s="21">
        <v>1444.9599999999998</v>
      </c>
      <c r="M5482" s="23"/>
      <c r="N5482" s="18">
        <v>0</v>
      </c>
      <c r="O5482" s="21">
        <v>1444.9599999999998</v>
      </c>
      <c r="P5482" s="18" t="s">
        <v>1767</v>
      </c>
      <c r="Q5482" s="24">
        <v>150</v>
      </c>
      <c r="R5482" s="63" t="s">
        <v>16432</v>
      </c>
      <c r="S5482" s="23">
        <v>0.65</v>
      </c>
      <c r="T5482" s="18">
        <v>650</v>
      </c>
      <c r="U5482" s="25" t="s">
        <v>52</v>
      </c>
      <c r="V5482" s="22">
        <v>100</v>
      </c>
      <c r="W5482" s="22"/>
      <c r="X5482" s="18"/>
      <c r="Y5482" s="26" t="s">
        <v>38</v>
      </c>
      <c r="Z5482" s="27">
        <v>125</v>
      </c>
      <c r="AA5482" s="26"/>
      <c r="AB5482" s="28"/>
      <c r="AC5482" s="18"/>
      <c r="AD5482" s="24"/>
      <c r="AE5482" s="29"/>
      <c r="AF5482" s="30">
        <v>2945.8980000000001</v>
      </c>
      <c r="AG5482" s="121"/>
      <c r="AH5482" s="9" t="s">
        <v>17044</v>
      </c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123"/>
      <c r="BL5482" s="123"/>
      <c r="BM5482" s="123"/>
      <c r="BN5482" s="123"/>
      <c r="BO5482" s="123"/>
      <c r="BP5482" s="123"/>
      <c r="BQ5482" s="123"/>
      <c r="BR5482" s="123"/>
      <c r="BS5482" s="123"/>
      <c r="BT5482" s="123"/>
      <c r="BU5482" s="123"/>
      <c r="BV5482" s="123"/>
      <c r="BW5482" s="123"/>
      <c r="BX5482" s="123"/>
      <c r="BY5482" s="123"/>
      <c r="BZ5482" s="123"/>
      <c r="CA5482" s="123"/>
      <c r="CB5482" s="123"/>
      <c r="CC5482" s="123"/>
      <c r="CD5482" s="123"/>
      <c r="CE5482" s="123"/>
      <c r="CF5482" s="123"/>
      <c r="CG5482" s="123"/>
      <c r="CH5482" s="123"/>
      <c r="CI5482" s="123"/>
      <c r="CJ5482" s="123"/>
      <c r="CK5482" s="123"/>
      <c r="CL5482" s="123"/>
      <c r="CM5482" s="123"/>
      <c r="CN5482" s="123"/>
      <c r="CO5482" s="123"/>
      <c r="CP5482" s="123"/>
      <c r="CQ5482" s="123"/>
      <c r="CR5482" s="123"/>
      <c r="CS5482" s="123"/>
      <c r="CT5482" s="123"/>
      <c r="CU5482" s="123"/>
      <c r="CV5482" s="123"/>
      <c r="CW5482" s="123"/>
      <c r="CX5482" s="123"/>
      <c r="CY5482" s="123"/>
      <c r="CZ5482" s="123"/>
      <c r="DA5482" s="123"/>
      <c r="DB5482" s="123"/>
      <c r="DC5482" s="123"/>
      <c r="DD5482" s="123"/>
      <c r="DE5482" s="123"/>
      <c r="DF5482" s="123"/>
      <c r="DG5482" s="123"/>
      <c r="DH5482" s="123"/>
      <c r="DI5482" s="123"/>
      <c r="DJ5482" s="123"/>
      <c r="DK5482" s="123"/>
      <c r="DL5482" s="123"/>
      <c r="DM5482" s="123"/>
      <c r="DN5482" s="123"/>
      <c r="DO5482" s="123"/>
      <c r="DP5482" s="123"/>
      <c r="DQ5482" s="123"/>
      <c r="DR5482" s="123"/>
      <c r="DS5482" s="123"/>
      <c r="DT5482" s="123"/>
      <c r="DU5482" s="123"/>
      <c r="DV5482" s="123"/>
      <c r="DW5482" s="123"/>
      <c r="DX5482" s="123"/>
      <c r="DY5482" s="123"/>
      <c r="DZ5482" s="123"/>
      <c r="EA5482" s="123"/>
      <c r="EB5482" s="123"/>
      <c r="EC5482" s="123"/>
      <c r="ED5482" s="123"/>
      <c r="EE5482" s="123"/>
      <c r="EF5482" s="123"/>
      <c r="EG5482" s="123"/>
      <c r="EH5482" s="123"/>
      <c r="EI5482" s="123"/>
      <c r="EJ5482" s="123"/>
      <c r="EK5482" s="123"/>
      <c r="EL5482" s="123"/>
      <c r="EM5482" s="123"/>
      <c r="EN5482" s="123"/>
      <c r="EO5482" s="123"/>
      <c r="EP5482" s="123"/>
      <c r="EQ5482" s="123"/>
      <c r="ER5482" s="123"/>
      <c r="ES5482" s="123"/>
      <c r="ET5482" s="123"/>
      <c r="EU5482" s="123"/>
      <c r="EV5482" s="123"/>
      <c r="EW5482" s="123"/>
      <c r="EX5482" s="123"/>
      <c r="EY5482" s="123"/>
      <c r="EZ5482" s="123"/>
      <c r="FA5482" s="123"/>
      <c r="FB5482" s="123"/>
      <c r="FC5482" s="123"/>
      <c r="FD5482" s="123"/>
      <c r="FE5482" s="123"/>
      <c r="FF5482" s="123"/>
      <c r="FG5482" s="123"/>
      <c r="FH5482" s="123"/>
      <c r="FI5482" s="123"/>
      <c r="FJ5482" s="123"/>
      <c r="FK5482" s="123"/>
      <c r="FL5482" s="123"/>
      <c r="FM5482" s="123"/>
      <c r="FN5482" s="123"/>
      <c r="FO5482" s="123"/>
      <c r="FP5482" s="123"/>
      <c r="FQ5482" s="123"/>
      <c r="FR5482" s="123"/>
      <c r="FS5482" s="123"/>
      <c r="FT5482" s="123"/>
      <c r="FU5482" s="123"/>
      <c r="FV5482" s="123"/>
      <c r="FW5482" s="123"/>
      <c r="FX5482" s="123"/>
      <c r="FY5482" s="123"/>
      <c r="FZ5482" s="123"/>
      <c r="GA5482" s="123"/>
      <c r="GB5482" s="123"/>
      <c r="GC5482" s="123"/>
      <c r="GD5482" s="123"/>
      <c r="GE5482" s="123"/>
      <c r="GF5482" s="123"/>
      <c r="GG5482" s="123"/>
      <c r="GH5482" s="123"/>
      <c r="GI5482" s="123"/>
      <c r="GJ5482" s="123"/>
      <c r="GK5482" s="123"/>
      <c r="GL5482" s="123"/>
      <c r="GM5482" s="123"/>
      <c r="GN5482" s="123"/>
      <c r="GO5482" s="123"/>
      <c r="GP5482" s="123"/>
      <c r="GQ5482" s="123"/>
      <c r="GR5482" s="123"/>
      <c r="GS5482" s="123"/>
      <c r="GT5482" s="123"/>
      <c r="GU5482" s="123"/>
      <c r="GV5482" s="123"/>
      <c r="GW5482" s="123"/>
      <c r="GX5482" s="123"/>
      <c r="GY5482" s="123"/>
    </row>
    <row r="5483" spans="1:208" s="32" customFormat="1" ht="17.100000000000001" customHeight="1">
      <c r="A5483" s="22">
        <v>6454</v>
      </c>
      <c r="B5483" s="19" t="s">
        <v>17045</v>
      </c>
      <c r="C5483" s="18" t="s">
        <v>1864</v>
      </c>
      <c r="D5483" s="19" t="s">
        <v>17046</v>
      </c>
      <c r="E5483" s="19" t="s">
        <v>592</v>
      </c>
      <c r="F5483" s="19" t="s">
        <v>7883</v>
      </c>
      <c r="G5483" s="20">
        <v>32682</v>
      </c>
      <c r="H5483" s="20">
        <v>41821</v>
      </c>
      <c r="I5483" s="18">
        <v>9139</v>
      </c>
      <c r="J5483" s="21">
        <v>1000</v>
      </c>
      <c r="K5483" s="22">
        <v>7274</v>
      </c>
      <c r="L5483" s="21">
        <v>4500</v>
      </c>
      <c r="M5483" s="23"/>
      <c r="N5483" s="18">
        <v>0</v>
      </c>
      <c r="O5483" s="21">
        <v>4500</v>
      </c>
      <c r="P5483" s="18" t="s">
        <v>1864</v>
      </c>
      <c r="Q5483" s="24">
        <v>350</v>
      </c>
      <c r="R5483" s="22" t="s">
        <v>16478</v>
      </c>
      <c r="S5483" s="23">
        <v>0.4</v>
      </c>
      <c r="T5483" s="18">
        <v>400</v>
      </c>
      <c r="U5483" s="25" t="s">
        <v>236</v>
      </c>
      <c r="V5483" s="22">
        <v>600</v>
      </c>
      <c r="W5483" s="22"/>
      <c r="X5483" s="18"/>
      <c r="Y5483" s="26" t="s">
        <v>38</v>
      </c>
      <c r="Z5483" s="27">
        <v>125</v>
      </c>
      <c r="AA5483" s="26"/>
      <c r="AB5483" s="28"/>
      <c r="AC5483" s="18"/>
      <c r="AD5483" s="24"/>
      <c r="AE5483" s="29"/>
      <c r="AF5483" s="30">
        <v>6975</v>
      </c>
      <c r="AG5483" s="48"/>
      <c r="AH5483" s="6" t="s">
        <v>17047</v>
      </c>
      <c r="GJ5483" s="88"/>
      <c r="GK5483" s="88"/>
      <c r="GL5483" s="88"/>
      <c r="GM5483" s="88"/>
      <c r="GN5483" s="88"/>
      <c r="GO5483" s="88"/>
      <c r="GP5483" s="88"/>
      <c r="GQ5483" s="88"/>
      <c r="GR5483" s="88"/>
      <c r="GS5483" s="88"/>
      <c r="GT5483" s="88"/>
      <c r="GU5483" s="88"/>
      <c r="GV5483" s="88"/>
      <c r="GW5483" s="88"/>
      <c r="GX5483" s="88"/>
      <c r="GY5483" s="88"/>
      <c r="GZ5483" s="88"/>
    </row>
    <row r="5484" spans="1:208" s="32" customFormat="1" ht="17.100000000000001" customHeight="1">
      <c r="A5484" s="22">
        <v>6455</v>
      </c>
      <c r="B5484" s="19" t="s">
        <v>17048</v>
      </c>
      <c r="C5484" s="18" t="s">
        <v>1864</v>
      </c>
      <c r="D5484" s="19" t="s">
        <v>17049</v>
      </c>
      <c r="E5484" s="19" t="s">
        <v>592</v>
      </c>
      <c r="F5484" s="19" t="s">
        <v>704</v>
      </c>
      <c r="G5484" s="20">
        <v>34551</v>
      </c>
      <c r="H5484" s="20">
        <v>42263</v>
      </c>
      <c r="I5484" s="18">
        <v>7712</v>
      </c>
      <c r="J5484" s="21">
        <v>1000</v>
      </c>
      <c r="K5484" s="22">
        <v>5044</v>
      </c>
      <c r="L5484" s="21">
        <v>4141.1239999999998</v>
      </c>
      <c r="M5484" s="23"/>
      <c r="N5484" s="18">
        <v>0</v>
      </c>
      <c r="O5484" s="21">
        <v>4141.1239999999998</v>
      </c>
      <c r="P5484" s="18" t="s">
        <v>1864</v>
      </c>
      <c r="Q5484" s="24">
        <v>350</v>
      </c>
      <c r="R5484" s="22" t="s">
        <v>16478</v>
      </c>
      <c r="S5484" s="23">
        <v>0.2</v>
      </c>
      <c r="T5484" s="18">
        <v>200</v>
      </c>
      <c r="U5484" s="25"/>
      <c r="V5484" s="22"/>
      <c r="W5484" s="22"/>
      <c r="X5484" s="18"/>
      <c r="Y5484" s="26"/>
      <c r="Z5484" s="27"/>
      <c r="AA5484" s="26"/>
      <c r="AB5484" s="28"/>
      <c r="AC5484" s="18"/>
      <c r="AD5484" s="24">
        <v>176</v>
      </c>
      <c r="AE5484" s="29">
        <v>500</v>
      </c>
      <c r="AF5484" s="30">
        <v>5191.1239999999998</v>
      </c>
      <c r="AG5484" s="48"/>
      <c r="AH5484" s="6" t="s">
        <v>17050</v>
      </c>
      <c r="GJ5484" s="127"/>
      <c r="GK5484" s="127"/>
      <c r="GL5484" s="127"/>
      <c r="GM5484" s="127"/>
      <c r="GN5484" s="127"/>
      <c r="GO5484" s="127"/>
      <c r="GP5484" s="127"/>
      <c r="GQ5484" s="127"/>
      <c r="GR5484" s="127"/>
      <c r="GS5484" s="127"/>
      <c r="GT5484" s="127"/>
      <c r="GU5484" s="127"/>
      <c r="GV5484" s="127"/>
      <c r="GW5484" s="127"/>
      <c r="GX5484" s="127"/>
      <c r="GY5484" s="127"/>
      <c r="GZ5484" s="127"/>
    </row>
    <row r="5485" spans="1:208" s="32" customFormat="1" ht="17.100000000000001" customHeight="1">
      <c r="A5485" s="22">
        <v>6456</v>
      </c>
      <c r="B5485" s="19" t="s">
        <v>17051</v>
      </c>
      <c r="C5485" s="18" t="s">
        <v>1864</v>
      </c>
      <c r="D5485" s="19" t="s">
        <v>17052</v>
      </c>
      <c r="E5485" s="19" t="s">
        <v>592</v>
      </c>
      <c r="F5485" s="19" t="s">
        <v>611</v>
      </c>
      <c r="G5485" s="20">
        <v>34765</v>
      </c>
      <c r="H5485" s="20">
        <v>41874</v>
      </c>
      <c r="I5485" s="18">
        <v>7109</v>
      </c>
      <c r="J5485" s="21">
        <v>973.93300000000011</v>
      </c>
      <c r="K5485" s="22">
        <v>3535</v>
      </c>
      <c r="L5485" s="21">
        <v>2902.2349999999997</v>
      </c>
      <c r="M5485" s="23"/>
      <c r="N5485" s="18">
        <v>0</v>
      </c>
      <c r="O5485" s="21">
        <v>2902.2349999999997</v>
      </c>
      <c r="P5485" s="18" t="s">
        <v>1864</v>
      </c>
      <c r="Q5485" s="24">
        <v>350</v>
      </c>
      <c r="R5485" s="22" t="s">
        <v>16478</v>
      </c>
      <c r="S5485" s="23">
        <v>0.4</v>
      </c>
      <c r="T5485" s="18">
        <v>400</v>
      </c>
      <c r="U5485" s="25" t="s">
        <v>17053</v>
      </c>
      <c r="V5485" s="22">
        <v>200</v>
      </c>
      <c r="W5485" s="22"/>
      <c r="X5485" s="18"/>
      <c r="Y5485" s="26"/>
      <c r="Z5485" s="27"/>
      <c r="AA5485" s="26" t="s">
        <v>38</v>
      </c>
      <c r="AB5485" s="28">
        <v>125</v>
      </c>
      <c r="AC5485" s="18"/>
      <c r="AD5485" s="24"/>
      <c r="AE5485" s="29"/>
      <c r="AF5485" s="30">
        <v>4951.1679999999997</v>
      </c>
      <c r="AG5485" s="48"/>
      <c r="AH5485" s="6" t="s">
        <v>17054</v>
      </c>
    </row>
    <row r="5486" spans="1:208" s="32" customFormat="1" ht="17.100000000000001" customHeight="1">
      <c r="A5486" s="22">
        <v>6457</v>
      </c>
      <c r="B5486" s="19" t="s">
        <v>17055</v>
      </c>
      <c r="C5486" s="18" t="s">
        <v>1764</v>
      </c>
      <c r="D5486" s="19" t="s">
        <v>17056</v>
      </c>
      <c r="E5486" s="19" t="s">
        <v>592</v>
      </c>
      <c r="F5486" s="19" t="s">
        <v>604</v>
      </c>
      <c r="G5486" s="20">
        <v>33780</v>
      </c>
      <c r="H5486" s="20">
        <v>41919</v>
      </c>
      <c r="I5486" s="18">
        <v>8139</v>
      </c>
      <c r="J5486" s="21">
        <v>1000</v>
      </c>
      <c r="K5486" s="22">
        <v>5752</v>
      </c>
      <c r="L5486" s="21">
        <v>4500</v>
      </c>
      <c r="M5486" s="23"/>
      <c r="N5486" s="18">
        <v>0</v>
      </c>
      <c r="O5486" s="21">
        <v>4500</v>
      </c>
      <c r="P5486" s="18" t="s">
        <v>1764</v>
      </c>
      <c r="Q5486" s="24">
        <v>300</v>
      </c>
      <c r="R5486" s="22" t="s">
        <v>16478</v>
      </c>
      <c r="S5486" s="23">
        <v>0.5</v>
      </c>
      <c r="T5486" s="18">
        <v>500</v>
      </c>
      <c r="U5486" s="25" t="s">
        <v>6102</v>
      </c>
      <c r="V5486" s="22">
        <v>1400</v>
      </c>
      <c r="W5486" s="22"/>
      <c r="X5486" s="18"/>
      <c r="Y5486" s="26"/>
      <c r="Z5486" s="27"/>
      <c r="AA5486" s="26" t="s">
        <v>38</v>
      </c>
      <c r="AB5486" s="28">
        <v>125</v>
      </c>
      <c r="AC5486" s="18"/>
      <c r="AD5486" s="24"/>
      <c r="AE5486" s="29"/>
      <c r="AF5486" s="30">
        <v>7825</v>
      </c>
      <c r="AG5486" s="48"/>
      <c r="AH5486" s="6" t="s">
        <v>17057</v>
      </c>
    </row>
    <row r="5487" spans="1:208" s="32" customFormat="1" ht="17.100000000000001" customHeight="1">
      <c r="A5487" s="22">
        <v>6458</v>
      </c>
      <c r="B5487" s="19" t="s">
        <v>17058</v>
      </c>
      <c r="C5487" s="18" t="s">
        <v>1764</v>
      </c>
      <c r="D5487" s="19" t="s">
        <v>17059</v>
      </c>
      <c r="E5487" s="19" t="s">
        <v>592</v>
      </c>
      <c r="F5487" s="19" t="s">
        <v>604</v>
      </c>
      <c r="G5487" s="20">
        <v>33830</v>
      </c>
      <c r="H5487" s="20">
        <v>41919</v>
      </c>
      <c r="I5487" s="18">
        <v>8089</v>
      </c>
      <c r="J5487" s="21">
        <v>1000</v>
      </c>
      <c r="K5487" s="22">
        <v>6089</v>
      </c>
      <c r="L5487" s="21">
        <v>4500</v>
      </c>
      <c r="M5487" s="23"/>
      <c r="N5487" s="18">
        <v>0</v>
      </c>
      <c r="O5487" s="21">
        <v>4500</v>
      </c>
      <c r="P5487" s="18" t="s">
        <v>1764</v>
      </c>
      <c r="Q5487" s="24">
        <v>300</v>
      </c>
      <c r="R5487" s="22" t="s">
        <v>16478</v>
      </c>
      <c r="S5487" s="23">
        <v>0.3</v>
      </c>
      <c r="T5487" s="18">
        <v>300</v>
      </c>
      <c r="U5487" s="25" t="s">
        <v>47</v>
      </c>
      <c r="V5487" s="22">
        <v>200</v>
      </c>
      <c r="W5487" s="22"/>
      <c r="X5487" s="18"/>
      <c r="Y5487" s="26"/>
      <c r="Z5487" s="27"/>
      <c r="AA5487" s="26" t="s">
        <v>38</v>
      </c>
      <c r="AB5487" s="28">
        <v>125</v>
      </c>
      <c r="AC5487" s="18"/>
      <c r="AD5487" s="24"/>
      <c r="AE5487" s="29"/>
      <c r="AF5487" s="30">
        <v>6425</v>
      </c>
      <c r="AG5487" s="48"/>
      <c r="AH5487" s="6" t="s">
        <v>16865</v>
      </c>
    </row>
    <row r="5488" spans="1:208" s="32" customFormat="1" ht="17.100000000000001" customHeight="1">
      <c r="A5488" s="22">
        <v>6459</v>
      </c>
      <c r="B5488" s="19" t="s">
        <v>17060</v>
      </c>
      <c r="C5488" s="18" t="s">
        <v>1864</v>
      </c>
      <c r="D5488" s="19" t="s">
        <v>17061</v>
      </c>
      <c r="E5488" s="19" t="s">
        <v>592</v>
      </c>
      <c r="F5488" s="19" t="s">
        <v>7883</v>
      </c>
      <c r="G5488" s="20">
        <v>34849</v>
      </c>
      <c r="H5488" s="20">
        <v>40779</v>
      </c>
      <c r="I5488" s="18">
        <v>5930</v>
      </c>
      <c r="J5488" s="21">
        <v>812.41000000000008</v>
      </c>
      <c r="K5488" s="22">
        <v>4579</v>
      </c>
      <c r="L5488" s="21">
        <v>3759.3589999999999</v>
      </c>
      <c r="M5488" s="23"/>
      <c r="N5488" s="18">
        <v>0</v>
      </c>
      <c r="O5488" s="21">
        <v>3759.3589999999999</v>
      </c>
      <c r="P5488" s="18" t="s">
        <v>1864</v>
      </c>
      <c r="Q5488" s="24">
        <v>350</v>
      </c>
      <c r="R5488" s="22" t="s">
        <v>16478</v>
      </c>
      <c r="S5488" s="23">
        <v>0.6</v>
      </c>
      <c r="T5488" s="18">
        <v>600</v>
      </c>
      <c r="U5488" s="25" t="s">
        <v>409</v>
      </c>
      <c r="V5488" s="22">
        <v>1500</v>
      </c>
      <c r="W5488" s="22"/>
      <c r="X5488" s="18"/>
      <c r="Y5488" s="26"/>
      <c r="Z5488" s="27"/>
      <c r="AA5488" s="26" t="s">
        <v>38</v>
      </c>
      <c r="AB5488" s="28">
        <v>125</v>
      </c>
      <c r="AC5488" s="18"/>
      <c r="AD5488" s="24"/>
      <c r="AE5488" s="29"/>
      <c r="AF5488" s="30">
        <v>7146.7690000000002</v>
      </c>
      <c r="AG5488" s="48"/>
      <c r="AH5488" s="6" t="s">
        <v>17062</v>
      </c>
    </row>
    <row r="5489" spans="1:208" s="32" customFormat="1" ht="17.100000000000001" customHeight="1">
      <c r="A5489" s="22">
        <v>6460</v>
      </c>
      <c r="B5489" s="19" t="s">
        <v>17063</v>
      </c>
      <c r="C5489" s="18" t="s">
        <v>1771</v>
      </c>
      <c r="D5489" s="19" t="s">
        <v>17064</v>
      </c>
      <c r="E5489" s="19" t="s">
        <v>592</v>
      </c>
      <c r="F5489" s="19" t="s">
        <v>635</v>
      </c>
      <c r="G5489" s="20">
        <v>34925</v>
      </c>
      <c r="H5489" s="20">
        <v>42061</v>
      </c>
      <c r="I5489" s="18">
        <v>7136</v>
      </c>
      <c r="J5489" s="21">
        <v>977.63200000000006</v>
      </c>
      <c r="K5489" s="22">
        <v>5145</v>
      </c>
      <c r="L5489" s="21">
        <v>4224.0450000000001</v>
      </c>
      <c r="M5489" s="23"/>
      <c r="N5489" s="18">
        <v>0</v>
      </c>
      <c r="O5489" s="21">
        <v>4224.0450000000001</v>
      </c>
      <c r="P5489" s="18" t="s">
        <v>1771</v>
      </c>
      <c r="Q5489" s="24">
        <v>100</v>
      </c>
      <c r="R5489" s="22" t="s">
        <v>16478</v>
      </c>
      <c r="S5489" s="23">
        <v>0.4</v>
      </c>
      <c r="T5489" s="18">
        <v>400</v>
      </c>
      <c r="U5489" s="25"/>
      <c r="V5489" s="22"/>
      <c r="W5489" s="22"/>
      <c r="X5489" s="18"/>
      <c r="Y5489" s="26"/>
      <c r="Z5489" s="27"/>
      <c r="AA5489" s="26"/>
      <c r="AB5489" s="28"/>
      <c r="AC5489" s="18"/>
      <c r="AD5489" s="24"/>
      <c r="AE5489" s="29"/>
      <c r="AF5489" s="30">
        <v>5701.6769999999997</v>
      </c>
      <c r="AG5489" s="48"/>
      <c r="AH5489" s="6" t="s">
        <v>17065</v>
      </c>
    </row>
    <row r="5490" spans="1:208" s="32" customFormat="1" ht="17.100000000000001" customHeight="1">
      <c r="A5490" s="22">
        <v>6461</v>
      </c>
      <c r="B5490" s="19" t="s">
        <v>17066</v>
      </c>
      <c r="C5490" s="18" t="s">
        <v>1864</v>
      </c>
      <c r="D5490" s="19" t="s">
        <v>17067</v>
      </c>
      <c r="E5490" s="19" t="s">
        <v>592</v>
      </c>
      <c r="F5490" s="19" t="s">
        <v>693</v>
      </c>
      <c r="G5490" s="20">
        <v>34926</v>
      </c>
      <c r="H5490" s="20">
        <v>42151</v>
      </c>
      <c r="I5490" s="18">
        <v>7225</v>
      </c>
      <c r="J5490" s="21">
        <v>989.82500000000005</v>
      </c>
      <c r="K5490" s="22">
        <v>3446</v>
      </c>
      <c r="L5490" s="21">
        <v>2829.1659999999997</v>
      </c>
      <c r="M5490" s="23"/>
      <c r="N5490" s="18">
        <v>0</v>
      </c>
      <c r="O5490" s="21">
        <v>2829.1659999999997</v>
      </c>
      <c r="P5490" s="18" t="s">
        <v>1864</v>
      </c>
      <c r="Q5490" s="24">
        <v>350</v>
      </c>
      <c r="R5490" s="22" t="s">
        <v>16478</v>
      </c>
      <c r="S5490" s="23">
        <v>0.4</v>
      </c>
      <c r="T5490" s="18">
        <v>400</v>
      </c>
      <c r="U5490" s="25" t="s">
        <v>868</v>
      </c>
      <c r="V5490" s="22">
        <v>200</v>
      </c>
      <c r="W5490" s="22"/>
      <c r="X5490" s="18"/>
      <c r="Y5490" s="26"/>
      <c r="Z5490" s="27"/>
      <c r="AA5490" s="26"/>
      <c r="AB5490" s="28"/>
      <c r="AC5490" s="18"/>
      <c r="AD5490" s="24"/>
      <c r="AE5490" s="29"/>
      <c r="AF5490" s="30">
        <v>4768.991</v>
      </c>
      <c r="AG5490" s="48"/>
      <c r="AH5490" s="6" t="s">
        <v>17068</v>
      </c>
    </row>
    <row r="5491" spans="1:208" s="32" customFormat="1" ht="17.100000000000001" customHeight="1">
      <c r="A5491" s="22">
        <v>6462</v>
      </c>
      <c r="B5491" s="19" t="s">
        <v>17069</v>
      </c>
      <c r="C5491" s="18" t="s">
        <v>1764</v>
      </c>
      <c r="D5491" s="19" t="s">
        <v>17070</v>
      </c>
      <c r="E5491" s="19" t="s">
        <v>592</v>
      </c>
      <c r="F5491" s="19" t="s">
        <v>621</v>
      </c>
      <c r="G5491" s="20">
        <v>35059</v>
      </c>
      <c r="H5491" s="20">
        <v>41792</v>
      </c>
      <c r="I5491" s="18">
        <v>6733</v>
      </c>
      <c r="J5491" s="21">
        <v>922.42100000000005</v>
      </c>
      <c r="K5491" s="22">
        <v>4679</v>
      </c>
      <c r="L5491" s="21">
        <v>3841.4589999999998</v>
      </c>
      <c r="M5491" s="23"/>
      <c r="N5491" s="18">
        <v>0</v>
      </c>
      <c r="O5491" s="21">
        <v>3841.4589999999998</v>
      </c>
      <c r="P5491" s="18" t="s">
        <v>1764</v>
      </c>
      <c r="Q5491" s="24">
        <v>300</v>
      </c>
      <c r="R5491" s="22" t="s">
        <v>16478</v>
      </c>
      <c r="S5491" s="23">
        <v>0.4</v>
      </c>
      <c r="T5491" s="18">
        <v>400</v>
      </c>
      <c r="U5491" s="25"/>
      <c r="V5491" s="22"/>
      <c r="W5491" s="22"/>
      <c r="X5491" s="18"/>
      <c r="Y5491" s="26"/>
      <c r="Z5491" s="27"/>
      <c r="AA5491" s="26"/>
      <c r="AB5491" s="28"/>
      <c r="AC5491" s="18"/>
      <c r="AD5491" s="24"/>
      <c r="AE5491" s="29"/>
      <c r="AF5491" s="30">
        <v>5463.88</v>
      </c>
      <c r="AG5491" s="48"/>
      <c r="AH5491" s="6" t="s">
        <v>17071</v>
      </c>
    </row>
    <row r="5492" spans="1:208" s="32" customFormat="1" ht="17.100000000000001" customHeight="1">
      <c r="A5492" s="22">
        <v>6463</v>
      </c>
      <c r="B5492" s="19" t="s">
        <v>17072</v>
      </c>
      <c r="C5492" s="18" t="s">
        <v>1767</v>
      </c>
      <c r="D5492" s="19" t="s">
        <v>17073</v>
      </c>
      <c r="E5492" s="19" t="s">
        <v>592</v>
      </c>
      <c r="F5492" s="19" t="s">
        <v>7887</v>
      </c>
      <c r="G5492" s="20">
        <v>35599</v>
      </c>
      <c r="H5492" s="20">
        <v>42327</v>
      </c>
      <c r="I5492" s="18">
        <v>6728</v>
      </c>
      <c r="J5492" s="21">
        <v>921.7360000000001</v>
      </c>
      <c r="K5492" s="22">
        <v>4237</v>
      </c>
      <c r="L5492" s="21">
        <v>3478.5769999999998</v>
      </c>
      <c r="M5492" s="23"/>
      <c r="N5492" s="18">
        <v>0</v>
      </c>
      <c r="O5492" s="21">
        <v>3478.5769999999998</v>
      </c>
      <c r="P5492" s="18" t="s">
        <v>1767</v>
      </c>
      <c r="Q5492" s="24">
        <v>150</v>
      </c>
      <c r="R5492" s="22" t="s">
        <v>16478</v>
      </c>
      <c r="S5492" s="23">
        <v>0.45</v>
      </c>
      <c r="T5492" s="18">
        <v>450</v>
      </c>
      <c r="U5492" s="25" t="s">
        <v>868</v>
      </c>
      <c r="V5492" s="22">
        <v>200</v>
      </c>
      <c r="W5492" s="22"/>
      <c r="X5492" s="18"/>
      <c r="Y5492" s="26"/>
      <c r="Z5492" s="27"/>
      <c r="AA5492" s="26" t="s">
        <v>38</v>
      </c>
      <c r="AB5492" s="28">
        <v>125</v>
      </c>
      <c r="AC5492" s="18"/>
      <c r="AD5492" s="24">
        <v>147</v>
      </c>
      <c r="AE5492" s="29">
        <v>500</v>
      </c>
      <c r="AF5492" s="30">
        <v>4825.3130000000001</v>
      </c>
      <c r="AG5492" s="48"/>
      <c r="AH5492" s="6" t="s">
        <v>17074</v>
      </c>
    </row>
    <row r="5493" spans="1:208" s="32" customFormat="1" ht="17.100000000000001" customHeight="1">
      <c r="A5493" s="22">
        <v>6464</v>
      </c>
      <c r="B5493" s="19" t="s">
        <v>17075</v>
      </c>
      <c r="C5493" s="18" t="s">
        <v>1764</v>
      </c>
      <c r="D5493" s="19" t="s">
        <v>17076</v>
      </c>
      <c r="E5493" s="19" t="s">
        <v>592</v>
      </c>
      <c r="F5493" s="19" t="s">
        <v>7883</v>
      </c>
      <c r="G5493" s="20">
        <v>35713</v>
      </c>
      <c r="H5493" s="20">
        <v>41900</v>
      </c>
      <c r="I5493" s="18">
        <v>6187</v>
      </c>
      <c r="J5493" s="21">
        <v>847.61900000000003</v>
      </c>
      <c r="K5493" s="22">
        <v>3170</v>
      </c>
      <c r="L5493" s="21">
        <v>2602.5699999999997</v>
      </c>
      <c r="M5493" s="23"/>
      <c r="N5493" s="18">
        <v>0</v>
      </c>
      <c r="O5493" s="21">
        <v>2602.5699999999997</v>
      </c>
      <c r="P5493" s="18" t="s">
        <v>1764</v>
      </c>
      <c r="Q5493" s="24">
        <v>300</v>
      </c>
      <c r="R5493" s="22" t="s">
        <v>16478</v>
      </c>
      <c r="S5493" s="23">
        <v>0.75</v>
      </c>
      <c r="T5493" s="18">
        <v>750</v>
      </c>
      <c r="U5493" s="25" t="s">
        <v>16436</v>
      </c>
      <c r="V5493" s="22">
        <v>1100</v>
      </c>
      <c r="W5493" s="22"/>
      <c r="X5493" s="18"/>
      <c r="Y5493" s="26"/>
      <c r="Z5493" s="27"/>
      <c r="AA5493" s="26"/>
      <c r="AB5493" s="28"/>
      <c r="AC5493" s="18"/>
      <c r="AD5493" s="24">
        <v>90</v>
      </c>
      <c r="AE5493" s="29">
        <v>500</v>
      </c>
      <c r="AF5493" s="30">
        <v>5100.1890000000003</v>
      </c>
      <c r="AG5493" s="48"/>
      <c r="AH5493" s="6" t="s">
        <v>17077</v>
      </c>
    </row>
    <row r="5494" spans="1:208" s="93" customFormat="1" ht="17.100000000000001" customHeight="1">
      <c r="A5494" s="22">
        <v>6465</v>
      </c>
      <c r="B5494" s="19" t="s">
        <v>17078</v>
      </c>
      <c r="C5494" s="18" t="s">
        <v>1767</v>
      </c>
      <c r="D5494" s="19" t="s">
        <v>17079</v>
      </c>
      <c r="E5494" s="19" t="s">
        <v>592</v>
      </c>
      <c r="F5494" s="19" t="s">
        <v>653</v>
      </c>
      <c r="G5494" s="20">
        <v>34929</v>
      </c>
      <c r="H5494" s="20">
        <v>42263</v>
      </c>
      <c r="I5494" s="18">
        <v>7334</v>
      </c>
      <c r="J5494" s="21">
        <v>1000</v>
      </c>
      <c r="K5494" s="22">
        <v>5114</v>
      </c>
      <c r="L5494" s="21">
        <v>4198.5940000000001</v>
      </c>
      <c r="M5494" s="23"/>
      <c r="N5494" s="18">
        <v>0</v>
      </c>
      <c r="O5494" s="21">
        <v>4198.5940000000001</v>
      </c>
      <c r="P5494" s="18" t="s">
        <v>1767</v>
      </c>
      <c r="Q5494" s="24">
        <v>150</v>
      </c>
      <c r="R5494" s="22" t="s">
        <v>16478</v>
      </c>
      <c r="S5494" s="23">
        <v>0.4</v>
      </c>
      <c r="T5494" s="18">
        <v>400</v>
      </c>
      <c r="U5494" s="25"/>
      <c r="V5494" s="22"/>
      <c r="W5494" s="22"/>
      <c r="X5494" s="18"/>
      <c r="Y5494" s="26"/>
      <c r="Z5494" s="27"/>
      <c r="AA5494" s="26" t="s">
        <v>38</v>
      </c>
      <c r="AB5494" s="28">
        <v>125</v>
      </c>
      <c r="AC5494" s="18"/>
      <c r="AD5494" s="24"/>
      <c r="AE5494" s="29"/>
      <c r="AF5494" s="30">
        <v>5873.5940000000001</v>
      </c>
      <c r="AG5494" s="48"/>
      <c r="AH5494" s="38" t="s">
        <v>17080</v>
      </c>
      <c r="AI5494" s="32"/>
      <c r="AJ5494" s="32"/>
      <c r="AK5494" s="32"/>
      <c r="AL5494" s="32"/>
      <c r="AM5494" s="32"/>
      <c r="AN5494" s="32"/>
      <c r="AO5494" s="32"/>
      <c r="AP5494" s="32"/>
      <c r="AQ5494" s="32"/>
      <c r="AR5494" s="32"/>
      <c r="AS5494" s="32"/>
      <c r="AT5494" s="32"/>
      <c r="AU5494" s="32"/>
      <c r="AV5494" s="32"/>
      <c r="AW5494" s="32"/>
      <c r="AX5494" s="32"/>
      <c r="AY5494" s="32"/>
      <c r="AZ5494" s="32"/>
      <c r="BA5494" s="32"/>
      <c r="BB5494" s="32"/>
      <c r="BC5494" s="32"/>
      <c r="BD5494" s="32"/>
      <c r="BE5494" s="32"/>
      <c r="BF5494" s="32"/>
      <c r="BG5494" s="32"/>
      <c r="BH5494" s="32"/>
      <c r="BI5494" s="32"/>
      <c r="BJ5494" s="32"/>
      <c r="BK5494" s="32"/>
      <c r="BL5494" s="32"/>
      <c r="BM5494" s="32"/>
      <c r="BN5494" s="32"/>
      <c r="BO5494" s="32"/>
      <c r="BP5494" s="32"/>
      <c r="BQ5494" s="32"/>
      <c r="BR5494" s="32"/>
      <c r="BS5494" s="32"/>
      <c r="BT5494" s="32"/>
      <c r="BU5494" s="32"/>
      <c r="BV5494" s="32"/>
      <c r="BW5494" s="32"/>
      <c r="BX5494" s="32"/>
      <c r="BY5494" s="32"/>
      <c r="BZ5494" s="32"/>
      <c r="CA5494" s="32"/>
      <c r="CB5494" s="32"/>
      <c r="CC5494" s="32"/>
      <c r="CD5494" s="32"/>
      <c r="CE5494" s="32"/>
      <c r="CF5494" s="32"/>
      <c r="CG5494" s="32"/>
      <c r="CH5494" s="32"/>
      <c r="CI5494" s="32"/>
      <c r="CJ5494" s="32"/>
      <c r="CK5494" s="32"/>
      <c r="CL5494" s="32"/>
      <c r="CM5494" s="32"/>
      <c r="CN5494" s="32"/>
      <c r="CO5494" s="32"/>
      <c r="CP5494" s="32"/>
      <c r="CQ5494" s="32"/>
      <c r="CR5494" s="32"/>
      <c r="CS5494" s="32"/>
      <c r="CT5494" s="32"/>
      <c r="CU5494" s="32"/>
      <c r="CV5494" s="32"/>
      <c r="CW5494" s="32"/>
      <c r="CX5494" s="32"/>
      <c r="CY5494" s="32"/>
      <c r="CZ5494" s="32"/>
      <c r="DA5494" s="32"/>
      <c r="DB5494" s="32"/>
      <c r="DC5494" s="32"/>
      <c r="DD5494" s="32"/>
      <c r="DE5494" s="32"/>
      <c r="DF5494" s="32"/>
      <c r="DG5494" s="32"/>
      <c r="DH5494" s="32"/>
      <c r="DI5494" s="32"/>
      <c r="DJ5494" s="32"/>
      <c r="DK5494" s="32"/>
      <c r="DL5494" s="32"/>
      <c r="DM5494" s="32"/>
      <c r="DN5494" s="32"/>
      <c r="DO5494" s="32"/>
      <c r="DP5494" s="32"/>
      <c r="DQ5494" s="32"/>
      <c r="DR5494" s="32"/>
      <c r="DS5494" s="32"/>
      <c r="DT5494" s="32"/>
      <c r="DU5494" s="32"/>
      <c r="DV5494" s="32"/>
      <c r="DW5494" s="32"/>
      <c r="DX5494" s="32"/>
      <c r="DY5494" s="32"/>
      <c r="DZ5494" s="32"/>
      <c r="EA5494" s="32"/>
      <c r="EB5494" s="32"/>
      <c r="EC5494" s="32"/>
      <c r="ED5494" s="32"/>
      <c r="EE5494" s="32"/>
      <c r="EF5494" s="32"/>
      <c r="EG5494" s="32"/>
      <c r="EH5494" s="32"/>
      <c r="EI5494" s="32"/>
      <c r="EJ5494" s="32"/>
      <c r="EK5494" s="32"/>
      <c r="EL5494" s="32"/>
      <c r="EM5494" s="32"/>
      <c r="EN5494" s="32"/>
      <c r="EO5494" s="32"/>
      <c r="EP5494" s="32"/>
      <c r="EQ5494" s="32"/>
      <c r="ER5494" s="32"/>
      <c r="ES5494" s="32"/>
      <c r="ET5494" s="32"/>
      <c r="EU5494" s="32"/>
      <c r="EV5494" s="32"/>
      <c r="EW5494" s="32"/>
      <c r="EX5494" s="32"/>
      <c r="EY5494" s="32"/>
      <c r="EZ5494" s="32"/>
      <c r="FA5494" s="32"/>
      <c r="FB5494" s="32"/>
      <c r="FC5494" s="32"/>
      <c r="FD5494" s="32"/>
      <c r="FE5494" s="32"/>
      <c r="FF5494" s="32"/>
      <c r="FG5494" s="32"/>
      <c r="FH5494" s="32"/>
      <c r="FI5494" s="32"/>
      <c r="FJ5494" s="32"/>
      <c r="FK5494" s="32"/>
      <c r="FL5494" s="32"/>
      <c r="FM5494" s="32"/>
      <c r="FN5494" s="32"/>
      <c r="FO5494" s="32"/>
      <c r="FP5494" s="32"/>
      <c r="FQ5494" s="32"/>
      <c r="FR5494" s="32"/>
      <c r="FS5494" s="32"/>
      <c r="FT5494" s="32"/>
      <c r="FU5494" s="32"/>
      <c r="FV5494" s="32"/>
      <c r="FW5494" s="32"/>
      <c r="FX5494" s="32"/>
      <c r="FY5494" s="32"/>
      <c r="FZ5494" s="32"/>
      <c r="GA5494" s="32"/>
      <c r="GB5494" s="32"/>
      <c r="GC5494" s="32"/>
      <c r="GD5494" s="32"/>
      <c r="GE5494" s="32"/>
      <c r="GF5494" s="32"/>
      <c r="GG5494" s="32"/>
      <c r="GH5494" s="32"/>
      <c r="GI5494" s="32"/>
      <c r="GJ5494" s="32"/>
      <c r="GK5494" s="32"/>
      <c r="GL5494" s="32"/>
      <c r="GM5494" s="32"/>
      <c r="GN5494" s="32"/>
      <c r="GO5494" s="32"/>
      <c r="GP5494" s="32"/>
      <c r="GQ5494" s="32"/>
      <c r="GR5494" s="32"/>
      <c r="GS5494" s="32"/>
      <c r="GT5494" s="32"/>
      <c r="GU5494" s="32"/>
      <c r="GV5494" s="32"/>
      <c r="GW5494" s="32"/>
      <c r="GX5494" s="32"/>
      <c r="GY5494" s="32"/>
      <c r="GZ5494" s="32"/>
    </row>
    <row r="5495" spans="1:208" s="93" customFormat="1" ht="17.100000000000001" customHeight="1">
      <c r="A5495" s="22">
        <v>6466</v>
      </c>
      <c r="B5495" s="19" t="s">
        <v>17081</v>
      </c>
      <c r="C5495" s="18" t="s">
        <v>2665</v>
      </c>
      <c r="D5495" s="19" t="s">
        <v>17082</v>
      </c>
      <c r="E5495" s="19" t="s">
        <v>592</v>
      </c>
      <c r="F5495" s="19" t="s">
        <v>7876</v>
      </c>
      <c r="G5495" s="20">
        <v>35057</v>
      </c>
      <c r="H5495" s="20">
        <v>42172</v>
      </c>
      <c r="I5495" s="18">
        <v>7115</v>
      </c>
      <c r="J5495" s="21">
        <v>974.75500000000011</v>
      </c>
      <c r="K5495" s="22">
        <v>4451</v>
      </c>
      <c r="L5495" s="21">
        <v>3654.2709999999997</v>
      </c>
      <c r="M5495" s="23"/>
      <c r="N5495" s="18">
        <v>0</v>
      </c>
      <c r="O5495" s="21">
        <v>3654.2709999999997</v>
      </c>
      <c r="P5495" s="18" t="s">
        <v>2665</v>
      </c>
      <c r="Q5495" s="24">
        <v>200</v>
      </c>
      <c r="R5495" s="22" t="s">
        <v>16478</v>
      </c>
      <c r="S5495" s="23">
        <v>0.3</v>
      </c>
      <c r="T5495" s="18">
        <v>300</v>
      </c>
      <c r="U5495" s="25" t="s">
        <v>52</v>
      </c>
      <c r="V5495" s="22">
        <v>100</v>
      </c>
      <c r="W5495" s="22"/>
      <c r="X5495" s="18"/>
      <c r="Y5495" s="26"/>
      <c r="Z5495" s="27"/>
      <c r="AA5495" s="26"/>
      <c r="AB5495" s="28"/>
      <c r="AC5495" s="18"/>
      <c r="AD5495" s="24"/>
      <c r="AE5495" s="29"/>
      <c r="AF5495" s="30">
        <v>5229.0259999999998</v>
      </c>
      <c r="AG5495" s="48"/>
      <c r="AH5495" s="38" t="s">
        <v>17083</v>
      </c>
      <c r="AI5495" s="32"/>
      <c r="AJ5495" s="32"/>
      <c r="AK5495" s="32"/>
      <c r="AL5495" s="32"/>
      <c r="AM5495" s="32"/>
      <c r="AN5495" s="32"/>
      <c r="AO5495" s="32"/>
      <c r="AP5495" s="32"/>
      <c r="AQ5495" s="32"/>
      <c r="AR5495" s="32"/>
      <c r="AS5495" s="32"/>
      <c r="AT5495" s="32"/>
      <c r="AU5495" s="32"/>
      <c r="AV5495" s="32"/>
      <c r="AW5495" s="32"/>
      <c r="AX5495" s="32"/>
      <c r="AY5495" s="32"/>
      <c r="AZ5495" s="32"/>
      <c r="BA5495" s="32"/>
      <c r="BB5495" s="32"/>
      <c r="BC5495" s="32"/>
      <c r="BD5495" s="32"/>
      <c r="BE5495" s="32"/>
      <c r="BF5495" s="32"/>
      <c r="BG5495" s="32"/>
      <c r="BH5495" s="32"/>
      <c r="BI5495" s="32"/>
      <c r="BJ5495" s="32"/>
      <c r="BK5495" s="32"/>
      <c r="BL5495" s="32"/>
      <c r="BM5495" s="32"/>
      <c r="BN5495" s="32"/>
      <c r="BO5495" s="32"/>
      <c r="BP5495" s="32"/>
      <c r="BQ5495" s="32"/>
      <c r="BR5495" s="32"/>
      <c r="BS5495" s="32"/>
      <c r="BT5495" s="32"/>
      <c r="BU5495" s="32"/>
      <c r="BV5495" s="32"/>
      <c r="BW5495" s="32"/>
      <c r="BX5495" s="32"/>
      <c r="BY5495" s="32"/>
      <c r="BZ5495" s="32"/>
      <c r="CA5495" s="32"/>
      <c r="CB5495" s="32"/>
      <c r="CC5495" s="32"/>
      <c r="CD5495" s="32"/>
      <c r="CE5495" s="32"/>
      <c r="CF5495" s="32"/>
      <c r="CG5495" s="32"/>
      <c r="CH5495" s="32"/>
      <c r="CI5495" s="32"/>
      <c r="CJ5495" s="32"/>
      <c r="CK5495" s="32"/>
      <c r="CL5495" s="32"/>
      <c r="CM5495" s="32"/>
      <c r="CN5495" s="32"/>
      <c r="CO5495" s="32"/>
      <c r="CP5495" s="32"/>
      <c r="CQ5495" s="32"/>
      <c r="CR5495" s="32"/>
      <c r="CS5495" s="32"/>
      <c r="CT5495" s="32"/>
      <c r="CU5495" s="32"/>
      <c r="CV5495" s="32"/>
      <c r="CW5495" s="32"/>
      <c r="CX5495" s="32"/>
      <c r="CY5495" s="32"/>
      <c r="CZ5495" s="32"/>
      <c r="DA5495" s="32"/>
      <c r="DB5495" s="32"/>
      <c r="DC5495" s="32"/>
      <c r="DD5495" s="32"/>
      <c r="DE5495" s="32"/>
      <c r="DF5495" s="32"/>
      <c r="DG5495" s="32"/>
      <c r="DH5495" s="32"/>
      <c r="DI5495" s="32"/>
      <c r="DJ5495" s="32"/>
      <c r="DK5495" s="32"/>
      <c r="DL5495" s="32"/>
      <c r="DM5495" s="32"/>
      <c r="DN5495" s="32"/>
      <c r="DO5495" s="32"/>
      <c r="DP5495" s="32"/>
      <c r="DQ5495" s="32"/>
      <c r="DR5495" s="32"/>
      <c r="DS5495" s="32"/>
      <c r="DT5495" s="32"/>
      <c r="DU5495" s="32"/>
      <c r="DV5495" s="32"/>
      <c r="DW5495" s="32"/>
      <c r="DX5495" s="32"/>
      <c r="DY5495" s="32"/>
      <c r="DZ5495" s="32"/>
      <c r="EA5495" s="32"/>
      <c r="EB5495" s="32"/>
      <c r="EC5495" s="32"/>
      <c r="ED5495" s="32"/>
      <c r="EE5495" s="32"/>
      <c r="EF5495" s="32"/>
      <c r="EG5495" s="32"/>
      <c r="EH5495" s="32"/>
      <c r="EI5495" s="32"/>
      <c r="EJ5495" s="32"/>
      <c r="EK5495" s="32"/>
      <c r="EL5495" s="32"/>
      <c r="EM5495" s="32"/>
      <c r="EN5495" s="32"/>
      <c r="EO5495" s="32"/>
      <c r="EP5495" s="32"/>
      <c r="EQ5495" s="32"/>
      <c r="ER5495" s="32"/>
      <c r="ES5495" s="32"/>
      <c r="ET5495" s="32"/>
      <c r="EU5495" s="32"/>
      <c r="EV5495" s="32"/>
      <c r="EW5495" s="32"/>
      <c r="EX5495" s="32"/>
      <c r="EY5495" s="32"/>
      <c r="EZ5495" s="32"/>
      <c r="FA5495" s="32"/>
      <c r="FB5495" s="32"/>
      <c r="FC5495" s="32"/>
      <c r="FD5495" s="32"/>
      <c r="FE5495" s="32"/>
      <c r="FF5495" s="32"/>
      <c r="FG5495" s="32"/>
      <c r="FH5495" s="32"/>
      <c r="FI5495" s="32"/>
      <c r="FJ5495" s="32"/>
      <c r="FK5495" s="32"/>
      <c r="FL5495" s="32"/>
      <c r="FM5495" s="32"/>
      <c r="FN5495" s="32"/>
      <c r="FO5495" s="32"/>
      <c r="FP5495" s="32"/>
      <c r="FQ5495" s="32"/>
      <c r="FR5495" s="32"/>
      <c r="FS5495" s="32"/>
      <c r="FT5495" s="32"/>
      <c r="FU5495" s="32"/>
      <c r="FV5495" s="32"/>
      <c r="FW5495" s="32"/>
      <c r="FX5495" s="32"/>
      <c r="FY5495" s="32"/>
      <c r="FZ5495" s="32"/>
      <c r="GA5495" s="32"/>
      <c r="GB5495" s="32"/>
      <c r="GC5495" s="32"/>
      <c r="GD5495" s="32"/>
      <c r="GE5495" s="32"/>
      <c r="GF5495" s="32"/>
      <c r="GG5495" s="32"/>
      <c r="GH5495" s="32"/>
      <c r="GI5495" s="32"/>
      <c r="GJ5495" s="32"/>
      <c r="GK5495" s="32"/>
      <c r="GL5495" s="32"/>
      <c r="GM5495" s="32"/>
      <c r="GN5495" s="32"/>
      <c r="GO5495" s="32"/>
      <c r="GP5495" s="32"/>
      <c r="GQ5495" s="32"/>
      <c r="GR5495" s="32"/>
      <c r="GS5495" s="32"/>
      <c r="GT5495" s="32"/>
      <c r="GU5495" s="32"/>
      <c r="GV5495" s="32"/>
      <c r="GW5495" s="32"/>
      <c r="GX5495" s="32"/>
      <c r="GY5495" s="32"/>
      <c r="GZ5495" s="32"/>
    </row>
    <row r="5496" spans="1:208" s="93" customFormat="1" ht="17.100000000000001" customHeight="1">
      <c r="A5496" s="22">
        <v>6467</v>
      </c>
      <c r="B5496" s="19" t="s">
        <v>17084</v>
      </c>
      <c r="C5496" s="18" t="s">
        <v>1771</v>
      </c>
      <c r="D5496" s="19" t="s">
        <v>17085</v>
      </c>
      <c r="E5496" s="19" t="s">
        <v>592</v>
      </c>
      <c r="F5496" s="19" t="s">
        <v>7876</v>
      </c>
      <c r="G5496" s="20">
        <v>35224</v>
      </c>
      <c r="H5496" s="20">
        <v>42289</v>
      </c>
      <c r="I5496" s="18">
        <v>7065</v>
      </c>
      <c r="J5496" s="21">
        <v>967.90500000000009</v>
      </c>
      <c r="K5496" s="22">
        <v>1226</v>
      </c>
      <c r="L5496" s="21">
        <v>1006.5459999999999</v>
      </c>
      <c r="M5496" s="23"/>
      <c r="N5496" s="18">
        <v>0</v>
      </c>
      <c r="O5496" s="21">
        <v>1006.5459999999999</v>
      </c>
      <c r="P5496" s="18" t="s">
        <v>1771</v>
      </c>
      <c r="Q5496" s="24">
        <v>100</v>
      </c>
      <c r="R5496" s="22" t="s">
        <v>16478</v>
      </c>
      <c r="S5496" s="23">
        <v>0.6</v>
      </c>
      <c r="T5496" s="18">
        <v>600</v>
      </c>
      <c r="U5496" s="25"/>
      <c r="V5496" s="22"/>
      <c r="W5496" s="22"/>
      <c r="X5496" s="18"/>
      <c r="Y5496" s="26"/>
      <c r="Z5496" s="27"/>
      <c r="AA5496" s="26"/>
      <c r="AB5496" s="28"/>
      <c r="AC5496" s="18"/>
      <c r="AD5496" s="24"/>
      <c r="AE5496" s="29"/>
      <c r="AF5496" s="30">
        <v>2674.451</v>
      </c>
      <c r="AG5496" s="48"/>
      <c r="AH5496" s="38" t="s">
        <v>17086</v>
      </c>
      <c r="AI5496" s="32"/>
      <c r="AJ5496" s="32"/>
      <c r="AK5496" s="32"/>
      <c r="AL5496" s="32"/>
      <c r="AM5496" s="32"/>
      <c r="AN5496" s="32"/>
      <c r="AO5496" s="32"/>
      <c r="AP5496" s="32"/>
      <c r="AQ5496" s="32"/>
      <c r="AR5496" s="32"/>
      <c r="AS5496" s="32"/>
      <c r="AT5496" s="32"/>
      <c r="AU5496" s="32"/>
      <c r="AV5496" s="32"/>
      <c r="AW5496" s="32"/>
      <c r="AX5496" s="32"/>
      <c r="AY5496" s="32"/>
      <c r="AZ5496" s="32"/>
      <c r="BA5496" s="32"/>
      <c r="BB5496" s="32"/>
      <c r="BC5496" s="32"/>
      <c r="BD5496" s="32"/>
      <c r="BE5496" s="32"/>
      <c r="BF5496" s="32"/>
      <c r="BG5496" s="32"/>
      <c r="BH5496" s="32"/>
      <c r="BI5496" s="32"/>
      <c r="BJ5496" s="32"/>
      <c r="BK5496" s="32"/>
      <c r="BL5496" s="32"/>
      <c r="BM5496" s="32"/>
      <c r="BN5496" s="32"/>
      <c r="BO5496" s="32"/>
      <c r="BP5496" s="32"/>
      <c r="BQ5496" s="32"/>
      <c r="BR5496" s="32"/>
      <c r="BS5496" s="32"/>
      <c r="BT5496" s="32"/>
      <c r="BU5496" s="32"/>
      <c r="BV5496" s="32"/>
      <c r="BW5496" s="32"/>
      <c r="BX5496" s="32"/>
      <c r="BY5496" s="32"/>
      <c r="BZ5496" s="32"/>
      <c r="CA5496" s="32"/>
      <c r="CB5496" s="32"/>
      <c r="CC5496" s="32"/>
      <c r="CD5496" s="32"/>
      <c r="CE5496" s="32"/>
      <c r="CF5496" s="32"/>
      <c r="CG5496" s="32"/>
      <c r="CH5496" s="32"/>
      <c r="CI5496" s="32"/>
      <c r="CJ5496" s="32"/>
      <c r="CK5496" s="32"/>
      <c r="CL5496" s="32"/>
      <c r="CM5496" s="32"/>
      <c r="CN5496" s="32"/>
      <c r="CO5496" s="32"/>
      <c r="CP5496" s="32"/>
      <c r="CQ5496" s="32"/>
      <c r="CR5496" s="32"/>
      <c r="CS5496" s="32"/>
      <c r="CT5496" s="32"/>
      <c r="CU5496" s="32"/>
      <c r="CV5496" s="32"/>
      <c r="CW5496" s="32"/>
      <c r="CX5496" s="32"/>
      <c r="CY5496" s="32"/>
      <c r="CZ5496" s="32"/>
      <c r="DA5496" s="32"/>
      <c r="DB5496" s="32"/>
      <c r="DC5496" s="32"/>
      <c r="DD5496" s="32"/>
      <c r="DE5496" s="32"/>
      <c r="DF5496" s="32"/>
      <c r="DG5496" s="32"/>
      <c r="DH5496" s="32"/>
      <c r="DI5496" s="32"/>
      <c r="DJ5496" s="32"/>
      <c r="DK5496" s="32"/>
      <c r="DL5496" s="32"/>
      <c r="DM5496" s="32"/>
      <c r="DN5496" s="32"/>
      <c r="DO5496" s="32"/>
      <c r="DP5496" s="32"/>
      <c r="DQ5496" s="32"/>
      <c r="DR5496" s="32"/>
      <c r="DS5496" s="32"/>
      <c r="DT5496" s="32"/>
      <c r="DU5496" s="32"/>
      <c r="DV5496" s="32"/>
      <c r="DW5496" s="32"/>
      <c r="DX5496" s="32"/>
      <c r="DY5496" s="32"/>
      <c r="DZ5496" s="32"/>
      <c r="EA5496" s="32"/>
      <c r="EB5496" s="32"/>
      <c r="EC5496" s="32"/>
      <c r="ED5496" s="32"/>
      <c r="EE5496" s="32"/>
      <c r="EF5496" s="32"/>
      <c r="EG5496" s="32"/>
      <c r="EH5496" s="32"/>
      <c r="EI5496" s="32"/>
      <c r="EJ5496" s="32"/>
      <c r="EK5496" s="32"/>
      <c r="EL5496" s="32"/>
      <c r="EM5496" s="32"/>
      <c r="EN5496" s="32"/>
      <c r="EO5496" s="32"/>
      <c r="EP5496" s="32"/>
      <c r="EQ5496" s="32"/>
      <c r="ER5496" s="32"/>
      <c r="ES5496" s="32"/>
      <c r="ET5496" s="32"/>
      <c r="EU5496" s="32"/>
      <c r="EV5496" s="32"/>
      <c r="EW5496" s="32"/>
      <c r="EX5496" s="32"/>
      <c r="EY5496" s="32"/>
      <c r="EZ5496" s="32"/>
      <c r="FA5496" s="32"/>
      <c r="FB5496" s="32"/>
      <c r="FC5496" s="32"/>
      <c r="FD5496" s="32"/>
      <c r="FE5496" s="32"/>
      <c r="FF5496" s="32"/>
      <c r="FG5496" s="32"/>
      <c r="FH5496" s="32"/>
      <c r="FI5496" s="32"/>
      <c r="FJ5496" s="32"/>
      <c r="FK5496" s="32"/>
      <c r="FL5496" s="32"/>
      <c r="FM5496" s="32"/>
      <c r="FN5496" s="32"/>
      <c r="FO5496" s="32"/>
      <c r="FP5496" s="32"/>
      <c r="FQ5496" s="32"/>
      <c r="FR5496" s="32"/>
      <c r="FS5496" s="32"/>
      <c r="FT5496" s="32"/>
      <c r="FU5496" s="32"/>
      <c r="FV5496" s="32"/>
      <c r="FW5496" s="32"/>
      <c r="FX5496" s="32"/>
      <c r="FY5496" s="32"/>
      <c r="FZ5496" s="32"/>
      <c r="GA5496" s="32"/>
      <c r="GB5496" s="32"/>
      <c r="GC5496" s="32"/>
      <c r="GD5496" s="32"/>
      <c r="GE5496" s="32"/>
      <c r="GF5496" s="32"/>
      <c r="GG5496" s="32"/>
      <c r="GH5496" s="32"/>
      <c r="GI5496" s="32"/>
      <c r="GJ5496" s="32"/>
      <c r="GK5496" s="32"/>
      <c r="GL5496" s="32"/>
      <c r="GM5496" s="32"/>
      <c r="GN5496" s="32"/>
      <c r="GO5496" s="32"/>
      <c r="GP5496" s="32"/>
      <c r="GQ5496" s="32"/>
      <c r="GR5496" s="32"/>
      <c r="GS5496" s="32"/>
      <c r="GT5496" s="32"/>
      <c r="GU5496" s="32"/>
      <c r="GV5496" s="32"/>
      <c r="GW5496" s="32"/>
      <c r="GX5496" s="32"/>
      <c r="GY5496" s="32"/>
      <c r="GZ5496" s="32"/>
    </row>
    <row r="5497" spans="1:208" s="93" customFormat="1" ht="17.100000000000001" customHeight="1">
      <c r="A5497" s="22">
        <v>6468</v>
      </c>
      <c r="B5497" s="19" t="s">
        <v>17087</v>
      </c>
      <c r="C5497" s="18" t="s">
        <v>1764</v>
      </c>
      <c r="D5497" s="19" t="s">
        <v>17088</v>
      </c>
      <c r="E5497" s="19" t="s">
        <v>592</v>
      </c>
      <c r="F5497" s="19" t="s">
        <v>7883</v>
      </c>
      <c r="G5497" s="20">
        <v>35226</v>
      </c>
      <c r="H5497" s="20">
        <v>41492</v>
      </c>
      <c r="I5497" s="18">
        <v>6266</v>
      </c>
      <c r="J5497" s="21">
        <v>858.44200000000012</v>
      </c>
      <c r="K5497" s="22">
        <v>4718</v>
      </c>
      <c r="L5497" s="21">
        <v>3873.4779999999996</v>
      </c>
      <c r="M5497" s="23"/>
      <c r="N5497" s="18">
        <v>0</v>
      </c>
      <c r="O5497" s="21">
        <v>3873.4779999999996</v>
      </c>
      <c r="P5497" s="18" t="s">
        <v>1764</v>
      </c>
      <c r="Q5497" s="24">
        <v>300</v>
      </c>
      <c r="R5497" s="22" t="s">
        <v>16478</v>
      </c>
      <c r="S5497" s="23">
        <v>0.5</v>
      </c>
      <c r="T5497" s="18">
        <v>500</v>
      </c>
      <c r="U5497" s="25" t="s">
        <v>17089</v>
      </c>
      <c r="V5497" s="22">
        <v>400</v>
      </c>
      <c r="W5497" s="22"/>
      <c r="X5497" s="18"/>
      <c r="Y5497" s="26"/>
      <c r="Z5497" s="27"/>
      <c r="AA5497" s="26" t="s">
        <v>38</v>
      </c>
      <c r="AB5497" s="28">
        <v>125</v>
      </c>
      <c r="AC5497" s="18"/>
      <c r="AD5497" s="24"/>
      <c r="AE5497" s="29"/>
      <c r="AF5497" s="30">
        <v>6056.92</v>
      </c>
      <c r="AG5497" s="48"/>
      <c r="AH5497" s="38" t="s">
        <v>17090</v>
      </c>
      <c r="AI5497" s="32"/>
      <c r="AJ5497" s="32"/>
      <c r="AK5497" s="32"/>
      <c r="AL5497" s="32"/>
      <c r="AM5497" s="32"/>
      <c r="AN5497" s="32"/>
      <c r="AO5497" s="32"/>
      <c r="AP5497" s="32"/>
      <c r="AQ5497" s="32"/>
      <c r="AR5497" s="32"/>
      <c r="AS5497" s="32"/>
      <c r="AT5497" s="32"/>
      <c r="AU5497" s="32"/>
      <c r="AV5497" s="32"/>
      <c r="AW5497" s="32"/>
      <c r="AX5497" s="32"/>
      <c r="AY5497" s="32"/>
      <c r="AZ5497" s="32"/>
      <c r="BA5497" s="32"/>
      <c r="BB5497" s="32"/>
      <c r="BC5497" s="32"/>
      <c r="BD5497" s="32"/>
      <c r="BE5497" s="32"/>
      <c r="BF5497" s="32"/>
      <c r="BG5497" s="32"/>
      <c r="BH5497" s="32"/>
      <c r="BI5497" s="32"/>
      <c r="BJ5497" s="32"/>
      <c r="BK5497" s="32"/>
      <c r="BL5497" s="32"/>
      <c r="BM5497" s="32"/>
      <c r="BN5497" s="32"/>
      <c r="BO5497" s="32"/>
      <c r="BP5497" s="32"/>
      <c r="BQ5497" s="32"/>
      <c r="BR5497" s="32"/>
      <c r="BS5497" s="32"/>
      <c r="BT5497" s="32"/>
      <c r="BU5497" s="32"/>
      <c r="BV5497" s="32"/>
      <c r="BW5497" s="32"/>
      <c r="BX5497" s="32"/>
      <c r="BY5497" s="32"/>
      <c r="BZ5497" s="32"/>
      <c r="CA5497" s="32"/>
      <c r="CB5497" s="32"/>
      <c r="CC5497" s="32"/>
      <c r="CD5497" s="32"/>
      <c r="CE5497" s="32"/>
      <c r="CF5497" s="32"/>
      <c r="CG5497" s="32"/>
      <c r="CH5497" s="32"/>
      <c r="CI5497" s="32"/>
      <c r="CJ5497" s="32"/>
      <c r="CK5497" s="32"/>
      <c r="CL5497" s="32"/>
      <c r="CM5497" s="32"/>
      <c r="CN5497" s="32"/>
      <c r="CO5497" s="32"/>
      <c r="CP5497" s="32"/>
      <c r="CQ5497" s="32"/>
      <c r="CR5497" s="32"/>
      <c r="CS5497" s="32"/>
      <c r="CT5497" s="32"/>
      <c r="CU5497" s="32"/>
      <c r="CV5497" s="32"/>
      <c r="CW5497" s="32"/>
      <c r="CX5497" s="32"/>
      <c r="CY5497" s="32"/>
      <c r="CZ5497" s="32"/>
      <c r="DA5497" s="32"/>
      <c r="DB5497" s="32"/>
      <c r="DC5497" s="32"/>
      <c r="DD5497" s="32"/>
      <c r="DE5497" s="32"/>
      <c r="DF5497" s="32"/>
      <c r="DG5497" s="32"/>
      <c r="DH5497" s="32"/>
      <c r="DI5497" s="32"/>
      <c r="DJ5497" s="32"/>
      <c r="DK5497" s="32"/>
      <c r="DL5497" s="32"/>
      <c r="DM5497" s="32"/>
      <c r="DN5497" s="32"/>
      <c r="DO5497" s="32"/>
      <c r="DP5497" s="32"/>
      <c r="DQ5497" s="32"/>
      <c r="DR5497" s="32"/>
      <c r="DS5497" s="32"/>
      <c r="DT5497" s="32"/>
      <c r="DU5497" s="32"/>
      <c r="DV5497" s="32"/>
      <c r="DW5497" s="32"/>
      <c r="DX5497" s="32"/>
      <c r="DY5497" s="32"/>
      <c r="DZ5497" s="32"/>
      <c r="EA5497" s="32"/>
      <c r="EB5497" s="32"/>
      <c r="EC5497" s="32"/>
      <c r="ED5497" s="32"/>
      <c r="EE5497" s="32"/>
      <c r="EF5497" s="32"/>
      <c r="EG5497" s="32"/>
      <c r="EH5497" s="32"/>
      <c r="EI5497" s="32"/>
      <c r="EJ5497" s="32"/>
      <c r="EK5497" s="32"/>
      <c r="EL5497" s="32"/>
      <c r="EM5497" s="32"/>
      <c r="EN5497" s="32"/>
      <c r="EO5497" s="32"/>
      <c r="EP5497" s="32"/>
      <c r="EQ5497" s="32"/>
      <c r="ER5497" s="32"/>
      <c r="ES5497" s="32"/>
      <c r="ET5497" s="32"/>
      <c r="EU5497" s="32"/>
      <c r="EV5497" s="32"/>
      <c r="EW5497" s="32"/>
      <c r="EX5497" s="32"/>
      <c r="EY5497" s="32"/>
      <c r="EZ5497" s="32"/>
      <c r="FA5497" s="32"/>
      <c r="FB5497" s="32"/>
      <c r="FC5497" s="32"/>
      <c r="FD5497" s="32"/>
      <c r="FE5497" s="32"/>
      <c r="FF5497" s="32"/>
      <c r="FG5497" s="32"/>
      <c r="FH5497" s="32"/>
      <c r="FI5497" s="32"/>
      <c r="FJ5497" s="32"/>
      <c r="FK5497" s="32"/>
      <c r="FL5497" s="32"/>
      <c r="FM5497" s="32"/>
      <c r="FN5497" s="32"/>
      <c r="FO5497" s="32"/>
      <c r="FP5497" s="32"/>
      <c r="FQ5497" s="32"/>
      <c r="FR5497" s="32"/>
      <c r="FS5497" s="32"/>
      <c r="FT5497" s="32"/>
      <c r="FU5497" s="32"/>
      <c r="FV5497" s="32"/>
      <c r="FW5497" s="32"/>
      <c r="FX5497" s="32"/>
      <c r="FY5497" s="32"/>
      <c r="FZ5497" s="32"/>
      <c r="GA5497" s="32"/>
      <c r="GB5497" s="32"/>
      <c r="GC5497" s="32"/>
      <c r="GD5497" s="32"/>
      <c r="GE5497" s="32"/>
      <c r="GF5497" s="32"/>
      <c r="GG5497" s="32"/>
      <c r="GH5497" s="32"/>
      <c r="GI5497" s="32"/>
      <c r="GJ5497" s="32"/>
      <c r="GK5497" s="32"/>
      <c r="GL5497" s="32"/>
      <c r="GM5497" s="32"/>
      <c r="GN5497" s="32"/>
      <c r="GO5497" s="32"/>
      <c r="GP5497" s="32"/>
      <c r="GQ5497" s="32"/>
      <c r="GR5497" s="32"/>
      <c r="GS5497" s="32"/>
      <c r="GT5497" s="32"/>
      <c r="GU5497" s="32"/>
      <c r="GV5497" s="32"/>
      <c r="GW5497" s="32"/>
      <c r="GX5497" s="32"/>
      <c r="GY5497" s="32"/>
      <c r="GZ5497" s="32"/>
    </row>
    <row r="5498" spans="1:208" s="93" customFormat="1" ht="17.100000000000001" customHeight="1">
      <c r="A5498" s="22">
        <v>6469</v>
      </c>
      <c r="B5498" s="19" t="s">
        <v>17091</v>
      </c>
      <c r="C5498" s="18" t="s">
        <v>2665</v>
      </c>
      <c r="D5498" s="19" t="s">
        <v>17092</v>
      </c>
      <c r="E5498" s="19" t="s">
        <v>592</v>
      </c>
      <c r="F5498" s="19" t="s">
        <v>7876</v>
      </c>
      <c r="G5498" s="20">
        <v>36728</v>
      </c>
      <c r="H5498" s="20">
        <v>41626</v>
      </c>
      <c r="I5498" s="18">
        <v>4898</v>
      </c>
      <c r="J5498" s="21">
        <v>671.02600000000007</v>
      </c>
      <c r="K5498" s="22">
        <v>2090</v>
      </c>
      <c r="L5498" s="21">
        <v>1715.8899999999999</v>
      </c>
      <c r="M5498" s="23"/>
      <c r="N5498" s="18">
        <v>0</v>
      </c>
      <c r="O5498" s="21">
        <v>1715.8899999999999</v>
      </c>
      <c r="P5498" s="18" t="s">
        <v>2665</v>
      </c>
      <c r="Q5498" s="24">
        <v>200</v>
      </c>
      <c r="R5498" s="22" t="s">
        <v>16478</v>
      </c>
      <c r="S5498" s="23">
        <v>0.5</v>
      </c>
      <c r="T5498" s="18">
        <v>500</v>
      </c>
      <c r="U5498" s="25" t="s">
        <v>52</v>
      </c>
      <c r="V5498" s="22">
        <v>100</v>
      </c>
      <c r="W5498" s="22"/>
      <c r="X5498" s="18"/>
      <c r="Y5498" s="26"/>
      <c r="Z5498" s="27"/>
      <c r="AA5498" s="26" t="s">
        <v>38</v>
      </c>
      <c r="AB5498" s="28">
        <v>125</v>
      </c>
      <c r="AC5498" s="18"/>
      <c r="AD5498" s="24">
        <v>398</v>
      </c>
      <c r="AE5498" s="29">
        <v>750</v>
      </c>
      <c r="AF5498" s="30">
        <v>2561.9160000000002</v>
      </c>
      <c r="AG5498" s="48"/>
      <c r="AH5498" s="38" t="s">
        <v>17093</v>
      </c>
      <c r="AI5498" s="32"/>
      <c r="AJ5498" s="32"/>
      <c r="AK5498" s="32"/>
      <c r="AL5498" s="32"/>
      <c r="AM5498" s="32"/>
      <c r="AN5498" s="32"/>
      <c r="AO5498" s="32"/>
      <c r="AP5498" s="32"/>
      <c r="AQ5498" s="32"/>
      <c r="AR5498" s="32"/>
      <c r="AS5498" s="32"/>
      <c r="AT5498" s="32"/>
      <c r="AU5498" s="32"/>
      <c r="AV5498" s="32"/>
      <c r="AW5498" s="32"/>
      <c r="AX5498" s="32"/>
      <c r="AY5498" s="32"/>
      <c r="AZ5498" s="32"/>
      <c r="BA5498" s="32"/>
      <c r="BB5498" s="32"/>
      <c r="BC5498" s="32"/>
      <c r="BD5498" s="32"/>
      <c r="BE5498" s="32"/>
      <c r="BF5498" s="32"/>
      <c r="BG5498" s="32"/>
      <c r="BH5498" s="32"/>
      <c r="BI5498" s="32"/>
      <c r="BJ5498" s="32"/>
      <c r="BK5498" s="32"/>
      <c r="BL5498" s="32"/>
      <c r="BM5498" s="32"/>
      <c r="BN5498" s="32"/>
      <c r="BO5498" s="32"/>
      <c r="BP5498" s="32"/>
      <c r="BQ5498" s="32"/>
      <c r="BR5498" s="32"/>
      <c r="BS5498" s="32"/>
      <c r="BT5498" s="32"/>
      <c r="BU5498" s="32"/>
      <c r="BV5498" s="32"/>
      <c r="BW5498" s="32"/>
      <c r="BX5498" s="32"/>
      <c r="BY5498" s="32"/>
      <c r="BZ5498" s="32"/>
      <c r="CA5498" s="32"/>
      <c r="CB5498" s="32"/>
      <c r="CC5498" s="32"/>
      <c r="CD5498" s="32"/>
      <c r="CE5498" s="32"/>
      <c r="CF5498" s="32"/>
      <c r="CG5498" s="32"/>
      <c r="CH5498" s="32"/>
      <c r="CI5498" s="32"/>
      <c r="CJ5498" s="32"/>
      <c r="CK5498" s="32"/>
      <c r="CL5498" s="32"/>
      <c r="CM5498" s="32"/>
      <c r="CN5498" s="32"/>
      <c r="CO5498" s="32"/>
      <c r="CP5498" s="32"/>
      <c r="CQ5498" s="32"/>
      <c r="CR5498" s="32"/>
      <c r="CS5498" s="32"/>
      <c r="CT5498" s="32"/>
      <c r="CU5498" s="32"/>
      <c r="CV5498" s="32"/>
      <c r="CW5498" s="32"/>
      <c r="CX5498" s="32"/>
      <c r="CY5498" s="32"/>
      <c r="CZ5498" s="32"/>
      <c r="DA5498" s="32"/>
      <c r="DB5498" s="32"/>
      <c r="DC5498" s="32"/>
      <c r="DD5498" s="32"/>
      <c r="DE5498" s="32"/>
      <c r="DF5498" s="32"/>
      <c r="DG5498" s="32"/>
      <c r="DH5498" s="32"/>
      <c r="DI5498" s="32"/>
      <c r="DJ5498" s="32"/>
      <c r="DK5498" s="32"/>
      <c r="DL5498" s="32"/>
      <c r="DM5498" s="32"/>
      <c r="DN5498" s="32"/>
      <c r="DO5498" s="32"/>
      <c r="DP5498" s="32"/>
      <c r="DQ5498" s="32"/>
      <c r="DR5498" s="32"/>
      <c r="DS5498" s="32"/>
      <c r="DT5498" s="32"/>
      <c r="DU5498" s="32"/>
      <c r="DV5498" s="32"/>
      <c r="DW5498" s="32"/>
      <c r="DX5498" s="32"/>
      <c r="DY5498" s="32"/>
      <c r="DZ5498" s="32"/>
      <c r="EA5498" s="32"/>
      <c r="EB5498" s="32"/>
      <c r="EC5498" s="32"/>
      <c r="ED5498" s="32"/>
      <c r="EE5498" s="32"/>
      <c r="EF5498" s="32"/>
      <c r="EG5498" s="32"/>
      <c r="EH5498" s="32"/>
      <c r="EI5498" s="32"/>
      <c r="EJ5498" s="32"/>
      <c r="EK5498" s="32"/>
      <c r="EL5498" s="32"/>
      <c r="EM5498" s="32"/>
      <c r="EN5498" s="32"/>
      <c r="EO5498" s="32"/>
      <c r="EP5498" s="32"/>
      <c r="EQ5498" s="32"/>
      <c r="ER5498" s="32"/>
      <c r="ES5498" s="32"/>
      <c r="ET5498" s="32"/>
      <c r="EU5498" s="32"/>
      <c r="EV5498" s="32"/>
      <c r="EW5498" s="32"/>
      <c r="EX5498" s="32"/>
      <c r="EY5498" s="32"/>
      <c r="EZ5498" s="32"/>
      <c r="FA5498" s="32"/>
      <c r="FB5498" s="32"/>
      <c r="FC5498" s="32"/>
      <c r="FD5498" s="32"/>
      <c r="FE5498" s="32"/>
      <c r="FF5498" s="32"/>
      <c r="FG5498" s="32"/>
      <c r="FH5498" s="32"/>
      <c r="FI5498" s="32"/>
      <c r="FJ5498" s="32"/>
      <c r="FK5498" s="32"/>
      <c r="FL5498" s="32"/>
      <c r="FM5498" s="32"/>
      <c r="FN5498" s="32"/>
      <c r="FO5498" s="32"/>
      <c r="FP5498" s="32"/>
      <c r="FQ5498" s="32"/>
      <c r="FR5498" s="32"/>
      <c r="FS5498" s="32"/>
      <c r="FT5498" s="32"/>
      <c r="FU5498" s="32"/>
      <c r="FV5498" s="32"/>
      <c r="FW5498" s="32"/>
      <c r="FX5498" s="32"/>
      <c r="FY5498" s="32"/>
      <c r="FZ5498" s="32"/>
      <c r="GA5498" s="32"/>
      <c r="GB5498" s="32"/>
      <c r="GC5498" s="32"/>
      <c r="GD5498" s="32"/>
      <c r="GE5498" s="32"/>
      <c r="GF5498" s="32"/>
      <c r="GG5498" s="32"/>
      <c r="GH5498" s="32"/>
      <c r="GI5498" s="32"/>
      <c r="GJ5498" s="32"/>
      <c r="GK5498" s="32"/>
      <c r="GL5498" s="32"/>
      <c r="GM5498" s="32"/>
      <c r="GN5498" s="32"/>
      <c r="GO5498" s="32"/>
      <c r="GP5498" s="32"/>
      <c r="GQ5498" s="32"/>
      <c r="GR5498" s="32"/>
      <c r="GS5498" s="32"/>
      <c r="GT5498" s="32"/>
      <c r="GU5498" s="32"/>
      <c r="GV5498" s="32"/>
      <c r="GW5498" s="32"/>
      <c r="GX5498" s="32"/>
      <c r="GY5498" s="32"/>
      <c r="GZ5498" s="32"/>
    </row>
    <row r="5499" spans="1:208" s="93" customFormat="1" ht="17.100000000000001" customHeight="1">
      <c r="A5499" s="22">
        <v>6470</v>
      </c>
      <c r="B5499" s="19" t="s">
        <v>17094</v>
      </c>
      <c r="C5499" s="18" t="s">
        <v>1767</v>
      </c>
      <c r="D5499" s="19" t="s">
        <v>17095</v>
      </c>
      <c r="E5499" s="19" t="s">
        <v>592</v>
      </c>
      <c r="F5499" s="19" t="s">
        <v>621</v>
      </c>
      <c r="G5499" s="20">
        <v>36161</v>
      </c>
      <c r="H5499" s="20">
        <v>42480</v>
      </c>
      <c r="I5499" s="18">
        <v>6319</v>
      </c>
      <c r="J5499" s="21">
        <v>865.70300000000009</v>
      </c>
      <c r="K5499" s="22">
        <v>3594</v>
      </c>
      <c r="L5499" s="21">
        <v>2950.674</v>
      </c>
      <c r="M5499" s="23"/>
      <c r="N5499" s="18">
        <v>0</v>
      </c>
      <c r="O5499" s="21">
        <v>2950.674</v>
      </c>
      <c r="P5499" s="18" t="s">
        <v>1767</v>
      </c>
      <c r="Q5499" s="24">
        <v>150</v>
      </c>
      <c r="R5499" s="22" t="s">
        <v>16478</v>
      </c>
      <c r="S5499" s="23">
        <v>0.75</v>
      </c>
      <c r="T5499" s="18">
        <v>750</v>
      </c>
      <c r="U5499" s="25"/>
      <c r="V5499" s="22"/>
      <c r="W5499" s="22"/>
      <c r="X5499" s="18"/>
      <c r="Y5499" s="26"/>
      <c r="Z5499" s="27"/>
      <c r="AA5499" s="26" t="s">
        <v>38</v>
      </c>
      <c r="AB5499" s="28">
        <v>125</v>
      </c>
      <c r="AC5499" s="18"/>
      <c r="AD5499" s="24"/>
      <c r="AE5499" s="29"/>
      <c r="AF5499" s="30">
        <v>4841.3770000000004</v>
      </c>
      <c r="AG5499" s="48"/>
      <c r="AH5499" s="38" t="s">
        <v>17096</v>
      </c>
      <c r="AI5499" s="32"/>
      <c r="AJ5499" s="32"/>
      <c r="AK5499" s="32"/>
      <c r="AL5499" s="32"/>
      <c r="AM5499" s="32"/>
      <c r="AN5499" s="32"/>
      <c r="AO5499" s="32"/>
      <c r="AP5499" s="32"/>
      <c r="AQ5499" s="32"/>
      <c r="AR5499" s="32"/>
      <c r="AS5499" s="32"/>
      <c r="AT5499" s="32"/>
      <c r="AU5499" s="32"/>
      <c r="AV5499" s="32"/>
      <c r="AW5499" s="32"/>
      <c r="AX5499" s="32"/>
      <c r="AY5499" s="32"/>
      <c r="AZ5499" s="32"/>
      <c r="BA5499" s="32"/>
      <c r="BB5499" s="32"/>
      <c r="BC5499" s="32"/>
      <c r="BD5499" s="32"/>
      <c r="BE5499" s="32"/>
      <c r="BF5499" s="32"/>
      <c r="BG5499" s="32"/>
      <c r="BH5499" s="32"/>
      <c r="BI5499" s="32"/>
      <c r="BJ5499" s="32"/>
      <c r="BK5499" s="32"/>
      <c r="BL5499" s="32"/>
      <c r="BM5499" s="32"/>
      <c r="BN5499" s="32"/>
      <c r="BO5499" s="32"/>
      <c r="BP5499" s="32"/>
      <c r="BQ5499" s="32"/>
      <c r="BR5499" s="32"/>
      <c r="BS5499" s="32"/>
      <c r="BT5499" s="32"/>
      <c r="BU5499" s="32"/>
      <c r="BV5499" s="32"/>
      <c r="BW5499" s="32"/>
      <c r="BX5499" s="32"/>
      <c r="BY5499" s="32"/>
      <c r="BZ5499" s="32"/>
      <c r="CA5499" s="32"/>
      <c r="CB5499" s="32"/>
      <c r="CC5499" s="32"/>
      <c r="CD5499" s="32"/>
      <c r="CE5499" s="32"/>
      <c r="CF5499" s="32"/>
      <c r="CG5499" s="32"/>
      <c r="CH5499" s="32"/>
      <c r="CI5499" s="32"/>
      <c r="CJ5499" s="32"/>
      <c r="CK5499" s="32"/>
      <c r="CL5499" s="32"/>
      <c r="CM5499" s="32"/>
      <c r="CN5499" s="32"/>
      <c r="CO5499" s="32"/>
      <c r="CP5499" s="32"/>
      <c r="CQ5499" s="32"/>
      <c r="CR5499" s="32"/>
      <c r="CS5499" s="32"/>
      <c r="CT5499" s="32"/>
      <c r="CU5499" s="32"/>
      <c r="CV5499" s="32"/>
      <c r="CW5499" s="32"/>
      <c r="CX5499" s="32"/>
      <c r="CY5499" s="32"/>
      <c r="CZ5499" s="32"/>
      <c r="DA5499" s="32"/>
      <c r="DB5499" s="32"/>
      <c r="DC5499" s="32"/>
      <c r="DD5499" s="32"/>
      <c r="DE5499" s="32"/>
      <c r="DF5499" s="32"/>
      <c r="DG5499" s="32"/>
      <c r="DH5499" s="32"/>
      <c r="DI5499" s="32"/>
      <c r="DJ5499" s="32"/>
      <c r="DK5499" s="32"/>
      <c r="DL5499" s="32"/>
      <c r="DM5499" s="32"/>
      <c r="DN5499" s="32"/>
      <c r="DO5499" s="32"/>
      <c r="DP5499" s="32"/>
      <c r="DQ5499" s="32"/>
      <c r="DR5499" s="32"/>
      <c r="DS5499" s="32"/>
      <c r="DT5499" s="32"/>
      <c r="DU5499" s="32"/>
      <c r="DV5499" s="32"/>
      <c r="DW5499" s="32"/>
      <c r="DX5499" s="32"/>
      <c r="DY5499" s="32"/>
      <c r="DZ5499" s="32"/>
      <c r="EA5499" s="32"/>
      <c r="EB5499" s="32"/>
      <c r="EC5499" s="32"/>
      <c r="ED5499" s="32"/>
      <c r="EE5499" s="32"/>
      <c r="EF5499" s="32"/>
      <c r="EG5499" s="32"/>
      <c r="EH5499" s="32"/>
      <c r="EI5499" s="32"/>
      <c r="EJ5499" s="32"/>
      <c r="EK5499" s="32"/>
      <c r="EL5499" s="32"/>
      <c r="EM5499" s="32"/>
      <c r="EN5499" s="32"/>
      <c r="EO5499" s="32"/>
      <c r="EP5499" s="32"/>
      <c r="EQ5499" s="32"/>
      <c r="ER5499" s="32"/>
      <c r="ES5499" s="32"/>
      <c r="ET5499" s="32"/>
      <c r="EU5499" s="32"/>
      <c r="EV5499" s="32"/>
      <c r="EW5499" s="32"/>
      <c r="EX5499" s="32"/>
      <c r="EY5499" s="32"/>
      <c r="EZ5499" s="32"/>
      <c r="FA5499" s="32"/>
      <c r="FB5499" s="32"/>
      <c r="FC5499" s="32"/>
      <c r="FD5499" s="32"/>
      <c r="FE5499" s="32"/>
      <c r="FF5499" s="32"/>
      <c r="FG5499" s="32"/>
      <c r="FH5499" s="32"/>
      <c r="FI5499" s="32"/>
      <c r="FJ5499" s="32"/>
      <c r="FK5499" s="32"/>
      <c r="FL5499" s="32"/>
      <c r="FM5499" s="32"/>
      <c r="FN5499" s="32"/>
      <c r="FO5499" s="32"/>
      <c r="FP5499" s="32"/>
      <c r="FQ5499" s="32"/>
      <c r="FR5499" s="32"/>
      <c r="FS5499" s="32"/>
      <c r="FT5499" s="32"/>
      <c r="FU5499" s="32"/>
      <c r="FV5499" s="32"/>
      <c r="FW5499" s="32"/>
      <c r="FX5499" s="32"/>
      <c r="FY5499" s="32"/>
      <c r="FZ5499" s="32"/>
      <c r="GA5499" s="32"/>
      <c r="GB5499" s="32"/>
      <c r="GC5499" s="32"/>
      <c r="GD5499" s="32"/>
      <c r="GE5499" s="32"/>
      <c r="GF5499" s="32"/>
      <c r="GG5499" s="32"/>
      <c r="GH5499" s="32"/>
      <c r="GI5499" s="32"/>
      <c r="GJ5499" s="32"/>
      <c r="GK5499" s="32"/>
      <c r="GL5499" s="32"/>
      <c r="GM5499" s="32"/>
      <c r="GN5499" s="32"/>
      <c r="GO5499" s="32"/>
      <c r="GP5499" s="32"/>
      <c r="GQ5499" s="32"/>
      <c r="GR5499" s="32"/>
      <c r="GS5499" s="32"/>
      <c r="GT5499" s="32"/>
      <c r="GU5499" s="32"/>
      <c r="GV5499" s="32"/>
      <c r="GW5499" s="32"/>
      <c r="GX5499" s="32"/>
      <c r="GY5499" s="32"/>
      <c r="GZ5499" s="32"/>
    </row>
    <row r="5500" spans="1:208" s="93" customFormat="1" ht="17.100000000000001" customHeight="1">
      <c r="A5500" s="22">
        <v>6471</v>
      </c>
      <c r="B5500" s="19" t="s">
        <v>17097</v>
      </c>
      <c r="C5500" s="18" t="s">
        <v>17098</v>
      </c>
      <c r="D5500" s="19" t="s">
        <v>17099</v>
      </c>
      <c r="E5500" s="19" t="s">
        <v>592</v>
      </c>
      <c r="F5500" s="19" t="s">
        <v>649</v>
      </c>
      <c r="G5500" s="20">
        <v>37369</v>
      </c>
      <c r="H5500" s="20">
        <v>42239</v>
      </c>
      <c r="I5500" s="18">
        <v>4870</v>
      </c>
      <c r="J5500" s="21">
        <v>667.19</v>
      </c>
      <c r="K5500" s="22">
        <v>1949</v>
      </c>
      <c r="L5500" s="21">
        <v>1600.1289999999999</v>
      </c>
      <c r="M5500" s="23"/>
      <c r="N5500" s="18">
        <v>0</v>
      </c>
      <c r="O5500" s="21">
        <v>1600.1289999999999</v>
      </c>
      <c r="P5500" s="18" t="s">
        <v>17098</v>
      </c>
      <c r="Q5500" s="24">
        <v>200</v>
      </c>
      <c r="R5500" s="22" t="s">
        <v>16478</v>
      </c>
      <c r="S5500" s="23">
        <v>0.3</v>
      </c>
      <c r="T5500" s="18">
        <v>300</v>
      </c>
      <c r="U5500" s="25" t="s">
        <v>6383</v>
      </c>
      <c r="V5500" s="22">
        <v>600</v>
      </c>
      <c r="W5500" s="22"/>
      <c r="X5500" s="18"/>
      <c r="Y5500" s="26"/>
      <c r="Z5500" s="27"/>
      <c r="AA5500" s="26"/>
      <c r="AB5500" s="28"/>
      <c r="AC5500" s="18"/>
      <c r="AD5500" s="24"/>
      <c r="AE5500" s="29"/>
      <c r="AF5500" s="30">
        <v>3367.319</v>
      </c>
      <c r="AG5500" s="48"/>
      <c r="AH5500" s="38" t="s">
        <v>17100</v>
      </c>
      <c r="AI5500" s="32"/>
      <c r="AJ5500" s="32"/>
      <c r="AK5500" s="32"/>
      <c r="AL5500" s="32"/>
      <c r="AM5500" s="32"/>
      <c r="AN5500" s="32"/>
      <c r="AO5500" s="32"/>
      <c r="AP5500" s="32"/>
      <c r="AQ5500" s="32"/>
      <c r="AR5500" s="32"/>
      <c r="AS5500" s="32"/>
      <c r="AT5500" s="32"/>
      <c r="AU5500" s="32"/>
      <c r="AV5500" s="32"/>
      <c r="AW5500" s="32"/>
      <c r="AX5500" s="32"/>
      <c r="AY5500" s="32"/>
      <c r="AZ5500" s="32"/>
      <c r="BA5500" s="32"/>
      <c r="BB5500" s="32"/>
      <c r="BC5500" s="32"/>
      <c r="BD5500" s="32"/>
      <c r="BE5500" s="32"/>
      <c r="BF5500" s="32"/>
      <c r="BG5500" s="32"/>
      <c r="BH5500" s="32"/>
      <c r="BI5500" s="32"/>
      <c r="BJ5500" s="32"/>
      <c r="BK5500" s="32"/>
      <c r="BL5500" s="32"/>
      <c r="BM5500" s="32"/>
      <c r="BN5500" s="32"/>
      <c r="BO5500" s="32"/>
      <c r="BP5500" s="32"/>
      <c r="BQ5500" s="32"/>
      <c r="BR5500" s="32"/>
      <c r="BS5500" s="32"/>
      <c r="BT5500" s="32"/>
      <c r="BU5500" s="32"/>
      <c r="BV5500" s="32"/>
      <c r="BW5500" s="32"/>
      <c r="BX5500" s="32"/>
      <c r="BY5500" s="32"/>
      <c r="BZ5500" s="32"/>
      <c r="CA5500" s="32"/>
      <c r="CB5500" s="32"/>
      <c r="CC5500" s="32"/>
      <c r="CD5500" s="32"/>
      <c r="CE5500" s="32"/>
      <c r="CF5500" s="32"/>
      <c r="CG5500" s="32"/>
      <c r="CH5500" s="32"/>
      <c r="CI5500" s="32"/>
      <c r="CJ5500" s="32"/>
      <c r="CK5500" s="32"/>
      <c r="CL5500" s="32"/>
      <c r="CM5500" s="32"/>
      <c r="CN5500" s="32"/>
      <c r="CO5500" s="32"/>
      <c r="CP5500" s="32"/>
      <c r="CQ5500" s="32"/>
      <c r="CR5500" s="32"/>
      <c r="CS5500" s="32"/>
      <c r="CT5500" s="32"/>
      <c r="CU5500" s="32"/>
      <c r="CV5500" s="32"/>
      <c r="CW5500" s="32"/>
      <c r="CX5500" s="32"/>
      <c r="CY5500" s="32"/>
      <c r="CZ5500" s="32"/>
      <c r="DA5500" s="32"/>
      <c r="DB5500" s="32"/>
      <c r="DC5500" s="32"/>
      <c r="DD5500" s="32"/>
      <c r="DE5500" s="32"/>
      <c r="DF5500" s="32"/>
      <c r="DG5500" s="32"/>
      <c r="DH5500" s="32"/>
      <c r="DI5500" s="32"/>
      <c r="DJ5500" s="32"/>
      <c r="DK5500" s="32"/>
      <c r="DL5500" s="32"/>
      <c r="DM5500" s="32"/>
      <c r="DN5500" s="32"/>
      <c r="DO5500" s="32"/>
      <c r="DP5500" s="32"/>
      <c r="DQ5500" s="32"/>
      <c r="DR5500" s="32"/>
      <c r="DS5500" s="32"/>
      <c r="DT5500" s="32"/>
      <c r="DU5500" s="32"/>
      <c r="DV5500" s="32"/>
      <c r="DW5500" s="32"/>
      <c r="DX5500" s="32"/>
      <c r="DY5500" s="32"/>
      <c r="DZ5500" s="32"/>
      <c r="EA5500" s="32"/>
      <c r="EB5500" s="32"/>
      <c r="EC5500" s="32"/>
      <c r="ED5500" s="32"/>
      <c r="EE5500" s="32"/>
      <c r="EF5500" s="32"/>
      <c r="EG5500" s="32"/>
      <c r="EH5500" s="32"/>
      <c r="EI5500" s="32"/>
      <c r="EJ5500" s="32"/>
      <c r="EK5500" s="32"/>
      <c r="EL5500" s="32"/>
      <c r="EM5500" s="32"/>
      <c r="EN5500" s="32"/>
      <c r="EO5500" s="32"/>
      <c r="EP5500" s="32"/>
      <c r="EQ5500" s="32"/>
      <c r="ER5500" s="32"/>
      <c r="ES5500" s="32"/>
      <c r="ET5500" s="32"/>
      <c r="EU5500" s="32"/>
      <c r="EV5500" s="32"/>
      <c r="EW5500" s="32"/>
      <c r="EX5500" s="32"/>
      <c r="EY5500" s="32"/>
      <c r="EZ5500" s="32"/>
      <c r="FA5500" s="32"/>
      <c r="FB5500" s="32"/>
      <c r="FC5500" s="32"/>
      <c r="FD5500" s="32"/>
      <c r="FE5500" s="32"/>
      <c r="FF5500" s="32"/>
      <c r="FG5500" s="32"/>
      <c r="FH5500" s="32"/>
      <c r="FI5500" s="32"/>
      <c r="FJ5500" s="32"/>
      <c r="FK5500" s="32"/>
      <c r="FL5500" s="32"/>
      <c r="FM5500" s="32"/>
      <c r="FN5500" s="32"/>
      <c r="FO5500" s="32"/>
      <c r="FP5500" s="32"/>
      <c r="FQ5500" s="32"/>
      <c r="FR5500" s="32"/>
      <c r="FS5500" s="32"/>
      <c r="FT5500" s="32"/>
      <c r="FU5500" s="32"/>
      <c r="FV5500" s="32"/>
      <c r="FW5500" s="32"/>
      <c r="FX5500" s="32"/>
      <c r="FY5500" s="32"/>
      <c r="FZ5500" s="32"/>
      <c r="GA5500" s="32"/>
      <c r="GB5500" s="32"/>
      <c r="GC5500" s="32"/>
      <c r="GD5500" s="32"/>
      <c r="GE5500" s="32"/>
      <c r="GF5500" s="32"/>
      <c r="GG5500" s="32"/>
      <c r="GH5500" s="32"/>
      <c r="GI5500" s="32"/>
      <c r="GJ5500" s="32"/>
      <c r="GK5500" s="32"/>
      <c r="GL5500" s="32"/>
      <c r="GM5500" s="32"/>
      <c r="GN5500" s="32"/>
      <c r="GO5500" s="32"/>
      <c r="GP5500" s="32"/>
      <c r="GQ5500" s="32"/>
      <c r="GR5500" s="32"/>
      <c r="GS5500" s="32"/>
      <c r="GT5500" s="32"/>
      <c r="GU5500" s="32"/>
      <c r="GV5500" s="32"/>
      <c r="GW5500" s="32"/>
      <c r="GX5500" s="32"/>
      <c r="GY5500" s="32"/>
      <c r="GZ5500" s="32"/>
    </row>
    <row r="5501" spans="1:208" s="123" customFormat="1" ht="17.100000000000001" customHeight="1">
      <c r="A5501" s="22">
        <v>6472</v>
      </c>
      <c r="B5501" s="19" t="s">
        <v>17101</v>
      </c>
      <c r="C5501" s="18" t="s">
        <v>17102</v>
      </c>
      <c r="D5501" s="19" t="s">
        <v>17103</v>
      </c>
      <c r="E5501" s="19" t="s">
        <v>592</v>
      </c>
      <c r="F5501" s="19" t="s">
        <v>660</v>
      </c>
      <c r="G5501" s="20">
        <v>37410</v>
      </c>
      <c r="H5501" s="20">
        <v>42173</v>
      </c>
      <c r="I5501" s="18">
        <v>4763</v>
      </c>
      <c r="J5501" s="21">
        <v>652.53100000000006</v>
      </c>
      <c r="K5501" s="22">
        <v>2413</v>
      </c>
      <c r="L5501" s="21">
        <v>1981.0729999999999</v>
      </c>
      <c r="M5501" s="23"/>
      <c r="N5501" s="18">
        <v>0</v>
      </c>
      <c r="O5501" s="21">
        <v>1981.0729999999999</v>
      </c>
      <c r="P5501" s="18" t="s">
        <v>17102</v>
      </c>
      <c r="Q5501" s="24">
        <v>200</v>
      </c>
      <c r="R5501" s="22" t="s">
        <v>16478</v>
      </c>
      <c r="S5501" s="23">
        <v>0.65</v>
      </c>
      <c r="T5501" s="18">
        <v>650</v>
      </c>
      <c r="U5501" s="25"/>
      <c r="V5501" s="22"/>
      <c r="W5501" s="22"/>
      <c r="X5501" s="18"/>
      <c r="Y5501" s="26"/>
      <c r="Z5501" s="27"/>
      <c r="AA5501" s="26"/>
      <c r="AB5501" s="28"/>
      <c r="AC5501" s="18"/>
      <c r="AD5501" s="24"/>
      <c r="AE5501" s="29"/>
      <c r="AF5501" s="30">
        <v>3483.6039999999998</v>
      </c>
      <c r="AG5501" s="48"/>
      <c r="AH5501" s="6" t="s">
        <v>17104</v>
      </c>
      <c r="AI5501" s="32"/>
      <c r="AJ5501" s="32"/>
      <c r="AK5501" s="32"/>
      <c r="AL5501" s="32"/>
      <c r="AM5501" s="32"/>
      <c r="AN5501" s="32"/>
      <c r="AO5501" s="32"/>
      <c r="AP5501" s="32"/>
      <c r="AQ5501" s="32"/>
      <c r="AR5501" s="32"/>
      <c r="AS5501" s="32"/>
      <c r="AT5501" s="32"/>
      <c r="AU5501" s="32"/>
      <c r="AV5501" s="32"/>
      <c r="AW5501" s="32"/>
      <c r="AX5501" s="32"/>
      <c r="AY5501" s="32"/>
      <c r="AZ5501" s="32"/>
      <c r="BA5501" s="32"/>
      <c r="BB5501" s="32"/>
      <c r="BC5501" s="32"/>
      <c r="BD5501" s="32"/>
      <c r="BE5501" s="32"/>
      <c r="BF5501" s="32"/>
      <c r="BG5501" s="32"/>
      <c r="BH5501" s="32"/>
      <c r="BI5501" s="32"/>
      <c r="BJ5501" s="32"/>
      <c r="BK5501" s="32"/>
      <c r="BL5501" s="32"/>
      <c r="BM5501" s="32"/>
      <c r="BN5501" s="32"/>
      <c r="BO5501" s="32"/>
      <c r="BP5501" s="32"/>
      <c r="BQ5501" s="32"/>
      <c r="BR5501" s="32"/>
      <c r="BS5501" s="32"/>
      <c r="BT5501" s="32"/>
      <c r="BU5501" s="32"/>
      <c r="BV5501" s="32"/>
      <c r="BW5501" s="32"/>
      <c r="BX5501" s="32"/>
      <c r="BY5501" s="32"/>
      <c r="BZ5501" s="32"/>
      <c r="CA5501" s="32"/>
      <c r="CB5501" s="32"/>
      <c r="CC5501" s="32"/>
      <c r="CD5501" s="32"/>
      <c r="CE5501" s="32"/>
      <c r="CF5501" s="32"/>
      <c r="CG5501" s="32"/>
      <c r="CH5501" s="32"/>
      <c r="CI5501" s="32"/>
      <c r="CJ5501" s="32"/>
      <c r="CK5501" s="32"/>
      <c r="CL5501" s="32"/>
      <c r="CM5501" s="32"/>
      <c r="CN5501" s="32"/>
      <c r="CO5501" s="32"/>
      <c r="CP5501" s="32"/>
      <c r="CQ5501" s="32"/>
      <c r="CR5501" s="32"/>
      <c r="CS5501" s="32"/>
      <c r="CT5501" s="32"/>
      <c r="CU5501" s="32"/>
      <c r="CV5501" s="32"/>
      <c r="CW5501" s="32"/>
      <c r="CX5501" s="32"/>
      <c r="CY5501" s="32"/>
      <c r="CZ5501" s="32"/>
      <c r="DA5501" s="32"/>
      <c r="DB5501" s="32"/>
      <c r="DC5501" s="32"/>
      <c r="DD5501" s="32"/>
      <c r="DE5501" s="32"/>
      <c r="DF5501" s="32"/>
      <c r="DG5501" s="32"/>
      <c r="DH5501" s="32"/>
      <c r="DI5501" s="32"/>
      <c r="DJ5501" s="32"/>
      <c r="DK5501" s="32"/>
      <c r="DL5501" s="32"/>
      <c r="DM5501" s="32"/>
      <c r="DN5501" s="32"/>
      <c r="DO5501" s="32"/>
      <c r="DP5501" s="32"/>
      <c r="DQ5501" s="32"/>
      <c r="DR5501" s="32"/>
      <c r="DS5501" s="32"/>
      <c r="DT5501" s="32"/>
      <c r="DU5501" s="32"/>
      <c r="DV5501" s="32"/>
      <c r="DW5501" s="32"/>
      <c r="DX5501" s="32"/>
      <c r="DY5501" s="32"/>
      <c r="DZ5501" s="32"/>
      <c r="EA5501" s="32"/>
      <c r="EB5501" s="32"/>
      <c r="EC5501" s="32"/>
      <c r="ED5501" s="32"/>
      <c r="EE5501" s="32"/>
      <c r="EF5501" s="32"/>
      <c r="EG5501" s="32"/>
      <c r="EH5501" s="32"/>
      <c r="EI5501" s="32"/>
      <c r="EJ5501" s="32"/>
      <c r="EK5501" s="32"/>
      <c r="EL5501" s="32"/>
      <c r="EM5501" s="32"/>
      <c r="EN5501" s="32"/>
      <c r="EO5501" s="32"/>
      <c r="EP5501" s="32"/>
      <c r="EQ5501" s="32"/>
      <c r="ER5501" s="32"/>
      <c r="ES5501" s="32"/>
      <c r="ET5501" s="32"/>
      <c r="EU5501" s="32"/>
      <c r="EV5501" s="32"/>
      <c r="EW5501" s="32"/>
      <c r="EX5501" s="32"/>
      <c r="EY5501" s="32"/>
      <c r="EZ5501" s="32"/>
      <c r="FA5501" s="32"/>
      <c r="FB5501" s="32"/>
      <c r="FC5501" s="32"/>
      <c r="FD5501" s="32"/>
      <c r="FE5501" s="32"/>
      <c r="FF5501" s="32"/>
      <c r="FG5501" s="32"/>
      <c r="FH5501" s="32"/>
      <c r="FI5501" s="32"/>
      <c r="FJ5501" s="32"/>
      <c r="FK5501" s="32"/>
      <c r="FL5501" s="32"/>
      <c r="FM5501" s="32"/>
      <c r="FN5501" s="32"/>
      <c r="FO5501" s="32"/>
      <c r="FP5501" s="32"/>
      <c r="FQ5501" s="32"/>
      <c r="FR5501" s="32"/>
      <c r="FS5501" s="32"/>
      <c r="FT5501" s="32"/>
      <c r="FU5501" s="32"/>
      <c r="FV5501" s="32"/>
      <c r="FW5501" s="32"/>
      <c r="FX5501" s="32"/>
      <c r="FY5501" s="32"/>
      <c r="FZ5501" s="32"/>
      <c r="GA5501" s="32"/>
      <c r="GB5501" s="32"/>
      <c r="GC5501" s="32"/>
      <c r="GD5501" s="32"/>
      <c r="GE5501" s="32"/>
      <c r="GF5501" s="32"/>
      <c r="GG5501" s="32"/>
      <c r="GH5501" s="32"/>
      <c r="GI5501" s="32"/>
      <c r="GJ5501" s="32"/>
      <c r="GK5501" s="32"/>
      <c r="GL5501" s="32"/>
      <c r="GM5501" s="32"/>
      <c r="GN5501" s="32"/>
      <c r="GO5501" s="32"/>
      <c r="GP5501" s="32"/>
      <c r="GQ5501" s="32"/>
      <c r="GR5501" s="32"/>
      <c r="GS5501" s="32"/>
      <c r="GT5501" s="32"/>
      <c r="GU5501" s="32"/>
      <c r="GV5501" s="32"/>
      <c r="GW5501" s="32"/>
      <c r="GX5501" s="32"/>
      <c r="GY5501" s="32"/>
      <c r="GZ5501" s="32"/>
    </row>
    <row r="5502" spans="1:208" s="123" customFormat="1" ht="17.100000000000001" customHeight="1">
      <c r="A5502" s="22">
        <v>6473</v>
      </c>
      <c r="B5502" s="19" t="s">
        <v>17105</v>
      </c>
      <c r="C5502" s="18" t="s">
        <v>1767</v>
      </c>
      <c r="D5502" s="19" t="s">
        <v>17106</v>
      </c>
      <c r="E5502" s="19" t="s">
        <v>592</v>
      </c>
      <c r="F5502" s="19" t="s">
        <v>635</v>
      </c>
      <c r="G5502" s="20">
        <v>37416</v>
      </c>
      <c r="H5502" s="20">
        <v>42485</v>
      </c>
      <c r="I5502" s="18">
        <v>5069</v>
      </c>
      <c r="J5502" s="21">
        <v>694.45300000000009</v>
      </c>
      <c r="K5502" s="22">
        <v>2355</v>
      </c>
      <c r="L5502" s="21">
        <v>1933.4549999999999</v>
      </c>
      <c r="M5502" s="23"/>
      <c r="N5502" s="18">
        <v>0</v>
      </c>
      <c r="O5502" s="21">
        <v>1933.4549999999999</v>
      </c>
      <c r="P5502" s="18" t="s">
        <v>1767</v>
      </c>
      <c r="Q5502" s="24">
        <v>150</v>
      </c>
      <c r="R5502" s="22" t="s">
        <v>16478</v>
      </c>
      <c r="S5502" s="23">
        <v>0.35</v>
      </c>
      <c r="T5502" s="18">
        <v>350</v>
      </c>
      <c r="U5502" s="25" t="s">
        <v>52</v>
      </c>
      <c r="V5502" s="22">
        <v>100</v>
      </c>
      <c r="W5502" s="22"/>
      <c r="X5502" s="18"/>
      <c r="Y5502" s="26" t="s">
        <v>38</v>
      </c>
      <c r="Z5502" s="27">
        <v>125</v>
      </c>
      <c r="AA5502" s="26"/>
      <c r="AB5502" s="28"/>
      <c r="AC5502" s="18"/>
      <c r="AD5502" s="24">
        <v>96</v>
      </c>
      <c r="AE5502" s="29">
        <v>500</v>
      </c>
      <c r="AF5502" s="30">
        <v>2852.9079999999999</v>
      </c>
      <c r="AG5502" s="48"/>
      <c r="AH5502" s="6" t="s">
        <v>17107</v>
      </c>
      <c r="AI5502" s="32"/>
      <c r="AJ5502" s="32"/>
      <c r="AK5502" s="32"/>
      <c r="AL5502" s="32"/>
      <c r="AM5502" s="32"/>
      <c r="AN5502" s="32"/>
      <c r="AO5502" s="32"/>
      <c r="AP5502" s="32"/>
      <c r="AQ5502" s="32"/>
      <c r="AR5502" s="32"/>
      <c r="AS5502" s="32"/>
      <c r="AT5502" s="32"/>
      <c r="AU5502" s="32"/>
      <c r="AV5502" s="32"/>
      <c r="AW5502" s="32"/>
      <c r="AX5502" s="32"/>
      <c r="AY5502" s="32"/>
      <c r="AZ5502" s="32"/>
      <c r="BA5502" s="32"/>
      <c r="BB5502" s="32"/>
      <c r="BC5502" s="32"/>
      <c r="BD5502" s="32"/>
      <c r="BE5502" s="32"/>
      <c r="BF5502" s="32"/>
      <c r="BG5502" s="32"/>
      <c r="BH5502" s="32"/>
      <c r="BI5502" s="32"/>
      <c r="BJ5502" s="32"/>
      <c r="BK5502" s="32"/>
      <c r="BL5502" s="32"/>
      <c r="BM5502" s="32"/>
      <c r="BN5502" s="32"/>
      <c r="BO5502" s="32"/>
      <c r="BP5502" s="32"/>
      <c r="BQ5502" s="32"/>
      <c r="BR5502" s="32"/>
      <c r="BS5502" s="32"/>
      <c r="BT5502" s="32"/>
      <c r="BU5502" s="32"/>
      <c r="BV5502" s="32"/>
      <c r="BW5502" s="32"/>
      <c r="BX5502" s="32"/>
      <c r="BY5502" s="32"/>
      <c r="BZ5502" s="32"/>
      <c r="CA5502" s="32"/>
      <c r="CB5502" s="32"/>
      <c r="CC5502" s="32"/>
      <c r="CD5502" s="32"/>
      <c r="CE5502" s="32"/>
      <c r="CF5502" s="32"/>
      <c r="CG5502" s="32"/>
      <c r="CH5502" s="32"/>
      <c r="CI5502" s="32"/>
      <c r="CJ5502" s="32"/>
      <c r="CK5502" s="32"/>
      <c r="CL5502" s="32"/>
      <c r="CM5502" s="32"/>
      <c r="CN5502" s="32"/>
      <c r="CO5502" s="32"/>
      <c r="CP5502" s="32"/>
      <c r="CQ5502" s="32"/>
      <c r="CR5502" s="32"/>
      <c r="CS5502" s="32"/>
      <c r="CT5502" s="32"/>
      <c r="CU5502" s="32"/>
      <c r="CV5502" s="32"/>
      <c r="CW5502" s="32"/>
      <c r="CX5502" s="32"/>
      <c r="CY5502" s="32"/>
      <c r="CZ5502" s="32"/>
      <c r="DA5502" s="32"/>
      <c r="DB5502" s="32"/>
      <c r="DC5502" s="32"/>
      <c r="DD5502" s="32"/>
      <c r="DE5502" s="32"/>
      <c r="DF5502" s="32"/>
      <c r="DG5502" s="32"/>
      <c r="DH5502" s="32"/>
      <c r="DI5502" s="32"/>
      <c r="DJ5502" s="32"/>
      <c r="DK5502" s="32"/>
      <c r="DL5502" s="32"/>
      <c r="DM5502" s="32"/>
      <c r="DN5502" s="32"/>
      <c r="DO5502" s="32"/>
      <c r="DP5502" s="32"/>
      <c r="DQ5502" s="32"/>
      <c r="DR5502" s="32"/>
      <c r="DS5502" s="32"/>
      <c r="DT5502" s="32"/>
      <c r="DU5502" s="32"/>
      <c r="DV5502" s="32"/>
      <c r="DW5502" s="32"/>
      <c r="DX5502" s="32"/>
      <c r="DY5502" s="32"/>
      <c r="DZ5502" s="32"/>
      <c r="EA5502" s="32"/>
      <c r="EB5502" s="32"/>
      <c r="EC5502" s="32"/>
      <c r="ED5502" s="32"/>
      <c r="EE5502" s="32"/>
      <c r="EF5502" s="32"/>
      <c r="EG5502" s="32"/>
      <c r="EH5502" s="32"/>
      <c r="EI5502" s="32"/>
      <c r="EJ5502" s="32"/>
      <c r="EK5502" s="32"/>
      <c r="EL5502" s="32"/>
      <c r="EM5502" s="32"/>
      <c r="EN5502" s="32"/>
      <c r="EO5502" s="32"/>
      <c r="EP5502" s="32"/>
      <c r="EQ5502" s="32"/>
      <c r="ER5502" s="32"/>
      <c r="ES5502" s="32"/>
      <c r="ET5502" s="32"/>
      <c r="EU5502" s="32"/>
      <c r="EV5502" s="32"/>
      <c r="EW5502" s="32"/>
      <c r="EX5502" s="32"/>
      <c r="EY5502" s="32"/>
      <c r="EZ5502" s="32"/>
      <c r="FA5502" s="32"/>
      <c r="FB5502" s="32"/>
      <c r="FC5502" s="32"/>
      <c r="FD5502" s="32"/>
      <c r="FE5502" s="32"/>
      <c r="FF5502" s="32"/>
      <c r="FG5502" s="32"/>
      <c r="FH5502" s="32"/>
      <c r="FI5502" s="32"/>
      <c r="FJ5502" s="32"/>
      <c r="FK5502" s="32"/>
      <c r="FL5502" s="32"/>
      <c r="FM5502" s="32"/>
      <c r="FN5502" s="32"/>
      <c r="FO5502" s="32"/>
      <c r="FP5502" s="32"/>
      <c r="FQ5502" s="32"/>
      <c r="FR5502" s="32"/>
      <c r="FS5502" s="32"/>
      <c r="FT5502" s="32"/>
      <c r="FU5502" s="32"/>
      <c r="FV5502" s="32"/>
      <c r="FW5502" s="32"/>
      <c r="FX5502" s="32"/>
      <c r="FY5502" s="32"/>
      <c r="FZ5502" s="32"/>
      <c r="GA5502" s="32"/>
      <c r="GB5502" s="32"/>
      <c r="GC5502" s="32"/>
      <c r="GD5502" s="32"/>
      <c r="GE5502" s="32"/>
      <c r="GF5502" s="32"/>
      <c r="GG5502" s="32"/>
      <c r="GH5502" s="32"/>
      <c r="GI5502" s="32"/>
      <c r="GJ5502" s="32"/>
      <c r="GK5502" s="32"/>
      <c r="GL5502" s="32"/>
      <c r="GM5502" s="32"/>
      <c r="GN5502" s="32"/>
      <c r="GO5502" s="32"/>
      <c r="GP5502" s="32"/>
      <c r="GQ5502" s="32"/>
      <c r="GR5502" s="32"/>
      <c r="GS5502" s="32"/>
      <c r="GT5502" s="32"/>
      <c r="GU5502" s="32"/>
      <c r="GV5502" s="32"/>
      <c r="GW5502" s="32"/>
      <c r="GX5502" s="32"/>
      <c r="GY5502" s="32"/>
      <c r="GZ5502" s="32"/>
    </row>
    <row r="5503" spans="1:208" s="33" customFormat="1" ht="17.100000000000001" customHeight="1">
      <c r="A5503" s="22">
        <v>6474</v>
      </c>
      <c r="B5503" s="19" t="s">
        <v>17108</v>
      </c>
      <c r="C5503" s="18" t="s">
        <v>17098</v>
      </c>
      <c r="D5503" s="19" t="s">
        <v>17109</v>
      </c>
      <c r="E5503" s="19" t="s">
        <v>592</v>
      </c>
      <c r="F5503" s="19" t="s">
        <v>7883</v>
      </c>
      <c r="G5503" s="20">
        <v>37572</v>
      </c>
      <c r="H5503" s="20">
        <v>42333</v>
      </c>
      <c r="I5503" s="18">
        <v>4761</v>
      </c>
      <c r="J5503" s="21">
        <v>652.25700000000006</v>
      </c>
      <c r="K5503" s="22">
        <v>1733</v>
      </c>
      <c r="L5503" s="21">
        <v>1422.7929999999999</v>
      </c>
      <c r="M5503" s="23"/>
      <c r="N5503" s="18">
        <v>0</v>
      </c>
      <c r="O5503" s="21">
        <v>1422.7929999999999</v>
      </c>
      <c r="P5503" s="18" t="s">
        <v>17098</v>
      </c>
      <c r="Q5503" s="24">
        <v>200</v>
      </c>
      <c r="R5503" s="22" t="s">
        <v>16478</v>
      </c>
      <c r="S5503" s="23">
        <v>1</v>
      </c>
      <c r="T5503" s="18">
        <v>1000</v>
      </c>
      <c r="U5503" s="25" t="s">
        <v>139</v>
      </c>
      <c r="V5503" s="22">
        <v>800</v>
      </c>
      <c r="W5503" s="22"/>
      <c r="X5503" s="18"/>
      <c r="Y5503" s="26"/>
      <c r="Z5503" s="27"/>
      <c r="AA5503" s="26"/>
      <c r="AB5503" s="28"/>
      <c r="AC5503" s="18">
        <v>250</v>
      </c>
      <c r="AD5503" s="24"/>
      <c r="AE5503" s="29"/>
      <c r="AF5503" s="30">
        <v>4325.05</v>
      </c>
      <c r="AG5503" s="48"/>
      <c r="AH5503" s="38" t="s">
        <v>17110</v>
      </c>
      <c r="AI5503" s="32"/>
      <c r="AJ5503" s="32"/>
      <c r="AK5503" s="32"/>
      <c r="AL5503" s="32"/>
      <c r="AM5503" s="32"/>
      <c r="AN5503" s="32"/>
      <c r="AO5503" s="32"/>
      <c r="AP5503" s="32"/>
      <c r="AQ5503" s="32"/>
      <c r="AR5503" s="32"/>
      <c r="AS5503" s="32"/>
      <c r="AT5503" s="32"/>
      <c r="AU5503" s="32"/>
      <c r="AV5503" s="32"/>
      <c r="AW5503" s="32"/>
      <c r="AX5503" s="32"/>
      <c r="AY5503" s="32"/>
      <c r="AZ5503" s="32"/>
      <c r="BA5503" s="32"/>
      <c r="BB5503" s="32"/>
      <c r="BC5503" s="32"/>
      <c r="BD5503" s="32"/>
      <c r="BE5503" s="32"/>
      <c r="BF5503" s="32"/>
      <c r="BG5503" s="32"/>
      <c r="BH5503" s="32"/>
      <c r="BI5503" s="32"/>
      <c r="BJ5503" s="32"/>
      <c r="BK5503" s="32"/>
      <c r="BL5503" s="32"/>
      <c r="BM5503" s="32"/>
      <c r="BN5503" s="32"/>
      <c r="BO5503" s="32"/>
      <c r="BP5503" s="32"/>
      <c r="BQ5503" s="32"/>
      <c r="BR5503" s="32"/>
      <c r="BS5503" s="32"/>
      <c r="BT5503" s="32"/>
      <c r="BU5503" s="32"/>
      <c r="BV5503" s="32"/>
      <c r="BW5503" s="32"/>
      <c r="BX5503" s="32"/>
      <c r="BY5503" s="32"/>
      <c r="BZ5503" s="32"/>
      <c r="CA5503" s="32"/>
      <c r="CB5503" s="32"/>
      <c r="CC5503" s="32"/>
      <c r="CD5503" s="32"/>
      <c r="CE5503" s="32"/>
      <c r="CF5503" s="32"/>
      <c r="CG5503" s="32"/>
      <c r="CH5503" s="32"/>
      <c r="CI5503" s="32"/>
      <c r="CJ5503" s="32"/>
      <c r="CK5503" s="32"/>
      <c r="CL5503" s="32"/>
      <c r="CM5503" s="32"/>
      <c r="CN5503" s="32"/>
      <c r="CO5503" s="32"/>
      <c r="CP5503" s="32"/>
      <c r="CQ5503" s="32"/>
      <c r="CR5503" s="32"/>
      <c r="CS5503" s="32"/>
      <c r="CT5503" s="32"/>
      <c r="CU5503" s="32"/>
      <c r="CV5503" s="32"/>
      <c r="CW5503" s="32"/>
      <c r="CX5503" s="32"/>
      <c r="CY5503" s="32"/>
      <c r="CZ5503" s="32"/>
      <c r="DA5503" s="32"/>
      <c r="DB5503" s="32"/>
      <c r="DC5503" s="32"/>
      <c r="DD5503" s="32"/>
      <c r="DE5503" s="32"/>
      <c r="DF5503" s="32"/>
      <c r="DG5503" s="32"/>
      <c r="DH5503" s="32"/>
      <c r="DI5503" s="32"/>
      <c r="DJ5503" s="32"/>
      <c r="DK5503" s="32"/>
      <c r="DL5503" s="32"/>
      <c r="DM5503" s="32"/>
      <c r="DN5503" s="32"/>
      <c r="DO5503" s="32"/>
      <c r="DP5503" s="32"/>
      <c r="DQ5503" s="32"/>
      <c r="DR5503" s="32"/>
      <c r="DS5503" s="32"/>
      <c r="DT5503" s="32"/>
      <c r="DU5503" s="32"/>
      <c r="DV5503" s="32"/>
      <c r="DW5503" s="32"/>
      <c r="DX5503" s="32"/>
      <c r="DY5503" s="32"/>
      <c r="DZ5503" s="32"/>
      <c r="EA5503" s="32"/>
      <c r="EB5503" s="32"/>
      <c r="EC5503" s="32"/>
      <c r="ED5503" s="32"/>
      <c r="EE5503" s="32"/>
      <c r="EF5503" s="32"/>
      <c r="EG5503" s="32"/>
      <c r="EH5503" s="32"/>
      <c r="EI5503" s="32"/>
      <c r="EJ5503" s="32"/>
      <c r="EK5503" s="32"/>
      <c r="EL5503" s="32"/>
      <c r="EM5503" s="32"/>
      <c r="EN5503" s="32"/>
      <c r="EO5503" s="32"/>
      <c r="EP5503" s="32"/>
      <c r="EQ5503" s="32"/>
      <c r="ER5503" s="32"/>
      <c r="ES5503" s="32"/>
      <c r="ET5503" s="32"/>
      <c r="EU5503" s="32"/>
      <c r="EV5503" s="32"/>
      <c r="EW5503" s="32"/>
      <c r="EX5503" s="32"/>
      <c r="EY5503" s="32"/>
      <c r="EZ5503" s="32"/>
      <c r="FA5503" s="32"/>
      <c r="FB5503" s="32"/>
      <c r="FC5503" s="32"/>
      <c r="FD5503" s="32"/>
      <c r="FE5503" s="32"/>
      <c r="FF5503" s="32"/>
      <c r="FG5503" s="32"/>
      <c r="FH5503" s="32"/>
      <c r="FI5503" s="32"/>
      <c r="FJ5503" s="32"/>
      <c r="FK5503" s="32"/>
      <c r="FL5503" s="32"/>
      <c r="FM5503" s="32"/>
      <c r="FN5503" s="32"/>
      <c r="FO5503" s="32"/>
      <c r="FP5503" s="32"/>
      <c r="FQ5503" s="32"/>
      <c r="FR5503" s="32"/>
      <c r="FS5503" s="32"/>
      <c r="FT5503" s="32"/>
      <c r="FU5503" s="32"/>
      <c r="FV5503" s="32"/>
      <c r="FW5503" s="32"/>
      <c r="FX5503" s="32"/>
      <c r="FY5503" s="32"/>
      <c r="FZ5503" s="32"/>
      <c r="GA5503" s="32"/>
      <c r="GB5503" s="32"/>
      <c r="GC5503" s="32"/>
      <c r="GD5503" s="32"/>
      <c r="GE5503" s="32"/>
      <c r="GF5503" s="32"/>
      <c r="GG5503" s="32"/>
      <c r="GH5503" s="32"/>
      <c r="GI5503" s="32"/>
      <c r="GJ5503" s="32"/>
      <c r="GK5503" s="32"/>
      <c r="GL5503" s="32"/>
      <c r="GM5503" s="32"/>
      <c r="GN5503" s="32"/>
      <c r="GO5503" s="32"/>
      <c r="GP5503" s="32"/>
      <c r="GQ5503" s="32"/>
      <c r="GR5503" s="32"/>
      <c r="GS5503" s="32"/>
      <c r="GT5503" s="32"/>
      <c r="GU5503" s="32"/>
      <c r="GV5503" s="32"/>
      <c r="GW5503" s="32"/>
      <c r="GX5503" s="32"/>
      <c r="GY5503" s="32"/>
      <c r="GZ5503" s="32"/>
    </row>
    <row r="5504" spans="1:208" s="130" customFormat="1" ht="17.100000000000001" customHeight="1">
      <c r="A5504" s="22">
        <v>6475</v>
      </c>
      <c r="B5504" s="19" t="s">
        <v>17111</v>
      </c>
      <c r="C5504" s="18" t="s">
        <v>1758</v>
      </c>
      <c r="D5504" s="19" t="s">
        <v>17112</v>
      </c>
      <c r="E5504" s="19" t="s">
        <v>592</v>
      </c>
      <c r="F5504" s="19" t="s">
        <v>635</v>
      </c>
      <c r="G5504" s="20">
        <v>37599</v>
      </c>
      <c r="H5504" s="20">
        <v>42173</v>
      </c>
      <c r="I5504" s="18">
        <v>4574</v>
      </c>
      <c r="J5504" s="21">
        <v>626.63800000000003</v>
      </c>
      <c r="K5504" s="22">
        <v>2065</v>
      </c>
      <c r="L5504" s="21">
        <v>1695.365</v>
      </c>
      <c r="M5504" s="23"/>
      <c r="N5504" s="18">
        <v>0</v>
      </c>
      <c r="O5504" s="21">
        <v>1695.365</v>
      </c>
      <c r="P5504" s="18" t="s">
        <v>1758</v>
      </c>
      <c r="Q5504" s="24">
        <v>200</v>
      </c>
      <c r="R5504" s="22" t="s">
        <v>16478</v>
      </c>
      <c r="S5504" s="23">
        <v>0.8</v>
      </c>
      <c r="T5504" s="18">
        <v>800</v>
      </c>
      <c r="U5504" s="25" t="s">
        <v>52</v>
      </c>
      <c r="V5504" s="22">
        <v>100</v>
      </c>
      <c r="W5504" s="22"/>
      <c r="X5504" s="18"/>
      <c r="Y5504" s="26"/>
      <c r="Z5504" s="27"/>
      <c r="AA5504" s="26"/>
      <c r="AB5504" s="28"/>
      <c r="AC5504" s="18"/>
      <c r="AD5504" s="24"/>
      <c r="AE5504" s="29"/>
      <c r="AF5504" s="30">
        <v>3422.0030000000002</v>
      </c>
      <c r="AG5504" s="48"/>
      <c r="AH5504" s="38" t="s">
        <v>17113</v>
      </c>
      <c r="AI5504" s="32"/>
      <c r="AJ5504" s="32"/>
      <c r="AK5504" s="32"/>
      <c r="AL5504" s="32"/>
      <c r="AM5504" s="32"/>
      <c r="AN5504" s="32"/>
      <c r="AO5504" s="32"/>
      <c r="AP5504" s="32"/>
      <c r="AQ5504" s="32"/>
      <c r="AR5504" s="32"/>
      <c r="AS5504" s="32"/>
      <c r="AT5504" s="32"/>
      <c r="AU5504" s="32"/>
      <c r="AV5504" s="32"/>
      <c r="AW5504" s="32"/>
      <c r="AX5504" s="32"/>
      <c r="AY5504" s="32"/>
      <c r="AZ5504" s="32"/>
      <c r="BA5504" s="32"/>
      <c r="BB5504" s="32"/>
      <c r="BC5504" s="32"/>
      <c r="BD5504" s="32"/>
      <c r="BE5504" s="32"/>
      <c r="BF5504" s="32"/>
      <c r="BG5504" s="32"/>
      <c r="BH5504" s="32"/>
      <c r="BI5504" s="32"/>
      <c r="BJ5504" s="32"/>
      <c r="BK5504" s="32"/>
      <c r="BL5504" s="32"/>
      <c r="BM5504" s="32"/>
      <c r="BN5504" s="32"/>
      <c r="BO5504" s="32"/>
      <c r="BP5504" s="32"/>
      <c r="BQ5504" s="32"/>
      <c r="BR5504" s="32"/>
      <c r="BS5504" s="32"/>
      <c r="BT5504" s="32"/>
      <c r="BU5504" s="32"/>
      <c r="BV5504" s="32"/>
      <c r="BW5504" s="32"/>
      <c r="BX5504" s="32"/>
      <c r="BY5504" s="32"/>
      <c r="BZ5504" s="32"/>
      <c r="CA5504" s="32"/>
      <c r="CB5504" s="32"/>
      <c r="CC5504" s="32"/>
      <c r="CD5504" s="32"/>
      <c r="CE5504" s="32"/>
      <c r="CF5504" s="32"/>
      <c r="CG5504" s="32"/>
      <c r="CH5504" s="32"/>
      <c r="CI5504" s="32"/>
      <c r="CJ5504" s="32"/>
      <c r="CK5504" s="32"/>
      <c r="CL5504" s="32"/>
      <c r="CM5504" s="32"/>
      <c r="CN5504" s="32"/>
      <c r="CO5504" s="32"/>
      <c r="CP5504" s="32"/>
      <c r="CQ5504" s="32"/>
      <c r="CR5504" s="32"/>
      <c r="CS5504" s="32"/>
      <c r="CT5504" s="32"/>
      <c r="CU5504" s="32"/>
      <c r="CV5504" s="32"/>
      <c r="CW5504" s="32"/>
      <c r="CX5504" s="32"/>
      <c r="CY5504" s="32"/>
      <c r="CZ5504" s="32"/>
      <c r="DA5504" s="32"/>
      <c r="DB5504" s="32"/>
      <c r="DC5504" s="32"/>
      <c r="DD5504" s="32"/>
      <c r="DE5504" s="32"/>
      <c r="DF5504" s="32"/>
      <c r="DG5504" s="32"/>
      <c r="DH5504" s="32"/>
      <c r="DI5504" s="32"/>
      <c r="DJ5504" s="32"/>
      <c r="DK5504" s="32"/>
      <c r="DL5504" s="32"/>
      <c r="DM5504" s="32"/>
      <c r="DN5504" s="32"/>
      <c r="DO5504" s="32"/>
      <c r="DP5504" s="32"/>
      <c r="DQ5504" s="32"/>
      <c r="DR5504" s="32"/>
      <c r="DS5504" s="32"/>
      <c r="DT5504" s="32"/>
      <c r="DU5504" s="32"/>
      <c r="DV5504" s="32"/>
      <c r="DW5504" s="32"/>
      <c r="DX5504" s="32"/>
      <c r="DY5504" s="32"/>
      <c r="DZ5504" s="32"/>
      <c r="EA5504" s="32"/>
      <c r="EB5504" s="32"/>
      <c r="EC5504" s="32"/>
      <c r="ED5504" s="32"/>
      <c r="EE5504" s="32"/>
      <c r="EF5504" s="32"/>
      <c r="EG5504" s="32"/>
      <c r="EH5504" s="32"/>
      <c r="EI5504" s="32"/>
      <c r="EJ5504" s="32"/>
      <c r="EK5504" s="32"/>
      <c r="EL5504" s="32"/>
      <c r="EM5504" s="32"/>
      <c r="EN5504" s="32"/>
      <c r="EO5504" s="32"/>
      <c r="EP5504" s="32"/>
      <c r="EQ5504" s="32"/>
      <c r="ER5504" s="32"/>
      <c r="ES5504" s="32"/>
      <c r="ET5504" s="32"/>
      <c r="EU5504" s="32"/>
      <c r="EV5504" s="32"/>
      <c r="EW5504" s="32"/>
      <c r="EX5504" s="32"/>
      <c r="EY5504" s="32"/>
      <c r="EZ5504" s="32"/>
      <c r="FA5504" s="32"/>
      <c r="FB5504" s="32"/>
      <c r="FC5504" s="32"/>
      <c r="FD5504" s="32"/>
      <c r="FE5504" s="32"/>
      <c r="FF5504" s="32"/>
      <c r="FG5504" s="32"/>
      <c r="FH5504" s="32"/>
      <c r="FI5504" s="32"/>
      <c r="FJ5504" s="32"/>
      <c r="FK5504" s="32"/>
      <c r="FL5504" s="32"/>
      <c r="FM5504" s="32"/>
      <c r="FN5504" s="32"/>
      <c r="FO5504" s="32"/>
      <c r="FP5504" s="32"/>
      <c r="FQ5504" s="32"/>
      <c r="FR5504" s="32"/>
      <c r="FS5504" s="32"/>
      <c r="FT5504" s="32"/>
      <c r="FU5504" s="32"/>
      <c r="FV5504" s="32"/>
      <c r="FW5504" s="32"/>
      <c r="FX5504" s="32"/>
      <c r="FY5504" s="32"/>
      <c r="FZ5504" s="32"/>
      <c r="GA5504" s="32"/>
      <c r="GB5504" s="32"/>
      <c r="GC5504" s="32"/>
      <c r="GD5504" s="32"/>
      <c r="GE5504" s="32"/>
      <c r="GF5504" s="32"/>
      <c r="GG5504" s="32"/>
      <c r="GH5504" s="32"/>
      <c r="GI5504" s="32"/>
      <c r="GJ5504" s="32"/>
      <c r="GK5504" s="32"/>
      <c r="GL5504" s="32"/>
      <c r="GM5504" s="32"/>
      <c r="GN5504" s="32"/>
      <c r="GO5504" s="32"/>
      <c r="GP5504" s="32"/>
      <c r="GQ5504" s="32"/>
      <c r="GR5504" s="32"/>
      <c r="GS5504" s="32"/>
      <c r="GT5504" s="32"/>
      <c r="GU5504" s="32"/>
      <c r="GV5504" s="32"/>
      <c r="GW5504" s="32"/>
      <c r="GX5504" s="32"/>
      <c r="GY5504" s="32"/>
      <c r="GZ5504" s="32"/>
    </row>
    <row r="5505" spans="1:208" s="32" customFormat="1" ht="17.100000000000001" customHeight="1">
      <c r="A5505" s="22">
        <v>6476</v>
      </c>
      <c r="B5505" s="19" t="s">
        <v>17114</v>
      </c>
      <c r="C5505" s="18" t="s">
        <v>1758</v>
      </c>
      <c r="D5505" s="19" t="s">
        <v>17115</v>
      </c>
      <c r="E5505" s="19" t="s">
        <v>592</v>
      </c>
      <c r="F5505" s="19" t="s">
        <v>604</v>
      </c>
      <c r="G5505" s="20">
        <v>37271</v>
      </c>
      <c r="H5505" s="20">
        <v>42495</v>
      </c>
      <c r="I5505" s="18">
        <v>5224</v>
      </c>
      <c r="J5505" s="21">
        <v>715.6880000000001</v>
      </c>
      <c r="K5505" s="22">
        <v>2309</v>
      </c>
      <c r="L5505" s="21">
        <v>1895.6889999999999</v>
      </c>
      <c r="M5505" s="23"/>
      <c r="N5505" s="18">
        <v>0</v>
      </c>
      <c r="O5505" s="21">
        <v>1895.6889999999999</v>
      </c>
      <c r="P5505" s="18" t="s">
        <v>1758</v>
      </c>
      <c r="Q5505" s="24">
        <v>200</v>
      </c>
      <c r="R5505" s="22" t="s">
        <v>16478</v>
      </c>
      <c r="S5505" s="23">
        <v>0.3</v>
      </c>
      <c r="T5505" s="18">
        <v>300</v>
      </c>
      <c r="U5505" s="25" t="s">
        <v>126</v>
      </c>
      <c r="V5505" s="22">
        <v>500</v>
      </c>
      <c r="W5505" s="22"/>
      <c r="X5505" s="18"/>
      <c r="Y5505" s="26"/>
      <c r="Z5505" s="27"/>
      <c r="AA5505" s="26"/>
      <c r="AB5505" s="28"/>
      <c r="AC5505" s="18"/>
      <c r="AD5505" s="24"/>
      <c r="AE5505" s="29"/>
      <c r="AF5505" s="30">
        <v>3611.377</v>
      </c>
      <c r="AG5505" s="48"/>
      <c r="AH5505" s="6" t="s">
        <v>17116</v>
      </c>
    </row>
    <row r="5506" spans="1:208" s="32" customFormat="1" ht="17.100000000000001" customHeight="1">
      <c r="A5506" s="22">
        <v>6477</v>
      </c>
      <c r="B5506" s="19" t="s">
        <v>17117</v>
      </c>
      <c r="C5506" s="18" t="s">
        <v>1771</v>
      </c>
      <c r="D5506" s="19" t="s">
        <v>17118</v>
      </c>
      <c r="E5506" s="19" t="s">
        <v>592</v>
      </c>
      <c r="F5506" s="19" t="s">
        <v>7887</v>
      </c>
      <c r="G5506" s="20">
        <v>37866</v>
      </c>
      <c r="H5506" s="20">
        <v>42208</v>
      </c>
      <c r="I5506" s="18">
        <v>4342</v>
      </c>
      <c r="J5506" s="21">
        <v>594.85400000000004</v>
      </c>
      <c r="K5506" s="22">
        <v>1018</v>
      </c>
      <c r="L5506" s="21">
        <v>835.77799999999991</v>
      </c>
      <c r="M5506" s="23"/>
      <c r="N5506" s="18">
        <v>0</v>
      </c>
      <c r="O5506" s="21">
        <v>835.77799999999991</v>
      </c>
      <c r="P5506" s="18" t="s">
        <v>1771</v>
      </c>
      <c r="Q5506" s="24">
        <v>100</v>
      </c>
      <c r="R5506" s="22" t="s">
        <v>16478</v>
      </c>
      <c r="S5506" s="23">
        <v>0.5</v>
      </c>
      <c r="T5506" s="18">
        <v>500</v>
      </c>
      <c r="U5506" s="25" t="s">
        <v>85</v>
      </c>
      <c r="V5506" s="22">
        <v>400</v>
      </c>
      <c r="W5506" s="22"/>
      <c r="X5506" s="18"/>
      <c r="Y5506" s="26"/>
      <c r="Z5506" s="27"/>
      <c r="AA5506" s="26"/>
      <c r="AB5506" s="28"/>
      <c r="AC5506" s="18"/>
      <c r="AD5506" s="24">
        <v>900</v>
      </c>
      <c r="AE5506" s="29">
        <v>1000</v>
      </c>
      <c r="AF5506" s="30">
        <v>1430.6320000000001</v>
      </c>
      <c r="AG5506" s="48"/>
      <c r="AH5506" s="6" t="s">
        <v>17119</v>
      </c>
    </row>
    <row r="5507" spans="1:208" s="32" customFormat="1" ht="17.100000000000001" customHeight="1">
      <c r="A5507" s="22">
        <v>6478</v>
      </c>
      <c r="B5507" s="19" t="s">
        <v>17120</v>
      </c>
      <c r="C5507" s="18" t="s">
        <v>1758</v>
      </c>
      <c r="D5507" s="19" t="s">
        <v>17121</v>
      </c>
      <c r="E5507" s="19" t="s">
        <v>592</v>
      </c>
      <c r="F5507" s="19" t="s">
        <v>671</v>
      </c>
      <c r="G5507" s="20">
        <v>37879</v>
      </c>
      <c r="H5507" s="20">
        <v>42516</v>
      </c>
      <c r="I5507" s="18">
        <v>4637</v>
      </c>
      <c r="J5507" s="21">
        <v>635.26900000000001</v>
      </c>
      <c r="K5507" s="22">
        <v>2466</v>
      </c>
      <c r="L5507" s="21">
        <v>2024.5859999999998</v>
      </c>
      <c r="M5507" s="23"/>
      <c r="N5507" s="18">
        <v>0</v>
      </c>
      <c r="O5507" s="21">
        <v>2024.5859999999998</v>
      </c>
      <c r="P5507" s="18" t="s">
        <v>1758</v>
      </c>
      <c r="Q5507" s="24">
        <v>200</v>
      </c>
      <c r="R5507" s="22" t="s">
        <v>16478</v>
      </c>
      <c r="S5507" s="23">
        <v>0.65</v>
      </c>
      <c r="T5507" s="18">
        <v>650</v>
      </c>
      <c r="U5507" s="25" t="s">
        <v>85</v>
      </c>
      <c r="V5507" s="22">
        <v>400</v>
      </c>
      <c r="W5507" s="22"/>
      <c r="X5507" s="18"/>
      <c r="Y5507" s="26" t="s">
        <v>38</v>
      </c>
      <c r="Z5507" s="27">
        <v>125</v>
      </c>
      <c r="AA5507" s="26"/>
      <c r="AB5507" s="28"/>
      <c r="AC5507" s="18"/>
      <c r="AD5507" s="24"/>
      <c r="AE5507" s="29"/>
      <c r="AF5507" s="30">
        <v>4034.8549999999996</v>
      </c>
      <c r="AG5507" s="48"/>
      <c r="AH5507" s="6" t="s">
        <v>17122</v>
      </c>
    </row>
    <row r="5508" spans="1:208" s="32" customFormat="1" ht="17.100000000000001" customHeight="1">
      <c r="A5508" s="22">
        <v>6479</v>
      </c>
      <c r="B5508" s="19" t="s">
        <v>17123</v>
      </c>
      <c r="C5508" s="18" t="s">
        <v>1758</v>
      </c>
      <c r="D5508" s="19" t="s">
        <v>17124</v>
      </c>
      <c r="E5508" s="19" t="s">
        <v>592</v>
      </c>
      <c r="F5508" s="19" t="s">
        <v>7883</v>
      </c>
      <c r="G5508" s="20">
        <v>37664</v>
      </c>
      <c r="H5508" s="20">
        <v>42173</v>
      </c>
      <c r="I5508" s="18">
        <v>4509</v>
      </c>
      <c r="J5508" s="21">
        <v>617.73300000000006</v>
      </c>
      <c r="K5508" s="22">
        <v>1502</v>
      </c>
      <c r="L5508" s="21">
        <v>1233.1419999999998</v>
      </c>
      <c r="M5508" s="23"/>
      <c r="N5508" s="18">
        <v>0</v>
      </c>
      <c r="O5508" s="21">
        <v>1233.1419999999998</v>
      </c>
      <c r="P5508" s="18" t="s">
        <v>1758</v>
      </c>
      <c r="Q5508" s="24">
        <v>200</v>
      </c>
      <c r="R5508" s="22" t="s">
        <v>16478</v>
      </c>
      <c r="S5508" s="23">
        <v>0.65</v>
      </c>
      <c r="T5508" s="18">
        <v>650</v>
      </c>
      <c r="U5508" s="25" t="s">
        <v>144</v>
      </c>
      <c r="V5508" s="22">
        <v>1100</v>
      </c>
      <c r="W5508" s="22"/>
      <c r="X5508" s="18"/>
      <c r="Y5508" s="26"/>
      <c r="Z5508" s="27"/>
      <c r="AA5508" s="26"/>
      <c r="AB5508" s="28"/>
      <c r="AC5508" s="18"/>
      <c r="AD5508" s="24"/>
      <c r="AE5508" s="29"/>
      <c r="AF5508" s="30">
        <v>3800.875</v>
      </c>
      <c r="AG5508" s="48"/>
      <c r="AH5508" s="6" t="s">
        <v>17125</v>
      </c>
    </row>
    <row r="5509" spans="1:208" s="32" customFormat="1" ht="17.100000000000001" customHeight="1">
      <c r="A5509" s="22">
        <v>6480</v>
      </c>
      <c r="B5509" s="19" t="s">
        <v>17126</v>
      </c>
      <c r="C5509" s="18" t="s">
        <v>1758</v>
      </c>
      <c r="D5509" s="19" t="s">
        <v>17127</v>
      </c>
      <c r="E5509" s="19" t="s">
        <v>592</v>
      </c>
      <c r="F5509" s="19" t="s">
        <v>671</v>
      </c>
      <c r="G5509" s="20">
        <v>35052</v>
      </c>
      <c r="H5509" s="20">
        <v>40668</v>
      </c>
      <c r="I5509" s="18">
        <v>5616</v>
      </c>
      <c r="J5509" s="21">
        <v>769.39200000000005</v>
      </c>
      <c r="K5509" s="22">
        <v>4993</v>
      </c>
      <c r="L5509" s="21">
        <v>4099.2529999999997</v>
      </c>
      <c r="M5509" s="23"/>
      <c r="N5509" s="18">
        <v>0</v>
      </c>
      <c r="O5509" s="21">
        <v>4099.2529999999997</v>
      </c>
      <c r="P5509" s="18" t="s">
        <v>1758</v>
      </c>
      <c r="Q5509" s="24">
        <v>200</v>
      </c>
      <c r="R5509" s="22" t="s">
        <v>16478</v>
      </c>
      <c r="S5509" s="23">
        <v>0.6</v>
      </c>
      <c r="T5509" s="18">
        <v>600</v>
      </c>
      <c r="U5509" s="25" t="s">
        <v>52</v>
      </c>
      <c r="V5509" s="22">
        <v>100</v>
      </c>
      <c r="W5509" s="22"/>
      <c r="X5509" s="18"/>
      <c r="Y5509" s="26"/>
      <c r="Z5509" s="27"/>
      <c r="AA5509" s="26"/>
      <c r="AB5509" s="28"/>
      <c r="AC5509" s="18"/>
      <c r="AD5509" s="24"/>
      <c r="AE5509" s="29"/>
      <c r="AF5509" s="30">
        <v>5768.6449999999995</v>
      </c>
      <c r="AG5509" s="48"/>
      <c r="AH5509" s="6" t="s">
        <v>17128</v>
      </c>
    </row>
    <row r="5510" spans="1:208" s="32" customFormat="1" ht="17.100000000000001" customHeight="1">
      <c r="A5510" s="22">
        <v>6481</v>
      </c>
      <c r="B5510" s="19" t="s">
        <v>17129</v>
      </c>
      <c r="C5510" s="18" t="s">
        <v>1758</v>
      </c>
      <c r="D5510" s="19" t="s">
        <v>17130</v>
      </c>
      <c r="E5510" s="19" t="s">
        <v>592</v>
      </c>
      <c r="F5510" s="19" t="s">
        <v>660</v>
      </c>
      <c r="G5510" s="20">
        <v>35226</v>
      </c>
      <c r="H5510" s="20">
        <v>41764</v>
      </c>
      <c r="I5510" s="18">
        <v>6538</v>
      </c>
      <c r="J5510" s="21">
        <v>895.70600000000002</v>
      </c>
      <c r="K5510" s="22">
        <v>4806</v>
      </c>
      <c r="L5510" s="21">
        <v>3945.7259999999997</v>
      </c>
      <c r="M5510" s="23"/>
      <c r="N5510" s="18">
        <v>0</v>
      </c>
      <c r="O5510" s="21">
        <v>3945.7259999999997</v>
      </c>
      <c r="P5510" s="18" t="s">
        <v>1758</v>
      </c>
      <c r="Q5510" s="24">
        <v>200</v>
      </c>
      <c r="R5510" s="22" t="s">
        <v>16478</v>
      </c>
      <c r="S5510" s="23">
        <v>0.5</v>
      </c>
      <c r="T5510" s="18">
        <v>500</v>
      </c>
      <c r="U5510" s="25" t="s">
        <v>52</v>
      </c>
      <c r="V5510" s="22">
        <v>100</v>
      </c>
      <c r="W5510" s="22"/>
      <c r="X5510" s="18"/>
      <c r="Y5510" s="26"/>
      <c r="Z5510" s="27"/>
      <c r="AA5510" s="26"/>
      <c r="AB5510" s="28"/>
      <c r="AC5510" s="18"/>
      <c r="AD5510" s="24">
        <v>4</v>
      </c>
      <c r="AE5510" s="29">
        <v>100</v>
      </c>
      <c r="AF5510" s="30">
        <v>5541.4319999999998</v>
      </c>
      <c r="AG5510" s="48"/>
      <c r="AH5510" s="6" t="s">
        <v>17131</v>
      </c>
    </row>
    <row r="5511" spans="1:208" s="32" customFormat="1" ht="17.100000000000001" customHeight="1">
      <c r="A5511" s="22">
        <v>6482</v>
      </c>
      <c r="B5511" s="19" t="s">
        <v>17132</v>
      </c>
      <c r="C5511" s="18" t="s">
        <v>1767</v>
      </c>
      <c r="D5511" s="19" t="s">
        <v>17133</v>
      </c>
      <c r="E5511" s="19" t="s">
        <v>592</v>
      </c>
      <c r="F5511" s="19" t="s">
        <v>621</v>
      </c>
      <c r="G5511" s="20">
        <v>37092</v>
      </c>
      <c r="H5511" s="20">
        <v>42467</v>
      </c>
      <c r="I5511" s="18">
        <v>5375</v>
      </c>
      <c r="J5511" s="21">
        <v>736.37500000000011</v>
      </c>
      <c r="K5511" s="22">
        <v>2124</v>
      </c>
      <c r="L5511" s="21">
        <v>1743.8039999999999</v>
      </c>
      <c r="M5511" s="23"/>
      <c r="N5511" s="18">
        <v>0</v>
      </c>
      <c r="O5511" s="21">
        <v>1743.8039999999999</v>
      </c>
      <c r="P5511" s="18" t="s">
        <v>1767</v>
      </c>
      <c r="Q5511" s="24">
        <v>150</v>
      </c>
      <c r="R5511" s="22" t="s">
        <v>16478</v>
      </c>
      <c r="S5511" s="23">
        <v>0.3</v>
      </c>
      <c r="T5511" s="18">
        <v>300</v>
      </c>
      <c r="U5511" s="25" t="s">
        <v>868</v>
      </c>
      <c r="V5511" s="22">
        <v>200</v>
      </c>
      <c r="W5511" s="22"/>
      <c r="X5511" s="18"/>
      <c r="Y5511" s="26"/>
      <c r="Z5511" s="27"/>
      <c r="AA5511" s="26"/>
      <c r="AB5511" s="28"/>
      <c r="AC5511" s="18"/>
      <c r="AD5511" s="24">
        <v>554</v>
      </c>
      <c r="AE5511" s="29">
        <v>750</v>
      </c>
      <c r="AF5511" s="30">
        <v>2380.1790000000001</v>
      </c>
      <c r="AG5511" s="48"/>
      <c r="AH5511" s="6" t="s">
        <v>17134</v>
      </c>
    </row>
    <row r="5512" spans="1:208" s="32" customFormat="1" ht="17.100000000000001" customHeight="1">
      <c r="A5512" s="22">
        <v>6483</v>
      </c>
      <c r="B5512" s="19" t="s">
        <v>17135</v>
      </c>
      <c r="C5512" s="18" t="s">
        <v>1767</v>
      </c>
      <c r="D5512" s="19" t="s">
        <v>17136</v>
      </c>
      <c r="E5512" s="19" t="s">
        <v>592</v>
      </c>
      <c r="F5512" s="19" t="s">
        <v>7883</v>
      </c>
      <c r="G5512" s="20">
        <v>37575</v>
      </c>
      <c r="H5512" s="20">
        <v>42369</v>
      </c>
      <c r="I5512" s="18">
        <v>4794</v>
      </c>
      <c r="J5512" s="21">
        <v>656.77800000000002</v>
      </c>
      <c r="K5512" s="22">
        <v>2186</v>
      </c>
      <c r="L5512" s="21">
        <v>1794.7059999999999</v>
      </c>
      <c r="M5512" s="23"/>
      <c r="N5512" s="18">
        <v>0</v>
      </c>
      <c r="O5512" s="21">
        <v>1794.7059999999999</v>
      </c>
      <c r="P5512" s="18" t="s">
        <v>1767</v>
      </c>
      <c r="Q5512" s="24">
        <v>150</v>
      </c>
      <c r="R5512" s="22" t="s">
        <v>16478</v>
      </c>
      <c r="S5512" s="23">
        <v>0.3</v>
      </c>
      <c r="T5512" s="18">
        <v>300</v>
      </c>
      <c r="U5512" s="25" t="s">
        <v>672</v>
      </c>
      <c r="V5512" s="22">
        <v>1200</v>
      </c>
      <c r="W5512" s="22"/>
      <c r="X5512" s="18"/>
      <c r="Y5512" s="26"/>
      <c r="Z5512" s="27"/>
      <c r="AA5512" s="26"/>
      <c r="AB5512" s="28"/>
      <c r="AC5512" s="18"/>
      <c r="AD5512" s="24"/>
      <c r="AE5512" s="29"/>
      <c r="AF5512" s="30">
        <v>4101.4840000000004</v>
      </c>
      <c r="AG5512" s="48"/>
      <c r="AH5512" s="6" t="s">
        <v>17137</v>
      </c>
      <c r="GJ5512" s="33"/>
      <c r="GK5512" s="33"/>
      <c r="GL5512" s="33"/>
      <c r="GM5512" s="33"/>
      <c r="GN5512" s="33"/>
      <c r="GO5512" s="33"/>
      <c r="GP5512" s="33"/>
      <c r="GQ5512" s="33"/>
      <c r="GR5512" s="33"/>
      <c r="GS5512" s="33"/>
      <c r="GT5512" s="33"/>
      <c r="GU5512" s="33"/>
      <c r="GV5512" s="33"/>
      <c r="GW5512" s="33"/>
      <c r="GX5512" s="33"/>
      <c r="GY5512" s="33"/>
      <c r="GZ5512" s="33"/>
    </row>
    <row r="5513" spans="1:208" s="32" customFormat="1" ht="17.100000000000001" customHeight="1">
      <c r="A5513" s="22">
        <v>6484</v>
      </c>
      <c r="B5513" s="19" t="s">
        <v>17138</v>
      </c>
      <c r="C5513" s="18" t="s">
        <v>1767</v>
      </c>
      <c r="D5513" s="19" t="s">
        <v>17139</v>
      </c>
      <c r="E5513" s="19" t="s">
        <v>592</v>
      </c>
      <c r="F5513" s="19" t="s">
        <v>708</v>
      </c>
      <c r="G5513" s="20">
        <v>39016</v>
      </c>
      <c r="H5513" s="20">
        <v>42263</v>
      </c>
      <c r="I5513" s="18">
        <v>3247</v>
      </c>
      <c r="J5513" s="21">
        <v>444.83900000000006</v>
      </c>
      <c r="K5513" s="22">
        <v>945</v>
      </c>
      <c r="L5513" s="21">
        <v>775.84499999999991</v>
      </c>
      <c r="M5513" s="23"/>
      <c r="N5513" s="18">
        <v>0</v>
      </c>
      <c r="O5513" s="21">
        <v>775.84499999999991</v>
      </c>
      <c r="P5513" s="18" t="s">
        <v>1767</v>
      </c>
      <c r="Q5513" s="24">
        <v>150</v>
      </c>
      <c r="R5513" s="22" t="s">
        <v>16478</v>
      </c>
      <c r="S5513" s="23">
        <v>0.6</v>
      </c>
      <c r="T5513" s="18">
        <v>600</v>
      </c>
      <c r="U5513" s="25" t="s">
        <v>85</v>
      </c>
      <c r="V5513" s="22">
        <v>400</v>
      </c>
      <c r="W5513" s="22"/>
      <c r="X5513" s="18"/>
      <c r="Y5513" s="26"/>
      <c r="Z5513" s="27"/>
      <c r="AA5513" s="26"/>
      <c r="AB5513" s="28"/>
      <c r="AC5513" s="18"/>
      <c r="AD5513" s="24"/>
      <c r="AE5513" s="29"/>
      <c r="AF5513" s="30">
        <v>2370.6840000000002</v>
      </c>
      <c r="AG5513" s="48"/>
      <c r="AH5513" s="6" t="s">
        <v>17140</v>
      </c>
    </row>
    <row r="5514" spans="1:208" s="32" customFormat="1" ht="17.100000000000001" customHeight="1">
      <c r="A5514" s="22">
        <v>6485</v>
      </c>
      <c r="B5514" s="19" t="s">
        <v>17141</v>
      </c>
      <c r="C5514" s="18" t="s">
        <v>1758</v>
      </c>
      <c r="D5514" s="19" t="s">
        <v>17142</v>
      </c>
      <c r="E5514" s="19" t="s">
        <v>592</v>
      </c>
      <c r="F5514" s="19" t="s">
        <v>17143</v>
      </c>
      <c r="G5514" s="20">
        <v>35146</v>
      </c>
      <c r="H5514" s="20">
        <v>39878</v>
      </c>
      <c r="I5514" s="18">
        <v>4732</v>
      </c>
      <c r="J5514" s="21">
        <v>648.28400000000011</v>
      </c>
      <c r="K5514" s="22">
        <v>4358</v>
      </c>
      <c r="L5514" s="21">
        <v>3577.9179999999997</v>
      </c>
      <c r="M5514" s="23"/>
      <c r="N5514" s="18">
        <v>0</v>
      </c>
      <c r="O5514" s="21">
        <v>3577.9179999999997</v>
      </c>
      <c r="P5514" s="18" t="s">
        <v>1758</v>
      </c>
      <c r="Q5514" s="24">
        <v>200</v>
      </c>
      <c r="R5514" s="22" t="s">
        <v>16478</v>
      </c>
      <c r="S5514" s="23">
        <v>0.65</v>
      </c>
      <c r="T5514" s="18">
        <v>650</v>
      </c>
      <c r="U5514" s="25" t="s">
        <v>157</v>
      </c>
      <c r="V5514" s="22">
        <v>700</v>
      </c>
      <c r="W5514" s="22"/>
      <c r="X5514" s="18"/>
      <c r="Y5514" s="26"/>
      <c r="Z5514" s="27"/>
      <c r="AA5514" s="26" t="s">
        <v>38</v>
      </c>
      <c r="AB5514" s="28">
        <v>125</v>
      </c>
      <c r="AC5514" s="18"/>
      <c r="AD5514" s="24"/>
      <c r="AE5514" s="29"/>
      <c r="AF5514" s="30">
        <v>5901.2019999999993</v>
      </c>
      <c r="AG5514" s="48"/>
      <c r="AH5514" s="6" t="s">
        <v>17144</v>
      </c>
    </row>
    <row r="5515" spans="1:208" s="32" customFormat="1" ht="17.100000000000001" customHeight="1">
      <c r="A5515" s="22">
        <v>6486</v>
      </c>
      <c r="B5515" s="19" t="s">
        <v>17145</v>
      </c>
      <c r="C5515" s="18" t="s">
        <v>1764</v>
      </c>
      <c r="D5515" s="19" t="s">
        <v>17146</v>
      </c>
      <c r="E5515" s="19" t="s">
        <v>592</v>
      </c>
      <c r="F5515" s="19" t="s">
        <v>604</v>
      </c>
      <c r="G5515" s="20">
        <v>33121</v>
      </c>
      <c r="H5515" s="20">
        <v>37705</v>
      </c>
      <c r="I5515" s="18">
        <v>4584</v>
      </c>
      <c r="J5515" s="21">
        <v>628.00800000000004</v>
      </c>
      <c r="K5515" s="22">
        <v>4178</v>
      </c>
      <c r="L5515" s="21">
        <v>3430.1379999999999</v>
      </c>
      <c r="M5515" s="23"/>
      <c r="N5515" s="18">
        <v>0</v>
      </c>
      <c r="O5515" s="21">
        <v>3430.1379999999999</v>
      </c>
      <c r="P5515" s="18" t="s">
        <v>1764</v>
      </c>
      <c r="Q5515" s="24">
        <v>300</v>
      </c>
      <c r="R5515" s="22" t="s">
        <v>16478</v>
      </c>
      <c r="S5515" s="23">
        <v>0.8</v>
      </c>
      <c r="T5515" s="18">
        <v>800</v>
      </c>
      <c r="U5515" s="25"/>
      <c r="V5515" s="22"/>
      <c r="W5515" s="22"/>
      <c r="X5515" s="18"/>
      <c r="Y5515" s="26"/>
      <c r="Z5515" s="27"/>
      <c r="AA5515" s="26" t="s">
        <v>38</v>
      </c>
      <c r="AB5515" s="28">
        <v>125</v>
      </c>
      <c r="AC5515" s="18"/>
      <c r="AD5515" s="24">
        <v>2</v>
      </c>
      <c r="AE5515" s="29">
        <v>100</v>
      </c>
      <c r="AF5515" s="30">
        <v>5183.1459999999997</v>
      </c>
      <c r="AG5515" s="48"/>
      <c r="AH5515" s="6" t="s">
        <v>17147</v>
      </c>
    </row>
    <row r="5516" spans="1:208" s="32" customFormat="1" ht="17.100000000000001" customHeight="1">
      <c r="A5516" s="22">
        <v>6487</v>
      </c>
      <c r="B5516" s="19" t="s">
        <v>17148</v>
      </c>
      <c r="C5516" s="18" t="s">
        <v>1771</v>
      </c>
      <c r="D5516" s="19" t="s">
        <v>17149</v>
      </c>
      <c r="E5516" s="19" t="s">
        <v>592</v>
      </c>
      <c r="F5516" s="19" t="s">
        <v>611</v>
      </c>
      <c r="G5516" s="20">
        <v>33406</v>
      </c>
      <c r="H5516" s="20">
        <v>41874</v>
      </c>
      <c r="I5516" s="18">
        <v>8468</v>
      </c>
      <c r="J5516" s="21">
        <v>1000</v>
      </c>
      <c r="K5516" s="22">
        <v>6442</v>
      </c>
      <c r="L5516" s="21">
        <v>4500</v>
      </c>
      <c r="M5516" s="23"/>
      <c r="N5516" s="18">
        <v>0</v>
      </c>
      <c r="O5516" s="21">
        <v>4500</v>
      </c>
      <c r="P5516" s="18" t="s">
        <v>1771</v>
      </c>
      <c r="Q5516" s="24">
        <v>100</v>
      </c>
      <c r="R5516" s="22" t="s">
        <v>16478</v>
      </c>
      <c r="S5516" s="23">
        <v>0.2</v>
      </c>
      <c r="T5516" s="18">
        <v>200</v>
      </c>
      <c r="U5516" s="25" t="s">
        <v>52</v>
      </c>
      <c r="V5516" s="22">
        <v>100</v>
      </c>
      <c r="W5516" s="22"/>
      <c r="X5516" s="18"/>
      <c r="Y5516" s="26"/>
      <c r="Z5516" s="27"/>
      <c r="AA5516" s="26"/>
      <c r="AB5516" s="28"/>
      <c r="AC5516" s="18"/>
      <c r="AD5516" s="24"/>
      <c r="AE5516" s="29"/>
      <c r="AF5516" s="30">
        <v>5900</v>
      </c>
      <c r="AG5516" s="48"/>
      <c r="AH5516" s="6" t="s">
        <v>17150</v>
      </c>
    </row>
    <row r="5517" spans="1:208" s="32" customFormat="1" ht="17.100000000000001" customHeight="1">
      <c r="A5517" s="22">
        <v>6488</v>
      </c>
      <c r="B5517" s="19" t="s">
        <v>17151</v>
      </c>
      <c r="C5517" s="18" t="s">
        <v>1771</v>
      </c>
      <c r="D5517" s="19" t="s">
        <v>17152</v>
      </c>
      <c r="E5517" s="19" t="s">
        <v>592</v>
      </c>
      <c r="F5517" s="19" t="s">
        <v>635</v>
      </c>
      <c r="G5517" s="20">
        <v>33408</v>
      </c>
      <c r="H5517" s="20">
        <v>41998</v>
      </c>
      <c r="I5517" s="18">
        <v>8590</v>
      </c>
      <c r="J5517" s="21">
        <v>1000</v>
      </c>
      <c r="K5517" s="22">
        <v>4114</v>
      </c>
      <c r="L5517" s="21">
        <v>3377.5939999999996</v>
      </c>
      <c r="M5517" s="23"/>
      <c r="N5517" s="18">
        <v>0</v>
      </c>
      <c r="O5517" s="21">
        <v>3377.5939999999996</v>
      </c>
      <c r="P5517" s="18" t="s">
        <v>1771</v>
      </c>
      <c r="Q5517" s="24">
        <v>100</v>
      </c>
      <c r="R5517" s="22" t="s">
        <v>16478</v>
      </c>
      <c r="S5517" s="23">
        <v>0.4</v>
      </c>
      <c r="T5517" s="18">
        <v>400</v>
      </c>
      <c r="U5517" s="25" t="s">
        <v>868</v>
      </c>
      <c r="V5517" s="22">
        <v>200</v>
      </c>
      <c r="W5517" s="22"/>
      <c r="X5517" s="18"/>
      <c r="Y5517" s="26"/>
      <c r="Z5517" s="27"/>
      <c r="AA5517" s="26"/>
      <c r="AB5517" s="28"/>
      <c r="AC5517" s="18"/>
      <c r="AD5517" s="24">
        <v>1970</v>
      </c>
      <c r="AE5517" s="29">
        <v>1500</v>
      </c>
      <c r="AF5517" s="30">
        <v>3577.5939999999991</v>
      </c>
      <c r="AG5517" s="48"/>
      <c r="AH5517" s="6" t="s">
        <v>17153</v>
      </c>
    </row>
    <row r="5518" spans="1:208" s="32" customFormat="1" ht="17.100000000000001" customHeight="1">
      <c r="A5518" s="22">
        <v>6489</v>
      </c>
      <c r="B5518" s="19" t="s">
        <v>17154</v>
      </c>
      <c r="C5518" s="18" t="s">
        <v>1758</v>
      </c>
      <c r="D5518" s="19" t="s">
        <v>17155</v>
      </c>
      <c r="E5518" s="19" t="s">
        <v>592</v>
      </c>
      <c r="F5518" s="19" t="s">
        <v>671</v>
      </c>
      <c r="G5518" s="20">
        <v>36728</v>
      </c>
      <c r="H5518" s="20">
        <v>42594</v>
      </c>
      <c r="I5518" s="18">
        <v>5866</v>
      </c>
      <c r="J5518" s="21">
        <v>803.64200000000005</v>
      </c>
      <c r="K5518" s="22">
        <v>2867</v>
      </c>
      <c r="L5518" s="21">
        <v>2353.8069999999998</v>
      </c>
      <c r="M5518" s="23"/>
      <c r="N5518" s="18">
        <v>0</v>
      </c>
      <c r="O5518" s="21">
        <v>2353.8069999999998</v>
      </c>
      <c r="P5518" s="18" t="s">
        <v>1758</v>
      </c>
      <c r="Q5518" s="24">
        <v>200</v>
      </c>
      <c r="R5518" s="22" t="s">
        <v>16478</v>
      </c>
      <c r="S5518" s="23">
        <v>0.2</v>
      </c>
      <c r="T5518" s="18">
        <v>200</v>
      </c>
      <c r="U5518" s="25" t="s">
        <v>144</v>
      </c>
      <c r="V5518" s="22">
        <v>1100</v>
      </c>
      <c r="W5518" s="22"/>
      <c r="X5518" s="18"/>
      <c r="Y5518" s="26" t="s">
        <v>38</v>
      </c>
      <c r="Z5518" s="27">
        <v>125</v>
      </c>
      <c r="AA5518" s="26" t="s">
        <v>38</v>
      </c>
      <c r="AB5518" s="28">
        <v>125</v>
      </c>
      <c r="AC5518" s="18"/>
      <c r="AD5518" s="24">
        <v>101</v>
      </c>
      <c r="AE5518" s="29">
        <v>500</v>
      </c>
      <c r="AF5518" s="30">
        <v>4407.4489999999996</v>
      </c>
      <c r="AG5518" s="48"/>
      <c r="AH5518" s="6" t="s">
        <v>17156</v>
      </c>
    </row>
    <row r="5519" spans="1:208" s="32" customFormat="1" ht="17.100000000000001" customHeight="1">
      <c r="A5519" s="22">
        <v>6490</v>
      </c>
      <c r="B5519" s="19" t="s">
        <v>17157</v>
      </c>
      <c r="C5519" s="18" t="s">
        <v>1767</v>
      </c>
      <c r="D5519" s="19" t="s">
        <v>17158</v>
      </c>
      <c r="E5519" s="19" t="s">
        <v>592</v>
      </c>
      <c r="F5519" s="19" t="s">
        <v>604</v>
      </c>
      <c r="G5519" s="20">
        <v>34544</v>
      </c>
      <c r="H5519" s="20">
        <v>41747</v>
      </c>
      <c r="I5519" s="18">
        <v>7203</v>
      </c>
      <c r="J5519" s="21">
        <v>986.81100000000004</v>
      </c>
      <c r="K5519" s="22">
        <v>5439</v>
      </c>
      <c r="L5519" s="21">
        <v>4465.4189999999999</v>
      </c>
      <c r="M5519" s="23"/>
      <c r="N5519" s="18">
        <v>0</v>
      </c>
      <c r="O5519" s="21">
        <v>4465.4189999999999</v>
      </c>
      <c r="P5519" s="18" t="s">
        <v>1767</v>
      </c>
      <c r="Q5519" s="24">
        <v>150</v>
      </c>
      <c r="R5519" s="22" t="s">
        <v>16478</v>
      </c>
      <c r="S5519" s="23">
        <v>0.5</v>
      </c>
      <c r="T5519" s="18">
        <v>500</v>
      </c>
      <c r="U5519" s="25"/>
      <c r="V5519" s="22"/>
      <c r="W5519" s="22"/>
      <c r="X5519" s="18"/>
      <c r="Y5519" s="26"/>
      <c r="Z5519" s="27"/>
      <c r="AA5519" s="26"/>
      <c r="AB5519" s="28"/>
      <c r="AC5519" s="18"/>
      <c r="AD5519" s="24"/>
      <c r="AE5519" s="29"/>
      <c r="AF5519" s="30">
        <v>6102.23</v>
      </c>
      <c r="AG5519" s="48"/>
      <c r="AH5519" s="6" t="s">
        <v>17159</v>
      </c>
    </row>
    <row r="5520" spans="1:208" s="32" customFormat="1" ht="17.100000000000001" customHeight="1">
      <c r="A5520" s="22">
        <v>6491</v>
      </c>
      <c r="B5520" s="19" t="s">
        <v>17160</v>
      </c>
      <c r="C5520" s="18" t="s">
        <v>1767</v>
      </c>
      <c r="D5520" s="19" t="s">
        <v>17161</v>
      </c>
      <c r="E5520" s="19" t="s">
        <v>592</v>
      </c>
      <c r="F5520" s="19" t="s">
        <v>635</v>
      </c>
      <c r="G5520" s="20">
        <v>34927</v>
      </c>
      <c r="H5520" s="20">
        <v>40225</v>
      </c>
      <c r="I5520" s="18">
        <v>5298</v>
      </c>
      <c r="J5520" s="21">
        <v>725.82600000000002</v>
      </c>
      <c r="K5520" s="22">
        <v>4901</v>
      </c>
      <c r="L5520" s="21">
        <v>4023.7209999999995</v>
      </c>
      <c r="M5520" s="23"/>
      <c r="N5520" s="18">
        <v>0</v>
      </c>
      <c r="O5520" s="21">
        <v>4023.7209999999995</v>
      </c>
      <c r="P5520" s="18" t="s">
        <v>1767</v>
      </c>
      <c r="Q5520" s="24">
        <v>150</v>
      </c>
      <c r="R5520" s="22" t="s">
        <v>16478</v>
      </c>
      <c r="S5520" s="23">
        <v>0.7</v>
      </c>
      <c r="T5520" s="18">
        <v>700</v>
      </c>
      <c r="U5520" s="25" t="s">
        <v>52</v>
      </c>
      <c r="V5520" s="22">
        <v>100</v>
      </c>
      <c r="W5520" s="22"/>
      <c r="X5520" s="18"/>
      <c r="Y5520" s="26"/>
      <c r="Z5520" s="27"/>
      <c r="AA5520" s="26" t="s">
        <v>38</v>
      </c>
      <c r="AB5520" s="28">
        <v>125</v>
      </c>
      <c r="AC5520" s="18">
        <v>250</v>
      </c>
      <c r="AD5520" s="24"/>
      <c r="AE5520" s="29"/>
      <c r="AF5520" s="30">
        <v>6074.5469999999996</v>
      </c>
      <c r="AG5520" s="48"/>
      <c r="AH5520" s="6" t="s">
        <v>17162</v>
      </c>
    </row>
    <row r="5521" spans="1:208" s="32" customFormat="1" ht="17.100000000000001" customHeight="1">
      <c r="A5521" s="22">
        <v>6492</v>
      </c>
      <c r="B5521" s="19" t="s">
        <v>17163</v>
      </c>
      <c r="C5521" s="18" t="s">
        <v>1767</v>
      </c>
      <c r="D5521" s="19" t="s">
        <v>17164</v>
      </c>
      <c r="E5521" s="19" t="s">
        <v>592</v>
      </c>
      <c r="F5521" s="19" t="s">
        <v>7883</v>
      </c>
      <c r="G5521" s="20">
        <v>37110</v>
      </c>
      <c r="H5521" s="20">
        <v>42408</v>
      </c>
      <c r="I5521" s="18">
        <v>5298</v>
      </c>
      <c r="J5521" s="21">
        <v>725.82600000000002</v>
      </c>
      <c r="K5521" s="22">
        <v>2220</v>
      </c>
      <c r="L5521" s="21">
        <v>1822.62</v>
      </c>
      <c r="M5521" s="23"/>
      <c r="N5521" s="18">
        <v>0</v>
      </c>
      <c r="O5521" s="21">
        <v>1822.62</v>
      </c>
      <c r="P5521" s="18" t="s">
        <v>1767</v>
      </c>
      <c r="Q5521" s="24">
        <v>150</v>
      </c>
      <c r="R5521" s="22" t="s">
        <v>16478</v>
      </c>
      <c r="S5521" s="23">
        <v>0.3</v>
      </c>
      <c r="T5521" s="18">
        <v>300</v>
      </c>
      <c r="U5521" s="25" t="s">
        <v>85</v>
      </c>
      <c r="V5521" s="22">
        <v>400</v>
      </c>
      <c r="W5521" s="22"/>
      <c r="X5521" s="18"/>
      <c r="Y5521" s="26"/>
      <c r="Z5521" s="27"/>
      <c r="AA5521" s="26"/>
      <c r="AB5521" s="28"/>
      <c r="AC5521" s="18"/>
      <c r="AD5521" s="24">
        <v>334</v>
      </c>
      <c r="AE5521" s="29">
        <v>500</v>
      </c>
      <c r="AF5521" s="30">
        <v>2898.4459999999999</v>
      </c>
      <c r="AG5521" s="48"/>
      <c r="AH5521" s="6" t="s">
        <v>17165</v>
      </c>
    </row>
    <row r="5522" spans="1:208" s="32" customFormat="1" ht="17.100000000000001" customHeight="1">
      <c r="A5522" s="22">
        <v>6493</v>
      </c>
      <c r="B5522" s="19" t="s">
        <v>17166</v>
      </c>
      <c r="C5522" s="18" t="s">
        <v>1767</v>
      </c>
      <c r="D5522" s="19" t="s">
        <v>17167</v>
      </c>
      <c r="E5522" s="19" t="s">
        <v>592</v>
      </c>
      <c r="F5522" s="19" t="s">
        <v>649</v>
      </c>
      <c r="G5522" s="20">
        <v>37434</v>
      </c>
      <c r="H5522" s="20">
        <v>42319</v>
      </c>
      <c r="I5522" s="18">
        <v>4885</v>
      </c>
      <c r="J5522" s="21">
        <v>669.245</v>
      </c>
      <c r="K5522" s="22">
        <v>2496</v>
      </c>
      <c r="L5522" s="21">
        <v>2049.2159999999999</v>
      </c>
      <c r="M5522" s="23"/>
      <c r="N5522" s="18">
        <v>0</v>
      </c>
      <c r="O5522" s="21">
        <v>2049.2159999999999</v>
      </c>
      <c r="P5522" s="18" t="s">
        <v>1767</v>
      </c>
      <c r="Q5522" s="24">
        <v>150</v>
      </c>
      <c r="R5522" s="22" t="s">
        <v>16478</v>
      </c>
      <c r="S5522" s="23">
        <v>0.3</v>
      </c>
      <c r="T5522" s="18">
        <v>300</v>
      </c>
      <c r="U5522" s="25" t="s">
        <v>52</v>
      </c>
      <c r="V5522" s="22">
        <v>100</v>
      </c>
      <c r="W5522" s="22"/>
      <c r="X5522" s="18"/>
      <c r="Y5522" s="26"/>
      <c r="Z5522" s="27"/>
      <c r="AA5522" s="26"/>
      <c r="AB5522" s="28"/>
      <c r="AC5522" s="18"/>
      <c r="AD5522" s="24"/>
      <c r="AE5522" s="29"/>
      <c r="AF5522" s="30">
        <v>3268.4609999999998</v>
      </c>
      <c r="AG5522" s="48"/>
      <c r="AH5522" s="6" t="s">
        <v>17168</v>
      </c>
    </row>
    <row r="5523" spans="1:208" s="32" customFormat="1" ht="17.100000000000001" customHeight="1">
      <c r="A5523" s="22">
        <v>6494</v>
      </c>
      <c r="B5523" s="19" t="s">
        <v>17169</v>
      </c>
      <c r="C5523" s="18" t="s">
        <v>1771</v>
      </c>
      <c r="D5523" s="19" t="s">
        <v>17170</v>
      </c>
      <c r="E5523" s="19" t="s">
        <v>592</v>
      </c>
      <c r="F5523" s="19" t="s">
        <v>704</v>
      </c>
      <c r="G5523" s="20">
        <v>37561</v>
      </c>
      <c r="H5523" s="20">
        <v>42359</v>
      </c>
      <c r="I5523" s="18">
        <v>4798</v>
      </c>
      <c r="J5523" s="21">
        <v>657.32600000000002</v>
      </c>
      <c r="K5523" s="22">
        <v>2153</v>
      </c>
      <c r="L5523" s="21">
        <v>1767.6129999999998</v>
      </c>
      <c r="M5523" s="23"/>
      <c r="N5523" s="18">
        <v>0</v>
      </c>
      <c r="O5523" s="21">
        <v>1767.6129999999998</v>
      </c>
      <c r="P5523" s="18" t="s">
        <v>1771</v>
      </c>
      <c r="Q5523" s="24">
        <v>100</v>
      </c>
      <c r="R5523" s="22" t="s">
        <v>16478</v>
      </c>
      <c r="S5523" s="23">
        <v>0.2</v>
      </c>
      <c r="T5523" s="18">
        <v>200</v>
      </c>
      <c r="U5523" s="25" t="s">
        <v>52</v>
      </c>
      <c r="V5523" s="22">
        <v>100</v>
      </c>
      <c r="W5523" s="22"/>
      <c r="X5523" s="18"/>
      <c r="Y5523" s="26"/>
      <c r="Z5523" s="27"/>
      <c r="AA5523" s="26" t="s">
        <v>38</v>
      </c>
      <c r="AB5523" s="28">
        <v>125</v>
      </c>
      <c r="AC5523" s="18"/>
      <c r="AD5523" s="24">
        <v>203</v>
      </c>
      <c r="AE5523" s="29">
        <v>500</v>
      </c>
      <c r="AF5523" s="30">
        <v>2449.9389999999999</v>
      </c>
      <c r="AG5523" s="48"/>
      <c r="AH5523" s="6" t="s">
        <v>17171</v>
      </c>
    </row>
    <row r="5524" spans="1:208" s="32" customFormat="1" ht="17.100000000000001" customHeight="1">
      <c r="A5524" s="22">
        <v>6495</v>
      </c>
      <c r="B5524" s="19" t="s">
        <v>17172</v>
      </c>
      <c r="C5524" s="18" t="s">
        <v>1767</v>
      </c>
      <c r="D5524" s="19" t="s">
        <v>17173</v>
      </c>
      <c r="E5524" s="19" t="s">
        <v>592</v>
      </c>
      <c r="F5524" s="19" t="s">
        <v>704</v>
      </c>
      <c r="G5524" s="20">
        <v>37882</v>
      </c>
      <c r="H5524" s="20">
        <v>41362</v>
      </c>
      <c r="I5524" s="18">
        <v>3480</v>
      </c>
      <c r="J5524" s="21">
        <v>476.76000000000005</v>
      </c>
      <c r="K5524" s="22">
        <v>2022</v>
      </c>
      <c r="L5524" s="21">
        <v>1660.0619999999999</v>
      </c>
      <c r="M5524" s="23"/>
      <c r="N5524" s="18">
        <v>0</v>
      </c>
      <c r="O5524" s="21">
        <v>1660.0619999999999</v>
      </c>
      <c r="P5524" s="18" t="s">
        <v>1767</v>
      </c>
      <c r="Q5524" s="24">
        <v>150</v>
      </c>
      <c r="R5524" s="22" t="s">
        <v>16478</v>
      </c>
      <c r="S5524" s="23">
        <v>0.6</v>
      </c>
      <c r="T5524" s="18">
        <v>600</v>
      </c>
      <c r="U5524" s="25" t="s">
        <v>85</v>
      </c>
      <c r="V5524" s="22">
        <v>400</v>
      </c>
      <c r="W5524" s="22"/>
      <c r="X5524" s="18"/>
      <c r="Y5524" s="26"/>
      <c r="Z5524" s="27"/>
      <c r="AA5524" s="26"/>
      <c r="AB5524" s="28"/>
      <c r="AC5524" s="18"/>
      <c r="AD5524" s="24"/>
      <c r="AE5524" s="29"/>
      <c r="AF5524" s="30">
        <v>3286.8220000000001</v>
      </c>
      <c r="AG5524" s="48"/>
      <c r="AH5524" s="6" t="s">
        <v>17174</v>
      </c>
    </row>
    <row r="5525" spans="1:208" s="32" customFormat="1" ht="17.100000000000001" customHeight="1">
      <c r="A5525" s="22">
        <v>6496</v>
      </c>
      <c r="B5525" s="19" t="s">
        <v>17175</v>
      </c>
      <c r="C5525" s="18" t="s">
        <v>1767</v>
      </c>
      <c r="D5525" s="19" t="s">
        <v>17176</v>
      </c>
      <c r="E5525" s="19" t="s">
        <v>592</v>
      </c>
      <c r="F5525" s="19" t="s">
        <v>621</v>
      </c>
      <c r="G5525" s="20">
        <v>38134</v>
      </c>
      <c r="H5525" s="20">
        <v>41555</v>
      </c>
      <c r="I5525" s="18">
        <v>3421</v>
      </c>
      <c r="J5525" s="21">
        <v>468.67700000000002</v>
      </c>
      <c r="K5525" s="22">
        <v>762</v>
      </c>
      <c r="L5525" s="21">
        <v>625.60199999999998</v>
      </c>
      <c r="M5525" s="23"/>
      <c r="N5525" s="18">
        <v>0</v>
      </c>
      <c r="O5525" s="21">
        <v>625.60199999999998</v>
      </c>
      <c r="P5525" s="18" t="s">
        <v>1767</v>
      </c>
      <c r="Q5525" s="24">
        <v>150</v>
      </c>
      <c r="R5525" s="22" t="s">
        <v>16478</v>
      </c>
      <c r="S5525" s="23">
        <v>0.65</v>
      </c>
      <c r="T5525" s="18">
        <v>650</v>
      </c>
      <c r="U5525" s="25"/>
      <c r="V5525" s="22"/>
      <c r="W5525" s="22"/>
      <c r="X5525" s="18"/>
      <c r="Y5525" s="26"/>
      <c r="Z5525" s="27"/>
      <c r="AA5525" s="26"/>
      <c r="AB5525" s="28"/>
      <c r="AC5525" s="18"/>
      <c r="AD5525" s="24">
        <v>756</v>
      </c>
      <c r="AE5525" s="29">
        <v>1000</v>
      </c>
      <c r="AF5525" s="30">
        <v>894.279</v>
      </c>
      <c r="AG5525" s="48"/>
      <c r="AH5525" s="6" t="s">
        <v>17177</v>
      </c>
    </row>
    <row r="5526" spans="1:208" s="130" customFormat="1" ht="17.100000000000001" customHeight="1">
      <c r="A5526" s="22">
        <v>6497</v>
      </c>
      <c r="B5526" s="19" t="s">
        <v>17178</v>
      </c>
      <c r="C5526" s="18" t="s">
        <v>1824</v>
      </c>
      <c r="D5526" s="19" t="s">
        <v>17179</v>
      </c>
      <c r="E5526" s="19" t="s">
        <v>592</v>
      </c>
      <c r="F5526" s="19" t="s">
        <v>635</v>
      </c>
      <c r="G5526" s="20">
        <v>38137</v>
      </c>
      <c r="H5526" s="20">
        <v>42419</v>
      </c>
      <c r="I5526" s="18">
        <v>4282</v>
      </c>
      <c r="J5526" s="21">
        <v>586.63400000000001</v>
      </c>
      <c r="K5526" s="22">
        <v>943</v>
      </c>
      <c r="L5526" s="21">
        <v>774.20299999999997</v>
      </c>
      <c r="M5526" s="23"/>
      <c r="N5526" s="18">
        <v>0</v>
      </c>
      <c r="O5526" s="21">
        <v>774.20299999999997</v>
      </c>
      <c r="P5526" s="18" t="s">
        <v>1824</v>
      </c>
      <c r="Q5526" s="24">
        <v>100</v>
      </c>
      <c r="R5526" s="22" t="s">
        <v>16478</v>
      </c>
      <c r="S5526" s="23">
        <v>0.5</v>
      </c>
      <c r="T5526" s="18">
        <v>500</v>
      </c>
      <c r="U5526" s="25"/>
      <c r="V5526" s="22"/>
      <c r="W5526" s="22"/>
      <c r="X5526" s="18"/>
      <c r="Y5526" s="26"/>
      <c r="Z5526" s="27"/>
      <c r="AA5526" s="26"/>
      <c r="AB5526" s="28"/>
      <c r="AC5526" s="18"/>
      <c r="AD5526" s="24">
        <v>605</v>
      </c>
      <c r="AE5526" s="29">
        <v>750</v>
      </c>
      <c r="AF5526" s="30">
        <v>1210.837</v>
      </c>
      <c r="AG5526" s="48"/>
      <c r="AH5526" s="42" t="s">
        <v>17180</v>
      </c>
      <c r="AI5526" s="32"/>
      <c r="AJ5526" s="32"/>
      <c r="AK5526" s="32"/>
      <c r="AL5526" s="32"/>
      <c r="AM5526" s="32"/>
      <c r="AN5526" s="32"/>
      <c r="AO5526" s="32"/>
      <c r="AP5526" s="32"/>
      <c r="AQ5526" s="32"/>
      <c r="AR5526" s="32"/>
      <c r="AS5526" s="32"/>
      <c r="AT5526" s="32"/>
      <c r="AU5526" s="32"/>
      <c r="AV5526" s="32"/>
      <c r="AW5526" s="32"/>
      <c r="AX5526" s="32"/>
      <c r="AY5526" s="32"/>
      <c r="AZ5526" s="32"/>
      <c r="BA5526" s="32"/>
      <c r="BB5526" s="32"/>
      <c r="BC5526" s="32"/>
      <c r="BD5526" s="32"/>
      <c r="BE5526" s="32"/>
      <c r="BF5526" s="32"/>
      <c r="BG5526" s="32"/>
      <c r="BH5526" s="32"/>
      <c r="BI5526" s="32"/>
      <c r="BJ5526" s="32"/>
      <c r="BK5526" s="32"/>
      <c r="BL5526" s="32"/>
      <c r="BM5526" s="32"/>
      <c r="BN5526" s="32"/>
      <c r="BO5526" s="32"/>
      <c r="BP5526" s="32"/>
      <c r="BQ5526" s="32"/>
      <c r="BR5526" s="32"/>
      <c r="BS5526" s="32"/>
      <c r="BT5526" s="32"/>
      <c r="BU5526" s="32"/>
      <c r="BV5526" s="32"/>
      <c r="BW5526" s="32"/>
      <c r="BX5526" s="32"/>
      <c r="BY5526" s="32"/>
      <c r="BZ5526" s="32"/>
      <c r="CA5526" s="32"/>
      <c r="CB5526" s="32"/>
      <c r="CC5526" s="32"/>
      <c r="CD5526" s="32"/>
      <c r="CE5526" s="32"/>
      <c r="CF5526" s="32"/>
      <c r="CG5526" s="32"/>
      <c r="CH5526" s="32"/>
      <c r="CI5526" s="32"/>
      <c r="CJ5526" s="32"/>
      <c r="CK5526" s="32"/>
      <c r="CL5526" s="32"/>
      <c r="CM5526" s="32"/>
      <c r="CN5526" s="32"/>
      <c r="CO5526" s="32"/>
      <c r="CP5526" s="32"/>
      <c r="CQ5526" s="32"/>
      <c r="CR5526" s="32"/>
      <c r="CS5526" s="32"/>
      <c r="CT5526" s="32"/>
      <c r="CU5526" s="32"/>
      <c r="CV5526" s="32"/>
      <c r="CW5526" s="32"/>
      <c r="CX5526" s="32"/>
      <c r="CY5526" s="32"/>
      <c r="CZ5526" s="32"/>
      <c r="DA5526" s="32"/>
      <c r="DB5526" s="32"/>
      <c r="DC5526" s="32"/>
      <c r="DD5526" s="32"/>
      <c r="DE5526" s="32"/>
      <c r="DF5526" s="32"/>
      <c r="DG5526" s="32"/>
      <c r="DH5526" s="32"/>
      <c r="DI5526" s="32"/>
      <c r="DJ5526" s="32"/>
      <c r="DK5526" s="32"/>
      <c r="DL5526" s="32"/>
      <c r="DM5526" s="32"/>
      <c r="DN5526" s="32"/>
      <c r="DO5526" s="32"/>
      <c r="DP5526" s="32"/>
      <c r="DQ5526" s="32"/>
      <c r="DR5526" s="32"/>
      <c r="DS5526" s="32"/>
      <c r="DT5526" s="32"/>
      <c r="DU5526" s="32"/>
      <c r="DV5526" s="32"/>
      <c r="DW5526" s="32"/>
      <c r="DX5526" s="32"/>
      <c r="DY5526" s="32"/>
      <c r="DZ5526" s="32"/>
      <c r="EA5526" s="32"/>
      <c r="EB5526" s="32"/>
      <c r="EC5526" s="32"/>
      <c r="ED5526" s="32"/>
      <c r="EE5526" s="32"/>
      <c r="EF5526" s="32"/>
      <c r="EG5526" s="32"/>
      <c r="EH5526" s="32"/>
      <c r="EI5526" s="32"/>
      <c r="EJ5526" s="32"/>
      <c r="EK5526" s="32"/>
      <c r="EL5526" s="32"/>
      <c r="EM5526" s="32"/>
      <c r="EN5526" s="32"/>
      <c r="EO5526" s="32"/>
      <c r="EP5526" s="32"/>
      <c r="EQ5526" s="32"/>
      <c r="ER5526" s="32"/>
      <c r="ES5526" s="32"/>
      <c r="ET5526" s="32"/>
      <c r="EU5526" s="32"/>
      <c r="EV5526" s="32"/>
      <c r="EW5526" s="32"/>
      <c r="EX5526" s="32"/>
      <c r="EY5526" s="32"/>
      <c r="EZ5526" s="32"/>
      <c r="FA5526" s="32"/>
      <c r="FB5526" s="32"/>
      <c r="FC5526" s="32"/>
      <c r="FD5526" s="32"/>
      <c r="FE5526" s="32"/>
      <c r="FF5526" s="32"/>
      <c r="FG5526" s="32"/>
      <c r="FH5526" s="32"/>
      <c r="FI5526" s="32"/>
      <c r="FJ5526" s="32"/>
      <c r="FK5526" s="32"/>
      <c r="FL5526" s="32"/>
      <c r="FM5526" s="32"/>
      <c r="FN5526" s="32"/>
      <c r="FO5526" s="32"/>
      <c r="FP5526" s="32"/>
      <c r="FQ5526" s="32"/>
      <c r="FR5526" s="32"/>
      <c r="FS5526" s="32"/>
      <c r="FT5526" s="32"/>
      <c r="FU5526" s="32"/>
      <c r="FV5526" s="32"/>
      <c r="FW5526" s="32"/>
      <c r="FX5526" s="32"/>
      <c r="FY5526" s="32"/>
      <c r="FZ5526" s="32"/>
      <c r="GA5526" s="32"/>
      <c r="GB5526" s="32"/>
      <c r="GC5526" s="32"/>
      <c r="GD5526" s="32"/>
      <c r="GE5526" s="32"/>
      <c r="GF5526" s="32"/>
      <c r="GG5526" s="32"/>
      <c r="GH5526" s="32"/>
      <c r="GI5526" s="32"/>
      <c r="GJ5526" s="32"/>
      <c r="GK5526" s="32"/>
      <c r="GL5526" s="32"/>
      <c r="GM5526" s="32"/>
      <c r="GN5526" s="32"/>
      <c r="GO5526" s="32"/>
      <c r="GP5526" s="32"/>
      <c r="GQ5526" s="32"/>
      <c r="GR5526" s="32"/>
      <c r="GS5526" s="32"/>
      <c r="GT5526" s="32"/>
      <c r="GU5526" s="32"/>
      <c r="GV5526" s="32"/>
      <c r="GW5526" s="32"/>
      <c r="GX5526" s="32"/>
      <c r="GY5526" s="32"/>
      <c r="GZ5526" s="32"/>
    </row>
    <row r="5527" spans="1:208" s="123" customFormat="1" ht="17.100000000000001" customHeight="1">
      <c r="A5527" s="22">
        <v>6498</v>
      </c>
      <c r="B5527" s="19" t="s">
        <v>17181</v>
      </c>
      <c r="C5527" s="18" t="s">
        <v>1771</v>
      </c>
      <c r="D5527" s="19" t="s">
        <v>17182</v>
      </c>
      <c r="E5527" s="19" t="s">
        <v>592</v>
      </c>
      <c r="F5527" s="19" t="s">
        <v>693</v>
      </c>
      <c r="G5527" s="20">
        <v>39267</v>
      </c>
      <c r="H5527" s="20">
        <v>42317</v>
      </c>
      <c r="I5527" s="18">
        <v>3050</v>
      </c>
      <c r="J5527" s="21">
        <v>417.85</v>
      </c>
      <c r="K5527" s="22">
        <v>657</v>
      </c>
      <c r="L5527" s="21">
        <v>539.39699999999993</v>
      </c>
      <c r="M5527" s="23"/>
      <c r="N5527" s="18">
        <v>0</v>
      </c>
      <c r="O5527" s="21">
        <v>539.39699999999993</v>
      </c>
      <c r="P5527" s="18" t="s">
        <v>1771</v>
      </c>
      <c r="Q5527" s="24">
        <v>100</v>
      </c>
      <c r="R5527" s="22" t="s">
        <v>16478</v>
      </c>
      <c r="S5527" s="23">
        <v>0.25</v>
      </c>
      <c r="T5527" s="18">
        <v>250</v>
      </c>
      <c r="U5527" s="25" t="s">
        <v>85</v>
      </c>
      <c r="V5527" s="22">
        <v>400</v>
      </c>
      <c r="W5527" s="22"/>
      <c r="X5527" s="18"/>
      <c r="Y5527" s="26"/>
      <c r="Z5527" s="27"/>
      <c r="AA5527" s="26"/>
      <c r="AB5527" s="28"/>
      <c r="AC5527" s="18"/>
      <c r="AD5527" s="24"/>
      <c r="AE5527" s="29"/>
      <c r="AF5527" s="30">
        <v>1707.2469999999998</v>
      </c>
      <c r="AG5527" s="48"/>
      <c r="AH5527" s="6" t="s">
        <v>17183</v>
      </c>
      <c r="AI5527" s="32"/>
      <c r="AJ5527" s="32"/>
      <c r="AK5527" s="32"/>
      <c r="AL5527" s="32"/>
      <c r="AM5527" s="32"/>
      <c r="AN5527" s="32"/>
      <c r="AO5527" s="32"/>
      <c r="AP5527" s="32"/>
      <c r="AQ5527" s="32"/>
      <c r="AR5527" s="32"/>
      <c r="AS5527" s="32"/>
      <c r="AT5527" s="32"/>
      <c r="AU5527" s="32"/>
      <c r="AV5527" s="32"/>
      <c r="AW5527" s="32"/>
      <c r="AX5527" s="32"/>
      <c r="AY5527" s="32"/>
      <c r="AZ5527" s="32"/>
      <c r="BA5527" s="32"/>
      <c r="BB5527" s="32"/>
      <c r="BC5527" s="32"/>
      <c r="BD5527" s="32"/>
      <c r="BE5527" s="32"/>
      <c r="BF5527" s="32"/>
      <c r="BG5527" s="32"/>
      <c r="BH5527" s="32"/>
      <c r="BI5527" s="32"/>
      <c r="BJ5527" s="32"/>
      <c r="BK5527" s="32"/>
      <c r="BL5527" s="32"/>
      <c r="BM5527" s="32"/>
      <c r="BN5527" s="32"/>
      <c r="BO5527" s="32"/>
      <c r="BP5527" s="32"/>
      <c r="BQ5527" s="32"/>
      <c r="BR5527" s="32"/>
      <c r="BS5527" s="32"/>
      <c r="BT5527" s="32"/>
      <c r="BU5527" s="32"/>
      <c r="BV5527" s="32"/>
      <c r="BW5527" s="32"/>
      <c r="BX5527" s="32"/>
      <c r="BY5527" s="32"/>
      <c r="BZ5527" s="32"/>
      <c r="CA5527" s="32"/>
      <c r="CB5527" s="32"/>
      <c r="CC5527" s="32"/>
      <c r="CD5527" s="32"/>
      <c r="CE5527" s="32"/>
      <c r="CF5527" s="32"/>
      <c r="CG5527" s="32"/>
      <c r="CH5527" s="32"/>
      <c r="CI5527" s="32"/>
      <c r="CJ5527" s="32"/>
      <c r="CK5527" s="32"/>
      <c r="CL5527" s="32"/>
      <c r="CM5527" s="32"/>
      <c r="CN5527" s="32"/>
      <c r="CO5527" s="32"/>
      <c r="CP5527" s="32"/>
      <c r="CQ5527" s="32"/>
      <c r="CR5527" s="32"/>
      <c r="CS5527" s="32"/>
      <c r="CT5527" s="32"/>
      <c r="CU5527" s="32"/>
      <c r="CV5527" s="32"/>
      <c r="CW5527" s="32"/>
      <c r="CX5527" s="32"/>
      <c r="CY5527" s="32"/>
      <c r="CZ5527" s="32"/>
      <c r="DA5527" s="32"/>
      <c r="DB5527" s="32"/>
      <c r="DC5527" s="32"/>
      <c r="DD5527" s="32"/>
      <c r="DE5527" s="32"/>
      <c r="DF5527" s="32"/>
      <c r="DG5527" s="32"/>
      <c r="DH5527" s="32"/>
      <c r="DI5527" s="32"/>
      <c r="DJ5527" s="32"/>
      <c r="DK5527" s="32"/>
      <c r="DL5527" s="32"/>
      <c r="DM5527" s="32"/>
      <c r="DN5527" s="32"/>
      <c r="DO5527" s="32"/>
      <c r="DP5527" s="32"/>
      <c r="DQ5527" s="32"/>
      <c r="DR5527" s="32"/>
      <c r="DS5527" s="32"/>
      <c r="DT5527" s="32"/>
      <c r="DU5527" s="32"/>
      <c r="DV5527" s="32"/>
      <c r="DW5527" s="32"/>
      <c r="DX5527" s="32"/>
      <c r="DY5527" s="32"/>
      <c r="DZ5527" s="32"/>
      <c r="EA5527" s="32"/>
      <c r="EB5527" s="32"/>
      <c r="EC5527" s="32"/>
      <c r="ED5527" s="32"/>
      <c r="EE5527" s="32"/>
      <c r="EF5527" s="32"/>
      <c r="EG5527" s="32"/>
      <c r="EH5527" s="32"/>
      <c r="EI5527" s="32"/>
      <c r="EJ5527" s="32"/>
      <c r="EK5527" s="32"/>
      <c r="EL5527" s="32"/>
      <c r="EM5527" s="32"/>
      <c r="EN5527" s="32"/>
      <c r="EO5527" s="32"/>
      <c r="EP5527" s="32"/>
      <c r="EQ5527" s="32"/>
      <c r="ER5527" s="32"/>
      <c r="ES5527" s="32"/>
      <c r="ET5527" s="32"/>
      <c r="EU5527" s="32"/>
      <c r="EV5527" s="32"/>
      <c r="EW5527" s="32"/>
      <c r="EX5527" s="32"/>
      <c r="EY5527" s="32"/>
      <c r="EZ5527" s="32"/>
      <c r="FA5527" s="32"/>
      <c r="FB5527" s="32"/>
      <c r="FC5527" s="32"/>
      <c r="FD5527" s="32"/>
      <c r="FE5527" s="32"/>
      <c r="FF5527" s="32"/>
      <c r="FG5527" s="32"/>
      <c r="FH5527" s="32"/>
      <c r="FI5527" s="32"/>
      <c r="FJ5527" s="32"/>
      <c r="FK5527" s="32"/>
      <c r="FL5527" s="32"/>
      <c r="FM5527" s="32"/>
      <c r="FN5527" s="32"/>
      <c r="FO5527" s="32"/>
      <c r="FP5527" s="32"/>
      <c r="FQ5527" s="32"/>
      <c r="FR5527" s="32"/>
      <c r="FS5527" s="32"/>
      <c r="FT5527" s="32"/>
      <c r="FU5527" s="32"/>
      <c r="FV5527" s="32"/>
      <c r="FW5527" s="32"/>
      <c r="FX5527" s="32"/>
      <c r="FY5527" s="32"/>
      <c r="FZ5527" s="32"/>
      <c r="GA5527" s="32"/>
      <c r="GB5527" s="32"/>
      <c r="GC5527" s="32"/>
      <c r="GD5527" s="32"/>
      <c r="GE5527" s="32"/>
      <c r="GF5527" s="32"/>
      <c r="GG5527" s="32"/>
      <c r="GH5527" s="32"/>
      <c r="GI5527" s="32"/>
      <c r="GJ5527" s="32"/>
      <c r="GK5527" s="32"/>
      <c r="GL5527" s="32"/>
      <c r="GM5527" s="32"/>
      <c r="GN5527" s="32"/>
      <c r="GO5527" s="32"/>
      <c r="GP5527" s="32"/>
      <c r="GQ5527" s="32"/>
      <c r="GR5527" s="32"/>
      <c r="GS5527" s="32"/>
      <c r="GT5527" s="32"/>
      <c r="GU5527" s="32"/>
      <c r="GV5527" s="32"/>
      <c r="GW5527" s="32"/>
      <c r="GX5527" s="32"/>
      <c r="GY5527" s="32"/>
      <c r="GZ5527" s="32"/>
    </row>
    <row r="5528" spans="1:208" s="32" customFormat="1" ht="17.100000000000001" customHeight="1">
      <c r="A5528" s="22">
        <v>6499</v>
      </c>
      <c r="B5528" s="19" t="s">
        <v>17184</v>
      </c>
      <c r="C5528" s="18" t="s">
        <v>1767</v>
      </c>
      <c r="D5528" s="19" t="s">
        <v>17185</v>
      </c>
      <c r="E5528" s="19" t="s">
        <v>592</v>
      </c>
      <c r="F5528" s="19" t="s">
        <v>7883</v>
      </c>
      <c r="G5528" s="20">
        <v>39275</v>
      </c>
      <c r="H5528" s="20">
        <v>41957</v>
      </c>
      <c r="I5528" s="18">
        <v>2682</v>
      </c>
      <c r="J5528" s="21">
        <v>367.43400000000003</v>
      </c>
      <c r="K5528" s="22">
        <v>792</v>
      </c>
      <c r="L5528" s="21">
        <v>650.23199999999997</v>
      </c>
      <c r="M5528" s="23"/>
      <c r="N5528" s="18">
        <v>0</v>
      </c>
      <c r="O5528" s="21">
        <v>650.23199999999997</v>
      </c>
      <c r="P5528" s="18" t="s">
        <v>1767</v>
      </c>
      <c r="Q5528" s="24">
        <v>150</v>
      </c>
      <c r="R5528" s="22" t="s">
        <v>16478</v>
      </c>
      <c r="S5528" s="23">
        <v>0.4</v>
      </c>
      <c r="T5528" s="18">
        <v>400</v>
      </c>
      <c r="U5528" s="25" t="s">
        <v>85</v>
      </c>
      <c r="V5528" s="22">
        <v>400</v>
      </c>
      <c r="W5528" s="22"/>
      <c r="X5528" s="18"/>
      <c r="Y5528" s="26"/>
      <c r="Z5528" s="27"/>
      <c r="AA5528" s="26"/>
      <c r="AB5528" s="28"/>
      <c r="AC5528" s="18"/>
      <c r="AD5528" s="24"/>
      <c r="AE5528" s="29"/>
      <c r="AF5528" s="30">
        <v>1967.6659999999999</v>
      </c>
      <c r="AG5528" s="48"/>
      <c r="AH5528" s="6" t="s">
        <v>17186</v>
      </c>
    </row>
    <row r="5529" spans="1:208" s="61" customFormat="1" ht="17.100000000000001" customHeight="1">
      <c r="A5529" s="22">
        <v>6500</v>
      </c>
      <c r="B5529" s="19" t="s">
        <v>17187</v>
      </c>
      <c r="C5529" s="18" t="s">
        <v>1771</v>
      </c>
      <c r="D5529" s="19" t="s">
        <v>17188</v>
      </c>
      <c r="E5529" s="19" t="s">
        <v>592</v>
      </c>
      <c r="F5529" s="19" t="s">
        <v>7883</v>
      </c>
      <c r="G5529" s="20">
        <v>39283</v>
      </c>
      <c r="H5529" s="20">
        <v>42380</v>
      </c>
      <c r="I5529" s="18">
        <v>3097</v>
      </c>
      <c r="J5529" s="21">
        <v>424.28900000000004</v>
      </c>
      <c r="K5529" s="22">
        <v>474</v>
      </c>
      <c r="L5529" s="21">
        <v>389.154</v>
      </c>
      <c r="M5529" s="23"/>
      <c r="N5529" s="18">
        <v>0</v>
      </c>
      <c r="O5529" s="21">
        <v>389.154</v>
      </c>
      <c r="P5529" s="18" t="s">
        <v>1771</v>
      </c>
      <c r="Q5529" s="24">
        <v>100</v>
      </c>
      <c r="R5529" s="22" t="s">
        <v>16478</v>
      </c>
      <c r="S5529" s="23">
        <v>0.4</v>
      </c>
      <c r="T5529" s="18">
        <v>400</v>
      </c>
      <c r="U5529" s="25" t="s">
        <v>85</v>
      </c>
      <c r="V5529" s="22">
        <v>400</v>
      </c>
      <c r="W5529" s="22"/>
      <c r="X5529" s="18"/>
      <c r="Y5529" s="26"/>
      <c r="Z5529" s="27"/>
      <c r="AA5529" s="26"/>
      <c r="AB5529" s="28"/>
      <c r="AC5529" s="18"/>
      <c r="AD5529" s="24">
        <v>240</v>
      </c>
      <c r="AE5529" s="29">
        <v>500</v>
      </c>
      <c r="AF5529" s="30">
        <v>1213.443</v>
      </c>
      <c r="AG5529" s="48"/>
      <c r="AH5529" s="38" t="s">
        <v>17189</v>
      </c>
      <c r="AI5529" s="32"/>
      <c r="AJ5529" s="32"/>
      <c r="AK5529" s="32"/>
      <c r="AL5529" s="32"/>
      <c r="AM5529" s="32"/>
      <c r="AN5529" s="32"/>
      <c r="AO5529" s="32"/>
      <c r="AP5529" s="32"/>
      <c r="AQ5529" s="32"/>
      <c r="AR5529" s="32"/>
      <c r="AS5529" s="32"/>
      <c r="AT5529" s="32"/>
      <c r="AU5529" s="32"/>
      <c r="AV5529" s="32"/>
      <c r="AW5529" s="32"/>
      <c r="AX5529" s="32"/>
      <c r="AY5529" s="32"/>
      <c r="AZ5529" s="32"/>
      <c r="BA5529" s="32"/>
      <c r="BB5529" s="32"/>
      <c r="BC5529" s="32"/>
      <c r="BD5529" s="32"/>
      <c r="BE5529" s="32"/>
      <c r="BF5529" s="32"/>
      <c r="BG5529" s="32"/>
      <c r="BH5529" s="32"/>
      <c r="BI5529" s="32"/>
      <c r="BJ5529" s="32"/>
      <c r="BK5529" s="32"/>
      <c r="BL5529" s="32"/>
      <c r="BM5529" s="32"/>
      <c r="BN5529" s="32"/>
      <c r="BO5529" s="32"/>
      <c r="BP5529" s="32"/>
      <c r="BQ5529" s="32"/>
      <c r="BR5529" s="32"/>
      <c r="BS5529" s="32"/>
      <c r="BT5529" s="32"/>
      <c r="BU5529" s="32"/>
      <c r="BV5529" s="32"/>
      <c r="BW5529" s="32"/>
      <c r="BX5529" s="32"/>
      <c r="BY5529" s="32"/>
      <c r="BZ5529" s="32"/>
      <c r="CA5529" s="32"/>
      <c r="CB5529" s="32"/>
      <c r="CC5529" s="32"/>
      <c r="CD5529" s="32"/>
      <c r="CE5529" s="32"/>
      <c r="CF5529" s="32"/>
      <c r="CG5529" s="32"/>
      <c r="CH5529" s="32"/>
      <c r="CI5529" s="32"/>
      <c r="CJ5529" s="32"/>
      <c r="CK5529" s="32"/>
      <c r="CL5529" s="32"/>
      <c r="CM5529" s="32"/>
      <c r="CN5529" s="32"/>
      <c r="CO5529" s="32"/>
      <c r="CP5529" s="32"/>
      <c r="CQ5529" s="32"/>
      <c r="CR5529" s="32"/>
      <c r="CS5529" s="32"/>
      <c r="CT5529" s="32"/>
      <c r="CU5529" s="32"/>
      <c r="CV5529" s="32"/>
      <c r="CW5529" s="32"/>
      <c r="CX5529" s="32"/>
      <c r="CY5529" s="32"/>
      <c r="CZ5529" s="32"/>
      <c r="DA5529" s="32"/>
      <c r="DB5529" s="32"/>
      <c r="DC5529" s="32"/>
      <c r="DD5529" s="32"/>
      <c r="DE5529" s="32"/>
      <c r="DF5529" s="32"/>
      <c r="DG5529" s="32"/>
      <c r="DH5529" s="32"/>
      <c r="DI5529" s="32"/>
      <c r="DJ5529" s="32"/>
      <c r="DK5529" s="32"/>
      <c r="DL5529" s="32"/>
      <c r="DM5529" s="32"/>
      <c r="DN5529" s="32"/>
      <c r="DO5529" s="32"/>
      <c r="DP5529" s="32"/>
      <c r="DQ5529" s="32"/>
      <c r="DR5529" s="32"/>
      <c r="DS5529" s="32"/>
      <c r="DT5529" s="32"/>
      <c r="DU5529" s="32"/>
      <c r="DV5529" s="32"/>
      <c r="DW5529" s="32"/>
      <c r="DX5529" s="32"/>
      <c r="DY5529" s="32"/>
      <c r="DZ5529" s="32"/>
      <c r="EA5529" s="32"/>
      <c r="EB5529" s="32"/>
      <c r="EC5529" s="32"/>
      <c r="ED5529" s="32"/>
      <c r="EE5529" s="32"/>
      <c r="EF5529" s="32"/>
      <c r="EG5529" s="32"/>
      <c r="EH5529" s="32"/>
      <c r="EI5529" s="32"/>
      <c r="EJ5529" s="32"/>
      <c r="EK5529" s="32"/>
      <c r="EL5529" s="32"/>
      <c r="EM5529" s="32"/>
      <c r="EN5529" s="32"/>
      <c r="EO5529" s="32"/>
      <c r="EP5529" s="32"/>
      <c r="EQ5529" s="32"/>
      <c r="ER5529" s="32"/>
      <c r="ES5529" s="32"/>
      <c r="ET5529" s="32"/>
      <c r="EU5529" s="32"/>
      <c r="EV5529" s="32"/>
      <c r="EW5529" s="32"/>
      <c r="EX5529" s="32"/>
      <c r="EY5529" s="32"/>
      <c r="EZ5529" s="32"/>
      <c r="FA5529" s="32"/>
      <c r="FB5529" s="32"/>
      <c r="FC5529" s="32"/>
      <c r="FD5529" s="32"/>
      <c r="FE5529" s="32"/>
      <c r="FF5529" s="32"/>
      <c r="FG5529" s="32"/>
      <c r="FH5529" s="32"/>
      <c r="FI5529" s="32"/>
      <c r="FJ5529" s="32"/>
      <c r="FK5529" s="32"/>
      <c r="FL5529" s="32"/>
      <c r="FM5529" s="32"/>
      <c r="FN5529" s="32"/>
      <c r="FO5529" s="32"/>
      <c r="FP5529" s="32"/>
      <c r="FQ5529" s="32"/>
      <c r="FR5529" s="32"/>
      <c r="FS5529" s="32"/>
      <c r="FT5529" s="32"/>
      <c r="FU5529" s="32"/>
      <c r="FV5529" s="32"/>
      <c r="FW5529" s="32"/>
      <c r="FX5529" s="32"/>
      <c r="FY5529" s="32"/>
      <c r="FZ5529" s="32"/>
      <c r="GA5529" s="32"/>
      <c r="GB5529" s="32"/>
      <c r="GC5529" s="32"/>
      <c r="GD5529" s="32"/>
      <c r="GE5529" s="32"/>
      <c r="GF5529" s="32"/>
      <c r="GG5529" s="32"/>
      <c r="GH5529" s="32"/>
      <c r="GI5529" s="32"/>
      <c r="GJ5529" s="32"/>
      <c r="GK5529" s="32"/>
      <c r="GL5529" s="32"/>
      <c r="GM5529" s="32"/>
      <c r="GN5529" s="32"/>
      <c r="GO5529" s="32"/>
      <c r="GP5529" s="32"/>
      <c r="GQ5529" s="32"/>
      <c r="GR5529" s="32"/>
      <c r="GS5529" s="32"/>
      <c r="GT5529" s="32"/>
      <c r="GU5529" s="32"/>
      <c r="GV5529" s="32"/>
      <c r="GW5529" s="32"/>
      <c r="GX5529" s="32"/>
      <c r="GY5529" s="32"/>
      <c r="GZ5529" s="32"/>
    </row>
    <row r="5530" spans="1:208" s="92" customFormat="1" ht="17.100000000000001" customHeight="1">
      <c r="A5530" s="22">
        <v>6501</v>
      </c>
      <c r="B5530" s="19" t="s">
        <v>17190</v>
      </c>
      <c r="C5530" s="18" t="s">
        <v>1771</v>
      </c>
      <c r="D5530" s="19" t="s">
        <v>17191</v>
      </c>
      <c r="E5530" s="19" t="s">
        <v>592</v>
      </c>
      <c r="F5530" s="19" t="s">
        <v>621</v>
      </c>
      <c r="G5530" s="20">
        <v>39381</v>
      </c>
      <c r="H5530" s="20">
        <v>42408</v>
      </c>
      <c r="I5530" s="18">
        <v>3027</v>
      </c>
      <c r="J5530" s="21">
        <v>414.69900000000001</v>
      </c>
      <c r="K5530" s="22">
        <v>518</v>
      </c>
      <c r="L5530" s="21">
        <v>425.27799999999996</v>
      </c>
      <c r="M5530" s="23"/>
      <c r="N5530" s="18">
        <v>0</v>
      </c>
      <c r="O5530" s="21">
        <v>425.27799999999996</v>
      </c>
      <c r="P5530" s="18" t="s">
        <v>1771</v>
      </c>
      <c r="Q5530" s="24">
        <v>100</v>
      </c>
      <c r="R5530" s="22" t="s">
        <v>16478</v>
      </c>
      <c r="S5530" s="23">
        <v>0.4</v>
      </c>
      <c r="T5530" s="18">
        <v>400</v>
      </c>
      <c r="U5530" s="25" t="s">
        <v>52</v>
      </c>
      <c r="V5530" s="22">
        <v>100</v>
      </c>
      <c r="W5530" s="22"/>
      <c r="X5530" s="18"/>
      <c r="Y5530" s="26"/>
      <c r="Z5530" s="27"/>
      <c r="AA5530" s="26"/>
      <c r="AB5530" s="28"/>
      <c r="AC5530" s="18"/>
      <c r="AD5530" s="24"/>
      <c r="AE5530" s="29"/>
      <c r="AF5530" s="30">
        <v>1439.9769999999999</v>
      </c>
      <c r="AG5530" s="48"/>
      <c r="AH5530" s="38" t="s">
        <v>17192</v>
      </c>
      <c r="AI5530" s="32"/>
      <c r="AJ5530" s="32"/>
      <c r="AK5530" s="32"/>
      <c r="AL5530" s="32"/>
      <c r="AM5530" s="32"/>
      <c r="AN5530" s="32"/>
      <c r="AO5530" s="32"/>
      <c r="AP5530" s="32"/>
      <c r="AQ5530" s="32"/>
      <c r="AR5530" s="32"/>
      <c r="AS5530" s="32"/>
      <c r="AT5530" s="32"/>
      <c r="AU5530" s="32"/>
      <c r="AV5530" s="32"/>
      <c r="AW5530" s="32"/>
      <c r="AX5530" s="32"/>
      <c r="AY5530" s="32"/>
      <c r="AZ5530" s="32"/>
      <c r="BA5530" s="32"/>
      <c r="BB5530" s="32"/>
      <c r="BC5530" s="32"/>
      <c r="BD5530" s="32"/>
      <c r="BE5530" s="32"/>
      <c r="BF5530" s="32"/>
      <c r="BG5530" s="32"/>
      <c r="BH5530" s="32"/>
      <c r="BI5530" s="32"/>
      <c r="BJ5530" s="32"/>
      <c r="BK5530" s="32"/>
      <c r="BL5530" s="32"/>
      <c r="BM5530" s="32"/>
      <c r="BN5530" s="32"/>
      <c r="BO5530" s="32"/>
      <c r="BP5530" s="32"/>
      <c r="BQ5530" s="32"/>
      <c r="BR5530" s="32"/>
      <c r="BS5530" s="32"/>
      <c r="BT5530" s="32"/>
      <c r="BU5530" s="32"/>
      <c r="BV5530" s="32"/>
      <c r="BW5530" s="32"/>
      <c r="BX5530" s="32"/>
      <c r="BY5530" s="32"/>
      <c r="BZ5530" s="32"/>
      <c r="CA5530" s="32"/>
      <c r="CB5530" s="32"/>
      <c r="CC5530" s="32"/>
      <c r="CD5530" s="32"/>
      <c r="CE5530" s="32"/>
      <c r="CF5530" s="32"/>
      <c r="CG5530" s="32"/>
      <c r="CH5530" s="32"/>
      <c r="CI5530" s="32"/>
      <c r="CJ5530" s="32"/>
      <c r="CK5530" s="32"/>
      <c r="CL5530" s="32"/>
      <c r="CM5530" s="32"/>
      <c r="CN5530" s="32"/>
      <c r="CO5530" s="32"/>
      <c r="CP5530" s="32"/>
      <c r="CQ5530" s="32"/>
      <c r="CR5530" s="32"/>
      <c r="CS5530" s="32"/>
      <c r="CT5530" s="32"/>
      <c r="CU5530" s="32"/>
      <c r="CV5530" s="32"/>
      <c r="CW5530" s="32"/>
      <c r="CX5530" s="32"/>
      <c r="CY5530" s="32"/>
      <c r="CZ5530" s="32"/>
      <c r="DA5530" s="32"/>
      <c r="DB5530" s="32"/>
      <c r="DC5530" s="32"/>
      <c r="DD5530" s="32"/>
      <c r="DE5530" s="32"/>
      <c r="DF5530" s="32"/>
      <c r="DG5530" s="32"/>
      <c r="DH5530" s="32"/>
      <c r="DI5530" s="32"/>
      <c r="DJ5530" s="32"/>
      <c r="DK5530" s="32"/>
      <c r="DL5530" s="32"/>
      <c r="DM5530" s="32"/>
      <c r="DN5530" s="32"/>
      <c r="DO5530" s="32"/>
      <c r="DP5530" s="32"/>
      <c r="DQ5530" s="32"/>
      <c r="DR5530" s="32"/>
      <c r="DS5530" s="32"/>
      <c r="DT5530" s="32"/>
      <c r="DU5530" s="32"/>
      <c r="DV5530" s="32"/>
      <c r="DW5530" s="32"/>
      <c r="DX5530" s="32"/>
      <c r="DY5530" s="32"/>
      <c r="DZ5530" s="32"/>
      <c r="EA5530" s="32"/>
      <c r="EB5530" s="32"/>
      <c r="EC5530" s="32"/>
      <c r="ED5530" s="32"/>
      <c r="EE5530" s="32"/>
      <c r="EF5530" s="32"/>
      <c r="EG5530" s="32"/>
      <c r="EH5530" s="32"/>
      <c r="EI5530" s="32"/>
      <c r="EJ5530" s="32"/>
      <c r="EK5530" s="32"/>
      <c r="EL5530" s="32"/>
      <c r="EM5530" s="32"/>
      <c r="EN5530" s="32"/>
      <c r="EO5530" s="32"/>
      <c r="EP5530" s="32"/>
      <c r="EQ5530" s="32"/>
      <c r="ER5530" s="32"/>
      <c r="ES5530" s="32"/>
      <c r="ET5530" s="32"/>
      <c r="EU5530" s="32"/>
      <c r="EV5530" s="32"/>
      <c r="EW5530" s="32"/>
      <c r="EX5530" s="32"/>
      <c r="EY5530" s="32"/>
      <c r="EZ5530" s="32"/>
      <c r="FA5530" s="32"/>
      <c r="FB5530" s="32"/>
      <c r="FC5530" s="32"/>
      <c r="FD5530" s="32"/>
      <c r="FE5530" s="32"/>
      <c r="FF5530" s="32"/>
      <c r="FG5530" s="32"/>
      <c r="FH5530" s="32"/>
      <c r="FI5530" s="32"/>
      <c r="FJ5530" s="32"/>
      <c r="FK5530" s="32"/>
      <c r="FL5530" s="32"/>
      <c r="FM5530" s="32"/>
      <c r="FN5530" s="32"/>
      <c r="FO5530" s="32"/>
      <c r="FP5530" s="32"/>
      <c r="FQ5530" s="32"/>
      <c r="FR5530" s="32"/>
      <c r="FS5530" s="32"/>
      <c r="FT5530" s="32"/>
      <c r="FU5530" s="32"/>
      <c r="FV5530" s="32"/>
      <c r="FW5530" s="32"/>
      <c r="FX5530" s="32"/>
      <c r="FY5530" s="32"/>
      <c r="FZ5530" s="32"/>
      <c r="GA5530" s="32"/>
      <c r="GB5530" s="32"/>
      <c r="GC5530" s="32"/>
      <c r="GD5530" s="32"/>
      <c r="GE5530" s="32"/>
      <c r="GF5530" s="32"/>
      <c r="GG5530" s="32"/>
      <c r="GH5530" s="32"/>
      <c r="GI5530" s="32"/>
      <c r="GJ5530" s="32"/>
      <c r="GK5530" s="32"/>
      <c r="GL5530" s="32"/>
      <c r="GM5530" s="32"/>
      <c r="GN5530" s="32"/>
      <c r="GO5530" s="32"/>
      <c r="GP5530" s="32"/>
      <c r="GQ5530" s="32"/>
      <c r="GR5530" s="32"/>
      <c r="GS5530" s="32"/>
      <c r="GT5530" s="32"/>
      <c r="GU5530" s="32"/>
      <c r="GV5530" s="32"/>
      <c r="GW5530" s="32"/>
      <c r="GX5530" s="32"/>
      <c r="GY5530" s="32"/>
      <c r="GZ5530" s="32"/>
    </row>
    <row r="5531" spans="1:208" s="32" customFormat="1" ht="17.100000000000001" customHeight="1">
      <c r="A5531" s="22">
        <v>6502</v>
      </c>
      <c r="B5531" s="19" t="s">
        <v>17193</v>
      </c>
      <c r="C5531" s="18" t="s">
        <v>1771</v>
      </c>
      <c r="D5531" s="19" t="s">
        <v>17194</v>
      </c>
      <c r="E5531" s="19" t="s">
        <v>592</v>
      </c>
      <c r="F5531" s="19" t="s">
        <v>671</v>
      </c>
      <c r="G5531" s="20">
        <v>38010</v>
      </c>
      <c r="H5531" s="20">
        <v>42571</v>
      </c>
      <c r="I5531" s="18">
        <v>4561</v>
      </c>
      <c r="J5531" s="21">
        <v>624.85700000000008</v>
      </c>
      <c r="K5531" s="22">
        <v>885</v>
      </c>
      <c r="L5531" s="21">
        <v>726.58499999999992</v>
      </c>
      <c r="M5531" s="23"/>
      <c r="N5531" s="18">
        <v>0</v>
      </c>
      <c r="O5531" s="21">
        <v>726.58499999999992</v>
      </c>
      <c r="P5531" s="18" t="s">
        <v>1771</v>
      </c>
      <c r="Q5531" s="24">
        <v>100</v>
      </c>
      <c r="R5531" s="22" t="s">
        <v>16478</v>
      </c>
      <c r="S5531" s="23">
        <v>0.65</v>
      </c>
      <c r="T5531" s="18">
        <v>650</v>
      </c>
      <c r="U5531" s="25" t="s">
        <v>52</v>
      </c>
      <c r="V5531" s="22">
        <v>100</v>
      </c>
      <c r="W5531" s="22"/>
      <c r="X5531" s="18"/>
      <c r="Y5531" s="26"/>
      <c r="Z5531" s="27"/>
      <c r="AA5531" s="26"/>
      <c r="AB5531" s="28"/>
      <c r="AC5531" s="18"/>
      <c r="AD5531" s="24"/>
      <c r="AE5531" s="29"/>
      <c r="AF5531" s="30">
        <v>2201.442</v>
      </c>
      <c r="AG5531" s="48"/>
      <c r="AH5531" s="6" t="s">
        <v>17195</v>
      </c>
    </row>
    <row r="5532" spans="1:208" s="32" customFormat="1" ht="17.100000000000001" customHeight="1">
      <c r="A5532" s="22">
        <v>6503</v>
      </c>
      <c r="B5532" s="19" t="s">
        <v>17196</v>
      </c>
      <c r="C5532" s="18" t="s">
        <v>1771</v>
      </c>
      <c r="D5532" s="19" t="s">
        <v>17197</v>
      </c>
      <c r="E5532" s="19" t="s">
        <v>592</v>
      </c>
      <c r="F5532" s="19" t="s">
        <v>640</v>
      </c>
      <c r="G5532" s="20">
        <v>39367</v>
      </c>
      <c r="H5532" s="20">
        <v>42555</v>
      </c>
      <c r="I5532" s="18">
        <v>3188</v>
      </c>
      <c r="J5532" s="21">
        <v>436.75600000000003</v>
      </c>
      <c r="K5532" s="22">
        <v>640</v>
      </c>
      <c r="L5532" s="21">
        <v>525.43999999999994</v>
      </c>
      <c r="M5532" s="23"/>
      <c r="N5532" s="18">
        <v>0</v>
      </c>
      <c r="O5532" s="21">
        <v>525.43999999999994</v>
      </c>
      <c r="P5532" s="18" t="s">
        <v>1771</v>
      </c>
      <c r="Q5532" s="24">
        <v>100</v>
      </c>
      <c r="R5532" s="22" t="s">
        <v>16478</v>
      </c>
      <c r="S5532" s="23">
        <v>0.65</v>
      </c>
      <c r="T5532" s="18">
        <v>650</v>
      </c>
      <c r="U5532" s="25"/>
      <c r="V5532" s="22"/>
      <c r="W5532" s="22"/>
      <c r="X5532" s="18"/>
      <c r="Y5532" s="26"/>
      <c r="Z5532" s="27"/>
      <c r="AA5532" s="26"/>
      <c r="AB5532" s="28"/>
      <c r="AC5532" s="18"/>
      <c r="AD5532" s="24"/>
      <c r="AE5532" s="29"/>
      <c r="AF5532" s="30">
        <v>1712.1959999999999</v>
      </c>
      <c r="AG5532" s="48"/>
      <c r="AH5532" s="6" t="s">
        <v>17198</v>
      </c>
    </row>
    <row r="5533" spans="1:208" s="32" customFormat="1" ht="17.100000000000001" customHeight="1">
      <c r="A5533" s="22">
        <v>6504</v>
      </c>
      <c r="B5533" s="19" t="s">
        <v>17199</v>
      </c>
      <c r="C5533" s="18" t="s">
        <v>1771</v>
      </c>
      <c r="D5533" s="19" t="s">
        <v>17200</v>
      </c>
      <c r="E5533" s="19" t="s">
        <v>592</v>
      </c>
      <c r="F5533" s="19" t="s">
        <v>671</v>
      </c>
      <c r="G5533" s="20">
        <v>39667</v>
      </c>
      <c r="H5533" s="20">
        <v>42037</v>
      </c>
      <c r="I5533" s="18">
        <v>2370</v>
      </c>
      <c r="J5533" s="21">
        <v>324.69</v>
      </c>
      <c r="K5533" s="22">
        <v>396</v>
      </c>
      <c r="L5533" s="21">
        <v>325.11599999999999</v>
      </c>
      <c r="M5533" s="23"/>
      <c r="N5533" s="18">
        <v>0</v>
      </c>
      <c r="O5533" s="21">
        <v>325.11599999999999</v>
      </c>
      <c r="P5533" s="18" t="s">
        <v>1771</v>
      </c>
      <c r="Q5533" s="24">
        <v>100</v>
      </c>
      <c r="R5533" s="22" t="s">
        <v>16478</v>
      </c>
      <c r="S5533" s="23">
        <v>0.75</v>
      </c>
      <c r="T5533" s="18">
        <v>750</v>
      </c>
      <c r="U5533" s="25"/>
      <c r="V5533" s="22"/>
      <c r="W5533" s="22"/>
      <c r="X5533" s="18"/>
      <c r="Y5533" s="26"/>
      <c r="Z5533" s="27"/>
      <c r="AA5533" s="26" t="s">
        <v>38</v>
      </c>
      <c r="AB5533" s="28">
        <v>125</v>
      </c>
      <c r="AC5533" s="18"/>
      <c r="AD5533" s="24"/>
      <c r="AE5533" s="29"/>
      <c r="AF5533" s="30">
        <v>1624.806</v>
      </c>
      <c r="AG5533" s="48"/>
      <c r="AH5533" s="6" t="s">
        <v>17201</v>
      </c>
    </row>
    <row r="5534" spans="1:208" s="32" customFormat="1" ht="17.100000000000001" customHeight="1">
      <c r="A5534" s="22">
        <v>6505</v>
      </c>
      <c r="B5534" s="19" t="s">
        <v>17202</v>
      </c>
      <c r="C5534" s="18" t="s">
        <v>1824</v>
      </c>
      <c r="D5534" s="19" t="s">
        <v>17203</v>
      </c>
      <c r="E5534" s="19" t="s">
        <v>592</v>
      </c>
      <c r="F5534" s="19" t="s">
        <v>7887</v>
      </c>
      <c r="G5534" s="20">
        <v>33098</v>
      </c>
      <c r="H5534" s="20">
        <v>42296</v>
      </c>
      <c r="I5534" s="18">
        <v>9198</v>
      </c>
      <c r="J5534" s="21">
        <v>1000</v>
      </c>
      <c r="K5534" s="22">
        <v>6595</v>
      </c>
      <c r="L5534" s="21">
        <v>4500</v>
      </c>
      <c r="M5534" s="23"/>
      <c r="N5534" s="18">
        <v>0</v>
      </c>
      <c r="O5534" s="21">
        <v>4500</v>
      </c>
      <c r="P5534" s="18" t="s">
        <v>1824</v>
      </c>
      <c r="Q5534" s="24">
        <v>100</v>
      </c>
      <c r="R5534" s="22" t="s">
        <v>16478</v>
      </c>
      <c r="S5534" s="23">
        <v>0.3</v>
      </c>
      <c r="T5534" s="18">
        <v>300</v>
      </c>
      <c r="U5534" s="25" t="s">
        <v>85</v>
      </c>
      <c r="V5534" s="22">
        <v>400</v>
      </c>
      <c r="W5534" s="22"/>
      <c r="X5534" s="18"/>
      <c r="Y5534" s="26"/>
      <c r="Z5534" s="27"/>
      <c r="AA5534" s="26"/>
      <c r="AB5534" s="28"/>
      <c r="AC5534" s="18"/>
      <c r="AD5534" s="24"/>
      <c r="AE5534" s="29"/>
      <c r="AF5534" s="30">
        <v>6300</v>
      </c>
      <c r="AG5534" s="48"/>
      <c r="AH5534" s="6" t="s">
        <v>17204</v>
      </c>
    </row>
    <row r="5535" spans="1:208" s="32" customFormat="1" ht="17.100000000000001" customHeight="1">
      <c r="A5535" s="22">
        <v>6506</v>
      </c>
      <c r="B5535" s="19" t="s">
        <v>17205</v>
      </c>
      <c r="C5535" s="18" t="s">
        <v>1824</v>
      </c>
      <c r="D5535" s="19" t="s">
        <v>17206</v>
      </c>
      <c r="E5535" s="19" t="s">
        <v>592</v>
      </c>
      <c r="F5535" s="19" t="s">
        <v>649</v>
      </c>
      <c r="G5535" s="20">
        <v>36398</v>
      </c>
      <c r="H5535" s="20">
        <v>42608</v>
      </c>
      <c r="I5535" s="18">
        <v>6210</v>
      </c>
      <c r="J5535" s="21">
        <v>850.7700000000001</v>
      </c>
      <c r="K5535" s="22">
        <v>2699</v>
      </c>
      <c r="L5535" s="21">
        <v>2215.8789999999999</v>
      </c>
      <c r="M5535" s="23"/>
      <c r="N5535" s="18">
        <v>0</v>
      </c>
      <c r="O5535" s="21">
        <v>2215.8789999999999</v>
      </c>
      <c r="P5535" s="18" t="s">
        <v>1824</v>
      </c>
      <c r="Q5535" s="24">
        <v>100</v>
      </c>
      <c r="R5535" s="22" t="s">
        <v>16478</v>
      </c>
      <c r="S5535" s="23">
        <v>0.3</v>
      </c>
      <c r="T5535" s="18">
        <v>300</v>
      </c>
      <c r="U5535" s="25" t="s">
        <v>5602</v>
      </c>
      <c r="V5535" s="22">
        <v>900</v>
      </c>
      <c r="W5535" s="22"/>
      <c r="X5535" s="18"/>
      <c r="Y5535" s="26"/>
      <c r="Z5535" s="27"/>
      <c r="AA5535" s="26"/>
      <c r="AB5535" s="28"/>
      <c r="AC5535" s="18"/>
      <c r="AD5535" s="24"/>
      <c r="AE5535" s="29"/>
      <c r="AF5535" s="30">
        <v>4366.6489999999994</v>
      </c>
      <c r="AG5535" s="48"/>
      <c r="AH5535" s="6" t="s">
        <v>17207</v>
      </c>
    </row>
    <row r="5536" spans="1:208" s="32" customFormat="1" ht="17.100000000000001" customHeight="1">
      <c r="A5536" s="22">
        <v>6507</v>
      </c>
      <c r="B5536" s="19" t="s">
        <v>17208</v>
      </c>
      <c r="C5536" s="18" t="s">
        <v>1771</v>
      </c>
      <c r="D5536" s="19" t="s">
        <v>17209</v>
      </c>
      <c r="E5536" s="19" t="s">
        <v>592</v>
      </c>
      <c r="F5536" s="19" t="s">
        <v>17210</v>
      </c>
      <c r="G5536" s="20">
        <v>37580</v>
      </c>
      <c r="H5536" s="20">
        <v>41571</v>
      </c>
      <c r="I5536" s="18">
        <v>3991</v>
      </c>
      <c r="J5536" s="21">
        <v>546.76700000000005</v>
      </c>
      <c r="K5536" s="22">
        <v>926</v>
      </c>
      <c r="L5536" s="21">
        <v>760.24599999999998</v>
      </c>
      <c r="M5536" s="23"/>
      <c r="N5536" s="18">
        <v>0</v>
      </c>
      <c r="O5536" s="21">
        <v>760.24599999999998</v>
      </c>
      <c r="P5536" s="18" t="s">
        <v>1771</v>
      </c>
      <c r="Q5536" s="24">
        <v>100</v>
      </c>
      <c r="R5536" s="22" t="s">
        <v>16478</v>
      </c>
      <c r="S5536" s="23">
        <v>0.65</v>
      </c>
      <c r="T5536" s="18">
        <v>650</v>
      </c>
      <c r="U5536" s="25"/>
      <c r="V5536" s="22"/>
      <c r="W5536" s="22"/>
      <c r="X5536" s="18"/>
      <c r="Y5536" s="26" t="s">
        <v>38</v>
      </c>
      <c r="Z5536" s="27">
        <v>125</v>
      </c>
      <c r="AA5536" s="26"/>
      <c r="AB5536" s="28"/>
      <c r="AC5536" s="18"/>
      <c r="AD5536" s="24">
        <v>942</v>
      </c>
      <c r="AE5536" s="29">
        <v>1000</v>
      </c>
      <c r="AF5536" s="30">
        <v>1182.0129999999999</v>
      </c>
      <c r="AG5536" s="48"/>
      <c r="AH5536" s="6" t="s">
        <v>17211</v>
      </c>
    </row>
    <row r="5537" spans="1:208" s="32" customFormat="1" ht="17.100000000000001" customHeight="1">
      <c r="A5537" s="22">
        <v>6508</v>
      </c>
      <c r="B5537" s="19" t="s">
        <v>17212</v>
      </c>
      <c r="C5537" s="18" t="s">
        <v>1771</v>
      </c>
      <c r="D5537" s="19" t="s">
        <v>17213</v>
      </c>
      <c r="E5537" s="19" t="s">
        <v>592</v>
      </c>
      <c r="F5537" s="19" t="s">
        <v>635</v>
      </c>
      <c r="G5537" s="20">
        <v>37437</v>
      </c>
      <c r="H5537" s="20">
        <v>42237</v>
      </c>
      <c r="I5537" s="18">
        <v>4800</v>
      </c>
      <c r="J5537" s="21">
        <v>657.6</v>
      </c>
      <c r="K5537" s="22">
        <v>804</v>
      </c>
      <c r="L5537" s="21">
        <v>660.08399999999995</v>
      </c>
      <c r="M5537" s="23"/>
      <c r="N5537" s="18">
        <v>0</v>
      </c>
      <c r="O5537" s="21">
        <v>660.08399999999995</v>
      </c>
      <c r="P5537" s="18" t="s">
        <v>1771</v>
      </c>
      <c r="Q5537" s="24">
        <v>100</v>
      </c>
      <c r="R5537" s="22" t="s">
        <v>16478</v>
      </c>
      <c r="S5537" s="23">
        <v>0.5</v>
      </c>
      <c r="T5537" s="18">
        <v>500</v>
      </c>
      <c r="U5537" s="25" t="s">
        <v>52</v>
      </c>
      <c r="V5537" s="22">
        <v>100</v>
      </c>
      <c r="W5537" s="22"/>
      <c r="X5537" s="18"/>
      <c r="Y5537" s="26"/>
      <c r="Z5537" s="27"/>
      <c r="AA5537" s="26" t="s">
        <v>38</v>
      </c>
      <c r="AB5537" s="28">
        <v>125</v>
      </c>
      <c r="AC5537" s="18"/>
      <c r="AD5537" s="24"/>
      <c r="AE5537" s="29"/>
      <c r="AF5537" s="30">
        <v>2142.6840000000002</v>
      </c>
      <c r="AG5537" s="48"/>
      <c r="AH5537" s="6" t="s">
        <v>17214</v>
      </c>
    </row>
    <row r="5538" spans="1:208" s="32" customFormat="1" ht="17.100000000000001" customHeight="1">
      <c r="A5538" s="22">
        <v>6509</v>
      </c>
      <c r="B5538" s="19" t="s">
        <v>17215</v>
      </c>
      <c r="C5538" s="18" t="s">
        <v>1767</v>
      </c>
      <c r="D5538" s="19" t="s">
        <v>17216</v>
      </c>
      <c r="E5538" s="19" t="s">
        <v>592</v>
      </c>
      <c r="F5538" s="19" t="s">
        <v>17217</v>
      </c>
      <c r="G5538" s="20">
        <v>34958</v>
      </c>
      <c r="H5538" s="20">
        <v>41807</v>
      </c>
      <c r="I5538" s="18">
        <v>6849</v>
      </c>
      <c r="J5538" s="21">
        <v>938.3130000000001</v>
      </c>
      <c r="K5538" s="22">
        <v>5114</v>
      </c>
      <c r="L5538" s="21">
        <v>4198.5940000000001</v>
      </c>
      <c r="M5538" s="23"/>
      <c r="N5538" s="18">
        <v>0</v>
      </c>
      <c r="O5538" s="21">
        <v>4198.5940000000001</v>
      </c>
      <c r="P5538" s="18" t="s">
        <v>1767</v>
      </c>
      <c r="Q5538" s="24">
        <v>150</v>
      </c>
      <c r="R5538" s="22" t="s">
        <v>16478</v>
      </c>
      <c r="S5538" s="23">
        <v>0.3</v>
      </c>
      <c r="T5538" s="18">
        <v>300</v>
      </c>
      <c r="U5538" s="25" t="s">
        <v>52</v>
      </c>
      <c r="V5538" s="22">
        <v>100</v>
      </c>
      <c r="W5538" s="22"/>
      <c r="X5538" s="18"/>
      <c r="Y5538" s="26"/>
      <c r="Z5538" s="27"/>
      <c r="AA5538" s="26"/>
      <c r="AB5538" s="28"/>
      <c r="AC5538" s="18"/>
      <c r="AD5538" s="24"/>
      <c r="AE5538" s="29"/>
      <c r="AF5538" s="30">
        <v>5686.9070000000002</v>
      </c>
      <c r="AG5538" s="48"/>
      <c r="AH5538" s="6" t="s">
        <v>17218</v>
      </c>
    </row>
    <row r="5539" spans="1:208" s="32" customFormat="1" ht="17.100000000000001" customHeight="1">
      <c r="A5539" s="22">
        <v>6510</v>
      </c>
      <c r="B5539" s="19" t="s">
        <v>17219</v>
      </c>
      <c r="C5539" s="18" t="s">
        <v>1764</v>
      </c>
      <c r="D5539" s="19" t="s">
        <v>17220</v>
      </c>
      <c r="E5539" s="19" t="s">
        <v>592</v>
      </c>
      <c r="F5539" s="19" t="s">
        <v>704</v>
      </c>
      <c r="G5539" s="20">
        <v>33408</v>
      </c>
      <c r="H5539" s="20">
        <v>42040</v>
      </c>
      <c r="I5539" s="18">
        <v>8632</v>
      </c>
      <c r="J5539" s="21">
        <v>1000</v>
      </c>
      <c r="K5539" s="22">
        <v>6484</v>
      </c>
      <c r="L5539" s="21">
        <v>4500</v>
      </c>
      <c r="M5539" s="23"/>
      <c r="N5539" s="18">
        <v>0</v>
      </c>
      <c r="O5539" s="21">
        <v>4500</v>
      </c>
      <c r="P5539" s="18" t="s">
        <v>1764</v>
      </c>
      <c r="Q5539" s="24">
        <v>300</v>
      </c>
      <c r="R5539" s="22" t="s">
        <v>16432</v>
      </c>
      <c r="S5539" s="23">
        <v>0.3</v>
      </c>
      <c r="T5539" s="18">
        <v>300</v>
      </c>
      <c r="U5539" s="25" t="s">
        <v>52</v>
      </c>
      <c r="V5539" s="22">
        <v>100</v>
      </c>
      <c r="W5539" s="22"/>
      <c r="X5539" s="18"/>
      <c r="Y5539" s="26"/>
      <c r="Z5539" s="27"/>
      <c r="AA5539" s="26"/>
      <c r="AB5539" s="28"/>
      <c r="AC5539" s="18"/>
      <c r="AD5539" s="24"/>
      <c r="AE5539" s="29"/>
      <c r="AF5539" s="30">
        <v>6200</v>
      </c>
      <c r="AG5539" s="48"/>
      <c r="AH5539" s="7" t="s">
        <v>17221</v>
      </c>
      <c r="AI5539" s="33"/>
      <c r="AJ5539" s="33"/>
      <c r="AK5539" s="33"/>
      <c r="AL5539" s="33"/>
      <c r="AM5539" s="33"/>
      <c r="AN5539" s="33"/>
      <c r="AO5539" s="33"/>
      <c r="AP5539" s="33"/>
      <c r="AQ5539" s="33"/>
      <c r="AR5539" s="33"/>
      <c r="AS5539" s="33"/>
      <c r="AT5539" s="33"/>
      <c r="AU5539" s="33"/>
      <c r="AV5539" s="33"/>
      <c r="AW5539" s="33"/>
      <c r="AX5539" s="33"/>
      <c r="AY5539" s="33"/>
      <c r="AZ5539" s="33"/>
      <c r="BA5539" s="33"/>
      <c r="BB5539" s="33"/>
      <c r="BC5539" s="33"/>
      <c r="BD5539" s="33"/>
      <c r="BE5539" s="33"/>
      <c r="BF5539" s="33"/>
      <c r="BG5539" s="33"/>
      <c r="BH5539" s="33"/>
      <c r="BI5539" s="33"/>
      <c r="BJ5539" s="33"/>
      <c r="BK5539" s="33"/>
      <c r="BL5539" s="33"/>
      <c r="BM5539" s="33"/>
      <c r="BN5539" s="33"/>
      <c r="BO5539" s="33"/>
      <c r="BP5539" s="33"/>
      <c r="BQ5539" s="33"/>
      <c r="BR5539" s="33"/>
      <c r="BS5539" s="33"/>
      <c r="BT5539" s="33"/>
      <c r="BU5539" s="33"/>
      <c r="BV5539" s="33"/>
      <c r="BW5539" s="33"/>
      <c r="BX5539" s="33"/>
      <c r="BY5539" s="33"/>
      <c r="BZ5539" s="33"/>
      <c r="CA5539" s="33"/>
      <c r="CB5539" s="33"/>
      <c r="CC5539" s="33"/>
      <c r="CD5539" s="33"/>
      <c r="CE5539" s="33"/>
      <c r="CF5539" s="33"/>
      <c r="CG5539" s="33"/>
      <c r="CH5539" s="33"/>
      <c r="CI5539" s="33"/>
      <c r="CJ5539" s="33"/>
      <c r="CK5539" s="33"/>
      <c r="CL5539" s="33"/>
      <c r="CM5539" s="33"/>
      <c r="CN5539" s="33"/>
      <c r="CO5539" s="33"/>
      <c r="CP5539" s="33"/>
      <c r="CQ5539" s="33"/>
      <c r="CR5539" s="33"/>
      <c r="CS5539" s="33"/>
      <c r="CT5539" s="33"/>
      <c r="CU5539" s="33"/>
      <c r="CV5539" s="33"/>
      <c r="CW5539" s="33"/>
      <c r="CX5539" s="33"/>
      <c r="CY5539" s="33"/>
      <c r="CZ5539" s="33"/>
      <c r="DA5539" s="33"/>
      <c r="DB5539" s="33"/>
      <c r="DC5539" s="33"/>
      <c r="DD5539" s="33"/>
      <c r="DE5539" s="33"/>
      <c r="DF5539" s="33"/>
      <c r="DG5539" s="33"/>
      <c r="DH5539" s="33"/>
      <c r="DI5539" s="33"/>
      <c r="DJ5539" s="33"/>
      <c r="DK5539" s="33"/>
      <c r="DL5539" s="33"/>
      <c r="DM5539" s="33"/>
      <c r="DN5539" s="33"/>
      <c r="DO5539" s="33"/>
      <c r="DP5539" s="33"/>
      <c r="DQ5539" s="33"/>
      <c r="DR5539" s="33"/>
      <c r="DS5539" s="33"/>
      <c r="DT5539" s="33"/>
      <c r="DU5539" s="33"/>
      <c r="DV5539" s="33"/>
      <c r="DW5539" s="33"/>
      <c r="DX5539" s="33"/>
      <c r="DY5539" s="33"/>
      <c r="DZ5539" s="33"/>
      <c r="EA5539" s="33"/>
      <c r="EB5539" s="33"/>
      <c r="EC5539" s="33"/>
      <c r="ED5539" s="33"/>
      <c r="EE5539" s="33"/>
      <c r="EF5539" s="33"/>
      <c r="EG5539" s="33"/>
      <c r="EH5539" s="33"/>
      <c r="EI5539" s="33"/>
      <c r="EJ5539" s="33"/>
      <c r="EK5539" s="33"/>
      <c r="EL5539" s="33"/>
      <c r="EM5539" s="33"/>
      <c r="EN5539" s="33"/>
      <c r="EO5539" s="33"/>
      <c r="EP5539" s="33"/>
      <c r="EQ5539" s="33"/>
      <c r="ER5539" s="33"/>
      <c r="ES5539" s="33"/>
      <c r="ET5539" s="33"/>
      <c r="EU5539" s="33"/>
      <c r="EV5539" s="33"/>
      <c r="EW5539" s="33"/>
      <c r="EX5539" s="33"/>
      <c r="EY5539" s="33"/>
      <c r="EZ5539" s="33"/>
      <c r="FA5539" s="33"/>
      <c r="FB5539" s="33"/>
      <c r="FC5539" s="33"/>
      <c r="FD5539" s="33"/>
      <c r="FE5539" s="33"/>
      <c r="FF5539" s="33"/>
      <c r="FG5539" s="33"/>
      <c r="FH5539" s="33"/>
      <c r="FI5539" s="33"/>
      <c r="FJ5539" s="33"/>
      <c r="FK5539" s="33"/>
      <c r="FL5539" s="33"/>
      <c r="FM5539" s="33"/>
      <c r="FN5539" s="33"/>
      <c r="FO5539" s="33"/>
      <c r="FP5539" s="33"/>
      <c r="FQ5539" s="33"/>
      <c r="FR5539" s="33"/>
      <c r="FS5539" s="33"/>
      <c r="FT5539" s="33"/>
      <c r="FU5539" s="33"/>
      <c r="FV5539" s="33"/>
      <c r="FW5539" s="33"/>
      <c r="FX5539" s="33"/>
      <c r="FY5539" s="33"/>
      <c r="FZ5539" s="33"/>
      <c r="GA5539" s="33"/>
      <c r="GB5539" s="33"/>
      <c r="GC5539" s="33"/>
      <c r="GD5539" s="33"/>
      <c r="GE5539" s="33"/>
      <c r="GF5539" s="33"/>
      <c r="GG5539" s="33"/>
      <c r="GH5539" s="33"/>
      <c r="GI5539" s="33"/>
    </row>
    <row r="5540" spans="1:208" s="32" customFormat="1" ht="17.100000000000001" customHeight="1">
      <c r="A5540" s="22">
        <v>6511</v>
      </c>
      <c r="B5540" s="19" t="s">
        <v>17222</v>
      </c>
      <c r="C5540" s="18" t="s">
        <v>1764</v>
      </c>
      <c r="D5540" s="19" t="s">
        <v>17223</v>
      </c>
      <c r="E5540" s="19" t="s">
        <v>592</v>
      </c>
      <c r="F5540" s="19" t="s">
        <v>7883</v>
      </c>
      <c r="G5540" s="20">
        <v>36832</v>
      </c>
      <c r="H5540" s="20">
        <v>42208</v>
      </c>
      <c r="I5540" s="18">
        <v>5376</v>
      </c>
      <c r="J5540" s="21">
        <v>736.51200000000006</v>
      </c>
      <c r="K5540" s="22">
        <v>1799</v>
      </c>
      <c r="L5540" s="21">
        <v>1476.9789999999998</v>
      </c>
      <c r="M5540" s="23"/>
      <c r="N5540" s="18">
        <v>0</v>
      </c>
      <c r="O5540" s="21">
        <v>1476.9789999999998</v>
      </c>
      <c r="P5540" s="18" t="s">
        <v>1764</v>
      </c>
      <c r="Q5540" s="24">
        <v>300</v>
      </c>
      <c r="R5540" s="22" t="s">
        <v>16432</v>
      </c>
      <c r="S5540" s="23">
        <v>0.75</v>
      </c>
      <c r="T5540" s="18">
        <v>750</v>
      </c>
      <c r="U5540" s="25" t="s">
        <v>422</v>
      </c>
      <c r="V5540" s="22">
        <v>1100</v>
      </c>
      <c r="W5540" s="22"/>
      <c r="X5540" s="18"/>
      <c r="Y5540" s="26"/>
      <c r="Z5540" s="27"/>
      <c r="AA5540" s="26" t="s">
        <v>38</v>
      </c>
      <c r="AB5540" s="28">
        <v>125</v>
      </c>
      <c r="AC5540" s="18"/>
      <c r="AD5540" s="24">
        <v>790</v>
      </c>
      <c r="AE5540" s="29">
        <v>1000</v>
      </c>
      <c r="AF5540" s="30">
        <v>3488.491</v>
      </c>
      <c r="AG5540" s="131"/>
      <c r="AH5540" s="7" t="s">
        <v>17224</v>
      </c>
      <c r="AI5540" s="128"/>
      <c r="AJ5540" s="128"/>
      <c r="AK5540" s="128"/>
      <c r="AL5540" s="128"/>
      <c r="AM5540" s="128"/>
      <c r="AN5540" s="128"/>
      <c r="AO5540" s="128"/>
      <c r="AP5540" s="128"/>
      <c r="AQ5540" s="128"/>
      <c r="AR5540" s="128"/>
      <c r="AS5540" s="128"/>
      <c r="AT5540" s="128"/>
      <c r="AU5540" s="128"/>
      <c r="AV5540" s="128"/>
      <c r="AW5540" s="128"/>
      <c r="AX5540" s="128"/>
      <c r="AY5540" s="128"/>
      <c r="AZ5540" s="128"/>
      <c r="BA5540" s="128"/>
      <c r="BB5540" s="128"/>
      <c r="BC5540" s="128"/>
      <c r="BD5540" s="128"/>
      <c r="BE5540" s="128"/>
      <c r="BF5540" s="128"/>
      <c r="BG5540" s="128"/>
      <c r="BH5540" s="128"/>
      <c r="BI5540" s="128"/>
      <c r="BJ5540" s="128"/>
      <c r="BK5540" s="128"/>
      <c r="BL5540" s="128"/>
      <c r="BM5540" s="128"/>
      <c r="BN5540" s="128"/>
      <c r="BO5540" s="128"/>
      <c r="BP5540" s="128"/>
      <c r="BQ5540" s="128"/>
      <c r="BR5540" s="128"/>
      <c r="BS5540" s="128"/>
      <c r="BT5540" s="128"/>
      <c r="BU5540" s="128"/>
      <c r="BV5540" s="128"/>
      <c r="BW5540" s="128"/>
      <c r="BX5540" s="128"/>
      <c r="BY5540" s="128"/>
      <c r="BZ5540" s="128"/>
      <c r="CA5540" s="128"/>
      <c r="CB5540" s="128"/>
      <c r="CC5540" s="128"/>
      <c r="CD5540" s="128"/>
      <c r="CE5540" s="128"/>
      <c r="CF5540" s="128"/>
      <c r="CG5540" s="128"/>
      <c r="CH5540" s="128"/>
      <c r="CI5540" s="128"/>
      <c r="CJ5540" s="128"/>
      <c r="CK5540" s="128"/>
      <c r="CL5540" s="128"/>
      <c r="CM5540" s="128"/>
      <c r="CN5540" s="128"/>
      <c r="CO5540" s="128"/>
      <c r="CP5540" s="128"/>
      <c r="CQ5540" s="128"/>
      <c r="CR5540" s="128"/>
      <c r="CS5540" s="128"/>
      <c r="CT5540" s="128"/>
      <c r="CU5540" s="128"/>
      <c r="CV5540" s="128"/>
      <c r="CW5540" s="128"/>
      <c r="CX5540" s="128"/>
      <c r="CY5540" s="128"/>
      <c r="CZ5540" s="128"/>
      <c r="DA5540" s="128"/>
      <c r="DB5540" s="128"/>
      <c r="DC5540" s="128"/>
      <c r="DD5540" s="128"/>
      <c r="DE5540" s="128"/>
      <c r="DF5540" s="128"/>
      <c r="DG5540" s="128"/>
      <c r="DH5540" s="128"/>
      <c r="DI5540" s="128"/>
      <c r="DJ5540" s="128"/>
      <c r="DK5540" s="128"/>
      <c r="DL5540" s="128"/>
      <c r="DM5540" s="128"/>
      <c r="DN5540" s="128"/>
      <c r="DO5540" s="128"/>
      <c r="DP5540" s="128"/>
      <c r="DQ5540" s="128"/>
      <c r="DR5540" s="128"/>
      <c r="DS5540" s="128"/>
      <c r="DT5540" s="128"/>
      <c r="DU5540" s="128"/>
      <c r="DV5540" s="128"/>
      <c r="DW5540" s="128"/>
      <c r="DX5540" s="128"/>
      <c r="DY5540" s="128"/>
      <c r="DZ5540" s="128"/>
      <c r="EA5540" s="128"/>
      <c r="EB5540" s="128"/>
      <c r="EC5540" s="128"/>
      <c r="ED5540" s="128"/>
      <c r="EE5540" s="128"/>
      <c r="EF5540" s="128"/>
      <c r="EG5540" s="128"/>
      <c r="EH5540" s="128"/>
      <c r="EI5540" s="128"/>
      <c r="EJ5540" s="128"/>
      <c r="EK5540" s="128"/>
      <c r="EL5540" s="128"/>
      <c r="EM5540" s="128"/>
      <c r="EN5540" s="128"/>
      <c r="EO5540" s="128"/>
      <c r="EP5540" s="128"/>
      <c r="EQ5540" s="128"/>
      <c r="ER5540" s="128"/>
      <c r="ES5540" s="128"/>
      <c r="ET5540" s="128"/>
      <c r="EU5540" s="128"/>
      <c r="EV5540" s="128"/>
      <c r="EW5540" s="128"/>
      <c r="EX5540" s="128"/>
      <c r="EY5540" s="128"/>
      <c r="EZ5540" s="128"/>
      <c r="FA5540" s="128"/>
      <c r="FB5540" s="128"/>
      <c r="FC5540" s="128"/>
      <c r="FD5540" s="128"/>
      <c r="FE5540" s="128"/>
      <c r="FF5540" s="128"/>
      <c r="FG5540" s="128"/>
      <c r="FH5540" s="128"/>
      <c r="FI5540" s="128"/>
      <c r="FJ5540" s="128"/>
      <c r="FK5540" s="128"/>
      <c r="FL5540" s="128"/>
      <c r="FM5540" s="128"/>
      <c r="FN5540" s="128"/>
      <c r="FO5540" s="128"/>
      <c r="FP5540" s="128"/>
      <c r="FQ5540" s="128"/>
      <c r="FR5540" s="128"/>
      <c r="FS5540" s="128"/>
      <c r="FT5540" s="128"/>
      <c r="FU5540" s="128"/>
      <c r="FV5540" s="128"/>
      <c r="FW5540" s="128"/>
      <c r="FX5540" s="128"/>
      <c r="FY5540" s="128"/>
      <c r="FZ5540" s="128"/>
      <c r="GA5540" s="128"/>
      <c r="GB5540" s="128"/>
      <c r="GC5540" s="128"/>
      <c r="GD5540" s="128"/>
      <c r="GE5540" s="128"/>
      <c r="GF5540" s="128"/>
      <c r="GG5540" s="128"/>
      <c r="GH5540" s="128"/>
      <c r="GI5540" s="128"/>
    </row>
    <row r="5541" spans="1:208" s="32" customFormat="1" ht="17.100000000000001" customHeight="1">
      <c r="A5541" s="22">
        <v>6512</v>
      </c>
      <c r="B5541" s="19" t="s">
        <v>17225</v>
      </c>
      <c r="C5541" s="18" t="s">
        <v>1758</v>
      </c>
      <c r="D5541" s="19" t="s">
        <v>17226</v>
      </c>
      <c r="E5541" s="19" t="s">
        <v>592</v>
      </c>
      <c r="F5541" s="19" t="s">
        <v>671</v>
      </c>
      <c r="G5541" s="20">
        <v>33205</v>
      </c>
      <c r="H5541" s="20">
        <v>38731</v>
      </c>
      <c r="I5541" s="18">
        <v>5526</v>
      </c>
      <c r="J5541" s="21">
        <v>757.06200000000001</v>
      </c>
      <c r="K5541" s="22">
        <v>5281</v>
      </c>
      <c r="L5541" s="21">
        <v>4335.701</v>
      </c>
      <c r="M5541" s="23"/>
      <c r="N5541" s="18">
        <v>0</v>
      </c>
      <c r="O5541" s="21">
        <v>4335.701</v>
      </c>
      <c r="P5541" s="18" t="s">
        <v>1758</v>
      </c>
      <c r="Q5541" s="24">
        <v>200</v>
      </c>
      <c r="R5541" s="22" t="s">
        <v>16432</v>
      </c>
      <c r="S5541" s="23">
        <v>0.6</v>
      </c>
      <c r="T5541" s="18">
        <v>600</v>
      </c>
      <c r="U5541" s="25"/>
      <c r="V5541" s="22"/>
      <c r="W5541" s="22"/>
      <c r="X5541" s="18"/>
      <c r="Y5541" s="26"/>
      <c r="Z5541" s="27"/>
      <c r="AA5541" s="26" t="s">
        <v>38</v>
      </c>
      <c r="AB5541" s="28">
        <v>125</v>
      </c>
      <c r="AC5541" s="18"/>
      <c r="AD5541" s="24"/>
      <c r="AE5541" s="29"/>
      <c r="AF5541" s="30">
        <v>6017.7629999999999</v>
      </c>
      <c r="AG5541" s="48"/>
      <c r="AH5541" s="7" t="s">
        <v>17227</v>
      </c>
      <c r="AI5541" s="33"/>
      <c r="AJ5541" s="33"/>
      <c r="AK5541" s="33"/>
      <c r="AL5541" s="33"/>
      <c r="AM5541" s="33"/>
      <c r="AN5541" s="33"/>
      <c r="AO5541" s="33"/>
      <c r="AP5541" s="33"/>
      <c r="AQ5541" s="33"/>
      <c r="AR5541" s="33"/>
      <c r="AS5541" s="33"/>
      <c r="AT5541" s="33"/>
      <c r="AU5541" s="33"/>
      <c r="AV5541" s="33"/>
      <c r="AW5541" s="33"/>
      <c r="AX5541" s="33"/>
      <c r="AY5541" s="33"/>
      <c r="AZ5541" s="33"/>
      <c r="BA5541" s="33"/>
      <c r="BB5541" s="33"/>
      <c r="BC5541" s="33"/>
      <c r="BD5541" s="33"/>
      <c r="BE5541" s="33"/>
      <c r="BF5541" s="33"/>
      <c r="BG5541" s="33"/>
      <c r="BH5541" s="33"/>
      <c r="BI5541" s="33"/>
      <c r="BJ5541" s="33"/>
      <c r="BK5541" s="33"/>
      <c r="BL5541" s="33"/>
      <c r="BM5541" s="33"/>
      <c r="BN5541" s="33"/>
      <c r="BO5541" s="33"/>
      <c r="BP5541" s="33"/>
      <c r="BQ5541" s="33"/>
      <c r="BR5541" s="33"/>
      <c r="BS5541" s="33"/>
      <c r="BT5541" s="33"/>
      <c r="BU5541" s="33"/>
      <c r="BV5541" s="33"/>
      <c r="BW5541" s="33"/>
      <c r="BX5541" s="33"/>
      <c r="BY5541" s="33"/>
      <c r="BZ5541" s="33"/>
      <c r="CA5541" s="33"/>
      <c r="CB5541" s="33"/>
      <c r="CC5541" s="33"/>
      <c r="CD5541" s="33"/>
      <c r="CE5541" s="33"/>
      <c r="CF5541" s="33"/>
      <c r="CG5541" s="33"/>
      <c r="CH5541" s="33"/>
      <c r="CI5541" s="33"/>
      <c r="CJ5541" s="33"/>
      <c r="CK5541" s="33"/>
      <c r="CL5541" s="33"/>
      <c r="CM5541" s="33"/>
      <c r="CN5541" s="33"/>
      <c r="CO5541" s="33"/>
      <c r="CP5541" s="33"/>
      <c r="CQ5541" s="33"/>
      <c r="CR5541" s="33"/>
      <c r="CS5541" s="33"/>
      <c r="CT5541" s="33"/>
      <c r="CU5541" s="33"/>
      <c r="CV5541" s="33"/>
      <c r="CW5541" s="33"/>
      <c r="CX5541" s="33"/>
      <c r="CY5541" s="33"/>
      <c r="CZ5541" s="33"/>
      <c r="DA5541" s="33"/>
      <c r="DB5541" s="33"/>
      <c r="DC5541" s="33"/>
      <c r="DD5541" s="33"/>
      <c r="DE5541" s="33"/>
      <c r="DF5541" s="33"/>
      <c r="DG5541" s="33"/>
      <c r="DH5541" s="33"/>
      <c r="DI5541" s="33"/>
      <c r="DJ5541" s="33"/>
      <c r="DK5541" s="33"/>
      <c r="DL5541" s="33"/>
      <c r="DM5541" s="33"/>
      <c r="DN5541" s="33"/>
      <c r="DO5541" s="33"/>
      <c r="DP5541" s="33"/>
      <c r="DQ5541" s="33"/>
      <c r="DR5541" s="33"/>
      <c r="DS5541" s="33"/>
      <c r="DT5541" s="33"/>
      <c r="DU5541" s="33"/>
      <c r="DV5541" s="33"/>
      <c r="DW5541" s="33"/>
      <c r="DX5541" s="33"/>
      <c r="DY5541" s="33"/>
      <c r="DZ5541" s="33"/>
      <c r="EA5541" s="33"/>
      <c r="EB5541" s="33"/>
      <c r="EC5541" s="33"/>
      <c r="ED5541" s="33"/>
      <c r="EE5541" s="33"/>
      <c r="EF5541" s="33"/>
      <c r="EG5541" s="33"/>
      <c r="EH5541" s="33"/>
      <c r="EI5541" s="33"/>
      <c r="EJ5541" s="33"/>
      <c r="EK5541" s="33"/>
      <c r="EL5541" s="33"/>
      <c r="EM5541" s="33"/>
      <c r="EN5541" s="33"/>
      <c r="EO5541" s="33"/>
      <c r="EP5541" s="33"/>
      <c r="EQ5541" s="33"/>
      <c r="ER5541" s="33"/>
      <c r="ES5541" s="33"/>
      <c r="ET5541" s="33"/>
      <c r="EU5541" s="33"/>
      <c r="EV5541" s="33"/>
      <c r="EW5541" s="33"/>
      <c r="EX5541" s="33"/>
      <c r="EY5541" s="33"/>
      <c r="EZ5541" s="33"/>
      <c r="FA5541" s="33"/>
      <c r="FB5541" s="33"/>
      <c r="FC5541" s="33"/>
      <c r="FD5541" s="33"/>
      <c r="FE5541" s="33"/>
      <c r="FF5541" s="33"/>
      <c r="FG5541" s="33"/>
      <c r="FH5541" s="33"/>
      <c r="FI5541" s="33"/>
      <c r="FJ5541" s="33"/>
      <c r="FK5541" s="33"/>
      <c r="FL5541" s="33"/>
      <c r="FM5541" s="33"/>
      <c r="FN5541" s="33"/>
      <c r="FO5541" s="33"/>
      <c r="FP5541" s="33"/>
      <c r="FQ5541" s="33"/>
      <c r="FR5541" s="33"/>
      <c r="FS5541" s="33"/>
      <c r="FT5541" s="33"/>
      <c r="FU5541" s="33"/>
      <c r="FV5541" s="33"/>
      <c r="FW5541" s="33"/>
      <c r="FX5541" s="33"/>
      <c r="FY5541" s="33"/>
      <c r="FZ5541" s="33"/>
      <c r="GA5541" s="33"/>
      <c r="GB5541" s="33"/>
      <c r="GC5541" s="33"/>
      <c r="GD5541" s="33"/>
      <c r="GE5541" s="33"/>
      <c r="GF5541" s="33"/>
      <c r="GG5541" s="33"/>
      <c r="GH5541" s="33"/>
      <c r="GI5541" s="33"/>
      <c r="GJ5541" s="33"/>
      <c r="GK5541" s="33"/>
      <c r="GL5541" s="33"/>
      <c r="GM5541" s="33"/>
      <c r="GN5541" s="33"/>
      <c r="GO5541" s="33"/>
      <c r="GP5541" s="33"/>
      <c r="GQ5541" s="33"/>
      <c r="GR5541" s="33"/>
      <c r="GS5541" s="33"/>
      <c r="GT5541" s="33"/>
      <c r="GU5541" s="33"/>
      <c r="GV5541" s="33"/>
      <c r="GW5541" s="33"/>
      <c r="GX5541" s="33"/>
      <c r="GY5541" s="33"/>
      <c r="GZ5541" s="33"/>
    </row>
    <row r="5542" spans="1:208" s="32" customFormat="1" ht="17.100000000000001" customHeight="1">
      <c r="A5542" s="22">
        <v>6513</v>
      </c>
      <c r="B5542" s="19" t="s">
        <v>17228</v>
      </c>
      <c r="C5542" s="18" t="s">
        <v>1767</v>
      </c>
      <c r="D5542" s="19" t="s">
        <v>17229</v>
      </c>
      <c r="E5542" s="19" t="s">
        <v>592</v>
      </c>
      <c r="F5542" s="19" t="s">
        <v>611</v>
      </c>
      <c r="G5542" s="20">
        <v>35055</v>
      </c>
      <c r="H5542" s="20">
        <v>38954</v>
      </c>
      <c r="I5542" s="18">
        <v>3899</v>
      </c>
      <c r="J5542" s="21">
        <v>534.16300000000001</v>
      </c>
      <c r="K5542" s="22">
        <v>3646</v>
      </c>
      <c r="L5542" s="21">
        <v>2993.366</v>
      </c>
      <c r="M5542" s="23"/>
      <c r="N5542" s="18">
        <v>0</v>
      </c>
      <c r="O5542" s="21">
        <v>2993.366</v>
      </c>
      <c r="P5542" s="18" t="s">
        <v>1767</v>
      </c>
      <c r="Q5542" s="24">
        <v>150</v>
      </c>
      <c r="R5542" s="22" t="s">
        <v>16432</v>
      </c>
      <c r="S5542" s="23">
        <v>0.4</v>
      </c>
      <c r="T5542" s="18">
        <v>400</v>
      </c>
      <c r="U5542" s="25"/>
      <c r="V5542" s="22"/>
      <c r="W5542" s="22"/>
      <c r="X5542" s="18"/>
      <c r="Y5542" s="26"/>
      <c r="Z5542" s="27"/>
      <c r="AA5542" s="26"/>
      <c r="AB5542" s="28"/>
      <c r="AC5542" s="18"/>
      <c r="AD5542" s="24"/>
      <c r="AE5542" s="29"/>
      <c r="AF5542" s="30">
        <v>4077.529</v>
      </c>
      <c r="AG5542" s="48"/>
      <c r="AH5542" s="7" t="s">
        <v>17230</v>
      </c>
      <c r="AI5542" s="33"/>
      <c r="AJ5542" s="33"/>
      <c r="AK5542" s="33"/>
      <c r="AL5542" s="33"/>
      <c r="AM5542" s="33"/>
      <c r="AN5542" s="33"/>
      <c r="AO5542" s="33"/>
      <c r="AP5542" s="33"/>
      <c r="AQ5542" s="33"/>
      <c r="AR5542" s="33"/>
      <c r="AS5542" s="33"/>
      <c r="AT5542" s="33"/>
      <c r="AU5542" s="33"/>
      <c r="AV5542" s="33"/>
      <c r="AW5542" s="33"/>
      <c r="AX5542" s="33"/>
      <c r="AY5542" s="33"/>
      <c r="AZ5542" s="33"/>
      <c r="BA5542" s="33"/>
      <c r="BB5542" s="33"/>
      <c r="BC5542" s="33"/>
      <c r="BD5542" s="33"/>
      <c r="BE5542" s="33"/>
      <c r="BF5542" s="33"/>
      <c r="BG5542" s="33"/>
      <c r="BH5542" s="33"/>
      <c r="BI5542" s="33"/>
      <c r="BJ5542" s="33"/>
      <c r="BK5542" s="33"/>
      <c r="BL5542" s="33"/>
      <c r="BM5542" s="33"/>
      <c r="BN5542" s="33"/>
      <c r="BO5542" s="33"/>
      <c r="BP5542" s="33"/>
      <c r="BQ5542" s="33"/>
      <c r="BR5542" s="33"/>
      <c r="BS5542" s="33"/>
      <c r="BT5542" s="33"/>
      <c r="BU5542" s="33"/>
      <c r="BV5542" s="33"/>
      <c r="BW5542" s="33"/>
      <c r="BX5542" s="33"/>
      <c r="BY5542" s="33"/>
      <c r="BZ5542" s="33"/>
      <c r="CA5542" s="33"/>
      <c r="CB5542" s="33"/>
      <c r="CC5542" s="33"/>
      <c r="CD5542" s="33"/>
      <c r="CE5542" s="33"/>
      <c r="CF5542" s="33"/>
      <c r="CG5542" s="33"/>
      <c r="CH5542" s="33"/>
      <c r="CI5542" s="33"/>
      <c r="CJ5542" s="33"/>
      <c r="CK5542" s="33"/>
      <c r="CL5542" s="33"/>
      <c r="CM5542" s="33"/>
      <c r="CN5542" s="33"/>
      <c r="CO5542" s="33"/>
      <c r="CP5542" s="33"/>
      <c r="CQ5542" s="33"/>
      <c r="CR5542" s="33"/>
      <c r="CS5542" s="33"/>
      <c r="CT5542" s="33"/>
      <c r="CU5542" s="33"/>
      <c r="CV5542" s="33"/>
      <c r="CW5542" s="33"/>
      <c r="CX5542" s="33"/>
      <c r="CY5542" s="33"/>
      <c r="CZ5542" s="33"/>
      <c r="DA5542" s="33"/>
      <c r="DB5542" s="33"/>
      <c r="DC5542" s="33"/>
      <c r="DD5542" s="33"/>
      <c r="DE5542" s="33"/>
      <c r="DF5542" s="33"/>
      <c r="DG5542" s="33"/>
      <c r="DH5542" s="33"/>
      <c r="DI5542" s="33"/>
      <c r="DJ5542" s="33"/>
      <c r="DK5542" s="33"/>
      <c r="DL5542" s="33"/>
      <c r="DM5542" s="33"/>
      <c r="DN5542" s="33"/>
      <c r="DO5542" s="33"/>
      <c r="DP5542" s="33"/>
      <c r="DQ5542" s="33"/>
      <c r="DR5542" s="33"/>
      <c r="DS5542" s="33"/>
      <c r="DT5542" s="33"/>
      <c r="DU5542" s="33"/>
      <c r="DV5542" s="33"/>
      <c r="DW5542" s="33"/>
      <c r="DX5542" s="33"/>
      <c r="DY5542" s="33"/>
      <c r="DZ5542" s="33"/>
      <c r="EA5542" s="33"/>
      <c r="EB5542" s="33"/>
      <c r="EC5542" s="33"/>
      <c r="ED5542" s="33"/>
      <c r="EE5542" s="33"/>
      <c r="EF5542" s="33"/>
      <c r="EG5542" s="33"/>
      <c r="EH5542" s="33"/>
      <c r="EI5542" s="33"/>
      <c r="EJ5542" s="33"/>
      <c r="EK5542" s="33"/>
      <c r="EL5542" s="33"/>
      <c r="EM5542" s="33"/>
      <c r="EN5542" s="33"/>
      <c r="EO5542" s="33"/>
      <c r="EP5542" s="33"/>
      <c r="EQ5542" s="33"/>
      <c r="ER5542" s="33"/>
      <c r="ES5542" s="33"/>
      <c r="ET5542" s="33"/>
      <c r="EU5542" s="33"/>
      <c r="EV5542" s="33"/>
      <c r="EW5542" s="33"/>
      <c r="EX5542" s="33"/>
      <c r="EY5542" s="33"/>
      <c r="EZ5542" s="33"/>
      <c r="FA5542" s="33"/>
      <c r="FB5542" s="33"/>
      <c r="FC5542" s="33"/>
      <c r="FD5542" s="33"/>
      <c r="FE5542" s="33"/>
      <c r="FF5542" s="33"/>
      <c r="FG5542" s="33"/>
      <c r="FH5542" s="33"/>
      <c r="FI5542" s="33"/>
      <c r="FJ5542" s="33"/>
      <c r="FK5542" s="33"/>
      <c r="FL5542" s="33"/>
      <c r="FM5542" s="33"/>
      <c r="FN5542" s="33"/>
      <c r="FO5542" s="33"/>
      <c r="FP5542" s="33"/>
      <c r="FQ5542" s="33"/>
      <c r="FR5542" s="33"/>
      <c r="FS5542" s="33"/>
      <c r="FT5542" s="33"/>
      <c r="FU5542" s="33"/>
      <c r="FV5542" s="33"/>
      <c r="FW5542" s="33"/>
      <c r="FX5542" s="33"/>
      <c r="FY5542" s="33"/>
      <c r="FZ5542" s="33"/>
      <c r="GA5542" s="33"/>
      <c r="GB5542" s="33"/>
      <c r="GC5542" s="33"/>
      <c r="GD5542" s="33"/>
      <c r="GE5542" s="33"/>
      <c r="GF5542" s="33"/>
      <c r="GG5542" s="33"/>
      <c r="GH5542" s="33"/>
      <c r="GI5542" s="33"/>
      <c r="GJ5542" s="128"/>
      <c r="GK5542" s="128"/>
      <c r="GL5542" s="128"/>
      <c r="GM5542" s="128"/>
      <c r="GN5542" s="128"/>
      <c r="GO5542" s="128"/>
      <c r="GP5542" s="128"/>
      <c r="GQ5542" s="128"/>
      <c r="GR5542" s="128"/>
      <c r="GS5542" s="128"/>
      <c r="GT5542" s="128"/>
      <c r="GU5542" s="128"/>
      <c r="GV5542" s="128"/>
      <c r="GW5542" s="128"/>
      <c r="GX5542" s="128"/>
      <c r="GY5542" s="128"/>
      <c r="GZ5542" s="128"/>
    </row>
    <row r="5543" spans="1:208" s="32" customFormat="1" ht="17.100000000000001" customHeight="1">
      <c r="A5543" s="22">
        <v>6514</v>
      </c>
      <c r="B5543" s="19" t="s">
        <v>17231</v>
      </c>
      <c r="C5543" s="18" t="s">
        <v>1764</v>
      </c>
      <c r="D5543" s="19" t="s">
        <v>17232</v>
      </c>
      <c r="E5543" s="19" t="s">
        <v>592</v>
      </c>
      <c r="F5543" s="19" t="s">
        <v>635</v>
      </c>
      <c r="G5543" s="20">
        <v>36605</v>
      </c>
      <c r="H5543" s="20">
        <v>41361</v>
      </c>
      <c r="I5543" s="18">
        <v>4756</v>
      </c>
      <c r="J5543" s="21">
        <v>651.572</v>
      </c>
      <c r="K5543" s="22">
        <v>3348</v>
      </c>
      <c r="L5543" s="21">
        <v>2748.7079999999996</v>
      </c>
      <c r="M5543" s="23"/>
      <c r="N5543" s="18">
        <v>0</v>
      </c>
      <c r="O5543" s="21">
        <v>2748.7079999999996</v>
      </c>
      <c r="P5543" s="18" t="s">
        <v>1764</v>
      </c>
      <c r="Q5543" s="24">
        <v>300</v>
      </c>
      <c r="R5543" s="22" t="s">
        <v>16432</v>
      </c>
      <c r="S5543" s="23">
        <v>0.65</v>
      </c>
      <c r="T5543" s="18">
        <v>650</v>
      </c>
      <c r="U5543" s="25" t="s">
        <v>52</v>
      </c>
      <c r="V5543" s="22">
        <v>100</v>
      </c>
      <c r="W5543" s="22"/>
      <c r="X5543" s="18"/>
      <c r="Y5543" s="26"/>
      <c r="Z5543" s="27"/>
      <c r="AA5543" s="26"/>
      <c r="AB5543" s="28"/>
      <c r="AC5543" s="18"/>
      <c r="AD5543" s="24"/>
      <c r="AE5543" s="29"/>
      <c r="AF5543" s="30">
        <v>4450.28</v>
      </c>
      <c r="AG5543" s="121"/>
      <c r="AH5543" s="12" t="s">
        <v>17233</v>
      </c>
      <c r="AI5543" s="132"/>
      <c r="AJ5543" s="132"/>
      <c r="AK5543" s="132"/>
      <c r="AL5543" s="132"/>
      <c r="AM5543" s="132"/>
      <c r="AN5543" s="132"/>
      <c r="AO5543" s="132"/>
      <c r="AP5543" s="132"/>
      <c r="AQ5543" s="132"/>
      <c r="AR5543" s="132"/>
      <c r="AS5543" s="132"/>
      <c r="AT5543" s="132"/>
      <c r="AU5543" s="132"/>
      <c r="AV5543" s="132"/>
      <c r="AW5543" s="132"/>
      <c r="AX5543" s="132"/>
      <c r="AY5543" s="132"/>
      <c r="AZ5543" s="132"/>
      <c r="BA5543" s="132"/>
      <c r="BB5543" s="132"/>
      <c r="BC5543" s="132"/>
      <c r="BD5543" s="132"/>
      <c r="BE5543" s="132"/>
      <c r="BF5543" s="132"/>
      <c r="BG5543" s="132"/>
      <c r="BH5543" s="132"/>
      <c r="BI5543" s="132"/>
      <c r="BJ5543" s="132"/>
      <c r="BK5543" s="132"/>
      <c r="BL5543" s="132"/>
      <c r="BM5543" s="132"/>
      <c r="BN5543" s="132"/>
      <c r="BO5543" s="132"/>
      <c r="BP5543" s="132"/>
      <c r="BQ5543" s="132"/>
      <c r="BR5543" s="132"/>
      <c r="BS5543" s="132"/>
      <c r="BT5543" s="132"/>
      <c r="BU5543" s="132"/>
      <c r="BV5543" s="132"/>
      <c r="BW5543" s="132"/>
      <c r="BX5543" s="132"/>
      <c r="BY5543" s="132"/>
      <c r="BZ5543" s="132"/>
      <c r="CA5543" s="132"/>
      <c r="CB5543" s="132"/>
      <c r="CC5543" s="132"/>
      <c r="CD5543" s="132"/>
      <c r="CE5543" s="132"/>
      <c r="CF5543" s="132"/>
      <c r="CG5543" s="132"/>
      <c r="CH5543" s="132"/>
      <c r="CI5543" s="132"/>
      <c r="CJ5543" s="132"/>
      <c r="CK5543" s="132"/>
      <c r="CL5543" s="132"/>
      <c r="CM5543" s="132"/>
      <c r="CN5543" s="132"/>
      <c r="CO5543" s="132"/>
      <c r="CP5543" s="132"/>
      <c r="CQ5543" s="132"/>
      <c r="CR5543" s="132"/>
      <c r="CS5543" s="132"/>
      <c r="CT5543" s="132"/>
      <c r="CU5543" s="132"/>
      <c r="CV5543" s="132"/>
      <c r="CW5543" s="132"/>
      <c r="CX5543" s="132"/>
      <c r="CY5543" s="132"/>
      <c r="CZ5543" s="132"/>
      <c r="DA5543" s="132"/>
      <c r="DB5543" s="132"/>
      <c r="DC5543" s="132"/>
      <c r="DD5543" s="132"/>
      <c r="DE5543" s="132"/>
      <c r="DF5543" s="132"/>
      <c r="DG5543" s="132"/>
      <c r="DH5543" s="132"/>
      <c r="DI5543" s="132"/>
      <c r="DJ5543" s="132"/>
      <c r="DK5543" s="132"/>
      <c r="DL5543" s="132"/>
      <c r="DM5543" s="132"/>
      <c r="DN5543" s="132"/>
      <c r="DO5543" s="132"/>
      <c r="DP5543" s="132"/>
      <c r="DQ5543" s="132"/>
      <c r="DR5543" s="132"/>
      <c r="DS5543" s="132"/>
      <c r="DT5543" s="132"/>
      <c r="DU5543" s="132"/>
      <c r="DV5543" s="132"/>
      <c r="DW5543" s="132"/>
      <c r="DX5543" s="132"/>
      <c r="DY5543" s="132"/>
      <c r="DZ5543" s="132"/>
      <c r="EA5543" s="132"/>
      <c r="EB5543" s="132"/>
      <c r="EC5543" s="132"/>
      <c r="ED5543" s="132"/>
      <c r="EE5543" s="132"/>
      <c r="EF5543" s="132"/>
      <c r="EG5543" s="132"/>
      <c r="EH5543" s="132"/>
      <c r="EI5543" s="132"/>
      <c r="EJ5543" s="132"/>
      <c r="EK5543" s="132"/>
      <c r="EL5543" s="132"/>
      <c r="EM5543" s="132"/>
      <c r="EN5543" s="132"/>
      <c r="EO5543" s="132"/>
      <c r="EP5543" s="132"/>
      <c r="EQ5543" s="132"/>
      <c r="ER5543" s="132"/>
      <c r="ES5543" s="132"/>
      <c r="ET5543" s="132"/>
      <c r="EU5543" s="132"/>
      <c r="EV5543" s="132"/>
      <c r="EW5543" s="132"/>
      <c r="EX5543" s="132"/>
      <c r="EY5543" s="132"/>
      <c r="EZ5543" s="132"/>
      <c r="FA5543" s="132"/>
      <c r="FB5543" s="132"/>
      <c r="FC5543" s="132"/>
      <c r="FD5543" s="132"/>
      <c r="FE5543" s="132"/>
      <c r="FF5543" s="132"/>
      <c r="FG5543" s="132"/>
      <c r="FH5543" s="132"/>
      <c r="FI5543" s="132"/>
      <c r="FJ5543" s="132"/>
      <c r="FK5543" s="132"/>
      <c r="FL5543" s="132"/>
      <c r="FM5543" s="132"/>
      <c r="FN5543" s="132"/>
      <c r="FO5543" s="132"/>
      <c r="FP5543" s="132"/>
      <c r="FQ5543" s="132"/>
      <c r="FR5543" s="132"/>
      <c r="FS5543" s="132"/>
      <c r="FT5543" s="132"/>
      <c r="FU5543" s="132"/>
      <c r="FV5543" s="132"/>
      <c r="FW5543" s="132"/>
      <c r="FX5543" s="132"/>
      <c r="FY5543" s="132"/>
      <c r="FZ5543" s="132"/>
      <c r="GA5543" s="132"/>
      <c r="GB5543" s="132"/>
      <c r="GC5543" s="132"/>
      <c r="GD5543" s="132"/>
      <c r="GE5543" s="132"/>
      <c r="GF5543" s="132"/>
      <c r="GG5543" s="132"/>
      <c r="GH5543" s="132"/>
      <c r="GI5543" s="132"/>
      <c r="GJ5543" s="33"/>
      <c r="GK5543" s="33"/>
      <c r="GL5543" s="33"/>
      <c r="GM5543" s="33"/>
      <c r="GN5543" s="33"/>
      <c r="GO5543" s="33"/>
      <c r="GP5543" s="33"/>
      <c r="GQ5543" s="33"/>
      <c r="GR5543" s="33"/>
      <c r="GS5543" s="33"/>
      <c r="GT5543" s="33"/>
      <c r="GU5543" s="33"/>
      <c r="GV5543" s="33"/>
      <c r="GW5543" s="33"/>
      <c r="GX5543" s="33"/>
      <c r="GY5543" s="33"/>
      <c r="GZ5543" s="33"/>
    </row>
    <row r="5544" spans="1:208" s="32" customFormat="1" ht="17.100000000000001" customHeight="1">
      <c r="A5544" s="22">
        <v>6515</v>
      </c>
      <c r="B5544" s="18" t="s">
        <v>17234</v>
      </c>
      <c r="C5544" s="18" t="s">
        <v>1767</v>
      </c>
      <c r="D5544" s="18" t="s">
        <v>17235</v>
      </c>
      <c r="E5544" s="18" t="s">
        <v>667</v>
      </c>
      <c r="F5544" s="18" t="s">
        <v>621</v>
      </c>
      <c r="G5544" s="20">
        <v>34767</v>
      </c>
      <c r="H5544" s="20">
        <v>41878</v>
      </c>
      <c r="I5544" s="18">
        <v>7111</v>
      </c>
      <c r="J5544" s="21">
        <v>974.20700000000011</v>
      </c>
      <c r="K5544" s="22">
        <v>4873</v>
      </c>
      <c r="L5544" s="21">
        <v>4000.7329999999997</v>
      </c>
      <c r="M5544" s="23"/>
      <c r="N5544" s="18">
        <v>0</v>
      </c>
      <c r="O5544" s="21">
        <v>4000.7329999999997</v>
      </c>
      <c r="P5544" s="18" t="s">
        <v>1767</v>
      </c>
      <c r="Q5544" s="24">
        <v>150</v>
      </c>
      <c r="R5544" s="22" t="s">
        <v>16432</v>
      </c>
      <c r="S5544" s="23">
        <v>0.3</v>
      </c>
      <c r="T5544" s="18">
        <v>300</v>
      </c>
      <c r="U5544" s="25" t="s">
        <v>52</v>
      </c>
      <c r="V5544" s="22">
        <v>100</v>
      </c>
      <c r="W5544" s="22"/>
      <c r="X5544" s="18"/>
      <c r="Y5544" s="26"/>
      <c r="Z5544" s="27"/>
      <c r="AA5544" s="26"/>
      <c r="AB5544" s="28"/>
      <c r="AC5544" s="18"/>
      <c r="AD5544" s="24"/>
      <c r="AE5544" s="29"/>
      <c r="AF5544" s="30">
        <v>5524.94</v>
      </c>
      <c r="AG5544" s="48"/>
      <c r="AH5544" s="6" t="s">
        <v>17236</v>
      </c>
    </row>
    <row r="5545" spans="1:208" s="32" customFormat="1" ht="17.100000000000001" customHeight="1">
      <c r="A5545" s="22">
        <v>6516</v>
      </c>
      <c r="B5545" s="18" t="s">
        <v>17237</v>
      </c>
      <c r="C5545" s="18" t="s">
        <v>1767</v>
      </c>
      <c r="D5545" s="18" t="s">
        <v>17238</v>
      </c>
      <c r="E5545" s="18" t="s">
        <v>667</v>
      </c>
      <c r="F5545" s="18" t="s">
        <v>17239</v>
      </c>
      <c r="G5545" s="20">
        <v>34227</v>
      </c>
      <c r="H5545" s="20">
        <v>42668</v>
      </c>
      <c r="I5545" s="18">
        <v>8441</v>
      </c>
      <c r="J5545" s="21">
        <v>1000</v>
      </c>
      <c r="K5545" s="22">
        <v>1826</v>
      </c>
      <c r="L5545" s="21">
        <v>1499.146</v>
      </c>
      <c r="M5545" s="23"/>
      <c r="N5545" s="18">
        <v>0</v>
      </c>
      <c r="O5545" s="21">
        <v>1499.146</v>
      </c>
      <c r="P5545" s="18" t="s">
        <v>1767</v>
      </c>
      <c r="Q5545" s="24">
        <v>150</v>
      </c>
      <c r="R5545" s="22" t="s">
        <v>16432</v>
      </c>
      <c r="S5545" s="23">
        <v>0.7</v>
      </c>
      <c r="T5545" s="18">
        <v>700</v>
      </c>
      <c r="U5545" s="25"/>
      <c r="V5545" s="22"/>
      <c r="W5545" s="22"/>
      <c r="X5545" s="18"/>
      <c r="Y5545" s="26"/>
      <c r="Z5545" s="27"/>
      <c r="AA5545" s="26"/>
      <c r="AB5545" s="28"/>
      <c r="AC5545" s="18"/>
      <c r="AD5545" s="24"/>
      <c r="AE5545" s="29"/>
      <c r="AF5545" s="30">
        <v>3349.1459999999997</v>
      </c>
      <c r="AG5545" s="48"/>
      <c r="AH5545" s="6" t="s">
        <v>17240</v>
      </c>
    </row>
    <row r="5546" spans="1:208" s="123" customFormat="1" ht="17.100000000000001" customHeight="1">
      <c r="A5546" s="22">
        <v>6517</v>
      </c>
      <c r="B5546" s="18" t="s">
        <v>17241</v>
      </c>
      <c r="C5546" s="18" t="s">
        <v>1824</v>
      </c>
      <c r="D5546" s="18" t="s">
        <v>17242</v>
      </c>
      <c r="E5546" s="18" t="s">
        <v>667</v>
      </c>
      <c r="F5546" s="18" t="s">
        <v>611</v>
      </c>
      <c r="G5546" s="20">
        <v>36870</v>
      </c>
      <c r="H5546" s="20">
        <v>42656</v>
      </c>
      <c r="I5546" s="18">
        <v>5786</v>
      </c>
      <c r="J5546" s="21">
        <v>792.68200000000002</v>
      </c>
      <c r="K5546" s="22">
        <v>1196</v>
      </c>
      <c r="L5546" s="21">
        <v>981.91599999999994</v>
      </c>
      <c r="M5546" s="23"/>
      <c r="N5546" s="18">
        <v>0</v>
      </c>
      <c r="O5546" s="21">
        <v>981.91599999999994</v>
      </c>
      <c r="P5546" s="18" t="s">
        <v>1824</v>
      </c>
      <c r="Q5546" s="24">
        <v>100</v>
      </c>
      <c r="R5546" s="22" t="s">
        <v>16432</v>
      </c>
      <c r="S5546" s="23">
        <v>0.65</v>
      </c>
      <c r="T5546" s="18">
        <v>650</v>
      </c>
      <c r="U5546" s="25" t="s">
        <v>5602</v>
      </c>
      <c r="V5546" s="22">
        <v>900</v>
      </c>
      <c r="W5546" s="22"/>
      <c r="X5546" s="18">
        <v>675</v>
      </c>
      <c r="Y5546" s="26"/>
      <c r="Z5546" s="27"/>
      <c r="AA5546" s="26"/>
      <c r="AB5546" s="28"/>
      <c r="AC5546" s="18"/>
      <c r="AD5546" s="24">
        <v>1036</v>
      </c>
      <c r="AE5546" s="29">
        <v>1000</v>
      </c>
      <c r="AF5546" s="30">
        <v>3099.598</v>
      </c>
      <c r="AG5546" s="48"/>
      <c r="AH5546" s="6" t="s">
        <v>17243</v>
      </c>
      <c r="AI5546" s="32"/>
      <c r="AJ5546" s="32"/>
      <c r="AK5546" s="32"/>
      <c r="AL5546" s="32"/>
      <c r="AM5546" s="32"/>
      <c r="AN5546" s="32"/>
      <c r="AO5546" s="32"/>
      <c r="AP5546" s="32"/>
      <c r="AQ5546" s="32"/>
      <c r="AR5546" s="32"/>
      <c r="AS5546" s="32"/>
      <c r="AT5546" s="32"/>
      <c r="AU5546" s="32"/>
      <c r="AV5546" s="32"/>
      <c r="AW5546" s="32"/>
      <c r="AX5546" s="32"/>
      <c r="AY5546" s="32"/>
      <c r="AZ5546" s="32"/>
      <c r="BA5546" s="32"/>
      <c r="BB5546" s="32"/>
      <c r="BC5546" s="32"/>
      <c r="BD5546" s="32"/>
      <c r="BE5546" s="32"/>
      <c r="BF5546" s="32"/>
      <c r="BG5546" s="32"/>
      <c r="BH5546" s="32"/>
      <c r="BI5546" s="32"/>
      <c r="BJ5546" s="32"/>
      <c r="BK5546" s="32"/>
      <c r="BL5546" s="32"/>
      <c r="BM5546" s="32"/>
      <c r="BN5546" s="32"/>
      <c r="BO5546" s="32"/>
      <c r="BP5546" s="32"/>
      <c r="BQ5546" s="32"/>
      <c r="BR5546" s="32"/>
      <c r="BS5546" s="32"/>
      <c r="BT5546" s="32"/>
      <c r="BU5546" s="32"/>
      <c r="BV5546" s="32"/>
      <c r="BW5546" s="32"/>
      <c r="BX5546" s="32"/>
      <c r="BY5546" s="32"/>
      <c r="BZ5546" s="32"/>
      <c r="CA5546" s="32"/>
      <c r="CB5546" s="32"/>
      <c r="CC5546" s="32"/>
      <c r="CD5546" s="32"/>
      <c r="CE5546" s="32"/>
      <c r="CF5546" s="32"/>
      <c r="CG5546" s="32"/>
      <c r="CH5546" s="32"/>
      <c r="CI5546" s="32"/>
      <c r="CJ5546" s="32"/>
      <c r="CK5546" s="32"/>
      <c r="CL5546" s="32"/>
      <c r="CM5546" s="32"/>
      <c r="CN5546" s="32"/>
      <c r="CO5546" s="32"/>
      <c r="CP5546" s="32"/>
      <c r="CQ5546" s="32"/>
      <c r="CR5546" s="32"/>
      <c r="CS5546" s="32"/>
      <c r="CT5546" s="32"/>
      <c r="CU5546" s="32"/>
      <c r="CV5546" s="32"/>
      <c r="CW5546" s="32"/>
      <c r="CX5546" s="32"/>
      <c r="CY5546" s="32"/>
      <c r="CZ5546" s="32"/>
      <c r="DA5546" s="32"/>
      <c r="DB5546" s="32"/>
      <c r="DC5546" s="32"/>
      <c r="DD5546" s="32"/>
      <c r="DE5546" s="32"/>
      <c r="DF5546" s="32"/>
      <c r="DG5546" s="32"/>
      <c r="DH5546" s="32"/>
      <c r="DI5546" s="32"/>
      <c r="DJ5546" s="32"/>
      <c r="DK5546" s="32"/>
      <c r="DL5546" s="32"/>
      <c r="DM5546" s="32"/>
      <c r="DN5546" s="32"/>
      <c r="DO5546" s="32"/>
      <c r="DP5546" s="32"/>
      <c r="DQ5546" s="32"/>
      <c r="DR5546" s="32"/>
      <c r="DS5546" s="32"/>
      <c r="DT5546" s="32"/>
      <c r="DU5546" s="32"/>
      <c r="DV5546" s="32"/>
      <c r="DW5546" s="32"/>
      <c r="DX5546" s="32"/>
      <c r="DY5546" s="32"/>
      <c r="DZ5546" s="32"/>
      <c r="EA5546" s="32"/>
      <c r="EB5546" s="32"/>
      <c r="EC5546" s="32"/>
      <c r="ED5546" s="32"/>
      <c r="EE5546" s="32"/>
      <c r="EF5546" s="32"/>
      <c r="EG5546" s="32"/>
      <c r="EH5546" s="32"/>
      <c r="EI5546" s="32"/>
      <c r="EJ5546" s="32"/>
      <c r="EK5546" s="32"/>
      <c r="EL5546" s="32"/>
      <c r="EM5546" s="32"/>
      <c r="EN5546" s="32"/>
      <c r="EO5546" s="32"/>
      <c r="EP5546" s="32"/>
      <c r="EQ5546" s="32"/>
      <c r="ER5546" s="32"/>
      <c r="ES5546" s="32"/>
      <c r="ET5546" s="32"/>
      <c r="EU5546" s="32"/>
      <c r="EV5546" s="32"/>
      <c r="EW5546" s="32"/>
      <c r="EX5546" s="32"/>
      <c r="EY5546" s="32"/>
      <c r="EZ5546" s="32"/>
      <c r="FA5546" s="32"/>
      <c r="FB5546" s="32"/>
      <c r="FC5546" s="32"/>
      <c r="FD5546" s="32"/>
      <c r="FE5546" s="32"/>
      <c r="FF5546" s="32"/>
      <c r="FG5546" s="32"/>
      <c r="FH5546" s="32"/>
      <c r="FI5546" s="32"/>
      <c r="FJ5546" s="32"/>
      <c r="FK5546" s="32"/>
      <c r="FL5546" s="32"/>
      <c r="FM5546" s="32"/>
      <c r="FN5546" s="32"/>
      <c r="FO5546" s="32"/>
      <c r="FP5546" s="32"/>
      <c r="FQ5546" s="32"/>
      <c r="FR5546" s="32"/>
      <c r="FS5546" s="32"/>
      <c r="FT5546" s="32"/>
      <c r="FU5546" s="32"/>
      <c r="FV5546" s="32"/>
      <c r="FW5546" s="32"/>
      <c r="FX5546" s="32"/>
      <c r="FY5546" s="32"/>
      <c r="FZ5546" s="32"/>
      <c r="GA5546" s="32"/>
      <c r="GB5546" s="32"/>
      <c r="GC5546" s="32"/>
      <c r="GD5546" s="32"/>
      <c r="GE5546" s="32"/>
      <c r="GF5546" s="32"/>
      <c r="GG5546" s="32"/>
      <c r="GH5546" s="32"/>
      <c r="GI5546" s="32"/>
      <c r="GJ5546" s="32"/>
      <c r="GK5546" s="32"/>
      <c r="GL5546" s="32"/>
      <c r="GM5546" s="32"/>
      <c r="GN5546" s="32"/>
      <c r="GO5546" s="32"/>
      <c r="GP5546" s="32"/>
      <c r="GQ5546" s="32"/>
      <c r="GR5546" s="32"/>
      <c r="GS5546" s="32"/>
      <c r="GT5546" s="32"/>
      <c r="GU5546" s="32"/>
      <c r="GV5546" s="32"/>
      <c r="GW5546" s="32"/>
      <c r="GX5546" s="32"/>
      <c r="GY5546" s="32"/>
      <c r="GZ5546" s="32"/>
    </row>
    <row r="5547" spans="1:208" s="32" customFormat="1" ht="17.100000000000001" customHeight="1">
      <c r="A5547" s="22">
        <v>6518</v>
      </c>
      <c r="B5547" s="34" t="s">
        <v>17244</v>
      </c>
      <c r="C5547" s="18" t="s">
        <v>1767</v>
      </c>
      <c r="D5547" s="34" t="s">
        <v>17245</v>
      </c>
      <c r="E5547" s="34" t="s">
        <v>592</v>
      </c>
      <c r="F5547" s="34" t="s">
        <v>671</v>
      </c>
      <c r="G5547" s="20">
        <v>35056</v>
      </c>
      <c r="H5547" s="20">
        <v>42090</v>
      </c>
      <c r="I5547" s="18">
        <v>7034</v>
      </c>
      <c r="J5547" s="21">
        <v>963.65800000000013</v>
      </c>
      <c r="K5547" s="22">
        <v>4135</v>
      </c>
      <c r="L5547" s="21">
        <v>3394.8349999999996</v>
      </c>
      <c r="M5547" s="23"/>
      <c r="N5547" s="18">
        <v>0</v>
      </c>
      <c r="O5547" s="21">
        <v>3394.8349999999996</v>
      </c>
      <c r="P5547" s="18" t="s">
        <v>1767</v>
      </c>
      <c r="Q5547" s="24">
        <v>150</v>
      </c>
      <c r="R5547" s="63" t="s">
        <v>16432</v>
      </c>
      <c r="S5547" s="23">
        <v>0.6</v>
      </c>
      <c r="T5547" s="18">
        <v>600</v>
      </c>
      <c r="U5547" s="25"/>
      <c r="V5547" s="22"/>
      <c r="W5547" s="22"/>
      <c r="X5547" s="18"/>
      <c r="Y5547" s="26"/>
      <c r="Z5547" s="27"/>
      <c r="AA5547" s="26"/>
      <c r="AB5547" s="28"/>
      <c r="AC5547" s="18"/>
      <c r="AD5547" s="24"/>
      <c r="AE5547" s="29"/>
      <c r="AF5547" s="30">
        <v>5108.4929999999995</v>
      </c>
      <c r="AG5547" s="121"/>
      <c r="AH5547" s="9" t="s">
        <v>17246</v>
      </c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123"/>
      <c r="BL5547" s="123"/>
      <c r="BM5547" s="123"/>
      <c r="BN5547" s="123"/>
      <c r="BO5547" s="123"/>
      <c r="BP5547" s="123"/>
      <c r="BQ5547" s="123"/>
      <c r="BR5547" s="123"/>
      <c r="BS5547" s="123"/>
      <c r="BT5547" s="123"/>
      <c r="BU5547" s="123"/>
      <c r="BV5547" s="123"/>
      <c r="BW5547" s="123"/>
      <c r="BX5547" s="123"/>
      <c r="BY5547" s="123"/>
      <c r="BZ5547" s="123"/>
      <c r="CA5547" s="123"/>
      <c r="CB5547" s="123"/>
      <c r="CC5547" s="123"/>
      <c r="CD5547" s="123"/>
      <c r="CE5547" s="123"/>
      <c r="CF5547" s="123"/>
      <c r="CG5547" s="123"/>
      <c r="CH5547" s="123"/>
      <c r="CI5547" s="123"/>
      <c r="CJ5547" s="123"/>
      <c r="CK5547" s="123"/>
      <c r="CL5547" s="123"/>
      <c r="CM5547" s="123"/>
      <c r="CN5547" s="123"/>
      <c r="CO5547" s="123"/>
      <c r="CP5547" s="123"/>
      <c r="CQ5547" s="123"/>
      <c r="CR5547" s="123"/>
      <c r="CS5547" s="123"/>
      <c r="CT5547" s="123"/>
      <c r="CU5547" s="123"/>
      <c r="CV5547" s="123"/>
      <c r="CW5547" s="123"/>
      <c r="CX5547" s="123"/>
      <c r="CY5547" s="123"/>
      <c r="CZ5547" s="123"/>
      <c r="DA5547" s="123"/>
      <c r="DB5547" s="123"/>
      <c r="DC5547" s="123"/>
      <c r="DD5547" s="123"/>
      <c r="DE5547" s="123"/>
      <c r="DF5547" s="123"/>
      <c r="DG5547" s="123"/>
      <c r="DH5547" s="123"/>
      <c r="DI5547" s="123"/>
      <c r="DJ5547" s="123"/>
      <c r="DK5547" s="123"/>
      <c r="DL5547" s="123"/>
      <c r="DM5547" s="123"/>
      <c r="DN5547" s="123"/>
      <c r="DO5547" s="123"/>
      <c r="DP5547" s="123"/>
      <c r="DQ5547" s="123"/>
      <c r="DR5547" s="123"/>
      <c r="DS5547" s="123"/>
      <c r="DT5547" s="123"/>
      <c r="DU5547" s="123"/>
      <c r="DV5547" s="123"/>
      <c r="DW5547" s="123"/>
      <c r="DX5547" s="123"/>
      <c r="DY5547" s="123"/>
      <c r="DZ5547" s="123"/>
      <c r="EA5547" s="123"/>
      <c r="EB5547" s="123"/>
      <c r="EC5547" s="123"/>
      <c r="ED5547" s="123"/>
      <c r="EE5547" s="123"/>
      <c r="EF5547" s="123"/>
      <c r="EG5547" s="123"/>
      <c r="EH5547" s="123"/>
      <c r="EI5547" s="123"/>
      <c r="EJ5547" s="123"/>
      <c r="EK5547" s="123"/>
      <c r="EL5547" s="123"/>
      <c r="EM5547" s="123"/>
      <c r="EN5547" s="123"/>
      <c r="EO5547" s="123"/>
      <c r="EP5547" s="123"/>
      <c r="EQ5547" s="123"/>
      <c r="ER5547" s="123"/>
      <c r="ES5547" s="123"/>
      <c r="ET5547" s="123"/>
      <c r="EU5547" s="123"/>
      <c r="EV5547" s="123"/>
      <c r="EW5547" s="123"/>
      <c r="EX5547" s="123"/>
      <c r="EY5547" s="123"/>
      <c r="EZ5547" s="123"/>
      <c r="FA5547" s="123"/>
      <c r="FB5547" s="123"/>
      <c r="FC5547" s="123"/>
      <c r="FD5547" s="123"/>
      <c r="FE5547" s="123"/>
      <c r="FF5547" s="123"/>
      <c r="FG5547" s="123"/>
      <c r="FH5547" s="123"/>
      <c r="FI5547" s="123"/>
      <c r="FJ5547" s="123"/>
      <c r="FK5547" s="123"/>
      <c r="FL5547" s="123"/>
      <c r="FM5547" s="123"/>
      <c r="FN5547" s="123"/>
      <c r="FO5547" s="123"/>
      <c r="FP5547" s="123"/>
      <c r="FQ5547" s="123"/>
      <c r="FR5547" s="123"/>
      <c r="FS5547" s="123"/>
      <c r="FT5547" s="123"/>
      <c r="FU5547" s="123"/>
      <c r="FV5547" s="123"/>
      <c r="FW5547" s="123"/>
      <c r="FX5547" s="123"/>
      <c r="FY5547" s="123"/>
      <c r="FZ5547" s="123"/>
      <c r="GA5547" s="123"/>
      <c r="GB5547" s="123"/>
      <c r="GC5547" s="123"/>
      <c r="GD5547" s="123"/>
      <c r="GE5547" s="123"/>
      <c r="GF5547" s="123"/>
      <c r="GG5547" s="123"/>
      <c r="GH5547" s="123"/>
      <c r="GI5547" s="123"/>
      <c r="GJ5547" s="123"/>
      <c r="GK5547" s="123"/>
      <c r="GL5547" s="123"/>
      <c r="GM5547" s="123"/>
      <c r="GN5547" s="123"/>
      <c r="GO5547" s="123"/>
      <c r="GP5547" s="123"/>
      <c r="GQ5547" s="123"/>
      <c r="GR5547" s="123"/>
      <c r="GS5547" s="123"/>
      <c r="GT5547" s="123"/>
      <c r="GU5547" s="123"/>
      <c r="GV5547" s="123"/>
      <c r="GW5547" s="123"/>
      <c r="GX5547" s="123"/>
      <c r="GY5547" s="123"/>
    </row>
    <row r="5548" spans="1:208" s="127" customFormat="1" ht="17.100000000000001" customHeight="1">
      <c r="A5548" s="22">
        <v>6519</v>
      </c>
      <c r="B5548" s="18" t="s">
        <v>17247</v>
      </c>
      <c r="C5548" s="18" t="s">
        <v>1771</v>
      </c>
      <c r="D5548" s="18" t="s">
        <v>17248</v>
      </c>
      <c r="E5548" s="18" t="s">
        <v>592</v>
      </c>
      <c r="F5548" s="18" t="s">
        <v>640</v>
      </c>
      <c r="G5548" s="20">
        <v>36560</v>
      </c>
      <c r="H5548" s="20">
        <v>42774</v>
      </c>
      <c r="I5548" s="18">
        <v>6214</v>
      </c>
      <c r="J5548" s="21">
        <v>851.3180000000001</v>
      </c>
      <c r="K5548" s="22">
        <v>1739</v>
      </c>
      <c r="L5548" s="21">
        <v>1427.7189999999998</v>
      </c>
      <c r="M5548" s="23"/>
      <c r="N5548" s="18">
        <v>0</v>
      </c>
      <c r="O5548" s="21">
        <v>1427.7189999999998</v>
      </c>
      <c r="P5548" s="18" t="s">
        <v>1771</v>
      </c>
      <c r="Q5548" s="24">
        <v>100</v>
      </c>
      <c r="R5548" s="22" t="s">
        <v>16432</v>
      </c>
      <c r="S5548" s="23">
        <v>0.2</v>
      </c>
      <c r="T5548" s="18">
        <v>200</v>
      </c>
      <c r="U5548" s="25"/>
      <c r="V5548" s="22"/>
      <c r="W5548" s="22"/>
      <c r="X5548" s="18"/>
      <c r="Y5548" s="26"/>
      <c r="Z5548" s="27"/>
      <c r="AA5548" s="26"/>
      <c r="AB5548" s="28"/>
      <c r="AC5548" s="18"/>
      <c r="AD5548" s="24"/>
      <c r="AE5548" s="29"/>
      <c r="AF5548" s="30">
        <v>2579.0369999999998</v>
      </c>
      <c r="AG5548" s="48"/>
      <c r="AH5548" s="43" t="s">
        <v>17249</v>
      </c>
      <c r="AI5548" s="32"/>
      <c r="AJ5548" s="32"/>
      <c r="AK5548" s="32"/>
      <c r="AL5548" s="32"/>
      <c r="AM5548" s="32"/>
      <c r="AN5548" s="32"/>
      <c r="AO5548" s="32"/>
      <c r="AP5548" s="32"/>
      <c r="AQ5548" s="32"/>
      <c r="AR5548" s="32"/>
      <c r="AS5548" s="32"/>
      <c r="AT5548" s="32"/>
      <c r="AU5548" s="32"/>
      <c r="AV5548" s="32"/>
      <c r="AW5548" s="32"/>
      <c r="AX5548" s="32"/>
      <c r="AY5548" s="32"/>
      <c r="AZ5548" s="32"/>
      <c r="BA5548" s="32"/>
      <c r="BB5548" s="32"/>
      <c r="BC5548" s="32"/>
      <c r="BD5548" s="32"/>
      <c r="BE5548" s="32"/>
      <c r="BF5548" s="32"/>
      <c r="BG5548" s="32"/>
      <c r="BH5548" s="32"/>
      <c r="BI5548" s="32"/>
      <c r="BJ5548" s="32"/>
      <c r="BK5548" s="32"/>
      <c r="BL5548" s="32"/>
      <c r="BM5548" s="32"/>
      <c r="BN5548" s="32"/>
      <c r="BO5548" s="32"/>
      <c r="BP5548" s="32"/>
      <c r="BQ5548" s="32"/>
      <c r="BR5548" s="32"/>
      <c r="BS5548" s="32"/>
      <c r="BT5548" s="32"/>
      <c r="BU5548" s="32"/>
      <c r="BV5548" s="32"/>
      <c r="BW5548" s="32"/>
      <c r="BX5548" s="32"/>
      <c r="BY5548" s="32"/>
      <c r="BZ5548" s="32"/>
      <c r="CA5548" s="32"/>
      <c r="CB5548" s="32"/>
      <c r="CC5548" s="32"/>
      <c r="CD5548" s="32"/>
      <c r="CE5548" s="32"/>
      <c r="CF5548" s="32"/>
      <c r="CG5548" s="32"/>
      <c r="CH5548" s="32"/>
      <c r="CI5548" s="32"/>
      <c r="CJ5548" s="32"/>
      <c r="CK5548" s="32"/>
      <c r="CL5548" s="32"/>
      <c r="CM5548" s="32"/>
      <c r="CN5548" s="32"/>
      <c r="CO5548" s="32"/>
      <c r="CP5548" s="32"/>
      <c r="CQ5548" s="32"/>
      <c r="CR5548" s="32"/>
      <c r="CS5548" s="32"/>
      <c r="CT5548" s="32"/>
      <c r="CU5548" s="32"/>
      <c r="CV5548" s="32"/>
      <c r="CW5548" s="32"/>
      <c r="CX5548" s="32"/>
      <c r="CY5548" s="32"/>
      <c r="CZ5548" s="32"/>
      <c r="DA5548" s="32"/>
      <c r="DB5548" s="32"/>
      <c r="DC5548" s="32"/>
      <c r="DD5548" s="32"/>
      <c r="DE5548" s="32"/>
      <c r="DF5548" s="32"/>
      <c r="DG5548" s="32"/>
      <c r="DH5548" s="32"/>
      <c r="DI5548" s="32"/>
      <c r="DJ5548" s="32"/>
      <c r="DK5548" s="32"/>
      <c r="DL5548" s="32"/>
      <c r="DM5548" s="32"/>
      <c r="DN5548" s="32"/>
      <c r="DO5548" s="32"/>
      <c r="DP5548" s="32"/>
      <c r="DQ5548" s="32"/>
      <c r="DR5548" s="32"/>
      <c r="DS5548" s="32"/>
      <c r="DT5548" s="32"/>
      <c r="DU5548" s="32"/>
      <c r="DV5548" s="32"/>
      <c r="DW5548" s="32"/>
      <c r="DX5548" s="32"/>
      <c r="DY5548" s="32"/>
      <c r="DZ5548" s="32"/>
      <c r="EA5548" s="32"/>
      <c r="EB5548" s="32"/>
      <c r="EC5548" s="32"/>
      <c r="ED5548" s="32"/>
      <c r="EE5548" s="32"/>
      <c r="EF5548" s="32"/>
      <c r="EG5548" s="32"/>
      <c r="EH5548" s="32"/>
      <c r="EI5548" s="32"/>
      <c r="EJ5548" s="32"/>
      <c r="EK5548" s="32"/>
      <c r="EL5548" s="32"/>
      <c r="EM5548" s="32"/>
      <c r="EN5548" s="32"/>
      <c r="EO5548" s="32"/>
      <c r="EP5548" s="32"/>
      <c r="EQ5548" s="32"/>
      <c r="ER5548" s="32"/>
      <c r="ES5548" s="32"/>
      <c r="ET5548" s="32"/>
      <c r="EU5548" s="32"/>
      <c r="EV5548" s="32"/>
      <c r="EW5548" s="32"/>
      <c r="EX5548" s="32"/>
      <c r="EY5548" s="32"/>
      <c r="EZ5548" s="32"/>
      <c r="FA5548" s="32"/>
      <c r="FB5548" s="32"/>
      <c r="FC5548" s="32"/>
      <c r="FD5548" s="32"/>
      <c r="FE5548" s="32"/>
      <c r="FF5548" s="32"/>
      <c r="FG5548" s="32"/>
      <c r="FH5548" s="32"/>
      <c r="FI5548" s="32"/>
      <c r="FJ5548" s="32"/>
      <c r="FK5548" s="32"/>
      <c r="FL5548" s="32"/>
      <c r="FM5548" s="32"/>
      <c r="FN5548" s="32"/>
      <c r="FO5548" s="32"/>
      <c r="FP5548" s="32"/>
      <c r="FQ5548" s="32"/>
      <c r="FR5548" s="32"/>
      <c r="FS5548" s="32"/>
      <c r="FT5548" s="32"/>
      <c r="FU5548" s="32"/>
      <c r="FV5548" s="32"/>
      <c r="FW5548" s="32"/>
      <c r="FX5548" s="32"/>
      <c r="FY5548" s="32"/>
      <c r="FZ5548" s="32"/>
      <c r="GA5548" s="32"/>
      <c r="GB5548" s="32"/>
      <c r="GC5548" s="32"/>
      <c r="GD5548" s="32"/>
      <c r="GE5548" s="32"/>
      <c r="GF5548" s="32"/>
      <c r="GG5548" s="32"/>
      <c r="GH5548" s="32"/>
      <c r="GI5548" s="32"/>
      <c r="GJ5548" s="32"/>
      <c r="GK5548" s="32"/>
      <c r="GL5548" s="32"/>
      <c r="GM5548" s="32"/>
      <c r="GN5548" s="32"/>
      <c r="GO5548" s="32"/>
      <c r="GP5548" s="32"/>
      <c r="GQ5548" s="32"/>
      <c r="GR5548" s="32"/>
      <c r="GS5548" s="32"/>
      <c r="GT5548" s="32"/>
      <c r="GU5548" s="32"/>
      <c r="GV5548" s="32"/>
      <c r="GW5548" s="32"/>
      <c r="GX5548" s="32"/>
      <c r="GY5548" s="32"/>
      <c r="GZ5548" s="32"/>
    </row>
    <row r="5549" spans="1:208" s="32" customFormat="1" ht="17.100000000000001" customHeight="1">
      <c r="A5549" s="22">
        <v>6520</v>
      </c>
      <c r="B5549" s="18" t="s">
        <v>17250</v>
      </c>
      <c r="C5549" s="18" t="s">
        <v>1771</v>
      </c>
      <c r="D5549" s="18" t="s">
        <v>17251</v>
      </c>
      <c r="E5549" s="18" t="s">
        <v>592</v>
      </c>
      <c r="F5549" s="18" t="s">
        <v>667</v>
      </c>
      <c r="G5549" s="20">
        <v>39710</v>
      </c>
      <c r="H5549" s="20">
        <v>42759</v>
      </c>
      <c r="I5549" s="18">
        <v>3049</v>
      </c>
      <c r="J5549" s="21">
        <v>417.71300000000002</v>
      </c>
      <c r="K5549" s="22">
        <v>306</v>
      </c>
      <c r="L5549" s="21">
        <v>251.226</v>
      </c>
      <c r="M5549" s="23"/>
      <c r="N5549" s="18"/>
      <c r="O5549" s="21">
        <v>251.226</v>
      </c>
      <c r="P5549" s="18" t="s">
        <v>1771</v>
      </c>
      <c r="Q5549" s="24">
        <v>100</v>
      </c>
      <c r="R5549" s="22" t="s">
        <v>16432</v>
      </c>
      <c r="S5549" s="23">
        <v>0.5</v>
      </c>
      <c r="T5549" s="18">
        <v>500</v>
      </c>
      <c r="U5549" s="25" t="s">
        <v>16392</v>
      </c>
      <c r="V5549" s="22">
        <v>100</v>
      </c>
      <c r="W5549" s="22"/>
      <c r="X5549" s="18">
        <v>1075</v>
      </c>
      <c r="Y5549" s="26"/>
      <c r="Z5549" s="27"/>
      <c r="AA5549" s="26"/>
      <c r="AB5549" s="28"/>
      <c r="AC5549" s="18"/>
      <c r="AD5549" s="24"/>
      <c r="AE5549" s="29"/>
      <c r="AF5549" s="30">
        <v>2443.9390000000003</v>
      </c>
      <c r="AG5549" s="48"/>
      <c r="AH5549" s="171" t="s">
        <v>17252</v>
      </c>
    </row>
    <row r="5550" spans="1:208" s="133" customFormat="1" ht="17.100000000000001" customHeight="1">
      <c r="A5550" s="22">
        <v>6521</v>
      </c>
      <c r="B5550" s="18" t="s">
        <v>17253</v>
      </c>
      <c r="C5550" s="18" t="s">
        <v>1771</v>
      </c>
      <c r="D5550" s="18" t="s">
        <v>17254</v>
      </c>
      <c r="E5550" s="18" t="s">
        <v>592</v>
      </c>
      <c r="F5550" s="18" t="s">
        <v>667</v>
      </c>
      <c r="G5550" s="20">
        <v>37882</v>
      </c>
      <c r="H5550" s="20">
        <v>42766</v>
      </c>
      <c r="I5550" s="18">
        <v>4884</v>
      </c>
      <c r="J5550" s="21">
        <v>669.10800000000006</v>
      </c>
      <c r="K5550" s="22">
        <v>1032</v>
      </c>
      <c r="L5550" s="21">
        <v>847.27199999999993</v>
      </c>
      <c r="M5550" s="23"/>
      <c r="N5550" s="18"/>
      <c r="O5550" s="21">
        <v>847.27199999999993</v>
      </c>
      <c r="P5550" s="18" t="s">
        <v>1771</v>
      </c>
      <c r="Q5550" s="24">
        <v>100</v>
      </c>
      <c r="R5550" s="22" t="s">
        <v>16432</v>
      </c>
      <c r="S5550" s="23">
        <v>0.9</v>
      </c>
      <c r="T5550" s="18">
        <v>900</v>
      </c>
      <c r="U5550" s="25"/>
      <c r="V5550" s="22"/>
      <c r="W5550" s="22"/>
      <c r="X5550" s="18"/>
      <c r="Y5550" s="26"/>
      <c r="Z5550" s="27"/>
      <c r="AA5550" s="26"/>
      <c r="AB5550" s="28"/>
      <c r="AC5550" s="18"/>
      <c r="AD5550" s="24">
        <v>359</v>
      </c>
      <c r="AE5550" s="29">
        <v>500</v>
      </c>
      <c r="AF5550" s="30">
        <v>2016.38</v>
      </c>
      <c r="AG5550" s="48"/>
      <c r="AH5550" s="171" t="s">
        <v>17255</v>
      </c>
      <c r="AI5550" s="32"/>
      <c r="AJ5550" s="32"/>
      <c r="AK5550" s="32"/>
      <c r="AL5550" s="32"/>
      <c r="AM5550" s="32"/>
      <c r="AN5550" s="32"/>
      <c r="AO5550" s="32"/>
      <c r="AP5550" s="32"/>
      <c r="AQ5550" s="32"/>
      <c r="AR5550" s="32"/>
      <c r="AS5550" s="32"/>
      <c r="AT5550" s="32"/>
      <c r="AU5550" s="32"/>
      <c r="AV5550" s="32"/>
      <c r="AW5550" s="32"/>
      <c r="AX5550" s="32"/>
      <c r="AY5550" s="32"/>
      <c r="AZ5550" s="32"/>
      <c r="BA5550" s="32"/>
      <c r="BB5550" s="32"/>
      <c r="BC5550" s="32"/>
      <c r="BD5550" s="32"/>
      <c r="BE5550" s="32"/>
      <c r="BF5550" s="32"/>
      <c r="BG5550" s="32"/>
      <c r="BH5550" s="32"/>
      <c r="BI5550" s="32"/>
      <c r="BJ5550" s="32"/>
      <c r="BK5550" s="32"/>
      <c r="BL5550" s="32"/>
      <c r="BM5550" s="32"/>
      <c r="BN5550" s="32"/>
      <c r="BO5550" s="32"/>
      <c r="BP5550" s="32"/>
      <c r="BQ5550" s="32"/>
      <c r="BR5550" s="32"/>
      <c r="BS5550" s="32"/>
      <c r="BT5550" s="32"/>
      <c r="BU5550" s="32"/>
      <c r="BV5550" s="32"/>
      <c r="BW5550" s="32"/>
      <c r="BX5550" s="32"/>
      <c r="BY5550" s="32"/>
      <c r="BZ5550" s="32"/>
      <c r="CA5550" s="32"/>
      <c r="CB5550" s="32"/>
      <c r="CC5550" s="32"/>
      <c r="CD5550" s="32"/>
      <c r="CE5550" s="32"/>
      <c r="CF5550" s="32"/>
      <c r="CG5550" s="32"/>
      <c r="CH5550" s="32"/>
      <c r="CI5550" s="32"/>
      <c r="CJ5550" s="32"/>
      <c r="CK5550" s="32"/>
      <c r="CL5550" s="32"/>
      <c r="CM5550" s="32"/>
      <c r="CN5550" s="32"/>
      <c r="CO5550" s="32"/>
      <c r="CP5550" s="32"/>
      <c r="CQ5550" s="32"/>
      <c r="CR5550" s="32"/>
      <c r="CS5550" s="32"/>
      <c r="CT5550" s="32"/>
      <c r="CU5550" s="32"/>
      <c r="CV5550" s="32"/>
      <c r="CW5550" s="32"/>
      <c r="CX5550" s="32"/>
      <c r="CY5550" s="32"/>
      <c r="CZ5550" s="32"/>
      <c r="DA5550" s="32"/>
      <c r="DB5550" s="32"/>
      <c r="DC5550" s="32"/>
      <c r="DD5550" s="32"/>
      <c r="DE5550" s="32"/>
      <c r="DF5550" s="32"/>
      <c r="DG5550" s="32"/>
      <c r="DH5550" s="32"/>
      <c r="DI5550" s="32"/>
      <c r="DJ5550" s="32"/>
      <c r="DK5550" s="32"/>
      <c r="DL5550" s="32"/>
      <c r="DM5550" s="32"/>
      <c r="DN5550" s="32"/>
      <c r="DO5550" s="32"/>
      <c r="DP5550" s="32"/>
      <c r="DQ5550" s="32"/>
      <c r="DR5550" s="32"/>
      <c r="DS5550" s="32"/>
      <c r="DT5550" s="32"/>
      <c r="DU5550" s="32"/>
      <c r="DV5550" s="32"/>
      <c r="DW5550" s="32"/>
      <c r="DX5550" s="32"/>
      <c r="DY5550" s="32"/>
      <c r="DZ5550" s="32"/>
      <c r="EA5550" s="32"/>
      <c r="EB5550" s="32"/>
      <c r="EC5550" s="32"/>
      <c r="ED5550" s="32"/>
      <c r="EE5550" s="32"/>
      <c r="EF5550" s="32"/>
      <c r="EG5550" s="32"/>
      <c r="EH5550" s="32"/>
      <c r="EI5550" s="32"/>
      <c r="EJ5550" s="32"/>
      <c r="EK5550" s="32"/>
      <c r="EL5550" s="32"/>
      <c r="EM5550" s="32"/>
      <c r="EN5550" s="32"/>
      <c r="EO5550" s="32"/>
      <c r="EP5550" s="32"/>
      <c r="EQ5550" s="32"/>
      <c r="ER5550" s="32"/>
      <c r="ES5550" s="32"/>
      <c r="ET5550" s="32"/>
      <c r="EU5550" s="32"/>
      <c r="EV5550" s="32"/>
      <c r="EW5550" s="32"/>
      <c r="EX5550" s="32"/>
      <c r="EY5550" s="32"/>
      <c r="EZ5550" s="32"/>
      <c r="FA5550" s="32"/>
      <c r="FB5550" s="32"/>
      <c r="FC5550" s="32"/>
      <c r="FD5550" s="32"/>
      <c r="FE5550" s="32"/>
      <c r="FF5550" s="32"/>
      <c r="FG5550" s="32"/>
      <c r="FH5550" s="32"/>
      <c r="FI5550" s="32"/>
      <c r="FJ5550" s="32"/>
      <c r="FK5550" s="32"/>
      <c r="FL5550" s="32"/>
      <c r="FM5550" s="32"/>
      <c r="FN5550" s="32"/>
      <c r="FO5550" s="32"/>
      <c r="FP5550" s="32"/>
      <c r="FQ5550" s="32"/>
      <c r="FR5550" s="32"/>
      <c r="FS5550" s="32"/>
      <c r="FT5550" s="32"/>
      <c r="FU5550" s="32"/>
      <c r="FV5550" s="32"/>
      <c r="FW5550" s="32"/>
      <c r="FX5550" s="32"/>
      <c r="FY5550" s="32"/>
      <c r="FZ5550" s="32"/>
      <c r="GA5550" s="32"/>
      <c r="GB5550" s="32"/>
      <c r="GC5550" s="32"/>
      <c r="GD5550" s="32"/>
      <c r="GE5550" s="32"/>
      <c r="GF5550" s="32"/>
      <c r="GG5550" s="32"/>
      <c r="GH5550" s="32"/>
      <c r="GI5550" s="32"/>
      <c r="GJ5550" s="32"/>
      <c r="GK5550" s="32"/>
      <c r="GL5550" s="32"/>
      <c r="GM5550" s="32"/>
      <c r="GN5550" s="32"/>
      <c r="GO5550" s="32"/>
      <c r="GP5550" s="32"/>
      <c r="GQ5550" s="32"/>
      <c r="GR5550" s="32"/>
      <c r="GS5550" s="32"/>
      <c r="GT5550" s="32"/>
      <c r="GU5550" s="32"/>
      <c r="GV5550" s="32"/>
      <c r="GW5550" s="32"/>
      <c r="GX5550" s="32"/>
      <c r="GY5550" s="32"/>
    </row>
    <row r="5551" spans="1:208" s="32" customFormat="1" ht="17.100000000000001" customHeight="1">
      <c r="A5551" s="22">
        <v>6522</v>
      </c>
      <c r="B5551" s="18" t="s">
        <v>17256</v>
      </c>
      <c r="C5551" s="18" t="s">
        <v>1771</v>
      </c>
      <c r="D5551" s="18" t="s">
        <v>17257</v>
      </c>
      <c r="E5551" s="18" t="s">
        <v>592</v>
      </c>
      <c r="F5551" s="18" t="s">
        <v>693</v>
      </c>
      <c r="G5551" s="20">
        <v>36917</v>
      </c>
      <c r="H5551" s="20">
        <v>42746</v>
      </c>
      <c r="I5551" s="18">
        <v>5829</v>
      </c>
      <c r="J5551" s="21">
        <v>798.57300000000009</v>
      </c>
      <c r="K5551" s="22">
        <v>2285</v>
      </c>
      <c r="L5551" s="21">
        <v>1875.9849999999999</v>
      </c>
      <c r="M5551" s="23"/>
      <c r="N5551" s="18"/>
      <c r="O5551" s="21">
        <v>1875.9849999999999</v>
      </c>
      <c r="P5551" s="18" t="s">
        <v>1771</v>
      </c>
      <c r="Q5551" s="24">
        <v>100</v>
      </c>
      <c r="R5551" s="22" t="s">
        <v>16432</v>
      </c>
      <c r="S5551" s="23"/>
      <c r="T5551" s="18"/>
      <c r="U5551" s="25"/>
      <c r="V5551" s="22"/>
      <c r="W5551" s="22"/>
      <c r="X5551" s="18"/>
      <c r="Y5551" s="26"/>
      <c r="Z5551" s="27"/>
      <c r="AA5551" s="26"/>
      <c r="AB5551" s="28"/>
      <c r="AC5551" s="18"/>
      <c r="AD5551" s="24">
        <v>707</v>
      </c>
      <c r="AE5551" s="29">
        <v>750</v>
      </c>
      <c r="AF5551" s="30">
        <v>2024.558</v>
      </c>
      <c r="AG5551" s="48"/>
      <c r="AH5551" s="171" t="s">
        <v>17258</v>
      </c>
    </row>
    <row r="5552" spans="1:208" s="32" customFormat="1" ht="17.100000000000001" customHeight="1">
      <c r="A5552" s="22">
        <v>6523</v>
      </c>
      <c r="B5552" s="19" t="s">
        <v>17259</v>
      </c>
      <c r="C5552" s="18" t="s">
        <v>1767</v>
      </c>
      <c r="D5552" s="19" t="s">
        <v>17260</v>
      </c>
      <c r="E5552" s="19" t="s">
        <v>716</v>
      </c>
      <c r="F5552" s="19" t="s">
        <v>8825</v>
      </c>
      <c r="G5552" s="20">
        <v>39420</v>
      </c>
      <c r="H5552" s="20">
        <v>41955</v>
      </c>
      <c r="I5552" s="18">
        <v>2535</v>
      </c>
      <c r="J5552" s="21">
        <v>347.29500000000002</v>
      </c>
      <c r="K5552" s="22">
        <v>640</v>
      </c>
      <c r="L5552" s="21">
        <v>525.43999999999994</v>
      </c>
      <c r="M5552" s="23"/>
      <c r="N5552" s="18">
        <v>0</v>
      </c>
      <c r="O5552" s="21">
        <v>525.43999999999994</v>
      </c>
      <c r="P5552" s="18" t="s">
        <v>1767</v>
      </c>
      <c r="Q5552" s="24">
        <v>150</v>
      </c>
      <c r="R5552" s="22" t="s">
        <v>16478</v>
      </c>
      <c r="S5552" s="23">
        <v>0.4</v>
      </c>
      <c r="T5552" s="18">
        <v>400</v>
      </c>
      <c r="U5552" s="25" t="s">
        <v>868</v>
      </c>
      <c r="V5552" s="22">
        <v>200</v>
      </c>
      <c r="W5552" s="22"/>
      <c r="X5552" s="18"/>
      <c r="Y5552" s="26"/>
      <c r="Z5552" s="27"/>
      <c r="AA5552" s="26"/>
      <c r="AB5552" s="28"/>
      <c r="AC5552" s="18"/>
      <c r="AD5552" s="24"/>
      <c r="AE5552" s="29"/>
      <c r="AF5552" s="30">
        <v>1622.7349999999999</v>
      </c>
      <c r="AG5552" s="48"/>
      <c r="AH5552" s="6" t="s">
        <v>17261</v>
      </c>
      <c r="GJ5552" s="132"/>
      <c r="GK5552" s="132"/>
      <c r="GL5552" s="132"/>
      <c r="GM5552" s="132"/>
      <c r="GN5552" s="132"/>
      <c r="GO5552" s="132"/>
      <c r="GP5552" s="132"/>
      <c r="GQ5552" s="132"/>
      <c r="GR5552" s="132"/>
      <c r="GS5552" s="132"/>
      <c r="GT5552" s="132"/>
      <c r="GU5552" s="132"/>
      <c r="GV5552" s="132"/>
      <c r="GW5552" s="132"/>
      <c r="GX5552" s="132"/>
      <c r="GY5552" s="132"/>
      <c r="GZ5552" s="132"/>
    </row>
    <row r="5553" spans="1:208" s="33" customFormat="1" ht="17.100000000000001" customHeight="1">
      <c r="A5553" s="22">
        <v>6524</v>
      </c>
      <c r="B5553" s="19" t="s">
        <v>17262</v>
      </c>
      <c r="C5553" s="18" t="s">
        <v>1767</v>
      </c>
      <c r="D5553" s="19" t="s">
        <v>17263</v>
      </c>
      <c r="E5553" s="19" t="s">
        <v>716</v>
      </c>
      <c r="F5553" s="19" t="s">
        <v>765</v>
      </c>
      <c r="G5553" s="20">
        <v>34768</v>
      </c>
      <c r="H5553" s="20">
        <v>42229</v>
      </c>
      <c r="I5553" s="18">
        <v>7461</v>
      </c>
      <c r="J5553" s="21">
        <v>1000</v>
      </c>
      <c r="K5553" s="22">
        <v>5028</v>
      </c>
      <c r="L5553" s="21">
        <v>4127.9879999999994</v>
      </c>
      <c r="M5553" s="23"/>
      <c r="N5553" s="18">
        <v>0</v>
      </c>
      <c r="O5553" s="21">
        <v>4127.9879999999994</v>
      </c>
      <c r="P5553" s="18" t="s">
        <v>1767</v>
      </c>
      <c r="Q5553" s="24">
        <v>150</v>
      </c>
      <c r="R5553" s="22" t="s">
        <v>16478</v>
      </c>
      <c r="S5553" s="23">
        <v>0.3</v>
      </c>
      <c r="T5553" s="18">
        <v>300</v>
      </c>
      <c r="U5553" s="25"/>
      <c r="V5553" s="22"/>
      <c r="W5553" s="22"/>
      <c r="X5553" s="18"/>
      <c r="Y5553" s="26"/>
      <c r="Z5553" s="27"/>
      <c r="AA5553" s="26"/>
      <c r="AB5553" s="28"/>
      <c r="AC5553" s="18"/>
      <c r="AD5553" s="24">
        <v>40</v>
      </c>
      <c r="AE5553" s="29">
        <v>500</v>
      </c>
      <c r="AF5553" s="30">
        <v>5077.9879999999994</v>
      </c>
      <c r="AG5553" s="48"/>
      <c r="AH5553" s="6" t="s">
        <v>17264</v>
      </c>
      <c r="AI5553" s="32"/>
      <c r="AJ5553" s="32"/>
      <c r="AK5553" s="32"/>
      <c r="AL5553" s="32"/>
      <c r="AM5553" s="32"/>
      <c r="AN5553" s="32"/>
      <c r="AO5553" s="32"/>
      <c r="AP5553" s="32"/>
      <c r="AQ5553" s="32"/>
      <c r="AR5553" s="32"/>
      <c r="AS5553" s="32"/>
      <c r="AT5553" s="32"/>
      <c r="AU5553" s="32"/>
      <c r="AV5553" s="32"/>
      <c r="AW5553" s="32"/>
      <c r="AX5553" s="32"/>
      <c r="AY5553" s="32"/>
      <c r="AZ5553" s="32"/>
      <c r="BA5553" s="32"/>
      <c r="BB5553" s="32"/>
      <c r="BC5553" s="32"/>
      <c r="BD5553" s="32"/>
      <c r="BE5553" s="32"/>
      <c r="BF5553" s="32"/>
      <c r="BG5553" s="32"/>
      <c r="BH5553" s="32"/>
      <c r="BI5553" s="32"/>
      <c r="BJ5553" s="32"/>
      <c r="BK5553" s="32"/>
      <c r="BL5553" s="32"/>
      <c r="BM5553" s="32"/>
      <c r="BN5553" s="32"/>
      <c r="BO5553" s="32"/>
      <c r="BP5553" s="32"/>
      <c r="BQ5553" s="32"/>
      <c r="BR5553" s="32"/>
      <c r="BS5553" s="32"/>
      <c r="BT5553" s="32"/>
      <c r="BU5553" s="32"/>
      <c r="BV5553" s="32"/>
      <c r="BW5553" s="32"/>
      <c r="BX5553" s="32"/>
      <c r="BY5553" s="32"/>
      <c r="BZ5553" s="32"/>
      <c r="CA5553" s="32"/>
      <c r="CB5553" s="32"/>
      <c r="CC5553" s="32"/>
      <c r="CD5553" s="32"/>
      <c r="CE5553" s="32"/>
      <c r="CF5553" s="32"/>
      <c r="CG5553" s="32"/>
      <c r="CH5553" s="32"/>
      <c r="CI5553" s="32"/>
      <c r="CJ5553" s="32"/>
      <c r="CK5553" s="32"/>
      <c r="CL5553" s="32"/>
      <c r="CM5553" s="32"/>
      <c r="CN5553" s="32"/>
      <c r="CO5553" s="32"/>
      <c r="CP5553" s="32"/>
      <c r="CQ5553" s="32"/>
      <c r="CR5553" s="32"/>
      <c r="CS5553" s="32"/>
      <c r="CT5553" s="32"/>
      <c r="CU5553" s="32"/>
      <c r="CV5553" s="32"/>
      <c r="CW5553" s="32"/>
      <c r="CX5553" s="32"/>
      <c r="CY5553" s="32"/>
      <c r="CZ5553" s="32"/>
      <c r="DA5553" s="32"/>
      <c r="DB5553" s="32"/>
      <c r="DC5553" s="32"/>
      <c r="DD5553" s="32"/>
      <c r="DE5553" s="32"/>
      <c r="DF5553" s="32"/>
      <c r="DG5553" s="32"/>
      <c r="DH5553" s="32"/>
      <c r="DI5553" s="32"/>
      <c r="DJ5553" s="32"/>
      <c r="DK5553" s="32"/>
      <c r="DL5553" s="32"/>
      <c r="DM5553" s="32"/>
      <c r="DN5553" s="32"/>
      <c r="DO5553" s="32"/>
      <c r="DP5553" s="32"/>
      <c r="DQ5553" s="32"/>
      <c r="DR5553" s="32"/>
      <c r="DS5553" s="32"/>
      <c r="DT5553" s="32"/>
      <c r="DU5553" s="32"/>
      <c r="DV5553" s="32"/>
      <c r="DW5553" s="32"/>
      <c r="DX5553" s="32"/>
      <c r="DY5553" s="32"/>
      <c r="DZ5553" s="32"/>
      <c r="EA5553" s="32"/>
      <c r="EB5553" s="32"/>
      <c r="EC5553" s="32"/>
      <c r="ED5553" s="32"/>
      <c r="EE5553" s="32"/>
      <c r="EF5553" s="32"/>
      <c r="EG5553" s="32"/>
      <c r="EH5553" s="32"/>
      <c r="EI5553" s="32"/>
      <c r="EJ5553" s="32"/>
      <c r="EK5553" s="32"/>
      <c r="EL5553" s="32"/>
      <c r="EM5553" s="32"/>
      <c r="EN5553" s="32"/>
      <c r="EO5553" s="32"/>
      <c r="EP5553" s="32"/>
      <c r="EQ5553" s="32"/>
      <c r="ER5553" s="32"/>
      <c r="ES5553" s="32"/>
      <c r="ET5553" s="32"/>
      <c r="EU5553" s="32"/>
      <c r="EV5553" s="32"/>
      <c r="EW5553" s="32"/>
      <c r="EX5553" s="32"/>
      <c r="EY5553" s="32"/>
      <c r="EZ5553" s="32"/>
      <c r="FA5553" s="32"/>
      <c r="FB5553" s="32"/>
      <c r="FC5553" s="32"/>
      <c r="FD5553" s="32"/>
      <c r="FE5553" s="32"/>
      <c r="FF5553" s="32"/>
      <c r="FG5553" s="32"/>
      <c r="FH5553" s="32"/>
      <c r="FI5553" s="32"/>
      <c r="FJ5553" s="32"/>
      <c r="FK5553" s="32"/>
      <c r="FL5553" s="32"/>
      <c r="FM5553" s="32"/>
      <c r="FN5553" s="32"/>
      <c r="FO5553" s="32"/>
      <c r="FP5553" s="32"/>
      <c r="FQ5553" s="32"/>
      <c r="FR5553" s="32"/>
      <c r="FS5553" s="32"/>
      <c r="FT5553" s="32"/>
      <c r="FU5553" s="32"/>
      <c r="FV5553" s="32"/>
      <c r="FW5553" s="32"/>
      <c r="FX5553" s="32"/>
      <c r="FY5553" s="32"/>
      <c r="FZ5553" s="32"/>
      <c r="GA5553" s="32"/>
      <c r="GB5553" s="32"/>
      <c r="GC5553" s="32"/>
      <c r="GD5553" s="32"/>
      <c r="GE5553" s="32"/>
      <c r="GF5553" s="32"/>
      <c r="GG5553" s="32"/>
      <c r="GH5553" s="32"/>
      <c r="GI5553" s="32"/>
    </row>
    <row r="5554" spans="1:208" s="32" customFormat="1" ht="17.100000000000001" customHeight="1">
      <c r="A5554" s="22">
        <v>6525</v>
      </c>
      <c r="B5554" s="19" t="s">
        <v>17265</v>
      </c>
      <c r="C5554" s="18" t="s">
        <v>1767</v>
      </c>
      <c r="D5554" s="19" t="s">
        <v>17266</v>
      </c>
      <c r="E5554" s="19" t="s">
        <v>716</v>
      </c>
      <c r="F5554" s="19" t="s">
        <v>765</v>
      </c>
      <c r="G5554" s="20">
        <v>39359</v>
      </c>
      <c r="H5554" s="20">
        <v>42314</v>
      </c>
      <c r="I5554" s="18">
        <v>2955</v>
      </c>
      <c r="J5554" s="21">
        <v>404.83500000000004</v>
      </c>
      <c r="K5554" s="22">
        <v>743</v>
      </c>
      <c r="L5554" s="21">
        <v>610.00299999999993</v>
      </c>
      <c r="M5554" s="23"/>
      <c r="N5554" s="18">
        <v>0</v>
      </c>
      <c r="O5554" s="21">
        <v>610.00299999999993</v>
      </c>
      <c r="P5554" s="18" t="s">
        <v>1767</v>
      </c>
      <c r="Q5554" s="24">
        <v>150</v>
      </c>
      <c r="R5554" s="22" t="s">
        <v>16478</v>
      </c>
      <c r="S5554" s="23">
        <v>0.2</v>
      </c>
      <c r="T5554" s="18">
        <v>200</v>
      </c>
      <c r="U5554" s="25"/>
      <c r="V5554" s="22"/>
      <c r="W5554" s="22"/>
      <c r="X5554" s="18"/>
      <c r="Y5554" s="26"/>
      <c r="Z5554" s="27"/>
      <c r="AA5554" s="26"/>
      <c r="AB5554" s="28"/>
      <c r="AC5554" s="18"/>
      <c r="AD5554" s="24"/>
      <c r="AE5554" s="29"/>
      <c r="AF5554" s="30">
        <v>1364.838</v>
      </c>
      <c r="AG5554" s="48"/>
      <c r="AH5554" s="6" t="s">
        <v>17267</v>
      </c>
    </row>
    <row r="5555" spans="1:208" s="87" customFormat="1" ht="17.100000000000001" customHeight="1">
      <c r="A5555" s="22">
        <v>6526</v>
      </c>
      <c r="B5555" s="19" t="s">
        <v>17268</v>
      </c>
      <c r="C5555" s="18" t="s">
        <v>1864</v>
      </c>
      <c r="D5555" s="19" t="s">
        <v>17269</v>
      </c>
      <c r="E5555" s="19" t="s">
        <v>716</v>
      </c>
      <c r="F5555" s="19" t="s">
        <v>8661</v>
      </c>
      <c r="G5555" s="20">
        <v>32670</v>
      </c>
      <c r="H5555" s="20">
        <v>38323</v>
      </c>
      <c r="I5555" s="18">
        <v>5653</v>
      </c>
      <c r="J5555" s="21">
        <v>774.46100000000001</v>
      </c>
      <c r="K5555" s="22">
        <v>5206</v>
      </c>
      <c r="L5555" s="21">
        <v>4274.1260000000002</v>
      </c>
      <c r="M5555" s="23"/>
      <c r="N5555" s="18">
        <v>0</v>
      </c>
      <c r="O5555" s="21">
        <v>4274.1260000000002</v>
      </c>
      <c r="P5555" s="18" t="s">
        <v>1864</v>
      </c>
      <c r="Q5555" s="24">
        <v>350</v>
      </c>
      <c r="R5555" s="22" t="s">
        <v>16478</v>
      </c>
      <c r="S5555" s="23">
        <v>0.4</v>
      </c>
      <c r="T5555" s="18">
        <v>400</v>
      </c>
      <c r="U5555" s="25"/>
      <c r="V5555" s="22"/>
      <c r="W5555" s="22"/>
      <c r="X5555" s="18"/>
      <c r="Y5555" s="26"/>
      <c r="Z5555" s="27"/>
      <c r="AA5555" s="26" t="s">
        <v>38</v>
      </c>
      <c r="AB5555" s="28">
        <v>125</v>
      </c>
      <c r="AC5555" s="18"/>
      <c r="AD5555" s="24"/>
      <c r="AE5555" s="29"/>
      <c r="AF5555" s="30">
        <v>5923.5870000000004</v>
      </c>
      <c r="AG5555" s="48"/>
      <c r="AH5555" s="38" t="s">
        <v>17270</v>
      </c>
      <c r="AI5555" s="32"/>
      <c r="AJ5555" s="32"/>
      <c r="AK5555" s="32"/>
      <c r="AL5555" s="32"/>
      <c r="AM5555" s="32"/>
      <c r="AN5555" s="32"/>
      <c r="AO5555" s="32"/>
      <c r="AP5555" s="32"/>
      <c r="AQ5555" s="32"/>
      <c r="AR5555" s="32"/>
      <c r="AS5555" s="32"/>
      <c r="AT5555" s="32"/>
      <c r="AU5555" s="32"/>
      <c r="AV5555" s="32"/>
      <c r="AW5555" s="32"/>
      <c r="AX5555" s="32"/>
      <c r="AY5555" s="32"/>
      <c r="AZ5555" s="32"/>
      <c r="BA5555" s="32"/>
      <c r="BB5555" s="32"/>
      <c r="BC5555" s="32"/>
      <c r="BD5555" s="32"/>
      <c r="BE5555" s="32"/>
      <c r="BF5555" s="32"/>
      <c r="BG5555" s="32"/>
      <c r="BH5555" s="32"/>
      <c r="BI5555" s="32"/>
      <c r="BJ5555" s="32"/>
      <c r="BK5555" s="32"/>
      <c r="BL5555" s="32"/>
      <c r="BM5555" s="32"/>
      <c r="BN5555" s="32"/>
      <c r="BO5555" s="32"/>
      <c r="BP5555" s="32"/>
      <c r="BQ5555" s="32"/>
      <c r="BR5555" s="32"/>
      <c r="BS5555" s="32"/>
      <c r="BT5555" s="32"/>
      <c r="BU5555" s="32"/>
      <c r="BV5555" s="32"/>
      <c r="BW5555" s="32"/>
      <c r="BX5555" s="32"/>
      <c r="BY5555" s="32"/>
      <c r="BZ5555" s="32"/>
      <c r="CA5555" s="32"/>
      <c r="CB5555" s="32"/>
      <c r="CC5555" s="32"/>
      <c r="CD5555" s="32"/>
      <c r="CE5555" s="32"/>
      <c r="CF5555" s="32"/>
      <c r="CG5555" s="32"/>
      <c r="CH5555" s="32"/>
      <c r="CI5555" s="32"/>
      <c r="CJ5555" s="32"/>
      <c r="CK5555" s="32"/>
      <c r="CL5555" s="32"/>
      <c r="CM5555" s="32"/>
      <c r="CN5555" s="32"/>
      <c r="CO5555" s="32"/>
      <c r="CP5555" s="32"/>
      <c r="CQ5555" s="32"/>
      <c r="CR5555" s="32"/>
      <c r="CS5555" s="32"/>
      <c r="CT5555" s="32"/>
      <c r="CU5555" s="32"/>
      <c r="CV5555" s="32"/>
      <c r="CW5555" s="32"/>
      <c r="CX5555" s="32"/>
      <c r="CY5555" s="32"/>
      <c r="CZ5555" s="32"/>
      <c r="DA5555" s="32"/>
      <c r="DB5555" s="32"/>
      <c r="DC5555" s="32"/>
      <c r="DD5555" s="32"/>
      <c r="DE5555" s="32"/>
      <c r="DF5555" s="32"/>
      <c r="DG5555" s="32"/>
      <c r="DH5555" s="32"/>
      <c r="DI5555" s="32"/>
      <c r="DJ5555" s="32"/>
      <c r="DK5555" s="32"/>
      <c r="DL5555" s="32"/>
      <c r="DM5555" s="32"/>
      <c r="DN5555" s="32"/>
      <c r="DO5555" s="32"/>
      <c r="DP5555" s="32"/>
      <c r="DQ5555" s="32"/>
      <c r="DR5555" s="32"/>
      <c r="DS5555" s="32"/>
      <c r="DT5555" s="32"/>
      <c r="DU5555" s="32"/>
      <c r="DV5555" s="32"/>
      <c r="DW5555" s="32"/>
      <c r="DX5555" s="32"/>
      <c r="DY5555" s="32"/>
      <c r="DZ5555" s="32"/>
      <c r="EA5555" s="32"/>
      <c r="EB5555" s="32"/>
      <c r="EC5555" s="32"/>
      <c r="ED5555" s="32"/>
      <c r="EE5555" s="32"/>
      <c r="EF5555" s="32"/>
      <c r="EG5555" s="32"/>
      <c r="EH5555" s="32"/>
      <c r="EI5555" s="32"/>
      <c r="EJ5555" s="32"/>
      <c r="EK5555" s="32"/>
      <c r="EL5555" s="32"/>
      <c r="EM5555" s="32"/>
      <c r="EN5555" s="32"/>
      <c r="EO5555" s="32"/>
      <c r="EP5555" s="32"/>
      <c r="EQ5555" s="32"/>
      <c r="ER5555" s="32"/>
      <c r="ES5555" s="32"/>
      <c r="ET5555" s="32"/>
      <c r="EU5555" s="32"/>
      <c r="EV5555" s="32"/>
      <c r="EW5555" s="32"/>
      <c r="EX5555" s="32"/>
      <c r="EY5555" s="32"/>
      <c r="EZ5555" s="32"/>
      <c r="FA5555" s="32"/>
      <c r="FB5555" s="32"/>
      <c r="FC5555" s="32"/>
      <c r="FD5555" s="32"/>
      <c r="FE5555" s="32"/>
      <c r="FF5555" s="32"/>
      <c r="FG5555" s="32"/>
      <c r="FH5555" s="32"/>
      <c r="FI5555" s="32"/>
      <c r="FJ5555" s="32"/>
      <c r="FK5555" s="32"/>
      <c r="FL5555" s="32"/>
      <c r="FM5555" s="32"/>
      <c r="FN5555" s="32"/>
      <c r="FO5555" s="32"/>
      <c r="FP5555" s="32"/>
      <c r="FQ5555" s="32"/>
      <c r="FR5555" s="32"/>
      <c r="FS5555" s="32"/>
      <c r="FT5555" s="32"/>
      <c r="FU5555" s="32"/>
      <c r="FV5555" s="32"/>
      <c r="FW5555" s="32"/>
      <c r="FX5555" s="32"/>
      <c r="FY5555" s="32"/>
      <c r="FZ5555" s="32"/>
      <c r="GA5555" s="32"/>
      <c r="GB5555" s="32"/>
      <c r="GC5555" s="32"/>
      <c r="GD5555" s="32"/>
      <c r="GE5555" s="32"/>
      <c r="GF5555" s="32"/>
      <c r="GG5555" s="32"/>
      <c r="GH5555" s="32"/>
      <c r="GI5555" s="32"/>
      <c r="GJ5555" s="32"/>
      <c r="GK5555" s="32"/>
      <c r="GL5555" s="32"/>
      <c r="GM5555" s="32"/>
      <c r="GN5555" s="32"/>
      <c r="GO5555" s="32"/>
      <c r="GP5555" s="32"/>
      <c r="GQ5555" s="32"/>
      <c r="GR5555" s="32"/>
      <c r="GS5555" s="32"/>
      <c r="GT5555" s="32"/>
      <c r="GU5555" s="32"/>
      <c r="GV5555" s="32"/>
      <c r="GW5555" s="32"/>
      <c r="GX5555" s="32"/>
      <c r="GY5555" s="32"/>
      <c r="GZ5555" s="32"/>
    </row>
    <row r="5556" spans="1:208" s="32" customFormat="1" ht="17.100000000000001" customHeight="1">
      <c r="A5556" s="22">
        <v>6527</v>
      </c>
      <c r="B5556" s="19" t="s">
        <v>17271</v>
      </c>
      <c r="C5556" s="18" t="s">
        <v>1864</v>
      </c>
      <c r="D5556" s="19" t="s">
        <v>17272</v>
      </c>
      <c r="E5556" s="19" t="s">
        <v>716</v>
      </c>
      <c r="F5556" s="19" t="s">
        <v>753</v>
      </c>
      <c r="G5556" s="20">
        <v>33808</v>
      </c>
      <c r="H5556" s="20">
        <v>41891</v>
      </c>
      <c r="I5556" s="18">
        <v>8083</v>
      </c>
      <c r="J5556" s="21">
        <v>1000</v>
      </c>
      <c r="K5556" s="22">
        <v>6291</v>
      </c>
      <c r="L5556" s="21">
        <v>4500</v>
      </c>
      <c r="M5556" s="23"/>
      <c r="N5556" s="18">
        <v>0</v>
      </c>
      <c r="O5556" s="21">
        <v>4500</v>
      </c>
      <c r="P5556" s="18" t="s">
        <v>1864</v>
      </c>
      <c r="Q5556" s="24">
        <v>350</v>
      </c>
      <c r="R5556" s="22" t="s">
        <v>16478</v>
      </c>
      <c r="S5556" s="23">
        <v>0.2</v>
      </c>
      <c r="T5556" s="18">
        <v>200</v>
      </c>
      <c r="U5556" s="25"/>
      <c r="V5556" s="22"/>
      <c r="W5556" s="22"/>
      <c r="X5556" s="18"/>
      <c r="Y5556" s="26"/>
      <c r="Z5556" s="27"/>
      <c r="AA5556" s="26" t="s">
        <v>38</v>
      </c>
      <c r="AB5556" s="28">
        <v>125</v>
      </c>
      <c r="AC5556" s="18"/>
      <c r="AD5556" s="24">
        <v>1</v>
      </c>
      <c r="AE5556" s="29">
        <v>100</v>
      </c>
      <c r="AF5556" s="30">
        <v>6075</v>
      </c>
      <c r="AG5556" s="48"/>
      <c r="AH5556" s="6" t="s">
        <v>17273</v>
      </c>
    </row>
    <row r="5557" spans="1:208" s="32" customFormat="1" ht="17.100000000000001" customHeight="1">
      <c r="A5557" s="22">
        <v>6528</v>
      </c>
      <c r="B5557" s="19" t="s">
        <v>17274</v>
      </c>
      <c r="C5557" s="18" t="s">
        <v>1864</v>
      </c>
      <c r="D5557" s="19" t="s">
        <v>17275</v>
      </c>
      <c r="E5557" s="19" t="s">
        <v>716</v>
      </c>
      <c r="F5557" s="19" t="s">
        <v>8716</v>
      </c>
      <c r="G5557" s="20">
        <v>33679</v>
      </c>
      <c r="H5557" s="20">
        <v>41845</v>
      </c>
      <c r="I5557" s="18">
        <v>8166</v>
      </c>
      <c r="J5557" s="21">
        <v>1000</v>
      </c>
      <c r="K5557" s="22">
        <v>5651</v>
      </c>
      <c r="L5557" s="21">
        <v>4500</v>
      </c>
      <c r="M5557" s="23"/>
      <c r="N5557" s="18">
        <v>0</v>
      </c>
      <c r="O5557" s="21">
        <v>4500</v>
      </c>
      <c r="P5557" s="18" t="s">
        <v>1864</v>
      </c>
      <c r="Q5557" s="24">
        <v>350</v>
      </c>
      <c r="R5557" s="22" t="s">
        <v>16478</v>
      </c>
      <c r="S5557" s="23">
        <v>0.4</v>
      </c>
      <c r="T5557" s="18">
        <v>400</v>
      </c>
      <c r="U5557" s="25" t="s">
        <v>6383</v>
      </c>
      <c r="V5557" s="22">
        <v>600</v>
      </c>
      <c r="W5557" s="22"/>
      <c r="X5557" s="18"/>
      <c r="Y5557" s="26"/>
      <c r="Z5557" s="27"/>
      <c r="AA5557" s="26"/>
      <c r="AB5557" s="28"/>
      <c r="AC5557" s="18"/>
      <c r="AD5557" s="24">
        <v>60</v>
      </c>
      <c r="AE5557" s="29">
        <v>500</v>
      </c>
      <c r="AF5557" s="30">
        <v>6350</v>
      </c>
      <c r="AG5557" s="48"/>
      <c r="AH5557" s="6" t="s">
        <v>17276</v>
      </c>
    </row>
    <row r="5558" spans="1:208" s="32" customFormat="1" ht="17.100000000000001" customHeight="1">
      <c r="A5558" s="22">
        <v>6529</v>
      </c>
      <c r="B5558" s="19" t="s">
        <v>17277</v>
      </c>
      <c r="C5558" s="18" t="s">
        <v>1764</v>
      </c>
      <c r="D5558" s="19" t="s">
        <v>17278</v>
      </c>
      <c r="E5558" s="19" t="s">
        <v>716</v>
      </c>
      <c r="F5558" s="19" t="s">
        <v>753</v>
      </c>
      <c r="G5558" s="20">
        <v>33617</v>
      </c>
      <c r="H5558" s="20">
        <v>41726</v>
      </c>
      <c r="I5558" s="18">
        <v>8109</v>
      </c>
      <c r="J5558" s="21">
        <v>1000</v>
      </c>
      <c r="K5558" s="22">
        <v>5849</v>
      </c>
      <c r="L5558" s="21">
        <v>4500</v>
      </c>
      <c r="M5558" s="23"/>
      <c r="N5558" s="18">
        <v>0</v>
      </c>
      <c r="O5558" s="21">
        <v>4500</v>
      </c>
      <c r="P5558" s="18" t="s">
        <v>1764</v>
      </c>
      <c r="Q5558" s="24">
        <v>300</v>
      </c>
      <c r="R5558" s="22" t="s">
        <v>16478</v>
      </c>
      <c r="S5558" s="23">
        <v>1</v>
      </c>
      <c r="T5558" s="18">
        <v>1000</v>
      </c>
      <c r="U5558" s="25"/>
      <c r="V5558" s="22"/>
      <c r="W5558" s="22"/>
      <c r="X5558" s="18"/>
      <c r="Y5558" s="26"/>
      <c r="Z5558" s="27"/>
      <c r="AA5558" s="26"/>
      <c r="AB5558" s="28"/>
      <c r="AC5558" s="18"/>
      <c r="AD5558" s="24">
        <v>249</v>
      </c>
      <c r="AE5558" s="29">
        <v>500</v>
      </c>
      <c r="AF5558" s="30">
        <v>6300</v>
      </c>
      <c r="AG5558" s="48"/>
      <c r="AH5558" s="6" t="s">
        <v>17279</v>
      </c>
    </row>
    <row r="5559" spans="1:208" s="32" customFormat="1" ht="17.100000000000001" customHeight="1">
      <c r="A5559" s="22">
        <v>6530</v>
      </c>
      <c r="B5559" s="19" t="s">
        <v>17280</v>
      </c>
      <c r="C5559" s="18" t="s">
        <v>1764</v>
      </c>
      <c r="D5559" s="19" t="s">
        <v>17281</v>
      </c>
      <c r="E5559" s="19" t="s">
        <v>716</v>
      </c>
      <c r="F5559" s="19" t="s">
        <v>739</v>
      </c>
      <c r="G5559" s="20">
        <v>31435</v>
      </c>
      <c r="H5559" s="20">
        <v>41893</v>
      </c>
      <c r="I5559" s="18">
        <v>10458</v>
      </c>
      <c r="J5559" s="21">
        <v>1000</v>
      </c>
      <c r="K5559" s="22">
        <v>7734</v>
      </c>
      <c r="L5559" s="21">
        <v>4500</v>
      </c>
      <c r="M5559" s="23"/>
      <c r="N5559" s="18">
        <v>0</v>
      </c>
      <c r="O5559" s="21">
        <v>4500</v>
      </c>
      <c r="P5559" s="18" t="s">
        <v>1764</v>
      </c>
      <c r="Q5559" s="24">
        <v>300</v>
      </c>
      <c r="R5559" s="22" t="s">
        <v>16478</v>
      </c>
      <c r="S5559" s="23">
        <v>0.3</v>
      </c>
      <c r="T5559" s="18">
        <v>300</v>
      </c>
      <c r="U5559" s="25" t="s">
        <v>52</v>
      </c>
      <c r="V5559" s="22">
        <v>100</v>
      </c>
      <c r="W5559" s="22"/>
      <c r="X5559" s="18"/>
      <c r="Y5559" s="26"/>
      <c r="Z5559" s="27"/>
      <c r="AA5559" s="26"/>
      <c r="AB5559" s="28"/>
      <c r="AC5559" s="18"/>
      <c r="AD5559" s="24"/>
      <c r="AE5559" s="29"/>
      <c r="AF5559" s="30">
        <v>6200</v>
      </c>
      <c r="AG5559" s="48"/>
      <c r="AH5559" s="6" t="s">
        <v>17282</v>
      </c>
    </row>
    <row r="5560" spans="1:208" s="32" customFormat="1" ht="17.100000000000001" customHeight="1">
      <c r="A5560" s="22">
        <v>6531</v>
      </c>
      <c r="B5560" s="19" t="s">
        <v>17283</v>
      </c>
      <c r="C5560" s="18" t="s">
        <v>1764</v>
      </c>
      <c r="D5560" s="19" t="s">
        <v>17284</v>
      </c>
      <c r="E5560" s="19" t="s">
        <v>716</v>
      </c>
      <c r="F5560" s="19" t="s">
        <v>753</v>
      </c>
      <c r="G5560" s="20">
        <v>33261</v>
      </c>
      <c r="H5560" s="20">
        <v>41773</v>
      </c>
      <c r="I5560" s="18">
        <v>8512</v>
      </c>
      <c r="J5560" s="21">
        <v>1000</v>
      </c>
      <c r="K5560" s="22">
        <v>6736</v>
      </c>
      <c r="L5560" s="21">
        <v>4500</v>
      </c>
      <c r="M5560" s="23"/>
      <c r="N5560" s="18">
        <v>0</v>
      </c>
      <c r="O5560" s="21">
        <v>4500</v>
      </c>
      <c r="P5560" s="18" t="s">
        <v>1764</v>
      </c>
      <c r="Q5560" s="24">
        <v>300</v>
      </c>
      <c r="R5560" s="22" t="s">
        <v>16478</v>
      </c>
      <c r="S5560" s="23">
        <v>0.3</v>
      </c>
      <c r="T5560" s="18">
        <v>300</v>
      </c>
      <c r="U5560" s="25" t="s">
        <v>52</v>
      </c>
      <c r="V5560" s="22">
        <v>100</v>
      </c>
      <c r="W5560" s="22"/>
      <c r="X5560" s="18"/>
      <c r="Y5560" s="26"/>
      <c r="Z5560" s="27"/>
      <c r="AA5560" s="26" t="s">
        <v>38</v>
      </c>
      <c r="AB5560" s="28">
        <v>125</v>
      </c>
      <c r="AC5560" s="18"/>
      <c r="AD5560" s="24"/>
      <c r="AE5560" s="29"/>
      <c r="AF5560" s="30">
        <v>6325</v>
      </c>
      <c r="AG5560" s="48"/>
      <c r="AH5560" s="6" t="s">
        <v>17285</v>
      </c>
    </row>
    <row r="5561" spans="1:208" s="32" customFormat="1" ht="17.100000000000001" customHeight="1">
      <c r="A5561" s="22">
        <v>6532</v>
      </c>
      <c r="B5561" s="19" t="s">
        <v>17286</v>
      </c>
      <c r="C5561" s="18" t="s">
        <v>1864</v>
      </c>
      <c r="D5561" s="19" t="s">
        <v>17287</v>
      </c>
      <c r="E5561" s="19" t="s">
        <v>716</v>
      </c>
      <c r="F5561" s="19" t="s">
        <v>722</v>
      </c>
      <c r="G5561" s="20">
        <v>34768</v>
      </c>
      <c r="H5561" s="20">
        <v>42285</v>
      </c>
      <c r="I5561" s="18">
        <v>7517</v>
      </c>
      <c r="J5561" s="21">
        <v>1000</v>
      </c>
      <c r="K5561" s="22">
        <v>5207</v>
      </c>
      <c r="L5561" s="21">
        <v>4274.9470000000001</v>
      </c>
      <c r="M5561" s="23"/>
      <c r="N5561" s="18">
        <v>0</v>
      </c>
      <c r="O5561" s="21">
        <v>4274.9470000000001</v>
      </c>
      <c r="P5561" s="18" t="s">
        <v>1864</v>
      </c>
      <c r="Q5561" s="24">
        <v>350</v>
      </c>
      <c r="R5561" s="22" t="s">
        <v>16478</v>
      </c>
      <c r="S5561" s="23">
        <v>0.5</v>
      </c>
      <c r="T5561" s="18">
        <v>500</v>
      </c>
      <c r="U5561" s="25" t="s">
        <v>52</v>
      </c>
      <c r="V5561" s="22">
        <v>100</v>
      </c>
      <c r="W5561" s="22"/>
      <c r="X5561" s="18"/>
      <c r="Y5561" s="26" t="s">
        <v>38</v>
      </c>
      <c r="Z5561" s="27">
        <v>125</v>
      </c>
      <c r="AA5561" s="26"/>
      <c r="AB5561" s="28"/>
      <c r="AC5561" s="18"/>
      <c r="AD5561" s="24"/>
      <c r="AE5561" s="29"/>
      <c r="AF5561" s="30">
        <v>6349.9470000000001</v>
      </c>
      <c r="AG5561" s="48"/>
      <c r="AH5561" s="6" t="s">
        <v>17288</v>
      </c>
    </row>
    <row r="5562" spans="1:208" s="32" customFormat="1" ht="17.100000000000001" customHeight="1">
      <c r="A5562" s="22">
        <v>6533</v>
      </c>
      <c r="B5562" s="19" t="s">
        <v>17289</v>
      </c>
      <c r="C5562" s="18" t="s">
        <v>1764</v>
      </c>
      <c r="D5562" s="19" t="s">
        <v>17290</v>
      </c>
      <c r="E5562" s="19" t="s">
        <v>716</v>
      </c>
      <c r="F5562" s="19" t="s">
        <v>726</v>
      </c>
      <c r="G5562" s="20">
        <v>34842</v>
      </c>
      <c r="H5562" s="20">
        <v>42173</v>
      </c>
      <c r="I5562" s="18">
        <v>7331</v>
      </c>
      <c r="J5562" s="21">
        <v>1000</v>
      </c>
      <c r="K5562" s="22">
        <v>5188</v>
      </c>
      <c r="L5562" s="21">
        <v>4259.348</v>
      </c>
      <c r="M5562" s="23"/>
      <c r="N5562" s="18">
        <v>0</v>
      </c>
      <c r="O5562" s="21">
        <v>4259.348</v>
      </c>
      <c r="P5562" s="18" t="s">
        <v>1764</v>
      </c>
      <c r="Q5562" s="24">
        <v>300</v>
      </c>
      <c r="R5562" s="22" t="s">
        <v>16478</v>
      </c>
      <c r="S5562" s="23">
        <v>0.2</v>
      </c>
      <c r="T5562" s="18">
        <v>200</v>
      </c>
      <c r="U5562" s="25"/>
      <c r="V5562" s="22"/>
      <c r="W5562" s="22"/>
      <c r="X5562" s="18"/>
      <c r="Y5562" s="26"/>
      <c r="Z5562" s="27"/>
      <c r="AA5562" s="26"/>
      <c r="AB5562" s="28"/>
      <c r="AC5562" s="18"/>
      <c r="AD5562" s="24"/>
      <c r="AE5562" s="29"/>
      <c r="AF5562" s="30">
        <v>5759.348</v>
      </c>
      <c r="AG5562" s="48"/>
      <c r="AH5562" s="6" t="s">
        <v>17291</v>
      </c>
    </row>
    <row r="5563" spans="1:208" s="32" customFormat="1" ht="17.100000000000001" customHeight="1">
      <c r="A5563" s="22">
        <v>6534</v>
      </c>
      <c r="B5563" s="19" t="s">
        <v>17292</v>
      </c>
      <c r="C5563" s="18" t="s">
        <v>1767</v>
      </c>
      <c r="D5563" s="19" t="s">
        <v>17293</v>
      </c>
      <c r="E5563" s="19" t="s">
        <v>716</v>
      </c>
      <c r="F5563" s="19" t="s">
        <v>722</v>
      </c>
      <c r="G5563" s="20">
        <v>35338</v>
      </c>
      <c r="H5563" s="20">
        <v>42531</v>
      </c>
      <c r="I5563" s="18">
        <v>7193</v>
      </c>
      <c r="J5563" s="21">
        <v>985.44100000000003</v>
      </c>
      <c r="K5563" s="22">
        <v>4748</v>
      </c>
      <c r="L5563" s="21">
        <v>3898.1079999999997</v>
      </c>
      <c r="M5563" s="23"/>
      <c r="N5563" s="18">
        <v>0</v>
      </c>
      <c r="O5563" s="21">
        <v>3898.1079999999997</v>
      </c>
      <c r="P5563" s="18" t="s">
        <v>1767</v>
      </c>
      <c r="Q5563" s="24">
        <v>150</v>
      </c>
      <c r="R5563" s="22" t="s">
        <v>16478</v>
      </c>
      <c r="S5563" s="23">
        <v>0.35</v>
      </c>
      <c r="T5563" s="18">
        <v>350</v>
      </c>
      <c r="U5563" s="25" t="s">
        <v>52</v>
      </c>
      <c r="V5563" s="22">
        <v>100</v>
      </c>
      <c r="W5563" s="22"/>
      <c r="X5563" s="18"/>
      <c r="Y5563" s="26" t="s">
        <v>38</v>
      </c>
      <c r="Z5563" s="27">
        <v>125</v>
      </c>
      <c r="AA5563" s="26" t="s">
        <v>38</v>
      </c>
      <c r="AB5563" s="28">
        <v>125</v>
      </c>
      <c r="AC5563" s="18"/>
      <c r="AD5563" s="24"/>
      <c r="AE5563" s="29"/>
      <c r="AF5563" s="30">
        <v>5733.549</v>
      </c>
      <c r="AG5563" s="48"/>
      <c r="AH5563" s="6" t="s">
        <v>17294</v>
      </c>
    </row>
    <row r="5564" spans="1:208" s="32" customFormat="1" ht="17.100000000000001" customHeight="1">
      <c r="A5564" s="22">
        <v>6535</v>
      </c>
      <c r="B5564" s="19" t="s">
        <v>17295</v>
      </c>
      <c r="C5564" s="18" t="s">
        <v>1864</v>
      </c>
      <c r="D5564" s="19" t="s">
        <v>17296</v>
      </c>
      <c r="E5564" s="19" t="s">
        <v>716</v>
      </c>
      <c r="F5564" s="19" t="s">
        <v>753</v>
      </c>
      <c r="G5564" s="20">
        <v>34148</v>
      </c>
      <c r="H5564" s="20">
        <v>41677</v>
      </c>
      <c r="I5564" s="18">
        <v>7529</v>
      </c>
      <c r="J5564" s="21">
        <v>1000</v>
      </c>
      <c r="K5564" s="22">
        <v>5492</v>
      </c>
      <c r="L5564" s="21">
        <v>4500</v>
      </c>
      <c r="M5564" s="23"/>
      <c r="N5564" s="18">
        <v>0</v>
      </c>
      <c r="O5564" s="21">
        <v>4500</v>
      </c>
      <c r="P5564" s="18" t="s">
        <v>1864</v>
      </c>
      <c r="Q5564" s="24">
        <v>350</v>
      </c>
      <c r="R5564" s="22" t="s">
        <v>16478</v>
      </c>
      <c r="S5564" s="23">
        <v>0.4</v>
      </c>
      <c r="T5564" s="18">
        <v>400</v>
      </c>
      <c r="U5564" s="25"/>
      <c r="V5564" s="22"/>
      <c r="W5564" s="22"/>
      <c r="X5564" s="18"/>
      <c r="Y5564" s="26"/>
      <c r="Z5564" s="27"/>
      <c r="AA5564" s="26" t="s">
        <v>38</v>
      </c>
      <c r="AB5564" s="28">
        <v>125</v>
      </c>
      <c r="AC5564" s="18"/>
      <c r="AD5564" s="24">
        <v>367</v>
      </c>
      <c r="AE5564" s="29">
        <v>750</v>
      </c>
      <c r="AF5564" s="30">
        <v>5625</v>
      </c>
      <c r="AG5564" s="48"/>
      <c r="AH5564" s="6" t="s">
        <v>17297</v>
      </c>
    </row>
    <row r="5565" spans="1:208" s="32" customFormat="1" ht="17.100000000000001" customHeight="1">
      <c r="A5565" s="22">
        <v>6536</v>
      </c>
      <c r="B5565" s="19" t="s">
        <v>17298</v>
      </c>
      <c r="C5565" s="18" t="s">
        <v>2665</v>
      </c>
      <c r="D5565" s="19" t="s">
        <v>17299</v>
      </c>
      <c r="E5565" s="19" t="s">
        <v>716</v>
      </c>
      <c r="F5565" s="19" t="s">
        <v>726</v>
      </c>
      <c r="G5565" s="20">
        <v>37253</v>
      </c>
      <c r="H5565" s="20">
        <v>42333</v>
      </c>
      <c r="I5565" s="18">
        <v>5080</v>
      </c>
      <c r="J5565" s="21">
        <v>695.96</v>
      </c>
      <c r="K5565" s="22">
        <v>2373</v>
      </c>
      <c r="L5565" s="21">
        <v>1948.2329999999999</v>
      </c>
      <c r="M5565" s="23"/>
      <c r="N5565" s="18">
        <v>0</v>
      </c>
      <c r="O5565" s="21">
        <v>1948.2329999999999</v>
      </c>
      <c r="P5565" s="18" t="s">
        <v>2665</v>
      </c>
      <c r="Q5565" s="24">
        <v>200</v>
      </c>
      <c r="R5565" s="22" t="s">
        <v>16478</v>
      </c>
      <c r="S5565" s="23">
        <v>0.45</v>
      </c>
      <c r="T5565" s="18">
        <v>450</v>
      </c>
      <c r="U5565" s="25"/>
      <c r="V5565" s="22"/>
      <c r="W5565" s="22"/>
      <c r="X5565" s="18"/>
      <c r="Y5565" s="26"/>
      <c r="Z5565" s="27"/>
      <c r="AA5565" s="26"/>
      <c r="AB5565" s="28"/>
      <c r="AC5565" s="18"/>
      <c r="AD5565" s="24"/>
      <c r="AE5565" s="29"/>
      <c r="AF5565" s="30">
        <v>3294.1930000000002</v>
      </c>
      <c r="AG5565" s="48"/>
      <c r="AH5565" s="6" t="s">
        <v>17300</v>
      </c>
    </row>
    <row r="5566" spans="1:208" s="32" customFormat="1" ht="17.100000000000001" customHeight="1">
      <c r="A5566" s="22">
        <v>6537</v>
      </c>
      <c r="B5566" s="19" t="s">
        <v>17301</v>
      </c>
      <c r="C5566" s="18" t="s">
        <v>2665</v>
      </c>
      <c r="D5566" s="19" t="s">
        <v>17302</v>
      </c>
      <c r="E5566" s="19" t="s">
        <v>716</v>
      </c>
      <c r="F5566" s="19" t="s">
        <v>722</v>
      </c>
      <c r="G5566" s="20">
        <v>36001</v>
      </c>
      <c r="H5566" s="20">
        <v>41666</v>
      </c>
      <c r="I5566" s="18">
        <v>5665</v>
      </c>
      <c r="J5566" s="21">
        <v>776.10500000000002</v>
      </c>
      <c r="K5566" s="22">
        <v>2974</v>
      </c>
      <c r="L5566" s="21">
        <v>2441.654</v>
      </c>
      <c r="M5566" s="23"/>
      <c r="N5566" s="18">
        <v>0</v>
      </c>
      <c r="O5566" s="21">
        <v>2441.654</v>
      </c>
      <c r="P5566" s="18" t="s">
        <v>2665</v>
      </c>
      <c r="Q5566" s="24">
        <v>200</v>
      </c>
      <c r="R5566" s="22" t="s">
        <v>16478</v>
      </c>
      <c r="S5566" s="23">
        <v>0.5</v>
      </c>
      <c r="T5566" s="18">
        <v>500</v>
      </c>
      <c r="U5566" s="25" t="s">
        <v>686</v>
      </c>
      <c r="V5566" s="22">
        <v>800</v>
      </c>
      <c r="W5566" s="22"/>
      <c r="X5566" s="18"/>
      <c r="Y5566" s="26"/>
      <c r="Z5566" s="27"/>
      <c r="AA5566" s="26" t="s">
        <v>38</v>
      </c>
      <c r="AB5566" s="28">
        <v>125</v>
      </c>
      <c r="AC5566" s="18"/>
      <c r="AD5566" s="24"/>
      <c r="AE5566" s="29"/>
      <c r="AF5566" s="30">
        <v>4842.759</v>
      </c>
      <c r="AG5566" s="48"/>
      <c r="AH5566" s="6" t="s">
        <v>17303</v>
      </c>
    </row>
    <row r="5567" spans="1:208" s="32" customFormat="1" ht="17.100000000000001" customHeight="1">
      <c r="A5567" s="22">
        <v>6538</v>
      </c>
      <c r="B5567" s="19" t="s">
        <v>17304</v>
      </c>
      <c r="C5567" s="18" t="s">
        <v>1767</v>
      </c>
      <c r="D5567" s="19" t="s">
        <v>17305</v>
      </c>
      <c r="E5567" s="19" t="s">
        <v>716</v>
      </c>
      <c r="F5567" s="19" t="s">
        <v>726</v>
      </c>
      <c r="G5567" s="20">
        <v>33406</v>
      </c>
      <c r="H5567" s="20">
        <v>41773</v>
      </c>
      <c r="I5567" s="18">
        <v>8367</v>
      </c>
      <c r="J5567" s="21">
        <v>1000</v>
      </c>
      <c r="K5567" s="22">
        <v>6301</v>
      </c>
      <c r="L5567" s="21">
        <v>4500</v>
      </c>
      <c r="M5567" s="23"/>
      <c r="N5567" s="18">
        <v>0</v>
      </c>
      <c r="O5567" s="21">
        <v>4500</v>
      </c>
      <c r="P5567" s="18" t="s">
        <v>1767</v>
      </c>
      <c r="Q5567" s="24">
        <v>150</v>
      </c>
      <c r="R5567" s="22" t="s">
        <v>16478</v>
      </c>
      <c r="S5567" s="23">
        <v>0.2</v>
      </c>
      <c r="T5567" s="18">
        <v>200</v>
      </c>
      <c r="U5567" s="25" t="s">
        <v>809</v>
      </c>
      <c r="V5567" s="22">
        <v>500</v>
      </c>
      <c r="W5567" s="22"/>
      <c r="X5567" s="18"/>
      <c r="Y5567" s="26" t="s">
        <v>38</v>
      </c>
      <c r="Z5567" s="27">
        <v>125</v>
      </c>
      <c r="AA5567" s="26" t="s">
        <v>38</v>
      </c>
      <c r="AB5567" s="28">
        <v>125</v>
      </c>
      <c r="AC5567" s="18"/>
      <c r="AD5567" s="24"/>
      <c r="AE5567" s="29"/>
      <c r="AF5567" s="30">
        <v>6600</v>
      </c>
      <c r="AG5567" s="48"/>
      <c r="AH5567" s="6" t="s">
        <v>17306</v>
      </c>
    </row>
    <row r="5568" spans="1:208" s="32" customFormat="1" ht="17.100000000000001" customHeight="1">
      <c r="A5568" s="22">
        <v>6539</v>
      </c>
      <c r="B5568" s="19" t="s">
        <v>17307</v>
      </c>
      <c r="C5568" s="18" t="s">
        <v>1864</v>
      </c>
      <c r="D5568" s="19" t="s">
        <v>17308</v>
      </c>
      <c r="E5568" s="19" t="s">
        <v>716</v>
      </c>
      <c r="F5568" s="19" t="s">
        <v>8661</v>
      </c>
      <c r="G5568" s="20">
        <v>33526</v>
      </c>
      <c r="H5568" s="20">
        <v>38958</v>
      </c>
      <c r="I5568" s="18">
        <v>5432</v>
      </c>
      <c r="J5568" s="21">
        <v>744.18400000000008</v>
      </c>
      <c r="K5568" s="22">
        <v>4518</v>
      </c>
      <c r="L5568" s="21">
        <v>3709.2779999999998</v>
      </c>
      <c r="M5568" s="23"/>
      <c r="N5568" s="18">
        <v>0</v>
      </c>
      <c r="O5568" s="21">
        <v>3709.2779999999998</v>
      </c>
      <c r="P5568" s="18" t="s">
        <v>1864</v>
      </c>
      <c r="Q5568" s="24">
        <v>350</v>
      </c>
      <c r="R5568" s="22" t="s">
        <v>16478</v>
      </c>
      <c r="S5568" s="23">
        <v>0.4</v>
      </c>
      <c r="T5568" s="18">
        <v>400</v>
      </c>
      <c r="U5568" s="25" t="s">
        <v>85</v>
      </c>
      <c r="V5568" s="22">
        <v>400</v>
      </c>
      <c r="W5568" s="22"/>
      <c r="X5568" s="18"/>
      <c r="Y5568" s="26"/>
      <c r="Z5568" s="27"/>
      <c r="AA5568" s="26"/>
      <c r="AB5568" s="28"/>
      <c r="AC5568" s="18"/>
      <c r="AD5568" s="24"/>
      <c r="AE5568" s="29"/>
      <c r="AF5568" s="30">
        <v>5603.4619999999995</v>
      </c>
      <c r="AG5568" s="48"/>
      <c r="AH5568" s="6" t="s">
        <v>17309</v>
      </c>
    </row>
    <row r="5569" spans="1:34" s="32" customFormat="1" ht="17.100000000000001" customHeight="1">
      <c r="A5569" s="22">
        <v>6540</v>
      </c>
      <c r="B5569" s="19" t="s">
        <v>17310</v>
      </c>
      <c r="C5569" s="18" t="s">
        <v>1764</v>
      </c>
      <c r="D5569" s="19" t="s">
        <v>17311</v>
      </c>
      <c r="E5569" s="19" t="s">
        <v>716</v>
      </c>
      <c r="F5569" s="19" t="s">
        <v>8716</v>
      </c>
      <c r="G5569" s="20">
        <v>34218</v>
      </c>
      <c r="H5569" s="20">
        <v>40660</v>
      </c>
      <c r="I5569" s="18">
        <v>6442</v>
      </c>
      <c r="J5569" s="21">
        <v>882.55400000000009</v>
      </c>
      <c r="K5569" s="22">
        <v>5107</v>
      </c>
      <c r="L5569" s="21">
        <v>4192.8469999999998</v>
      </c>
      <c r="M5569" s="23"/>
      <c r="N5569" s="18">
        <v>0</v>
      </c>
      <c r="O5569" s="21">
        <v>4192.8469999999998</v>
      </c>
      <c r="P5569" s="18" t="s">
        <v>1764</v>
      </c>
      <c r="Q5569" s="24">
        <v>300</v>
      </c>
      <c r="R5569" s="22" t="s">
        <v>16478</v>
      </c>
      <c r="S5569" s="23">
        <v>0.6</v>
      </c>
      <c r="T5569" s="18">
        <v>600</v>
      </c>
      <c r="U5569" s="25"/>
      <c r="V5569" s="22"/>
      <c r="W5569" s="22"/>
      <c r="X5569" s="18"/>
      <c r="Y5569" s="26"/>
      <c r="Z5569" s="27"/>
      <c r="AA5569" s="26"/>
      <c r="AB5569" s="28"/>
      <c r="AC5569" s="18"/>
      <c r="AD5569" s="24">
        <v>6</v>
      </c>
      <c r="AE5569" s="29">
        <v>100</v>
      </c>
      <c r="AF5569" s="30">
        <v>5875.4009999999998</v>
      </c>
      <c r="AG5569" s="48"/>
      <c r="AH5569" s="6" t="s">
        <v>17312</v>
      </c>
    </row>
    <row r="5570" spans="1:34" s="32" customFormat="1" ht="17.100000000000001" customHeight="1">
      <c r="A5570" s="22">
        <v>6541</v>
      </c>
      <c r="B5570" s="19" t="s">
        <v>17313</v>
      </c>
      <c r="C5570" s="18" t="s">
        <v>1767</v>
      </c>
      <c r="D5570" s="19" t="s">
        <v>17314</v>
      </c>
      <c r="E5570" s="19" t="s">
        <v>716</v>
      </c>
      <c r="F5570" s="19" t="s">
        <v>753</v>
      </c>
      <c r="G5570" s="20">
        <v>34837</v>
      </c>
      <c r="H5570" s="20">
        <v>41718</v>
      </c>
      <c r="I5570" s="18">
        <v>6881</v>
      </c>
      <c r="J5570" s="21">
        <v>942.69700000000012</v>
      </c>
      <c r="K5570" s="22">
        <v>4026</v>
      </c>
      <c r="L5570" s="21">
        <v>3305.346</v>
      </c>
      <c r="M5570" s="23"/>
      <c r="N5570" s="18">
        <v>0</v>
      </c>
      <c r="O5570" s="21">
        <v>3305.346</v>
      </c>
      <c r="P5570" s="18" t="s">
        <v>1767</v>
      </c>
      <c r="Q5570" s="24">
        <v>150</v>
      </c>
      <c r="R5570" s="22" t="s">
        <v>16478</v>
      </c>
      <c r="S5570" s="23">
        <v>0.4</v>
      </c>
      <c r="T5570" s="18">
        <v>400</v>
      </c>
      <c r="U5570" s="25" t="s">
        <v>85</v>
      </c>
      <c r="V5570" s="22">
        <v>400</v>
      </c>
      <c r="W5570" s="22"/>
      <c r="X5570" s="18"/>
      <c r="Y5570" s="26"/>
      <c r="Z5570" s="27"/>
      <c r="AA5570" s="26"/>
      <c r="AB5570" s="28"/>
      <c r="AC5570" s="18"/>
      <c r="AD5570" s="24"/>
      <c r="AE5570" s="29"/>
      <c r="AF5570" s="30">
        <v>5198.0429999999997</v>
      </c>
      <c r="AG5570" s="48"/>
      <c r="AH5570" s="6" t="s">
        <v>17315</v>
      </c>
    </row>
    <row r="5571" spans="1:34" s="32" customFormat="1" ht="17.100000000000001" customHeight="1">
      <c r="A5571" s="22">
        <v>6542</v>
      </c>
      <c r="B5571" s="19" t="s">
        <v>17316</v>
      </c>
      <c r="C5571" s="18" t="s">
        <v>1767</v>
      </c>
      <c r="D5571" s="19" t="s">
        <v>17317</v>
      </c>
      <c r="E5571" s="19" t="s">
        <v>716</v>
      </c>
      <c r="F5571" s="19" t="s">
        <v>726</v>
      </c>
      <c r="G5571" s="20">
        <v>35019</v>
      </c>
      <c r="H5571" s="20">
        <v>41753</v>
      </c>
      <c r="I5571" s="18">
        <v>6734</v>
      </c>
      <c r="J5571" s="21">
        <v>922.55800000000011</v>
      </c>
      <c r="K5571" s="22">
        <v>4786</v>
      </c>
      <c r="L5571" s="21">
        <v>3929.3059999999996</v>
      </c>
      <c r="M5571" s="23"/>
      <c r="N5571" s="18">
        <v>0</v>
      </c>
      <c r="O5571" s="21">
        <v>3929.3059999999996</v>
      </c>
      <c r="P5571" s="18" t="s">
        <v>1767</v>
      </c>
      <c r="Q5571" s="24">
        <v>150</v>
      </c>
      <c r="R5571" s="22" t="s">
        <v>16478</v>
      </c>
      <c r="S5571" s="23">
        <v>0.4</v>
      </c>
      <c r="T5571" s="18">
        <v>400</v>
      </c>
      <c r="U5571" s="25"/>
      <c r="V5571" s="22"/>
      <c r="W5571" s="22"/>
      <c r="X5571" s="18"/>
      <c r="Y5571" s="26"/>
      <c r="Z5571" s="27"/>
      <c r="AA5571" s="26" t="s">
        <v>38</v>
      </c>
      <c r="AB5571" s="28">
        <v>125</v>
      </c>
      <c r="AC5571" s="18"/>
      <c r="AD5571" s="24"/>
      <c r="AE5571" s="29"/>
      <c r="AF5571" s="30">
        <v>5526.8639999999996</v>
      </c>
      <c r="AG5571" s="48"/>
      <c r="AH5571" s="6" t="s">
        <v>17318</v>
      </c>
    </row>
    <row r="5572" spans="1:34" s="32" customFormat="1" ht="17.100000000000001" customHeight="1">
      <c r="A5572" s="22">
        <v>6543</v>
      </c>
      <c r="B5572" s="19" t="s">
        <v>17319</v>
      </c>
      <c r="C5572" s="18" t="s">
        <v>1767</v>
      </c>
      <c r="D5572" s="19" t="s">
        <v>17320</v>
      </c>
      <c r="E5572" s="19" t="s">
        <v>716</v>
      </c>
      <c r="F5572" s="19" t="s">
        <v>8716</v>
      </c>
      <c r="G5572" s="20">
        <v>36095</v>
      </c>
      <c r="H5572" s="20">
        <v>41904</v>
      </c>
      <c r="I5572" s="18">
        <v>5809</v>
      </c>
      <c r="J5572" s="21">
        <v>795.83300000000008</v>
      </c>
      <c r="K5572" s="22">
        <v>3959</v>
      </c>
      <c r="L5572" s="21">
        <v>3250.3389999999999</v>
      </c>
      <c r="M5572" s="23"/>
      <c r="N5572" s="18">
        <v>0</v>
      </c>
      <c r="O5572" s="21">
        <v>3250.3389999999999</v>
      </c>
      <c r="P5572" s="18" t="s">
        <v>1767</v>
      </c>
      <c r="Q5572" s="24">
        <v>150</v>
      </c>
      <c r="R5572" s="22" t="s">
        <v>16478</v>
      </c>
      <c r="S5572" s="23">
        <v>0.6</v>
      </c>
      <c r="T5572" s="18">
        <v>600</v>
      </c>
      <c r="U5572" s="25" t="s">
        <v>52</v>
      </c>
      <c r="V5572" s="22">
        <v>100</v>
      </c>
      <c r="W5572" s="22"/>
      <c r="X5572" s="18"/>
      <c r="Y5572" s="26" t="s">
        <v>38</v>
      </c>
      <c r="Z5572" s="27">
        <v>125</v>
      </c>
      <c r="AA5572" s="26" t="s">
        <v>38</v>
      </c>
      <c r="AB5572" s="28">
        <v>125</v>
      </c>
      <c r="AC5572" s="18"/>
      <c r="AD5572" s="24"/>
      <c r="AE5572" s="29"/>
      <c r="AF5572" s="30">
        <v>5146.1720000000005</v>
      </c>
      <c r="AG5572" s="48"/>
      <c r="AH5572" s="6" t="s">
        <v>17321</v>
      </c>
    </row>
    <row r="5573" spans="1:34" s="32" customFormat="1" ht="17.100000000000001" customHeight="1">
      <c r="A5573" s="22">
        <v>6544</v>
      </c>
      <c r="B5573" s="19" t="s">
        <v>17322</v>
      </c>
      <c r="C5573" s="18" t="s">
        <v>1767</v>
      </c>
      <c r="D5573" s="19" t="s">
        <v>17323</v>
      </c>
      <c r="E5573" s="19" t="s">
        <v>716</v>
      </c>
      <c r="F5573" s="19" t="s">
        <v>8661</v>
      </c>
      <c r="G5573" s="20">
        <v>36871</v>
      </c>
      <c r="H5573" s="20">
        <v>42531</v>
      </c>
      <c r="I5573" s="18">
        <v>5660</v>
      </c>
      <c r="J5573" s="21">
        <v>775.42000000000007</v>
      </c>
      <c r="K5573" s="22">
        <v>3142</v>
      </c>
      <c r="L5573" s="21">
        <v>2579.5819999999999</v>
      </c>
      <c r="M5573" s="23"/>
      <c r="N5573" s="18">
        <v>0</v>
      </c>
      <c r="O5573" s="21">
        <v>2579.5819999999999</v>
      </c>
      <c r="P5573" s="18" t="s">
        <v>1767</v>
      </c>
      <c r="Q5573" s="24">
        <v>150</v>
      </c>
      <c r="R5573" s="22" t="s">
        <v>16478</v>
      </c>
      <c r="S5573" s="23">
        <v>0.4</v>
      </c>
      <c r="T5573" s="18">
        <v>400</v>
      </c>
      <c r="U5573" s="25"/>
      <c r="V5573" s="22"/>
      <c r="W5573" s="22"/>
      <c r="X5573" s="18"/>
      <c r="Y5573" s="26"/>
      <c r="Z5573" s="27"/>
      <c r="AA5573" s="26"/>
      <c r="AB5573" s="28"/>
      <c r="AC5573" s="18"/>
      <c r="AD5573" s="24">
        <v>8</v>
      </c>
      <c r="AE5573" s="29">
        <v>200</v>
      </c>
      <c r="AF5573" s="30">
        <v>3705.002</v>
      </c>
      <c r="AG5573" s="48"/>
      <c r="AH5573" s="6" t="s">
        <v>17324</v>
      </c>
    </row>
    <row r="5574" spans="1:34" s="32" customFormat="1" ht="17.100000000000001" customHeight="1">
      <c r="A5574" s="22">
        <v>6545</v>
      </c>
      <c r="B5574" s="19" t="s">
        <v>17325</v>
      </c>
      <c r="C5574" s="18" t="s">
        <v>1767</v>
      </c>
      <c r="D5574" s="19" t="s">
        <v>17326</v>
      </c>
      <c r="E5574" s="19" t="s">
        <v>716</v>
      </c>
      <c r="F5574" s="19" t="s">
        <v>722</v>
      </c>
      <c r="G5574" s="20">
        <v>36925</v>
      </c>
      <c r="H5574" s="20">
        <v>42256</v>
      </c>
      <c r="I5574" s="18">
        <v>5331</v>
      </c>
      <c r="J5574" s="21">
        <v>730.34700000000009</v>
      </c>
      <c r="K5574" s="22">
        <v>1984</v>
      </c>
      <c r="L5574" s="21">
        <v>1628.8639999999998</v>
      </c>
      <c r="M5574" s="23"/>
      <c r="N5574" s="18">
        <v>0</v>
      </c>
      <c r="O5574" s="21">
        <v>1628.8639999999998</v>
      </c>
      <c r="P5574" s="18" t="s">
        <v>1767</v>
      </c>
      <c r="Q5574" s="24">
        <v>150</v>
      </c>
      <c r="R5574" s="22" t="s">
        <v>16478</v>
      </c>
      <c r="S5574" s="23">
        <v>0.6</v>
      </c>
      <c r="T5574" s="18">
        <v>600</v>
      </c>
      <c r="U5574" s="25"/>
      <c r="V5574" s="22"/>
      <c r="W5574" s="22"/>
      <c r="X5574" s="18"/>
      <c r="Y5574" s="26"/>
      <c r="Z5574" s="27"/>
      <c r="AA5574" s="26" t="s">
        <v>38</v>
      </c>
      <c r="AB5574" s="28">
        <v>125</v>
      </c>
      <c r="AC5574" s="18"/>
      <c r="AD5574" s="24">
        <v>219</v>
      </c>
      <c r="AE5574" s="29">
        <v>500</v>
      </c>
      <c r="AF5574" s="30">
        <v>2734.2109999999998</v>
      </c>
      <c r="AG5574" s="48"/>
      <c r="AH5574" s="6" t="s">
        <v>17327</v>
      </c>
    </row>
    <row r="5575" spans="1:34" s="32" customFormat="1" ht="17.100000000000001" customHeight="1">
      <c r="A5575" s="22">
        <v>6546</v>
      </c>
      <c r="B5575" s="19" t="s">
        <v>17328</v>
      </c>
      <c r="C5575" s="18" t="s">
        <v>1767</v>
      </c>
      <c r="D5575" s="19" t="s">
        <v>17329</v>
      </c>
      <c r="E5575" s="19" t="s">
        <v>716</v>
      </c>
      <c r="F5575" s="19" t="s">
        <v>722</v>
      </c>
      <c r="G5575" s="20">
        <v>33896</v>
      </c>
      <c r="H5575" s="20">
        <v>42340</v>
      </c>
      <c r="I5575" s="18">
        <v>8444</v>
      </c>
      <c r="J5575" s="21">
        <v>1000</v>
      </c>
      <c r="K5575" s="22">
        <v>6046</v>
      </c>
      <c r="L5575" s="21">
        <v>4500</v>
      </c>
      <c r="M5575" s="23"/>
      <c r="N5575" s="18">
        <v>0</v>
      </c>
      <c r="O5575" s="21">
        <v>4500</v>
      </c>
      <c r="P5575" s="18" t="s">
        <v>1767</v>
      </c>
      <c r="Q5575" s="24">
        <v>150</v>
      </c>
      <c r="R5575" s="22" t="s">
        <v>16478</v>
      </c>
      <c r="S5575" s="23">
        <v>0.4</v>
      </c>
      <c r="T5575" s="18">
        <v>400</v>
      </c>
      <c r="U5575" s="25" t="s">
        <v>52</v>
      </c>
      <c r="V5575" s="22">
        <v>100</v>
      </c>
      <c r="W5575" s="22"/>
      <c r="X5575" s="18"/>
      <c r="Y5575" s="26"/>
      <c r="Z5575" s="27"/>
      <c r="AA5575" s="26" t="s">
        <v>38</v>
      </c>
      <c r="AB5575" s="28">
        <v>125</v>
      </c>
      <c r="AC5575" s="18"/>
      <c r="AD5575" s="24">
        <v>124</v>
      </c>
      <c r="AE5575" s="29">
        <v>500</v>
      </c>
      <c r="AF5575" s="30">
        <v>5775</v>
      </c>
      <c r="AG5575" s="48"/>
      <c r="AH5575" s="6" t="s">
        <v>17330</v>
      </c>
    </row>
    <row r="5576" spans="1:34" s="32" customFormat="1" ht="17.100000000000001" customHeight="1">
      <c r="A5576" s="22">
        <v>6547</v>
      </c>
      <c r="B5576" s="19" t="s">
        <v>17331</v>
      </c>
      <c r="C5576" s="18" t="s">
        <v>2665</v>
      </c>
      <c r="D5576" s="19" t="s">
        <v>17332</v>
      </c>
      <c r="E5576" s="19" t="s">
        <v>716</v>
      </c>
      <c r="F5576" s="19" t="s">
        <v>8661</v>
      </c>
      <c r="G5576" s="20">
        <v>35979</v>
      </c>
      <c r="H5576" s="20">
        <v>41592</v>
      </c>
      <c r="I5576" s="18">
        <v>5613</v>
      </c>
      <c r="J5576" s="21">
        <v>768.98100000000011</v>
      </c>
      <c r="K5576" s="22">
        <v>3592</v>
      </c>
      <c r="L5576" s="21">
        <v>2949.0319999999997</v>
      </c>
      <c r="M5576" s="23"/>
      <c r="N5576" s="18">
        <v>0</v>
      </c>
      <c r="O5576" s="21">
        <v>2949.0319999999997</v>
      </c>
      <c r="P5576" s="18" t="s">
        <v>2665</v>
      </c>
      <c r="Q5576" s="24">
        <v>200</v>
      </c>
      <c r="R5576" s="22" t="s">
        <v>16478</v>
      </c>
      <c r="S5576" s="23">
        <v>0.5</v>
      </c>
      <c r="T5576" s="18">
        <v>500</v>
      </c>
      <c r="U5576" s="25" t="s">
        <v>52</v>
      </c>
      <c r="V5576" s="22">
        <v>100</v>
      </c>
      <c r="W5576" s="22"/>
      <c r="X5576" s="18"/>
      <c r="Y5576" s="26"/>
      <c r="Z5576" s="27"/>
      <c r="AA5576" s="26"/>
      <c r="AB5576" s="28"/>
      <c r="AC5576" s="18"/>
      <c r="AD5576" s="24"/>
      <c r="AE5576" s="29"/>
      <c r="AF5576" s="30">
        <v>4518.0129999999999</v>
      </c>
      <c r="AG5576" s="48"/>
      <c r="AH5576" s="6" t="s">
        <v>17333</v>
      </c>
    </row>
    <row r="5577" spans="1:34" s="32" customFormat="1" ht="17.100000000000001" customHeight="1">
      <c r="A5577" s="22">
        <v>6548</v>
      </c>
      <c r="B5577" s="19" t="s">
        <v>17334</v>
      </c>
      <c r="C5577" s="18" t="s">
        <v>2665</v>
      </c>
      <c r="D5577" s="19" t="s">
        <v>17335</v>
      </c>
      <c r="E5577" s="19" t="s">
        <v>716</v>
      </c>
      <c r="F5577" s="19" t="s">
        <v>9492</v>
      </c>
      <c r="G5577" s="20">
        <v>33170</v>
      </c>
      <c r="H5577" s="20">
        <v>39128</v>
      </c>
      <c r="I5577" s="18">
        <v>5958</v>
      </c>
      <c r="J5577" s="21">
        <v>816.24600000000009</v>
      </c>
      <c r="K5577" s="22">
        <v>5890</v>
      </c>
      <c r="L5577" s="21">
        <v>4500</v>
      </c>
      <c r="M5577" s="23"/>
      <c r="N5577" s="18">
        <v>0</v>
      </c>
      <c r="O5577" s="21">
        <v>4500</v>
      </c>
      <c r="P5577" s="18" t="s">
        <v>2665</v>
      </c>
      <c r="Q5577" s="24">
        <v>200</v>
      </c>
      <c r="R5577" s="22" t="s">
        <v>16478</v>
      </c>
      <c r="S5577" s="23">
        <v>0.4</v>
      </c>
      <c r="T5577" s="18">
        <v>400</v>
      </c>
      <c r="U5577" s="25" t="s">
        <v>52</v>
      </c>
      <c r="V5577" s="22">
        <v>100</v>
      </c>
      <c r="W5577" s="22"/>
      <c r="X5577" s="18"/>
      <c r="Y5577" s="26"/>
      <c r="Z5577" s="27"/>
      <c r="AA5577" s="26" t="s">
        <v>38</v>
      </c>
      <c r="AB5577" s="28">
        <v>125</v>
      </c>
      <c r="AC5577" s="18"/>
      <c r="AD5577" s="24"/>
      <c r="AE5577" s="29"/>
      <c r="AF5577" s="30">
        <v>6141.2460000000001</v>
      </c>
      <c r="AG5577" s="48"/>
      <c r="AH5577" s="6" t="s">
        <v>17336</v>
      </c>
    </row>
    <row r="5578" spans="1:34" s="32" customFormat="1" ht="17.100000000000001" customHeight="1">
      <c r="A5578" s="22">
        <v>6549</v>
      </c>
      <c r="B5578" s="19" t="s">
        <v>17337</v>
      </c>
      <c r="C5578" s="18" t="s">
        <v>1764</v>
      </c>
      <c r="D5578" s="19" t="s">
        <v>17338</v>
      </c>
      <c r="E5578" s="19" t="s">
        <v>716</v>
      </c>
      <c r="F5578" s="19" t="s">
        <v>9492</v>
      </c>
      <c r="G5578" s="20">
        <v>33417</v>
      </c>
      <c r="H5578" s="20">
        <v>39378</v>
      </c>
      <c r="I5578" s="18">
        <v>5961</v>
      </c>
      <c r="J5578" s="21">
        <v>816.65700000000004</v>
      </c>
      <c r="K5578" s="22">
        <v>5474</v>
      </c>
      <c r="L5578" s="21">
        <v>4494.1539999999995</v>
      </c>
      <c r="M5578" s="23"/>
      <c r="N5578" s="18">
        <v>0</v>
      </c>
      <c r="O5578" s="21">
        <v>4494.1539999999995</v>
      </c>
      <c r="P5578" s="18" t="s">
        <v>1764</v>
      </c>
      <c r="Q5578" s="24">
        <v>300</v>
      </c>
      <c r="R5578" s="22" t="s">
        <v>16478</v>
      </c>
      <c r="S5578" s="23">
        <v>0.4</v>
      </c>
      <c r="T5578" s="18">
        <v>400</v>
      </c>
      <c r="U5578" s="25"/>
      <c r="V5578" s="22"/>
      <c r="W5578" s="22"/>
      <c r="X5578" s="18"/>
      <c r="Y5578" s="26"/>
      <c r="Z5578" s="27"/>
      <c r="AA5578" s="26" t="s">
        <v>38</v>
      </c>
      <c r="AB5578" s="28">
        <v>125</v>
      </c>
      <c r="AC5578" s="18"/>
      <c r="AD5578" s="24">
        <v>225</v>
      </c>
      <c r="AE5578" s="29">
        <v>500</v>
      </c>
      <c r="AF5578" s="30">
        <v>5635.8109999999997</v>
      </c>
      <c r="AG5578" s="48"/>
      <c r="AH5578" s="6" t="s">
        <v>17339</v>
      </c>
    </row>
    <row r="5579" spans="1:34" s="32" customFormat="1" ht="17.100000000000001" customHeight="1">
      <c r="A5579" s="22">
        <v>6550</v>
      </c>
      <c r="B5579" s="19" t="s">
        <v>17340</v>
      </c>
      <c r="C5579" s="18" t="s">
        <v>1767</v>
      </c>
      <c r="D5579" s="19" t="s">
        <v>17341</v>
      </c>
      <c r="E5579" s="19" t="s">
        <v>716</v>
      </c>
      <c r="F5579" s="19" t="s">
        <v>722</v>
      </c>
      <c r="G5579" s="20">
        <v>34218</v>
      </c>
      <c r="H5579" s="20">
        <v>39290</v>
      </c>
      <c r="I5579" s="18">
        <v>5072</v>
      </c>
      <c r="J5579" s="21">
        <v>694.86400000000003</v>
      </c>
      <c r="K5579" s="22">
        <v>3421</v>
      </c>
      <c r="L5579" s="21">
        <v>2808.6409999999996</v>
      </c>
      <c r="M5579" s="23"/>
      <c r="N5579" s="18">
        <v>0</v>
      </c>
      <c r="O5579" s="21">
        <v>2808.6409999999996</v>
      </c>
      <c r="P5579" s="18" t="s">
        <v>1767</v>
      </c>
      <c r="Q5579" s="24">
        <v>150</v>
      </c>
      <c r="R5579" s="22" t="s">
        <v>16478</v>
      </c>
      <c r="S5579" s="23">
        <v>0.4</v>
      </c>
      <c r="T5579" s="18">
        <v>400</v>
      </c>
      <c r="U5579" s="25" t="s">
        <v>868</v>
      </c>
      <c r="V5579" s="22">
        <v>200</v>
      </c>
      <c r="W5579" s="22"/>
      <c r="X5579" s="18"/>
      <c r="Y5579" s="26"/>
      <c r="Z5579" s="27"/>
      <c r="AA5579" s="26" t="s">
        <v>38</v>
      </c>
      <c r="AB5579" s="28">
        <v>125</v>
      </c>
      <c r="AC5579" s="18"/>
      <c r="AD5579" s="24"/>
      <c r="AE5579" s="29"/>
      <c r="AF5579" s="30">
        <v>4378.5049999999992</v>
      </c>
      <c r="AG5579" s="48"/>
      <c r="AH5579" s="6" t="s">
        <v>17342</v>
      </c>
    </row>
    <row r="5580" spans="1:34" s="32" customFormat="1" ht="17.100000000000001" customHeight="1">
      <c r="A5580" s="22">
        <v>6551</v>
      </c>
      <c r="B5580" s="19" t="s">
        <v>17343</v>
      </c>
      <c r="C5580" s="18" t="s">
        <v>1767</v>
      </c>
      <c r="D5580" s="19" t="s">
        <v>17344</v>
      </c>
      <c r="E5580" s="19" t="s">
        <v>716</v>
      </c>
      <c r="F5580" s="19" t="s">
        <v>722</v>
      </c>
      <c r="G5580" s="20">
        <v>34837</v>
      </c>
      <c r="H5580" s="20">
        <v>40944</v>
      </c>
      <c r="I5580" s="18">
        <v>6107</v>
      </c>
      <c r="J5580" s="21">
        <v>836.65900000000011</v>
      </c>
      <c r="K5580" s="22">
        <v>5202</v>
      </c>
      <c r="L5580" s="21">
        <v>4270.8419999999996</v>
      </c>
      <c r="M5580" s="23"/>
      <c r="N5580" s="18">
        <v>0</v>
      </c>
      <c r="O5580" s="21">
        <v>4270.8419999999996</v>
      </c>
      <c r="P5580" s="18" t="s">
        <v>1767</v>
      </c>
      <c r="Q5580" s="24">
        <v>150</v>
      </c>
      <c r="R5580" s="22" t="s">
        <v>16478</v>
      </c>
      <c r="S5580" s="23">
        <v>0.6</v>
      </c>
      <c r="T5580" s="18">
        <v>600</v>
      </c>
      <c r="U5580" s="25" t="s">
        <v>868</v>
      </c>
      <c r="V5580" s="22">
        <v>200</v>
      </c>
      <c r="W5580" s="22"/>
      <c r="X5580" s="18"/>
      <c r="Y5580" s="26" t="s">
        <v>38</v>
      </c>
      <c r="Z5580" s="27">
        <v>125</v>
      </c>
      <c r="AA5580" s="26"/>
      <c r="AB5580" s="28"/>
      <c r="AC5580" s="18"/>
      <c r="AD5580" s="24"/>
      <c r="AE5580" s="29"/>
      <c r="AF5580" s="30">
        <v>6182.5010000000002</v>
      </c>
      <c r="AG5580" s="48"/>
      <c r="AH5580" s="6" t="s">
        <v>17345</v>
      </c>
    </row>
    <row r="5581" spans="1:34" s="32" customFormat="1" ht="17.100000000000001" customHeight="1">
      <c r="A5581" s="22">
        <v>6552</v>
      </c>
      <c r="B5581" s="19" t="s">
        <v>17346</v>
      </c>
      <c r="C5581" s="18" t="s">
        <v>1771</v>
      </c>
      <c r="D5581" s="19" t="s">
        <v>17347</v>
      </c>
      <c r="E5581" s="19" t="s">
        <v>716</v>
      </c>
      <c r="F5581" s="19" t="s">
        <v>8661</v>
      </c>
      <c r="G5581" s="20">
        <v>34893</v>
      </c>
      <c r="H5581" s="20">
        <v>42293</v>
      </c>
      <c r="I5581" s="18">
        <v>7400</v>
      </c>
      <c r="J5581" s="21">
        <v>1000</v>
      </c>
      <c r="K5581" s="22">
        <v>4913</v>
      </c>
      <c r="L5581" s="21">
        <v>4033.5729999999999</v>
      </c>
      <c r="M5581" s="23"/>
      <c r="N5581" s="18">
        <v>0</v>
      </c>
      <c r="O5581" s="21">
        <v>4033.5729999999999</v>
      </c>
      <c r="P5581" s="18" t="s">
        <v>1771</v>
      </c>
      <c r="Q5581" s="24">
        <v>100</v>
      </c>
      <c r="R5581" s="22" t="s">
        <v>16478</v>
      </c>
      <c r="S5581" s="23">
        <v>0.45</v>
      </c>
      <c r="T5581" s="18">
        <v>450</v>
      </c>
      <c r="U5581" s="25"/>
      <c r="V5581" s="22"/>
      <c r="W5581" s="22"/>
      <c r="X5581" s="18"/>
      <c r="Y5581" s="26"/>
      <c r="Z5581" s="27"/>
      <c r="AA5581" s="26"/>
      <c r="AB5581" s="28"/>
      <c r="AC5581" s="18"/>
      <c r="AD5581" s="24">
        <v>58</v>
      </c>
      <c r="AE5581" s="29">
        <v>500</v>
      </c>
      <c r="AF5581" s="30">
        <v>5083.5730000000003</v>
      </c>
      <c r="AG5581" s="48"/>
      <c r="AH5581" s="6" t="s">
        <v>17348</v>
      </c>
    </row>
    <row r="5582" spans="1:34" s="32" customFormat="1" ht="17.100000000000001" customHeight="1">
      <c r="A5582" s="22">
        <v>6553</v>
      </c>
      <c r="B5582" s="19" t="s">
        <v>17349</v>
      </c>
      <c r="C5582" s="18" t="s">
        <v>1767</v>
      </c>
      <c r="D5582" s="19" t="s">
        <v>17350</v>
      </c>
      <c r="E5582" s="19" t="s">
        <v>716</v>
      </c>
      <c r="F5582" s="19" t="s">
        <v>8716</v>
      </c>
      <c r="G5582" s="20">
        <v>34929</v>
      </c>
      <c r="H5582" s="20">
        <v>41904</v>
      </c>
      <c r="I5582" s="18">
        <v>6975</v>
      </c>
      <c r="J5582" s="21">
        <v>955.57500000000005</v>
      </c>
      <c r="K5582" s="22">
        <v>5145</v>
      </c>
      <c r="L5582" s="21">
        <v>4224.0450000000001</v>
      </c>
      <c r="M5582" s="23"/>
      <c r="N5582" s="18">
        <v>0</v>
      </c>
      <c r="O5582" s="21">
        <v>4224.0450000000001</v>
      </c>
      <c r="P5582" s="18" t="s">
        <v>1767</v>
      </c>
      <c r="Q5582" s="24">
        <v>150</v>
      </c>
      <c r="R5582" s="22" t="s">
        <v>16478</v>
      </c>
      <c r="S5582" s="23">
        <v>0.4</v>
      </c>
      <c r="T5582" s="18">
        <v>400</v>
      </c>
      <c r="U5582" s="25" t="s">
        <v>52</v>
      </c>
      <c r="V5582" s="22">
        <v>100</v>
      </c>
      <c r="W5582" s="22"/>
      <c r="X5582" s="18"/>
      <c r="Y5582" s="26"/>
      <c r="Z5582" s="27"/>
      <c r="AA5582" s="26" t="s">
        <v>38</v>
      </c>
      <c r="AB5582" s="28">
        <v>125</v>
      </c>
      <c r="AC5582" s="18"/>
      <c r="AD5582" s="24"/>
      <c r="AE5582" s="29"/>
      <c r="AF5582" s="30">
        <v>5954.62</v>
      </c>
      <c r="AG5582" s="48"/>
      <c r="AH5582" s="6" t="s">
        <v>17351</v>
      </c>
    </row>
    <row r="5583" spans="1:34" s="32" customFormat="1" ht="17.100000000000001" customHeight="1">
      <c r="A5583" s="22">
        <v>6554</v>
      </c>
      <c r="B5583" s="19" t="s">
        <v>17352</v>
      </c>
      <c r="C5583" s="18" t="s">
        <v>1771</v>
      </c>
      <c r="D5583" s="19" t="s">
        <v>17353</v>
      </c>
      <c r="E5583" s="19" t="s">
        <v>716</v>
      </c>
      <c r="F5583" s="19" t="s">
        <v>8661</v>
      </c>
      <c r="G5583" s="20">
        <v>35055</v>
      </c>
      <c r="H5583" s="20">
        <v>41960</v>
      </c>
      <c r="I5583" s="18">
        <v>6905</v>
      </c>
      <c r="J5583" s="21">
        <v>945.98500000000013</v>
      </c>
      <c r="K5583" s="22">
        <v>4536</v>
      </c>
      <c r="L5583" s="21">
        <v>3724.0559999999996</v>
      </c>
      <c r="M5583" s="23"/>
      <c r="N5583" s="18">
        <v>0</v>
      </c>
      <c r="O5583" s="21">
        <v>3724.0559999999996</v>
      </c>
      <c r="P5583" s="18" t="s">
        <v>1771</v>
      </c>
      <c r="Q5583" s="24">
        <v>100</v>
      </c>
      <c r="R5583" s="22" t="s">
        <v>16478</v>
      </c>
      <c r="S5583" s="23">
        <v>0.4</v>
      </c>
      <c r="T5583" s="18">
        <v>400</v>
      </c>
      <c r="U5583" s="25"/>
      <c r="V5583" s="22"/>
      <c r="W5583" s="22"/>
      <c r="X5583" s="18"/>
      <c r="Y5583" s="26"/>
      <c r="Z5583" s="27"/>
      <c r="AA5583" s="26"/>
      <c r="AB5583" s="28"/>
      <c r="AC5583" s="18"/>
      <c r="AD5583" s="24">
        <v>45</v>
      </c>
      <c r="AE5583" s="29">
        <v>500</v>
      </c>
      <c r="AF5583" s="30">
        <v>4670.0409999999993</v>
      </c>
      <c r="AG5583" s="48"/>
      <c r="AH5583" s="6" t="s">
        <v>17354</v>
      </c>
    </row>
    <row r="5584" spans="1:34" s="32" customFormat="1" ht="17.100000000000001" customHeight="1">
      <c r="A5584" s="22">
        <v>6555</v>
      </c>
      <c r="B5584" s="19" t="s">
        <v>17355</v>
      </c>
      <c r="C5584" s="18" t="s">
        <v>1771</v>
      </c>
      <c r="D5584" s="19" t="s">
        <v>17356</v>
      </c>
      <c r="E5584" s="19" t="s">
        <v>716</v>
      </c>
      <c r="F5584" s="19" t="s">
        <v>722</v>
      </c>
      <c r="G5584" s="20">
        <v>35317</v>
      </c>
      <c r="H5584" s="20">
        <v>42173</v>
      </c>
      <c r="I5584" s="18">
        <v>6856</v>
      </c>
      <c r="J5584" s="21">
        <v>939.27200000000005</v>
      </c>
      <c r="K5584" s="22">
        <v>4656</v>
      </c>
      <c r="L5584" s="21">
        <v>3822.5759999999996</v>
      </c>
      <c r="M5584" s="23"/>
      <c r="N5584" s="18">
        <v>0</v>
      </c>
      <c r="O5584" s="21">
        <v>3822.5759999999996</v>
      </c>
      <c r="P5584" s="18" t="s">
        <v>1771</v>
      </c>
      <c r="Q5584" s="24">
        <v>100</v>
      </c>
      <c r="R5584" s="22" t="s">
        <v>16478</v>
      </c>
      <c r="S5584" s="23">
        <v>0.35</v>
      </c>
      <c r="T5584" s="18">
        <v>350</v>
      </c>
      <c r="U5584" s="25"/>
      <c r="V5584" s="22"/>
      <c r="W5584" s="22"/>
      <c r="X5584" s="18"/>
      <c r="Y5584" s="26"/>
      <c r="Z5584" s="27"/>
      <c r="AA5584" s="26"/>
      <c r="AB5584" s="28"/>
      <c r="AC5584" s="18"/>
      <c r="AD5584" s="24"/>
      <c r="AE5584" s="29"/>
      <c r="AF5584" s="30">
        <v>5211.848</v>
      </c>
      <c r="AG5584" s="48"/>
      <c r="AH5584" s="6" t="s">
        <v>17357</v>
      </c>
    </row>
    <row r="5585" spans="1:34" s="32" customFormat="1" ht="17.100000000000001" customHeight="1">
      <c r="A5585" s="22">
        <v>6556</v>
      </c>
      <c r="B5585" s="19" t="s">
        <v>17358</v>
      </c>
      <c r="C5585" s="18" t="s">
        <v>1767</v>
      </c>
      <c r="D5585" s="19" t="s">
        <v>17359</v>
      </c>
      <c r="E5585" s="19" t="s">
        <v>716</v>
      </c>
      <c r="F5585" s="19" t="s">
        <v>743</v>
      </c>
      <c r="G5585" s="20">
        <v>35493</v>
      </c>
      <c r="H5585" s="20">
        <v>41379</v>
      </c>
      <c r="I5585" s="18">
        <v>5886</v>
      </c>
      <c r="J5585" s="21">
        <v>806.38200000000006</v>
      </c>
      <c r="K5585" s="22">
        <v>3687</v>
      </c>
      <c r="L5585" s="21">
        <v>3027.027</v>
      </c>
      <c r="M5585" s="23"/>
      <c r="N5585" s="18">
        <v>0</v>
      </c>
      <c r="O5585" s="21">
        <v>3027.027</v>
      </c>
      <c r="P5585" s="18" t="s">
        <v>1767</v>
      </c>
      <c r="Q5585" s="24">
        <v>150</v>
      </c>
      <c r="R5585" s="22" t="s">
        <v>16478</v>
      </c>
      <c r="S5585" s="23">
        <v>1</v>
      </c>
      <c r="T5585" s="18">
        <v>1000</v>
      </c>
      <c r="U5585" s="25"/>
      <c r="V5585" s="22"/>
      <c r="W5585" s="22"/>
      <c r="X5585" s="18"/>
      <c r="Y5585" s="26"/>
      <c r="Z5585" s="27"/>
      <c r="AA5585" s="26" t="s">
        <v>38</v>
      </c>
      <c r="AB5585" s="28">
        <v>125</v>
      </c>
      <c r="AC5585" s="18"/>
      <c r="AD5585" s="24"/>
      <c r="AE5585" s="29"/>
      <c r="AF5585" s="30">
        <v>5108.4089999999997</v>
      </c>
      <c r="AG5585" s="48"/>
      <c r="AH5585" s="6" t="s">
        <v>17360</v>
      </c>
    </row>
    <row r="5586" spans="1:34" s="32" customFormat="1" ht="17.100000000000001" customHeight="1">
      <c r="A5586" s="22">
        <v>6557</v>
      </c>
      <c r="B5586" s="19" t="s">
        <v>17361</v>
      </c>
      <c r="C5586" s="18" t="s">
        <v>1767</v>
      </c>
      <c r="D5586" s="19" t="s">
        <v>17362</v>
      </c>
      <c r="E5586" s="19" t="s">
        <v>716</v>
      </c>
      <c r="F5586" s="19" t="s">
        <v>726</v>
      </c>
      <c r="G5586" s="20">
        <v>35957</v>
      </c>
      <c r="H5586" s="20">
        <v>41773</v>
      </c>
      <c r="I5586" s="18">
        <v>5816</v>
      </c>
      <c r="J5586" s="21">
        <v>796.79200000000003</v>
      </c>
      <c r="K5586" s="22">
        <v>2604</v>
      </c>
      <c r="L5586" s="21">
        <v>2137.884</v>
      </c>
      <c r="M5586" s="23"/>
      <c r="N5586" s="18">
        <v>0</v>
      </c>
      <c r="O5586" s="21">
        <v>2137.884</v>
      </c>
      <c r="P5586" s="18" t="s">
        <v>1767</v>
      </c>
      <c r="Q5586" s="24">
        <v>150</v>
      </c>
      <c r="R5586" s="22" t="s">
        <v>16478</v>
      </c>
      <c r="S5586" s="23">
        <v>0.4</v>
      </c>
      <c r="T5586" s="18">
        <v>400</v>
      </c>
      <c r="U5586" s="25" t="s">
        <v>85</v>
      </c>
      <c r="V5586" s="22">
        <v>400</v>
      </c>
      <c r="W5586" s="22"/>
      <c r="X5586" s="18"/>
      <c r="Y5586" s="26"/>
      <c r="Z5586" s="27"/>
      <c r="AA5586" s="26" t="s">
        <v>38</v>
      </c>
      <c r="AB5586" s="28">
        <v>125</v>
      </c>
      <c r="AC5586" s="18"/>
      <c r="AD5586" s="24"/>
      <c r="AE5586" s="29"/>
      <c r="AF5586" s="30">
        <v>4009.6759999999999</v>
      </c>
      <c r="AG5586" s="48"/>
      <c r="AH5586" s="6" t="s">
        <v>17363</v>
      </c>
    </row>
    <row r="5587" spans="1:34" s="32" customFormat="1" ht="17.100000000000001" customHeight="1">
      <c r="A5587" s="22">
        <v>6558</v>
      </c>
      <c r="B5587" s="19" t="s">
        <v>17364</v>
      </c>
      <c r="C5587" s="18" t="s">
        <v>1767</v>
      </c>
      <c r="D5587" s="19" t="s">
        <v>17365</v>
      </c>
      <c r="E5587" s="19" t="s">
        <v>716</v>
      </c>
      <c r="F5587" s="19" t="s">
        <v>743</v>
      </c>
      <c r="G5587" s="20">
        <v>36302</v>
      </c>
      <c r="H5587" s="20">
        <v>41662</v>
      </c>
      <c r="I5587" s="18">
        <v>5360</v>
      </c>
      <c r="J5587" s="21">
        <v>734.32</v>
      </c>
      <c r="K5587" s="22">
        <v>2790</v>
      </c>
      <c r="L5587" s="21">
        <v>2290.5899999999997</v>
      </c>
      <c r="M5587" s="23"/>
      <c r="N5587" s="18">
        <v>0</v>
      </c>
      <c r="O5587" s="21">
        <v>2290.5899999999997</v>
      </c>
      <c r="P5587" s="18" t="s">
        <v>1767</v>
      </c>
      <c r="Q5587" s="24">
        <v>150</v>
      </c>
      <c r="R5587" s="22" t="s">
        <v>16478</v>
      </c>
      <c r="S5587" s="23">
        <v>0.3</v>
      </c>
      <c r="T5587" s="18">
        <v>300</v>
      </c>
      <c r="U5587" s="25" t="s">
        <v>5602</v>
      </c>
      <c r="V5587" s="22">
        <v>900</v>
      </c>
      <c r="W5587" s="22"/>
      <c r="X5587" s="18"/>
      <c r="Y5587" s="26"/>
      <c r="Z5587" s="27"/>
      <c r="AA5587" s="26"/>
      <c r="AB5587" s="28"/>
      <c r="AC5587" s="18"/>
      <c r="AD5587" s="24">
        <v>347</v>
      </c>
      <c r="AE5587" s="29">
        <v>500</v>
      </c>
      <c r="AF5587" s="30">
        <v>3874.91</v>
      </c>
      <c r="AG5587" s="48"/>
      <c r="AH5587" s="6" t="s">
        <v>17366</v>
      </c>
    </row>
    <row r="5588" spans="1:34" s="32" customFormat="1" ht="17.100000000000001" customHeight="1">
      <c r="A5588" s="22">
        <v>6559</v>
      </c>
      <c r="B5588" s="19" t="s">
        <v>17367</v>
      </c>
      <c r="C5588" s="18" t="s">
        <v>1771</v>
      </c>
      <c r="D5588" s="19" t="s">
        <v>17368</v>
      </c>
      <c r="E5588" s="19" t="s">
        <v>716</v>
      </c>
      <c r="F5588" s="19" t="s">
        <v>8661</v>
      </c>
      <c r="G5588" s="20">
        <v>38930</v>
      </c>
      <c r="H5588" s="20">
        <v>42247</v>
      </c>
      <c r="I5588" s="18">
        <v>3317</v>
      </c>
      <c r="J5588" s="21">
        <v>454.42900000000003</v>
      </c>
      <c r="K5588" s="22">
        <v>873</v>
      </c>
      <c r="L5588" s="21">
        <v>716.73299999999995</v>
      </c>
      <c r="M5588" s="23"/>
      <c r="N5588" s="18">
        <v>0</v>
      </c>
      <c r="O5588" s="21">
        <v>716.73299999999995</v>
      </c>
      <c r="P5588" s="18" t="s">
        <v>1771</v>
      </c>
      <c r="Q5588" s="24">
        <v>100</v>
      </c>
      <c r="R5588" s="22" t="s">
        <v>16478</v>
      </c>
      <c r="S5588" s="23">
        <v>0.4</v>
      </c>
      <c r="T5588" s="18">
        <v>400</v>
      </c>
      <c r="U5588" s="25" t="s">
        <v>126</v>
      </c>
      <c r="V5588" s="22">
        <v>500</v>
      </c>
      <c r="W5588" s="22"/>
      <c r="X5588" s="18"/>
      <c r="Y5588" s="26"/>
      <c r="Z5588" s="27"/>
      <c r="AA5588" s="26"/>
      <c r="AB5588" s="28"/>
      <c r="AC5588" s="18"/>
      <c r="AD5588" s="24"/>
      <c r="AE5588" s="29"/>
      <c r="AF5588" s="30">
        <v>2171.1620000000003</v>
      </c>
      <c r="AG5588" s="48"/>
      <c r="AH5588" s="6" t="s">
        <v>17369</v>
      </c>
    </row>
    <row r="5589" spans="1:34" s="32" customFormat="1" ht="17.100000000000001" customHeight="1">
      <c r="A5589" s="22">
        <v>6560</v>
      </c>
      <c r="B5589" s="19" t="s">
        <v>17370</v>
      </c>
      <c r="C5589" s="18" t="s">
        <v>1767</v>
      </c>
      <c r="D5589" s="19" t="s">
        <v>17371</v>
      </c>
      <c r="E5589" s="19" t="s">
        <v>716</v>
      </c>
      <c r="F5589" s="19" t="s">
        <v>8716</v>
      </c>
      <c r="G5589" s="20">
        <v>38909</v>
      </c>
      <c r="H5589" s="20">
        <v>41820</v>
      </c>
      <c r="I5589" s="18">
        <v>2911</v>
      </c>
      <c r="J5589" s="21">
        <v>398.80700000000002</v>
      </c>
      <c r="K5589" s="22">
        <v>579</v>
      </c>
      <c r="L5589" s="21">
        <v>475.35899999999998</v>
      </c>
      <c r="M5589" s="23"/>
      <c r="N5589" s="18">
        <v>0</v>
      </c>
      <c r="O5589" s="21">
        <v>475.35899999999998</v>
      </c>
      <c r="P5589" s="18" t="s">
        <v>1767</v>
      </c>
      <c r="Q5589" s="24">
        <v>150</v>
      </c>
      <c r="R5589" s="22" t="s">
        <v>16478</v>
      </c>
      <c r="S5589" s="23">
        <v>0.65</v>
      </c>
      <c r="T5589" s="18">
        <v>650</v>
      </c>
      <c r="U5589" s="25"/>
      <c r="V5589" s="22"/>
      <c r="W5589" s="22"/>
      <c r="X5589" s="18"/>
      <c r="Y5589" s="26" t="s">
        <v>38</v>
      </c>
      <c r="Z5589" s="27">
        <v>125</v>
      </c>
      <c r="AA5589" s="26"/>
      <c r="AB5589" s="28"/>
      <c r="AC5589" s="18"/>
      <c r="AD5589" s="24"/>
      <c r="AE5589" s="29"/>
      <c r="AF5589" s="30">
        <v>1799.1659999999999</v>
      </c>
      <c r="AG5589" s="48"/>
      <c r="AH5589" s="6" t="s">
        <v>17372</v>
      </c>
    </row>
    <row r="5590" spans="1:34" s="32" customFormat="1" ht="17.100000000000001" customHeight="1">
      <c r="A5590" s="22">
        <v>6561</v>
      </c>
      <c r="B5590" s="19" t="s">
        <v>17373</v>
      </c>
      <c r="C5590" s="18" t="s">
        <v>1767</v>
      </c>
      <c r="D5590" s="19" t="s">
        <v>17374</v>
      </c>
      <c r="E5590" s="19" t="s">
        <v>716</v>
      </c>
      <c r="F5590" s="19" t="s">
        <v>739</v>
      </c>
      <c r="G5590" s="20">
        <v>36903</v>
      </c>
      <c r="H5590" s="20">
        <v>42396</v>
      </c>
      <c r="I5590" s="18">
        <v>5493</v>
      </c>
      <c r="J5590" s="21">
        <v>752.54100000000005</v>
      </c>
      <c r="K5590" s="22">
        <v>2373</v>
      </c>
      <c r="L5590" s="21">
        <v>1948.2329999999999</v>
      </c>
      <c r="M5590" s="23"/>
      <c r="N5590" s="18">
        <v>0</v>
      </c>
      <c r="O5590" s="21">
        <v>1948.2329999999999</v>
      </c>
      <c r="P5590" s="18" t="s">
        <v>1767</v>
      </c>
      <c r="Q5590" s="24">
        <v>150</v>
      </c>
      <c r="R5590" s="22" t="s">
        <v>16478</v>
      </c>
      <c r="S5590" s="23">
        <v>0.3</v>
      </c>
      <c r="T5590" s="18">
        <v>300</v>
      </c>
      <c r="U5590" s="25" t="s">
        <v>85</v>
      </c>
      <c r="V5590" s="22">
        <v>400</v>
      </c>
      <c r="W5590" s="22" t="s">
        <v>38</v>
      </c>
      <c r="X5590" s="18">
        <v>225</v>
      </c>
      <c r="Y5590" s="26"/>
      <c r="Z5590" s="27"/>
      <c r="AA5590" s="26"/>
      <c r="AB5590" s="28"/>
      <c r="AC5590" s="18"/>
      <c r="AD5590" s="24">
        <v>471</v>
      </c>
      <c r="AE5590" s="29">
        <v>750</v>
      </c>
      <c r="AF5590" s="30">
        <v>3025.7739999999999</v>
      </c>
      <c r="AG5590" s="48"/>
      <c r="AH5590" s="6" t="s">
        <v>17375</v>
      </c>
    </row>
    <row r="5591" spans="1:34" s="32" customFormat="1" ht="17.100000000000001" customHeight="1">
      <c r="A5591" s="22">
        <v>6562</v>
      </c>
      <c r="B5591" s="19" t="s">
        <v>17376</v>
      </c>
      <c r="C5591" s="18" t="s">
        <v>1767</v>
      </c>
      <c r="D5591" s="19" t="s">
        <v>17377</v>
      </c>
      <c r="E5591" s="19" t="s">
        <v>716</v>
      </c>
      <c r="F5591" s="19" t="s">
        <v>739</v>
      </c>
      <c r="G5591" s="20">
        <v>35228</v>
      </c>
      <c r="H5591" s="20">
        <v>40660</v>
      </c>
      <c r="I5591" s="18">
        <v>5432</v>
      </c>
      <c r="J5591" s="21">
        <v>744.18400000000008</v>
      </c>
      <c r="K5591" s="22">
        <v>4564</v>
      </c>
      <c r="L5591" s="21">
        <v>3747.0439999999999</v>
      </c>
      <c r="M5591" s="23"/>
      <c r="N5591" s="18">
        <v>0</v>
      </c>
      <c r="O5591" s="21">
        <v>3747.0439999999999</v>
      </c>
      <c r="P5591" s="18" t="s">
        <v>1767</v>
      </c>
      <c r="Q5591" s="24">
        <v>150</v>
      </c>
      <c r="R5591" s="22" t="s">
        <v>16478</v>
      </c>
      <c r="S5591" s="23">
        <v>0.6</v>
      </c>
      <c r="T5591" s="18">
        <v>600</v>
      </c>
      <c r="U5591" s="25" t="s">
        <v>52</v>
      </c>
      <c r="V5591" s="22">
        <v>100</v>
      </c>
      <c r="W5591" s="22"/>
      <c r="X5591" s="18"/>
      <c r="Y5591" s="26"/>
      <c r="Z5591" s="27"/>
      <c r="AA5591" s="26" t="s">
        <v>38</v>
      </c>
      <c r="AB5591" s="28">
        <v>125</v>
      </c>
      <c r="AC5591" s="18"/>
      <c r="AD5591" s="24"/>
      <c r="AE5591" s="29"/>
      <c r="AF5591" s="30">
        <v>5466.2280000000001</v>
      </c>
      <c r="AG5591" s="48"/>
      <c r="AH5591" s="6" t="s">
        <v>17378</v>
      </c>
    </row>
    <row r="5592" spans="1:34" s="32" customFormat="1" ht="17.100000000000001" customHeight="1">
      <c r="A5592" s="22">
        <v>6563</v>
      </c>
      <c r="B5592" s="19" t="s">
        <v>17379</v>
      </c>
      <c r="C5592" s="18" t="s">
        <v>1771</v>
      </c>
      <c r="D5592" s="19" t="s">
        <v>17380</v>
      </c>
      <c r="E5592" s="19" t="s">
        <v>716</v>
      </c>
      <c r="F5592" s="19" t="s">
        <v>8716</v>
      </c>
      <c r="G5592" s="20">
        <v>39708</v>
      </c>
      <c r="H5592" s="20">
        <v>42355</v>
      </c>
      <c r="I5592" s="18">
        <v>2647</v>
      </c>
      <c r="J5592" s="21">
        <v>362.63900000000001</v>
      </c>
      <c r="K5592" s="22">
        <v>334</v>
      </c>
      <c r="L5592" s="21">
        <v>274.214</v>
      </c>
      <c r="M5592" s="23"/>
      <c r="N5592" s="18">
        <v>0</v>
      </c>
      <c r="O5592" s="21">
        <v>274.214</v>
      </c>
      <c r="P5592" s="18" t="s">
        <v>1771</v>
      </c>
      <c r="Q5592" s="24">
        <v>100</v>
      </c>
      <c r="R5592" s="22" t="s">
        <v>16478</v>
      </c>
      <c r="S5592" s="23">
        <v>0.65</v>
      </c>
      <c r="T5592" s="18">
        <v>650</v>
      </c>
      <c r="U5592" s="25" t="s">
        <v>52</v>
      </c>
      <c r="V5592" s="22">
        <v>100</v>
      </c>
      <c r="W5592" s="22"/>
      <c r="X5592" s="18"/>
      <c r="Y5592" s="26"/>
      <c r="Z5592" s="27"/>
      <c r="AA5592" s="26"/>
      <c r="AB5592" s="28"/>
      <c r="AC5592" s="18"/>
      <c r="AD5592" s="24">
        <v>45</v>
      </c>
      <c r="AE5592" s="29">
        <v>500</v>
      </c>
      <c r="AF5592" s="30">
        <v>986.85300000000007</v>
      </c>
      <c r="AG5592" s="48"/>
      <c r="AH5592" s="6" t="s">
        <v>17381</v>
      </c>
    </row>
    <row r="5593" spans="1:34" s="32" customFormat="1" ht="17.100000000000001" customHeight="1">
      <c r="A5593" s="22">
        <v>6564</v>
      </c>
      <c r="B5593" s="19" t="s">
        <v>17382</v>
      </c>
      <c r="C5593" s="18" t="s">
        <v>1771</v>
      </c>
      <c r="D5593" s="19" t="s">
        <v>17383</v>
      </c>
      <c r="E5593" s="19" t="s">
        <v>716</v>
      </c>
      <c r="F5593" s="19" t="s">
        <v>8825</v>
      </c>
      <c r="G5593" s="20">
        <v>39657</v>
      </c>
      <c r="H5593" s="20">
        <v>42116</v>
      </c>
      <c r="I5593" s="18">
        <v>2459</v>
      </c>
      <c r="J5593" s="21">
        <v>336.88300000000004</v>
      </c>
      <c r="K5593" s="22">
        <v>334</v>
      </c>
      <c r="L5593" s="21">
        <v>274.214</v>
      </c>
      <c r="M5593" s="23"/>
      <c r="N5593" s="18">
        <v>0</v>
      </c>
      <c r="O5593" s="21">
        <v>274.214</v>
      </c>
      <c r="P5593" s="18" t="s">
        <v>1771</v>
      </c>
      <c r="Q5593" s="24">
        <v>100</v>
      </c>
      <c r="R5593" s="22" t="s">
        <v>16478</v>
      </c>
      <c r="S5593" s="23">
        <v>0.4</v>
      </c>
      <c r="T5593" s="18">
        <v>400</v>
      </c>
      <c r="U5593" s="25" t="s">
        <v>52</v>
      </c>
      <c r="V5593" s="22">
        <v>100</v>
      </c>
      <c r="W5593" s="22"/>
      <c r="X5593" s="18"/>
      <c r="Y5593" s="26"/>
      <c r="Z5593" s="27"/>
      <c r="AA5593" s="26"/>
      <c r="AB5593" s="28"/>
      <c r="AC5593" s="18"/>
      <c r="AD5593" s="24"/>
      <c r="AE5593" s="29"/>
      <c r="AF5593" s="30">
        <v>1211.097</v>
      </c>
      <c r="AG5593" s="48"/>
      <c r="AH5593" s="6" t="s">
        <v>17384</v>
      </c>
    </row>
    <row r="5594" spans="1:34" s="32" customFormat="1" ht="17.100000000000001" customHeight="1">
      <c r="A5594" s="22">
        <v>6565</v>
      </c>
      <c r="B5594" s="19" t="s">
        <v>17385</v>
      </c>
      <c r="C5594" s="18" t="s">
        <v>1764</v>
      </c>
      <c r="D5594" s="19" t="s">
        <v>17386</v>
      </c>
      <c r="E5594" s="19" t="s">
        <v>716</v>
      </c>
      <c r="F5594" s="19" t="s">
        <v>9492</v>
      </c>
      <c r="G5594" s="20">
        <v>33617</v>
      </c>
      <c r="H5594" s="20">
        <v>38707</v>
      </c>
      <c r="I5594" s="18">
        <v>5090</v>
      </c>
      <c r="J5594" s="21">
        <v>697.33</v>
      </c>
      <c r="K5594" s="22">
        <v>4794</v>
      </c>
      <c r="L5594" s="21">
        <v>3935.8739999999998</v>
      </c>
      <c r="M5594" s="23"/>
      <c r="N5594" s="18">
        <v>0</v>
      </c>
      <c r="O5594" s="21">
        <v>3935.8739999999998</v>
      </c>
      <c r="P5594" s="18" t="s">
        <v>1764</v>
      </c>
      <c r="Q5594" s="24">
        <v>300</v>
      </c>
      <c r="R5594" s="22" t="s">
        <v>16478</v>
      </c>
      <c r="S5594" s="23">
        <v>0.4</v>
      </c>
      <c r="T5594" s="18">
        <v>400</v>
      </c>
      <c r="U5594" s="25" t="s">
        <v>809</v>
      </c>
      <c r="V5594" s="22">
        <v>500</v>
      </c>
      <c r="W5594" s="22"/>
      <c r="X5594" s="18"/>
      <c r="Y5594" s="26"/>
      <c r="Z5594" s="27"/>
      <c r="AA5594" s="26" t="s">
        <v>38</v>
      </c>
      <c r="AB5594" s="28">
        <v>125</v>
      </c>
      <c r="AC5594" s="18"/>
      <c r="AD5594" s="24">
        <v>5</v>
      </c>
      <c r="AE5594" s="29">
        <v>100</v>
      </c>
      <c r="AF5594" s="30">
        <v>5858.2039999999997</v>
      </c>
      <c r="AG5594" s="48"/>
      <c r="AH5594" s="6" t="s">
        <v>17387</v>
      </c>
    </row>
    <row r="5595" spans="1:34" s="32" customFormat="1" ht="17.100000000000001" customHeight="1">
      <c r="A5595" s="22">
        <v>6566</v>
      </c>
      <c r="B5595" s="19" t="s">
        <v>17388</v>
      </c>
      <c r="C5595" s="18" t="s">
        <v>3617</v>
      </c>
      <c r="D5595" s="19" t="s">
        <v>17389</v>
      </c>
      <c r="E5595" s="19" t="s">
        <v>716</v>
      </c>
      <c r="F5595" s="19" t="s">
        <v>757</v>
      </c>
      <c r="G5595" s="20">
        <v>38980</v>
      </c>
      <c r="H5595" s="20">
        <v>41627</v>
      </c>
      <c r="I5595" s="18">
        <v>2647</v>
      </c>
      <c r="J5595" s="21">
        <v>362.63900000000001</v>
      </c>
      <c r="K5595" s="22">
        <v>1005</v>
      </c>
      <c r="L5595" s="21">
        <v>825.1049999999999</v>
      </c>
      <c r="M5595" s="23"/>
      <c r="N5595" s="18">
        <v>0</v>
      </c>
      <c r="O5595" s="21">
        <v>825.1049999999999</v>
      </c>
      <c r="P5595" s="18" t="s">
        <v>3617</v>
      </c>
      <c r="Q5595" s="24">
        <v>100</v>
      </c>
      <c r="R5595" s="22" t="s">
        <v>16478</v>
      </c>
      <c r="S5595" s="23">
        <v>0.6</v>
      </c>
      <c r="T5595" s="18">
        <v>600</v>
      </c>
      <c r="U5595" s="25" t="s">
        <v>809</v>
      </c>
      <c r="V5595" s="22">
        <v>500</v>
      </c>
      <c r="W5595" s="22"/>
      <c r="X5595" s="18"/>
      <c r="Y5595" s="26"/>
      <c r="Z5595" s="27"/>
      <c r="AA5595" s="26"/>
      <c r="AB5595" s="28"/>
      <c r="AC5595" s="18"/>
      <c r="AD5595" s="24"/>
      <c r="AE5595" s="29"/>
      <c r="AF5595" s="30">
        <v>2387.7439999999997</v>
      </c>
      <c r="AG5595" s="48"/>
      <c r="AH5595" s="6" t="s">
        <v>17390</v>
      </c>
    </row>
    <row r="5596" spans="1:34" s="32" customFormat="1" ht="17.100000000000001" customHeight="1">
      <c r="A5596" s="22">
        <v>6567</v>
      </c>
      <c r="B5596" s="19" t="s">
        <v>17391</v>
      </c>
      <c r="C5596" s="18" t="s">
        <v>1771</v>
      </c>
      <c r="D5596" s="19" t="s">
        <v>17392</v>
      </c>
      <c r="E5596" s="19" t="s">
        <v>716</v>
      </c>
      <c r="F5596" s="19" t="s">
        <v>722</v>
      </c>
      <c r="G5596" s="20">
        <v>38127</v>
      </c>
      <c r="H5596" s="20">
        <v>42403</v>
      </c>
      <c r="I5596" s="18">
        <v>4276</v>
      </c>
      <c r="J5596" s="21">
        <v>585.81200000000001</v>
      </c>
      <c r="K5596" s="22">
        <v>1306</v>
      </c>
      <c r="L5596" s="21">
        <v>1072.2259999999999</v>
      </c>
      <c r="M5596" s="23"/>
      <c r="N5596" s="18">
        <v>0</v>
      </c>
      <c r="O5596" s="21">
        <v>1072.2259999999999</v>
      </c>
      <c r="P5596" s="18" t="s">
        <v>1771</v>
      </c>
      <c r="Q5596" s="24">
        <v>100</v>
      </c>
      <c r="R5596" s="22" t="s">
        <v>16478</v>
      </c>
      <c r="S5596" s="23">
        <v>0.3</v>
      </c>
      <c r="T5596" s="18">
        <v>300</v>
      </c>
      <c r="U5596" s="25"/>
      <c r="V5596" s="22"/>
      <c r="W5596" s="22"/>
      <c r="X5596" s="18"/>
      <c r="Y5596" s="26"/>
      <c r="Z5596" s="27"/>
      <c r="AA5596" s="26"/>
      <c r="AB5596" s="28"/>
      <c r="AC5596" s="18"/>
      <c r="AD5596" s="24">
        <v>391</v>
      </c>
      <c r="AE5596" s="29">
        <v>750</v>
      </c>
      <c r="AF5596" s="30">
        <v>1308.038</v>
      </c>
      <c r="AG5596" s="48"/>
      <c r="AH5596" s="6" t="s">
        <v>17393</v>
      </c>
    </row>
    <row r="5597" spans="1:34" s="32" customFormat="1" ht="17.100000000000001" customHeight="1">
      <c r="A5597" s="22">
        <v>6568</v>
      </c>
      <c r="B5597" s="19" t="s">
        <v>17394</v>
      </c>
      <c r="C5597" s="18" t="s">
        <v>1864</v>
      </c>
      <c r="D5597" s="19" t="s">
        <v>17395</v>
      </c>
      <c r="E5597" s="19" t="s">
        <v>716</v>
      </c>
      <c r="F5597" s="19" t="s">
        <v>739</v>
      </c>
      <c r="G5597" s="20">
        <v>33170</v>
      </c>
      <c r="H5597" s="20">
        <v>35087</v>
      </c>
      <c r="I5597" s="18">
        <v>1917</v>
      </c>
      <c r="J5597" s="21">
        <v>262.62900000000002</v>
      </c>
      <c r="K5597" s="22">
        <v>1753</v>
      </c>
      <c r="L5597" s="21">
        <v>1439.213</v>
      </c>
      <c r="M5597" s="23"/>
      <c r="N5597" s="18">
        <v>0</v>
      </c>
      <c r="O5597" s="21">
        <v>1439.213</v>
      </c>
      <c r="P5597" s="18" t="s">
        <v>1864</v>
      </c>
      <c r="Q5597" s="24">
        <v>350</v>
      </c>
      <c r="R5597" s="22" t="s">
        <v>16478</v>
      </c>
      <c r="S5597" s="23">
        <v>0.6</v>
      </c>
      <c r="T5597" s="18">
        <v>600</v>
      </c>
      <c r="U5597" s="25" t="s">
        <v>52</v>
      </c>
      <c r="V5597" s="22">
        <v>100</v>
      </c>
      <c r="W5597" s="22"/>
      <c r="X5597" s="18"/>
      <c r="Y5597" s="26"/>
      <c r="Z5597" s="27"/>
      <c r="AA5597" s="26"/>
      <c r="AB5597" s="28"/>
      <c r="AC5597" s="18"/>
      <c r="AD5597" s="24"/>
      <c r="AE5597" s="29"/>
      <c r="AF5597" s="30">
        <v>2751.8420000000001</v>
      </c>
      <c r="AG5597" s="48"/>
      <c r="AH5597" s="6" t="s">
        <v>17396</v>
      </c>
    </row>
    <row r="5598" spans="1:34" s="32" customFormat="1" ht="17.100000000000001" customHeight="1">
      <c r="A5598" s="22">
        <v>6569</v>
      </c>
      <c r="B5598" s="19" t="s">
        <v>17397</v>
      </c>
      <c r="C5598" s="18" t="s">
        <v>1864</v>
      </c>
      <c r="D5598" s="19" t="s">
        <v>17398</v>
      </c>
      <c r="E5598" s="19" t="s">
        <v>716</v>
      </c>
      <c r="F5598" s="19" t="s">
        <v>726</v>
      </c>
      <c r="G5598" s="20">
        <v>33770</v>
      </c>
      <c r="H5598" s="20">
        <v>35523</v>
      </c>
      <c r="I5598" s="18">
        <v>1753</v>
      </c>
      <c r="J5598" s="21">
        <v>240.16100000000003</v>
      </c>
      <c r="K5598" s="22">
        <v>1515</v>
      </c>
      <c r="L5598" s="21">
        <v>1243.8149999999998</v>
      </c>
      <c r="M5598" s="23"/>
      <c r="N5598" s="18">
        <v>0</v>
      </c>
      <c r="O5598" s="21">
        <v>1243.8149999999998</v>
      </c>
      <c r="P5598" s="18" t="s">
        <v>1864</v>
      </c>
      <c r="Q5598" s="24">
        <v>350</v>
      </c>
      <c r="R5598" s="22" t="s">
        <v>16478</v>
      </c>
      <c r="S5598" s="23">
        <v>0.6</v>
      </c>
      <c r="T5598" s="18">
        <v>600</v>
      </c>
      <c r="U5598" s="25"/>
      <c r="V5598" s="22"/>
      <c r="W5598" s="22"/>
      <c r="X5598" s="18"/>
      <c r="Y5598" s="26"/>
      <c r="Z5598" s="27"/>
      <c r="AA5598" s="26"/>
      <c r="AB5598" s="28"/>
      <c r="AC5598" s="18"/>
      <c r="AD5598" s="24">
        <v>61</v>
      </c>
      <c r="AE5598" s="29">
        <v>500</v>
      </c>
      <c r="AF5598" s="30">
        <v>1933.9759999999997</v>
      </c>
      <c r="AG5598" s="48"/>
      <c r="AH5598" s="6" t="s">
        <v>17399</v>
      </c>
    </row>
    <row r="5599" spans="1:34" s="32" customFormat="1" ht="17.100000000000001" customHeight="1">
      <c r="A5599" s="22">
        <v>6570</v>
      </c>
      <c r="B5599" s="19" t="s">
        <v>17400</v>
      </c>
      <c r="C5599" s="18" t="s">
        <v>1771</v>
      </c>
      <c r="D5599" s="19" t="s">
        <v>17401</v>
      </c>
      <c r="E5599" s="19" t="s">
        <v>716</v>
      </c>
      <c r="F5599" s="19" t="s">
        <v>9492</v>
      </c>
      <c r="G5599" s="20">
        <v>35690</v>
      </c>
      <c r="H5599" s="20">
        <v>39635</v>
      </c>
      <c r="I5599" s="18">
        <v>3945</v>
      </c>
      <c r="J5599" s="21">
        <v>540.46500000000003</v>
      </c>
      <c r="K5599" s="22">
        <v>3781</v>
      </c>
      <c r="L5599" s="21">
        <v>3104.201</v>
      </c>
      <c r="M5599" s="23"/>
      <c r="N5599" s="18">
        <v>0</v>
      </c>
      <c r="O5599" s="21">
        <v>3104.201</v>
      </c>
      <c r="P5599" s="18" t="s">
        <v>1771</v>
      </c>
      <c r="Q5599" s="24">
        <v>100</v>
      </c>
      <c r="R5599" s="22" t="s">
        <v>16478</v>
      </c>
      <c r="S5599" s="23">
        <v>0.7</v>
      </c>
      <c r="T5599" s="18">
        <v>700</v>
      </c>
      <c r="U5599" s="25" t="s">
        <v>52</v>
      </c>
      <c r="V5599" s="22">
        <v>100</v>
      </c>
      <c r="W5599" s="22"/>
      <c r="X5599" s="18"/>
      <c r="Y5599" s="26"/>
      <c r="Z5599" s="27"/>
      <c r="AA5599" s="26"/>
      <c r="AB5599" s="28"/>
      <c r="AC5599" s="18"/>
      <c r="AD5599" s="24"/>
      <c r="AE5599" s="29"/>
      <c r="AF5599" s="30">
        <v>4544.6660000000002</v>
      </c>
      <c r="AG5599" s="48"/>
      <c r="AH5599" s="6" t="s">
        <v>17402</v>
      </c>
    </row>
    <row r="5600" spans="1:34" s="32" customFormat="1" ht="17.100000000000001" customHeight="1">
      <c r="A5600" s="22">
        <v>6571</v>
      </c>
      <c r="B5600" s="19" t="s">
        <v>17403</v>
      </c>
      <c r="C5600" s="18" t="s">
        <v>1771</v>
      </c>
      <c r="D5600" s="19" t="s">
        <v>17404</v>
      </c>
      <c r="E5600" s="19" t="s">
        <v>716</v>
      </c>
      <c r="F5600" s="19" t="s">
        <v>8661</v>
      </c>
      <c r="G5600" s="20">
        <v>39025</v>
      </c>
      <c r="H5600" s="20">
        <v>40944</v>
      </c>
      <c r="I5600" s="18">
        <v>1919</v>
      </c>
      <c r="J5600" s="21">
        <v>262.90300000000002</v>
      </c>
      <c r="K5600" s="22">
        <v>976</v>
      </c>
      <c r="L5600" s="21">
        <v>801.29599999999994</v>
      </c>
      <c r="M5600" s="23"/>
      <c r="N5600" s="18">
        <v>0</v>
      </c>
      <c r="O5600" s="21">
        <v>801.29599999999994</v>
      </c>
      <c r="P5600" s="18" t="s">
        <v>1771</v>
      </c>
      <c r="Q5600" s="24">
        <v>100</v>
      </c>
      <c r="R5600" s="22" t="s">
        <v>16478</v>
      </c>
      <c r="S5600" s="23">
        <v>0.7</v>
      </c>
      <c r="T5600" s="18">
        <v>700</v>
      </c>
      <c r="U5600" s="25"/>
      <c r="V5600" s="22"/>
      <c r="W5600" s="22"/>
      <c r="X5600" s="18"/>
      <c r="Y5600" s="26"/>
      <c r="Z5600" s="27"/>
      <c r="AA5600" s="26"/>
      <c r="AB5600" s="28"/>
      <c r="AC5600" s="18"/>
      <c r="AD5600" s="24"/>
      <c r="AE5600" s="29"/>
      <c r="AF5600" s="30">
        <v>1864.1990000000001</v>
      </c>
      <c r="AG5600" s="48"/>
      <c r="AH5600" s="6" t="s">
        <v>17405</v>
      </c>
    </row>
    <row r="5601" spans="1:208" s="32" customFormat="1" ht="17.100000000000001" customHeight="1">
      <c r="A5601" s="22">
        <v>6572</v>
      </c>
      <c r="B5601" s="19" t="s">
        <v>17406</v>
      </c>
      <c r="C5601" s="18" t="s">
        <v>1771</v>
      </c>
      <c r="D5601" s="19" t="s">
        <v>17407</v>
      </c>
      <c r="E5601" s="19" t="s">
        <v>716</v>
      </c>
      <c r="F5601" s="19" t="s">
        <v>726</v>
      </c>
      <c r="G5601" s="20">
        <v>39286</v>
      </c>
      <c r="H5601" s="20">
        <v>41904</v>
      </c>
      <c r="I5601" s="18">
        <v>2618</v>
      </c>
      <c r="J5601" s="21">
        <v>358.66600000000005</v>
      </c>
      <c r="K5601" s="22">
        <v>731</v>
      </c>
      <c r="L5601" s="21">
        <v>600.15099999999995</v>
      </c>
      <c r="M5601" s="23"/>
      <c r="N5601" s="18">
        <v>0</v>
      </c>
      <c r="O5601" s="21">
        <v>600.15099999999995</v>
      </c>
      <c r="P5601" s="18" t="s">
        <v>1771</v>
      </c>
      <c r="Q5601" s="24">
        <v>100</v>
      </c>
      <c r="R5601" s="22" t="s">
        <v>16478</v>
      </c>
      <c r="S5601" s="23">
        <v>0.4</v>
      </c>
      <c r="T5601" s="18">
        <v>400</v>
      </c>
      <c r="U5601" s="25" t="s">
        <v>52</v>
      </c>
      <c r="V5601" s="22">
        <v>100</v>
      </c>
      <c r="W5601" s="22"/>
      <c r="X5601" s="18"/>
      <c r="Y5601" s="26"/>
      <c r="Z5601" s="27"/>
      <c r="AA5601" s="26"/>
      <c r="AB5601" s="28"/>
      <c r="AC5601" s="18"/>
      <c r="AD5601" s="24">
        <v>14</v>
      </c>
      <c r="AE5601" s="29">
        <v>200</v>
      </c>
      <c r="AF5601" s="30">
        <v>1358.817</v>
      </c>
      <c r="AG5601" s="48"/>
      <c r="AH5601" s="6" t="s">
        <v>17408</v>
      </c>
    </row>
    <row r="5602" spans="1:208" s="32" customFormat="1" ht="17.100000000000001" customHeight="1">
      <c r="A5602" s="22">
        <v>6573</v>
      </c>
      <c r="B5602" s="19" t="s">
        <v>17409</v>
      </c>
      <c r="C5602" s="18" t="s">
        <v>1771</v>
      </c>
      <c r="D5602" s="19" t="s">
        <v>17410</v>
      </c>
      <c r="E5602" s="19" t="s">
        <v>716</v>
      </c>
      <c r="F5602" s="19" t="s">
        <v>8661</v>
      </c>
      <c r="G5602" s="20">
        <v>39706</v>
      </c>
      <c r="H5602" s="20">
        <v>42334</v>
      </c>
      <c r="I5602" s="18">
        <v>2628</v>
      </c>
      <c r="J5602" s="21">
        <v>360.036</v>
      </c>
      <c r="K5602" s="22">
        <v>339</v>
      </c>
      <c r="L5602" s="21">
        <v>278.31899999999996</v>
      </c>
      <c r="M5602" s="23"/>
      <c r="N5602" s="18">
        <v>0</v>
      </c>
      <c r="O5602" s="21">
        <v>278.31899999999996</v>
      </c>
      <c r="P5602" s="18" t="s">
        <v>1771</v>
      </c>
      <c r="Q5602" s="24">
        <v>100</v>
      </c>
      <c r="R5602" s="22" t="s">
        <v>16478</v>
      </c>
      <c r="S5602" s="23">
        <v>0.65</v>
      </c>
      <c r="T5602" s="18">
        <v>650</v>
      </c>
      <c r="U5602" s="25"/>
      <c r="V5602" s="22"/>
      <c r="W5602" s="22"/>
      <c r="X5602" s="18"/>
      <c r="Y5602" s="26"/>
      <c r="Z5602" s="27"/>
      <c r="AA5602" s="26" t="s">
        <v>38</v>
      </c>
      <c r="AB5602" s="28">
        <v>125</v>
      </c>
      <c r="AC5602" s="18"/>
      <c r="AD5602" s="24">
        <v>288</v>
      </c>
      <c r="AE5602" s="29">
        <v>500</v>
      </c>
      <c r="AF5602" s="30">
        <v>1013.355</v>
      </c>
      <c r="AG5602" s="48"/>
      <c r="AH5602" s="6" t="s">
        <v>17411</v>
      </c>
    </row>
    <row r="5603" spans="1:208" s="32" customFormat="1" ht="17.100000000000001" customHeight="1">
      <c r="A5603" s="22">
        <v>6574</v>
      </c>
      <c r="B5603" s="19" t="s">
        <v>17412</v>
      </c>
      <c r="C5603" s="18" t="s">
        <v>1771</v>
      </c>
      <c r="D5603" s="19" t="s">
        <v>17413</v>
      </c>
      <c r="E5603" s="19" t="s">
        <v>716</v>
      </c>
      <c r="F5603" s="19" t="s">
        <v>743</v>
      </c>
      <c r="G5603" s="20">
        <v>39462</v>
      </c>
      <c r="H5603" s="20">
        <v>41809</v>
      </c>
      <c r="I5603" s="18">
        <v>2347</v>
      </c>
      <c r="J5603" s="21">
        <v>321.53900000000004</v>
      </c>
      <c r="K5603" s="22">
        <v>579</v>
      </c>
      <c r="L5603" s="21">
        <v>475.35899999999998</v>
      </c>
      <c r="M5603" s="23"/>
      <c r="N5603" s="18">
        <v>0</v>
      </c>
      <c r="O5603" s="21">
        <v>475.35899999999998</v>
      </c>
      <c r="P5603" s="18" t="s">
        <v>1771</v>
      </c>
      <c r="Q5603" s="24">
        <v>100</v>
      </c>
      <c r="R5603" s="22" t="s">
        <v>16478</v>
      </c>
      <c r="S5603" s="23">
        <v>0.3</v>
      </c>
      <c r="T5603" s="18">
        <v>300</v>
      </c>
      <c r="U5603" s="25"/>
      <c r="V5603" s="22"/>
      <c r="W5603" s="22"/>
      <c r="X5603" s="18"/>
      <c r="Y5603" s="26"/>
      <c r="Z5603" s="27"/>
      <c r="AA5603" s="26"/>
      <c r="AB5603" s="28"/>
      <c r="AC5603" s="18"/>
      <c r="AD5603" s="24"/>
      <c r="AE5603" s="29"/>
      <c r="AF5603" s="30">
        <v>1196.8980000000001</v>
      </c>
      <c r="AG5603" s="48"/>
      <c r="AH5603" s="6" t="s">
        <v>17414</v>
      </c>
    </row>
    <row r="5604" spans="1:208" s="32" customFormat="1" ht="17.100000000000001" customHeight="1">
      <c r="A5604" s="22">
        <v>6575</v>
      </c>
      <c r="B5604" s="19" t="s">
        <v>17415</v>
      </c>
      <c r="C5604" s="18" t="s">
        <v>7850</v>
      </c>
      <c r="D5604" s="19" t="s">
        <v>17416</v>
      </c>
      <c r="E5604" s="19" t="s">
        <v>716</v>
      </c>
      <c r="F5604" s="19" t="s">
        <v>722</v>
      </c>
      <c r="G5604" s="20">
        <v>38946</v>
      </c>
      <c r="H5604" s="20">
        <v>42727</v>
      </c>
      <c r="I5604" s="18">
        <v>3781</v>
      </c>
      <c r="J5604" s="21">
        <v>517.99700000000007</v>
      </c>
      <c r="K5604" s="22">
        <v>1050</v>
      </c>
      <c r="L5604" s="21">
        <v>862.05</v>
      </c>
      <c r="M5604" s="23"/>
      <c r="N5604" s="18">
        <v>0</v>
      </c>
      <c r="O5604" s="21">
        <v>862.05</v>
      </c>
      <c r="P5604" s="18" t="s">
        <v>7850</v>
      </c>
      <c r="Q5604" s="24">
        <v>100</v>
      </c>
      <c r="R5604" s="22" t="s">
        <v>16478</v>
      </c>
      <c r="S5604" s="23">
        <v>0.3</v>
      </c>
      <c r="T5604" s="18">
        <v>300</v>
      </c>
      <c r="U5604" s="25"/>
      <c r="V5604" s="22"/>
      <c r="W5604" s="22"/>
      <c r="X5604" s="18"/>
      <c r="Y5604" s="26"/>
      <c r="Z5604" s="27"/>
      <c r="AA5604" s="26"/>
      <c r="AB5604" s="28"/>
      <c r="AC5604" s="18"/>
      <c r="AD5604" s="24">
        <v>1038</v>
      </c>
      <c r="AE5604" s="29">
        <v>1000</v>
      </c>
      <c r="AF5604" s="30">
        <v>780.04700000000003</v>
      </c>
      <c r="AG5604" s="48"/>
      <c r="AH5604" s="6" t="s">
        <v>17417</v>
      </c>
    </row>
    <row r="5605" spans="1:208" s="32" customFormat="1" ht="17.100000000000001" customHeight="1">
      <c r="A5605" s="22">
        <v>6576</v>
      </c>
      <c r="B5605" s="19" t="s">
        <v>17418</v>
      </c>
      <c r="C5605" s="18" t="s">
        <v>3250</v>
      </c>
      <c r="D5605" s="19" t="s">
        <v>17419</v>
      </c>
      <c r="E5605" s="19" t="s">
        <v>716</v>
      </c>
      <c r="F5605" s="19" t="s">
        <v>8661</v>
      </c>
      <c r="G5605" s="20">
        <v>39346</v>
      </c>
      <c r="H5605" s="20">
        <v>42240</v>
      </c>
      <c r="I5605" s="18">
        <v>2894</v>
      </c>
      <c r="J5605" s="21">
        <v>396.47800000000001</v>
      </c>
      <c r="K5605" s="22">
        <v>656</v>
      </c>
      <c r="L5605" s="21">
        <v>538.57600000000002</v>
      </c>
      <c r="M5605" s="23"/>
      <c r="N5605" s="18">
        <v>0</v>
      </c>
      <c r="O5605" s="21">
        <v>538.57600000000002</v>
      </c>
      <c r="P5605" s="18" t="s">
        <v>7850</v>
      </c>
      <c r="Q5605" s="24">
        <v>100</v>
      </c>
      <c r="R5605" s="22" t="s">
        <v>16478</v>
      </c>
      <c r="S5605" s="23">
        <v>0.65</v>
      </c>
      <c r="T5605" s="18">
        <v>650</v>
      </c>
      <c r="U5605" s="25"/>
      <c r="V5605" s="22"/>
      <c r="W5605" s="22"/>
      <c r="X5605" s="18"/>
      <c r="Y5605" s="26"/>
      <c r="Z5605" s="27"/>
      <c r="AA5605" s="26"/>
      <c r="AB5605" s="28"/>
      <c r="AC5605" s="18"/>
      <c r="AD5605" s="24">
        <v>260</v>
      </c>
      <c r="AE5605" s="29">
        <v>500</v>
      </c>
      <c r="AF5605" s="30">
        <v>1185.0540000000001</v>
      </c>
      <c r="AG5605" s="48"/>
      <c r="AH5605" s="6" t="s">
        <v>17420</v>
      </c>
    </row>
    <row r="5606" spans="1:208" s="32" customFormat="1" ht="17.100000000000001" customHeight="1">
      <c r="A5606" s="22">
        <v>6577</v>
      </c>
      <c r="B5606" s="19" t="s">
        <v>17421</v>
      </c>
      <c r="C5606" s="18" t="s">
        <v>1771</v>
      </c>
      <c r="D5606" s="19" t="s">
        <v>11796</v>
      </c>
      <c r="E5606" s="19" t="s">
        <v>716</v>
      </c>
      <c r="F5606" s="19" t="s">
        <v>8716</v>
      </c>
      <c r="G5606" s="20">
        <v>39041</v>
      </c>
      <c r="H5606" s="20">
        <v>42144</v>
      </c>
      <c r="I5606" s="18">
        <v>3103</v>
      </c>
      <c r="J5606" s="21">
        <v>425.11100000000005</v>
      </c>
      <c r="K5606" s="22">
        <v>1006</v>
      </c>
      <c r="L5606" s="21">
        <v>825.92599999999993</v>
      </c>
      <c r="M5606" s="23"/>
      <c r="N5606" s="18">
        <v>0</v>
      </c>
      <c r="O5606" s="21">
        <v>825.92599999999993</v>
      </c>
      <c r="P5606" s="18" t="s">
        <v>1771</v>
      </c>
      <c r="Q5606" s="24">
        <v>100</v>
      </c>
      <c r="R5606" s="22" t="s">
        <v>16478</v>
      </c>
      <c r="S5606" s="23">
        <v>0.3</v>
      </c>
      <c r="T5606" s="18">
        <v>300</v>
      </c>
      <c r="U5606" s="25"/>
      <c r="V5606" s="22"/>
      <c r="W5606" s="22"/>
      <c r="X5606" s="18"/>
      <c r="Y5606" s="26"/>
      <c r="Z5606" s="27"/>
      <c r="AA5606" s="26"/>
      <c r="AB5606" s="28"/>
      <c r="AC5606" s="18"/>
      <c r="AD5606" s="24">
        <v>21</v>
      </c>
      <c r="AE5606" s="29">
        <v>300</v>
      </c>
      <c r="AF5606" s="30">
        <v>1351.037</v>
      </c>
      <c r="AG5606" s="48"/>
      <c r="AH5606" s="6" t="s">
        <v>17422</v>
      </c>
    </row>
    <row r="5607" spans="1:208" s="32" customFormat="1" ht="17.100000000000001" customHeight="1">
      <c r="A5607" s="22">
        <v>6578</v>
      </c>
      <c r="B5607" s="19" t="s">
        <v>17423</v>
      </c>
      <c r="C5607" s="18" t="s">
        <v>1767</v>
      </c>
      <c r="D5607" s="19" t="s">
        <v>17424</v>
      </c>
      <c r="E5607" s="19" t="s">
        <v>716</v>
      </c>
      <c r="F5607" s="19" t="s">
        <v>8661</v>
      </c>
      <c r="G5607" s="20">
        <v>36390</v>
      </c>
      <c r="H5607" s="20">
        <v>39477</v>
      </c>
      <c r="I5607" s="18">
        <v>3087</v>
      </c>
      <c r="J5607" s="21">
        <v>422.91900000000004</v>
      </c>
      <c r="K5607" s="22">
        <v>2557</v>
      </c>
      <c r="L5607" s="21">
        <v>2099.297</v>
      </c>
      <c r="M5607" s="23"/>
      <c r="N5607" s="18">
        <v>0</v>
      </c>
      <c r="O5607" s="21">
        <v>2099.297</v>
      </c>
      <c r="P5607" s="18" t="s">
        <v>1767</v>
      </c>
      <c r="Q5607" s="24">
        <v>150</v>
      </c>
      <c r="R5607" s="22" t="s">
        <v>16478</v>
      </c>
      <c r="S5607" s="23">
        <v>0.65</v>
      </c>
      <c r="T5607" s="18">
        <v>650</v>
      </c>
      <c r="U5607" s="25"/>
      <c r="V5607" s="22"/>
      <c r="W5607" s="22"/>
      <c r="X5607" s="18"/>
      <c r="Y5607" s="26"/>
      <c r="Z5607" s="27"/>
      <c r="AA5607" s="26" t="s">
        <v>38</v>
      </c>
      <c r="AB5607" s="28">
        <v>125</v>
      </c>
      <c r="AC5607" s="18"/>
      <c r="AD5607" s="24"/>
      <c r="AE5607" s="29"/>
      <c r="AF5607" s="30">
        <v>3447.2159999999999</v>
      </c>
      <c r="AG5607" s="48"/>
      <c r="AH5607" s="6" t="s">
        <v>17425</v>
      </c>
    </row>
    <row r="5608" spans="1:208" s="89" customFormat="1" ht="17.100000000000001" customHeight="1">
      <c r="A5608" s="22">
        <v>6579</v>
      </c>
      <c r="B5608" s="19" t="s">
        <v>17426</v>
      </c>
      <c r="C5608" s="18" t="s">
        <v>2665</v>
      </c>
      <c r="D5608" s="19" t="s">
        <v>17427</v>
      </c>
      <c r="E5608" s="19" t="s">
        <v>716</v>
      </c>
      <c r="F5608" s="19" t="s">
        <v>722</v>
      </c>
      <c r="G5608" s="20">
        <v>35219</v>
      </c>
      <c r="H5608" s="20">
        <v>42524</v>
      </c>
      <c r="I5608" s="18">
        <v>7305</v>
      </c>
      <c r="J5608" s="21">
        <v>1000</v>
      </c>
      <c r="K5608" s="22">
        <v>4263</v>
      </c>
      <c r="L5608" s="21">
        <v>3499.9229999999998</v>
      </c>
      <c r="M5608" s="23"/>
      <c r="N5608" s="18">
        <v>0</v>
      </c>
      <c r="O5608" s="21">
        <v>3499.9229999999998</v>
      </c>
      <c r="P5608" s="18" t="s">
        <v>2665</v>
      </c>
      <c r="Q5608" s="24">
        <v>200</v>
      </c>
      <c r="R5608" s="22" t="s">
        <v>16432</v>
      </c>
      <c r="S5608" s="23">
        <v>0.2</v>
      </c>
      <c r="T5608" s="18">
        <v>200</v>
      </c>
      <c r="U5608" s="25"/>
      <c r="V5608" s="22"/>
      <c r="W5608" s="22"/>
      <c r="X5608" s="18"/>
      <c r="Y5608" s="26"/>
      <c r="Z5608" s="27"/>
      <c r="AA5608" s="26"/>
      <c r="AB5608" s="28"/>
      <c r="AC5608" s="18"/>
      <c r="AD5608" s="24">
        <v>2</v>
      </c>
      <c r="AE5608" s="29">
        <v>100</v>
      </c>
      <c r="AF5608" s="30">
        <v>4799.9229999999998</v>
      </c>
      <c r="AG5608" s="91"/>
      <c r="AH5608" s="39" t="s">
        <v>17428</v>
      </c>
      <c r="AI5608" s="93"/>
      <c r="AJ5608" s="93"/>
      <c r="AK5608" s="93"/>
      <c r="AL5608" s="93"/>
      <c r="AM5608" s="93"/>
      <c r="AN5608" s="93"/>
      <c r="AO5608" s="93"/>
      <c r="AP5608" s="93"/>
      <c r="AQ5608" s="93"/>
      <c r="AR5608" s="93"/>
      <c r="AS5608" s="93"/>
      <c r="AT5608" s="93"/>
      <c r="AU5608" s="93"/>
      <c r="AV5608" s="93"/>
      <c r="AW5608" s="93"/>
      <c r="AX5608" s="93"/>
      <c r="AY5608" s="93"/>
      <c r="AZ5608" s="93"/>
      <c r="BA5608" s="93"/>
      <c r="BB5608" s="93"/>
      <c r="BC5608" s="93"/>
      <c r="BD5608" s="93"/>
      <c r="BE5608" s="93"/>
      <c r="BF5608" s="93"/>
      <c r="BG5608" s="93"/>
      <c r="BH5608" s="93"/>
      <c r="BI5608" s="93"/>
      <c r="BJ5608" s="93"/>
      <c r="BK5608" s="93"/>
      <c r="BL5608" s="93"/>
      <c r="BM5608" s="93"/>
      <c r="BN5608" s="93"/>
      <c r="BO5608" s="93"/>
      <c r="BP5608" s="93"/>
      <c r="BQ5608" s="93"/>
      <c r="BR5608" s="93"/>
      <c r="BS5608" s="93"/>
      <c r="BT5608" s="93"/>
      <c r="BU5608" s="93"/>
      <c r="BV5608" s="93"/>
      <c r="BW5608" s="93"/>
      <c r="BX5608" s="93"/>
      <c r="BY5608" s="93"/>
      <c r="BZ5608" s="93"/>
      <c r="CA5608" s="93"/>
      <c r="CB5608" s="93"/>
      <c r="CC5608" s="93"/>
      <c r="CD5608" s="93"/>
      <c r="CE5608" s="93"/>
      <c r="CF5608" s="93"/>
      <c r="CG5608" s="93"/>
      <c r="CH5608" s="93"/>
      <c r="CI5608" s="93"/>
      <c r="CJ5608" s="93"/>
      <c r="CK5608" s="93"/>
      <c r="CL5608" s="93"/>
      <c r="CM5608" s="93"/>
      <c r="CN5608" s="93"/>
      <c r="CO5608" s="93"/>
      <c r="CP5608" s="93"/>
      <c r="CQ5608" s="93"/>
      <c r="CR5608" s="93"/>
      <c r="CS5608" s="93"/>
      <c r="CT5608" s="93"/>
      <c r="CU5608" s="93"/>
      <c r="CV5608" s="93"/>
      <c r="CW5608" s="93"/>
      <c r="CX5608" s="93"/>
      <c r="CY5608" s="93"/>
      <c r="CZ5608" s="93"/>
      <c r="DA5608" s="93"/>
      <c r="DB5608" s="93"/>
      <c r="DC5608" s="93"/>
      <c r="DD5608" s="93"/>
      <c r="DE5608" s="93"/>
      <c r="DF5608" s="93"/>
      <c r="DG5608" s="93"/>
      <c r="DH5608" s="93"/>
      <c r="DI5608" s="93"/>
      <c r="DJ5608" s="93"/>
      <c r="DK5608" s="93"/>
      <c r="DL5608" s="93"/>
      <c r="DM5608" s="93"/>
      <c r="DN5608" s="93"/>
      <c r="DO5608" s="93"/>
      <c r="DP5608" s="93"/>
      <c r="DQ5608" s="93"/>
      <c r="DR5608" s="93"/>
      <c r="DS5608" s="93"/>
      <c r="DT5608" s="93"/>
      <c r="DU5608" s="93"/>
      <c r="DV5608" s="93"/>
      <c r="DW5608" s="93"/>
      <c r="DX5608" s="93"/>
      <c r="DY5608" s="93"/>
      <c r="DZ5608" s="93"/>
      <c r="EA5608" s="93"/>
      <c r="EB5608" s="93"/>
      <c r="EC5608" s="93"/>
      <c r="ED5608" s="93"/>
      <c r="EE5608" s="93"/>
      <c r="EF5608" s="93"/>
      <c r="EG5608" s="93"/>
      <c r="EH5608" s="93"/>
      <c r="EI5608" s="93"/>
      <c r="EJ5608" s="93"/>
      <c r="EK5608" s="93"/>
      <c r="EL5608" s="93"/>
      <c r="EM5608" s="93"/>
      <c r="EN5608" s="93"/>
      <c r="EO5608" s="93"/>
      <c r="EP5608" s="93"/>
      <c r="EQ5608" s="93"/>
      <c r="ER5608" s="93"/>
      <c r="ES5608" s="93"/>
      <c r="ET5608" s="93"/>
      <c r="EU5608" s="93"/>
      <c r="EV5608" s="93"/>
      <c r="EW5608" s="93"/>
      <c r="EX5608" s="93"/>
      <c r="EY5608" s="93"/>
      <c r="EZ5608" s="93"/>
      <c r="FA5608" s="93"/>
      <c r="FB5608" s="93"/>
      <c r="FC5608" s="93"/>
      <c r="FD5608" s="93"/>
      <c r="FE5608" s="93"/>
      <c r="FF5608" s="93"/>
      <c r="FG5608" s="93"/>
      <c r="FH5608" s="93"/>
      <c r="FI5608" s="93"/>
      <c r="FJ5608" s="93"/>
      <c r="FK5608" s="93"/>
      <c r="FL5608" s="93"/>
      <c r="FM5608" s="93"/>
      <c r="FN5608" s="93"/>
      <c r="FO5608" s="93"/>
      <c r="FP5608" s="93"/>
      <c r="FQ5608" s="93"/>
      <c r="FR5608" s="93"/>
      <c r="FS5608" s="93"/>
      <c r="FT5608" s="93"/>
      <c r="FU5608" s="93"/>
      <c r="FV5608" s="93"/>
      <c r="FW5608" s="93"/>
      <c r="FX5608" s="93"/>
      <c r="FY5608" s="93"/>
      <c r="FZ5608" s="93"/>
      <c r="GA5608" s="93"/>
      <c r="GB5608" s="93"/>
      <c r="GC5608" s="93"/>
      <c r="GD5608" s="93"/>
      <c r="GE5608" s="93"/>
      <c r="GF5608" s="93"/>
      <c r="GG5608" s="93"/>
      <c r="GH5608" s="93"/>
      <c r="GI5608" s="93"/>
      <c r="GJ5608" s="32"/>
      <c r="GK5608" s="32"/>
      <c r="GL5608" s="32"/>
      <c r="GM5608" s="32"/>
      <c r="GN5608" s="32"/>
      <c r="GO5608" s="32"/>
      <c r="GP5608" s="32"/>
      <c r="GQ5608" s="32"/>
      <c r="GR5608" s="32"/>
      <c r="GS5608" s="32"/>
      <c r="GT5608" s="32"/>
      <c r="GU5608" s="32"/>
      <c r="GV5608" s="32"/>
      <c r="GW5608" s="32"/>
      <c r="GX5608" s="32"/>
      <c r="GY5608" s="32"/>
      <c r="GZ5608" s="32"/>
    </row>
    <row r="5609" spans="1:208" s="89" customFormat="1" ht="17.100000000000001" customHeight="1">
      <c r="A5609" s="22">
        <v>6580</v>
      </c>
      <c r="B5609" s="19" t="s">
        <v>17429</v>
      </c>
      <c r="C5609" s="18" t="s">
        <v>1767</v>
      </c>
      <c r="D5609" s="19" t="s">
        <v>17430</v>
      </c>
      <c r="E5609" s="19" t="s">
        <v>716</v>
      </c>
      <c r="F5609" s="19" t="s">
        <v>722</v>
      </c>
      <c r="G5609" s="20">
        <v>36851</v>
      </c>
      <c r="H5609" s="20">
        <v>42256</v>
      </c>
      <c r="I5609" s="18">
        <v>5405</v>
      </c>
      <c r="J5609" s="21">
        <v>740.48500000000001</v>
      </c>
      <c r="K5609" s="22">
        <v>2208</v>
      </c>
      <c r="L5609" s="21">
        <v>1812.7679999999998</v>
      </c>
      <c r="M5609" s="23"/>
      <c r="N5609" s="18">
        <v>0</v>
      </c>
      <c r="O5609" s="21">
        <v>1812.7679999999998</v>
      </c>
      <c r="P5609" s="18" t="s">
        <v>1767</v>
      </c>
      <c r="Q5609" s="24">
        <v>150</v>
      </c>
      <c r="R5609" s="22" t="s">
        <v>16432</v>
      </c>
      <c r="S5609" s="23">
        <v>0.3</v>
      </c>
      <c r="T5609" s="18">
        <v>300</v>
      </c>
      <c r="U5609" s="25" t="s">
        <v>126</v>
      </c>
      <c r="V5609" s="22">
        <v>500</v>
      </c>
      <c r="W5609" s="22"/>
      <c r="X5609" s="18"/>
      <c r="Y5609" s="26"/>
      <c r="Z5609" s="27"/>
      <c r="AA5609" s="26" t="s">
        <v>38</v>
      </c>
      <c r="AB5609" s="28">
        <v>125</v>
      </c>
      <c r="AC5609" s="18"/>
      <c r="AD5609" s="24">
        <v>1073</v>
      </c>
      <c r="AE5609" s="29">
        <v>1000</v>
      </c>
      <c r="AF5609" s="30">
        <v>2628.2529999999997</v>
      </c>
      <c r="AG5609" s="91"/>
      <c r="AH5609" s="38" t="s">
        <v>17431</v>
      </c>
      <c r="AI5609" s="93"/>
      <c r="AJ5609" s="93"/>
      <c r="AK5609" s="93"/>
      <c r="AL5609" s="93"/>
      <c r="AM5609" s="93"/>
      <c r="AN5609" s="93"/>
      <c r="AO5609" s="93"/>
      <c r="AP5609" s="93"/>
      <c r="AQ5609" s="93"/>
      <c r="AR5609" s="93"/>
      <c r="AS5609" s="93"/>
      <c r="AT5609" s="93"/>
      <c r="AU5609" s="93"/>
      <c r="AV5609" s="93"/>
      <c r="AW5609" s="93"/>
      <c r="AX5609" s="93"/>
      <c r="AY5609" s="93"/>
      <c r="AZ5609" s="93"/>
      <c r="BA5609" s="93"/>
      <c r="BB5609" s="93"/>
      <c r="BC5609" s="93"/>
      <c r="BD5609" s="93"/>
      <c r="BE5609" s="93"/>
      <c r="BF5609" s="93"/>
      <c r="BG5609" s="93"/>
      <c r="BH5609" s="93"/>
      <c r="BI5609" s="93"/>
      <c r="BJ5609" s="93"/>
      <c r="BK5609" s="93"/>
      <c r="BL5609" s="93"/>
      <c r="BM5609" s="93"/>
      <c r="BN5609" s="93"/>
      <c r="BO5609" s="93"/>
      <c r="BP5609" s="93"/>
      <c r="BQ5609" s="93"/>
      <c r="BR5609" s="93"/>
      <c r="BS5609" s="93"/>
      <c r="BT5609" s="93"/>
      <c r="BU5609" s="93"/>
      <c r="BV5609" s="93"/>
      <c r="BW5609" s="93"/>
      <c r="BX5609" s="93"/>
      <c r="BY5609" s="93"/>
      <c r="BZ5609" s="93"/>
      <c r="CA5609" s="93"/>
      <c r="CB5609" s="93"/>
      <c r="CC5609" s="93"/>
      <c r="CD5609" s="93"/>
      <c r="CE5609" s="93"/>
      <c r="CF5609" s="93"/>
      <c r="CG5609" s="93"/>
      <c r="CH5609" s="93"/>
      <c r="CI5609" s="93"/>
      <c r="CJ5609" s="93"/>
      <c r="CK5609" s="93"/>
      <c r="CL5609" s="93"/>
      <c r="CM5609" s="93"/>
      <c r="CN5609" s="93"/>
      <c r="CO5609" s="93"/>
      <c r="CP5609" s="93"/>
      <c r="CQ5609" s="93"/>
      <c r="CR5609" s="93"/>
      <c r="CS5609" s="93"/>
      <c r="CT5609" s="93"/>
      <c r="CU5609" s="93"/>
      <c r="CV5609" s="93"/>
      <c r="CW5609" s="93"/>
      <c r="CX5609" s="93"/>
      <c r="CY5609" s="93"/>
      <c r="CZ5609" s="93"/>
      <c r="DA5609" s="93"/>
      <c r="DB5609" s="93"/>
      <c r="DC5609" s="93"/>
      <c r="DD5609" s="93"/>
      <c r="DE5609" s="93"/>
      <c r="DF5609" s="93"/>
      <c r="DG5609" s="93"/>
      <c r="DH5609" s="93"/>
      <c r="DI5609" s="93"/>
      <c r="DJ5609" s="93"/>
      <c r="DK5609" s="93"/>
      <c r="DL5609" s="93"/>
      <c r="DM5609" s="93"/>
      <c r="DN5609" s="93"/>
      <c r="DO5609" s="93"/>
      <c r="DP5609" s="93"/>
      <c r="DQ5609" s="93"/>
      <c r="DR5609" s="93"/>
      <c r="DS5609" s="93"/>
      <c r="DT5609" s="93"/>
      <c r="DU5609" s="93"/>
      <c r="DV5609" s="93"/>
      <c r="DW5609" s="93"/>
      <c r="DX5609" s="93"/>
      <c r="DY5609" s="93"/>
      <c r="DZ5609" s="93"/>
      <c r="EA5609" s="93"/>
      <c r="EB5609" s="93"/>
      <c r="EC5609" s="93"/>
      <c r="ED5609" s="93"/>
      <c r="EE5609" s="93"/>
      <c r="EF5609" s="93"/>
      <c r="EG5609" s="93"/>
      <c r="EH5609" s="93"/>
      <c r="EI5609" s="93"/>
      <c r="EJ5609" s="93"/>
      <c r="EK5609" s="93"/>
      <c r="EL5609" s="93"/>
      <c r="EM5609" s="93"/>
      <c r="EN5609" s="93"/>
      <c r="EO5609" s="93"/>
      <c r="EP5609" s="93"/>
      <c r="EQ5609" s="93"/>
      <c r="ER5609" s="93"/>
      <c r="ES5609" s="93"/>
      <c r="ET5609" s="93"/>
      <c r="EU5609" s="93"/>
      <c r="EV5609" s="93"/>
      <c r="EW5609" s="93"/>
      <c r="EX5609" s="93"/>
      <c r="EY5609" s="93"/>
      <c r="EZ5609" s="93"/>
      <c r="FA5609" s="93"/>
      <c r="FB5609" s="93"/>
      <c r="FC5609" s="93"/>
      <c r="FD5609" s="93"/>
      <c r="FE5609" s="93"/>
      <c r="FF5609" s="93"/>
      <c r="FG5609" s="93"/>
      <c r="FH5609" s="93"/>
      <c r="FI5609" s="93"/>
      <c r="FJ5609" s="93"/>
      <c r="FK5609" s="93"/>
      <c r="FL5609" s="93"/>
      <c r="FM5609" s="93"/>
      <c r="FN5609" s="93"/>
      <c r="FO5609" s="93"/>
      <c r="FP5609" s="93"/>
      <c r="FQ5609" s="93"/>
      <c r="FR5609" s="93"/>
      <c r="FS5609" s="93"/>
      <c r="FT5609" s="93"/>
      <c r="FU5609" s="93"/>
      <c r="FV5609" s="93"/>
      <c r="FW5609" s="93"/>
      <c r="FX5609" s="93"/>
      <c r="FY5609" s="93"/>
      <c r="FZ5609" s="93"/>
      <c r="GA5609" s="93"/>
      <c r="GB5609" s="93"/>
      <c r="GC5609" s="93"/>
      <c r="GD5609" s="93"/>
      <c r="GE5609" s="93"/>
      <c r="GF5609" s="93"/>
      <c r="GG5609" s="93"/>
      <c r="GH5609" s="93"/>
      <c r="GI5609" s="93"/>
      <c r="GJ5609" s="32"/>
      <c r="GK5609" s="32"/>
      <c r="GL5609" s="32"/>
      <c r="GM5609" s="32"/>
      <c r="GN5609" s="32"/>
      <c r="GO5609" s="32"/>
      <c r="GP5609" s="32"/>
      <c r="GQ5609" s="32"/>
      <c r="GR5609" s="32"/>
      <c r="GS5609" s="32"/>
      <c r="GT5609" s="32"/>
      <c r="GU5609" s="32"/>
      <c r="GV5609" s="32"/>
      <c r="GW5609" s="32"/>
      <c r="GX5609" s="32"/>
      <c r="GY5609" s="32"/>
      <c r="GZ5609" s="32"/>
    </row>
    <row r="5610" spans="1:208" s="33" customFormat="1" ht="17.100000000000001" customHeight="1">
      <c r="A5610" s="22">
        <v>6581</v>
      </c>
      <c r="B5610" s="19" t="s">
        <v>17432</v>
      </c>
      <c r="C5610" s="18" t="s">
        <v>3250</v>
      </c>
      <c r="D5610" s="19" t="s">
        <v>17433</v>
      </c>
      <c r="E5610" s="19" t="s">
        <v>716</v>
      </c>
      <c r="F5610" s="19" t="s">
        <v>748</v>
      </c>
      <c r="G5610" s="20">
        <v>37854</v>
      </c>
      <c r="H5610" s="20">
        <v>42193</v>
      </c>
      <c r="I5610" s="18">
        <v>4339</v>
      </c>
      <c r="J5610" s="21">
        <v>594.4430000000001</v>
      </c>
      <c r="K5610" s="22">
        <v>1955</v>
      </c>
      <c r="L5610" s="21">
        <v>1605.0549999999998</v>
      </c>
      <c r="M5610" s="23"/>
      <c r="N5610" s="18">
        <v>0</v>
      </c>
      <c r="O5610" s="21">
        <v>1605.0549999999998</v>
      </c>
      <c r="P5610" s="18" t="s">
        <v>3250</v>
      </c>
      <c r="Q5610" s="24">
        <v>100</v>
      </c>
      <c r="R5610" s="22" t="s">
        <v>16432</v>
      </c>
      <c r="S5610" s="23">
        <v>0.3</v>
      </c>
      <c r="T5610" s="18">
        <v>300</v>
      </c>
      <c r="U5610" s="25" t="s">
        <v>85</v>
      </c>
      <c r="V5610" s="22">
        <v>400</v>
      </c>
      <c r="W5610" s="22"/>
      <c r="X5610" s="18"/>
      <c r="Y5610" s="26" t="s">
        <v>38</v>
      </c>
      <c r="Z5610" s="27">
        <v>125</v>
      </c>
      <c r="AA5610" s="26"/>
      <c r="AB5610" s="28"/>
      <c r="AC5610" s="18"/>
      <c r="AD5610" s="24">
        <v>2</v>
      </c>
      <c r="AE5610" s="29">
        <v>100</v>
      </c>
      <c r="AF5610" s="30">
        <v>3024.498</v>
      </c>
      <c r="AG5610" s="91"/>
      <c r="AH5610" s="38" t="s">
        <v>17434</v>
      </c>
      <c r="AI5610" s="93"/>
      <c r="AJ5610" s="93"/>
      <c r="AK5610" s="93"/>
      <c r="AL5610" s="93"/>
      <c r="AM5610" s="93"/>
      <c r="AN5610" s="93"/>
      <c r="AO5610" s="93"/>
      <c r="AP5610" s="93"/>
      <c r="AQ5610" s="93"/>
      <c r="AR5610" s="93"/>
      <c r="AS5610" s="93"/>
      <c r="AT5610" s="93"/>
      <c r="AU5610" s="93"/>
      <c r="AV5610" s="93"/>
      <c r="AW5610" s="93"/>
      <c r="AX5610" s="93"/>
      <c r="AY5610" s="93"/>
      <c r="AZ5610" s="93"/>
      <c r="BA5610" s="93"/>
      <c r="BB5610" s="93"/>
      <c r="BC5610" s="93"/>
      <c r="BD5610" s="93"/>
      <c r="BE5610" s="93"/>
      <c r="BF5610" s="93"/>
      <c r="BG5610" s="93"/>
      <c r="BH5610" s="93"/>
      <c r="BI5610" s="93"/>
      <c r="BJ5610" s="93"/>
      <c r="BK5610" s="93"/>
      <c r="BL5610" s="93"/>
      <c r="BM5610" s="93"/>
      <c r="BN5610" s="93"/>
      <c r="BO5610" s="93"/>
      <c r="BP5610" s="93"/>
      <c r="BQ5610" s="93"/>
      <c r="BR5610" s="93"/>
      <c r="BS5610" s="93"/>
      <c r="BT5610" s="93"/>
      <c r="BU5610" s="93"/>
      <c r="BV5610" s="93"/>
      <c r="BW5610" s="93"/>
      <c r="BX5610" s="93"/>
      <c r="BY5610" s="93"/>
      <c r="BZ5610" s="93"/>
      <c r="CA5610" s="93"/>
      <c r="CB5610" s="93"/>
      <c r="CC5610" s="93"/>
      <c r="CD5610" s="93"/>
      <c r="CE5610" s="93"/>
      <c r="CF5610" s="93"/>
      <c r="CG5610" s="93"/>
      <c r="CH5610" s="93"/>
      <c r="CI5610" s="93"/>
      <c r="CJ5610" s="93"/>
      <c r="CK5610" s="93"/>
      <c r="CL5610" s="93"/>
      <c r="CM5610" s="93"/>
      <c r="CN5610" s="93"/>
      <c r="CO5610" s="93"/>
      <c r="CP5610" s="93"/>
      <c r="CQ5610" s="93"/>
      <c r="CR5610" s="93"/>
      <c r="CS5610" s="93"/>
      <c r="CT5610" s="93"/>
      <c r="CU5610" s="93"/>
      <c r="CV5610" s="93"/>
      <c r="CW5610" s="93"/>
      <c r="CX5610" s="93"/>
      <c r="CY5610" s="93"/>
      <c r="CZ5610" s="93"/>
      <c r="DA5610" s="93"/>
      <c r="DB5610" s="93"/>
      <c r="DC5610" s="93"/>
      <c r="DD5610" s="93"/>
      <c r="DE5610" s="93"/>
      <c r="DF5610" s="93"/>
      <c r="DG5610" s="93"/>
      <c r="DH5610" s="93"/>
      <c r="DI5610" s="93"/>
      <c r="DJ5610" s="93"/>
      <c r="DK5610" s="93"/>
      <c r="DL5610" s="93"/>
      <c r="DM5610" s="93"/>
      <c r="DN5610" s="93"/>
      <c r="DO5610" s="93"/>
      <c r="DP5610" s="93"/>
      <c r="DQ5610" s="93"/>
      <c r="DR5610" s="93"/>
      <c r="DS5610" s="93"/>
      <c r="DT5610" s="93"/>
      <c r="DU5610" s="93"/>
      <c r="DV5610" s="93"/>
      <c r="DW5610" s="93"/>
      <c r="DX5610" s="93"/>
      <c r="DY5610" s="93"/>
      <c r="DZ5610" s="93"/>
      <c r="EA5610" s="93"/>
      <c r="EB5610" s="93"/>
      <c r="EC5610" s="93"/>
      <c r="ED5610" s="93"/>
      <c r="EE5610" s="93"/>
      <c r="EF5610" s="93"/>
      <c r="EG5610" s="93"/>
      <c r="EH5610" s="93"/>
      <c r="EI5610" s="93"/>
      <c r="EJ5610" s="93"/>
      <c r="EK5610" s="93"/>
      <c r="EL5610" s="93"/>
      <c r="EM5610" s="93"/>
      <c r="EN5610" s="93"/>
      <c r="EO5610" s="93"/>
      <c r="EP5610" s="93"/>
      <c r="EQ5610" s="93"/>
      <c r="ER5610" s="93"/>
      <c r="ES5610" s="93"/>
      <c r="ET5610" s="93"/>
      <c r="EU5610" s="93"/>
      <c r="EV5610" s="93"/>
      <c r="EW5610" s="93"/>
      <c r="EX5610" s="93"/>
      <c r="EY5610" s="93"/>
      <c r="EZ5610" s="93"/>
      <c r="FA5610" s="93"/>
      <c r="FB5610" s="93"/>
      <c r="FC5610" s="93"/>
      <c r="FD5610" s="93"/>
      <c r="FE5610" s="93"/>
      <c r="FF5610" s="93"/>
      <c r="FG5610" s="93"/>
      <c r="FH5610" s="93"/>
      <c r="FI5610" s="93"/>
      <c r="FJ5610" s="93"/>
      <c r="FK5610" s="93"/>
      <c r="FL5610" s="93"/>
      <c r="FM5610" s="93"/>
      <c r="FN5610" s="93"/>
      <c r="FO5610" s="93"/>
      <c r="FP5610" s="93"/>
      <c r="FQ5610" s="93"/>
      <c r="FR5610" s="93"/>
      <c r="FS5610" s="93"/>
      <c r="FT5610" s="93"/>
      <c r="FU5610" s="93"/>
      <c r="FV5610" s="93"/>
      <c r="FW5610" s="93"/>
      <c r="FX5610" s="93"/>
      <c r="FY5610" s="93"/>
      <c r="FZ5610" s="93"/>
      <c r="GA5610" s="93"/>
      <c r="GB5610" s="93"/>
      <c r="GC5610" s="93"/>
      <c r="GD5610" s="93"/>
      <c r="GE5610" s="93"/>
      <c r="GF5610" s="93"/>
      <c r="GG5610" s="93"/>
      <c r="GH5610" s="93"/>
      <c r="GI5610" s="93"/>
      <c r="GJ5610" s="32"/>
      <c r="GK5610" s="32"/>
      <c r="GL5610" s="32"/>
      <c r="GM5610" s="32"/>
      <c r="GN5610" s="32"/>
      <c r="GO5610" s="32"/>
      <c r="GP5610" s="32"/>
      <c r="GQ5610" s="32"/>
      <c r="GR5610" s="32"/>
      <c r="GS5610" s="32"/>
      <c r="GT5610" s="32"/>
      <c r="GU5610" s="32"/>
      <c r="GV5610" s="32"/>
      <c r="GW5610" s="32"/>
      <c r="GX5610" s="32"/>
      <c r="GY5610" s="32"/>
      <c r="GZ5610" s="32"/>
    </row>
    <row r="5611" spans="1:208" s="32" customFormat="1" ht="17.100000000000001" customHeight="1">
      <c r="A5611" s="22">
        <v>6582</v>
      </c>
      <c r="B5611" s="19" t="s">
        <v>17435</v>
      </c>
      <c r="C5611" s="18" t="s">
        <v>1767</v>
      </c>
      <c r="D5611" s="19" t="s">
        <v>17436</v>
      </c>
      <c r="E5611" s="19" t="s">
        <v>716</v>
      </c>
      <c r="F5611" s="19" t="s">
        <v>8661</v>
      </c>
      <c r="G5611" s="20">
        <v>35226</v>
      </c>
      <c r="H5611" s="20">
        <v>41331</v>
      </c>
      <c r="I5611" s="18">
        <v>6105</v>
      </c>
      <c r="J5611" s="21">
        <v>836.3850000000001</v>
      </c>
      <c r="K5611" s="22">
        <v>4598</v>
      </c>
      <c r="L5611" s="21">
        <v>3774.9579999999996</v>
      </c>
      <c r="M5611" s="23"/>
      <c r="N5611" s="18">
        <v>0</v>
      </c>
      <c r="O5611" s="21">
        <v>3774.9579999999996</v>
      </c>
      <c r="P5611" s="18" t="s">
        <v>1767</v>
      </c>
      <c r="Q5611" s="24">
        <v>150</v>
      </c>
      <c r="R5611" s="22" t="s">
        <v>16432</v>
      </c>
      <c r="S5611" s="23">
        <v>0.65</v>
      </c>
      <c r="T5611" s="18">
        <v>650</v>
      </c>
      <c r="U5611" s="25"/>
      <c r="V5611" s="22"/>
      <c r="W5611" s="22"/>
      <c r="X5611" s="18"/>
      <c r="Y5611" s="26"/>
      <c r="Z5611" s="27"/>
      <c r="AA5611" s="26" t="s">
        <v>38</v>
      </c>
      <c r="AB5611" s="28">
        <v>125</v>
      </c>
      <c r="AC5611" s="18"/>
      <c r="AD5611" s="24"/>
      <c r="AE5611" s="29"/>
      <c r="AF5611" s="30">
        <v>5536.3429999999998</v>
      </c>
      <c r="AG5611" s="91"/>
      <c r="AH5611" s="6" t="s">
        <v>17437</v>
      </c>
      <c r="AI5611" s="93"/>
      <c r="AJ5611" s="93"/>
      <c r="AK5611" s="93"/>
      <c r="AL5611" s="93"/>
      <c r="AM5611" s="93"/>
      <c r="AN5611" s="93"/>
      <c r="AO5611" s="93"/>
      <c r="AP5611" s="93"/>
      <c r="AQ5611" s="93"/>
      <c r="AR5611" s="93"/>
      <c r="AS5611" s="93"/>
      <c r="AT5611" s="93"/>
      <c r="AU5611" s="93"/>
      <c r="AV5611" s="93"/>
      <c r="AW5611" s="93"/>
      <c r="AX5611" s="93"/>
      <c r="AY5611" s="93"/>
      <c r="AZ5611" s="93"/>
      <c r="BA5611" s="93"/>
      <c r="BB5611" s="93"/>
      <c r="BC5611" s="93"/>
      <c r="BD5611" s="93"/>
      <c r="BE5611" s="93"/>
      <c r="BF5611" s="93"/>
      <c r="BG5611" s="93"/>
      <c r="BH5611" s="93"/>
      <c r="BI5611" s="93"/>
      <c r="BJ5611" s="93"/>
      <c r="BK5611" s="93"/>
      <c r="BL5611" s="93"/>
      <c r="BM5611" s="93"/>
      <c r="BN5611" s="93"/>
      <c r="BO5611" s="93"/>
      <c r="BP5611" s="93"/>
      <c r="BQ5611" s="93"/>
      <c r="BR5611" s="93"/>
      <c r="BS5611" s="93"/>
      <c r="BT5611" s="93"/>
      <c r="BU5611" s="93"/>
      <c r="BV5611" s="93"/>
      <c r="BW5611" s="93"/>
      <c r="BX5611" s="93"/>
      <c r="BY5611" s="93"/>
      <c r="BZ5611" s="93"/>
      <c r="CA5611" s="93"/>
      <c r="CB5611" s="93"/>
      <c r="CC5611" s="93"/>
      <c r="CD5611" s="93"/>
      <c r="CE5611" s="93"/>
      <c r="CF5611" s="93"/>
      <c r="CG5611" s="93"/>
      <c r="CH5611" s="93"/>
      <c r="CI5611" s="93"/>
      <c r="CJ5611" s="93"/>
      <c r="CK5611" s="93"/>
      <c r="CL5611" s="93"/>
      <c r="CM5611" s="93"/>
      <c r="CN5611" s="93"/>
      <c r="CO5611" s="93"/>
      <c r="CP5611" s="93"/>
      <c r="CQ5611" s="93"/>
      <c r="CR5611" s="93"/>
      <c r="CS5611" s="93"/>
      <c r="CT5611" s="93"/>
      <c r="CU5611" s="93"/>
      <c r="CV5611" s="93"/>
      <c r="CW5611" s="93"/>
      <c r="CX5611" s="93"/>
      <c r="CY5611" s="93"/>
      <c r="CZ5611" s="93"/>
      <c r="DA5611" s="93"/>
      <c r="DB5611" s="93"/>
      <c r="DC5611" s="93"/>
      <c r="DD5611" s="93"/>
      <c r="DE5611" s="93"/>
      <c r="DF5611" s="93"/>
      <c r="DG5611" s="93"/>
      <c r="DH5611" s="93"/>
      <c r="DI5611" s="93"/>
      <c r="DJ5611" s="93"/>
      <c r="DK5611" s="93"/>
      <c r="DL5611" s="93"/>
      <c r="DM5611" s="93"/>
      <c r="DN5611" s="93"/>
      <c r="DO5611" s="93"/>
      <c r="DP5611" s="93"/>
      <c r="DQ5611" s="93"/>
      <c r="DR5611" s="93"/>
      <c r="DS5611" s="93"/>
      <c r="DT5611" s="93"/>
      <c r="DU5611" s="93"/>
      <c r="DV5611" s="93"/>
      <c r="DW5611" s="93"/>
      <c r="DX5611" s="93"/>
      <c r="DY5611" s="93"/>
      <c r="DZ5611" s="93"/>
      <c r="EA5611" s="93"/>
      <c r="EB5611" s="93"/>
      <c r="EC5611" s="93"/>
      <c r="ED5611" s="93"/>
      <c r="EE5611" s="93"/>
      <c r="EF5611" s="93"/>
      <c r="EG5611" s="93"/>
      <c r="EH5611" s="93"/>
      <c r="EI5611" s="93"/>
      <c r="EJ5611" s="93"/>
      <c r="EK5611" s="93"/>
      <c r="EL5611" s="93"/>
      <c r="EM5611" s="93"/>
      <c r="EN5611" s="93"/>
      <c r="EO5611" s="93"/>
      <c r="EP5611" s="93"/>
      <c r="EQ5611" s="93"/>
      <c r="ER5611" s="93"/>
      <c r="ES5611" s="93"/>
      <c r="ET5611" s="93"/>
      <c r="EU5611" s="93"/>
      <c r="EV5611" s="93"/>
      <c r="EW5611" s="93"/>
      <c r="EX5611" s="93"/>
      <c r="EY5611" s="93"/>
      <c r="EZ5611" s="93"/>
      <c r="FA5611" s="93"/>
      <c r="FB5611" s="93"/>
      <c r="FC5611" s="93"/>
      <c r="FD5611" s="93"/>
      <c r="FE5611" s="93"/>
      <c r="FF5611" s="93"/>
      <c r="FG5611" s="93"/>
      <c r="FH5611" s="93"/>
      <c r="FI5611" s="93"/>
      <c r="FJ5611" s="93"/>
      <c r="FK5611" s="93"/>
      <c r="FL5611" s="93"/>
      <c r="FM5611" s="93"/>
      <c r="FN5611" s="93"/>
      <c r="FO5611" s="93"/>
      <c r="FP5611" s="93"/>
      <c r="FQ5611" s="93"/>
      <c r="FR5611" s="93"/>
      <c r="FS5611" s="93"/>
      <c r="FT5611" s="93"/>
      <c r="FU5611" s="93"/>
      <c r="FV5611" s="93"/>
      <c r="FW5611" s="93"/>
      <c r="FX5611" s="93"/>
      <c r="FY5611" s="93"/>
      <c r="FZ5611" s="93"/>
      <c r="GA5611" s="93"/>
      <c r="GB5611" s="93"/>
      <c r="GC5611" s="93"/>
      <c r="GD5611" s="93"/>
      <c r="GE5611" s="93"/>
      <c r="GF5611" s="93"/>
      <c r="GG5611" s="93"/>
      <c r="GH5611" s="93"/>
      <c r="GI5611" s="93"/>
    </row>
    <row r="5612" spans="1:208" s="32" customFormat="1" ht="17.100000000000001" customHeight="1">
      <c r="A5612" s="22">
        <v>6583</v>
      </c>
      <c r="B5612" s="19" t="s">
        <v>17438</v>
      </c>
      <c r="C5612" s="18" t="s">
        <v>1771</v>
      </c>
      <c r="D5612" s="19" t="s">
        <v>17439</v>
      </c>
      <c r="E5612" s="19" t="s">
        <v>716</v>
      </c>
      <c r="F5612" s="19" t="s">
        <v>722</v>
      </c>
      <c r="G5612" s="20">
        <v>36573</v>
      </c>
      <c r="H5612" s="20">
        <v>42285</v>
      </c>
      <c r="I5612" s="18">
        <v>5712</v>
      </c>
      <c r="J5612" s="21">
        <v>782.5440000000001</v>
      </c>
      <c r="K5612" s="22">
        <v>3532</v>
      </c>
      <c r="L5612" s="21">
        <v>2899.7719999999999</v>
      </c>
      <c r="M5612" s="23"/>
      <c r="N5612" s="18">
        <v>0</v>
      </c>
      <c r="O5612" s="21">
        <v>2899.7719999999999</v>
      </c>
      <c r="P5612" s="18" t="s">
        <v>1771</v>
      </c>
      <c r="Q5612" s="24">
        <v>100</v>
      </c>
      <c r="R5612" s="22" t="s">
        <v>16432</v>
      </c>
      <c r="S5612" s="23">
        <v>0.45</v>
      </c>
      <c r="T5612" s="18">
        <v>450</v>
      </c>
      <c r="U5612" s="25"/>
      <c r="V5612" s="22"/>
      <c r="W5612" s="22"/>
      <c r="X5612" s="18"/>
      <c r="Y5612" s="26"/>
      <c r="Z5612" s="27"/>
      <c r="AA5612" s="26"/>
      <c r="AB5612" s="28"/>
      <c r="AC5612" s="18"/>
      <c r="AD5612" s="24"/>
      <c r="AE5612" s="29"/>
      <c r="AF5612" s="30">
        <v>4232.3159999999998</v>
      </c>
      <c r="AG5612" s="91"/>
      <c r="AH5612" s="6" t="s">
        <v>17440</v>
      </c>
      <c r="AI5612" s="93"/>
      <c r="AJ5612" s="93"/>
      <c r="AK5612" s="93"/>
      <c r="AL5612" s="93"/>
      <c r="AM5612" s="93"/>
      <c r="AN5612" s="93"/>
      <c r="AO5612" s="93"/>
      <c r="AP5612" s="93"/>
      <c r="AQ5612" s="93"/>
      <c r="AR5612" s="93"/>
      <c r="AS5612" s="93"/>
      <c r="AT5612" s="93"/>
      <c r="AU5612" s="93"/>
      <c r="AV5612" s="93"/>
      <c r="AW5612" s="93"/>
      <c r="AX5612" s="93"/>
      <c r="AY5612" s="93"/>
      <c r="AZ5612" s="93"/>
      <c r="BA5612" s="93"/>
      <c r="BB5612" s="93"/>
      <c r="BC5612" s="93"/>
      <c r="BD5612" s="93"/>
      <c r="BE5612" s="93"/>
      <c r="BF5612" s="93"/>
      <c r="BG5612" s="93"/>
      <c r="BH5612" s="93"/>
      <c r="BI5612" s="93"/>
      <c r="BJ5612" s="93"/>
      <c r="BK5612" s="93"/>
      <c r="BL5612" s="93"/>
      <c r="BM5612" s="93"/>
      <c r="BN5612" s="93"/>
      <c r="BO5612" s="93"/>
      <c r="BP5612" s="93"/>
      <c r="BQ5612" s="93"/>
      <c r="BR5612" s="93"/>
      <c r="BS5612" s="93"/>
      <c r="BT5612" s="93"/>
      <c r="BU5612" s="93"/>
      <c r="BV5612" s="93"/>
      <c r="BW5612" s="93"/>
      <c r="BX5612" s="93"/>
      <c r="BY5612" s="93"/>
      <c r="BZ5612" s="93"/>
      <c r="CA5612" s="93"/>
      <c r="CB5612" s="93"/>
      <c r="CC5612" s="93"/>
      <c r="CD5612" s="93"/>
      <c r="CE5612" s="93"/>
      <c r="CF5612" s="93"/>
      <c r="CG5612" s="93"/>
      <c r="CH5612" s="93"/>
      <c r="CI5612" s="93"/>
      <c r="CJ5612" s="93"/>
      <c r="CK5612" s="93"/>
      <c r="CL5612" s="93"/>
      <c r="CM5612" s="93"/>
      <c r="CN5612" s="93"/>
      <c r="CO5612" s="93"/>
      <c r="CP5612" s="93"/>
      <c r="CQ5612" s="93"/>
      <c r="CR5612" s="93"/>
      <c r="CS5612" s="93"/>
      <c r="CT5612" s="93"/>
      <c r="CU5612" s="93"/>
      <c r="CV5612" s="93"/>
      <c r="CW5612" s="93"/>
      <c r="CX5612" s="93"/>
      <c r="CY5612" s="93"/>
      <c r="CZ5612" s="93"/>
      <c r="DA5612" s="93"/>
      <c r="DB5612" s="93"/>
      <c r="DC5612" s="93"/>
      <c r="DD5612" s="93"/>
      <c r="DE5612" s="93"/>
      <c r="DF5612" s="93"/>
      <c r="DG5612" s="93"/>
      <c r="DH5612" s="93"/>
      <c r="DI5612" s="93"/>
      <c r="DJ5612" s="93"/>
      <c r="DK5612" s="93"/>
      <c r="DL5612" s="93"/>
      <c r="DM5612" s="93"/>
      <c r="DN5612" s="93"/>
      <c r="DO5612" s="93"/>
      <c r="DP5612" s="93"/>
      <c r="DQ5612" s="93"/>
      <c r="DR5612" s="93"/>
      <c r="DS5612" s="93"/>
      <c r="DT5612" s="93"/>
      <c r="DU5612" s="93"/>
      <c r="DV5612" s="93"/>
      <c r="DW5612" s="93"/>
      <c r="DX5612" s="93"/>
      <c r="DY5612" s="93"/>
      <c r="DZ5612" s="93"/>
      <c r="EA5612" s="93"/>
      <c r="EB5612" s="93"/>
      <c r="EC5612" s="93"/>
      <c r="ED5612" s="93"/>
      <c r="EE5612" s="93"/>
      <c r="EF5612" s="93"/>
      <c r="EG5612" s="93"/>
      <c r="EH5612" s="93"/>
      <c r="EI5612" s="93"/>
      <c r="EJ5612" s="93"/>
      <c r="EK5612" s="93"/>
      <c r="EL5612" s="93"/>
      <c r="EM5612" s="93"/>
      <c r="EN5612" s="93"/>
      <c r="EO5612" s="93"/>
      <c r="EP5612" s="93"/>
      <c r="EQ5612" s="93"/>
      <c r="ER5612" s="93"/>
      <c r="ES5612" s="93"/>
      <c r="ET5612" s="93"/>
      <c r="EU5612" s="93"/>
      <c r="EV5612" s="93"/>
      <c r="EW5612" s="93"/>
      <c r="EX5612" s="93"/>
      <c r="EY5612" s="93"/>
      <c r="EZ5612" s="93"/>
      <c r="FA5612" s="93"/>
      <c r="FB5612" s="93"/>
      <c r="FC5612" s="93"/>
      <c r="FD5612" s="93"/>
      <c r="FE5612" s="93"/>
      <c r="FF5612" s="93"/>
      <c r="FG5612" s="93"/>
      <c r="FH5612" s="93"/>
      <c r="FI5612" s="93"/>
      <c r="FJ5612" s="93"/>
      <c r="FK5612" s="93"/>
      <c r="FL5612" s="93"/>
      <c r="FM5612" s="93"/>
      <c r="FN5612" s="93"/>
      <c r="FO5612" s="93"/>
      <c r="FP5612" s="93"/>
      <c r="FQ5612" s="93"/>
      <c r="FR5612" s="93"/>
      <c r="FS5612" s="93"/>
      <c r="FT5612" s="93"/>
      <c r="FU5612" s="93"/>
      <c r="FV5612" s="93"/>
      <c r="FW5612" s="93"/>
      <c r="FX5612" s="93"/>
      <c r="FY5612" s="93"/>
      <c r="FZ5612" s="93"/>
      <c r="GA5612" s="93"/>
      <c r="GB5612" s="93"/>
      <c r="GC5612" s="93"/>
      <c r="GD5612" s="93"/>
      <c r="GE5612" s="93"/>
      <c r="GF5612" s="93"/>
      <c r="GG5612" s="93"/>
      <c r="GH5612" s="93"/>
      <c r="GI5612" s="93"/>
      <c r="GJ5612" s="93"/>
      <c r="GK5612" s="93"/>
      <c r="GL5612" s="93"/>
      <c r="GM5612" s="93"/>
      <c r="GN5612" s="93"/>
      <c r="GO5612" s="93"/>
      <c r="GP5612" s="93"/>
      <c r="GQ5612" s="93"/>
      <c r="GR5612" s="93"/>
      <c r="GS5612" s="93"/>
      <c r="GT5612" s="93"/>
      <c r="GU5612" s="93"/>
      <c r="GV5612" s="93"/>
      <c r="GW5612" s="93"/>
      <c r="GX5612" s="93"/>
      <c r="GY5612" s="93"/>
      <c r="GZ5612" s="93"/>
    </row>
    <row r="5613" spans="1:208" s="32" customFormat="1" ht="17.100000000000001" customHeight="1">
      <c r="A5613" s="22">
        <v>6584</v>
      </c>
      <c r="B5613" s="19" t="s">
        <v>17441</v>
      </c>
      <c r="C5613" s="18" t="s">
        <v>1771</v>
      </c>
      <c r="D5613" s="19" t="s">
        <v>17442</v>
      </c>
      <c r="E5613" s="19" t="s">
        <v>716</v>
      </c>
      <c r="F5613" s="19" t="s">
        <v>748</v>
      </c>
      <c r="G5613" s="20">
        <v>37563</v>
      </c>
      <c r="H5613" s="20">
        <v>42324</v>
      </c>
      <c r="I5613" s="18">
        <v>4761</v>
      </c>
      <c r="J5613" s="21">
        <v>652.25700000000006</v>
      </c>
      <c r="K5613" s="22">
        <v>2339</v>
      </c>
      <c r="L5613" s="21">
        <v>1920.319</v>
      </c>
      <c r="M5613" s="23"/>
      <c r="N5613" s="18">
        <v>0</v>
      </c>
      <c r="O5613" s="21">
        <v>1920.319</v>
      </c>
      <c r="P5613" s="18" t="s">
        <v>1771</v>
      </c>
      <c r="Q5613" s="24">
        <v>100</v>
      </c>
      <c r="R5613" s="22" t="s">
        <v>16432</v>
      </c>
      <c r="S5613" s="23">
        <v>0.35</v>
      </c>
      <c r="T5613" s="18">
        <v>350</v>
      </c>
      <c r="U5613" s="25" t="s">
        <v>139</v>
      </c>
      <c r="V5613" s="22">
        <v>800</v>
      </c>
      <c r="W5613" s="22"/>
      <c r="X5613" s="18"/>
      <c r="Y5613" s="26"/>
      <c r="Z5613" s="27"/>
      <c r="AA5613" s="26"/>
      <c r="AB5613" s="28"/>
      <c r="AC5613" s="18"/>
      <c r="AD5613" s="24">
        <v>209</v>
      </c>
      <c r="AE5613" s="29">
        <v>500</v>
      </c>
      <c r="AF5613" s="30">
        <v>3322.576</v>
      </c>
      <c r="AG5613" s="91"/>
      <c r="AH5613" s="6" t="s">
        <v>17443</v>
      </c>
      <c r="AI5613" s="93"/>
      <c r="AJ5613" s="93"/>
      <c r="AK5613" s="93"/>
      <c r="AL5613" s="93"/>
      <c r="AM5613" s="93"/>
      <c r="AN5613" s="93"/>
      <c r="AO5613" s="93"/>
      <c r="AP5613" s="93"/>
      <c r="AQ5613" s="93"/>
      <c r="AR5613" s="93"/>
      <c r="AS5613" s="93"/>
      <c r="AT5613" s="93"/>
      <c r="AU5613" s="93"/>
      <c r="AV5613" s="93"/>
      <c r="AW5613" s="93"/>
      <c r="AX5613" s="93"/>
      <c r="AY5613" s="93"/>
      <c r="AZ5613" s="93"/>
      <c r="BA5613" s="93"/>
      <c r="BB5613" s="93"/>
      <c r="BC5613" s="93"/>
      <c r="BD5613" s="93"/>
      <c r="BE5613" s="93"/>
      <c r="BF5613" s="93"/>
      <c r="BG5613" s="93"/>
      <c r="BH5613" s="93"/>
      <c r="BI5613" s="93"/>
      <c r="BJ5613" s="93"/>
      <c r="BK5613" s="93"/>
      <c r="BL5613" s="93"/>
      <c r="BM5613" s="93"/>
      <c r="BN5613" s="93"/>
      <c r="BO5613" s="93"/>
      <c r="BP5613" s="93"/>
      <c r="BQ5613" s="93"/>
      <c r="BR5613" s="93"/>
      <c r="BS5613" s="93"/>
      <c r="BT5613" s="93"/>
      <c r="BU5613" s="93"/>
      <c r="BV5613" s="93"/>
      <c r="BW5613" s="93"/>
      <c r="BX5613" s="93"/>
      <c r="BY5613" s="93"/>
      <c r="BZ5613" s="93"/>
      <c r="CA5613" s="93"/>
      <c r="CB5613" s="93"/>
      <c r="CC5613" s="93"/>
      <c r="CD5613" s="93"/>
      <c r="CE5613" s="93"/>
      <c r="CF5613" s="93"/>
      <c r="CG5613" s="93"/>
      <c r="CH5613" s="93"/>
      <c r="CI5613" s="93"/>
      <c r="CJ5613" s="93"/>
      <c r="CK5613" s="93"/>
      <c r="CL5613" s="93"/>
      <c r="CM5613" s="93"/>
      <c r="CN5613" s="93"/>
      <c r="CO5613" s="93"/>
      <c r="CP5613" s="93"/>
      <c r="CQ5613" s="93"/>
      <c r="CR5613" s="93"/>
      <c r="CS5613" s="93"/>
      <c r="CT5613" s="93"/>
      <c r="CU5613" s="93"/>
      <c r="CV5613" s="93"/>
      <c r="CW5613" s="93"/>
      <c r="CX5613" s="93"/>
      <c r="CY5613" s="93"/>
      <c r="CZ5613" s="93"/>
      <c r="DA5613" s="93"/>
      <c r="DB5613" s="93"/>
      <c r="DC5613" s="93"/>
      <c r="DD5613" s="93"/>
      <c r="DE5613" s="93"/>
      <c r="DF5613" s="93"/>
      <c r="DG5613" s="93"/>
      <c r="DH5613" s="93"/>
      <c r="DI5613" s="93"/>
      <c r="DJ5613" s="93"/>
      <c r="DK5613" s="93"/>
      <c r="DL5613" s="93"/>
      <c r="DM5613" s="93"/>
      <c r="DN5613" s="93"/>
      <c r="DO5613" s="93"/>
      <c r="DP5613" s="93"/>
      <c r="DQ5613" s="93"/>
      <c r="DR5613" s="93"/>
      <c r="DS5613" s="93"/>
      <c r="DT5613" s="93"/>
      <c r="DU5613" s="93"/>
      <c r="DV5613" s="93"/>
      <c r="DW5613" s="93"/>
      <c r="DX5613" s="93"/>
      <c r="DY5613" s="93"/>
      <c r="DZ5613" s="93"/>
      <c r="EA5613" s="93"/>
      <c r="EB5613" s="93"/>
      <c r="EC5613" s="93"/>
      <c r="ED5613" s="93"/>
      <c r="EE5613" s="93"/>
      <c r="EF5613" s="93"/>
      <c r="EG5613" s="93"/>
      <c r="EH5613" s="93"/>
      <c r="EI5613" s="93"/>
      <c r="EJ5613" s="93"/>
      <c r="EK5613" s="93"/>
      <c r="EL5613" s="93"/>
      <c r="EM5613" s="93"/>
      <c r="EN5613" s="93"/>
      <c r="EO5613" s="93"/>
      <c r="EP5613" s="93"/>
      <c r="EQ5613" s="93"/>
      <c r="ER5613" s="93"/>
      <c r="ES5613" s="93"/>
      <c r="ET5613" s="93"/>
      <c r="EU5613" s="93"/>
      <c r="EV5613" s="93"/>
      <c r="EW5613" s="93"/>
      <c r="EX5613" s="93"/>
      <c r="EY5613" s="93"/>
      <c r="EZ5613" s="93"/>
      <c r="FA5613" s="93"/>
      <c r="FB5613" s="93"/>
      <c r="FC5613" s="93"/>
      <c r="FD5613" s="93"/>
      <c r="FE5613" s="93"/>
      <c r="FF5613" s="93"/>
      <c r="FG5613" s="93"/>
      <c r="FH5613" s="93"/>
      <c r="FI5613" s="93"/>
      <c r="FJ5613" s="93"/>
      <c r="FK5613" s="93"/>
      <c r="FL5613" s="93"/>
      <c r="FM5613" s="93"/>
      <c r="FN5613" s="93"/>
      <c r="FO5613" s="93"/>
      <c r="FP5613" s="93"/>
      <c r="FQ5613" s="93"/>
      <c r="FR5613" s="93"/>
      <c r="FS5613" s="93"/>
      <c r="FT5613" s="93"/>
      <c r="FU5613" s="93"/>
      <c r="FV5613" s="93"/>
      <c r="FW5613" s="93"/>
      <c r="FX5613" s="93"/>
      <c r="FY5613" s="93"/>
      <c r="FZ5613" s="93"/>
      <c r="GA5613" s="93"/>
      <c r="GB5613" s="93"/>
      <c r="GC5613" s="93"/>
      <c r="GD5613" s="93"/>
      <c r="GE5613" s="93"/>
      <c r="GF5613" s="93"/>
      <c r="GG5613" s="93"/>
      <c r="GH5613" s="93"/>
      <c r="GI5613" s="93"/>
      <c r="GJ5613" s="93"/>
      <c r="GK5613" s="93"/>
      <c r="GL5613" s="93"/>
      <c r="GM5613" s="93"/>
      <c r="GN5613" s="93"/>
      <c r="GO5613" s="93"/>
      <c r="GP5613" s="93"/>
      <c r="GQ5613" s="93"/>
      <c r="GR5613" s="93"/>
      <c r="GS5613" s="93"/>
      <c r="GT5613" s="93"/>
      <c r="GU5613" s="93"/>
      <c r="GV5613" s="93"/>
      <c r="GW5613" s="93"/>
      <c r="GX5613" s="93"/>
      <c r="GY5613" s="93"/>
      <c r="GZ5613" s="93"/>
    </row>
    <row r="5614" spans="1:208" s="32" customFormat="1" ht="17.100000000000001" customHeight="1">
      <c r="A5614" s="22">
        <v>6585</v>
      </c>
      <c r="B5614" s="19" t="s">
        <v>17444</v>
      </c>
      <c r="C5614" s="18" t="s">
        <v>1771</v>
      </c>
      <c r="D5614" s="19" t="s">
        <v>17445</v>
      </c>
      <c r="E5614" s="19" t="s">
        <v>716</v>
      </c>
      <c r="F5614" s="19" t="s">
        <v>748</v>
      </c>
      <c r="G5614" s="20">
        <v>35228</v>
      </c>
      <c r="H5614" s="20">
        <v>41079</v>
      </c>
      <c r="I5614" s="18">
        <v>5851</v>
      </c>
      <c r="J5614" s="21">
        <v>801.5870000000001</v>
      </c>
      <c r="K5614" s="22">
        <v>4035</v>
      </c>
      <c r="L5614" s="21">
        <v>3312.7349999999997</v>
      </c>
      <c r="M5614" s="23"/>
      <c r="N5614" s="18">
        <v>0</v>
      </c>
      <c r="O5614" s="21">
        <v>3312.7349999999997</v>
      </c>
      <c r="P5614" s="18" t="s">
        <v>1771</v>
      </c>
      <c r="Q5614" s="24">
        <v>100</v>
      </c>
      <c r="R5614" s="22" t="s">
        <v>16432</v>
      </c>
      <c r="S5614" s="23">
        <v>0.65</v>
      </c>
      <c r="T5614" s="18">
        <v>650</v>
      </c>
      <c r="U5614" s="25"/>
      <c r="V5614" s="22"/>
      <c r="W5614" s="22"/>
      <c r="X5614" s="18"/>
      <c r="Y5614" s="26"/>
      <c r="Z5614" s="27"/>
      <c r="AA5614" s="26" t="s">
        <v>38</v>
      </c>
      <c r="AB5614" s="28">
        <v>125</v>
      </c>
      <c r="AC5614" s="18"/>
      <c r="AD5614" s="24">
        <v>130</v>
      </c>
      <c r="AE5614" s="29">
        <v>500</v>
      </c>
      <c r="AF5614" s="30">
        <v>4489.3220000000001</v>
      </c>
      <c r="AG5614" s="91"/>
      <c r="AH5614" s="6" t="s">
        <v>17446</v>
      </c>
      <c r="AI5614" s="93"/>
      <c r="AJ5614" s="93"/>
      <c r="AK5614" s="93"/>
      <c r="AL5614" s="93"/>
      <c r="AM5614" s="93"/>
      <c r="AN5614" s="93"/>
      <c r="AO5614" s="93"/>
      <c r="AP5614" s="93"/>
      <c r="AQ5614" s="93"/>
      <c r="AR5614" s="93"/>
      <c r="AS5614" s="93"/>
      <c r="AT5614" s="93"/>
      <c r="AU5614" s="93"/>
      <c r="AV5614" s="93"/>
      <c r="AW5614" s="93"/>
      <c r="AX5614" s="93"/>
      <c r="AY5614" s="93"/>
      <c r="AZ5614" s="93"/>
      <c r="BA5614" s="93"/>
      <c r="BB5614" s="93"/>
      <c r="BC5614" s="93"/>
      <c r="BD5614" s="93"/>
      <c r="BE5614" s="93"/>
      <c r="BF5614" s="93"/>
      <c r="BG5614" s="93"/>
      <c r="BH5614" s="93"/>
      <c r="BI5614" s="93"/>
      <c r="BJ5614" s="93"/>
      <c r="BK5614" s="93"/>
      <c r="BL5614" s="93"/>
      <c r="BM5614" s="93"/>
      <c r="BN5614" s="93"/>
      <c r="BO5614" s="93"/>
      <c r="BP5614" s="93"/>
      <c r="BQ5614" s="93"/>
      <c r="BR5614" s="93"/>
      <c r="BS5614" s="93"/>
      <c r="BT5614" s="93"/>
      <c r="BU5614" s="93"/>
      <c r="BV5614" s="93"/>
      <c r="BW5614" s="93"/>
      <c r="BX5614" s="93"/>
      <c r="BY5614" s="93"/>
      <c r="BZ5614" s="93"/>
      <c r="CA5614" s="93"/>
      <c r="CB5614" s="93"/>
      <c r="CC5614" s="93"/>
      <c r="CD5614" s="93"/>
      <c r="CE5614" s="93"/>
      <c r="CF5614" s="93"/>
      <c r="CG5614" s="93"/>
      <c r="CH5614" s="93"/>
      <c r="CI5614" s="93"/>
      <c r="CJ5614" s="93"/>
      <c r="CK5614" s="93"/>
      <c r="CL5614" s="93"/>
      <c r="CM5614" s="93"/>
      <c r="CN5614" s="93"/>
      <c r="CO5614" s="93"/>
      <c r="CP5614" s="93"/>
      <c r="CQ5614" s="93"/>
      <c r="CR5614" s="93"/>
      <c r="CS5614" s="93"/>
      <c r="CT5614" s="93"/>
      <c r="CU5614" s="93"/>
      <c r="CV5614" s="93"/>
      <c r="CW5614" s="93"/>
      <c r="CX5614" s="93"/>
      <c r="CY5614" s="93"/>
      <c r="CZ5614" s="93"/>
      <c r="DA5614" s="93"/>
      <c r="DB5614" s="93"/>
      <c r="DC5614" s="93"/>
      <c r="DD5614" s="93"/>
      <c r="DE5614" s="93"/>
      <c r="DF5614" s="93"/>
      <c r="DG5614" s="93"/>
      <c r="DH5614" s="93"/>
      <c r="DI5614" s="93"/>
      <c r="DJ5614" s="93"/>
      <c r="DK5614" s="93"/>
      <c r="DL5614" s="93"/>
      <c r="DM5614" s="93"/>
      <c r="DN5614" s="93"/>
      <c r="DO5614" s="93"/>
      <c r="DP5614" s="93"/>
      <c r="DQ5614" s="93"/>
      <c r="DR5614" s="93"/>
      <c r="DS5614" s="93"/>
      <c r="DT5614" s="93"/>
      <c r="DU5614" s="93"/>
      <c r="DV5614" s="93"/>
      <c r="DW5614" s="93"/>
      <c r="DX5614" s="93"/>
      <c r="DY5614" s="93"/>
      <c r="DZ5614" s="93"/>
      <c r="EA5614" s="93"/>
      <c r="EB5614" s="93"/>
      <c r="EC5614" s="93"/>
      <c r="ED5614" s="93"/>
      <c r="EE5614" s="93"/>
      <c r="EF5614" s="93"/>
      <c r="EG5614" s="93"/>
      <c r="EH5614" s="93"/>
      <c r="EI5614" s="93"/>
      <c r="EJ5614" s="93"/>
      <c r="EK5614" s="93"/>
      <c r="EL5614" s="93"/>
      <c r="EM5614" s="93"/>
      <c r="EN5614" s="93"/>
      <c r="EO5614" s="93"/>
      <c r="EP5614" s="93"/>
      <c r="EQ5614" s="93"/>
      <c r="ER5614" s="93"/>
      <c r="ES5614" s="93"/>
      <c r="ET5614" s="93"/>
      <c r="EU5614" s="93"/>
      <c r="EV5614" s="93"/>
      <c r="EW5614" s="93"/>
      <c r="EX5614" s="93"/>
      <c r="EY5614" s="93"/>
      <c r="EZ5614" s="93"/>
      <c r="FA5614" s="93"/>
      <c r="FB5614" s="93"/>
      <c r="FC5614" s="93"/>
      <c r="FD5614" s="93"/>
      <c r="FE5614" s="93"/>
      <c r="FF5614" s="93"/>
      <c r="FG5614" s="93"/>
      <c r="FH5614" s="93"/>
      <c r="FI5614" s="93"/>
      <c r="FJ5614" s="93"/>
      <c r="FK5614" s="93"/>
      <c r="FL5614" s="93"/>
      <c r="FM5614" s="93"/>
      <c r="FN5614" s="93"/>
      <c r="FO5614" s="93"/>
      <c r="FP5614" s="93"/>
      <c r="FQ5614" s="93"/>
      <c r="FR5614" s="93"/>
      <c r="FS5614" s="93"/>
      <c r="FT5614" s="93"/>
      <c r="FU5614" s="93"/>
      <c r="FV5614" s="93"/>
      <c r="FW5614" s="93"/>
      <c r="FX5614" s="93"/>
      <c r="FY5614" s="93"/>
      <c r="FZ5614" s="93"/>
      <c r="GA5614" s="93"/>
      <c r="GB5614" s="93"/>
      <c r="GC5614" s="93"/>
      <c r="GD5614" s="93"/>
      <c r="GE5614" s="93"/>
      <c r="GF5614" s="93"/>
      <c r="GG5614" s="93"/>
      <c r="GH5614" s="93"/>
      <c r="GI5614" s="93"/>
      <c r="GJ5614" s="93"/>
      <c r="GK5614" s="93"/>
      <c r="GL5614" s="93"/>
      <c r="GM5614" s="93"/>
      <c r="GN5614" s="93"/>
      <c r="GO5614" s="93"/>
      <c r="GP5614" s="93"/>
      <c r="GQ5614" s="93"/>
      <c r="GR5614" s="93"/>
      <c r="GS5614" s="93"/>
      <c r="GT5614" s="93"/>
      <c r="GU5614" s="93"/>
      <c r="GV5614" s="93"/>
      <c r="GW5614" s="93"/>
      <c r="GX5614" s="93"/>
      <c r="GY5614" s="93"/>
      <c r="GZ5614" s="93"/>
    </row>
    <row r="5615" spans="1:208" s="32" customFormat="1" ht="17.100000000000001" customHeight="1">
      <c r="A5615" s="22">
        <v>6586</v>
      </c>
      <c r="B5615" s="19" t="s">
        <v>17447</v>
      </c>
      <c r="C5615" s="18" t="s">
        <v>1771</v>
      </c>
      <c r="D5615" s="19" t="s">
        <v>17448</v>
      </c>
      <c r="E5615" s="19" t="s">
        <v>716</v>
      </c>
      <c r="F5615" s="19" t="s">
        <v>743</v>
      </c>
      <c r="G5615" s="20">
        <v>39485</v>
      </c>
      <c r="H5615" s="20">
        <v>42369</v>
      </c>
      <c r="I5615" s="18">
        <v>2884</v>
      </c>
      <c r="J5615" s="21">
        <v>395.108</v>
      </c>
      <c r="K5615" s="22">
        <v>283</v>
      </c>
      <c r="L5615" s="21">
        <v>232.34299999999999</v>
      </c>
      <c r="M5615" s="23"/>
      <c r="N5615" s="18">
        <v>0</v>
      </c>
      <c r="O5615" s="21">
        <v>232.34299999999999</v>
      </c>
      <c r="P5615" s="18" t="s">
        <v>1771</v>
      </c>
      <c r="Q5615" s="24">
        <v>100</v>
      </c>
      <c r="R5615" s="22" t="s">
        <v>16432</v>
      </c>
      <c r="S5615" s="23">
        <v>0.75</v>
      </c>
      <c r="T5615" s="18">
        <v>750</v>
      </c>
      <c r="U5615" s="25"/>
      <c r="V5615" s="22"/>
      <c r="W5615" s="22"/>
      <c r="X5615" s="18"/>
      <c r="Y5615" s="26"/>
      <c r="Z5615" s="27"/>
      <c r="AA5615" s="26"/>
      <c r="AB5615" s="28"/>
      <c r="AC5615" s="18"/>
      <c r="AD5615" s="24"/>
      <c r="AE5615" s="29"/>
      <c r="AF5615" s="30">
        <v>1477.451</v>
      </c>
      <c r="AG5615" s="91"/>
      <c r="AH5615" s="6" t="s">
        <v>17449</v>
      </c>
      <c r="AI5615" s="93"/>
      <c r="AJ5615" s="93"/>
      <c r="AK5615" s="93"/>
      <c r="AL5615" s="93"/>
      <c r="AM5615" s="93"/>
      <c r="AN5615" s="93"/>
      <c r="AO5615" s="93"/>
      <c r="AP5615" s="93"/>
      <c r="AQ5615" s="93"/>
      <c r="AR5615" s="93"/>
      <c r="AS5615" s="93"/>
      <c r="AT5615" s="93"/>
      <c r="AU5615" s="93"/>
      <c r="AV5615" s="93"/>
      <c r="AW5615" s="93"/>
      <c r="AX5615" s="93"/>
      <c r="AY5615" s="93"/>
      <c r="AZ5615" s="93"/>
      <c r="BA5615" s="93"/>
      <c r="BB5615" s="93"/>
      <c r="BC5615" s="93"/>
      <c r="BD5615" s="93"/>
      <c r="BE5615" s="93"/>
      <c r="BF5615" s="93"/>
      <c r="BG5615" s="93"/>
      <c r="BH5615" s="93"/>
      <c r="BI5615" s="93"/>
      <c r="BJ5615" s="93"/>
      <c r="BK5615" s="93"/>
      <c r="BL5615" s="93"/>
      <c r="BM5615" s="93"/>
      <c r="BN5615" s="93"/>
      <c r="BO5615" s="93"/>
      <c r="BP5615" s="93"/>
      <c r="BQ5615" s="93"/>
      <c r="BR5615" s="93"/>
      <c r="BS5615" s="93"/>
      <c r="BT5615" s="93"/>
      <c r="BU5615" s="93"/>
      <c r="BV5615" s="93"/>
      <c r="BW5615" s="93"/>
      <c r="BX5615" s="93"/>
      <c r="BY5615" s="93"/>
      <c r="BZ5615" s="93"/>
      <c r="CA5615" s="93"/>
      <c r="CB5615" s="93"/>
      <c r="CC5615" s="93"/>
      <c r="CD5615" s="93"/>
      <c r="CE5615" s="93"/>
      <c r="CF5615" s="93"/>
      <c r="CG5615" s="93"/>
      <c r="CH5615" s="93"/>
      <c r="CI5615" s="93"/>
      <c r="CJ5615" s="93"/>
      <c r="CK5615" s="93"/>
      <c r="CL5615" s="93"/>
      <c r="CM5615" s="93"/>
      <c r="CN5615" s="93"/>
      <c r="CO5615" s="93"/>
      <c r="CP5615" s="93"/>
      <c r="CQ5615" s="93"/>
      <c r="CR5615" s="93"/>
      <c r="CS5615" s="93"/>
      <c r="CT5615" s="93"/>
      <c r="CU5615" s="93"/>
      <c r="CV5615" s="93"/>
      <c r="CW5615" s="93"/>
      <c r="CX5615" s="93"/>
      <c r="CY5615" s="93"/>
      <c r="CZ5615" s="93"/>
      <c r="DA5615" s="93"/>
      <c r="DB5615" s="93"/>
      <c r="DC5615" s="93"/>
      <c r="DD5615" s="93"/>
      <c r="DE5615" s="93"/>
      <c r="DF5615" s="93"/>
      <c r="DG5615" s="93"/>
      <c r="DH5615" s="93"/>
      <c r="DI5615" s="93"/>
      <c r="DJ5615" s="93"/>
      <c r="DK5615" s="93"/>
      <c r="DL5615" s="93"/>
      <c r="DM5615" s="93"/>
      <c r="DN5615" s="93"/>
      <c r="DO5615" s="93"/>
      <c r="DP5615" s="93"/>
      <c r="DQ5615" s="93"/>
      <c r="DR5615" s="93"/>
      <c r="DS5615" s="93"/>
      <c r="DT5615" s="93"/>
      <c r="DU5615" s="93"/>
      <c r="DV5615" s="93"/>
      <c r="DW5615" s="93"/>
      <c r="DX5615" s="93"/>
      <c r="DY5615" s="93"/>
      <c r="DZ5615" s="93"/>
      <c r="EA5615" s="93"/>
      <c r="EB5615" s="93"/>
      <c r="EC5615" s="93"/>
      <c r="ED5615" s="93"/>
      <c r="EE5615" s="93"/>
      <c r="EF5615" s="93"/>
      <c r="EG5615" s="93"/>
      <c r="EH5615" s="93"/>
      <c r="EI5615" s="93"/>
      <c r="EJ5615" s="93"/>
      <c r="EK5615" s="93"/>
      <c r="EL5615" s="93"/>
      <c r="EM5615" s="93"/>
      <c r="EN5615" s="93"/>
      <c r="EO5615" s="93"/>
      <c r="EP5615" s="93"/>
      <c r="EQ5615" s="93"/>
      <c r="ER5615" s="93"/>
      <c r="ES5615" s="93"/>
      <c r="ET5615" s="93"/>
      <c r="EU5615" s="93"/>
      <c r="EV5615" s="93"/>
      <c r="EW5615" s="93"/>
      <c r="EX5615" s="93"/>
      <c r="EY5615" s="93"/>
      <c r="EZ5615" s="93"/>
      <c r="FA5615" s="93"/>
      <c r="FB5615" s="93"/>
      <c r="FC5615" s="93"/>
      <c r="FD5615" s="93"/>
      <c r="FE5615" s="93"/>
      <c r="FF5615" s="93"/>
      <c r="FG5615" s="93"/>
      <c r="FH5615" s="93"/>
      <c r="FI5615" s="93"/>
      <c r="FJ5615" s="93"/>
      <c r="FK5615" s="93"/>
      <c r="FL5615" s="93"/>
      <c r="FM5615" s="93"/>
      <c r="FN5615" s="93"/>
      <c r="FO5615" s="93"/>
      <c r="FP5615" s="93"/>
      <c r="FQ5615" s="93"/>
      <c r="FR5615" s="93"/>
      <c r="FS5615" s="93"/>
      <c r="FT5615" s="93"/>
      <c r="FU5615" s="93"/>
      <c r="FV5615" s="93"/>
      <c r="FW5615" s="93"/>
      <c r="FX5615" s="93"/>
      <c r="FY5615" s="93"/>
      <c r="FZ5615" s="93"/>
      <c r="GA5615" s="93"/>
      <c r="GB5615" s="93"/>
      <c r="GC5615" s="93"/>
      <c r="GD5615" s="93"/>
      <c r="GE5615" s="93"/>
      <c r="GF5615" s="93"/>
      <c r="GG5615" s="93"/>
      <c r="GH5615" s="93"/>
      <c r="GI5615" s="93"/>
      <c r="GJ5615" s="93"/>
      <c r="GK5615" s="93"/>
      <c r="GL5615" s="93"/>
      <c r="GM5615" s="93"/>
      <c r="GN5615" s="93"/>
      <c r="GO5615" s="93"/>
      <c r="GP5615" s="93"/>
      <c r="GQ5615" s="93"/>
      <c r="GR5615" s="93"/>
      <c r="GS5615" s="93"/>
      <c r="GT5615" s="93"/>
      <c r="GU5615" s="93"/>
      <c r="GV5615" s="93"/>
      <c r="GW5615" s="93"/>
      <c r="GX5615" s="93"/>
      <c r="GY5615" s="93"/>
      <c r="GZ5615" s="93"/>
    </row>
    <row r="5616" spans="1:208" s="32" customFormat="1" ht="17.100000000000001" customHeight="1">
      <c r="A5616" s="22">
        <v>6587</v>
      </c>
      <c r="B5616" s="19" t="s">
        <v>17450</v>
      </c>
      <c r="C5616" s="18" t="s">
        <v>1771</v>
      </c>
      <c r="D5616" s="19" t="s">
        <v>17451</v>
      </c>
      <c r="E5616" s="19" t="s">
        <v>716</v>
      </c>
      <c r="F5616" s="19" t="s">
        <v>8716</v>
      </c>
      <c r="G5616" s="20">
        <v>39744</v>
      </c>
      <c r="H5616" s="20">
        <v>42418</v>
      </c>
      <c r="I5616" s="18">
        <v>2674</v>
      </c>
      <c r="J5616" s="21">
        <v>366.33800000000002</v>
      </c>
      <c r="K5616" s="22">
        <v>306</v>
      </c>
      <c r="L5616" s="21">
        <v>251.226</v>
      </c>
      <c r="M5616" s="23"/>
      <c r="N5616" s="18">
        <v>0</v>
      </c>
      <c r="O5616" s="21">
        <v>251.226</v>
      </c>
      <c r="P5616" s="18" t="s">
        <v>1771</v>
      </c>
      <c r="Q5616" s="24">
        <v>100</v>
      </c>
      <c r="R5616" s="22" t="s">
        <v>16432</v>
      </c>
      <c r="S5616" s="23">
        <v>0.5</v>
      </c>
      <c r="T5616" s="18">
        <v>500</v>
      </c>
      <c r="U5616" s="25"/>
      <c r="V5616" s="22"/>
      <c r="W5616" s="22"/>
      <c r="X5616" s="18"/>
      <c r="Y5616" s="26"/>
      <c r="Z5616" s="27"/>
      <c r="AA5616" s="26"/>
      <c r="AB5616" s="28"/>
      <c r="AC5616" s="18"/>
      <c r="AD5616" s="24"/>
      <c r="AE5616" s="29"/>
      <c r="AF5616" s="30">
        <v>1217.5640000000001</v>
      </c>
      <c r="AG5616" s="91"/>
      <c r="AH5616" s="6" t="s">
        <v>17452</v>
      </c>
      <c r="AI5616" s="93"/>
      <c r="AJ5616" s="93"/>
      <c r="AK5616" s="93"/>
      <c r="AL5616" s="93"/>
      <c r="AM5616" s="93"/>
      <c r="AN5616" s="93"/>
      <c r="AO5616" s="93"/>
      <c r="AP5616" s="93"/>
      <c r="AQ5616" s="93"/>
      <c r="AR5616" s="93"/>
      <c r="AS5616" s="93"/>
      <c r="AT5616" s="93"/>
      <c r="AU5616" s="93"/>
      <c r="AV5616" s="93"/>
      <c r="AW5616" s="93"/>
      <c r="AX5616" s="93"/>
      <c r="AY5616" s="93"/>
      <c r="AZ5616" s="93"/>
      <c r="BA5616" s="93"/>
      <c r="BB5616" s="93"/>
      <c r="BC5616" s="93"/>
      <c r="BD5616" s="93"/>
      <c r="BE5616" s="93"/>
      <c r="BF5616" s="93"/>
      <c r="BG5616" s="93"/>
      <c r="BH5616" s="93"/>
      <c r="BI5616" s="93"/>
      <c r="BJ5616" s="93"/>
      <c r="BK5616" s="93"/>
      <c r="BL5616" s="93"/>
      <c r="BM5616" s="93"/>
      <c r="BN5616" s="93"/>
      <c r="BO5616" s="93"/>
      <c r="BP5616" s="93"/>
      <c r="BQ5616" s="93"/>
      <c r="BR5616" s="93"/>
      <c r="BS5616" s="93"/>
      <c r="BT5616" s="93"/>
      <c r="BU5616" s="93"/>
      <c r="BV5616" s="93"/>
      <c r="BW5616" s="93"/>
      <c r="BX5616" s="93"/>
      <c r="BY5616" s="93"/>
      <c r="BZ5616" s="93"/>
      <c r="CA5616" s="93"/>
      <c r="CB5616" s="93"/>
      <c r="CC5616" s="93"/>
      <c r="CD5616" s="93"/>
      <c r="CE5616" s="93"/>
      <c r="CF5616" s="93"/>
      <c r="CG5616" s="93"/>
      <c r="CH5616" s="93"/>
      <c r="CI5616" s="93"/>
      <c r="CJ5616" s="93"/>
      <c r="CK5616" s="93"/>
      <c r="CL5616" s="93"/>
      <c r="CM5616" s="93"/>
      <c r="CN5616" s="93"/>
      <c r="CO5616" s="93"/>
      <c r="CP5616" s="93"/>
      <c r="CQ5616" s="93"/>
      <c r="CR5616" s="93"/>
      <c r="CS5616" s="93"/>
      <c r="CT5616" s="93"/>
      <c r="CU5616" s="93"/>
      <c r="CV5616" s="93"/>
      <c r="CW5616" s="93"/>
      <c r="CX5616" s="93"/>
      <c r="CY5616" s="93"/>
      <c r="CZ5616" s="93"/>
      <c r="DA5616" s="93"/>
      <c r="DB5616" s="93"/>
      <c r="DC5616" s="93"/>
      <c r="DD5616" s="93"/>
      <c r="DE5616" s="93"/>
      <c r="DF5616" s="93"/>
      <c r="DG5616" s="93"/>
      <c r="DH5616" s="93"/>
      <c r="DI5616" s="93"/>
      <c r="DJ5616" s="93"/>
      <c r="DK5616" s="93"/>
      <c r="DL5616" s="93"/>
      <c r="DM5616" s="93"/>
      <c r="DN5616" s="93"/>
      <c r="DO5616" s="93"/>
      <c r="DP5616" s="93"/>
      <c r="DQ5616" s="93"/>
      <c r="DR5616" s="93"/>
      <c r="DS5616" s="93"/>
      <c r="DT5616" s="93"/>
      <c r="DU5616" s="93"/>
      <c r="DV5616" s="93"/>
      <c r="DW5616" s="93"/>
      <c r="DX5616" s="93"/>
      <c r="DY5616" s="93"/>
      <c r="DZ5616" s="93"/>
      <c r="EA5616" s="93"/>
      <c r="EB5616" s="93"/>
      <c r="EC5616" s="93"/>
      <c r="ED5616" s="93"/>
      <c r="EE5616" s="93"/>
      <c r="EF5616" s="93"/>
      <c r="EG5616" s="93"/>
      <c r="EH5616" s="93"/>
      <c r="EI5616" s="93"/>
      <c r="EJ5616" s="93"/>
      <c r="EK5616" s="93"/>
      <c r="EL5616" s="93"/>
      <c r="EM5616" s="93"/>
      <c r="EN5616" s="93"/>
      <c r="EO5616" s="93"/>
      <c r="EP5616" s="93"/>
      <c r="EQ5616" s="93"/>
      <c r="ER5616" s="93"/>
      <c r="ES5616" s="93"/>
      <c r="ET5616" s="93"/>
      <c r="EU5616" s="93"/>
      <c r="EV5616" s="93"/>
      <c r="EW5616" s="93"/>
      <c r="EX5616" s="93"/>
      <c r="EY5616" s="93"/>
      <c r="EZ5616" s="93"/>
      <c r="FA5616" s="93"/>
      <c r="FB5616" s="93"/>
      <c r="FC5616" s="93"/>
      <c r="FD5616" s="93"/>
      <c r="FE5616" s="93"/>
      <c r="FF5616" s="93"/>
      <c r="FG5616" s="93"/>
      <c r="FH5616" s="93"/>
      <c r="FI5616" s="93"/>
      <c r="FJ5616" s="93"/>
      <c r="FK5616" s="93"/>
      <c r="FL5616" s="93"/>
      <c r="FM5616" s="93"/>
      <c r="FN5616" s="93"/>
      <c r="FO5616" s="93"/>
      <c r="FP5616" s="93"/>
      <c r="FQ5616" s="93"/>
      <c r="FR5616" s="93"/>
      <c r="FS5616" s="93"/>
      <c r="FT5616" s="93"/>
      <c r="FU5616" s="93"/>
      <c r="FV5616" s="93"/>
      <c r="FW5616" s="93"/>
      <c r="FX5616" s="93"/>
      <c r="FY5616" s="93"/>
      <c r="FZ5616" s="93"/>
      <c r="GA5616" s="93"/>
      <c r="GB5616" s="93"/>
      <c r="GC5616" s="93"/>
      <c r="GD5616" s="93"/>
      <c r="GE5616" s="93"/>
      <c r="GF5616" s="93"/>
      <c r="GG5616" s="93"/>
      <c r="GH5616" s="93"/>
      <c r="GI5616" s="93"/>
      <c r="GJ5616" s="93"/>
      <c r="GK5616" s="93"/>
      <c r="GL5616" s="93"/>
      <c r="GM5616" s="93"/>
      <c r="GN5616" s="93"/>
      <c r="GO5616" s="93"/>
      <c r="GP5616" s="93"/>
      <c r="GQ5616" s="93"/>
      <c r="GR5616" s="93"/>
      <c r="GS5616" s="93"/>
      <c r="GT5616" s="93"/>
      <c r="GU5616" s="93"/>
      <c r="GV5616" s="93"/>
      <c r="GW5616" s="93"/>
      <c r="GX5616" s="93"/>
      <c r="GY5616" s="93"/>
      <c r="GZ5616" s="93"/>
    </row>
    <row r="5617" spans="1:208" s="32" customFormat="1" ht="17.100000000000001" customHeight="1">
      <c r="A5617" s="22">
        <v>6588</v>
      </c>
      <c r="B5617" s="19" t="s">
        <v>17453</v>
      </c>
      <c r="C5617" s="18" t="s">
        <v>3250</v>
      </c>
      <c r="D5617" s="19" t="s">
        <v>17454</v>
      </c>
      <c r="E5617" s="19" t="s">
        <v>716</v>
      </c>
      <c r="F5617" s="19" t="s">
        <v>8825</v>
      </c>
      <c r="G5617" s="20">
        <v>37113</v>
      </c>
      <c r="H5617" s="20">
        <v>41955</v>
      </c>
      <c r="I5617" s="18">
        <v>4842</v>
      </c>
      <c r="J5617" s="21">
        <v>663.35400000000004</v>
      </c>
      <c r="K5617" s="22">
        <v>2216</v>
      </c>
      <c r="L5617" s="21">
        <v>1819.3359999999998</v>
      </c>
      <c r="M5617" s="23"/>
      <c r="N5617" s="18">
        <v>0</v>
      </c>
      <c r="O5617" s="21">
        <v>1819.3359999999998</v>
      </c>
      <c r="P5617" s="18" t="s">
        <v>3250</v>
      </c>
      <c r="Q5617" s="24">
        <v>100</v>
      </c>
      <c r="R5617" s="22" t="s">
        <v>16432</v>
      </c>
      <c r="S5617" s="23">
        <v>0.65</v>
      </c>
      <c r="T5617" s="18">
        <v>650</v>
      </c>
      <c r="U5617" s="25" t="s">
        <v>52</v>
      </c>
      <c r="V5617" s="22">
        <v>100</v>
      </c>
      <c r="W5617" s="22"/>
      <c r="X5617" s="18"/>
      <c r="Y5617" s="26"/>
      <c r="Z5617" s="27"/>
      <c r="AA5617" s="26" t="s">
        <v>38</v>
      </c>
      <c r="AB5617" s="28">
        <v>125</v>
      </c>
      <c r="AC5617" s="18"/>
      <c r="AD5617" s="24">
        <v>239</v>
      </c>
      <c r="AE5617" s="29">
        <v>500</v>
      </c>
      <c r="AF5617" s="30">
        <v>2957.6899999999996</v>
      </c>
      <c r="AG5617" s="91"/>
      <c r="AH5617" s="6" t="s">
        <v>17455</v>
      </c>
      <c r="AI5617" s="93"/>
      <c r="AJ5617" s="93"/>
      <c r="AK5617" s="93"/>
      <c r="AL5617" s="93"/>
      <c r="AM5617" s="93"/>
      <c r="AN5617" s="93"/>
      <c r="AO5617" s="93"/>
      <c r="AP5617" s="93"/>
      <c r="AQ5617" s="93"/>
      <c r="AR5617" s="93"/>
      <c r="AS5617" s="93"/>
      <c r="AT5617" s="93"/>
      <c r="AU5617" s="93"/>
      <c r="AV5617" s="93"/>
      <c r="AW5617" s="93"/>
      <c r="AX5617" s="93"/>
      <c r="AY5617" s="93"/>
      <c r="AZ5617" s="93"/>
      <c r="BA5617" s="93"/>
      <c r="BB5617" s="93"/>
      <c r="BC5617" s="93"/>
      <c r="BD5617" s="93"/>
      <c r="BE5617" s="93"/>
      <c r="BF5617" s="93"/>
      <c r="BG5617" s="93"/>
      <c r="BH5617" s="93"/>
      <c r="BI5617" s="93"/>
      <c r="BJ5617" s="93"/>
      <c r="BK5617" s="93"/>
      <c r="BL5617" s="93"/>
      <c r="BM5617" s="93"/>
      <c r="BN5617" s="93"/>
      <c r="BO5617" s="93"/>
      <c r="BP5617" s="93"/>
      <c r="BQ5617" s="93"/>
      <c r="BR5617" s="93"/>
      <c r="BS5617" s="93"/>
      <c r="BT5617" s="93"/>
      <c r="BU5617" s="93"/>
      <c r="BV5617" s="93"/>
      <c r="BW5617" s="93"/>
      <c r="BX5617" s="93"/>
      <c r="BY5617" s="93"/>
      <c r="BZ5617" s="93"/>
      <c r="CA5617" s="93"/>
      <c r="CB5617" s="93"/>
      <c r="CC5617" s="93"/>
      <c r="CD5617" s="93"/>
      <c r="CE5617" s="93"/>
      <c r="CF5617" s="93"/>
      <c r="CG5617" s="93"/>
      <c r="CH5617" s="93"/>
      <c r="CI5617" s="93"/>
      <c r="CJ5617" s="93"/>
      <c r="CK5617" s="93"/>
      <c r="CL5617" s="93"/>
      <c r="CM5617" s="93"/>
      <c r="CN5617" s="93"/>
      <c r="CO5617" s="93"/>
      <c r="CP5617" s="93"/>
      <c r="CQ5617" s="93"/>
      <c r="CR5617" s="93"/>
      <c r="CS5617" s="93"/>
      <c r="CT5617" s="93"/>
      <c r="CU5617" s="93"/>
      <c r="CV5617" s="93"/>
      <c r="CW5617" s="93"/>
      <c r="CX5617" s="93"/>
      <c r="CY5617" s="93"/>
      <c r="CZ5617" s="93"/>
      <c r="DA5617" s="93"/>
      <c r="DB5617" s="93"/>
      <c r="DC5617" s="93"/>
      <c r="DD5617" s="93"/>
      <c r="DE5617" s="93"/>
      <c r="DF5617" s="93"/>
      <c r="DG5617" s="93"/>
      <c r="DH5617" s="93"/>
      <c r="DI5617" s="93"/>
      <c r="DJ5617" s="93"/>
      <c r="DK5617" s="93"/>
      <c r="DL5617" s="93"/>
      <c r="DM5617" s="93"/>
      <c r="DN5617" s="93"/>
      <c r="DO5617" s="93"/>
      <c r="DP5617" s="93"/>
      <c r="DQ5617" s="93"/>
      <c r="DR5617" s="93"/>
      <c r="DS5617" s="93"/>
      <c r="DT5617" s="93"/>
      <c r="DU5617" s="93"/>
      <c r="DV5617" s="93"/>
      <c r="DW5617" s="93"/>
      <c r="DX5617" s="93"/>
      <c r="DY5617" s="93"/>
      <c r="DZ5617" s="93"/>
      <c r="EA5617" s="93"/>
      <c r="EB5617" s="93"/>
      <c r="EC5617" s="93"/>
      <c r="ED5617" s="93"/>
      <c r="EE5617" s="93"/>
      <c r="EF5617" s="93"/>
      <c r="EG5617" s="93"/>
      <c r="EH5617" s="93"/>
      <c r="EI5617" s="93"/>
      <c r="EJ5617" s="93"/>
      <c r="EK5617" s="93"/>
      <c r="EL5617" s="93"/>
      <c r="EM5617" s="93"/>
      <c r="EN5617" s="93"/>
      <c r="EO5617" s="93"/>
      <c r="EP5617" s="93"/>
      <c r="EQ5617" s="93"/>
      <c r="ER5617" s="93"/>
      <c r="ES5617" s="93"/>
      <c r="ET5617" s="93"/>
      <c r="EU5617" s="93"/>
      <c r="EV5617" s="93"/>
      <c r="EW5617" s="93"/>
      <c r="EX5617" s="93"/>
      <c r="EY5617" s="93"/>
      <c r="EZ5617" s="93"/>
      <c r="FA5617" s="93"/>
      <c r="FB5617" s="93"/>
      <c r="FC5617" s="93"/>
      <c r="FD5617" s="93"/>
      <c r="FE5617" s="93"/>
      <c r="FF5617" s="93"/>
      <c r="FG5617" s="93"/>
      <c r="FH5617" s="93"/>
      <c r="FI5617" s="93"/>
      <c r="FJ5617" s="93"/>
      <c r="FK5617" s="93"/>
      <c r="FL5617" s="93"/>
      <c r="FM5617" s="93"/>
      <c r="FN5617" s="93"/>
      <c r="FO5617" s="93"/>
      <c r="FP5617" s="93"/>
      <c r="FQ5617" s="93"/>
      <c r="FR5617" s="93"/>
      <c r="FS5617" s="93"/>
      <c r="FT5617" s="93"/>
      <c r="FU5617" s="93"/>
      <c r="FV5617" s="93"/>
      <c r="FW5617" s="93"/>
      <c r="FX5617" s="93"/>
      <c r="FY5617" s="93"/>
      <c r="FZ5617" s="93"/>
      <c r="GA5617" s="93"/>
      <c r="GB5617" s="93"/>
      <c r="GC5617" s="93"/>
      <c r="GD5617" s="93"/>
      <c r="GE5617" s="93"/>
      <c r="GF5617" s="93"/>
      <c r="GG5617" s="93"/>
      <c r="GH5617" s="93"/>
      <c r="GI5617" s="93"/>
      <c r="GJ5617" s="93"/>
      <c r="GK5617" s="93"/>
      <c r="GL5617" s="93"/>
      <c r="GM5617" s="93"/>
      <c r="GN5617" s="93"/>
      <c r="GO5617" s="93"/>
      <c r="GP5617" s="93"/>
      <c r="GQ5617" s="93"/>
      <c r="GR5617" s="93"/>
      <c r="GS5617" s="93"/>
      <c r="GT5617" s="93"/>
      <c r="GU5617" s="93"/>
      <c r="GV5617" s="93"/>
      <c r="GW5617" s="93"/>
      <c r="GX5617" s="93"/>
      <c r="GY5617" s="93"/>
      <c r="GZ5617" s="93"/>
    </row>
    <row r="5618" spans="1:208" s="32" customFormat="1" ht="17.100000000000001" customHeight="1">
      <c r="A5618" s="22">
        <v>6589</v>
      </c>
      <c r="B5618" s="19" t="s">
        <v>17456</v>
      </c>
      <c r="C5618" s="18" t="s">
        <v>3250</v>
      </c>
      <c r="D5618" s="19" t="s">
        <v>17457</v>
      </c>
      <c r="E5618" s="19" t="s">
        <v>716</v>
      </c>
      <c r="F5618" s="19" t="s">
        <v>726</v>
      </c>
      <c r="G5618" s="20">
        <v>33617</v>
      </c>
      <c r="H5618" s="20">
        <v>41845</v>
      </c>
      <c r="I5618" s="18">
        <v>8228</v>
      </c>
      <c r="J5618" s="21">
        <v>1000</v>
      </c>
      <c r="K5618" s="22">
        <v>6423</v>
      </c>
      <c r="L5618" s="21">
        <v>4500</v>
      </c>
      <c r="M5618" s="23"/>
      <c r="N5618" s="18">
        <v>0</v>
      </c>
      <c r="O5618" s="21">
        <v>4500</v>
      </c>
      <c r="P5618" s="18" t="s">
        <v>3250</v>
      </c>
      <c r="Q5618" s="24">
        <v>100</v>
      </c>
      <c r="R5618" s="22" t="s">
        <v>16432</v>
      </c>
      <c r="S5618" s="23">
        <v>0.4</v>
      </c>
      <c r="T5618" s="18">
        <v>400</v>
      </c>
      <c r="U5618" s="25"/>
      <c r="V5618" s="22"/>
      <c r="W5618" s="22"/>
      <c r="X5618" s="18"/>
      <c r="Y5618" s="26"/>
      <c r="Z5618" s="27"/>
      <c r="AA5618" s="26"/>
      <c r="AB5618" s="28"/>
      <c r="AC5618" s="18"/>
      <c r="AD5618" s="24">
        <v>144</v>
      </c>
      <c r="AE5618" s="29">
        <v>500</v>
      </c>
      <c r="AF5618" s="30">
        <v>5500</v>
      </c>
      <c r="AG5618" s="91"/>
      <c r="AH5618" s="6" t="s">
        <v>17458</v>
      </c>
      <c r="AI5618" s="93"/>
      <c r="AJ5618" s="93"/>
      <c r="AK5618" s="93"/>
      <c r="AL5618" s="93"/>
      <c r="AM5618" s="93"/>
      <c r="AN5618" s="93"/>
      <c r="AO5618" s="93"/>
      <c r="AP5618" s="93"/>
      <c r="AQ5618" s="93"/>
      <c r="AR5618" s="93"/>
      <c r="AS5618" s="93"/>
      <c r="AT5618" s="93"/>
      <c r="AU5618" s="93"/>
      <c r="AV5618" s="93"/>
      <c r="AW5618" s="93"/>
      <c r="AX5618" s="93"/>
      <c r="AY5618" s="93"/>
      <c r="AZ5618" s="93"/>
      <c r="BA5618" s="93"/>
      <c r="BB5618" s="93"/>
      <c r="BC5618" s="93"/>
      <c r="BD5618" s="93"/>
      <c r="BE5618" s="93"/>
      <c r="BF5618" s="93"/>
      <c r="BG5618" s="93"/>
      <c r="BH5618" s="93"/>
      <c r="BI5618" s="93"/>
      <c r="BJ5618" s="93"/>
      <c r="BK5618" s="93"/>
      <c r="BL5618" s="93"/>
      <c r="BM5618" s="93"/>
      <c r="BN5618" s="93"/>
      <c r="BO5618" s="93"/>
      <c r="BP5618" s="93"/>
      <c r="BQ5618" s="93"/>
      <c r="BR5618" s="93"/>
      <c r="BS5618" s="93"/>
      <c r="BT5618" s="93"/>
      <c r="BU5618" s="93"/>
      <c r="BV5618" s="93"/>
      <c r="BW5618" s="93"/>
      <c r="BX5618" s="93"/>
      <c r="BY5618" s="93"/>
      <c r="BZ5618" s="93"/>
      <c r="CA5618" s="93"/>
      <c r="CB5618" s="93"/>
      <c r="CC5618" s="93"/>
      <c r="CD5618" s="93"/>
      <c r="CE5618" s="93"/>
      <c r="CF5618" s="93"/>
      <c r="CG5618" s="93"/>
      <c r="CH5618" s="93"/>
      <c r="CI5618" s="93"/>
      <c r="CJ5618" s="93"/>
      <c r="CK5618" s="93"/>
      <c r="CL5618" s="93"/>
      <c r="CM5618" s="93"/>
      <c r="CN5618" s="93"/>
      <c r="CO5618" s="93"/>
      <c r="CP5618" s="93"/>
      <c r="CQ5618" s="93"/>
      <c r="CR5618" s="93"/>
      <c r="CS5618" s="93"/>
      <c r="CT5618" s="93"/>
      <c r="CU5618" s="93"/>
      <c r="CV5618" s="93"/>
      <c r="CW5618" s="93"/>
      <c r="CX5618" s="93"/>
      <c r="CY5618" s="93"/>
      <c r="CZ5618" s="93"/>
      <c r="DA5618" s="93"/>
      <c r="DB5618" s="93"/>
      <c r="DC5618" s="93"/>
      <c r="DD5618" s="93"/>
      <c r="DE5618" s="93"/>
      <c r="DF5618" s="93"/>
      <c r="DG5618" s="93"/>
      <c r="DH5618" s="93"/>
      <c r="DI5618" s="93"/>
      <c r="DJ5618" s="93"/>
      <c r="DK5618" s="93"/>
      <c r="DL5618" s="93"/>
      <c r="DM5618" s="93"/>
      <c r="DN5618" s="93"/>
      <c r="DO5618" s="93"/>
      <c r="DP5618" s="93"/>
      <c r="DQ5618" s="93"/>
      <c r="DR5618" s="93"/>
      <c r="DS5618" s="93"/>
      <c r="DT5618" s="93"/>
      <c r="DU5618" s="93"/>
      <c r="DV5618" s="93"/>
      <c r="DW5618" s="93"/>
      <c r="DX5618" s="93"/>
      <c r="DY5618" s="93"/>
      <c r="DZ5618" s="93"/>
      <c r="EA5618" s="93"/>
      <c r="EB5618" s="93"/>
      <c r="EC5618" s="93"/>
      <c r="ED5618" s="93"/>
      <c r="EE5618" s="93"/>
      <c r="EF5618" s="93"/>
      <c r="EG5618" s="93"/>
      <c r="EH5618" s="93"/>
      <c r="EI5618" s="93"/>
      <c r="EJ5618" s="93"/>
      <c r="EK5618" s="93"/>
      <c r="EL5618" s="93"/>
      <c r="EM5618" s="93"/>
      <c r="EN5618" s="93"/>
      <c r="EO5618" s="93"/>
      <c r="EP5618" s="93"/>
      <c r="EQ5618" s="93"/>
      <c r="ER5618" s="93"/>
      <c r="ES5618" s="93"/>
      <c r="ET5618" s="93"/>
      <c r="EU5618" s="93"/>
      <c r="EV5618" s="93"/>
      <c r="EW5618" s="93"/>
      <c r="EX5618" s="93"/>
      <c r="EY5618" s="93"/>
      <c r="EZ5618" s="93"/>
      <c r="FA5618" s="93"/>
      <c r="FB5618" s="93"/>
      <c r="FC5618" s="93"/>
      <c r="FD5618" s="93"/>
      <c r="FE5618" s="93"/>
      <c r="FF5618" s="93"/>
      <c r="FG5618" s="93"/>
      <c r="FH5618" s="93"/>
      <c r="FI5618" s="93"/>
      <c r="FJ5618" s="93"/>
      <c r="FK5618" s="93"/>
      <c r="FL5618" s="93"/>
      <c r="FM5618" s="93"/>
      <c r="FN5618" s="93"/>
      <c r="FO5618" s="93"/>
      <c r="FP5618" s="93"/>
      <c r="FQ5618" s="93"/>
      <c r="FR5618" s="93"/>
      <c r="FS5618" s="93"/>
      <c r="FT5618" s="93"/>
      <c r="FU5618" s="93"/>
      <c r="FV5618" s="93"/>
      <c r="FW5618" s="93"/>
      <c r="FX5618" s="93"/>
      <c r="FY5618" s="93"/>
      <c r="FZ5618" s="93"/>
      <c r="GA5618" s="93"/>
      <c r="GB5618" s="93"/>
      <c r="GC5618" s="93"/>
      <c r="GD5618" s="93"/>
      <c r="GE5618" s="93"/>
      <c r="GF5618" s="93"/>
      <c r="GG5618" s="93"/>
      <c r="GH5618" s="93"/>
      <c r="GI5618" s="93"/>
      <c r="GJ5618" s="93"/>
      <c r="GK5618" s="93"/>
      <c r="GL5618" s="93"/>
      <c r="GM5618" s="93"/>
      <c r="GN5618" s="93"/>
      <c r="GO5618" s="93"/>
      <c r="GP5618" s="93"/>
      <c r="GQ5618" s="93"/>
      <c r="GR5618" s="93"/>
      <c r="GS5618" s="93"/>
      <c r="GT5618" s="93"/>
      <c r="GU5618" s="93"/>
      <c r="GV5618" s="93"/>
      <c r="GW5618" s="93"/>
      <c r="GX5618" s="93"/>
      <c r="GY5618" s="93"/>
      <c r="GZ5618" s="93"/>
    </row>
    <row r="5619" spans="1:208" s="32" customFormat="1" ht="17.100000000000001" customHeight="1">
      <c r="A5619" s="22">
        <v>6590</v>
      </c>
      <c r="B5619" s="19" t="s">
        <v>17459</v>
      </c>
      <c r="C5619" s="18" t="s">
        <v>1771</v>
      </c>
      <c r="D5619" s="19" t="s">
        <v>17460</v>
      </c>
      <c r="E5619" s="19" t="s">
        <v>716</v>
      </c>
      <c r="F5619" s="19" t="s">
        <v>726</v>
      </c>
      <c r="G5619" s="20">
        <v>34842</v>
      </c>
      <c r="H5619" s="20">
        <v>42370</v>
      </c>
      <c r="I5619" s="18">
        <v>7528</v>
      </c>
      <c r="J5619" s="21">
        <v>1000</v>
      </c>
      <c r="K5619" s="22">
        <v>5145</v>
      </c>
      <c r="L5619" s="21">
        <v>4224.0450000000001</v>
      </c>
      <c r="M5619" s="23"/>
      <c r="N5619" s="18">
        <v>0</v>
      </c>
      <c r="O5619" s="21">
        <v>4224.0450000000001</v>
      </c>
      <c r="P5619" s="18" t="s">
        <v>1771</v>
      </c>
      <c r="Q5619" s="24">
        <v>100</v>
      </c>
      <c r="R5619" s="22" t="s">
        <v>16432</v>
      </c>
      <c r="S5619" s="23">
        <v>0.3</v>
      </c>
      <c r="T5619" s="18">
        <v>300</v>
      </c>
      <c r="U5619" s="25"/>
      <c r="V5619" s="22"/>
      <c r="W5619" s="22"/>
      <c r="X5619" s="18"/>
      <c r="Y5619" s="26"/>
      <c r="Z5619" s="27"/>
      <c r="AA5619" s="26"/>
      <c r="AB5619" s="28"/>
      <c r="AC5619" s="18"/>
      <c r="AD5619" s="24">
        <v>107</v>
      </c>
      <c r="AE5619" s="29">
        <v>500</v>
      </c>
      <c r="AF5619" s="30">
        <v>5124.0450000000001</v>
      </c>
      <c r="AG5619" s="91"/>
      <c r="AH5619" s="6" t="s">
        <v>17461</v>
      </c>
      <c r="AI5619" s="93"/>
      <c r="AJ5619" s="93"/>
      <c r="AK5619" s="93"/>
      <c r="AL5619" s="93"/>
      <c r="AM5619" s="93"/>
      <c r="AN5619" s="93"/>
      <c r="AO5619" s="93"/>
      <c r="AP5619" s="93"/>
      <c r="AQ5619" s="93"/>
      <c r="AR5619" s="93"/>
      <c r="AS5619" s="93"/>
      <c r="AT5619" s="93"/>
      <c r="AU5619" s="93"/>
      <c r="AV5619" s="93"/>
      <c r="AW5619" s="93"/>
      <c r="AX5619" s="93"/>
      <c r="AY5619" s="93"/>
      <c r="AZ5619" s="93"/>
      <c r="BA5619" s="93"/>
      <c r="BB5619" s="93"/>
      <c r="BC5619" s="93"/>
      <c r="BD5619" s="93"/>
      <c r="BE5619" s="93"/>
      <c r="BF5619" s="93"/>
      <c r="BG5619" s="93"/>
      <c r="BH5619" s="93"/>
      <c r="BI5619" s="93"/>
      <c r="BJ5619" s="93"/>
      <c r="BK5619" s="93"/>
      <c r="BL5619" s="93"/>
      <c r="BM5619" s="93"/>
      <c r="BN5619" s="93"/>
      <c r="BO5619" s="93"/>
      <c r="BP5619" s="93"/>
      <c r="BQ5619" s="93"/>
      <c r="BR5619" s="93"/>
      <c r="BS5619" s="93"/>
      <c r="BT5619" s="93"/>
      <c r="BU5619" s="93"/>
      <c r="BV5619" s="93"/>
      <c r="BW5619" s="93"/>
      <c r="BX5619" s="93"/>
      <c r="BY5619" s="93"/>
      <c r="BZ5619" s="93"/>
      <c r="CA5619" s="93"/>
      <c r="CB5619" s="93"/>
      <c r="CC5619" s="93"/>
      <c r="CD5619" s="93"/>
      <c r="CE5619" s="93"/>
      <c r="CF5619" s="93"/>
      <c r="CG5619" s="93"/>
      <c r="CH5619" s="93"/>
      <c r="CI5619" s="93"/>
      <c r="CJ5619" s="93"/>
      <c r="CK5619" s="93"/>
      <c r="CL5619" s="93"/>
      <c r="CM5619" s="93"/>
      <c r="CN5619" s="93"/>
      <c r="CO5619" s="93"/>
      <c r="CP5619" s="93"/>
      <c r="CQ5619" s="93"/>
      <c r="CR5619" s="93"/>
      <c r="CS5619" s="93"/>
      <c r="CT5619" s="93"/>
      <c r="CU5619" s="93"/>
      <c r="CV5619" s="93"/>
      <c r="CW5619" s="93"/>
      <c r="CX5619" s="93"/>
      <c r="CY5619" s="93"/>
      <c r="CZ5619" s="93"/>
      <c r="DA5619" s="93"/>
      <c r="DB5619" s="93"/>
      <c r="DC5619" s="93"/>
      <c r="DD5619" s="93"/>
      <c r="DE5619" s="93"/>
      <c r="DF5619" s="93"/>
      <c r="DG5619" s="93"/>
      <c r="DH5619" s="93"/>
      <c r="DI5619" s="93"/>
      <c r="DJ5619" s="93"/>
      <c r="DK5619" s="93"/>
      <c r="DL5619" s="93"/>
      <c r="DM5619" s="93"/>
      <c r="DN5619" s="93"/>
      <c r="DO5619" s="93"/>
      <c r="DP5619" s="93"/>
      <c r="DQ5619" s="93"/>
      <c r="DR5619" s="93"/>
      <c r="DS5619" s="93"/>
      <c r="DT5619" s="93"/>
      <c r="DU5619" s="93"/>
      <c r="DV5619" s="93"/>
      <c r="DW5619" s="93"/>
      <c r="DX5619" s="93"/>
      <c r="DY5619" s="93"/>
      <c r="DZ5619" s="93"/>
      <c r="EA5619" s="93"/>
      <c r="EB5619" s="93"/>
      <c r="EC5619" s="93"/>
      <c r="ED5619" s="93"/>
      <c r="EE5619" s="93"/>
      <c r="EF5619" s="93"/>
      <c r="EG5619" s="93"/>
      <c r="EH5619" s="93"/>
      <c r="EI5619" s="93"/>
      <c r="EJ5619" s="93"/>
      <c r="EK5619" s="93"/>
      <c r="EL5619" s="93"/>
      <c r="EM5619" s="93"/>
      <c r="EN5619" s="93"/>
      <c r="EO5619" s="93"/>
      <c r="EP5619" s="93"/>
      <c r="EQ5619" s="93"/>
      <c r="ER5619" s="93"/>
      <c r="ES5619" s="93"/>
      <c r="ET5619" s="93"/>
      <c r="EU5619" s="93"/>
      <c r="EV5619" s="93"/>
      <c r="EW5619" s="93"/>
      <c r="EX5619" s="93"/>
      <c r="EY5619" s="93"/>
      <c r="EZ5619" s="93"/>
      <c r="FA5619" s="93"/>
      <c r="FB5619" s="93"/>
      <c r="FC5619" s="93"/>
      <c r="FD5619" s="93"/>
      <c r="FE5619" s="93"/>
      <c r="FF5619" s="93"/>
      <c r="FG5619" s="93"/>
      <c r="FH5619" s="93"/>
      <c r="FI5619" s="93"/>
      <c r="FJ5619" s="93"/>
      <c r="FK5619" s="93"/>
      <c r="FL5619" s="93"/>
      <c r="FM5619" s="93"/>
      <c r="FN5619" s="93"/>
      <c r="FO5619" s="93"/>
      <c r="FP5619" s="93"/>
      <c r="FQ5619" s="93"/>
      <c r="FR5619" s="93"/>
      <c r="FS5619" s="93"/>
      <c r="FT5619" s="93"/>
      <c r="FU5619" s="93"/>
      <c r="FV5619" s="93"/>
      <c r="FW5619" s="93"/>
      <c r="FX5619" s="93"/>
      <c r="FY5619" s="93"/>
      <c r="FZ5619" s="93"/>
      <c r="GA5619" s="93"/>
      <c r="GB5619" s="93"/>
      <c r="GC5619" s="93"/>
      <c r="GD5619" s="93"/>
      <c r="GE5619" s="93"/>
      <c r="GF5619" s="93"/>
      <c r="GG5619" s="93"/>
      <c r="GH5619" s="93"/>
      <c r="GI5619" s="93"/>
      <c r="GJ5619" s="93"/>
      <c r="GK5619" s="93"/>
      <c r="GL5619" s="93"/>
      <c r="GM5619" s="93"/>
      <c r="GN5619" s="93"/>
      <c r="GO5619" s="93"/>
      <c r="GP5619" s="93"/>
      <c r="GQ5619" s="93"/>
      <c r="GR5619" s="93"/>
      <c r="GS5619" s="93"/>
      <c r="GT5619" s="93"/>
      <c r="GU5619" s="93"/>
      <c r="GV5619" s="93"/>
      <c r="GW5619" s="93"/>
      <c r="GX5619" s="93"/>
      <c r="GY5619" s="93"/>
      <c r="GZ5619" s="93"/>
    </row>
    <row r="5620" spans="1:208" s="32" customFormat="1" ht="17.100000000000001" customHeight="1">
      <c r="A5620" s="22">
        <v>6591</v>
      </c>
      <c r="B5620" s="19" t="s">
        <v>17462</v>
      </c>
      <c r="C5620" s="18" t="s">
        <v>3250</v>
      </c>
      <c r="D5620" s="19" t="s">
        <v>17463</v>
      </c>
      <c r="E5620" s="19" t="s">
        <v>716</v>
      </c>
      <c r="F5620" s="19" t="s">
        <v>748</v>
      </c>
      <c r="G5620" s="20">
        <v>34001</v>
      </c>
      <c r="H5620" s="20">
        <v>42569</v>
      </c>
      <c r="I5620" s="18">
        <v>8568</v>
      </c>
      <c r="J5620" s="21">
        <v>1000</v>
      </c>
      <c r="K5620" s="22">
        <v>4748</v>
      </c>
      <c r="L5620" s="21">
        <v>3898.1079999999997</v>
      </c>
      <c r="M5620" s="23"/>
      <c r="N5620" s="18">
        <v>0</v>
      </c>
      <c r="O5620" s="21">
        <v>3898.1079999999997</v>
      </c>
      <c r="P5620" s="18" t="s">
        <v>3250</v>
      </c>
      <c r="Q5620" s="24">
        <v>100</v>
      </c>
      <c r="R5620" s="22" t="s">
        <v>16432</v>
      </c>
      <c r="S5620" s="23">
        <v>0.5</v>
      </c>
      <c r="T5620" s="18">
        <v>500</v>
      </c>
      <c r="U5620" s="25"/>
      <c r="V5620" s="22"/>
      <c r="W5620" s="22"/>
      <c r="X5620" s="18"/>
      <c r="Y5620" s="26"/>
      <c r="Z5620" s="27"/>
      <c r="AA5620" s="26"/>
      <c r="AB5620" s="28"/>
      <c r="AC5620" s="18"/>
      <c r="AD5620" s="24">
        <v>359</v>
      </c>
      <c r="AE5620" s="29">
        <v>500</v>
      </c>
      <c r="AF5620" s="30">
        <v>4998.1080000000002</v>
      </c>
      <c r="AG5620" s="134"/>
      <c r="AH5620" s="6" t="s">
        <v>17464</v>
      </c>
      <c r="AI5620" s="124"/>
      <c r="AJ5620" s="124"/>
      <c r="AK5620" s="124"/>
      <c r="AL5620" s="124"/>
      <c r="AM5620" s="124"/>
      <c r="AN5620" s="124"/>
      <c r="AO5620" s="124"/>
      <c r="AP5620" s="124"/>
      <c r="AQ5620" s="124"/>
      <c r="AR5620" s="124"/>
      <c r="AS5620" s="124"/>
      <c r="AT5620" s="124"/>
      <c r="AU5620" s="124"/>
      <c r="AV5620" s="124"/>
      <c r="AW5620" s="124"/>
      <c r="AX5620" s="124"/>
      <c r="AY5620" s="124"/>
      <c r="AZ5620" s="124"/>
      <c r="BA5620" s="124"/>
      <c r="BB5620" s="124"/>
      <c r="BC5620" s="124"/>
      <c r="BD5620" s="124"/>
      <c r="BE5620" s="124"/>
      <c r="BF5620" s="124"/>
      <c r="BG5620" s="124"/>
      <c r="BH5620" s="124"/>
      <c r="BI5620" s="124"/>
      <c r="BJ5620" s="124"/>
      <c r="BK5620" s="124"/>
      <c r="BL5620" s="124"/>
      <c r="BM5620" s="124"/>
      <c r="BN5620" s="124"/>
      <c r="BO5620" s="124"/>
      <c r="BP5620" s="124"/>
      <c r="BQ5620" s="124"/>
      <c r="BR5620" s="124"/>
      <c r="BS5620" s="124"/>
      <c r="BT5620" s="124"/>
      <c r="BU5620" s="124"/>
      <c r="BV5620" s="124"/>
      <c r="BW5620" s="124"/>
      <c r="BX5620" s="124"/>
      <c r="BY5620" s="124"/>
      <c r="BZ5620" s="124"/>
      <c r="CA5620" s="124"/>
      <c r="CB5620" s="124"/>
      <c r="CC5620" s="124"/>
      <c r="CD5620" s="124"/>
      <c r="CE5620" s="124"/>
      <c r="CF5620" s="124"/>
      <c r="CG5620" s="124"/>
      <c r="CH5620" s="124"/>
      <c r="CI5620" s="124"/>
      <c r="CJ5620" s="124"/>
      <c r="CK5620" s="124"/>
      <c r="CL5620" s="124"/>
      <c r="CM5620" s="124"/>
      <c r="CN5620" s="124"/>
      <c r="CO5620" s="124"/>
      <c r="CP5620" s="124"/>
      <c r="CQ5620" s="124"/>
      <c r="CR5620" s="124"/>
      <c r="CS5620" s="124"/>
      <c r="CT5620" s="124"/>
      <c r="CU5620" s="124"/>
      <c r="CV5620" s="124"/>
      <c r="CW5620" s="124"/>
      <c r="CX5620" s="124"/>
      <c r="CY5620" s="124"/>
      <c r="CZ5620" s="124"/>
      <c r="DA5620" s="124"/>
      <c r="DB5620" s="124"/>
      <c r="DC5620" s="124"/>
      <c r="DD5620" s="124"/>
      <c r="DE5620" s="124"/>
      <c r="DF5620" s="124"/>
      <c r="DG5620" s="124"/>
      <c r="DH5620" s="124"/>
      <c r="DI5620" s="124"/>
      <c r="DJ5620" s="124"/>
      <c r="DK5620" s="124"/>
      <c r="DL5620" s="124"/>
      <c r="DM5620" s="124"/>
      <c r="DN5620" s="124"/>
      <c r="DO5620" s="124"/>
      <c r="DP5620" s="124"/>
      <c r="DQ5620" s="124"/>
      <c r="DR5620" s="124"/>
      <c r="DS5620" s="124"/>
      <c r="DT5620" s="124"/>
      <c r="DU5620" s="124"/>
      <c r="DV5620" s="124"/>
      <c r="DW5620" s="124"/>
      <c r="DX5620" s="124"/>
      <c r="DY5620" s="124"/>
      <c r="DZ5620" s="124"/>
      <c r="EA5620" s="124"/>
      <c r="EB5620" s="124"/>
      <c r="EC5620" s="124"/>
      <c r="ED5620" s="124"/>
      <c r="EE5620" s="124"/>
      <c r="EF5620" s="124"/>
      <c r="EG5620" s="124"/>
      <c r="EH5620" s="124"/>
      <c r="EI5620" s="124"/>
      <c r="EJ5620" s="124"/>
      <c r="EK5620" s="124"/>
      <c r="EL5620" s="124"/>
      <c r="EM5620" s="124"/>
      <c r="EN5620" s="124"/>
      <c r="EO5620" s="124"/>
      <c r="EP5620" s="124"/>
      <c r="EQ5620" s="124"/>
      <c r="ER5620" s="124"/>
      <c r="ES5620" s="124"/>
      <c r="ET5620" s="124"/>
      <c r="EU5620" s="124"/>
      <c r="EV5620" s="124"/>
      <c r="EW5620" s="124"/>
      <c r="EX5620" s="124"/>
      <c r="EY5620" s="124"/>
      <c r="EZ5620" s="124"/>
      <c r="FA5620" s="124"/>
      <c r="FB5620" s="124"/>
      <c r="FC5620" s="124"/>
      <c r="FD5620" s="124"/>
      <c r="FE5620" s="124"/>
      <c r="FF5620" s="124"/>
      <c r="FG5620" s="124"/>
      <c r="FH5620" s="124"/>
      <c r="FI5620" s="124"/>
      <c r="FJ5620" s="124"/>
      <c r="FK5620" s="124"/>
      <c r="FL5620" s="124"/>
      <c r="FM5620" s="124"/>
      <c r="FN5620" s="124"/>
      <c r="FO5620" s="124"/>
      <c r="FP5620" s="124"/>
      <c r="FQ5620" s="124"/>
      <c r="FR5620" s="124"/>
      <c r="FS5620" s="124"/>
      <c r="FT5620" s="124"/>
      <c r="FU5620" s="124"/>
      <c r="FV5620" s="124"/>
      <c r="FW5620" s="124"/>
      <c r="FX5620" s="124"/>
      <c r="FY5620" s="124"/>
      <c r="FZ5620" s="124"/>
      <c r="GA5620" s="124"/>
      <c r="GB5620" s="124"/>
      <c r="GC5620" s="124"/>
      <c r="GD5620" s="124"/>
      <c r="GE5620" s="124"/>
      <c r="GF5620" s="124"/>
      <c r="GG5620" s="124"/>
      <c r="GH5620" s="124"/>
      <c r="GI5620" s="124"/>
      <c r="GJ5620" s="93"/>
      <c r="GK5620" s="93"/>
      <c r="GL5620" s="93"/>
      <c r="GM5620" s="93"/>
      <c r="GN5620" s="93"/>
      <c r="GO5620" s="93"/>
      <c r="GP5620" s="93"/>
      <c r="GQ5620" s="93"/>
      <c r="GR5620" s="93"/>
      <c r="GS5620" s="93"/>
      <c r="GT5620" s="93"/>
      <c r="GU5620" s="93"/>
      <c r="GV5620" s="93"/>
      <c r="GW5620" s="93"/>
      <c r="GX5620" s="93"/>
      <c r="GY5620" s="93"/>
      <c r="GZ5620" s="93"/>
    </row>
    <row r="5621" spans="1:208" s="32" customFormat="1" ht="17.100000000000001" customHeight="1">
      <c r="A5621" s="22">
        <v>6592</v>
      </c>
      <c r="B5621" s="19" t="s">
        <v>17465</v>
      </c>
      <c r="C5621" s="18" t="s">
        <v>3250</v>
      </c>
      <c r="D5621" s="19" t="s">
        <v>17466</v>
      </c>
      <c r="E5621" s="19" t="s">
        <v>716</v>
      </c>
      <c r="F5621" s="19" t="s">
        <v>743</v>
      </c>
      <c r="G5621" s="20">
        <v>39230</v>
      </c>
      <c r="H5621" s="20">
        <v>42418</v>
      </c>
      <c r="I5621" s="18">
        <v>3188</v>
      </c>
      <c r="J5621" s="21">
        <v>436.75600000000003</v>
      </c>
      <c r="K5621" s="22">
        <v>824</v>
      </c>
      <c r="L5621" s="21">
        <v>676.50399999999991</v>
      </c>
      <c r="M5621" s="23"/>
      <c r="N5621" s="18">
        <v>0</v>
      </c>
      <c r="O5621" s="21">
        <v>676.50399999999991</v>
      </c>
      <c r="P5621" s="18" t="s">
        <v>3250</v>
      </c>
      <c r="Q5621" s="24">
        <v>100</v>
      </c>
      <c r="R5621" s="22" t="s">
        <v>16432</v>
      </c>
      <c r="S5621" s="23">
        <v>0.2</v>
      </c>
      <c r="T5621" s="18">
        <v>200</v>
      </c>
      <c r="U5621" s="25" t="s">
        <v>52</v>
      </c>
      <c r="V5621" s="22">
        <v>100</v>
      </c>
      <c r="W5621" s="22"/>
      <c r="X5621" s="18"/>
      <c r="Y5621" s="26"/>
      <c r="Z5621" s="27"/>
      <c r="AA5621" s="26"/>
      <c r="AB5621" s="28"/>
      <c r="AC5621" s="18"/>
      <c r="AD5621" s="24">
        <v>1125</v>
      </c>
      <c r="AE5621" s="29">
        <v>1500</v>
      </c>
      <c r="AF5621" s="30">
        <v>13.259999999999991</v>
      </c>
      <c r="AG5621" s="48"/>
      <c r="AH5621" s="6" t="s">
        <v>17467</v>
      </c>
      <c r="AI5621" s="33"/>
      <c r="AJ5621" s="33"/>
      <c r="AK5621" s="33"/>
      <c r="AL5621" s="33"/>
      <c r="AM5621" s="33"/>
      <c r="AN5621" s="33"/>
      <c r="AO5621" s="33"/>
      <c r="AP5621" s="33"/>
      <c r="AQ5621" s="33"/>
      <c r="AR5621" s="33"/>
      <c r="AS5621" s="33"/>
      <c r="AT5621" s="33"/>
      <c r="AU5621" s="33"/>
      <c r="AV5621" s="33"/>
      <c r="AW5621" s="33"/>
      <c r="AX5621" s="33"/>
      <c r="AY5621" s="33"/>
      <c r="AZ5621" s="33"/>
      <c r="BA5621" s="33"/>
      <c r="BB5621" s="33"/>
      <c r="BC5621" s="33"/>
      <c r="BD5621" s="33"/>
      <c r="BE5621" s="33"/>
      <c r="BF5621" s="33"/>
      <c r="BG5621" s="33"/>
      <c r="BH5621" s="33"/>
      <c r="BI5621" s="33"/>
      <c r="BJ5621" s="33"/>
      <c r="BK5621" s="33"/>
      <c r="BL5621" s="33"/>
      <c r="BM5621" s="33"/>
      <c r="BN5621" s="33"/>
      <c r="BO5621" s="33"/>
      <c r="BP5621" s="33"/>
      <c r="BQ5621" s="33"/>
      <c r="BR5621" s="33"/>
      <c r="BS5621" s="33"/>
      <c r="BT5621" s="33"/>
      <c r="BU5621" s="33"/>
      <c r="BV5621" s="33"/>
      <c r="BW5621" s="33"/>
      <c r="BX5621" s="33"/>
      <c r="BY5621" s="33"/>
      <c r="BZ5621" s="33"/>
      <c r="CA5621" s="33"/>
      <c r="CB5621" s="33"/>
      <c r="CC5621" s="33"/>
      <c r="CD5621" s="33"/>
      <c r="CE5621" s="33"/>
      <c r="CF5621" s="33"/>
      <c r="CG5621" s="33"/>
      <c r="CH5621" s="33"/>
      <c r="CI5621" s="33"/>
      <c r="CJ5621" s="33"/>
      <c r="CK5621" s="33"/>
      <c r="CL5621" s="33"/>
      <c r="CM5621" s="33"/>
      <c r="CN5621" s="33"/>
      <c r="CO5621" s="33"/>
      <c r="CP5621" s="33"/>
      <c r="CQ5621" s="33"/>
      <c r="CR5621" s="33"/>
      <c r="CS5621" s="33"/>
      <c r="CT5621" s="33"/>
      <c r="CU5621" s="33"/>
      <c r="CV5621" s="33"/>
      <c r="CW5621" s="33"/>
      <c r="CX5621" s="33"/>
      <c r="CY5621" s="33"/>
      <c r="CZ5621" s="33"/>
      <c r="DA5621" s="33"/>
      <c r="DB5621" s="33"/>
      <c r="DC5621" s="33"/>
      <c r="DD5621" s="33"/>
      <c r="DE5621" s="33"/>
      <c r="DF5621" s="33"/>
      <c r="DG5621" s="33"/>
      <c r="DH5621" s="33"/>
      <c r="DI5621" s="33"/>
      <c r="DJ5621" s="33"/>
      <c r="DK5621" s="33"/>
      <c r="DL5621" s="33"/>
      <c r="DM5621" s="33"/>
      <c r="DN5621" s="33"/>
      <c r="DO5621" s="33"/>
      <c r="DP5621" s="33"/>
      <c r="DQ5621" s="33"/>
      <c r="DR5621" s="33"/>
      <c r="DS5621" s="33"/>
      <c r="DT5621" s="33"/>
      <c r="DU5621" s="33"/>
      <c r="DV5621" s="33"/>
      <c r="DW5621" s="33"/>
      <c r="DX5621" s="33"/>
      <c r="DY5621" s="33"/>
      <c r="DZ5621" s="33"/>
      <c r="EA5621" s="33"/>
      <c r="EB5621" s="33"/>
      <c r="EC5621" s="33"/>
      <c r="ED5621" s="33"/>
      <c r="EE5621" s="33"/>
      <c r="EF5621" s="33"/>
      <c r="EG5621" s="33"/>
      <c r="EH5621" s="33"/>
      <c r="EI5621" s="33"/>
      <c r="EJ5621" s="33"/>
      <c r="EK5621" s="33"/>
      <c r="EL5621" s="33"/>
      <c r="EM5621" s="33"/>
      <c r="EN5621" s="33"/>
      <c r="EO5621" s="33"/>
      <c r="EP5621" s="33"/>
      <c r="EQ5621" s="33"/>
      <c r="ER5621" s="33"/>
      <c r="ES5621" s="33"/>
      <c r="ET5621" s="33"/>
      <c r="EU5621" s="33"/>
      <c r="EV5621" s="33"/>
      <c r="EW5621" s="33"/>
      <c r="EX5621" s="33"/>
      <c r="EY5621" s="33"/>
      <c r="EZ5621" s="33"/>
      <c r="FA5621" s="33"/>
      <c r="FB5621" s="33"/>
      <c r="FC5621" s="33"/>
      <c r="FD5621" s="33"/>
      <c r="FE5621" s="33"/>
      <c r="FF5621" s="33"/>
      <c r="FG5621" s="33"/>
      <c r="FH5621" s="33"/>
      <c r="FI5621" s="33"/>
      <c r="FJ5621" s="33"/>
      <c r="FK5621" s="33"/>
      <c r="FL5621" s="33"/>
      <c r="FM5621" s="33"/>
      <c r="FN5621" s="33"/>
      <c r="FO5621" s="33"/>
      <c r="FP5621" s="33"/>
      <c r="FQ5621" s="33"/>
      <c r="FR5621" s="33"/>
      <c r="FS5621" s="33"/>
      <c r="FT5621" s="33"/>
      <c r="FU5621" s="33"/>
      <c r="FV5621" s="33"/>
      <c r="FW5621" s="33"/>
      <c r="FX5621" s="33"/>
      <c r="FY5621" s="33"/>
      <c r="FZ5621" s="33"/>
      <c r="GA5621" s="33"/>
      <c r="GB5621" s="33"/>
      <c r="GC5621" s="33"/>
      <c r="GD5621" s="33"/>
      <c r="GE5621" s="33"/>
      <c r="GF5621" s="33"/>
      <c r="GG5621" s="33"/>
      <c r="GH5621" s="33"/>
      <c r="GI5621" s="33"/>
      <c r="GJ5621" s="93"/>
      <c r="GK5621" s="93"/>
      <c r="GL5621" s="93"/>
      <c r="GM5621" s="93"/>
      <c r="GN5621" s="93"/>
      <c r="GO5621" s="93"/>
      <c r="GP5621" s="93"/>
      <c r="GQ5621" s="93"/>
      <c r="GR5621" s="93"/>
      <c r="GS5621" s="93"/>
      <c r="GT5621" s="93"/>
      <c r="GU5621" s="93"/>
      <c r="GV5621" s="93"/>
      <c r="GW5621" s="93"/>
      <c r="GX5621" s="93"/>
      <c r="GY5621" s="93"/>
      <c r="GZ5621" s="93"/>
    </row>
    <row r="5622" spans="1:208" s="32" customFormat="1" ht="17.100000000000001" customHeight="1">
      <c r="A5622" s="22">
        <v>6593</v>
      </c>
      <c r="B5622" s="19" t="s">
        <v>17468</v>
      </c>
      <c r="C5622" s="18" t="s">
        <v>3250</v>
      </c>
      <c r="D5622" s="19" t="s">
        <v>17469</v>
      </c>
      <c r="E5622" s="19" t="s">
        <v>716</v>
      </c>
      <c r="F5622" s="19" t="s">
        <v>8825</v>
      </c>
      <c r="G5622" s="20">
        <v>39743</v>
      </c>
      <c r="H5622" s="20">
        <v>41571</v>
      </c>
      <c r="I5622" s="18">
        <v>1828</v>
      </c>
      <c r="J5622" s="21">
        <v>250.43600000000001</v>
      </c>
      <c r="K5622" s="22">
        <v>285</v>
      </c>
      <c r="L5622" s="21">
        <v>233.98499999999999</v>
      </c>
      <c r="M5622" s="23"/>
      <c r="N5622" s="18">
        <v>0</v>
      </c>
      <c r="O5622" s="21">
        <v>233.98499999999999</v>
      </c>
      <c r="P5622" s="18" t="s">
        <v>3250</v>
      </c>
      <c r="Q5622" s="24">
        <v>100</v>
      </c>
      <c r="R5622" s="63" t="s">
        <v>16432</v>
      </c>
      <c r="S5622" s="23">
        <v>0.5</v>
      </c>
      <c r="T5622" s="18">
        <v>500</v>
      </c>
      <c r="U5622" s="25"/>
      <c r="V5622" s="22"/>
      <c r="W5622" s="22"/>
      <c r="X5622" s="18"/>
      <c r="Y5622" s="26"/>
      <c r="Z5622" s="27"/>
      <c r="AA5622" s="26"/>
      <c r="AB5622" s="28"/>
      <c r="AC5622" s="18"/>
      <c r="AD5622" s="24"/>
      <c r="AE5622" s="29"/>
      <c r="AF5622" s="30">
        <v>1084.421</v>
      </c>
      <c r="AG5622" s="121"/>
      <c r="AH5622" s="9" t="s">
        <v>17470</v>
      </c>
      <c r="AI5622" s="130"/>
      <c r="AJ5622" s="130"/>
      <c r="AK5622" s="130"/>
      <c r="AL5622" s="130"/>
      <c r="AM5622" s="130"/>
      <c r="AN5622" s="130"/>
      <c r="AO5622" s="130"/>
      <c r="AP5622" s="130"/>
      <c r="AQ5622" s="130"/>
      <c r="AR5622" s="130"/>
      <c r="AS5622" s="130"/>
      <c r="AT5622" s="130"/>
      <c r="AU5622" s="130"/>
      <c r="AV5622" s="130"/>
      <c r="AW5622" s="130"/>
      <c r="AX5622" s="130"/>
      <c r="AY5622" s="130"/>
      <c r="AZ5622" s="130"/>
      <c r="BA5622" s="130"/>
      <c r="BB5622" s="130"/>
      <c r="BC5622" s="130"/>
      <c r="BD5622" s="130"/>
      <c r="BE5622" s="130"/>
      <c r="BF5622" s="130"/>
      <c r="BG5622" s="130"/>
      <c r="BH5622" s="130"/>
      <c r="BI5622" s="130"/>
      <c r="BJ5622" s="130"/>
      <c r="BK5622" s="130"/>
      <c r="BL5622" s="130"/>
      <c r="BM5622" s="130"/>
      <c r="BN5622" s="130"/>
      <c r="BO5622" s="130"/>
      <c r="BP5622" s="130"/>
      <c r="BQ5622" s="130"/>
      <c r="BR5622" s="130"/>
      <c r="BS5622" s="130"/>
      <c r="BT5622" s="130"/>
      <c r="BU5622" s="130"/>
      <c r="BV5622" s="130"/>
      <c r="BW5622" s="130"/>
      <c r="BX5622" s="130"/>
      <c r="BY5622" s="130"/>
      <c r="BZ5622" s="130"/>
      <c r="CA5622" s="130"/>
      <c r="CB5622" s="130"/>
      <c r="CC5622" s="130"/>
      <c r="CD5622" s="130"/>
      <c r="CE5622" s="130"/>
      <c r="CF5622" s="130"/>
      <c r="CG5622" s="130"/>
      <c r="CH5622" s="130"/>
      <c r="CI5622" s="130"/>
      <c r="CJ5622" s="130"/>
      <c r="CK5622" s="130"/>
      <c r="CL5622" s="130"/>
      <c r="CM5622" s="130"/>
      <c r="CN5622" s="130"/>
      <c r="CO5622" s="130"/>
      <c r="CP5622" s="130"/>
      <c r="CQ5622" s="130"/>
      <c r="CR5622" s="130"/>
      <c r="CS5622" s="130"/>
      <c r="CT5622" s="130"/>
      <c r="CU5622" s="130"/>
      <c r="CV5622" s="130"/>
      <c r="CW5622" s="130"/>
      <c r="CX5622" s="130"/>
      <c r="CY5622" s="130"/>
      <c r="CZ5622" s="130"/>
      <c r="DA5622" s="130"/>
      <c r="DB5622" s="130"/>
      <c r="DC5622" s="130"/>
      <c r="DD5622" s="130"/>
      <c r="DE5622" s="130"/>
      <c r="DF5622" s="130"/>
      <c r="DG5622" s="130"/>
      <c r="DH5622" s="130"/>
      <c r="DI5622" s="130"/>
      <c r="DJ5622" s="130"/>
      <c r="DK5622" s="130"/>
      <c r="DL5622" s="130"/>
      <c r="DM5622" s="130"/>
      <c r="DN5622" s="130"/>
      <c r="DO5622" s="130"/>
      <c r="DP5622" s="130"/>
      <c r="DQ5622" s="130"/>
      <c r="DR5622" s="130"/>
      <c r="DS5622" s="130"/>
      <c r="DT5622" s="130"/>
      <c r="DU5622" s="130"/>
      <c r="DV5622" s="130"/>
      <c r="DW5622" s="130"/>
      <c r="DX5622" s="130"/>
      <c r="DY5622" s="130"/>
      <c r="DZ5622" s="130"/>
      <c r="EA5622" s="130"/>
      <c r="EB5622" s="130"/>
      <c r="EC5622" s="130"/>
      <c r="ED5622" s="130"/>
      <c r="EE5622" s="130"/>
      <c r="EF5622" s="130"/>
      <c r="EG5622" s="130"/>
      <c r="EH5622" s="130"/>
      <c r="EI5622" s="130"/>
      <c r="EJ5622" s="130"/>
      <c r="EK5622" s="130"/>
      <c r="EL5622" s="130"/>
      <c r="EM5622" s="130"/>
      <c r="EN5622" s="130"/>
      <c r="EO5622" s="130"/>
      <c r="EP5622" s="130"/>
      <c r="EQ5622" s="130"/>
      <c r="ER5622" s="130"/>
      <c r="ES5622" s="130"/>
      <c r="ET5622" s="130"/>
      <c r="EU5622" s="130"/>
      <c r="EV5622" s="130"/>
      <c r="EW5622" s="130"/>
      <c r="EX5622" s="130"/>
      <c r="EY5622" s="130"/>
      <c r="EZ5622" s="130"/>
      <c r="FA5622" s="130"/>
      <c r="FB5622" s="130"/>
      <c r="FC5622" s="130"/>
      <c r="FD5622" s="130"/>
      <c r="FE5622" s="130"/>
      <c r="FF5622" s="130"/>
      <c r="FG5622" s="130"/>
      <c r="FH5622" s="130"/>
      <c r="FI5622" s="130"/>
      <c r="FJ5622" s="130"/>
      <c r="FK5622" s="130"/>
      <c r="FL5622" s="130"/>
      <c r="FM5622" s="130"/>
      <c r="FN5622" s="130"/>
      <c r="FO5622" s="130"/>
      <c r="FP5622" s="130"/>
      <c r="FQ5622" s="130"/>
      <c r="FR5622" s="130"/>
      <c r="FS5622" s="130"/>
      <c r="FT5622" s="130"/>
      <c r="FU5622" s="130"/>
      <c r="FV5622" s="130"/>
      <c r="FW5622" s="130"/>
      <c r="FX5622" s="130"/>
      <c r="FY5622" s="130"/>
      <c r="FZ5622" s="130"/>
      <c r="GA5622" s="130"/>
      <c r="GB5622" s="130"/>
      <c r="GC5622" s="130"/>
      <c r="GD5622" s="130"/>
      <c r="GE5622" s="130"/>
      <c r="GF5622" s="130"/>
      <c r="GG5622" s="130"/>
      <c r="GH5622" s="130"/>
      <c r="GI5622" s="130"/>
      <c r="GJ5622" s="93"/>
      <c r="GK5622" s="93"/>
      <c r="GL5622" s="93"/>
      <c r="GM5622" s="93"/>
      <c r="GN5622" s="93"/>
      <c r="GO5622" s="93"/>
      <c r="GP5622" s="93"/>
      <c r="GQ5622" s="93"/>
      <c r="GR5622" s="93"/>
      <c r="GS5622" s="93"/>
      <c r="GT5622" s="93"/>
      <c r="GU5622" s="93"/>
      <c r="GV5622" s="93"/>
      <c r="GW5622" s="93"/>
      <c r="GX5622" s="93"/>
      <c r="GY5622" s="93"/>
      <c r="GZ5622" s="93"/>
    </row>
    <row r="5623" spans="1:208" s="32" customFormat="1" ht="17.100000000000001" customHeight="1">
      <c r="A5623" s="22">
        <v>6594</v>
      </c>
      <c r="B5623" s="19" t="s">
        <v>17471</v>
      </c>
      <c r="C5623" s="18" t="s">
        <v>1767</v>
      </c>
      <c r="D5623" s="19" t="s">
        <v>17472</v>
      </c>
      <c r="E5623" s="19" t="s">
        <v>716</v>
      </c>
      <c r="F5623" s="19" t="s">
        <v>739</v>
      </c>
      <c r="G5623" s="20">
        <v>35495</v>
      </c>
      <c r="H5623" s="20">
        <v>42556</v>
      </c>
      <c r="I5623" s="18">
        <v>7061</v>
      </c>
      <c r="J5623" s="21">
        <v>967.35700000000008</v>
      </c>
      <c r="K5623" s="22">
        <v>4444</v>
      </c>
      <c r="L5623" s="21">
        <v>3648.5239999999999</v>
      </c>
      <c r="M5623" s="23"/>
      <c r="N5623" s="18">
        <v>0</v>
      </c>
      <c r="O5623" s="21">
        <v>3648.5239999999999</v>
      </c>
      <c r="P5623" s="18" t="s">
        <v>1767</v>
      </c>
      <c r="Q5623" s="24">
        <v>150</v>
      </c>
      <c r="R5623" s="22" t="s">
        <v>16432</v>
      </c>
      <c r="S5623" s="23">
        <v>0.3</v>
      </c>
      <c r="T5623" s="18">
        <v>300</v>
      </c>
      <c r="U5623" s="25"/>
      <c r="V5623" s="22"/>
      <c r="W5623" s="22"/>
      <c r="X5623" s="18"/>
      <c r="Y5623" s="26"/>
      <c r="Z5623" s="27"/>
      <c r="AA5623" s="26"/>
      <c r="AB5623" s="28"/>
      <c r="AC5623" s="18"/>
      <c r="AD5623" s="24"/>
      <c r="AE5623" s="29"/>
      <c r="AF5623" s="30">
        <v>5065.8810000000003</v>
      </c>
      <c r="AG5623" s="48"/>
      <c r="AH5623" s="6" t="s">
        <v>17473</v>
      </c>
      <c r="GJ5623" s="93"/>
      <c r="GK5623" s="93"/>
      <c r="GL5623" s="93"/>
      <c r="GM5623" s="93"/>
      <c r="GN5623" s="93"/>
      <c r="GO5623" s="93"/>
      <c r="GP5623" s="93"/>
      <c r="GQ5623" s="93"/>
      <c r="GR5623" s="93"/>
      <c r="GS5623" s="93"/>
      <c r="GT5623" s="93"/>
      <c r="GU5623" s="93"/>
      <c r="GV5623" s="93"/>
      <c r="GW5623" s="93"/>
      <c r="GX5623" s="93"/>
      <c r="GY5623" s="93"/>
      <c r="GZ5623" s="93"/>
    </row>
    <row r="5624" spans="1:208" s="32" customFormat="1" ht="17.100000000000001" customHeight="1">
      <c r="A5624" s="22">
        <v>6595</v>
      </c>
      <c r="B5624" s="19" t="s">
        <v>17474</v>
      </c>
      <c r="C5624" s="18" t="s">
        <v>1767</v>
      </c>
      <c r="D5624" s="19" t="s">
        <v>17475</v>
      </c>
      <c r="E5624" s="19" t="s">
        <v>716</v>
      </c>
      <c r="F5624" s="19" t="s">
        <v>9492</v>
      </c>
      <c r="G5624" s="20">
        <v>33428</v>
      </c>
      <c r="H5624" s="20">
        <v>39262</v>
      </c>
      <c r="I5624" s="18">
        <v>5834</v>
      </c>
      <c r="J5624" s="21">
        <v>799.25800000000004</v>
      </c>
      <c r="K5624" s="22">
        <v>5143</v>
      </c>
      <c r="L5624" s="21">
        <v>4222.4029999999993</v>
      </c>
      <c r="M5624" s="23"/>
      <c r="N5624" s="18">
        <v>0</v>
      </c>
      <c r="O5624" s="21">
        <v>4222.4029999999993</v>
      </c>
      <c r="P5624" s="18" t="s">
        <v>1767</v>
      </c>
      <c r="Q5624" s="24">
        <v>150</v>
      </c>
      <c r="R5624" s="22" t="s">
        <v>16432</v>
      </c>
      <c r="S5624" s="23">
        <v>0.6</v>
      </c>
      <c r="T5624" s="18">
        <v>600</v>
      </c>
      <c r="U5624" s="25" t="s">
        <v>52</v>
      </c>
      <c r="V5624" s="22">
        <v>100</v>
      </c>
      <c r="W5624" s="22"/>
      <c r="X5624" s="18"/>
      <c r="Y5624" s="26"/>
      <c r="Z5624" s="27"/>
      <c r="AA5624" s="26"/>
      <c r="AB5624" s="28"/>
      <c r="AC5624" s="18"/>
      <c r="AD5624" s="24">
        <v>8</v>
      </c>
      <c r="AE5624" s="29">
        <v>200</v>
      </c>
      <c r="AF5624" s="30">
        <v>5671.6609999999991</v>
      </c>
      <c r="AG5624" s="48"/>
      <c r="AH5624" s="6" t="s">
        <v>17476</v>
      </c>
      <c r="GJ5624" s="93"/>
      <c r="GK5624" s="93"/>
      <c r="GL5624" s="93"/>
      <c r="GM5624" s="93"/>
      <c r="GN5624" s="93"/>
      <c r="GO5624" s="93"/>
      <c r="GP5624" s="93"/>
      <c r="GQ5624" s="93"/>
      <c r="GR5624" s="93"/>
      <c r="GS5624" s="93"/>
      <c r="GT5624" s="93"/>
      <c r="GU5624" s="93"/>
      <c r="GV5624" s="93"/>
      <c r="GW5624" s="93"/>
      <c r="GX5624" s="93"/>
      <c r="GY5624" s="93"/>
      <c r="GZ5624" s="93"/>
    </row>
    <row r="5625" spans="1:208" s="32" customFormat="1" ht="17.100000000000001" customHeight="1">
      <c r="A5625" s="22">
        <v>6596</v>
      </c>
      <c r="B5625" s="34" t="s">
        <v>17477</v>
      </c>
      <c r="C5625" s="18" t="s">
        <v>1767</v>
      </c>
      <c r="D5625" s="34" t="s">
        <v>17478</v>
      </c>
      <c r="E5625" s="34" t="s">
        <v>716</v>
      </c>
      <c r="F5625" s="34" t="s">
        <v>748</v>
      </c>
      <c r="G5625" s="20">
        <v>35412</v>
      </c>
      <c r="H5625" s="20">
        <v>41835</v>
      </c>
      <c r="I5625" s="18">
        <v>6423</v>
      </c>
      <c r="J5625" s="21">
        <v>879.95100000000002</v>
      </c>
      <c r="K5625" s="22">
        <v>3659</v>
      </c>
      <c r="L5625" s="21">
        <v>3004.0389999999998</v>
      </c>
      <c r="M5625" s="23"/>
      <c r="N5625" s="18">
        <v>0</v>
      </c>
      <c r="O5625" s="21">
        <v>3004.0389999999998</v>
      </c>
      <c r="P5625" s="18" t="s">
        <v>1767</v>
      </c>
      <c r="Q5625" s="24">
        <v>150</v>
      </c>
      <c r="R5625" s="63" t="s">
        <v>16432</v>
      </c>
      <c r="S5625" s="23">
        <v>0.5</v>
      </c>
      <c r="T5625" s="18">
        <v>500</v>
      </c>
      <c r="U5625" s="25" t="s">
        <v>809</v>
      </c>
      <c r="V5625" s="22">
        <v>500</v>
      </c>
      <c r="W5625" s="22"/>
      <c r="X5625" s="18"/>
      <c r="Y5625" s="26"/>
      <c r="Z5625" s="27"/>
      <c r="AA5625" s="26"/>
      <c r="AB5625" s="28"/>
      <c r="AC5625" s="18"/>
      <c r="AD5625" s="24">
        <v>210</v>
      </c>
      <c r="AE5625" s="29">
        <v>500</v>
      </c>
      <c r="AF5625" s="30">
        <v>4533.99</v>
      </c>
      <c r="AG5625" s="121"/>
      <c r="AH5625" s="9" t="s">
        <v>17479</v>
      </c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123"/>
      <c r="BL5625" s="123"/>
      <c r="BM5625" s="123"/>
      <c r="BN5625" s="123"/>
      <c r="BO5625" s="123"/>
      <c r="BP5625" s="123"/>
      <c r="BQ5625" s="123"/>
      <c r="BR5625" s="123"/>
      <c r="BS5625" s="123"/>
      <c r="BT5625" s="123"/>
      <c r="BU5625" s="123"/>
      <c r="BV5625" s="123"/>
      <c r="BW5625" s="123"/>
      <c r="BX5625" s="123"/>
      <c r="BY5625" s="123"/>
      <c r="BZ5625" s="123"/>
      <c r="CA5625" s="123"/>
      <c r="CB5625" s="123"/>
      <c r="CC5625" s="123"/>
      <c r="CD5625" s="123"/>
      <c r="CE5625" s="123"/>
      <c r="CF5625" s="123"/>
      <c r="CG5625" s="123"/>
      <c r="CH5625" s="123"/>
      <c r="CI5625" s="123"/>
      <c r="CJ5625" s="123"/>
      <c r="CK5625" s="123"/>
      <c r="CL5625" s="123"/>
      <c r="CM5625" s="123"/>
      <c r="CN5625" s="123"/>
      <c r="CO5625" s="123"/>
      <c r="CP5625" s="123"/>
      <c r="CQ5625" s="123"/>
      <c r="CR5625" s="123"/>
      <c r="CS5625" s="123"/>
      <c r="CT5625" s="123"/>
      <c r="CU5625" s="123"/>
      <c r="CV5625" s="123"/>
      <c r="CW5625" s="123"/>
      <c r="CX5625" s="123"/>
      <c r="CY5625" s="123"/>
      <c r="CZ5625" s="123"/>
      <c r="DA5625" s="123"/>
      <c r="DB5625" s="123"/>
      <c r="DC5625" s="123"/>
      <c r="DD5625" s="123"/>
      <c r="DE5625" s="123"/>
      <c r="DF5625" s="123"/>
      <c r="DG5625" s="123"/>
      <c r="DH5625" s="123"/>
      <c r="DI5625" s="123"/>
      <c r="DJ5625" s="123"/>
      <c r="DK5625" s="123"/>
      <c r="DL5625" s="123"/>
      <c r="DM5625" s="123"/>
      <c r="DN5625" s="123"/>
      <c r="DO5625" s="123"/>
      <c r="DP5625" s="123"/>
      <c r="DQ5625" s="123"/>
      <c r="DR5625" s="123"/>
      <c r="DS5625" s="123"/>
      <c r="DT5625" s="123"/>
      <c r="DU5625" s="123"/>
      <c r="DV5625" s="123"/>
      <c r="DW5625" s="123"/>
      <c r="DX5625" s="123"/>
      <c r="DY5625" s="123"/>
      <c r="DZ5625" s="123"/>
      <c r="EA5625" s="123"/>
      <c r="EB5625" s="123"/>
      <c r="EC5625" s="123"/>
      <c r="ED5625" s="123"/>
      <c r="EE5625" s="123"/>
      <c r="EF5625" s="123"/>
      <c r="EG5625" s="123"/>
      <c r="EH5625" s="123"/>
      <c r="EI5625" s="123"/>
      <c r="EJ5625" s="123"/>
      <c r="EK5625" s="123"/>
      <c r="EL5625" s="123"/>
      <c r="EM5625" s="123"/>
      <c r="EN5625" s="123"/>
      <c r="EO5625" s="123"/>
      <c r="EP5625" s="123"/>
      <c r="EQ5625" s="123"/>
      <c r="ER5625" s="123"/>
      <c r="ES5625" s="123"/>
      <c r="ET5625" s="123"/>
      <c r="EU5625" s="123"/>
      <c r="EV5625" s="123"/>
      <c r="EW5625" s="123"/>
      <c r="EX5625" s="123"/>
      <c r="EY5625" s="123"/>
      <c r="EZ5625" s="123"/>
      <c r="FA5625" s="123"/>
      <c r="FB5625" s="123"/>
      <c r="FC5625" s="123"/>
      <c r="FD5625" s="123"/>
      <c r="FE5625" s="123"/>
      <c r="FF5625" s="123"/>
      <c r="FG5625" s="123"/>
      <c r="FH5625" s="123"/>
      <c r="FI5625" s="123"/>
      <c r="FJ5625" s="123"/>
      <c r="FK5625" s="123"/>
      <c r="FL5625" s="123"/>
      <c r="FM5625" s="123"/>
      <c r="FN5625" s="123"/>
      <c r="FO5625" s="123"/>
      <c r="FP5625" s="123"/>
      <c r="FQ5625" s="123"/>
      <c r="FR5625" s="123"/>
      <c r="FS5625" s="123"/>
      <c r="FT5625" s="123"/>
      <c r="FU5625" s="123"/>
      <c r="FV5625" s="123"/>
      <c r="FW5625" s="123"/>
      <c r="FX5625" s="123"/>
      <c r="FY5625" s="123"/>
      <c r="FZ5625" s="123"/>
      <c r="GA5625" s="123"/>
      <c r="GB5625" s="123"/>
      <c r="GC5625" s="123"/>
      <c r="GD5625" s="123"/>
      <c r="GE5625" s="123"/>
      <c r="GF5625" s="123"/>
      <c r="GG5625" s="123"/>
      <c r="GH5625" s="123"/>
      <c r="GI5625" s="123"/>
      <c r="GJ5625" s="123"/>
      <c r="GK5625" s="123"/>
      <c r="GL5625" s="123"/>
      <c r="GM5625" s="123"/>
      <c r="GN5625" s="123"/>
      <c r="GO5625" s="123"/>
      <c r="GP5625" s="123"/>
      <c r="GQ5625" s="123"/>
      <c r="GR5625" s="123"/>
      <c r="GS5625" s="123"/>
      <c r="GT5625" s="123"/>
      <c r="GU5625" s="123"/>
      <c r="GV5625" s="123"/>
      <c r="GW5625" s="123"/>
      <c r="GX5625" s="123"/>
      <c r="GY5625" s="123"/>
    </row>
    <row r="5626" spans="1:208" s="32" customFormat="1" ht="17.100000000000001" customHeight="1">
      <c r="A5626" s="22">
        <v>6597</v>
      </c>
      <c r="B5626" s="34" t="s">
        <v>17480</v>
      </c>
      <c r="C5626" s="18" t="s">
        <v>1771</v>
      </c>
      <c r="D5626" s="34" t="s">
        <v>17481</v>
      </c>
      <c r="E5626" s="34" t="s">
        <v>716</v>
      </c>
      <c r="F5626" s="34" t="s">
        <v>8661</v>
      </c>
      <c r="G5626" s="20">
        <v>39603</v>
      </c>
      <c r="H5626" s="20">
        <v>42334</v>
      </c>
      <c r="I5626" s="18">
        <v>2731</v>
      </c>
      <c r="J5626" s="21">
        <v>374.14700000000005</v>
      </c>
      <c r="K5626" s="22">
        <v>364</v>
      </c>
      <c r="L5626" s="21">
        <v>298.84399999999999</v>
      </c>
      <c r="M5626" s="23"/>
      <c r="N5626" s="18">
        <v>0</v>
      </c>
      <c r="O5626" s="21">
        <v>298.84399999999999</v>
      </c>
      <c r="P5626" s="18" t="s">
        <v>1771</v>
      </c>
      <c r="Q5626" s="24">
        <v>100</v>
      </c>
      <c r="R5626" s="63" t="s">
        <v>16432</v>
      </c>
      <c r="S5626" s="23">
        <v>0.2</v>
      </c>
      <c r="T5626" s="18">
        <v>200</v>
      </c>
      <c r="U5626" s="25"/>
      <c r="V5626" s="22"/>
      <c r="W5626" s="22"/>
      <c r="X5626" s="18"/>
      <c r="Y5626" s="26"/>
      <c r="Z5626" s="27"/>
      <c r="AA5626" s="26" t="s">
        <v>38</v>
      </c>
      <c r="AB5626" s="28">
        <v>125</v>
      </c>
      <c r="AC5626" s="18"/>
      <c r="AD5626" s="24"/>
      <c r="AE5626" s="29"/>
      <c r="AF5626" s="30">
        <v>1097.991</v>
      </c>
      <c r="AG5626" s="121"/>
      <c r="AH5626" s="9" t="s">
        <v>17482</v>
      </c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123"/>
      <c r="BL5626" s="123"/>
      <c r="BM5626" s="123"/>
      <c r="BN5626" s="123"/>
      <c r="BO5626" s="123"/>
      <c r="BP5626" s="123"/>
      <c r="BQ5626" s="123"/>
      <c r="BR5626" s="123"/>
      <c r="BS5626" s="123"/>
      <c r="BT5626" s="123"/>
      <c r="BU5626" s="123"/>
      <c r="BV5626" s="123"/>
      <c r="BW5626" s="123"/>
      <c r="BX5626" s="123"/>
      <c r="BY5626" s="123"/>
      <c r="BZ5626" s="123"/>
      <c r="CA5626" s="123"/>
      <c r="CB5626" s="123"/>
      <c r="CC5626" s="123"/>
      <c r="CD5626" s="123"/>
      <c r="CE5626" s="123"/>
      <c r="CF5626" s="123"/>
      <c r="CG5626" s="123"/>
      <c r="CH5626" s="123"/>
      <c r="CI5626" s="123"/>
      <c r="CJ5626" s="123"/>
      <c r="CK5626" s="123"/>
      <c r="CL5626" s="123"/>
      <c r="CM5626" s="123"/>
      <c r="CN5626" s="123"/>
      <c r="CO5626" s="123"/>
      <c r="CP5626" s="123"/>
      <c r="CQ5626" s="123"/>
      <c r="CR5626" s="123"/>
      <c r="CS5626" s="123"/>
      <c r="CT5626" s="123"/>
      <c r="CU5626" s="123"/>
      <c r="CV5626" s="123"/>
      <c r="CW5626" s="123"/>
      <c r="CX5626" s="123"/>
      <c r="CY5626" s="123"/>
      <c r="CZ5626" s="123"/>
      <c r="DA5626" s="123"/>
      <c r="DB5626" s="123"/>
      <c r="DC5626" s="123"/>
      <c r="DD5626" s="123"/>
      <c r="DE5626" s="123"/>
      <c r="DF5626" s="123"/>
      <c r="DG5626" s="123"/>
      <c r="DH5626" s="123"/>
      <c r="DI5626" s="123"/>
      <c r="DJ5626" s="123"/>
      <c r="DK5626" s="123"/>
      <c r="DL5626" s="123"/>
      <c r="DM5626" s="123"/>
      <c r="DN5626" s="123"/>
      <c r="DO5626" s="123"/>
      <c r="DP5626" s="123"/>
      <c r="DQ5626" s="123"/>
      <c r="DR5626" s="123"/>
      <c r="DS5626" s="123"/>
      <c r="DT5626" s="123"/>
      <c r="DU5626" s="123"/>
      <c r="DV5626" s="123"/>
      <c r="DW5626" s="123"/>
      <c r="DX5626" s="123"/>
      <c r="DY5626" s="123"/>
      <c r="DZ5626" s="123"/>
      <c r="EA5626" s="123"/>
      <c r="EB5626" s="123"/>
      <c r="EC5626" s="123"/>
      <c r="ED5626" s="123"/>
      <c r="EE5626" s="123"/>
      <c r="EF5626" s="123"/>
      <c r="EG5626" s="123"/>
      <c r="EH5626" s="123"/>
      <c r="EI5626" s="123"/>
      <c r="EJ5626" s="123"/>
      <c r="EK5626" s="123"/>
      <c r="EL5626" s="123"/>
      <c r="EM5626" s="123"/>
      <c r="EN5626" s="123"/>
      <c r="EO5626" s="123"/>
      <c r="EP5626" s="123"/>
      <c r="EQ5626" s="123"/>
      <c r="ER5626" s="123"/>
      <c r="ES5626" s="123"/>
      <c r="ET5626" s="123"/>
      <c r="EU5626" s="123"/>
      <c r="EV5626" s="123"/>
      <c r="EW5626" s="123"/>
      <c r="EX5626" s="123"/>
      <c r="EY5626" s="123"/>
      <c r="EZ5626" s="123"/>
      <c r="FA5626" s="123"/>
      <c r="FB5626" s="123"/>
      <c r="FC5626" s="123"/>
      <c r="FD5626" s="123"/>
      <c r="FE5626" s="123"/>
      <c r="FF5626" s="123"/>
      <c r="FG5626" s="123"/>
      <c r="FH5626" s="123"/>
      <c r="FI5626" s="123"/>
      <c r="FJ5626" s="123"/>
      <c r="FK5626" s="123"/>
      <c r="FL5626" s="123"/>
      <c r="FM5626" s="123"/>
      <c r="FN5626" s="123"/>
      <c r="FO5626" s="123"/>
      <c r="FP5626" s="123"/>
      <c r="FQ5626" s="123"/>
      <c r="FR5626" s="123"/>
      <c r="FS5626" s="123"/>
      <c r="FT5626" s="123"/>
      <c r="FU5626" s="123"/>
      <c r="FV5626" s="123"/>
      <c r="FW5626" s="123"/>
      <c r="FX5626" s="123"/>
      <c r="FY5626" s="123"/>
      <c r="FZ5626" s="123"/>
      <c r="GA5626" s="123"/>
      <c r="GB5626" s="123"/>
      <c r="GC5626" s="123"/>
      <c r="GD5626" s="123"/>
      <c r="GE5626" s="123"/>
      <c r="GF5626" s="123"/>
      <c r="GG5626" s="123"/>
      <c r="GH5626" s="123"/>
      <c r="GI5626" s="123"/>
      <c r="GJ5626" s="123"/>
      <c r="GK5626" s="123"/>
      <c r="GL5626" s="123"/>
      <c r="GM5626" s="123"/>
      <c r="GN5626" s="123"/>
      <c r="GO5626" s="123"/>
      <c r="GP5626" s="123"/>
      <c r="GQ5626" s="123"/>
      <c r="GR5626" s="123"/>
      <c r="GS5626" s="123"/>
      <c r="GT5626" s="123"/>
      <c r="GU5626" s="123"/>
      <c r="GV5626" s="123"/>
      <c r="GW5626" s="123"/>
      <c r="GX5626" s="123"/>
      <c r="GY5626" s="123"/>
    </row>
    <row r="5627" spans="1:208" s="32" customFormat="1" ht="17.100000000000001" customHeight="1">
      <c r="A5627" s="22">
        <v>6598</v>
      </c>
      <c r="B5627" s="34" t="s">
        <v>17483</v>
      </c>
      <c r="C5627" s="18" t="s">
        <v>2665</v>
      </c>
      <c r="D5627" s="34" t="s">
        <v>17484</v>
      </c>
      <c r="E5627" s="34" t="s">
        <v>716</v>
      </c>
      <c r="F5627" s="34" t="s">
        <v>8661</v>
      </c>
      <c r="G5627" s="20">
        <v>33416</v>
      </c>
      <c r="H5627" s="20">
        <v>38418</v>
      </c>
      <c r="I5627" s="18">
        <v>5002</v>
      </c>
      <c r="J5627" s="21">
        <v>685.274</v>
      </c>
      <c r="K5627" s="22">
        <v>2463</v>
      </c>
      <c r="L5627" s="21">
        <v>2022.1229999999998</v>
      </c>
      <c r="M5627" s="23"/>
      <c r="N5627" s="18">
        <v>0</v>
      </c>
      <c r="O5627" s="21">
        <v>2022.1229999999998</v>
      </c>
      <c r="P5627" s="18" t="s">
        <v>2665</v>
      </c>
      <c r="Q5627" s="24">
        <v>200</v>
      </c>
      <c r="R5627" s="63" t="s">
        <v>16432</v>
      </c>
      <c r="S5627" s="23">
        <v>0.8</v>
      </c>
      <c r="T5627" s="18">
        <v>800</v>
      </c>
      <c r="U5627" s="25"/>
      <c r="V5627" s="22"/>
      <c r="W5627" s="22"/>
      <c r="X5627" s="18"/>
      <c r="Y5627" s="26"/>
      <c r="Z5627" s="27"/>
      <c r="AA5627" s="26"/>
      <c r="AB5627" s="28"/>
      <c r="AC5627" s="18"/>
      <c r="AD5627" s="24">
        <v>2031</v>
      </c>
      <c r="AE5627" s="29">
        <v>1500</v>
      </c>
      <c r="AF5627" s="30">
        <v>2207.3969999999999</v>
      </c>
      <c r="AG5627" s="121"/>
      <c r="AH5627" s="9" t="s">
        <v>17485</v>
      </c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123"/>
      <c r="BL5627" s="123"/>
      <c r="BM5627" s="123"/>
      <c r="BN5627" s="123"/>
      <c r="BO5627" s="123"/>
      <c r="BP5627" s="123"/>
      <c r="BQ5627" s="123"/>
      <c r="BR5627" s="123"/>
      <c r="BS5627" s="123"/>
      <c r="BT5627" s="123"/>
      <c r="BU5627" s="123"/>
      <c r="BV5627" s="123"/>
      <c r="BW5627" s="123"/>
      <c r="BX5627" s="123"/>
      <c r="BY5627" s="123"/>
      <c r="BZ5627" s="123"/>
      <c r="CA5627" s="123"/>
      <c r="CB5627" s="123"/>
      <c r="CC5627" s="123"/>
      <c r="CD5627" s="123"/>
      <c r="CE5627" s="123"/>
      <c r="CF5627" s="123"/>
      <c r="CG5627" s="123"/>
      <c r="CH5627" s="123"/>
      <c r="CI5627" s="123"/>
      <c r="CJ5627" s="123"/>
      <c r="CK5627" s="123"/>
      <c r="CL5627" s="123"/>
      <c r="CM5627" s="123"/>
      <c r="CN5627" s="123"/>
      <c r="CO5627" s="123"/>
      <c r="CP5627" s="123"/>
      <c r="CQ5627" s="123"/>
      <c r="CR5627" s="123"/>
      <c r="CS5627" s="123"/>
      <c r="CT5627" s="123"/>
      <c r="CU5627" s="123"/>
      <c r="CV5627" s="123"/>
      <c r="CW5627" s="123"/>
      <c r="CX5627" s="123"/>
      <c r="CY5627" s="123"/>
      <c r="CZ5627" s="123"/>
      <c r="DA5627" s="123"/>
      <c r="DB5627" s="123"/>
      <c r="DC5627" s="123"/>
      <c r="DD5627" s="123"/>
      <c r="DE5627" s="123"/>
      <c r="DF5627" s="123"/>
      <c r="DG5627" s="123"/>
      <c r="DH5627" s="123"/>
      <c r="DI5627" s="123"/>
      <c r="DJ5627" s="123"/>
      <c r="DK5627" s="123"/>
      <c r="DL5627" s="123"/>
      <c r="DM5627" s="123"/>
      <c r="DN5627" s="123"/>
      <c r="DO5627" s="123"/>
      <c r="DP5627" s="123"/>
      <c r="DQ5627" s="123"/>
      <c r="DR5627" s="123"/>
      <c r="DS5627" s="123"/>
      <c r="DT5627" s="123"/>
      <c r="DU5627" s="123"/>
      <c r="DV5627" s="123"/>
      <c r="DW5627" s="123"/>
      <c r="DX5627" s="123"/>
      <c r="DY5627" s="123"/>
      <c r="DZ5627" s="123"/>
      <c r="EA5627" s="123"/>
      <c r="EB5627" s="123"/>
      <c r="EC5627" s="123"/>
      <c r="ED5627" s="123"/>
      <c r="EE5627" s="123"/>
      <c r="EF5627" s="123"/>
      <c r="EG5627" s="123"/>
      <c r="EH5627" s="123"/>
      <c r="EI5627" s="123"/>
      <c r="EJ5627" s="123"/>
      <c r="EK5627" s="123"/>
      <c r="EL5627" s="123"/>
      <c r="EM5627" s="123"/>
      <c r="EN5627" s="123"/>
      <c r="EO5627" s="123"/>
      <c r="EP5627" s="123"/>
      <c r="EQ5627" s="123"/>
      <c r="ER5627" s="123"/>
      <c r="ES5627" s="123"/>
      <c r="ET5627" s="123"/>
      <c r="EU5627" s="123"/>
      <c r="EV5627" s="123"/>
      <c r="EW5627" s="123"/>
      <c r="EX5627" s="123"/>
      <c r="EY5627" s="123"/>
      <c r="EZ5627" s="123"/>
      <c r="FA5627" s="123"/>
      <c r="FB5627" s="123"/>
      <c r="FC5627" s="123"/>
      <c r="FD5627" s="123"/>
      <c r="FE5627" s="123"/>
      <c r="FF5627" s="123"/>
      <c r="FG5627" s="123"/>
      <c r="FH5627" s="123"/>
      <c r="FI5627" s="123"/>
      <c r="FJ5627" s="123"/>
      <c r="FK5627" s="123"/>
      <c r="FL5627" s="123"/>
      <c r="FM5627" s="123"/>
      <c r="FN5627" s="123"/>
      <c r="FO5627" s="123"/>
      <c r="FP5627" s="123"/>
      <c r="FQ5627" s="123"/>
      <c r="FR5627" s="123"/>
      <c r="FS5627" s="123"/>
      <c r="FT5627" s="123"/>
      <c r="FU5627" s="123"/>
      <c r="FV5627" s="123"/>
      <c r="FW5627" s="123"/>
      <c r="FX5627" s="123"/>
      <c r="FY5627" s="123"/>
      <c r="FZ5627" s="123"/>
      <c r="GA5627" s="123"/>
      <c r="GB5627" s="123"/>
      <c r="GC5627" s="123"/>
      <c r="GD5627" s="123"/>
      <c r="GE5627" s="123"/>
      <c r="GF5627" s="123"/>
      <c r="GG5627" s="123"/>
      <c r="GH5627" s="123"/>
      <c r="GI5627" s="123"/>
      <c r="GJ5627" s="123"/>
      <c r="GK5627" s="123"/>
      <c r="GL5627" s="123"/>
      <c r="GM5627" s="123"/>
      <c r="GN5627" s="123"/>
      <c r="GO5627" s="123"/>
      <c r="GP5627" s="123"/>
      <c r="GQ5627" s="123"/>
      <c r="GR5627" s="123"/>
      <c r="GS5627" s="123"/>
      <c r="GT5627" s="123"/>
      <c r="GU5627" s="123"/>
      <c r="GV5627" s="123"/>
      <c r="GW5627" s="123"/>
      <c r="GX5627" s="123"/>
      <c r="GY5627" s="123"/>
    </row>
    <row r="5628" spans="1:208" s="32" customFormat="1" ht="17.100000000000001" customHeight="1">
      <c r="A5628" s="22">
        <v>6599</v>
      </c>
      <c r="B5628" s="19" t="s">
        <v>17486</v>
      </c>
      <c r="C5628" s="18" t="s">
        <v>17487</v>
      </c>
      <c r="D5628" s="19" t="s">
        <v>17488</v>
      </c>
      <c r="E5628" s="19" t="s">
        <v>803</v>
      </c>
      <c r="F5628" s="19" t="s">
        <v>10553</v>
      </c>
      <c r="G5628" s="20" t="s">
        <v>17489</v>
      </c>
      <c r="H5628" s="20" t="s">
        <v>17490</v>
      </c>
      <c r="I5628" s="18">
        <v>8035</v>
      </c>
      <c r="J5628" s="21">
        <v>1000</v>
      </c>
      <c r="K5628" s="22">
        <v>6239</v>
      </c>
      <c r="L5628" s="21">
        <v>4500</v>
      </c>
      <c r="M5628" s="23"/>
      <c r="N5628" s="18">
        <v>0</v>
      </c>
      <c r="O5628" s="21">
        <v>4500</v>
      </c>
      <c r="P5628" s="18" t="s">
        <v>17487</v>
      </c>
      <c r="Q5628" s="24">
        <v>300</v>
      </c>
      <c r="R5628" s="22" t="s">
        <v>16432</v>
      </c>
      <c r="S5628" s="23">
        <v>0.3</v>
      </c>
      <c r="T5628" s="18">
        <v>300</v>
      </c>
      <c r="U5628" s="25" t="s">
        <v>936</v>
      </c>
      <c r="V5628" s="22">
        <v>500</v>
      </c>
      <c r="W5628" s="22"/>
      <c r="X5628" s="18"/>
      <c r="Y5628" s="26"/>
      <c r="Z5628" s="27"/>
      <c r="AA5628" s="26"/>
      <c r="AB5628" s="28"/>
      <c r="AC5628" s="18"/>
      <c r="AD5628" s="24"/>
      <c r="AE5628" s="29"/>
      <c r="AF5628" s="30">
        <v>6600</v>
      </c>
      <c r="AG5628" s="48"/>
      <c r="AH5628" s="6" t="s">
        <v>17491</v>
      </c>
      <c r="GJ5628" s="124"/>
      <c r="GK5628" s="124"/>
      <c r="GL5628" s="124"/>
      <c r="GM5628" s="124"/>
      <c r="GN5628" s="124"/>
      <c r="GO5628" s="124"/>
      <c r="GP5628" s="124"/>
      <c r="GQ5628" s="124"/>
      <c r="GR5628" s="124"/>
      <c r="GS5628" s="124"/>
      <c r="GT5628" s="124"/>
      <c r="GU5628" s="124"/>
      <c r="GV5628" s="124"/>
      <c r="GW5628" s="124"/>
      <c r="GX5628" s="124"/>
      <c r="GY5628" s="124"/>
      <c r="GZ5628" s="124"/>
    </row>
    <row r="5629" spans="1:208" s="32" customFormat="1" ht="17.100000000000001" customHeight="1">
      <c r="A5629" s="22">
        <v>6600</v>
      </c>
      <c r="B5629" s="19" t="s">
        <v>17492</v>
      </c>
      <c r="C5629" s="18" t="s">
        <v>17487</v>
      </c>
      <c r="D5629" s="19" t="s">
        <v>17493</v>
      </c>
      <c r="E5629" s="19" t="s">
        <v>803</v>
      </c>
      <c r="F5629" s="19" t="s">
        <v>816</v>
      </c>
      <c r="G5629" s="20">
        <v>33512</v>
      </c>
      <c r="H5629" s="20">
        <v>41787</v>
      </c>
      <c r="I5629" s="18">
        <v>8275</v>
      </c>
      <c r="J5629" s="21">
        <v>1000</v>
      </c>
      <c r="K5629" s="22">
        <v>5630</v>
      </c>
      <c r="L5629" s="21">
        <v>4500</v>
      </c>
      <c r="M5629" s="23"/>
      <c r="N5629" s="18">
        <v>0</v>
      </c>
      <c r="O5629" s="21">
        <v>4500</v>
      </c>
      <c r="P5629" s="18" t="s">
        <v>17487</v>
      </c>
      <c r="Q5629" s="24">
        <v>300</v>
      </c>
      <c r="R5629" s="22" t="s">
        <v>16432</v>
      </c>
      <c r="S5629" s="23">
        <v>0.2</v>
      </c>
      <c r="T5629" s="18">
        <v>200</v>
      </c>
      <c r="U5629" s="25" t="s">
        <v>2610</v>
      </c>
      <c r="V5629" s="22">
        <v>300</v>
      </c>
      <c r="W5629" s="22"/>
      <c r="X5629" s="18"/>
      <c r="Y5629" s="26"/>
      <c r="Z5629" s="27"/>
      <c r="AA5629" s="26"/>
      <c r="AB5629" s="28"/>
      <c r="AC5629" s="18"/>
      <c r="AD5629" s="24"/>
      <c r="AE5629" s="29"/>
      <c r="AF5629" s="30">
        <v>6300</v>
      </c>
      <c r="AG5629" s="48"/>
      <c r="AH5629" s="6" t="s">
        <v>17494</v>
      </c>
      <c r="GJ5629" s="33"/>
      <c r="GK5629" s="33"/>
      <c r="GL5629" s="33"/>
      <c r="GM5629" s="33"/>
      <c r="GN5629" s="33"/>
      <c r="GO5629" s="33"/>
      <c r="GP5629" s="33"/>
      <c r="GQ5629" s="33"/>
      <c r="GR5629" s="33"/>
      <c r="GS5629" s="33"/>
      <c r="GT5629" s="33"/>
      <c r="GU5629" s="33"/>
      <c r="GV5629" s="33"/>
      <c r="GW5629" s="33"/>
      <c r="GX5629" s="33"/>
      <c r="GY5629" s="33"/>
      <c r="GZ5629" s="33"/>
    </row>
    <row r="5630" spans="1:208" s="32" customFormat="1" ht="17.100000000000001" customHeight="1">
      <c r="A5630" s="22">
        <v>6601</v>
      </c>
      <c r="B5630" s="19" t="s">
        <v>17495</v>
      </c>
      <c r="C5630" s="18" t="s">
        <v>17496</v>
      </c>
      <c r="D5630" s="19" t="s">
        <v>17497</v>
      </c>
      <c r="E5630" s="19" t="s">
        <v>803</v>
      </c>
      <c r="F5630" s="19" t="s">
        <v>896</v>
      </c>
      <c r="G5630" s="20">
        <v>34767</v>
      </c>
      <c r="H5630" s="20">
        <v>41743</v>
      </c>
      <c r="I5630" s="18">
        <v>6976</v>
      </c>
      <c r="J5630" s="21">
        <v>955.7120000000001</v>
      </c>
      <c r="K5630" s="22">
        <v>5255</v>
      </c>
      <c r="L5630" s="21">
        <v>4314.3549999999996</v>
      </c>
      <c r="M5630" s="23"/>
      <c r="N5630" s="18">
        <v>0</v>
      </c>
      <c r="O5630" s="21">
        <v>4314.3549999999996</v>
      </c>
      <c r="P5630" s="18" t="s">
        <v>17496</v>
      </c>
      <c r="Q5630" s="24">
        <v>350</v>
      </c>
      <c r="R5630" s="22" t="s">
        <v>16432</v>
      </c>
      <c r="S5630" s="23">
        <v>0.35</v>
      </c>
      <c r="T5630" s="18">
        <v>350</v>
      </c>
      <c r="U5630" s="25"/>
      <c r="V5630" s="22"/>
      <c r="W5630" s="22"/>
      <c r="X5630" s="18"/>
      <c r="Y5630" s="26"/>
      <c r="Z5630" s="27"/>
      <c r="AA5630" s="26" t="s">
        <v>38</v>
      </c>
      <c r="AB5630" s="28">
        <v>125</v>
      </c>
      <c r="AC5630" s="18"/>
      <c r="AD5630" s="24">
        <v>4</v>
      </c>
      <c r="AE5630" s="29">
        <v>100</v>
      </c>
      <c r="AF5630" s="30">
        <v>5995.067</v>
      </c>
      <c r="AG5630" s="48"/>
      <c r="AH5630" s="6" t="s">
        <v>17498</v>
      </c>
      <c r="GJ5630" s="33"/>
      <c r="GK5630" s="33"/>
      <c r="GL5630" s="33"/>
      <c r="GM5630" s="33"/>
      <c r="GN5630" s="33"/>
      <c r="GO5630" s="33"/>
      <c r="GP5630" s="33"/>
      <c r="GQ5630" s="33"/>
      <c r="GR5630" s="33"/>
      <c r="GS5630" s="33"/>
      <c r="GT5630" s="33"/>
      <c r="GU5630" s="33"/>
      <c r="GV5630" s="33"/>
      <c r="GW5630" s="33"/>
      <c r="GX5630" s="33"/>
      <c r="GY5630" s="33"/>
      <c r="GZ5630" s="33"/>
    </row>
    <row r="5631" spans="1:208" s="32" customFormat="1" ht="17.100000000000001" customHeight="1">
      <c r="A5631" s="22">
        <v>6602</v>
      </c>
      <c r="B5631" s="19" t="s">
        <v>17499</v>
      </c>
      <c r="C5631" s="18" t="s">
        <v>17487</v>
      </c>
      <c r="D5631" s="19" t="s">
        <v>17500</v>
      </c>
      <c r="E5631" s="19" t="s">
        <v>803</v>
      </c>
      <c r="F5631" s="19" t="s">
        <v>840</v>
      </c>
      <c r="G5631" s="20">
        <v>34785</v>
      </c>
      <c r="H5631" s="20">
        <v>41743</v>
      </c>
      <c r="I5631" s="18">
        <v>6958</v>
      </c>
      <c r="J5631" s="21">
        <v>953.24600000000009</v>
      </c>
      <c r="K5631" s="22">
        <v>5206</v>
      </c>
      <c r="L5631" s="21">
        <v>4274.1260000000002</v>
      </c>
      <c r="M5631" s="23"/>
      <c r="N5631" s="18">
        <v>0</v>
      </c>
      <c r="O5631" s="21">
        <v>4274.1260000000002</v>
      </c>
      <c r="P5631" s="18" t="s">
        <v>17487</v>
      </c>
      <c r="Q5631" s="24">
        <v>300</v>
      </c>
      <c r="R5631" s="22" t="s">
        <v>16432</v>
      </c>
      <c r="S5631" s="23">
        <v>0.4</v>
      </c>
      <c r="T5631" s="18">
        <v>400</v>
      </c>
      <c r="U5631" s="25"/>
      <c r="V5631" s="22"/>
      <c r="W5631" s="22"/>
      <c r="X5631" s="18"/>
      <c r="Y5631" s="26"/>
      <c r="Z5631" s="27"/>
      <c r="AA5631" s="26"/>
      <c r="AB5631" s="28"/>
      <c r="AC5631" s="18"/>
      <c r="AD5631" s="24">
        <v>2</v>
      </c>
      <c r="AE5631" s="29">
        <v>100</v>
      </c>
      <c r="AF5631" s="30">
        <v>5827.3720000000003</v>
      </c>
      <c r="AG5631" s="48"/>
      <c r="AH5631" s="6" t="s">
        <v>17501</v>
      </c>
      <c r="GJ5631" s="130"/>
      <c r="GK5631" s="130"/>
      <c r="GL5631" s="130"/>
      <c r="GM5631" s="130"/>
      <c r="GN5631" s="130"/>
      <c r="GO5631" s="130"/>
      <c r="GP5631" s="130"/>
      <c r="GQ5631" s="130"/>
      <c r="GR5631" s="130"/>
      <c r="GS5631" s="130"/>
      <c r="GT5631" s="130"/>
      <c r="GU5631" s="130"/>
      <c r="GV5631" s="130"/>
      <c r="GW5631" s="130"/>
      <c r="GX5631" s="130"/>
      <c r="GY5631" s="130"/>
      <c r="GZ5631" s="130"/>
    </row>
    <row r="5632" spans="1:208" s="32" customFormat="1" ht="17.100000000000001" customHeight="1">
      <c r="A5632" s="22">
        <v>6603</v>
      </c>
      <c r="B5632" s="19" t="s">
        <v>17502</v>
      </c>
      <c r="C5632" s="18" t="s">
        <v>17496</v>
      </c>
      <c r="D5632" s="19" t="s">
        <v>17503</v>
      </c>
      <c r="E5632" s="19" t="s">
        <v>803</v>
      </c>
      <c r="F5632" s="19" t="s">
        <v>10553</v>
      </c>
      <c r="G5632" s="20">
        <v>34906</v>
      </c>
      <c r="H5632" s="20">
        <v>41807</v>
      </c>
      <c r="I5632" s="18">
        <v>6901</v>
      </c>
      <c r="J5632" s="21">
        <v>945.43700000000013</v>
      </c>
      <c r="K5632" s="22">
        <v>4962</v>
      </c>
      <c r="L5632" s="21">
        <v>4073.8019999999997</v>
      </c>
      <c r="M5632" s="23"/>
      <c r="N5632" s="18">
        <v>0</v>
      </c>
      <c r="O5632" s="21">
        <v>4073.8019999999997</v>
      </c>
      <c r="P5632" s="18" t="s">
        <v>17496</v>
      </c>
      <c r="Q5632" s="24">
        <v>350</v>
      </c>
      <c r="R5632" s="22" t="s">
        <v>16432</v>
      </c>
      <c r="S5632" s="23">
        <v>0.4</v>
      </c>
      <c r="T5632" s="18">
        <v>400</v>
      </c>
      <c r="U5632" s="25" t="s">
        <v>52</v>
      </c>
      <c r="V5632" s="22">
        <v>100</v>
      </c>
      <c r="W5632" s="22"/>
      <c r="X5632" s="18"/>
      <c r="Y5632" s="26"/>
      <c r="Z5632" s="27"/>
      <c r="AA5632" s="26"/>
      <c r="AB5632" s="28"/>
      <c r="AC5632" s="18"/>
      <c r="AD5632" s="24"/>
      <c r="AE5632" s="29"/>
      <c r="AF5632" s="30">
        <v>5869.2389999999996</v>
      </c>
      <c r="AG5632" s="48"/>
      <c r="AH5632" s="6" t="s">
        <v>17504</v>
      </c>
    </row>
    <row r="5633" spans="1:208" s="32" customFormat="1" ht="17.100000000000001" customHeight="1">
      <c r="A5633" s="22">
        <v>6604</v>
      </c>
      <c r="B5633" s="19" t="s">
        <v>17505</v>
      </c>
      <c r="C5633" s="18" t="s">
        <v>17487</v>
      </c>
      <c r="D5633" s="19" t="s">
        <v>17506</v>
      </c>
      <c r="E5633" s="19" t="s">
        <v>803</v>
      </c>
      <c r="F5633" s="19" t="s">
        <v>840</v>
      </c>
      <c r="G5633" s="20">
        <v>36497</v>
      </c>
      <c r="H5633" s="20">
        <v>42116</v>
      </c>
      <c r="I5633" s="18">
        <v>5619</v>
      </c>
      <c r="J5633" s="21">
        <v>769.80300000000011</v>
      </c>
      <c r="K5633" s="22">
        <v>2857</v>
      </c>
      <c r="L5633" s="21">
        <v>2345.5969999999998</v>
      </c>
      <c r="M5633" s="23"/>
      <c r="N5633" s="18">
        <v>0</v>
      </c>
      <c r="O5633" s="21">
        <v>2345.5969999999998</v>
      </c>
      <c r="P5633" s="18" t="s">
        <v>17487</v>
      </c>
      <c r="Q5633" s="24">
        <v>300</v>
      </c>
      <c r="R5633" s="22" t="s">
        <v>16432</v>
      </c>
      <c r="S5633" s="23">
        <v>0.65</v>
      </c>
      <c r="T5633" s="18">
        <v>650</v>
      </c>
      <c r="U5633" s="25" t="s">
        <v>85</v>
      </c>
      <c r="V5633" s="22">
        <v>400</v>
      </c>
      <c r="W5633" s="22"/>
      <c r="X5633" s="18"/>
      <c r="Y5633" s="26"/>
      <c r="Z5633" s="27"/>
      <c r="AA5633" s="26"/>
      <c r="AB5633" s="28"/>
      <c r="AC5633" s="18"/>
      <c r="AD5633" s="24">
        <v>27</v>
      </c>
      <c r="AE5633" s="29">
        <v>500</v>
      </c>
      <c r="AF5633" s="30">
        <v>3965.3999999999996</v>
      </c>
      <c r="AG5633" s="48"/>
      <c r="AH5633" s="6" t="s">
        <v>17507</v>
      </c>
    </row>
    <row r="5634" spans="1:208" s="32" customFormat="1" ht="17.100000000000001" customHeight="1">
      <c r="A5634" s="22">
        <v>6605</v>
      </c>
      <c r="B5634" s="19" t="s">
        <v>17508</v>
      </c>
      <c r="C5634" s="18" t="s">
        <v>7032</v>
      </c>
      <c r="D5634" s="19" t="s">
        <v>17509</v>
      </c>
      <c r="E5634" s="19" t="s">
        <v>803</v>
      </c>
      <c r="F5634" s="19" t="s">
        <v>840</v>
      </c>
      <c r="G5634" s="20">
        <v>36481</v>
      </c>
      <c r="H5634" s="20">
        <v>42075</v>
      </c>
      <c r="I5634" s="18">
        <v>5594</v>
      </c>
      <c r="J5634" s="21">
        <v>766.37800000000004</v>
      </c>
      <c r="K5634" s="22">
        <v>2985</v>
      </c>
      <c r="L5634" s="21">
        <v>2450.6849999999999</v>
      </c>
      <c r="M5634" s="23"/>
      <c r="N5634" s="18">
        <v>0</v>
      </c>
      <c r="O5634" s="21">
        <v>2450.6849999999999</v>
      </c>
      <c r="P5634" s="18" t="s">
        <v>1758</v>
      </c>
      <c r="Q5634" s="24">
        <v>200</v>
      </c>
      <c r="R5634" s="22" t="s">
        <v>16432</v>
      </c>
      <c r="S5634" s="23">
        <v>1</v>
      </c>
      <c r="T5634" s="18">
        <v>1000</v>
      </c>
      <c r="U5634" s="25" t="s">
        <v>17510</v>
      </c>
      <c r="V5634" s="22">
        <v>500</v>
      </c>
      <c r="W5634" s="22"/>
      <c r="X5634" s="18"/>
      <c r="Y5634" s="26"/>
      <c r="Z5634" s="27"/>
      <c r="AA5634" s="26"/>
      <c r="AB5634" s="28"/>
      <c r="AC5634" s="18"/>
      <c r="AD5634" s="24"/>
      <c r="AE5634" s="29"/>
      <c r="AF5634" s="30">
        <v>4917.0630000000001</v>
      </c>
      <c r="AG5634" s="48"/>
      <c r="AH5634" s="6" t="s">
        <v>17511</v>
      </c>
    </row>
    <row r="5635" spans="1:208" s="32" customFormat="1" ht="17.100000000000001" customHeight="1">
      <c r="A5635" s="22">
        <v>6606</v>
      </c>
      <c r="B5635" s="19" t="s">
        <v>17512</v>
      </c>
      <c r="C5635" s="18" t="s">
        <v>17496</v>
      </c>
      <c r="D5635" s="19" t="s">
        <v>17513</v>
      </c>
      <c r="E5635" s="19" t="s">
        <v>803</v>
      </c>
      <c r="F5635" s="19" t="s">
        <v>840</v>
      </c>
      <c r="G5635" s="20">
        <v>34688</v>
      </c>
      <c r="H5635" s="20">
        <v>42438</v>
      </c>
      <c r="I5635" s="18">
        <v>7750</v>
      </c>
      <c r="J5635" s="21">
        <v>1000</v>
      </c>
      <c r="K5635" s="22">
        <v>5186</v>
      </c>
      <c r="L5635" s="21">
        <v>4257.7060000000001</v>
      </c>
      <c r="M5635" s="23"/>
      <c r="N5635" s="18">
        <v>0</v>
      </c>
      <c r="O5635" s="21">
        <v>4257.7060000000001</v>
      </c>
      <c r="P5635" s="18" t="s">
        <v>17496</v>
      </c>
      <c r="Q5635" s="24">
        <v>350</v>
      </c>
      <c r="R5635" s="22" t="s">
        <v>16432</v>
      </c>
      <c r="S5635" s="23">
        <v>0.65</v>
      </c>
      <c r="T5635" s="18">
        <v>650</v>
      </c>
      <c r="U5635" s="25" t="s">
        <v>85</v>
      </c>
      <c r="V5635" s="22">
        <v>400</v>
      </c>
      <c r="W5635" s="22"/>
      <c r="X5635" s="18"/>
      <c r="Y5635" s="26"/>
      <c r="Z5635" s="27"/>
      <c r="AA5635" s="26" t="s">
        <v>38</v>
      </c>
      <c r="AB5635" s="28">
        <v>125</v>
      </c>
      <c r="AC5635" s="18"/>
      <c r="AD5635" s="24"/>
      <c r="AE5635" s="29"/>
      <c r="AF5635" s="30">
        <v>6782.7060000000001</v>
      </c>
      <c r="AG5635" s="48"/>
      <c r="AH5635" s="6" t="s">
        <v>17514</v>
      </c>
    </row>
    <row r="5636" spans="1:208" s="32" customFormat="1" ht="17.100000000000001" customHeight="1">
      <c r="A5636" s="22">
        <v>6607</v>
      </c>
      <c r="B5636" s="19" t="s">
        <v>17515</v>
      </c>
      <c r="C5636" s="18" t="s">
        <v>7032</v>
      </c>
      <c r="D5636" s="19" t="s">
        <v>17516</v>
      </c>
      <c r="E5636" s="19" t="s">
        <v>803</v>
      </c>
      <c r="F5636" s="19" t="s">
        <v>840</v>
      </c>
      <c r="G5636" s="20">
        <v>35222</v>
      </c>
      <c r="H5636" s="20">
        <v>42075</v>
      </c>
      <c r="I5636" s="18">
        <v>6853</v>
      </c>
      <c r="J5636" s="21">
        <v>938.8610000000001</v>
      </c>
      <c r="K5636" s="22">
        <v>4767</v>
      </c>
      <c r="L5636" s="21">
        <v>3913.7069999999999</v>
      </c>
      <c r="M5636" s="23"/>
      <c r="N5636" s="18">
        <v>0</v>
      </c>
      <c r="O5636" s="21">
        <v>3913.7069999999999</v>
      </c>
      <c r="P5636" s="18" t="s">
        <v>7032</v>
      </c>
      <c r="Q5636" s="24">
        <v>200</v>
      </c>
      <c r="R5636" s="22" t="s">
        <v>16432</v>
      </c>
      <c r="S5636" s="23">
        <v>0.4</v>
      </c>
      <c r="T5636" s="18">
        <v>400</v>
      </c>
      <c r="U5636" s="25"/>
      <c r="V5636" s="22"/>
      <c r="W5636" s="22"/>
      <c r="X5636" s="18"/>
      <c r="Y5636" s="26"/>
      <c r="Z5636" s="27"/>
      <c r="AA5636" s="26"/>
      <c r="AB5636" s="28"/>
      <c r="AC5636" s="18"/>
      <c r="AD5636" s="24">
        <v>38</v>
      </c>
      <c r="AE5636" s="29">
        <v>500</v>
      </c>
      <c r="AF5636" s="30">
        <v>4952.5680000000002</v>
      </c>
      <c r="AG5636" s="48"/>
      <c r="AH5636" s="6" t="s">
        <v>17517</v>
      </c>
    </row>
    <row r="5637" spans="1:208" s="32" customFormat="1" ht="17.100000000000001" customHeight="1">
      <c r="A5637" s="22">
        <v>6608</v>
      </c>
      <c r="B5637" s="19" t="s">
        <v>17518</v>
      </c>
      <c r="C5637" s="18" t="s">
        <v>7032</v>
      </c>
      <c r="D5637" s="19" t="s">
        <v>17519</v>
      </c>
      <c r="E5637" s="19" t="s">
        <v>803</v>
      </c>
      <c r="F5637" s="19" t="s">
        <v>816</v>
      </c>
      <c r="G5637" s="20">
        <v>35108</v>
      </c>
      <c r="H5637" s="20">
        <v>42203</v>
      </c>
      <c r="I5637" s="18">
        <v>7095</v>
      </c>
      <c r="J5637" s="21">
        <v>972.0150000000001</v>
      </c>
      <c r="K5637" s="22">
        <v>4228</v>
      </c>
      <c r="L5637" s="21">
        <v>3471.1879999999996</v>
      </c>
      <c r="M5637" s="23"/>
      <c r="N5637" s="18">
        <v>0</v>
      </c>
      <c r="O5637" s="21">
        <v>3471.1879999999996</v>
      </c>
      <c r="P5637" s="18" t="s">
        <v>7032</v>
      </c>
      <c r="Q5637" s="24">
        <v>200</v>
      </c>
      <c r="R5637" s="22" t="s">
        <v>16432</v>
      </c>
      <c r="S5637" s="23">
        <v>1</v>
      </c>
      <c r="T5637" s="18">
        <v>1000</v>
      </c>
      <c r="U5637" s="25"/>
      <c r="V5637" s="22"/>
      <c r="W5637" s="22"/>
      <c r="X5637" s="18"/>
      <c r="Y5637" s="26"/>
      <c r="Z5637" s="27"/>
      <c r="AA5637" s="26"/>
      <c r="AB5637" s="28"/>
      <c r="AC5637" s="18"/>
      <c r="AD5637" s="24">
        <v>10</v>
      </c>
      <c r="AE5637" s="29">
        <v>200</v>
      </c>
      <c r="AF5637" s="30">
        <v>5443.2029999999995</v>
      </c>
      <c r="AG5637" s="48"/>
      <c r="AH5637" s="6" t="s">
        <v>17520</v>
      </c>
    </row>
    <row r="5638" spans="1:208" s="88" customFormat="1" ht="17.100000000000001" customHeight="1">
      <c r="A5638" s="22">
        <v>6609</v>
      </c>
      <c r="B5638" s="19" t="s">
        <v>17521</v>
      </c>
      <c r="C5638" s="18" t="s">
        <v>7032</v>
      </c>
      <c r="D5638" s="19" t="s">
        <v>17522</v>
      </c>
      <c r="E5638" s="19" t="s">
        <v>803</v>
      </c>
      <c r="F5638" s="19" t="s">
        <v>816</v>
      </c>
      <c r="G5638" s="20">
        <v>36915</v>
      </c>
      <c r="H5638" s="20">
        <v>42289</v>
      </c>
      <c r="I5638" s="18">
        <v>5374</v>
      </c>
      <c r="J5638" s="21">
        <v>736.23800000000006</v>
      </c>
      <c r="K5638" s="22">
        <v>2077</v>
      </c>
      <c r="L5638" s="21">
        <v>1705.2169999999999</v>
      </c>
      <c r="M5638" s="23"/>
      <c r="N5638" s="18">
        <v>0</v>
      </c>
      <c r="O5638" s="21">
        <v>1705.2169999999999</v>
      </c>
      <c r="P5638" s="18" t="s">
        <v>7032</v>
      </c>
      <c r="Q5638" s="24">
        <v>200</v>
      </c>
      <c r="R5638" s="22" t="s">
        <v>16432</v>
      </c>
      <c r="S5638" s="23">
        <v>1</v>
      </c>
      <c r="T5638" s="18">
        <v>1000</v>
      </c>
      <c r="U5638" s="25" t="s">
        <v>17523</v>
      </c>
      <c r="V5638" s="22">
        <v>1400</v>
      </c>
      <c r="W5638" s="22"/>
      <c r="X5638" s="18"/>
      <c r="Y5638" s="26"/>
      <c r="Z5638" s="27"/>
      <c r="AA5638" s="26"/>
      <c r="AB5638" s="28"/>
      <c r="AC5638" s="18"/>
      <c r="AD5638" s="24"/>
      <c r="AE5638" s="29"/>
      <c r="AF5638" s="30">
        <v>5041.4549999999999</v>
      </c>
      <c r="AG5638" s="48"/>
      <c r="AH5638" s="38" t="s">
        <v>17524</v>
      </c>
      <c r="AI5638" s="32"/>
      <c r="AJ5638" s="32"/>
      <c r="AK5638" s="32"/>
      <c r="AL5638" s="32"/>
      <c r="AM5638" s="32"/>
      <c r="AN5638" s="32"/>
      <c r="AO5638" s="32"/>
      <c r="AP5638" s="32"/>
      <c r="AQ5638" s="32"/>
      <c r="AR5638" s="32"/>
      <c r="AS5638" s="32"/>
      <c r="AT5638" s="32"/>
      <c r="AU5638" s="32"/>
      <c r="AV5638" s="32"/>
      <c r="AW5638" s="32"/>
      <c r="AX5638" s="32"/>
      <c r="AY5638" s="32"/>
      <c r="AZ5638" s="32"/>
      <c r="BA5638" s="32"/>
      <c r="BB5638" s="32"/>
      <c r="BC5638" s="32"/>
      <c r="BD5638" s="32"/>
      <c r="BE5638" s="32"/>
      <c r="BF5638" s="32"/>
      <c r="BG5638" s="32"/>
      <c r="BH5638" s="32"/>
      <c r="BI5638" s="32"/>
      <c r="BJ5638" s="32"/>
      <c r="BK5638" s="32"/>
      <c r="BL5638" s="32"/>
      <c r="BM5638" s="32"/>
      <c r="BN5638" s="32"/>
      <c r="BO5638" s="32"/>
      <c r="BP5638" s="32"/>
      <c r="BQ5638" s="32"/>
      <c r="BR5638" s="32"/>
      <c r="BS5638" s="32"/>
      <c r="BT5638" s="32"/>
      <c r="BU5638" s="32"/>
      <c r="BV5638" s="32"/>
      <c r="BW5638" s="32"/>
      <c r="BX5638" s="32"/>
      <c r="BY5638" s="32"/>
      <c r="BZ5638" s="32"/>
      <c r="CA5638" s="32"/>
      <c r="CB5638" s="32"/>
      <c r="CC5638" s="32"/>
      <c r="CD5638" s="32"/>
      <c r="CE5638" s="32"/>
      <c r="CF5638" s="32"/>
      <c r="CG5638" s="32"/>
      <c r="CH5638" s="32"/>
      <c r="CI5638" s="32"/>
      <c r="CJ5638" s="32"/>
      <c r="CK5638" s="32"/>
      <c r="CL5638" s="32"/>
      <c r="CM5638" s="32"/>
      <c r="CN5638" s="32"/>
      <c r="CO5638" s="32"/>
      <c r="CP5638" s="32"/>
      <c r="CQ5638" s="32"/>
      <c r="CR5638" s="32"/>
      <c r="CS5638" s="32"/>
      <c r="CT5638" s="32"/>
      <c r="CU5638" s="32"/>
      <c r="CV5638" s="32"/>
      <c r="CW5638" s="32"/>
      <c r="CX5638" s="32"/>
      <c r="CY5638" s="32"/>
      <c r="CZ5638" s="32"/>
      <c r="DA5638" s="32"/>
      <c r="DB5638" s="32"/>
      <c r="DC5638" s="32"/>
      <c r="DD5638" s="32"/>
      <c r="DE5638" s="32"/>
      <c r="DF5638" s="32"/>
      <c r="DG5638" s="32"/>
      <c r="DH5638" s="32"/>
      <c r="DI5638" s="32"/>
      <c r="DJ5638" s="32"/>
      <c r="DK5638" s="32"/>
      <c r="DL5638" s="32"/>
      <c r="DM5638" s="32"/>
      <c r="DN5638" s="32"/>
      <c r="DO5638" s="32"/>
      <c r="DP5638" s="32"/>
      <c r="DQ5638" s="32"/>
      <c r="DR5638" s="32"/>
      <c r="DS5638" s="32"/>
      <c r="DT5638" s="32"/>
      <c r="DU5638" s="32"/>
      <c r="DV5638" s="32"/>
      <c r="DW5638" s="32"/>
      <c r="DX5638" s="32"/>
      <c r="DY5638" s="32"/>
      <c r="DZ5638" s="32"/>
      <c r="EA5638" s="32"/>
      <c r="EB5638" s="32"/>
      <c r="EC5638" s="32"/>
      <c r="ED5638" s="32"/>
      <c r="EE5638" s="32"/>
      <c r="EF5638" s="32"/>
      <c r="EG5638" s="32"/>
      <c r="EH5638" s="32"/>
      <c r="EI5638" s="32"/>
      <c r="EJ5638" s="32"/>
      <c r="EK5638" s="32"/>
      <c r="EL5638" s="32"/>
      <c r="EM5638" s="32"/>
      <c r="EN5638" s="32"/>
      <c r="EO5638" s="32"/>
      <c r="EP5638" s="32"/>
      <c r="EQ5638" s="32"/>
      <c r="ER5638" s="32"/>
      <c r="ES5638" s="32"/>
      <c r="ET5638" s="32"/>
      <c r="EU5638" s="32"/>
      <c r="EV5638" s="32"/>
      <c r="EW5638" s="32"/>
      <c r="EX5638" s="32"/>
      <c r="EY5638" s="32"/>
      <c r="EZ5638" s="32"/>
      <c r="FA5638" s="32"/>
      <c r="FB5638" s="32"/>
      <c r="FC5638" s="32"/>
      <c r="FD5638" s="32"/>
      <c r="FE5638" s="32"/>
      <c r="FF5638" s="32"/>
      <c r="FG5638" s="32"/>
      <c r="FH5638" s="32"/>
      <c r="FI5638" s="32"/>
      <c r="FJ5638" s="32"/>
      <c r="FK5638" s="32"/>
      <c r="FL5638" s="32"/>
      <c r="FM5638" s="32"/>
      <c r="FN5638" s="32"/>
      <c r="FO5638" s="32"/>
      <c r="FP5638" s="32"/>
      <c r="FQ5638" s="32"/>
      <c r="FR5638" s="32"/>
      <c r="FS5638" s="32"/>
      <c r="FT5638" s="32"/>
      <c r="FU5638" s="32"/>
      <c r="FV5638" s="32"/>
      <c r="FW5638" s="32"/>
      <c r="FX5638" s="32"/>
      <c r="FY5638" s="32"/>
      <c r="FZ5638" s="32"/>
      <c r="GA5638" s="32"/>
      <c r="GB5638" s="32"/>
      <c r="GC5638" s="32"/>
      <c r="GD5638" s="32"/>
      <c r="GE5638" s="32"/>
      <c r="GF5638" s="32"/>
      <c r="GG5638" s="32"/>
      <c r="GH5638" s="32"/>
      <c r="GI5638" s="32"/>
      <c r="GJ5638" s="32"/>
      <c r="GK5638" s="32"/>
      <c r="GL5638" s="32"/>
      <c r="GM5638" s="32"/>
      <c r="GN5638" s="32"/>
      <c r="GO5638" s="32"/>
      <c r="GP5638" s="32"/>
      <c r="GQ5638" s="32"/>
      <c r="GR5638" s="32"/>
      <c r="GS5638" s="32"/>
      <c r="GT5638" s="32"/>
      <c r="GU5638" s="32"/>
      <c r="GV5638" s="32"/>
      <c r="GW5638" s="32"/>
      <c r="GX5638" s="32"/>
      <c r="GY5638" s="32"/>
      <c r="GZ5638" s="32"/>
    </row>
    <row r="5639" spans="1:208" s="32" customFormat="1" ht="17.100000000000001" customHeight="1">
      <c r="A5639" s="22">
        <v>6610</v>
      </c>
      <c r="B5639" s="19" t="s">
        <v>17525</v>
      </c>
      <c r="C5639" s="18" t="s">
        <v>4524</v>
      </c>
      <c r="D5639" s="19" t="s">
        <v>17526</v>
      </c>
      <c r="E5639" s="19" t="s">
        <v>803</v>
      </c>
      <c r="F5639" s="19" t="s">
        <v>804</v>
      </c>
      <c r="G5639" s="20">
        <v>33219</v>
      </c>
      <c r="H5639" s="20">
        <v>39134</v>
      </c>
      <c r="I5639" s="18">
        <v>5915</v>
      </c>
      <c r="J5639" s="21">
        <v>810.35500000000002</v>
      </c>
      <c r="K5639" s="22">
        <v>5377</v>
      </c>
      <c r="L5639" s="21">
        <v>4414.5169999999998</v>
      </c>
      <c r="M5639" s="23"/>
      <c r="N5639" s="18">
        <v>0</v>
      </c>
      <c r="O5639" s="21">
        <v>4414.5169999999998</v>
      </c>
      <c r="P5639" s="18" t="s">
        <v>4524</v>
      </c>
      <c r="Q5639" s="24">
        <v>100</v>
      </c>
      <c r="R5639" s="22" t="s">
        <v>16432</v>
      </c>
      <c r="S5639" s="23">
        <v>0.4</v>
      </c>
      <c r="T5639" s="18">
        <v>400</v>
      </c>
      <c r="U5639" s="25"/>
      <c r="V5639" s="22"/>
      <c r="W5639" s="22"/>
      <c r="X5639" s="18"/>
      <c r="Y5639" s="26"/>
      <c r="Z5639" s="27"/>
      <c r="AA5639" s="26"/>
      <c r="AB5639" s="28"/>
      <c r="AC5639" s="18"/>
      <c r="AD5639" s="24"/>
      <c r="AE5639" s="29"/>
      <c r="AF5639" s="30">
        <v>5724.8719999999994</v>
      </c>
      <c r="AG5639" s="48"/>
      <c r="AH5639" s="6" t="s">
        <v>17527</v>
      </c>
    </row>
    <row r="5640" spans="1:208" s="123" customFormat="1" ht="17.100000000000001" customHeight="1">
      <c r="A5640" s="22">
        <v>6611</v>
      </c>
      <c r="B5640" s="19" t="s">
        <v>17528</v>
      </c>
      <c r="C5640" s="18" t="s">
        <v>1767</v>
      </c>
      <c r="D5640" s="19" t="s">
        <v>17529</v>
      </c>
      <c r="E5640" s="19" t="s">
        <v>803</v>
      </c>
      <c r="F5640" s="19" t="s">
        <v>896</v>
      </c>
      <c r="G5640" s="20">
        <v>33375</v>
      </c>
      <c r="H5640" s="20">
        <v>39770</v>
      </c>
      <c r="I5640" s="18">
        <v>6395</v>
      </c>
      <c r="J5640" s="21">
        <v>876.11500000000012</v>
      </c>
      <c r="K5640" s="22">
        <v>6015</v>
      </c>
      <c r="L5640" s="21">
        <v>4500</v>
      </c>
      <c r="M5640" s="23"/>
      <c r="N5640" s="18">
        <v>0</v>
      </c>
      <c r="O5640" s="21">
        <v>4500</v>
      </c>
      <c r="P5640" s="18" t="s">
        <v>1767</v>
      </c>
      <c r="Q5640" s="24">
        <v>150</v>
      </c>
      <c r="R5640" s="22" t="s">
        <v>16432</v>
      </c>
      <c r="S5640" s="23">
        <v>0.6</v>
      </c>
      <c r="T5640" s="18">
        <v>600</v>
      </c>
      <c r="U5640" s="25"/>
      <c r="V5640" s="22"/>
      <c r="W5640" s="22"/>
      <c r="X5640" s="18"/>
      <c r="Y5640" s="26"/>
      <c r="Z5640" s="27"/>
      <c r="AA5640" s="26" t="s">
        <v>38</v>
      </c>
      <c r="AB5640" s="28">
        <v>125</v>
      </c>
      <c r="AC5640" s="18"/>
      <c r="AD5640" s="24"/>
      <c r="AE5640" s="29"/>
      <c r="AF5640" s="30">
        <v>6251.1149999999998</v>
      </c>
      <c r="AG5640" s="48"/>
      <c r="AH5640" s="6" t="s">
        <v>17530</v>
      </c>
      <c r="AI5640" s="32"/>
      <c r="AJ5640" s="32"/>
      <c r="AK5640" s="32"/>
      <c r="AL5640" s="32"/>
      <c r="AM5640" s="32"/>
      <c r="AN5640" s="32"/>
      <c r="AO5640" s="32"/>
      <c r="AP5640" s="32"/>
      <c r="AQ5640" s="32"/>
      <c r="AR5640" s="32"/>
      <c r="AS5640" s="32"/>
      <c r="AT5640" s="32"/>
      <c r="AU5640" s="32"/>
      <c r="AV5640" s="32"/>
      <c r="AW5640" s="32"/>
      <c r="AX5640" s="32"/>
      <c r="AY5640" s="32"/>
      <c r="AZ5640" s="32"/>
      <c r="BA5640" s="32"/>
      <c r="BB5640" s="32"/>
      <c r="BC5640" s="32"/>
      <c r="BD5640" s="32"/>
      <c r="BE5640" s="32"/>
      <c r="BF5640" s="32"/>
      <c r="BG5640" s="32"/>
      <c r="BH5640" s="32"/>
      <c r="BI5640" s="32"/>
      <c r="BJ5640" s="32"/>
      <c r="BK5640" s="32"/>
      <c r="BL5640" s="32"/>
      <c r="BM5640" s="32"/>
      <c r="BN5640" s="32"/>
      <c r="BO5640" s="32"/>
      <c r="BP5640" s="32"/>
      <c r="BQ5640" s="32"/>
      <c r="BR5640" s="32"/>
      <c r="BS5640" s="32"/>
      <c r="BT5640" s="32"/>
      <c r="BU5640" s="32"/>
      <c r="BV5640" s="32"/>
      <c r="BW5640" s="32"/>
      <c r="BX5640" s="32"/>
      <c r="BY5640" s="32"/>
      <c r="BZ5640" s="32"/>
      <c r="CA5640" s="32"/>
      <c r="CB5640" s="32"/>
      <c r="CC5640" s="32"/>
      <c r="CD5640" s="32"/>
      <c r="CE5640" s="32"/>
      <c r="CF5640" s="32"/>
      <c r="CG5640" s="32"/>
      <c r="CH5640" s="32"/>
      <c r="CI5640" s="32"/>
      <c r="CJ5640" s="32"/>
      <c r="CK5640" s="32"/>
      <c r="CL5640" s="32"/>
      <c r="CM5640" s="32"/>
      <c r="CN5640" s="32"/>
      <c r="CO5640" s="32"/>
      <c r="CP5640" s="32"/>
      <c r="CQ5640" s="32"/>
      <c r="CR5640" s="32"/>
      <c r="CS5640" s="32"/>
      <c r="CT5640" s="32"/>
      <c r="CU5640" s="32"/>
      <c r="CV5640" s="32"/>
      <c r="CW5640" s="32"/>
      <c r="CX5640" s="32"/>
      <c r="CY5640" s="32"/>
      <c r="CZ5640" s="32"/>
      <c r="DA5640" s="32"/>
      <c r="DB5640" s="32"/>
      <c r="DC5640" s="32"/>
      <c r="DD5640" s="32"/>
      <c r="DE5640" s="32"/>
      <c r="DF5640" s="32"/>
      <c r="DG5640" s="32"/>
      <c r="DH5640" s="32"/>
      <c r="DI5640" s="32"/>
      <c r="DJ5640" s="32"/>
      <c r="DK5640" s="32"/>
      <c r="DL5640" s="32"/>
      <c r="DM5640" s="32"/>
      <c r="DN5640" s="32"/>
      <c r="DO5640" s="32"/>
      <c r="DP5640" s="32"/>
      <c r="DQ5640" s="32"/>
      <c r="DR5640" s="32"/>
      <c r="DS5640" s="32"/>
      <c r="DT5640" s="32"/>
      <c r="DU5640" s="32"/>
      <c r="DV5640" s="32"/>
      <c r="DW5640" s="32"/>
      <c r="DX5640" s="32"/>
      <c r="DY5640" s="32"/>
      <c r="DZ5640" s="32"/>
      <c r="EA5640" s="32"/>
      <c r="EB5640" s="32"/>
      <c r="EC5640" s="32"/>
      <c r="ED5640" s="32"/>
      <c r="EE5640" s="32"/>
      <c r="EF5640" s="32"/>
      <c r="EG5640" s="32"/>
      <c r="EH5640" s="32"/>
      <c r="EI5640" s="32"/>
      <c r="EJ5640" s="32"/>
      <c r="EK5640" s="32"/>
      <c r="EL5640" s="32"/>
      <c r="EM5640" s="32"/>
      <c r="EN5640" s="32"/>
      <c r="EO5640" s="32"/>
      <c r="EP5640" s="32"/>
      <c r="EQ5640" s="32"/>
      <c r="ER5640" s="32"/>
      <c r="ES5640" s="32"/>
      <c r="ET5640" s="32"/>
      <c r="EU5640" s="32"/>
      <c r="EV5640" s="32"/>
      <c r="EW5640" s="32"/>
      <c r="EX5640" s="32"/>
      <c r="EY5640" s="32"/>
      <c r="EZ5640" s="32"/>
      <c r="FA5640" s="32"/>
      <c r="FB5640" s="32"/>
      <c r="FC5640" s="32"/>
      <c r="FD5640" s="32"/>
      <c r="FE5640" s="32"/>
      <c r="FF5640" s="32"/>
      <c r="FG5640" s="32"/>
      <c r="FH5640" s="32"/>
      <c r="FI5640" s="32"/>
      <c r="FJ5640" s="32"/>
      <c r="FK5640" s="32"/>
      <c r="FL5640" s="32"/>
      <c r="FM5640" s="32"/>
      <c r="FN5640" s="32"/>
      <c r="FO5640" s="32"/>
      <c r="FP5640" s="32"/>
      <c r="FQ5640" s="32"/>
      <c r="FR5640" s="32"/>
      <c r="FS5640" s="32"/>
      <c r="FT5640" s="32"/>
      <c r="FU5640" s="32"/>
      <c r="FV5640" s="32"/>
      <c r="FW5640" s="32"/>
      <c r="FX5640" s="32"/>
      <c r="FY5640" s="32"/>
      <c r="FZ5640" s="32"/>
      <c r="GA5640" s="32"/>
      <c r="GB5640" s="32"/>
      <c r="GC5640" s="32"/>
      <c r="GD5640" s="32"/>
      <c r="GE5640" s="32"/>
      <c r="GF5640" s="32"/>
      <c r="GG5640" s="32"/>
      <c r="GH5640" s="32"/>
      <c r="GI5640" s="32"/>
      <c r="GJ5640" s="32"/>
      <c r="GK5640" s="32"/>
      <c r="GL5640" s="32"/>
      <c r="GM5640" s="32"/>
      <c r="GN5640" s="32"/>
      <c r="GO5640" s="32"/>
      <c r="GP5640" s="32"/>
      <c r="GQ5640" s="32"/>
      <c r="GR5640" s="32"/>
      <c r="GS5640" s="32"/>
      <c r="GT5640" s="32"/>
      <c r="GU5640" s="32"/>
      <c r="GV5640" s="32"/>
      <c r="GW5640" s="32"/>
      <c r="GX5640" s="32"/>
      <c r="GY5640" s="32"/>
      <c r="GZ5640" s="32"/>
    </row>
    <row r="5641" spans="1:208" s="88" customFormat="1" ht="17.100000000000001" customHeight="1">
      <c r="A5641" s="22">
        <v>6612</v>
      </c>
      <c r="B5641" s="19" t="s">
        <v>17531</v>
      </c>
      <c r="C5641" s="18" t="s">
        <v>1767</v>
      </c>
      <c r="D5641" s="19" t="s">
        <v>17532</v>
      </c>
      <c r="E5641" s="19" t="s">
        <v>803</v>
      </c>
      <c r="F5641" s="19" t="s">
        <v>9818</v>
      </c>
      <c r="G5641" s="20">
        <v>33727</v>
      </c>
      <c r="H5641" s="20">
        <v>39770</v>
      </c>
      <c r="I5641" s="18">
        <v>6043</v>
      </c>
      <c r="J5641" s="21">
        <v>827.89100000000008</v>
      </c>
      <c r="K5641" s="22">
        <v>5893</v>
      </c>
      <c r="L5641" s="21">
        <v>4500</v>
      </c>
      <c r="M5641" s="23"/>
      <c r="N5641" s="18">
        <v>0</v>
      </c>
      <c r="O5641" s="21">
        <v>4500</v>
      </c>
      <c r="P5641" s="18" t="s">
        <v>1767</v>
      </c>
      <c r="Q5641" s="24">
        <v>150</v>
      </c>
      <c r="R5641" s="22" t="s">
        <v>16432</v>
      </c>
      <c r="S5641" s="23">
        <v>0.75</v>
      </c>
      <c r="T5641" s="18">
        <v>750</v>
      </c>
      <c r="U5641" s="25"/>
      <c r="V5641" s="22"/>
      <c r="W5641" s="22"/>
      <c r="X5641" s="18"/>
      <c r="Y5641" s="26"/>
      <c r="Z5641" s="27"/>
      <c r="AA5641" s="26" t="s">
        <v>38</v>
      </c>
      <c r="AB5641" s="28">
        <v>125</v>
      </c>
      <c r="AC5641" s="18"/>
      <c r="AD5641" s="24"/>
      <c r="AE5641" s="29"/>
      <c r="AF5641" s="30">
        <v>6352.8909999999996</v>
      </c>
      <c r="AG5641" s="48"/>
      <c r="AH5641" s="38" t="s">
        <v>17533</v>
      </c>
      <c r="AI5641" s="32"/>
      <c r="AJ5641" s="32"/>
      <c r="AK5641" s="32"/>
      <c r="AL5641" s="32"/>
      <c r="AM5641" s="32"/>
      <c r="AN5641" s="32"/>
      <c r="AO5641" s="32"/>
      <c r="AP5641" s="32"/>
      <c r="AQ5641" s="32"/>
      <c r="AR5641" s="32"/>
      <c r="AS5641" s="32"/>
      <c r="AT5641" s="32"/>
      <c r="AU5641" s="32"/>
      <c r="AV5641" s="32"/>
      <c r="AW5641" s="32"/>
      <c r="AX5641" s="32"/>
      <c r="AY5641" s="32"/>
      <c r="AZ5641" s="32"/>
      <c r="BA5641" s="32"/>
      <c r="BB5641" s="32"/>
      <c r="BC5641" s="32"/>
      <c r="BD5641" s="32"/>
      <c r="BE5641" s="32"/>
      <c r="BF5641" s="32"/>
      <c r="BG5641" s="32"/>
      <c r="BH5641" s="32"/>
      <c r="BI5641" s="32"/>
      <c r="BJ5641" s="32"/>
      <c r="BK5641" s="32"/>
      <c r="BL5641" s="32"/>
      <c r="BM5641" s="32"/>
      <c r="BN5641" s="32"/>
      <c r="BO5641" s="32"/>
      <c r="BP5641" s="32"/>
      <c r="BQ5641" s="32"/>
      <c r="BR5641" s="32"/>
      <c r="BS5641" s="32"/>
      <c r="BT5641" s="32"/>
      <c r="BU5641" s="32"/>
      <c r="BV5641" s="32"/>
      <c r="BW5641" s="32"/>
      <c r="BX5641" s="32"/>
      <c r="BY5641" s="32"/>
      <c r="BZ5641" s="32"/>
      <c r="CA5641" s="32"/>
      <c r="CB5641" s="32"/>
      <c r="CC5641" s="32"/>
      <c r="CD5641" s="32"/>
      <c r="CE5641" s="32"/>
      <c r="CF5641" s="32"/>
      <c r="CG5641" s="32"/>
      <c r="CH5641" s="32"/>
      <c r="CI5641" s="32"/>
      <c r="CJ5641" s="32"/>
      <c r="CK5641" s="32"/>
      <c r="CL5641" s="32"/>
      <c r="CM5641" s="32"/>
      <c r="CN5641" s="32"/>
      <c r="CO5641" s="32"/>
      <c r="CP5641" s="32"/>
      <c r="CQ5641" s="32"/>
      <c r="CR5641" s="32"/>
      <c r="CS5641" s="32"/>
      <c r="CT5641" s="32"/>
      <c r="CU5641" s="32"/>
      <c r="CV5641" s="32"/>
      <c r="CW5641" s="32"/>
      <c r="CX5641" s="32"/>
      <c r="CY5641" s="32"/>
      <c r="CZ5641" s="32"/>
      <c r="DA5641" s="32"/>
      <c r="DB5641" s="32"/>
      <c r="DC5641" s="32"/>
      <c r="DD5641" s="32"/>
      <c r="DE5641" s="32"/>
      <c r="DF5641" s="32"/>
      <c r="DG5641" s="32"/>
      <c r="DH5641" s="32"/>
      <c r="DI5641" s="32"/>
      <c r="DJ5641" s="32"/>
      <c r="DK5641" s="32"/>
      <c r="DL5641" s="32"/>
      <c r="DM5641" s="32"/>
      <c r="DN5641" s="32"/>
      <c r="DO5641" s="32"/>
      <c r="DP5641" s="32"/>
      <c r="DQ5641" s="32"/>
      <c r="DR5641" s="32"/>
      <c r="DS5641" s="32"/>
      <c r="DT5641" s="32"/>
      <c r="DU5641" s="32"/>
      <c r="DV5641" s="32"/>
      <c r="DW5641" s="32"/>
      <c r="DX5641" s="32"/>
      <c r="DY5641" s="32"/>
      <c r="DZ5641" s="32"/>
      <c r="EA5641" s="32"/>
      <c r="EB5641" s="32"/>
      <c r="EC5641" s="32"/>
      <c r="ED5641" s="32"/>
      <c r="EE5641" s="32"/>
      <c r="EF5641" s="32"/>
      <c r="EG5641" s="32"/>
      <c r="EH5641" s="32"/>
      <c r="EI5641" s="32"/>
      <c r="EJ5641" s="32"/>
      <c r="EK5641" s="32"/>
      <c r="EL5641" s="32"/>
      <c r="EM5641" s="32"/>
      <c r="EN5641" s="32"/>
      <c r="EO5641" s="32"/>
      <c r="EP5641" s="32"/>
      <c r="EQ5641" s="32"/>
      <c r="ER5641" s="32"/>
      <c r="ES5641" s="32"/>
      <c r="ET5641" s="32"/>
      <c r="EU5641" s="32"/>
      <c r="EV5641" s="32"/>
      <c r="EW5641" s="32"/>
      <c r="EX5641" s="32"/>
      <c r="EY5641" s="32"/>
      <c r="EZ5641" s="32"/>
      <c r="FA5641" s="32"/>
      <c r="FB5641" s="32"/>
      <c r="FC5641" s="32"/>
      <c r="FD5641" s="32"/>
      <c r="FE5641" s="32"/>
      <c r="FF5641" s="32"/>
      <c r="FG5641" s="32"/>
      <c r="FH5641" s="32"/>
      <c r="FI5641" s="32"/>
      <c r="FJ5641" s="32"/>
      <c r="FK5641" s="32"/>
      <c r="FL5641" s="32"/>
      <c r="FM5641" s="32"/>
      <c r="FN5641" s="32"/>
      <c r="FO5641" s="32"/>
      <c r="FP5641" s="32"/>
      <c r="FQ5641" s="32"/>
      <c r="FR5641" s="32"/>
      <c r="FS5641" s="32"/>
      <c r="FT5641" s="32"/>
      <c r="FU5641" s="32"/>
      <c r="FV5641" s="32"/>
      <c r="FW5641" s="32"/>
      <c r="FX5641" s="32"/>
      <c r="FY5641" s="32"/>
      <c r="FZ5641" s="32"/>
      <c r="GA5641" s="32"/>
      <c r="GB5641" s="32"/>
      <c r="GC5641" s="32"/>
      <c r="GD5641" s="32"/>
      <c r="GE5641" s="32"/>
      <c r="GF5641" s="32"/>
      <c r="GG5641" s="32"/>
      <c r="GH5641" s="32"/>
      <c r="GI5641" s="32"/>
      <c r="GJ5641" s="32"/>
      <c r="GK5641" s="32"/>
      <c r="GL5641" s="32"/>
      <c r="GM5641" s="32"/>
      <c r="GN5641" s="32"/>
      <c r="GO5641" s="32"/>
      <c r="GP5641" s="32"/>
      <c r="GQ5641" s="32"/>
      <c r="GR5641" s="32"/>
      <c r="GS5641" s="32"/>
      <c r="GT5641" s="32"/>
      <c r="GU5641" s="32"/>
      <c r="GV5641" s="32"/>
      <c r="GW5641" s="32"/>
      <c r="GX5641" s="32"/>
      <c r="GY5641" s="32"/>
      <c r="GZ5641" s="32"/>
    </row>
    <row r="5642" spans="1:208" s="32" customFormat="1" ht="17.100000000000001" customHeight="1">
      <c r="A5642" s="22">
        <v>6613</v>
      </c>
      <c r="B5642" s="19" t="s">
        <v>17534</v>
      </c>
      <c r="C5642" s="18" t="s">
        <v>2665</v>
      </c>
      <c r="D5642" s="19" t="s">
        <v>17535</v>
      </c>
      <c r="E5642" s="19" t="s">
        <v>803</v>
      </c>
      <c r="F5642" s="19" t="s">
        <v>804</v>
      </c>
      <c r="G5642" s="20">
        <v>34040</v>
      </c>
      <c r="H5642" s="20">
        <v>39535</v>
      </c>
      <c r="I5642" s="18">
        <v>5495</v>
      </c>
      <c r="J5642" s="21">
        <v>752.81500000000005</v>
      </c>
      <c r="K5642" s="22">
        <v>5293</v>
      </c>
      <c r="L5642" s="21">
        <v>4345.5529999999999</v>
      </c>
      <c r="M5642" s="23"/>
      <c r="N5642" s="18">
        <v>0</v>
      </c>
      <c r="O5642" s="21">
        <v>4345.5529999999999</v>
      </c>
      <c r="P5642" s="18" t="s">
        <v>2665</v>
      </c>
      <c r="Q5642" s="24">
        <v>200</v>
      </c>
      <c r="R5642" s="22" t="s">
        <v>16432</v>
      </c>
      <c r="S5642" s="23">
        <v>1</v>
      </c>
      <c r="T5642" s="18">
        <v>1000</v>
      </c>
      <c r="U5642" s="25" t="s">
        <v>52</v>
      </c>
      <c r="V5642" s="22">
        <v>100</v>
      </c>
      <c r="W5642" s="22"/>
      <c r="X5642" s="18"/>
      <c r="Y5642" s="26"/>
      <c r="Z5642" s="27"/>
      <c r="AA5642" s="26" t="s">
        <v>38</v>
      </c>
      <c r="AB5642" s="28">
        <v>125</v>
      </c>
      <c r="AC5642" s="18"/>
      <c r="AD5642" s="24">
        <v>9</v>
      </c>
      <c r="AE5642" s="29">
        <v>200</v>
      </c>
      <c r="AF5642" s="30">
        <v>6323.3680000000004</v>
      </c>
      <c r="AG5642" s="48"/>
      <c r="AH5642" s="6" t="s">
        <v>17536</v>
      </c>
    </row>
    <row r="5643" spans="1:208" s="32" customFormat="1" ht="17.100000000000001" customHeight="1">
      <c r="A5643" s="22">
        <v>6614</v>
      </c>
      <c r="B5643" s="19" t="s">
        <v>17537</v>
      </c>
      <c r="C5643" s="18" t="s">
        <v>2665</v>
      </c>
      <c r="D5643" s="19" t="s">
        <v>17538</v>
      </c>
      <c r="E5643" s="19" t="s">
        <v>803</v>
      </c>
      <c r="F5643" s="19" t="s">
        <v>816</v>
      </c>
      <c r="G5643" s="20">
        <v>35788</v>
      </c>
      <c r="H5643" s="20">
        <v>40725</v>
      </c>
      <c r="I5643" s="18">
        <v>4937</v>
      </c>
      <c r="J5643" s="21">
        <v>676.36900000000003</v>
      </c>
      <c r="K5643" s="22">
        <v>4300</v>
      </c>
      <c r="L5643" s="21">
        <v>3530.2999999999997</v>
      </c>
      <c r="M5643" s="23"/>
      <c r="N5643" s="18">
        <v>0</v>
      </c>
      <c r="O5643" s="21">
        <v>3530.2999999999997</v>
      </c>
      <c r="P5643" s="18" t="s">
        <v>2665</v>
      </c>
      <c r="Q5643" s="24">
        <v>200</v>
      </c>
      <c r="R5643" s="22" t="s">
        <v>16432</v>
      </c>
      <c r="S5643" s="23">
        <v>0.65</v>
      </c>
      <c r="T5643" s="18">
        <v>650</v>
      </c>
      <c r="U5643" s="25" t="s">
        <v>17539</v>
      </c>
      <c r="V5643" s="22">
        <v>900</v>
      </c>
      <c r="W5643" s="22"/>
      <c r="X5643" s="18"/>
      <c r="Y5643" s="26"/>
      <c r="Z5643" s="27"/>
      <c r="AA5643" s="26"/>
      <c r="AB5643" s="28"/>
      <c r="AC5643" s="18"/>
      <c r="AD5643" s="24"/>
      <c r="AE5643" s="29"/>
      <c r="AF5643" s="30">
        <v>5956.6689999999999</v>
      </c>
      <c r="AG5643" s="48"/>
      <c r="AH5643" s="6" t="s">
        <v>17540</v>
      </c>
    </row>
    <row r="5644" spans="1:208" s="32" customFormat="1" ht="17.100000000000001" customHeight="1">
      <c r="A5644" s="22">
        <v>6615</v>
      </c>
      <c r="B5644" s="19" t="s">
        <v>17541</v>
      </c>
      <c r="C5644" s="18" t="s">
        <v>17487</v>
      </c>
      <c r="D5644" s="19" t="s">
        <v>17542</v>
      </c>
      <c r="E5644" s="19" t="s">
        <v>803</v>
      </c>
      <c r="F5644" s="19" t="s">
        <v>896</v>
      </c>
      <c r="G5644" s="20">
        <v>36009</v>
      </c>
      <c r="H5644" s="20">
        <v>40963</v>
      </c>
      <c r="I5644" s="18">
        <v>4954</v>
      </c>
      <c r="J5644" s="21">
        <v>678.69800000000009</v>
      </c>
      <c r="K5644" s="22">
        <v>2257</v>
      </c>
      <c r="L5644" s="21">
        <v>1852.9969999999998</v>
      </c>
      <c r="M5644" s="23"/>
      <c r="N5644" s="18">
        <v>0</v>
      </c>
      <c r="O5644" s="21">
        <v>1852.9969999999998</v>
      </c>
      <c r="P5644" s="18" t="s">
        <v>17487</v>
      </c>
      <c r="Q5644" s="24">
        <v>300</v>
      </c>
      <c r="R5644" s="22" t="s">
        <v>16432</v>
      </c>
      <c r="S5644" s="23">
        <v>0.5</v>
      </c>
      <c r="T5644" s="18">
        <v>500</v>
      </c>
      <c r="U5644" s="25" t="s">
        <v>85</v>
      </c>
      <c r="V5644" s="22">
        <v>400</v>
      </c>
      <c r="W5644" s="22"/>
      <c r="X5644" s="18"/>
      <c r="Y5644" s="26"/>
      <c r="Z5644" s="27"/>
      <c r="AA5644" s="26"/>
      <c r="AB5644" s="28"/>
      <c r="AC5644" s="18"/>
      <c r="AD5644" s="24"/>
      <c r="AE5644" s="29"/>
      <c r="AF5644" s="30">
        <v>3731.6949999999997</v>
      </c>
      <c r="AG5644" s="48"/>
      <c r="AH5644" s="6" t="s">
        <v>17543</v>
      </c>
    </row>
    <row r="5645" spans="1:208" s="32" customFormat="1" ht="17.100000000000001" customHeight="1">
      <c r="A5645" s="22">
        <v>6616</v>
      </c>
      <c r="B5645" s="19" t="s">
        <v>17544</v>
      </c>
      <c r="C5645" s="18" t="s">
        <v>1767</v>
      </c>
      <c r="D5645" s="19" t="s">
        <v>17545</v>
      </c>
      <c r="E5645" s="19" t="s">
        <v>803</v>
      </c>
      <c r="F5645" s="19" t="s">
        <v>840</v>
      </c>
      <c r="G5645" s="20">
        <v>37083</v>
      </c>
      <c r="H5645" s="20">
        <v>41592</v>
      </c>
      <c r="I5645" s="18">
        <v>4509</v>
      </c>
      <c r="J5645" s="21">
        <v>617.73300000000006</v>
      </c>
      <c r="K5645" s="22">
        <v>2863</v>
      </c>
      <c r="L5645" s="21">
        <v>2350.5229999999997</v>
      </c>
      <c r="M5645" s="23"/>
      <c r="N5645" s="18">
        <v>0</v>
      </c>
      <c r="O5645" s="21">
        <v>2350.5229999999997</v>
      </c>
      <c r="P5645" s="18" t="s">
        <v>1767</v>
      </c>
      <c r="Q5645" s="24">
        <v>150</v>
      </c>
      <c r="R5645" s="22" t="s">
        <v>16432</v>
      </c>
      <c r="S5645" s="23">
        <v>0.8</v>
      </c>
      <c r="T5645" s="18">
        <v>800</v>
      </c>
      <c r="U5645" s="25"/>
      <c r="V5645" s="22"/>
      <c r="W5645" s="22"/>
      <c r="X5645" s="18"/>
      <c r="Y5645" s="26"/>
      <c r="Z5645" s="27"/>
      <c r="AA5645" s="26"/>
      <c r="AB5645" s="28"/>
      <c r="AC5645" s="18"/>
      <c r="AD5645" s="24"/>
      <c r="AE5645" s="29"/>
      <c r="AF5645" s="30">
        <v>3918.2559999999999</v>
      </c>
      <c r="AG5645" s="48"/>
      <c r="AH5645" s="6" t="s">
        <v>17546</v>
      </c>
    </row>
    <row r="5646" spans="1:208" s="32" customFormat="1" ht="17.100000000000001" customHeight="1">
      <c r="A5646" s="22">
        <v>6617</v>
      </c>
      <c r="B5646" s="19" t="s">
        <v>17547</v>
      </c>
      <c r="C5646" s="18" t="s">
        <v>2665</v>
      </c>
      <c r="D5646" s="19" t="s">
        <v>17548</v>
      </c>
      <c r="E5646" s="19" t="s">
        <v>803</v>
      </c>
      <c r="F5646" s="19" t="s">
        <v>840</v>
      </c>
      <c r="G5646" s="20">
        <v>37319</v>
      </c>
      <c r="H5646" s="20">
        <v>42144</v>
      </c>
      <c r="I5646" s="18">
        <v>4825</v>
      </c>
      <c r="J5646" s="21">
        <v>661.02500000000009</v>
      </c>
      <c r="K5646" s="22">
        <v>2667</v>
      </c>
      <c r="L5646" s="21">
        <v>2189.607</v>
      </c>
      <c r="M5646" s="23"/>
      <c r="N5646" s="18">
        <v>0</v>
      </c>
      <c r="O5646" s="21">
        <v>2189.607</v>
      </c>
      <c r="P5646" s="18" t="s">
        <v>2665</v>
      </c>
      <c r="Q5646" s="24">
        <v>200</v>
      </c>
      <c r="R5646" s="22" t="s">
        <v>16432</v>
      </c>
      <c r="S5646" s="23">
        <v>0.7</v>
      </c>
      <c r="T5646" s="18">
        <v>700</v>
      </c>
      <c r="U5646" s="25" t="s">
        <v>85</v>
      </c>
      <c r="V5646" s="22">
        <v>400</v>
      </c>
      <c r="W5646" s="22"/>
      <c r="X5646" s="18"/>
      <c r="Y5646" s="26"/>
      <c r="Z5646" s="27"/>
      <c r="AA5646" s="26" t="s">
        <v>38</v>
      </c>
      <c r="AB5646" s="28">
        <v>125</v>
      </c>
      <c r="AC5646" s="18"/>
      <c r="AD5646" s="24"/>
      <c r="AE5646" s="29"/>
      <c r="AF5646" s="30">
        <v>4275.6319999999996</v>
      </c>
      <c r="AG5646" s="48"/>
      <c r="AH5646" s="6" t="s">
        <v>17549</v>
      </c>
    </row>
    <row r="5647" spans="1:208" s="32" customFormat="1" ht="17.100000000000001" customHeight="1">
      <c r="A5647" s="22">
        <v>6618</v>
      </c>
      <c r="B5647" s="19" t="s">
        <v>17550</v>
      </c>
      <c r="C5647" s="18" t="s">
        <v>1767</v>
      </c>
      <c r="D5647" s="19" t="s">
        <v>17551</v>
      </c>
      <c r="E5647" s="19" t="s">
        <v>803</v>
      </c>
      <c r="F5647" s="19" t="s">
        <v>896</v>
      </c>
      <c r="G5647" s="20">
        <v>33294</v>
      </c>
      <c r="H5647" s="20">
        <v>39134</v>
      </c>
      <c r="I5647" s="18">
        <v>5840</v>
      </c>
      <c r="J5647" s="21">
        <v>800.08</v>
      </c>
      <c r="K5647" s="22">
        <v>5308</v>
      </c>
      <c r="L5647" s="21">
        <v>4357.8679999999995</v>
      </c>
      <c r="M5647" s="23"/>
      <c r="N5647" s="18">
        <v>0</v>
      </c>
      <c r="O5647" s="21">
        <v>4357.8679999999995</v>
      </c>
      <c r="P5647" s="18" t="s">
        <v>1767</v>
      </c>
      <c r="Q5647" s="24">
        <v>150</v>
      </c>
      <c r="R5647" s="22" t="s">
        <v>16432</v>
      </c>
      <c r="S5647" s="23">
        <v>0.65</v>
      </c>
      <c r="T5647" s="18">
        <v>650</v>
      </c>
      <c r="U5647" s="25" t="s">
        <v>809</v>
      </c>
      <c r="V5647" s="22">
        <v>500</v>
      </c>
      <c r="W5647" s="22"/>
      <c r="X5647" s="18"/>
      <c r="Y5647" s="26"/>
      <c r="Z5647" s="27"/>
      <c r="AA5647" s="26" t="s">
        <v>38</v>
      </c>
      <c r="AB5647" s="28">
        <v>125</v>
      </c>
      <c r="AC5647" s="18"/>
      <c r="AD5647" s="24"/>
      <c r="AE5647" s="29"/>
      <c r="AF5647" s="30">
        <v>6582.9479999999994</v>
      </c>
      <c r="AG5647" s="48"/>
      <c r="AH5647" s="6" t="s">
        <v>17552</v>
      </c>
    </row>
    <row r="5648" spans="1:208" s="32" customFormat="1" ht="17.100000000000001" customHeight="1">
      <c r="A5648" s="22">
        <v>6619</v>
      </c>
      <c r="B5648" s="19" t="s">
        <v>17553</v>
      </c>
      <c r="C5648" s="18" t="s">
        <v>1771</v>
      </c>
      <c r="D5648" s="19" t="s">
        <v>17554</v>
      </c>
      <c r="E5648" s="19" t="s">
        <v>803</v>
      </c>
      <c r="F5648" s="19" t="s">
        <v>840</v>
      </c>
      <c r="G5648" s="20">
        <v>35336</v>
      </c>
      <c r="H5648" s="20">
        <v>41577</v>
      </c>
      <c r="I5648" s="18">
        <v>6241</v>
      </c>
      <c r="J5648" s="21">
        <v>855.01700000000005</v>
      </c>
      <c r="K5648" s="22">
        <v>3462</v>
      </c>
      <c r="L5648" s="21">
        <v>2842.3019999999997</v>
      </c>
      <c r="M5648" s="23"/>
      <c r="N5648" s="18">
        <v>0</v>
      </c>
      <c r="O5648" s="21">
        <v>2842.3019999999997</v>
      </c>
      <c r="P5648" s="18" t="s">
        <v>1771</v>
      </c>
      <c r="Q5648" s="24">
        <v>100</v>
      </c>
      <c r="R5648" s="22" t="s">
        <v>16432</v>
      </c>
      <c r="S5648" s="23">
        <v>0.5</v>
      </c>
      <c r="T5648" s="18">
        <v>500</v>
      </c>
      <c r="U5648" s="25"/>
      <c r="V5648" s="22"/>
      <c r="W5648" s="22"/>
      <c r="X5648" s="18"/>
      <c r="Y5648" s="26"/>
      <c r="Z5648" s="27"/>
      <c r="AA5648" s="26"/>
      <c r="AB5648" s="28"/>
      <c r="AC5648" s="18"/>
      <c r="AD5648" s="24">
        <v>847</v>
      </c>
      <c r="AE5648" s="29">
        <v>1000</v>
      </c>
      <c r="AF5648" s="30">
        <v>3297.3189999999995</v>
      </c>
      <c r="AG5648" s="48"/>
      <c r="AH5648" s="6" t="s">
        <v>17555</v>
      </c>
    </row>
    <row r="5649" spans="1:34" s="32" customFormat="1" ht="17.100000000000001" customHeight="1">
      <c r="A5649" s="22">
        <v>6620</v>
      </c>
      <c r="B5649" s="19" t="s">
        <v>17556</v>
      </c>
      <c r="C5649" s="18" t="s">
        <v>1767</v>
      </c>
      <c r="D5649" s="19" t="s">
        <v>17557</v>
      </c>
      <c r="E5649" s="19" t="s">
        <v>803</v>
      </c>
      <c r="F5649" s="19" t="s">
        <v>896</v>
      </c>
      <c r="G5649" s="20">
        <v>36405</v>
      </c>
      <c r="H5649" s="20">
        <v>42324</v>
      </c>
      <c r="I5649" s="18">
        <v>5919</v>
      </c>
      <c r="J5649" s="21">
        <v>810.90300000000002</v>
      </c>
      <c r="K5649" s="22">
        <v>2901</v>
      </c>
      <c r="L5649" s="21">
        <v>2381.721</v>
      </c>
      <c r="M5649" s="23"/>
      <c r="N5649" s="18">
        <v>0</v>
      </c>
      <c r="O5649" s="21">
        <v>2381.721</v>
      </c>
      <c r="P5649" s="18" t="s">
        <v>1767</v>
      </c>
      <c r="Q5649" s="24">
        <v>150</v>
      </c>
      <c r="R5649" s="22" t="s">
        <v>16432</v>
      </c>
      <c r="S5649" s="23">
        <v>0.4</v>
      </c>
      <c r="T5649" s="18">
        <v>400</v>
      </c>
      <c r="U5649" s="25" t="s">
        <v>686</v>
      </c>
      <c r="V5649" s="22">
        <v>800</v>
      </c>
      <c r="W5649" s="22"/>
      <c r="X5649" s="18"/>
      <c r="Y5649" s="26"/>
      <c r="Z5649" s="27"/>
      <c r="AA5649" s="26"/>
      <c r="AB5649" s="28"/>
      <c r="AC5649" s="18"/>
      <c r="AD5649" s="24">
        <v>1</v>
      </c>
      <c r="AE5649" s="29">
        <v>100</v>
      </c>
      <c r="AF5649" s="30">
        <v>4442.6239999999998</v>
      </c>
      <c r="AG5649" s="48"/>
      <c r="AH5649" s="6" t="s">
        <v>17558</v>
      </c>
    </row>
    <row r="5650" spans="1:34" s="32" customFormat="1" ht="17.100000000000001" customHeight="1">
      <c r="A5650" s="22">
        <v>6621</v>
      </c>
      <c r="B5650" s="19" t="s">
        <v>17559</v>
      </c>
      <c r="C5650" s="18" t="s">
        <v>1771</v>
      </c>
      <c r="D5650" s="19" t="s">
        <v>17560</v>
      </c>
      <c r="E5650" s="19" t="s">
        <v>803</v>
      </c>
      <c r="F5650" s="19" t="s">
        <v>830</v>
      </c>
      <c r="G5650" s="20">
        <v>37506</v>
      </c>
      <c r="H5650" s="20">
        <v>42334</v>
      </c>
      <c r="I5650" s="18">
        <v>4828</v>
      </c>
      <c r="J5650" s="21">
        <v>661.43600000000004</v>
      </c>
      <c r="K5650" s="22">
        <v>1857</v>
      </c>
      <c r="L5650" s="21">
        <v>1524.597</v>
      </c>
      <c r="M5650" s="23"/>
      <c r="N5650" s="18">
        <v>0</v>
      </c>
      <c r="O5650" s="21">
        <v>1524.597</v>
      </c>
      <c r="P5650" s="18" t="s">
        <v>1771</v>
      </c>
      <c r="Q5650" s="24">
        <v>100</v>
      </c>
      <c r="R5650" s="22" t="s">
        <v>16432</v>
      </c>
      <c r="S5650" s="23">
        <v>0.4</v>
      </c>
      <c r="T5650" s="18">
        <v>400</v>
      </c>
      <c r="U5650" s="25"/>
      <c r="V5650" s="22"/>
      <c r="W5650" s="22"/>
      <c r="X5650" s="18"/>
      <c r="Y5650" s="26"/>
      <c r="Z5650" s="27"/>
      <c r="AA5650" s="26"/>
      <c r="AB5650" s="28"/>
      <c r="AC5650" s="18"/>
      <c r="AD5650" s="24">
        <v>298</v>
      </c>
      <c r="AE5650" s="29">
        <v>500</v>
      </c>
      <c r="AF5650" s="30">
        <v>2186.0329999999999</v>
      </c>
      <c r="AG5650" s="48"/>
      <c r="AH5650" s="6" t="s">
        <v>17561</v>
      </c>
    </row>
    <row r="5651" spans="1:34" s="32" customFormat="1" ht="17.100000000000001" customHeight="1">
      <c r="A5651" s="22">
        <v>6622</v>
      </c>
      <c r="B5651" s="19" t="s">
        <v>17562</v>
      </c>
      <c r="C5651" s="18" t="s">
        <v>1771</v>
      </c>
      <c r="D5651" s="19" t="s">
        <v>17563</v>
      </c>
      <c r="E5651" s="19" t="s">
        <v>803</v>
      </c>
      <c r="F5651" s="19" t="s">
        <v>9818</v>
      </c>
      <c r="G5651" s="20">
        <v>38429</v>
      </c>
      <c r="H5651" s="20">
        <v>42396</v>
      </c>
      <c r="I5651" s="18">
        <v>3967</v>
      </c>
      <c r="J5651" s="21">
        <v>543.47900000000004</v>
      </c>
      <c r="K5651" s="22">
        <v>1461</v>
      </c>
      <c r="L5651" s="21">
        <v>1199.481</v>
      </c>
      <c r="M5651" s="23"/>
      <c r="N5651" s="18">
        <v>0</v>
      </c>
      <c r="O5651" s="21">
        <v>1199.481</v>
      </c>
      <c r="P5651" s="18" t="s">
        <v>1771</v>
      </c>
      <c r="Q5651" s="24">
        <v>100</v>
      </c>
      <c r="R5651" s="22" t="s">
        <v>16432</v>
      </c>
      <c r="S5651" s="23">
        <v>0.5</v>
      </c>
      <c r="T5651" s="18">
        <v>500</v>
      </c>
      <c r="U5651" s="25" t="s">
        <v>686</v>
      </c>
      <c r="V5651" s="22">
        <v>800</v>
      </c>
      <c r="W5651" s="22"/>
      <c r="X5651" s="18"/>
      <c r="Y5651" s="26"/>
      <c r="Z5651" s="27"/>
      <c r="AA5651" s="26"/>
      <c r="AB5651" s="28"/>
      <c r="AC5651" s="18"/>
      <c r="AD5651" s="24"/>
      <c r="AE5651" s="29"/>
      <c r="AF5651" s="30">
        <v>3142.96</v>
      </c>
      <c r="AG5651" s="48"/>
      <c r="AH5651" s="6" t="s">
        <v>17564</v>
      </c>
    </row>
    <row r="5652" spans="1:34" s="32" customFormat="1" ht="17.100000000000001" customHeight="1">
      <c r="A5652" s="22">
        <v>6623</v>
      </c>
      <c r="B5652" s="19" t="s">
        <v>17565</v>
      </c>
      <c r="C5652" s="18" t="s">
        <v>1771</v>
      </c>
      <c r="D5652" s="19" t="s">
        <v>17566</v>
      </c>
      <c r="E5652" s="19" t="s">
        <v>803</v>
      </c>
      <c r="F5652" s="19" t="s">
        <v>848</v>
      </c>
      <c r="G5652" s="20">
        <v>38709</v>
      </c>
      <c r="H5652" s="20">
        <v>42495</v>
      </c>
      <c r="I5652" s="18">
        <v>3786</v>
      </c>
      <c r="J5652" s="21">
        <v>518.68200000000002</v>
      </c>
      <c r="K5652" s="22">
        <v>1023</v>
      </c>
      <c r="L5652" s="21">
        <v>839.88299999999992</v>
      </c>
      <c r="M5652" s="23"/>
      <c r="N5652" s="18">
        <v>0</v>
      </c>
      <c r="O5652" s="21">
        <v>839.88299999999992</v>
      </c>
      <c r="P5652" s="18" t="s">
        <v>1771</v>
      </c>
      <c r="Q5652" s="24">
        <v>100</v>
      </c>
      <c r="R5652" s="22" t="s">
        <v>16432</v>
      </c>
      <c r="S5652" s="23">
        <v>0.4</v>
      </c>
      <c r="T5652" s="18">
        <v>400</v>
      </c>
      <c r="U5652" s="25" t="s">
        <v>126</v>
      </c>
      <c r="V5652" s="22">
        <v>500</v>
      </c>
      <c r="W5652" s="22"/>
      <c r="X5652" s="18"/>
      <c r="Y5652" s="26"/>
      <c r="Z5652" s="27"/>
      <c r="AA5652" s="26"/>
      <c r="AB5652" s="28"/>
      <c r="AC5652" s="18"/>
      <c r="AD5652" s="24">
        <v>37</v>
      </c>
      <c r="AE5652" s="29">
        <v>500</v>
      </c>
      <c r="AF5652" s="30">
        <v>1858.5650000000001</v>
      </c>
      <c r="AG5652" s="48"/>
      <c r="AH5652" s="6" t="s">
        <v>17567</v>
      </c>
    </row>
    <row r="5653" spans="1:34" s="32" customFormat="1" ht="17.100000000000001" customHeight="1">
      <c r="A5653" s="22">
        <v>6624</v>
      </c>
      <c r="B5653" s="19" t="s">
        <v>17568</v>
      </c>
      <c r="C5653" s="18" t="s">
        <v>1771</v>
      </c>
      <c r="D5653" s="19" t="s">
        <v>17569</v>
      </c>
      <c r="E5653" s="19" t="s">
        <v>803</v>
      </c>
      <c r="F5653" s="19" t="s">
        <v>820</v>
      </c>
      <c r="G5653" s="20">
        <v>38867</v>
      </c>
      <c r="H5653" s="20">
        <v>42514</v>
      </c>
      <c r="I5653" s="18">
        <v>3647</v>
      </c>
      <c r="J5653" s="21">
        <v>499.63900000000007</v>
      </c>
      <c r="K5653" s="22">
        <v>1014</v>
      </c>
      <c r="L5653" s="21">
        <v>832.49399999999991</v>
      </c>
      <c r="M5653" s="23"/>
      <c r="N5653" s="18">
        <v>0</v>
      </c>
      <c r="O5653" s="21">
        <v>832.49399999999991</v>
      </c>
      <c r="P5653" s="18" t="s">
        <v>1771</v>
      </c>
      <c r="Q5653" s="24">
        <v>100</v>
      </c>
      <c r="R5653" s="22" t="s">
        <v>16432</v>
      </c>
      <c r="S5653" s="23">
        <v>0.6</v>
      </c>
      <c r="T5653" s="18">
        <v>600</v>
      </c>
      <c r="U5653" s="25" t="s">
        <v>85</v>
      </c>
      <c r="V5653" s="22">
        <v>400</v>
      </c>
      <c r="W5653" s="22"/>
      <c r="X5653" s="18"/>
      <c r="Y5653" s="26"/>
      <c r="Z5653" s="27"/>
      <c r="AA5653" s="26"/>
      <c r="AB5653" s="28"/>
      <c r="AC5653" s="18"/>
      <c r="AD5653" s="24"/>
      <c r="AE5653" s="29"/>
      <c r="AF5653" s="30">
        <v>2432.1329999999998</v>
      </c>
      <c r="AG5653" s="48"/>
      <c r="AH5653" s="6" t="s">
        <v>17570</v>
      </c>
    </row>
    <row r="5654" spans="1:34" s="32" customFormat="1" ht="17.100000000000001" customHeight="1">
      <c r="A5654" s="22">
        <v>6625</v>
      </c>
      <c r="B5654" s="19" t="s">
        <v>17571</v>
      </c>
      <c r="C5654" s="18" t="s">
        <v>1771</v>
      </c>
      <c r="D5654" s="19" t="s">
        <v>17572</v>
      </c>
      <c r="E5654" s="19" t="s">
        <v>803</v>
      </c>
      <c r="F5654" s="19" t="s">
        <v>848</v>
      </c>
      <c r="G5654" s="20">
        <v>39135</v>
      </c>
      <c r="H5654" s="20">
        <v>42340</v>
      </c>
      <c r="I5654" s="18">
        <v>3205</v>
      </c>
      <c r="J5654" s="21">
        <v>439.08500000000004</v>
      </c>
      <c r="K5654" s="22">
        <v>830</v>
      </c>
      <c r="L5654" s="21">
        <v>681.43</v>
      </c>
      <c r="M5654" s="23"/>
      <c r="N5654" s="18">
        <v>0</v>
      </c>
      <c r="O5654" s="21">
        <v>681.43</v>
      </c>
      <c r="P5654" s="18" t="s">
        <v>1771</v>
      </c>
      <c r="Q5654" s="24">
        <v>100</v>
      </c>
      <c r="R5654" s="22" t="s">
        <v>16432</v>
      </c>
      <c r="S5654" s="23">
        <v>0.65</v>
      </c>
      <c r="T5654" s="18">
        <v>650</v>
      </c>
      <c r="U5654" s="25" t="s">
        <v>126</v>
      </c>
      <c r="V5654" s="22">
        <v>500</v>
      </c>
      <c r="W5654" s="22"/>
      <c r="X5654" s="18"/>
      <c r="Y5654" s="26"/>
      <c r="Z5654" s="27"/>
      <c r="AA5654" s="26"/>
      <c r="AB5654" s="28"/>
      <c r="AC5654" s="18"/>
      <c r="AD5654" s="24">
        <v>4</v>
      </c>
      <c r="AE5654" s="29">
        <v>100</v>
      </c>
      <c r="AF5654" s="30">
        <v>2270.5149999999999</v>
      </c>
      <c r="AG5654" s="48"/>
      <c r="AH5654" s="6" t="s">
        <v>17573</v>
      </c>
    </row>
    <row r="5655" spans="1:34" s="32" customFormat="1" ht="17.100000000000001" customHeight="1">
      <c r="A5655" s="22">
        <v>6626</v>
      </c>
      <c r="B5655" s="19" t="s">
        <v>17574</v>
      </c>
      <c r="C5655" s="18" t="s">
        <v>1767</v>
      </c>
      <c r="D5655" s="19" t="s">
        <v>17575</v>
      </c>
      <c r="E5655" s="19" t="s">
        <v>803</v>
      </c>
      <c r="F5655" s="19" t="s">
        <v>848</v>
      </c>
      <c r="G5655" s="20">
        <v>38831</v>
      </c>
      <c r="H5655" s="20">
        <v>41709</v>
      </c>
      <c r="I5655" s="18">
        <v>2878</v>
      </c>
      <c r="J5655" s="21">
        <v>394.28600000000006</v>
      </c>
      <c r="K5655" s="22">
        <v>1168</v>
      </c>
      <c r="L5655" s="21">
        <v>958.928</v>
      </c>
      <c r="M5655" s="23"/>
      <c r="N5655" s="18">
        <v>0</v>
      </c>
      <c r="O5655" s="21">
        <v>958.928</v>
      </c>
      <c r="P5655" s="18" t="s">
        <v>1767</v>
      </c>
      <c r="Q5655" s="24">
        <v>150</v>
      </c>
      <c r="R5655" s="22" t="s">
        <v>16432</v>
      </c>
      <c r="S5655" s="23">
        <v>0.7</v>
      </c>
      <c r="T5655" s="18">
        <v>700</v>
      </c>
      <c r="U5655" s="25" t="s">
        <v>85</v>
      </c>
      <c r="V5655" s="22">
        <v>400</v>
      </c>
      <c r="W5655" s="22"/>
      <c r="X5655" s="18"/>
      <c r="Y5655" s="26"/>
      <c r="Z5655" s="27"/>
      <c r="AA5655" s="26"/>
      <c r="AB5655" s="28"/>
      <c r="AC5655" s="18"/>
      <c r="AD5655" s="24"/>
      <c r="AE5655" s="29"/>
      <c r="AF5655" s="30">
        <v>2603.2139999999999</v>
      </c>
      <c r="AG5655" s="48"/>
      <c r="AH5655" s="6" t="s">
        <v>17576</v>
      </c>
    </row>
    <row r="5656" spans="1:34" s="32" customFormat="1" ht="17.100000000000001" customHeight="1">
      <c r="A5656" s="22">
        <v>6627</v>
      </c>
      <c r="B5656" s="19" t="s">
        <v>17577</v>
      </c>
      <c r="C5656" s="18" t="s">
        <v>1771</v>
      </c>
      <c r="D5656" s="19" t="s">
        <v>17578</v>
      </c>
      <c r="E5656" s="19" t="s">
        <v>803</v>
      </c>
      <c r="F5656" s="19" t="s">
        <v>848</v>
      </c>
      <c r="G5656" s="20">
        <v>39489</v>
      </c>
      <c r="H5656" s="20">
        <v>41592</v>
      </c>
      <c r="I5656" s="18">
        <v>2103</v>
      </c>
      <c r="J5656" s="21">
        <v>288.11100000000005</v>
      </c>
      <c r="K5656" s="22">
        <v>560</v>
      </c>
      <c r="L5656" s="21">
        <v>459.76</v>
      </c>
      <c r="M5656" s="23"/>
      <c r="N5656" s="18">
        <v>0</v>
      </c>
      <c r="O5656" s="21">
        <v>459.76</v>
      </c>
      <c r="P5656" s="18" t="s">
        <v>1771</v>
      </c>
      <c r="Q5656" s="24">
        <v>100</v>
      </c>
      <c r="R5656" s="22" t="s">
        <v>16432</v>
      </c>
      <c r="S5656" s="23">
        <v>0.65</v>
      </c>
      <c r="T5656" s="18">
        <v>650</v>
      </c>
      <c r="U5656" s="25" t="s">
        <v>157</v>
      </c>
      <c r="V5656" s="22">
        <v>700</v>
      </c>
      <c r="W5656" s="22"/>
      <c r="X5656" s="18"/>
      <c r="Y5656" s="26"/>
      <c r="Z5656" s="27"/>
      <c r="AA5656" s="26"/>
      <c r="AB5656" s="28"/>
      <c r="AC5656" s="18"/>
      <c r="AD5656" s="24">
        <v>5</v>
      </c>
      <c r="AE5656" s="29">
        <v>100</v>
      </c>
      <c r="AF5656" s="30">
        <v>2097.8710000000001</v>
      </c>
      <c r="AG5656" s="48"/>
      <c r="AH5656" s="6" t="s">
        <v>17579</v>
      </c>
    </row>
    <row r="5657" spans="1:34" s="32" customFormat="1" ht="17.100000000000001" customHeight="1">
      <c r="A5657" s="22">
        <v>6628</v>
      </c>
      <c r="B5657" s="19" t="s">
        <v>17580</v>
      </c>
      <c r="C5657" s="18" t="s">
        <v>3250</v>
      </c>
      <c r="D5657" s="19" t="s">
        <v>17581</v>
      </c>
      <c r="E5657" s="19" t="s">
        <v>803</v>
      </c>
      <c r="F5657" s="19" t="s">
        <v>9818</v>
      </c>
      <c r="G5657" s="20">
        <v>34673</v>
      </c>
      <c r="H5657" s="20">
        <v>39871</v>
      </c>
      <c r="I5657" s="18">
        <v>5198</v>
      </c>
      <c r="J5657" s="21">
        <v>712.12600000000009</v>
      </c>
      <c r="K5657" s="22">
        <v>4887</v>
      </c>
      <c r="L5657" s="21">
        <v>4012.2269999999999</v>
      </c>
      <c r="M5657" s="23"/>
      <c r="N5657" s="18">
        <v>0</v>
      </c>
      <c r="O5657" s="21">
        <v>4012.2269999999999</v>
      </c>
      <c r="P5657" s="18" t="s">
        <v>3250</v>
      </c>
      <c r="Q5657" s="24">
        <v>100</v>
      </c>
      <c r="R5657" s="22" t="s">
        <v>16432</v>
      </c>
      <c r="S5657" s="23">
        <v>0.65</v>
      </c>
      <c r="T5657" s="18">
        <v>650</v>
      </c>
      <c r="U5657" s="25" t="s">
        <v>52</v>
      </c>
      <c r="V5657" s="22">
        <v>100</v>
      </c>
      <c r="W5657" s="22"/>
      <c r="X5657" s="18"/>
      <c r="Y5657" s="26"/>
      <c r="Z5657" s="27"/>
      <c r="AA5657" s="26" t="s">
        <v>38</v>
      </c>
      <c r="AB5657" s="28">
        <v>125</v>
      </c>
      <c r="AC5657" s="18"/>
      <c r="AD5657" s="24">
        <v>74</v>
      </c>
      <c r="AE5657" s="29">
        <v>500</v>
      </c>
      <c r="AF5657" s="30">
        <v>5199.3530000000001</v>
      </c>
      <c r="AG5657" s="48"/>
      <c r="AH5657" s="6" t="s">
        <v>17582</v>
      </c>
    </row>
    <row r="5658" spans="1:34" s="32" customFormat="1" ht="17.100000000000001" customHeight="1">
      <c r="A5658" s="22">
        <v>6629</v>
      </c>
      <c r="B5658" s="19" t="s">
        <v>17583</v>
      </c>
      <c r="C5658" s="18" t="s">
        <v>3250</v>
      </c>
      <c r="D5658" s="19" t="s">
        <v>17584</v>
      </c>
      <c r="E5658" s="19" t="s">
        <v>803</v>
      </c>
      <c r="F5658" s="19" t="s">
        <v>896</v>
      </c>
      <c r="G5658" s="20">
        <v>36291</v>
      </c>
      <c r="H5658" s="20">
        <v>41051</v>
      </c>
      <c r="I5658" s="18">
        <v>4760</v>
      </c>
      <c r="J5658" s="21">
        <v>652.12</v>
      </c>
      <c r="K5658" s="22">
        <v>2628</v>
      </c>
      <c r="L5658" s="21">
        <v>2157.5879999999997</v>
      </c>
      <c r="M5658" s="23"/>
      <c r="N5658" s="18">
        <v>0</v>
      </c>
      <c r="O5658" s="21">
        <v>2157.5879999999997</v>
      </c>
      <c r="P5658" s="18" t="s">
        <v>3250</v>
      </c>
      <c r="Q5658" s="24">
        <v>100</v>
      </c>
      <c r="R5658" s="22" t="s">
        <v>16432</v>
      </c>
      <c r="S5658" s="23">
        <v>0.7</v>
      </c>
      <c r="T5658" s="18">
        <v>700</v>
      </c>
      <c r="U5658" s="25" t="s">
        <v>52</v>
      </c>
      <c r="V5658" s="22">
        <v>100</v>
      </c>
      <c r="W5658" s="22"/>
      <c r="X5658" s="18"/>
      <c r="Y5658" s="26"/>
      <c r="Z5658" s="27"/>
      <c r="AA5658" s="26" t="s">
        <v>38</v>
      </c>
      <c r="AB5658" s="28">
        <v>125</v>
      </c>
      <c r="AC5658" s="18"/>
      <c r="AD5658" s="24">
        <v>632</v>
      </c>
      <c r="AE5658" s="29">
        <v>750</v>
      </c>
      <c r="AF5658" s="30">
        <v>3084.7079999999996</v>
      </c>
      <c r="AG5658" s="48"/>
      <c r="AH5658" s="6" t="s">
        <v>17585</v>
      </c>
    </row>
    <row r="5659" spans="1:34" s="32" customFormat="1" ht="17.100000000000001" customHeight="1">
      <c r="A5659" s="22">
        <v>6630</v>
      </c>
      <c r="B5659" s="19" t="s">
        <v>17586</v>
      </c>
      <c r="C5659" s="18" t="s">
        <v>3250</v>
      </c>
      <c r="D5659" s="19" t="s">
        <v>17587</v>
      </c>
      <c r="E5659" s="19" t="s">
        <v>803</v>
      </c>
      <c r="F5659" s="19" t="s">
        <v>857</v>
      </c>
      <c r="G5659" s="20">
        <v>36418</v>
      </c>
      <c r="H5659" s="20">
        <v>42488</v>
      </c>
      <c r="I5659" s="18">
        <v>6070</v>
      </c>
      <c r="J5659" s="21">
        <v>831.59</v>
      </c>
      <c r="K5659" s="22">
        <v>3527</v>
      </c>
      <c r="L5659" s="21">
        <v>2895.6669999999999</v>
      </c>
      <c r="M5659" s="23"/>
      <c r="N5659" s="18">
        <v>0</v>
      </c>
      <c r="O5659" s="21">
        <v>2895.6669999999999</v>
      </c>
      <c r="P5659" s="18" t="s">
        <v>3250</v>
      </c>
      <c r="Q5659" s="24">
        <v>100</v>
      </c>
      <c r="R5659" s="22" t="s">
        <v>16432</v>
      </c>
      <c r="S5659" s="23">
        <v>0.4</v>
      </c>
      <c r="T5659" s="18">
        <v>400</v>
      </c>
      <c r="U5659" s="25" t="s">
        <v>52</v>
      </c>
      <c r="V5659" s="22">
        <v>100</v>
      </c>
      <c r="W5659" s="22"/>
      <c r="X5659" s="18"/>
      <c r="Y5659" s="26"/>
      <c r="Z5659" s="27"/>
      <c r="AA5659" s="26"/>
      <c r="AB5659" s="28"/>
      <c r="AC5659" s="18"/>
      <c r="AD5659" s="24"/>
      <c r="AE5659" s="29"/>
      <c r="AF5659" s="30">
        <v>4327.2569999999996</v>
      </c>
      <c r="AG5659" s="48"/>
      <c r="AH5659" s="6" t="s">
        <v>17588</v>
      </c>
    </row>
    <row r="5660" spans="1:34" s="32" customFormat="1" ht="17.100000000000001" customHeight="1">
      <c r="A5660" s="22">
        <v>6631</v>
      </c>
      <c r="B5660" s="19" t="s">
        <v>17589</v>
      </c>
      <c r="C5660" s="18" t="s">
        <v>3250</v>
      </c>
      <c r="D5660" s="19" t="s">
        <v>17590</v>
      </c>
      <c r="E5660" s="19" t="s">
        <v>803</v>
      </c>
      <c r="F5660" s="19" t="s">
        <v>880</v>
      </c>
      <c r="G5660" s="20">
        <v>39678</v>
      </c>
      <c r="H5660" s="20">
        <v>42329</v>
      </c>
      <c r="I5660" s="18">
        <v>2651</v>
      </c>
      <c r="J5660" s="21">
        <v>363.18700000000001</v>
      </c>
      <c r="K5660" s="22">
        <v>360</v>
      </c>
      <c r="L5660" s="21">
        <v>295.56</v>
      </c>
      <c r="M5660" s="23"/>
      <c r="N5660" s="18">
        <v>0</v>
      </c>
      <c r="O5660" s="21">
        <v>295.56</v>
      </c>
      <c r="P5660" s="18" t="s">
        <v>3250</v>
      </c>
      <c r="Q5660" s="24">
        <v>100</v>
      </c>
      <c r="R5660" s="22" t="s">
        <v>16432</v>
      </c>
      <c r="S5660" s="23">
        <v>0.4</v>
      </c>
      <c r="T5660" s="18">
        <v>400</v>
      </c>
      <c r="U5660" s="25" t="s">
        <v>52</v>
      </c>
      <c r="V5660" s="22">
        <v>100</v>
      </c>
      <c r="W5660" s="22"/>
      <c r="X5660" s="18"/>
      <c r="Y5660" s="26"/>
      <c r="Z5660" s="27"/>
      <c r="AA5660" s="26"/>
      <c r="AB5660" s="28"/>
      <c r="AC5660" s="18"/>
      <c r="AD5660" s="24"/>
      <c r="AE5660" s="29"/>
      <c r="AF5660" s="30">
        <v>1258.7470000000001</v>
      </c>
      <c r="AG5660" s="48"/>
      <c r="AH5660" s="6" t="s">
        <v>17591</v>
      </c>
    </row>
    <row r="5661" spans="1:34" s="32" customFormat="1" ht="17.100000000000001" customHeight="1">
      <c r="A5661" s="22">
        <v>6632</v>
      </c>
      <c r="B5661" s="19" t="s">
        <v>17592</v>
      </c>
      <c r="C5661" s="18" t="s">
        <v>1852</v>
      </c>
      <c r="D5661" s="19" t="s">
        <v>17593</v>
      </c>
      <c r="E5661" s="19" t="s">
        <v>803</v>
      </c>
      <c r="F5661" s="19" t="s">
        <v>857</v>
      </c>
      <c r="G5661" s="20">
        <v>36252</v>
      </c>
      <c r="H5661" s="20">
        <v>42701</v>
      </c>
      <c r="I5661" s="18">
        <v>6449</v>
      </c>
      <c r="J5661" s="21">
        <v>883.51300000000003</v>
      </c>
      <c r="K5661" s="22">
        <v>887</v>
      </c>
      <c r="L5661" s="21">
        <v>728.22699999999998</v>
      </c>
      <c r="M5661" s="23"/>
      <c r="N5661" s="18">
        <v>0</v>
      </c>
      <c r="O5661" s="21">
        <v>728.22699999999998</v>
      </c>
      <c r="P5661" s="18" t="s">
        <v>1852</v>
      </c>
      <c r="Q5661" s="24">
        <v>50</v>
      </c>
      <c r="R5661" s="22" t="s">
        <v>16432</v>
      </c>
      <c r="S5661" s="23">
        <v>0.3</v>
      </c>
      <c r="T5661" s="18">
        <v>300</v>
      </c>
      <c r="U5661" s="25"/>
      <c r="V5661" s="22"/>
      <c r="W5661" s="22"/>
      <c r="X5661" s="18"/>
      <c r="Y5661" s="26"/>
      <c r="Z5661" s="27"/>
      <c r="AA5661" s="26"/>
      <c r="AB5661" s="28"/>
      <c r="AC5661" s="18"/>
      <c r="AD5661" s="24">
        <v>566</v>
      </c>
      <c r="AE5661" s="29">
        <v>750</v>
      </c>
      <c r="AF5661" s="30">
        <v>1211.74</v>
      </c>
      <c r="AG5661" s="48"/>
      <c r="AH5661" s="6" t="s">
        <v>17594</v>
      </c>
    </row>
    <row r="5662" spans="1:34" s="32" customFormat="1" ht="17.100000000000001" customHeight="1">
      <c r="A5662" s="22">
        <v>6633</v>
      </c>
      <c r="B5662" s="19" t="s">
        <v>17595</v>
      </c>
      <c r="C5662" s="18" t="s">
        <v>3250</v>
      </c>
      <c r="D5662" s="19" t="s">
        <v>17596</v>
      </c>
      <c r="E5662" s="19" t="s">
        <v>803</v>
      </c>
      <c r="F5662" s="19" t="s">
        <v>17597</v>
      </c>
      <c r="G5662" s="20">
        <v>35648</v>
      </c>
      <c r="H5662" s="20">
        <v>42495</v>
      </c>
      <c r="I5662" s="18">
        <v>6847</v>
      </c>
      <c r="J5662" s="21">
        <v>938.0390000000001</v>
      </c>
      <c r="K5662" s="22">
        <v>2935</v>
      </c>
      <c r="L5662" s="21">
        <v>2409.6349999999998</v>
      </c>
      <c r="M5662" s="23"/>
      <c r="N5662" s="18">
        <v>0</v>
      </c>
      <c r="O5662" s="21">
        <v>2409.6349999999998</v>
      </c>
      <c r="P5662" s="18" t="s">
        <v>3250</v>
      </c>
      <c r="Q5662" s="24">
        <v>100</v>
      </c>
      <c r="R5662" s="22" t="s">
        <v>16432</v>
      </c>
      <c r="S5662" s="23">
        <v>0.4</v>
      </c>
      <c r="T5662" s="18">
        <v>400</v>
      </c>
      <c r="U5662" s="25"/>
      <c r="V5662" s="22"/>
      <c r="W5662" s="22"/>
      <c r="X5662" s="18"/>
      <c r="Y5662" s="26"/>
      <c r="Z5662" s="27"/>
      <c r="AA5662" s="26"/>
      <c r="AB5662" s="28"/>
      <c r="AC5662" s="18"/>
      <c r="AD5662" s="24">
        <v>1331</v>
      </c>
      <c r="AE5662" s="29">
        <v>1500</v>
      </c>
      <c r="AF5662" s="30">
        <v>2347.674</v>
      </c>
      <c r="AG5662" s="48"/>
      <c r="AH5662" s="6" t="s">
        <v>17598</v>
      </c>
    </row>
    <row r="5663" spans="1:34" s="32" customFormat="1" ht="17.100000000000001" customHeight="1">
      <c r="A5663" s="22">
        <v>6634</v>
      </c>
      <c r="B5663" s="19" t="s">
        <v>17599</v>
      </c>
      <c r="C5663" s="18" t="s">
        <v>3250</v>
      </c>
      <c r="D5663" s="19" t="s">
        <v>17600</v>
      </c>
      <c r="E5663" s="19" t="s">
        <v>803</v>
      </c>
      <c r="F5663" s="19" t="s">
        <v>10546</v>
      </c>
      <c r="G5663" s="20">
        <v>35354</v>
      </c>
      <c r="H5663" s="20">
        <v>38863</v>
      </c>
      <c r="I5663" s="18">
        <v>3509</v>
      </c>
      <c r="J5663" s="21">
        <v>480.73300000000006</v>
      </c>
      <c r="K5663" s="22">
        <v>3190</v>
      </c>
      <c r="L5663" s="21">
        <v>2618.9899999999998</v>
      </c>
      <c r="M5663" s="23"/>
      <c r="N5663" s="18">
        <v>0</v>
      </c>
      <c r="O5663" s="21">
        <v>2618.9899999999998</v>
      </c>
      <c r="P5663" s="18" t="s">
        <v>3250</v>
      </c>
      <c r="Q5663" s="24">
        <v>100</v>
      </c>
      <c r="R5663" s="22" t="s">
        <v>16432</v>
      </c>
      <c r="S5663" s="23">
        <v>0.3</v>
      </c>
      <c r="T5663" s="18">
        <v>300</v>
      </c>
      <c r="U5663" s="25"/>
      <c r="V5663" s="22"/>
      <c r="W5663" s="22"/>
      <c r="X5663" s="18"/>
      <c r="Y5663" s="26"/>
      <c r="Z5663" s="27"/>
      <c r="AA5663" s="26"/>
      <c r="AB5663" s="28"/>
      <c r="AC5663" s="18"/>
      <c r="AD5663" s="24"/>
      <c r="AE5663" s="29"/>
      <c r="AF5663" s="30">
        <v>3499.723</v>
      </c>
      <c r="AG5663" s="48"/>
      <c r="AH5663" s="6" t="s">
        <v>17601</v>
      </c>
    </row>
    <row r="5664" spans="1:34" s="32" customFormat="1" ht="17.100000000000001" customHeight="1">
      <c r="A5664" s="22">
        <v>6635</v>
      </c>
      <c r="B5664" s="19" t="s">
        <v>17602</v>
      </c>
      <c r="C5664" s="18" t="s">
        <v>1852</v>
      </c>
      <c r="D5664" s="19" t="s">
        <v>17603</v>
      </c>
      <c r="E5664" s="19" t="s">
        <v>803</v>
      </c>
      <c r="F5664" s="19" t="s">
        <v>804</v>
      </c>
      <c r="G5664" s="20">
        <v>34038</v>
      </c>
      <c r="H5664" s="20">
        <v>37166</v>
      </c>
      <c r="I5664" s="18">
        <v>3128</v>
      </c>
      <c r="J5664" s="21">
        <v>428.53600000000006</v>
      </c>
      <c r="K5664" s="22">
        <v>2915</v>
      </c>
      <c r="L5664" s="21">
        <v>2393.2149999999997</v>
      </c>
      <c r="M5664" s="23"/>
      <c r="N5664" s="18">
        <v>0</v>
      </c>
      <c r="O5664" s="21">
        <v>2393.2149999999997</v>
      </c>
      <c r="P5664" s="18" t="s">
        <v>1852</v>
      </c>
      <c r="Q5664" s="24">
        <v>50</v>
      </c>
      <c r="R5664" s="22" t="s">
        <v>16432</v>
      </c>
      <c r="S5664" s="23">
        <v>0.65</v>
      </c>
      <c r="T5664" s="18">
        <v>650</v>
      </c>
      <c r="U5664" s="25"/>
      <c r="V5664" s="22"/>
      <c r="W5664" s="22"/>
      <c r="X5664" s="18"/>
      <c r="Y5664" s="26"/>
      <c r="Z5664" s="27"/>
      <c r="AA5664" s="26"/>
      <c r="AB5664" s="28"/>
      <c r="AC5664" s="18"/>
      <c r="AD5664" s="24"/>
      <c r="AE5664" s="29"/>
      <c r="AF5664" s="30">
        <v>3521.7509999999997</v>
      </c>
      <c r="AG5664" s="48"/>
      <c r="AH5664" s="6" t="s">
        <v>17604</v>
      </c>
    </row>
    <row r="5665" spans="1:208" s="32" customFormat="1" ht="17.100000000000001" customHeight="1">
      <c r="A5665" s="22">
        <v>6636</v>
      </c>
      <c r="B5665" s="19" t="s">
        <v>17605</v>
      </c>
      <c r="C5665" s="18" t="s">
        <v>2665</v>
      </c>
      <c r="D5665" s="19" t="s">
        <v>17606</v>
      </c>
      <c r="E5665" s="66" t="s">
        <v>803</v>
      </c>
      <c r="F5665" s="19" t="s">
        <v>1027</v>
      </c>
      <c r="G5665" s="20">
        <v>35172</v>
      </c>
      <c r="H5665" s="20">
        <v>42290</v>
      </c>
      <c r="I5665" s="18">
        <v>7118</v>
      </c>
      <c r="J5665" s="21">
        <v>975.16600000000005</v>
      </c>
      <c r="K5665" s="22">
        <v>4993</v>
      </c>
      <c r="L5665" s="21">
        <v>4099.2529999999997</v>
      </c>
      <c r="M5665" s="23"/>
      <c r="N5665" s="18">
        <v>0</v>
      </c>
      <c r="O5665" s="21">
        <v>4099.2529999999997</v>
      </c>
      <c r="P5665" s="18" t="s">
        <v>2665</v>
      </c>
      <c r="Q5665" s="24">
        <v>200</v>
      </c>
      <c r="R5665" s="22" t="s">
        <v>16432</v>
      </c>
      <c r="S5665" s="23">
        <v>0.3</v>
      </c>
      <c r="T5665" s="18">
        <v>300</v>
      </c>
      <c r="U5665" s="25"/>
      <c r="V5665" s="22"/>
      <c r="W5665" s="22"/>
      <c r="X5665" s="18"/>
      <c r="Y5665" s="26"/>
      <c r="Z5665" s="27"/>
      <c r="AA5665" s="26"/>
      <c r="AB5665" s="28"/>
      <c r="AC5665" s="18"/>
      <c r="AD5665" s="24"/>
      <c r="AE5665" s="29"/>
      <c r="AF5665" s="30">
        <v>5574.4189999999999</v>
      </c>
      <c r="AG5665" s="121"/>
      <c r="AH5665" s="6" t="s">
        <v>17607</v>
      </c>
      <c r="AI5665" s="130"/>
      <c r="AJ5665" s="130"/>
      <c r="AK5665" s="130"/>
      <c r="AL5665" s="130"/>
      <c r="AM5665" s="130"/>
      <c r="AN5665" s="130"/>
      <c r="AO5665" s="130"/>
      <c r="AP5665" s="130"/>
      <c r="AQ5665" s="130"/>
      <c r="AR5665" s="130"/>
      <c r="AS5665" s="130"/>
      <c r="AT5665" s="130"/>
      <c r="AU5665" s="130"/>
      <c r="AV5665" s="130"/>
      <c r="AW5665" s="130"/>
      <c r="AX5665" s="130"/>
      <c r="AY5665" s="130"/>
      <c r="AZ5665" s="130"/>
      <c r="BA5665" s="130"/>
      <c r="BB5665" s="130"/>
      <c r="BC5665" s="130"/>
      <c r="BD5665" s="130"/>
      <c r="BE5665" s="130"/>
      <c r="BF5665" s="130"/>
      <c r="BG5665" s="130"/>
      <c r="BH5665" s="130"/>
      <c r="BI5665" s="130"/>
      <c r="BJ5665" s="130"/>
      <c r="BK5665" s="130"/>
      <c r="BL5665" s="130"/>
      <c r="BM5665" s="130"/>
      <c r="BN5665" s="130"/>
      <c r="BO5665" s="130"/>
      <c r="BP5665" s="130"/>
      <c r="BQ5665" s="130"/>
      <c r="BR5665" s="130"/>
      <c r="BS5665" s="130"/>
      <c r="BT5665" s="130"/>
      <c r="BU5665" s="130"/>
      <c r="BV5665" s="130"/>
      <c r="BW5665" s="130"/>
      <c r="BX5665" s="130"/>
      <c r="BY5665" s="130"/>
      <c r="BZ5665" s="130"/>
      <c r="CA5665" s="130"/>
      <c r="CB5665" s="130"/>
      <c r="CC5665" s="130"/>
      <c r="CD5665" s="130"/>
      <c r="CE5665" s="130"/>
      <c r="CF5665" s="130"/>
      <c r="CG5665" s="130"/>
      <c r="CH5665" s="130"/>
      <c r="CI5665" s="130"/>
      <c r="CJ5665" s="130"/>
      <c r="CK5665" s="130"/>
      <c r="CL5665" s="130"/>
      <c r="CM5665" s="130"/>
      <c r="CN5665" s="130"/>
      <c r="CO5665" s="130"/>
      <c r="CP5665" s="130"/>
      <c r="CQ5665" s="130"/>
      <c r="CR5665" s="130"/>
      <c r="CS5665" s="130"/>
      <c r="CT5665" s="130"/>
      <c r="CU5665" s="130"/>
      <c r="CV5665" s="130"/>
      <c r="CW5665" s="130"/>
      <c r="CX5665" s="130"/>
      <c r="CY5665" s="130"/>
      <c r="CZ5665" s="130"/>
      <c r="DA5665" s="130"/>
      <c r="DB5665" s="130"/>
      <c r="DC5665" s="130"/>
      <c r="DD5665" s="130"/>
      <c r="DE5665" s="130"/>
      <c r="DF5665" s="130"/>
      <c r="DG5665" s="130"/>
      <c r="DH5665" s="130"/>
      <c r="DI5665" s="130"/>
      <c r="DJ5665" s="130"/>
      <c r="DK5665" s="130"/>
      <c r="DL5665" s="130"/>
      <c r="DM5665" s="130"/>
      <c r="DN5665" s="130"/>
      <c r="DO5665" s="130"/>
      <c r="DP5665" s="130"/>
      <c r="DQ5665" s="130"/>
      <c r="DR5665" s="130"/>
      <c r="DS5665" s="130"/>
      <c r="DT5665" s="130"/>
      <c r="DU5665" s="130"/>
      <c r="DV5665" s="130"/>
      <c r="DW5665" s="130"/>
      <c r="DX5665" s="130"/>
      <c r="DY5665" s="130"/>
      <c r="DZ5665" s="130"/>
      <c r="EA5665" s="130"/>
      <c r="EB5665" s="130"/>
      <c r="EC5665" s="130"/>
      <c r="ED5665" s="130"/>
      <c r="EE5665" s="130"/>
      <c r="EF5665" s="130"/>
      <c r="EG5665" s="130"/>
      <c r="EH5665" s="130"/>
      <c r="EI5665" s="130"/>
      <c r="EJ5665" s="130"/>
      <c r="EK5665" s="130"/>
      <c r="EL5665" s="130"/>
      <c r="EM5665" s="130"/>
      <c r="EN5665" s="130"/>
      <c r="EO5665" s="130"/>
      <c r="EP5665" s="130"/>
      <c r="EQ5665" s="130"/>
      <c r="ER5665" s="130"/>
      <c r="ES5665" s="130"/>
      <c r="ET5665" s="130"/>
      <c r="EU5665" s="130"/>
      <c r="EV5665" s="130"/>
      <c r="EW5665" s="130"/>
      <c r="EX5665" s="130"/>
      <c r="EY5665" s="130"/>
      <c r="EZ5665" s="130"/>
      <c r="FA5665" s="130"/>
      <c r="FB5665" s="130"/>
      <c r="FC5665" s="130"/>
      <c r="FD5665" s="130"/>
      <c r="FE5665" s="130"/>
      <c r="FF5665" s="130"/>
      <c r="FG5665" s="130"/>
      <c r="FH5665" s="130"/>
      <c r="FI5665" s="130"/>
      <c r="FJ5665" s="130"/>
      <c r="FK5665" s="130"/>
      <c r="FL5665" s="130"/>
      <c r="FM5665" s="130"/>
      <c r="FN5665" s="130"/>
      <c r="FO5665" s="130"/>
      <c r="FP5665" s="130"/>
      <c r="FQ5665" s="130"/>
      <c r="FR5665" s="130"/>
      <c r="FS5665" s="130"/>
      <c r="FT5665" s="130"/>
      <c r="FU5665" s="130"/>
      <c r="FV5665" s="130"/>
      <c r="FW5665" s="130"/>
      <c r="FX5665" s="130"/>
      <c r="FY5665" s="130"/>
      <c r="FZ5665" s="130"/>
      <c r="GA5665" s="130"/>
      <c r="GB5665" s="130"/>
      <c r="GC5665" s="130"/>
      <c r="GD5665" s="130"/>
      <c r="GE5665" s="130"/>
      <c r="GF5665" s="130"/>
      <c r="GG5665" s="130"/>
      <c r="GH5665" s="130"/>
      <c r="GI5665" s="130"/>
    </row>
    <row r="5666" spans="1:208" s="32" customFormat="1" ht="17.100000000000001" customHeight="1">
      <c r="A5666" s="22">
        <v>6637</v>
      </c>
      <c r="B5666" s="19" t="s">
        <v>17608</v>
      </c>
      <c r="C5666" s="18" t="s">
        <v>1764</v>
      </c>
      <c r="D5666" s="19" t="s">
        <v>17609</v>
      </c>
      <c r="E5666" s="66" t="s">
        <v>803</v>
      </c>
      <c r="F5666" s="19" t="s">
        <v>804</v>
      </c>
      <c r="G5666" s="20">
        <v>34060</v>
      </c>
      <c r="H5666" s="20">
        <v>41577</v>
      </c>
      <c r="I5666" s="18">
        <v>7517</v>
      </c>
      <c r="J5666" s="21">
        <v>1000</v>
      </c>
      <c r="K5666" s="22">
        <v>5484</v>
      </c>
      <c r="L5666" s="21">
        <v>4500</v>
      </c>
      <c r="M5666" s="23"/>
      <c r="N5666" s="18">
        <v>0</v>
      </c>
      <c r="O5666" s="21">
        <v>4500</v>
      </c>
      <c r="P5666" s="18" t="s">
        <v>1764</v>
      </c>
      <c r="Q5666" s="24">
        <v>300</v>
      </c>
      <c r="R5666" s="22" t="s">
        <v>16432</v>
      </c>
      <c r="S5666" s="23">
        <v>1</v>
      </c>
      <c r="T5666" s="18">
        <v>1000</v>
      </c>
      <c r="U5666" s="25" t="s">
        <v>17610</v>
      </c>
      <c r="V5666" s="22">
        <v>1400</v>
      </c>
      <c r="W5666" s="22"/>
      <c r="X5666" s="18"/>
      <c r="Y5666" s="26"/>
      <c r="Z5666" s="27"/>
      <c r="AA5666" s="26" t="s">
        <v>38</v>
      </c>
      <c r="AB5666" s="28">
        <v>125</v>
      </c>
      <c r="AC5666" s="18"/>
      <c r="AD5666" s="24"/>
      <c r="AE5666" s="29"/>
      <c r="AF5666" s="30">
        <v>8325</v>
      </c>
      <c r="AG5666" s="121"/>
      <c r="AH5666" s="7" t="s">
        <v>17611</v>
      </c>
      <c r="AI5666" s="130"/>
      <c r="AJ5666" s="130"/>
      <c r="AK5666" s="130"/>
      <c r="AL5666" s="130"/>
      <c r="AM5666" s="130"/>
      <c r="AN5666" s="130"/>
      <c r="AO5666" s="130"/>
      <c r="AP5666" s="130"/>
      <c r="AQ5666" s="130"/>
      <c r="AR5666" s="130"/>
      <c r="AS5666" s="130"/>
      <c r="AT5666" s="130"/>
      <c r="AU5666" s="130"/>
      <c r="AV5666" s="130"/>
      <c r="AW5666" s="130"/>
      <c r="AX5666" s="130"/>
      <c r="AY5666" s="130"/>
      <c r="AZ5666" s="130"/>
      <c r="BA5666" s="130"/>
      <c r="BB5666" s="130"/>
      <c r="BC5666" s="130"/>
      <c r="BD5666" s="130"/>
      <c r="BE5666" s="130"/>
      <c r="BF5666" s="130"/>
      <c r="BG5666" s="130"/>
      <c r="BH5666" s="130"/>
      <c r="BI5666" s="130"/>
      <c r="BJ5666" s="130"/>
      <c r="BK5666" s="130"/>
      <c r="BL5666" s="130"/>
      <c r="BM5666" s="130"/>
      <c r="BN5666" s="130"/>
      <c r="BO5666" s="130"/>
      <c r="BP5666" s="130"/>
      <c r="BQ5666" s="130"/>
      <c r="BR5666" s="130"/>
      <c r="BS5666" s="130"/>
      <c r="BT5666" s="130"/>
      <c r="BU5666" s="130"/>
      <c r="BV5666" s="130"/>
      <c r="BW5666" s="130"/>
      <c r="BX5666" s="130"/>
      <c r="BY5666" s="130"/>
      <c r="BZ5666" s="130"/>
      <c r="CA5666" s="130"/>
      <c r="CB5666" s="130"/>
      <c r="CC5666" s="130"/>
      <c r="CD5666" s="130"/>
      <c r="CE5666" s="130"/>
      <c r="CF5666" s="130"/>
      <c r="CG5666" s="130"/>
      <c r="CH5666" s="130"/>
      <c r="CI5666" s="130"/>
      <c r="CJ5666" s="130"/>
      <c r="CK5666" s="130"/>
      <c r="CL5666" s="130"/>
      <c r="CM5666" s="130"/>
      <c r="CN5666" s="130"/>
      <c r="CO5666" s="130"/>
      <c r="CP5666" s="130"/>
      <c r="CQ5666" s="130"/>
      <c r="CR5666" s="130"/>
      <c r="CS5666" s="130"/>
      <c r="CT5666" s="130"/>
      <c r="CU5666" s="130"/>
      <c r="CV5666" s="130"/>
      <c r="CW5666" s="130"/>
      <c r="CX5666" s="130"/>
      <c r="CY5666" s="130"/>
      <c r="CZ5666" s="130"/>
      <c r="DA5666" s="130"/>
      <c r="DB5666" s="130"/>
      <c r="DC5666" s="130"/>
      <c r="DD5666" s="130"/>
      <c r="DE5666" s="130"/>
      <c r="DF5666" s="130"/>
      <c r="DG5666" s="130"/>
      <c r="DH5666" s="130"/>
      <c r="DI5666" s="130"/>
      <c r="DJ5666" s="130"/>
      <c r="DK5666" s="130"/>
      <c r="DL5666" s="130"/>
      <c r="DM5666" s="130"/>
      <c r="DN5666" s="130"/>
      <c r="DO5666" s="130"/>
      <c r="DP5666" s="130"/>
      <c r="DQ5666" s="130"/>
      <c r="DR5666" s="130"/>
      <c r="DS5666" s="130"/>
      <c r="DT5666" s="130"/>
      <c r="DU5666" s="130"/>
      <c r="DV5666" s="130"/>
      <c r="DW5666" s="130"/>
      <c r="DX5666" s="130"/>
      <c r="DY5666" s="130"/>
      <c r="DZ5666" s="130"/>
      <c r="EA5666" s="130"/>
      <c r="EB5666" s="130"/>
      <c r="EC5666" s="130"/>
      <c r="ED5666" s="130"/>
      <c r="EE5666" s="130"/>
      <c r="EF5666" s="130"/>
      <c r="EG5666" s="130"/>
      <c r="EH5666" s="130"/>
      <c r="EI5666" s="130"/>
      <c r="EJ5666" s="130"/>
      <c r="EK5666" s="130"/>
      <c r="EL5666" s="130"/>
      <c r="EM5666" s="130"/>
      <c r="EN5666" s="130"/>
      <c r="EO5666" s="130"/>
      <c r="EP5666" s="130"/>
      <c r="EQ5666" s="130"/>
      <c r="ER5666" s="130"/>
      <c r="ES5666" s="130"/>
      <c r="ET5666" s="130"/>
      <c r="EU5666" s="130"/>
      <c r="EV5666" s="130"/>
      <c r="EW5666" s="130"/>
      <c r="EX5666" s="130"/>
      <c r="EY5666" s="130"/>
      <c r="EZ5666" s="130"/>
      <c r="FA5666" s="130"/>
      <c r="FB5666" s="130"/>
      <c r="FC5666" s="130"/>
      <c r="FD5666" s="130"/>
      <c r="FE5666" s="130"/>
      <c r="FF5666" s="130"/>
      <c r="FG5666" s="130"/>
      <c r="FH5666" s="130"/>
      <c r="FI5666" s="130"/>
      <c r="FJ5666" s="130"/>
      <c r="FK5666" s="130"/>
      <c r="FL5666" s="130"/>
      <c r="FM5666" s="130"/>
      <c r="FN5666" s="130"/>
      <c r="FO5666" s="130"/>
      <c r="FP5666" s="130"/>
      <c r="FQ5666" s="130"/>
      <c r="FR5666" s="130"/>
      <c r="FS5666" s="130"/>
      <c r="FT5666" s="130"/>
      <c r="FU5666" s="130"/>
      <c r="FV5666" s="130"/>
      <c r="FW5666" s="130"/>
      <c r="FX5666" s="130"/>
      <c r="FY5666" s="130"/>
      <c r="FZ5666" s="130"/>
      <c r="GA5666" s="130"/>
      <c r="GB5666" s="130"/>
      <c r="GC5666" s="130"/>
      <c r="GD5666" s="130"/>
      <c r="GE5666" s="130"/>
      <c r="GF5666" s="130"/>
      <c r="GG5666" s="130"/>
      <c r="GH5666" s="130"/>
      <c r="GI5666" s="130"/>
    </row>
    <row r="5667" spans="1:208" s="32" customFormat="1" ht="17.100000000000001" customHeight="1">
      <c r="A5667" s="22">
        <v>6638</v>
      </c>
      <c r="B5667" s="19" t="s">
        <v>17612</v>
      </c>
      <c r="C5667" s="18" t="s">
        <v>2665</v>
      </c>
      <c r="D5667" s="19" t="s">
        <v>17613</v>
      </c>
      <c r="E5667" s="66" t="s">
        <v>803</v>
      </c>
      <c r="F5667" s="19" t="s">
        <v>816</v>
      </c>
      <c r="G5667" s="20">
        <v>34058</v>
      </c>
      <c r="H5667" s="20">
        <v>39636</v>
      </c>
      <c r="I5667" s="18">
        <v>5578</v>
      </c>
      <c r="J5667" s="21">
        <v>764.18600000000004</v>
      </c>
      <c r="K5667" s="22">
        <v>4692</v>
      </c>
      <c r="L5667" s="21">
        <v>3852.1319999999996</v>
      </c>
      <c r="M5667" s="23"/>
      <c r="N5667" s="18">
        <v>0</v>
      </c>
      <c r="O5667" s="21">
        <v>3852.1319999999996</v>
      </c>
      <c r="P5667" s="18" t="s">
        <v>2665</v>
      </c>
      <c r="Q5667" s="24">
        <v>200</v>
      </c>
      <c r="R5667" s="22" t="s">
        <v>16432</v>
      </c>
      <c r="S5667" s="23">
        <v>0.6</v>
      </c>
      <c r="T5667" s="18">
        <v>600</v>
      </c>
      <c r="U5667" s="25"/>
      <c r="V5667" s="22"/>
      <c r="W5667" s="22"/>
      <c r="X5667" s="18"/>
      <c r="Y5667" s="26"/>
      <c r="Z5667" s="27"/>
      <c r="AA5667" s="26"/>
      <c r="AB5667" s="28"/>
      <c r="AC5667" s="18"/>
      <c r="AD5667" s="24">
        <v>544</v>
      </c>
      <c r="AE5667" s="29">
        <v>750</v>
      </c>
      <c r="AF5667" s="30">
        <v>4666.3179999999993</v>
      </c>
      <c r="AG5667" s="121"/>
      <c r="AH5667" s="6" t="s">
        <v>17614</v>
      </c>
      <c r="AI5667" s="130"/>
      <c r="AJ5667" s="130"/>
      <c r="AK5667" s="130"/>
      <c r="AL5667" s="130"/>
      <c r="AM5667" s="130"/>
      <c r="AN5667" s="130"/>
      <c r="AO5667" s="130"/>
      <c r="AP5667" s="130"/>
      <c r="AQ5667" s="130"/>
      <c r="AR5667" s="130"/>
      <c r="AS5667" s="130"/>
      <c r="AT5667" s="130"/>
      <c r="AU5667" s="130"/>
      <c r="AV5667" s="130"/>
      <c r="AW5667" s="130"/>
      <c r="AX5667" s="130"/>
      <c r="AY5667" s="130"/>
      <c r="AZ5667" s="130"/>
      <c r="BA5667" s="130"/>
      <c r="BB5667" s="130"/>
      <c r="BC5667" s="130"/>
      <c r="BD5667" s="130"/>
      <c r="BE5667" s="130"/>
      <c r="BF5667" s="130"/>
      <c r="BG5667" s="130"/>
      <c r="BH5667" s="130"/>
      <c r="BI5667" s="130"/>
      <c r="BJ5667" s="130"/>
      <c r="BK5667" s="130"/>
      <c r="BL5667" s="130"/>
      <c r="BM5667" s="130"/>
      <c r="BN5667" s="130"/>
      <c r="BO5667" s="130"/>
      <c r="BP5667" s="130"/>
      <c r="BQ5667" s="130"/>
      <c r="BR5667" s="130"/>
      <c r="BS5667" s="130"/>
      <c r="BT5667" s="130"/>
      <c r="BU5667" s="130"/>
      <c r="BV5667" s="130"/>
      <c r="BW5667" s="130"/>
      <c r="BX5667" s="130"/>
      <c r="BY5667" s="130"/>
      <c r="BZ5667" s="130"/>
      <c r="CA5667" s="130"/>
      <c r="CB5667" s="130"/>
      <c r="CC5667" s="130"/>
      <c r="CD5667" s="130"/>
      <c r="CE5667" s="130"/>
      <c r="CF5667" s="130"/>
      <c r="CG5667" s="130"/>
      <c r="CH5667" s="130"/>
      <c r="CI5667" s="130"/>
      <c r="CJ5667" s="130"/>
      <c r="CK5667" s="130"/>
      <c r="CL5667" s="130"/>
      <c r="CM5667" s="130"/>
      <c r="CN5667" s="130"/>
      <c r="CO5667" s="130"/>
      <c r="CP5667" s="130"/>
      <c r="CQ5667" s="130"/>
      <c r="CR5667" s="130"/>
      <c r="CS5667" s="130"/>
      <c r="CT5667" s="130"/>
      <c r="CU5667" s="130"/>
      <c r="CV5667" s="130"/>
      <c r="CW5667" s="130"/>
      <c r="CX5667" s="130"/>
      <c r="CY5667" s="130"/>
      <c r="CZ5667" s="130"/>
      <c r="DA5667" s="130"/>
      <c r="DB5667" s="130"/>
      <c r="DC5667" s="130"/>
      <c r="DD5667" s="130"/>
      <c r="DE5667" s="130"/>
      <c r="DF5667" s="130"/>
      <c r="DG5667" s="130"/>
      <c r="DH5667" s="130"/>
      <c r="DI5667" s="130"/>
      <c r="DJ5667" s="130"/>
      <c r="DK5667" s="130"/>
      <c r="DL5667" s="130"/>
      <c r="DM5667" s="130"/>
      <c r="DN5667" s="130"/>
      <c r="DO5667" s="130"/>
      <c r="DP5667" s="130"/>
      <c r="DQ5667" s="130"/>
      <c r="DR5667" s="130"/>
      <c r="DS5667" s="130"/>
      <c r="DT5667" s="130"/>
      <c r="DU5667" s="130"/>
      <c r="DV5667" s="130"/>
      <c r="DW5667" s="130"/>
      <c r="DX5667" s="130"/>
      <c r="DY5667" s="130"/>
      <c r="DZ5667" s="130"/>
      <c r="EA5667" s="130"/>
      <c r="EB5667" s="130"/>
      <c r="EC5667" s="130"/>
      <c r="ED5667" s="130"/>
      <c r="EE5667" s="130"/>
      <c r="EF5667" s="130"/>
      <c r="EG5667" s="130"/>
      <c r="EH5667" s="130"/>
      <c r="EI5667" s="130"/>
      <c r="EJ5667" s="130"/>
      <c r="EK5667" s="130"/>
      <c r="EL5667" s="130"/>
      <c r="EM5667" s="130"/>
      <c r="EN5667" s="130"/>
      <c r="EO5667" s="130"/>
      <c r="EP5667" s="130"/>
      <c r="EQ5667" s="130"/>
      <c r="ER5667" s="130"/>
      <c r="ES5667" s="130"/>
      <c r="ET5667" s="130"/>
      <c r="EU5667" s="130"/>
      <c r="EV5667" s="130"/>
      <c r="EW5667" s="130"/>
      <c r="EX5667" s="130"/>
      <c r="EY5667" s="130"/>
      <c r="EZ5667" s="130"/>
      <c r="FA5667" s="130"/>
      <c r="FB5667" s="130"/>
      <c r="FC5667" s="130"/>
      <c r="FD5667" s="130"/>
      <c r="FE5667" s="130"/>
      <c r="FF5667" s="130"/>
      <c r="FG5667" s="130"/>
      <c r="FH5667" s="130"/>
      <c r="FI5667" s="130"/>
      <c r="FJ5667" s="130"/>
      <c r="FK5667" s="130"/>
      <c r="FL5667" s="130"/>
      <c r="FM5667" s="130"/>
      <c r="FN5667" s="130"/>
      <c r="FO5667" s="130"/>
      <c r="FP5667" s="130"/>
      <c r="FQ5667" s="130"/>
      <c r="FR5667" s="130"/>
      <c r="FS5667" s="130"/>
      <c r="FT5667" s="130"/>
      <c r="FU5667" s="130"/>
      <c r="FV5667" s="130"/>
      <c r="FW5667" s="130"/>
      <c r="FX5667" s="130"/>
      <c r="FY5667" s="130"/>
      <c r="FZ5667" s="130"/>
      <c r="GA5667" s="130"/>
      <c r="GB5667" s="130"/>
      <c r="GC5667" s="130"/>
      <c r="GD5667" s="130"/>
      <c r="GE5667" s="130"/>
      <c r="GF5667" s="130"/>
      <c r="GG5667" s="130"/>
      <c r="GH5667" s="130"/>
      <c r="GI5667" s="130"/>
    </row>
    <row r="5668" spans="1:208" s="32" customFormat="1" ht="17.100000000000001" customHeight="1">
      <c r="A5668" s="22">
        <v>6639</v>
      </c>
      <c r="B5668" s="19" t="s">
        <v>17615</v>
      </c>
      <c r="C5668" s="18" t="s">
        <v>1767</v>
      </c>
      <c r="D5668" s="19" t="s">
        <v>17616</v>
      </c>
      <c r="E5668" s="66" t="s">
        <v>803</v>
      </c>
      <c r="F5668" s="19" t="s">
        <v>816</v>
      </c>
      <c r="G5668" s="20">
        <v>38175</v>
      </c>
      <c r="H5668" s="20">
        <v>42573</v>
      </c>
      <c r="I5668" s="18">
        <v>4398</v>
      </c>
      <c r="J5668" s="21">
        <v>602.52600000000007</v>
      </c>
      <c r="K5668" s="22">
        <v>1248</v>
      </c>
      <c r="L5668" s="21">
        <v>1024.6079999999999</v>
      </c>
      <c r="M5668" s="23"/>
      <c r="N5668" s="18">
        <v>0</v>
      </c>
      <c r="O5668" s="21">
        <v>1024.6079999999999</v>
      </c>
      <c r="P5668" s="18" t="s">
        <v>1767</v>
      </c>
      <c r="Q5668" s="24">
        <v>150</v>
      </c>
      <c r="R5668" s="22" t="s">
        <v>16432</v>
      </c>
      <c r="S5668" s="23">
        <v>0.65</v>
      </c>
      <c r="T5668" s="18">
        <v>650</v>
      </c>
      <c r="U5668" s="25" t="s">
        <v>17617</v>
      </c>
      <c r="V5668" s="22">
        <v>500</v>
      </c>
      <c r="W5668" s="22"/>
      <c r="X5668" s="18"/>
      <c r="Y5668" s="26"/>
      <c r="Z5668" s="27"/>
      <c r="AA5668" s="26"/>
      <c r="AB5668" s="28"/>
      <c r="AC5668" s="18"/>
      <c r="AD5668" s="24"/>
      <c r="AE5668" s="29"/>
      <c r="AF5668" s="30">
        <v>2927.134</v>
      </c>
      <c r="AG5668" s="91"/>
      <c r="AH5668" s="6" t="s">
        <v>17618</v>
      </c>
      <c r="AI5668" s="89"/>
      <c r="AJ5668" s="89"/>
      <c r="AK5668" s="89"/>
      <c r="AL5668" s="89"/>
      <c r="AM5668" s="89"/>
      <c r="AN5668" s="89"/>
      <c r="AO5668" s="89"/>
      <c r="AP5668" s="89"/>
      <c r="AQ5668" s="89"/>
      <c r="AR5668" s="89"/>
      <c r="AS5668" s="89"/>
      <c r="AT5668" s="89"/>
      <c r="AU5668" s="89"/>
      <c r="AV5668" s="89"/>
      <c r="AW5668" s="89"/>
      <c r="AX5668" s="89"/>
      <c r="AY5668" s="89"/>
      <c r="AZ5668" s="89"/>
      <c r="BA5668" s="89"/>
      <c r="BB5668" s="89"/>
      <c r="BC5668" s="89"/>
      <c r="BD5668" s="89"/>
      <c r="BE5668" s="89"/>
      <c r="BF5668" s="89"/>
      <c r="BG5668" s="89"/>
      <c r="BH5668" s="89"/>
      <c r="BI5668" s="89"/>
      <c r="BJ5668" s="89"/>
      <c r="BK5668" s="89"/>
      <c r="BL5668" s="89"/>
      <c r="BM5668" s="89"/>
      <c r="BN5668" s="89"/>
      <c r="BO5668" s="89"/>
      <c r="BP5668" s="89"/>
      <c r="BQ5668" s="89"/>
      <c r="BR5668" s="89"/>
      <c r="BS5668" s="89"/>
      <c r="BT5668" s="89"/>
      <c r="BU5668" s="89"/>
      <c r="BV5668" s="89"/>
      <c r="BW5668" s="89"/>
      <c r="BX5668" s="89"/>
      <c r="BY5668" s="89"/>
      <c r="BZ5668" s="89"/>
      <c r="CA5668" s="89"/>
      <c r="CB5668" s="89"/>
      <c r="CC5668" s="89"/>
      <c r="CD5668" s="89"/>
      <c r="CE5668" s="89"/>
      <c r="CF5668" s="89"/>
      <c r="CG5668" s="89"/>
      <c r="CH5668" s="89"/>
      <c r="CI5668" s="89"/>
      <c r="CJ5668" s="89"/>
      <c r="CK5668" s="89"/>
      <c r="CL5668" s="89"/>
      <c r="CM5668" s="89"/>
      <c r="CN5668" s="89"/>
      <c r="CO5668" s="89"/>
      <c r="CP5668" s="89"/>
      <c r="CQ5668" s="89"/>
      <c r="CR5668" s="89"/>
      <c r="CS5668" s="89"/>
      <c r="CT5668" s="89"/>
      <c r="CU5668" s="89"/>
      <c r="CV5668" s="89"/>
      <c r="CW5668" s="89"/>
      <c r="CX5668" s="89"/>
      <c r="CY5668" s="89"/>
      <c r="CZ5668" s="89"/>
      <c r="DA5668" s="89"/>
      <c r="DB5668" s="89"/>
      <c r="DC5668" s="89"/>
      <c r="DD5668" s="89"/>
      <c r="DE5668" s="89"/>
      <c r="DF5668" s="89"/>
      <c r="DG5668" s="89"/>
      <c r="DH5668" s="89"/>
      <c r="DI5668" s="89"/>
      <c r="DJ5668" s="89"/>
      <c r="DK5668" s="89"/>
      <c r="DL5668" s="89"/>
      <c r="DM5668" s="89"/>
      <c r="DN5668" s="89"/>
      <c r="DO5668" s="89"/>
      <c r="DP5668" s="89"/>
      <c r="DQ5668" s="89"/>
      <c r="DR5668" s="89"/>
      <c r="DS5668" s="89"/>
      <c r="DT5668" s="89"/>
      <c r="DU5668" s="89"/>
      <c r="DV5668" s="89"/>
      <c r="DW5668" s="89"/>
      <c r="DX5668" s="89"/>
      <c r="DY5668" s="89"/>
      <c r="DZ5668" s="89"/>
      <c r="EA5668" s="89"/>
      <c r="EB5668" s="89"/>
      <c r="EC5668" s="89"/>
      <c r="ED5668" s="89"/>
      <c r="EE5668" s="89"/>
      <c r="EF5668" s="89"/>
      <c r="EG5668" s="89"/>
      <c r="EH5668" s="89"/>
      <c r="EI5668" s="89"/>
      <c r="EJ5668" s="89"/>
      <c r="EK5668" s="89"/>
      <c r="EL5668" s="89"/>
      <c r="EM5668" s="89"/>
      <c r="EN5668" s="89"/>
      <c r="EO5668" s="89"/>
      <c r="EP5668" s="89"/>
      <c r="EQ5668" s="89"/>
      <c r="ER5668" s="89"/>
      <c r="ES5668" s="89"/>
      <c r="ET5668" s="89"/>
      <c r="EU5668" s="89"/>
      <c r="EV5668" s="89"/>
      <c r="EW5668" s="89"/>
      <c r="EX5668" s="89"/>
      <c r="EY5668" s="89"/>
      <c r="EZ5668" s="89"/>
      <c r="FA5668" s="89"/>
      <c r="FB5668" s="89"/>
      <c r="FC5668" s="89"/>
      <c r="FD5668" s="89"/>
      <c r="FE5668" s="89"/>
      <c r="FF5668" s="89"/>
      <c r="FG5668" s="89"/>
      <c r="FH5668" s="89"/>
      <c r="FI5668" s="89"/>
      <c r="FJ5668" s="89"/>
      <c r="FK5668" s="89"/>
      <c r="FL5668" s="89"/>
      <c r="FM5668" s="89"/>
      <c r="FN5668" s="89"/>
      <c r="FO5668" s="89"/>
      <c r="FP5668" s="89"/>
      <c r="FQ5668" s="89"/>
      <c r="FR5668" s="89"/>
      <c r="FS5668" s="89"/>
      <c r="FT5668" s="89"/>
      <c r="FU5668" s="89"/>
      <c r="FV5668" s="89"/>
      <c r="FW5668" s="89"/>
      <c r="FX5668" s="89"/>
      <c r="FY5668" s="89"/>
      <c r="FZ5668" s="89"/>
      <c r="GA5668" s="89"/>
      <c r="GB5668" s="89"/>
      <c r="GC5668" s="89"/>
      <c r="GD5668" s="89"/>
      <c r="GE5668" s="89"/>
      <c r="GF5668" s="89"/>
      <c r="GG5668" s="89"/>
      <c r="GH5668" s="89"/>
      <c r="GI5668" s="89"/>
    </row>
    <row r="5669" spans="1:208" s="32" customFormat="1" ht="17.100000000000001" customHeight="1">
      <c r="A5669" s="22">
        <v>6640</v>
      </c>
      <c r="B5669" s="19" t="s">
        <v>17619</v>
      </c>
      <c r="C5669" s="18" t="s">
        <v>1767</v>
      </c>
      <c r="D5669" s="19" t="s">
        <v>17620</v>
      </c>
      <c r="E5669" s="66" t="s">
        <v>803</v>
      </c>
      <c r="F5669" s="19" t="s">
        <v>840</v>
      </c>
      <c r="G5669" s="20">
        <v>38441</v>
      </c>
      <c r="H5669" s="20">
        <v>40943</v>
      </c>
      <c r="I5669" s="18">
        <v>2502</v>
      </c>
      <c r="J5669" s="21">
        <v>342.774</v>
      </c>
      <c r="K5669" s="22">
        <v>1481</v>
      </c>
      <c r="L5669" s="21">
        <v>1215.9009999999998</v>
      </c>
      <c r="M5669" s="23"/>
      <c r="N5669" s="18">
        <v>0</v>
      </c>
      <c r="O5669" s="21">
        <v>1215.9009999999998</v>
      </c>
      <c r="P5669" s="18" t="s">
        <v>1767</v>
      </c>
      <c r="Q5669" s="24">
        <v>150</v>
      </c>
      <c r="R5669" s="22" t="s">
        <v>16432</v>
      </c>
      <c r="S5669" s="23">
        <v>0.75</v>
      </c>
      <c r="T5669" s="18">
        <v>750</v>
      </c>
      <c r="U5669" s="25" t="s">
        <v>157</v>
      </c>
      <c r="V5669" s="22">
        <v>700</v>
      </c>
      <c r="W5669" s="22"/>
      <c r="X5669" s="18"/>
      <c r="Y5669" s="26"/>
      <c r="Z5669" s="27"/>
      <c r="AA5669" s="26" t="s">
        <v>38</v>
      </c>
      <c r="AB5669" s="28">
        <v>125</v>
      </c>
      <c r="AC5669" s="18"/>
      <c r="AD5669" s="24"/>
      <c r="AE5669" s="29"/>
      <c r="AF5669" s="30">
        <v>3283.6749999999997</v>
      </c>
      <c r="AG5669" s="48"/>
      <c r="AH5669" s="6" t="s">
        <v>17621</v>
      </c>
      <c r="AI5669" s="33"/>
      <c r="AJ5669" s="33"/>
      <c r="AK5669" s="33"/>
      <c r="AL5669" s="33"/>
      <c r="AM5669" s="33"/>
      <c r="AN5669" s="33"/>
      <c r="AO5669" s="33"/>
      <c r="AP5669" s="33"/>
      <c r="AQ5669" s="33"/>
      <c r="AR5669" s="33"/>
      <c r="AS5669" s="33"/>
      <c r="AT5669" s="33"/>
      <c r="AU5669" s="33"/>
      <c r="AV5669" s="33"/>
      <c r="AW5669" s="33"/>
      <c r="AX5669" s="33"/>
      <c r="AY5669" s="33"/>
      <c r="AZ5669" s="33"/>
      <c r="BA5669" s="33"/>
      <c r="BB5669" s="33"/>
      <c r="BC5669" s="33"/>
      <c r="BD5669" s="33"/>
      <c r="BE5669" s="33"/>
      <c r="BF5669" s="33"/>
      <c r="BG5669" s="33"/>
      <c r="BH5669" s="33"/>
      <c r="BI5669" s="33"/>
      <c r="BJ5669" s="33"/>
      <c r="BK5669" s="33"/>
      <c r="BL5669" s="33"/>
      <c r="BM5669" s="33"/>
      <c r="BN5669" s="33"/>
      <c r="BO5669" s="33"/>
      <c r="BP5669" s="33"/>
      <c r="BQ5669" s="33"/>
      <c r="BR5669" s="33"/>
      <c r="BS5669" s="33"/>
      <c r="BT5669" s="33"/>
      <c r="BU5669" s="33"/>
      <c r="BV5669" s="33"/>
      <c r="BW5669" s="33"/>
      <c r="BX5669" s="33"/>
      <c r="BY5669" s="33"/>
      <c r="BZ5669" s="33"/>
      <c r="CA5669" s="33"/>
      <c r="CB5669" s="33"/>
      <c r="CC5669" s="33"/>
      <c r="CD5669" s="33"/>
      <c r="CE5669" s="33"/>
      <c r="CF5669" s="33"/>
      <c r="CG5669" s="33"/>
      <c r="CH5669" s="33"/>
      <c r="CI5669" s="33"/>
      <c r="CJ5669" s="33"/>
      <c r="CK5669" s="33"/>
      <c r="CL5669" s="33"/>
      <c r="CM5669" s="33"/>
      <c r="CN5669" s="33"/>
      <c r="CO5669" s="33"/>
      <c r="CP5669" s="33"/>
      <c r="CQ5669" s="33"/>
      <c r="CR5669" s="33"/>
      <c r="CS5669" s="33"/>
      <c r="CT5669" s="33"/>
      <c r="CU5669" s="33"/>
      <c r="CV5669" s="33"/>
      <c r="CW5669" s="33"/>
      <c r="CX5669" s="33"/>
      <c r="CY5669" s="33"/>
      <c r="CZ5669" s="33"/>
      <c r="DA5669" s="33"/>
      <c r="DB5669" s="33"/>
      <c r="DC5669" s="33"/>
      <c r="DD5669" s="33"/>
      <c r="DE5669" s="33"/>
      <c r="DF5669" s="33"/>
      <c r="DG5669" s="33"/>
      <c r="DH5669" s="33"/>
      <c r="DI5669" s="33"/>
      <c r="DJ5669" s="33"/>
      <c r="DK5669" s="33"/>
      <c r="DL5669" s="33"/>
      <c r="DM5669" s="33"/>
      <c r="DN5669" s="33"/>
      <c r="DO5669" s="33"/>
      <c r="DP5669" s="33"/>
      <c r="DQ5669" s="33"/>
      <c r="DR5669" s="33"/>
      <c r="DS5669" s="33"/>
      <c r="DT5669" s="33"/>
      <c r="DU5669" s="33"/>
      <c r="DV5669" s="33"/>
      <c r="DW5669" s="33"/>
      <c r="DX5669" s="33"/>
      <c r="DY5669" s="33"/>
      <c r="DZ5669" s="33"/>
      <c r="EA5669" s="33"/>
      <c r="EB5669" s="33"/>
      <c r="EC5669" s="33"/>
      <c r="ED5669" s="33"/>
      <c r="EE5669" s="33"/>
      <c r="EF5669" s="33"/>
      <c r="EG5669" s="33"/>
      <c r="EH5669" s="33"/>
      <c r="EI5669" s="33"/>
      <c r="EJ5669" s="33"/>
      <c r="EK5669" s="33"/>
      <c r="EL5669" s="33"/>
      <c r="EM5669" s="33"/>
      <c r="EN5669" s="33"/>
      <c r="EO5669" s="33"/>
      <c r="EP5669" s="33"/>
      <c r="EQ5669" s="33"/>
      <c r="ER5669" s="33"/>
      <c r="ES5669" s="33"/>
      <c r="ET5669" s="33"/>
      <c r="EU5669" s="33"/>
      <c r="EV5669" s="33"/>
      <c r="EW5669" s="33"/>
      <c r="EX5669" s="33"/>
      <c r="EY5669" s="33"/>
      <c r="EZ5669" s="33"/>
      <c r="FA5669" s="33"/>
      <c r="FB5669" s="33"/>
      <c r="FC5669" s="33"/>
      <c r="FD5669" s="33"/>
      <c r="FE5669" s="33"/>
      <c r="FF5669" s="33"/>
      <c r="FG5669" s="33"/>
      <c r="FH5669" s="33"/>
      <c r="FI5669" s="33"/>
      <c r="FJ5669" s="33"/>
      <c r="FK5669" s="33"/>
      <c r="FL5669" s="33"/>
      <c r="FM5669" s="33"/>
      <c r="FN5669" s="33"/>
      <c r="FO5669" s="33"/>
      <c r="FP5669" s="33"/>
      <c r="FQ5669" s="33"/>
      <c r="FR5669" s="33"/>
      <c r="FS5669" s="33"/>
      <c r="FT5669" s="33"/>
      <c r="FU5669" s="33"/>
      <c r="FV5669" s="33"/>
      <c r="FW5669" s="33"/>
      <c r="FX5669" s="33"/>
      <c r="FY5669" s="33"/>
      <c r="FZ5669" s="33"/>
      <c r="GA5669" s="33"/>
      <c r="GB5669" s="33"/>
      <c r="GC5669" s="33"/>
      <c r="GD5669" s="33"/>
      <c r="GE5669" s="33"/>
      <c r="GF5669" s="33"/>
      <c r="GG5669" s="33"/>
      <c r="GH5669" s="33"/>
      <c r="GI5669" s="33"/>
    </row>
    <row r="5670" spans="1:208" s="32" customFormat="1" ht="17.100000000000001" customHeight="1">
      <c r="A5670" s="22">
        <v>6641</v>
      </c>
      <c r="B5670" s="19" t="s">
        <v>17622</v>
      </c>
      <c r="C5670" s="18" t="s">
        <v>1771</v>
      </c>
      <c r="D5670" s="19" t="s">
        <v>17623</v>
      </c>
      <c r="E5670" s="66" t="s">
        <v>803</v>
      </c>
      <c r="F5670" s="19" t="s">
        <v>816</v>
      </c>
      <c r="G5670" s="20">
        <v>39730</v>
      </c>
      <c r="H5670" s="20">
        <v>41592</v>
      </c>
      <c r="I5670" s="18">
        <v>1862</v>
      </c>
      <c r="J5670" s="21">
        <v>255.09400000000002</v>
      </c>
      <c r="K5670" s="22">
        <v>324</v>
      </c>
      <c r="L5670" s="21">
        <v>266.00399999999996</v>
      </c>
      <c r="M5670" s="23"/>
      <c r="N5670" s="18">
        <v>0</v>
      </c>
      <c r="O5670" s="21">
        <v>266.00399999999996</v>
      </c>
      <c r="P5670" s="18" t="s">
        <v>1771</v>
      </c>
      <c r="Q5670" s="24">
        <v>100</v>
      </c>
      <c r="R5670" s="22" t="s">
        <v>16432</v>
      </c>
      <c r="S5670" s="23">
        <v>0.5</v>
      </c>
      <c r="T5670" s="18">
        <v>500</v>
      </c>
      <c r="U5670" s="25"/>
      <c r="V5670" s="22"/>
      <c r="W5670" s="22"/>
      <c r="X5670" s="18"/>
      <c r="Y5670" s="26"/>
      <c r="Z5670" s="27"/>
      <c r="AA5670" s="26"/>
      <c r="AB5670" s="28"/>
      <c r="AC5670" s="18"/>
      <c r="AD5670" s="24"/>
      <c r="AE5670" s="29"/>
      <c r="AF5670" s="30">
        <v>1121.098</v>
      </c>
      <c r="AG5670" s="48"/>
      <c r="AH5670" s="6" t="s">
        <v>17624</v>
      </c>
      <c r="AI5670" s="33"/>
      <c r="AJ5670" s="33"/>
      <c r="AK5670" s="33"/>
      <c r="AL5670" s="33"/>
      <c r="AM5670" s="33"/>
      <c r="AN5670" s="33"/>
      <c r="AO5670" s="33"/>
      <c r="AP5670" s="33"/>
      <c r="AQ5670" s="33"/>
      <c r="AR5670" s="33"/>
      <c r="AS5670" s="33"/>
      <c r="AT5670" s="33"/>
      <c r="AU5670" s="33"/>
      <c r="AV5670" s="33"/>
      <c r="AW5670" s="33"/>
      <c r="AX5670" s="33"/>
      <c r="AY5670" s="33"/>
      <c r="AZ5670" s="33"/>
      <c r="BA5670" s="33"/>
      <c r="BB5670" s="33"/>
      <c r="BC5670" s="33"/>
      <c r="BD5670" s="33"/>
      <c r="BE5670" s="33"/>
      <c r="BF5670" s="33"/>
      <c r="BG5670" s="33"/>
      <c r="BH5670" s="33"/>
      <c r="BI5670" s="33"/>
    </row>
    <row r="5671" spans="1:208" s="32" customFormat="1" ht="17.100000000000001" customHeight="1">
      <c r="A5671" s="22">
        <v>6642</v>
      </c>
      <c r="B5671" s="19" t="s">
        <v>17625</v>
      </c>
      <c r="C5671" s="18" t="s">
        <v>1771</v>
      </c>
      <c r="D5671" s="19" t="s">
        <v>17626</v>
      </c>
      <c r="E5671" s="66" t="s">
        <v>803</v>
      </c>
      <c r="F5671" s="19" t="s">
        <v>804</v>
      </c>
      <c r="G5671" s="20">
        <v>36919</v>
      </c>
      <c r="H5671" s="20">
        <v>42240</v>
      </c>
      <c r="I5671" s="18">
        <v>5321</v>
      </c>
      <c r="J5671" s="21">
        <v>728.97700000000009</v>
      </c>
      <c r="K5671" s="22">
        <v>1636</v>
      </c>
      <c r="L5671" s="21">
        <v>1343.1559999999999</v>
      </c>
      <c r="M5671" s="23"/>
      <c r="N5671" s="18">
        <v>0</v>
      </c>
      <c r="O5671" s="21">
        <v>1343.1559999999999</v>
      </c>
      <c r="P5671" s="18" t="s">
        <v>1771</v>
      </c>
      <c r="Q5671" s="24">
        <v>100</v>
      </c>
      <c r="R5671" s="22" t="s">
        <v>16432</v>
      </c>
      <c r="S5671" s="23">
        <v>0.3</v>
      </c>
      <c r="T5671" s="18">
        <v>300</v>
      </c>
      <c r="U5671" s="25"/>
      <c r="V5671" s="22"/>
      <c r="W5671" s="22"/>
      <c r="X5671" s="18"/>
      <c r="Y5671" s="26" t="s">
        <v>38</v>
      </c>
      <c r="Z5671" s="27">
        <v>125</v>
      </c>
      <c r="AA5671" s="26"/>
      <c r="AB5671" s="28"/>
      <c r="AC5671" s="18"/>
      <c r="AD5671" s="24">
        <v>588</v>
      </c>
      <c r="AE5671" s="29">
        <v>750</v>
      </c>
      <c r="AF5671" s="30">
        <v>1847.1329999999998</v>
      </c>
      <c r="AG5671" s="91"/>
      <c r="AH5671" s="6" t="s">
        <v>17627</v>
      </c>
      <c r="AI5671" s="92"/>
      <c r="AJ5671" s="92"/>
      <c r="AK5671" s="92"/>
      <c r="AL5671" s="92"/>
      <c r="AM5671" s="92"/>
      <c r="AN5671" s="92"/>
      <c r="AO5671" s="92"/>
      <c r="AP5671" s="92"/>
      <c r="AQ5671" s="92"/>
      <c r="AR5671" s="92"/>
      <c r="AS5671" s="92"/>
      <c r="AT5671" s="92"/>
      <c r="AU5671" s="92"/>
      <c r="AV5671" s="92"/>
      <c r="AW5671" s="92"/>
      <c r="AX5671" s="92"/>
      <c r="AY5671" s="92"/>
      <c r="AZ5671" s="92"/>
      <c r="BA5671" s="92"/>
      <c r="BB5671" s="92"/>
      <c r="BC5671" s="92"/>
      <c r="BD5671" s="92"/>
      <c r="BE5671" s="92"/>
      <c r="BF5671" s="92"/>
      <c r="BG5671" s="92"/>
      <c r="BH5671" s="92"/>
      <c r="BI5671" s="92"/>
      <c r="BJ5671" s="92"/>
      <c r="BK5671" s="92"/>
      <c r="BL5671" s="92"/>
      <c r="BM5671" s="92"/>
      <c r="BN5671" s="92"/>
      <c r="BO5671" s="92"/>
      <c r="BP5671" s="92"/>
      <c r="BQ5671" s="92"/>
      <c r="BR5671" s="92"/>
      <c r="BS5671" s="92"/>
      <c r="BT5671" s="92"/>
      <c r="BU5671" s="92"/>
      <c r="BV5671" s="92"/>
      <c r="BW5671" s="92"/>
      <c r="BX5671" s="92"/>
      <c r="BY5671" s="92"/>
      <c r="BZ5671" s="92"/>
      <c r="CA5671" s="92"/>
      <c r="CB5671" s="92"/>
      <c r="CC5671" s="92"/>
      <c r="CD5671" s="92"/>
      <c r="CE5671" s="92"/>
      <c r="CF5671" s="92"/>
      <c r="CG5671" s="92"/>
      <c r="CH5671" s="92"/>
      <c r="CI5671" s="92"/>
      <c r="CJ5671" s="92"/>
      <c r="CK5671" s="92"/>
      <c r="CL5671" s="92"/>
      <c r="CM5671" s="92"/>
      <c r="CN5671" s="92"/>
      <c r="CO5671" s="92"/>
      <c r="CP5671" s="92"/>
      <c r="CQ5671" s="92"/>
      <c r="CR5671" s="92"/>
      <c r="CS5671" s="92"/>
      <c r="CT5671" s="92"/>
      <c r="CU5671" s="92"/>
      <c r="CV5671" s="92"/>
      <c r="CW5671" s="92"/>
      <c r="CX5671" s="92"/>
      <c r="CY5671" s="92"/>
      <c r="CZ5671" s="92"/>
      <c r="DA5671" s="92"/>
      <c r="DB5671" s="92"/>
      <c r="DC5671" s="92"/>
      <c r="DD5671" s="92"/>
      <c r="DE5671" s="92"/>
      <c r="DF5671" s="92"/>
      <c r="DG5671" s="92"/>
      <c r="DH5671" s="92"/>
      <c r="DI5671" s="92"/>
      <c r="DJ5671" s="92"/>
      <c r="DK5671" s="92"/>
      <c r="DL5671" s="92"/>
      <c r="DM5671" s="92"/>
      <c r="DN5671" s="92"/>
      <c r="DO5671" s="92"/>
      <c r="DP5671" s="92"/>
      <c r="DQ5671" s="92"/>
      <c r="DR5671" s="92"/>
      <c r="DS5671" s="92"/>
      <c r="DT5671" s="92"/>
      <c r="DU5671" s="92"/>
      <c r="DV5671" s="92"/>
      <c r="DW5671" s="92"/>
      <c r="DX5671" s="92"/>
      <c r="DY5671" s="92"/>
      <c r="DZ5671" s="92"/>
      <c r="EA5671" s="92"/>
      <c r="EB5671" s="92"/>
      <c r="EC5671" s="92"/>
      <c r="ED5671" s="92"/>
      <c r="EE5671" s="92"/>
      <c r="EF5671" s="92"/>
      <c r="EG5671" s="92"/>
      <c r="EH5671" s="92"/>
      <c r="EI5671" s="92"/>
      <c r="EJ5671" s="92"/>
      <c r="EK5671" s="92"/>
      <c r="EL5671" s="92"/>
      <c r="EM5671" s="92"/>
      <c r="EN5671" s="92"/>
      <c r="EO5671" s="92"/>
      <c r="EP5671" s="92"/>
      <c r="EQ5671" s="92"/>
      <c r="ER5671" s="92"/>
      <c r="ES5671" s="92"/>
      <c r="ET5671" s="92"/>
      <c r="EU5671" s="92"/>
      <c r="EV5671" s="92"/>
      <c r="EW5671" s="92"/>
      <c r="EX5671" s="92"/>
      <c r="EY5671" s="92"/>
      <c r="EZ5671" s="92"/>
      <c r="FA5671" s="92"/>
      <c r="FB5671" s="92"/>
      <c r="FC5671" s="92"/>
      <c r="FD5671" s="92"/>
      <c r="FE5671" s="92"/>
      <c r="FF5671" s="92"/>
      <c r="FG5671" s="92"/>
      <c r="FH5671" s="92"/>
      <c r="FI5671" s="92"/>
      <c r="FJ5671" s="92"/>
      <c r="FK5671" s="92"/>
      <c r="FL5671" s="92"/>
      <c r="FM5671" s="92"/>
      <c r="FN5671" s="92"/>
      <c r="FO5671" s="92"/>
      <c r="FP5671" s="92"/>
      <c r="FQ5671" s="92"/>
      <c r="FR5671" s="92"/>
      <c r="FS5671" s="92"/>
      <c r="FT5671" s="92"/>
      <c r="FU5671" s="92"/>
      <c r="FV5671" s="92"/>
      <c r="FW5671" s="92"/>
      <c r="FX5671" s="92"/>
      <c r="FY5671" s="92"/>
      <c r="FZ5671" s="92"/>
      <c r="GA5671" s="92"/>
      <c r="GB5671" s="92"/>
      <c r="GC5671" s="92"/>
      <c r="GD5671" s="92"/>
      <c r="GE5671" s="92"/>
      <c r="GF5671" s="92"/>
      <c r="GG5671" s="92"/>
      <c r="GH5671" s="92"/>
      <c r="GI5671" s="92"/>
      <c r="GJ5671" s="130"/>
      <c r="GK5671" s="130"/>
      <c r="GL5671" s="130"/>
      <c r="GM5671" s="130"/>
      <c r="GN5671" s="130"/>
      <c r="GO5671" s="130"/>
      <c r="GP5671" s="130"/>
      <c r="GQ5671" s="130"/>
      <c r="GR5671" s="130"/>
      <c r="GS5671" s="130"/>
      <c r="GT5671" s="130"/>
      <c r="GU5671" s="130"/>
      <c r="GV5671" s="130"/>
      <c r="GW5671" s="130"/>
      <c r="GX5671" s="130"/>
      <c r="GY5671" s="130"/>
      <c r="GZ5671" s="130"/>
    </row>
    <row r="5672" spans="1:208" s="33" customFormat="1" ht="17.100000000000001" customHeight="1">
      <c r="A5672" s="22">
        <v>6643</v>
      </c>
      <c r="B5672" s="34" t="s">
        <v>17628</v>
      </c>
      <c r="C5672" s="18" t="s">
        <v>1767</v>
      </c>
      <c r="D5672" s="34" t="s">
        <v>17629</v>
      </c>
      <c r="E5672" s="34" t="s">
        <v>17630</v>
      </c>
      <c r="F5672" s="34" t="s">
        <v>880</v>
      </c>
      <c r="G5672" s="20">
        <v>38177</v>
      </c>
      <c r="H5672" s="20">
        <v>42227</v>
      </c>
      <c r="I5672" s="18">
        <v>4050</v>
      </c>
      <c r="J5672" s="21">
        <v>554.85</v>
      </c>
      <c r="K5672" s="22">
        <v>1549</v>
      </c>
      <c r="L5672" s="21">
        <v>1271.7289999999998</v>
      </c>
      <c r="M5672" s="23"/>
      <c r="N5672" s="18">
        <v>0</v>
      </c>
      <c r="O5672" s="21">
        <v>1271.7289999999998</v>
      </c>
      <c r="P5672" s="18" t="s">
        <v>1767</v>
      </c>
      <c r="Q5672" s="24">
        <v>150</v>
      </c>
      <c r="R5672" s="63" t="s">
        <v>16432</v>
      </c>
      <c r="S5672" s="23">
        <v>0.45</v>
      </c>
      <c r="T5672" s="18">
        <v>450</v>
      </c>
      <c r="U5672" s="25" t="s">
        <v>52</v>
      </c>
      <c r="V5672" s="22">
        <v>100</v>
      </c>
      <c r="W5672" s="22"/>
      <c r="X5672" s="18"/>
      <c r="Y5672" s="26"/>
      <c r="Z5672" s="27"/>
      <c r="AA5672" s="26"/>
      <c r="AB5672" s="28"/>
      <c r="AC5672" s="18"/>
      <c r="AD5672" s="24"/>
      <c r="AE5672" s="29"/>
      <c r="AF5672" s="30">
        <v>2526.5789999999997</v>
      </c>
      <c r="AG5672" s="121"/>
      <c r="AH5672" s="41" t="s">
        <v>17631</v>
      </c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123"/>
      <c r="BL5672" s="123"/>
      <c r="BM5672" s="123"/>
      <c r="BN5672" s="123"/>
      <c r="BO5672" s="123"/>
      <c r="BP5672" s="123"/>
      <c r="BQ5672" s="123"/>
      <c r="BR5672" s="123"/>
      <c r="BS5672" s="123"/>
      <c r="BT5672" s="123"/>
      <c r="BU5672" s="123"/>
      <c r="BV5672" s="123"/>
      <c r="BW5672" s="123"/>
      <c r="BX5672" s="123"/>
      <c r="BY5672" s="123"/>
      <c r="BZ5672" s="123"/>
      <c r="CA5672" s="123"/>
      <c r="CB5672" s="123"/>
      <c r="CC5672" s="123"/>
      <c r="CD5672" s="123"/>
      <c r="CE5672" s="123"/>
      <c r="CF5672" s="123"/>
      <c r="CG5672" s="123"/>
      <c r="CH5672" s="123"/>
      <c r="CI5672" s="123"/>
      <c r="CJ5672" s="123"/>
      <c r="CK5672" s="123"/>
      <c r="CL5672" s="123"/>
      <c r="CM5672" s="123"/>
      <c r="CN5672" s="123"/>
      <c r="CO5672" s="123"/>
      <c r="CP5672" s="123"/>
      <c r="CQ5672" s="123"/>
      <c r="CR5672" s="123"/>
      <c r="CS5672" s="123"/>
      <c r="CT5672" s="123"/>
      <c r="CU5672" s="123"/>
      <c r="CV5672" s="123"/>
      <c r="CW5672" s="123"/>
      <c r="CX5672" s="123"/>
      <c r="CY5672" s="123"/>
      <c r="CZ5672" s="123"/>
      <c r="DA5672" s="123"/>
      <c r="DB5672" s="123"/>
      <c r="DC5672" s="123"/>
      <c r="DD5672" s="123"/>
      <c r="DE5672" s="123"/>
      <c r="DF5672" s="123"/>
      <c r="DG5672" s="123"/>
      <c r="DH5672" s="123"/>
      <c r="DI5672" s="123"/>
      <c r="DJ5672" s="123"/>
      <c r="DK5672" s="123"/>
      <c r="DL5672" s="123"/>
      <c r="DM5672" s="123"/>
      <c r="DN5672" s="123"/>
      <c r="DO5672" s="123"/>
      <c r="DP5672" s="123"/>
      <c r="DQ5672" s="123"/>
      <c r="DR5672" s="123"/>
      <c r="DS5672" s="123"/>
      <c r="DT5672" s="123"/>
      <c r="DU5672" s="123"/>
      <c r="DV5672" s="123"/>
      <c r="DW5672" s="123"/>
      <c r="DX5672" s="123"/>
      <c r="DY5672" s="123"/>
      <c r="DZ5672" s="123"/>
      <c r="EA5672" s="123"/>
      <c r="EB5672" s="123"/>
      <c r="EC5672" s="123"/>
      <c r="ED5672" s="123"/>
      <c r="EE5672" s="123"/>
      <c r="EF5672" s="123"/>
      <c r="EG5672" s="123"/>
      <c r="EH5672" s="123"/>
      <c r="EI5672" s="123"/>
      <c r="EJ5672" s="123"/>
      <c r="EK5672" s="123"/>
      <c r="EL5672" s="123"/>
      <c r="EM5672" s="123"/>
      <c r="EN5672" s="123"/>
      <c r="EO5672" s="123"/>
      <c r="EP5672" s="123"/>
      <c r="EQ5672" s="123"/>
      <c r="ER5672" s="123"/>
      <c r="ES5672" s="123"/>
      <c r="ET5672" s="123"/>
      <c r="EU5672" s="123"/>
      <c r="EV5672" s="123"/>
      <c r="EW5672" s="123"/>
      <c r="EX5672" s="123"/>
      <c r="EY5672" s="123"/>
      <c r="EZ5672" s="123"/>
      <c r="FA5672" s="123"/>
      <c r="FB5672" s="123"/>
      <c r="FC5672" s="123"/>
      <c r="FD5672" s="123"/>
      <c r="FE5672" s="123"/>
      <c r="FF5672" s="123"/>
      <c r="FG5672" s="123"/>
      <c r="FH5672" s="123"/>
      <c r="FI5672" s="123"/>
      <c r="FJ5672" s="123"/>
      <c r="FK5672" s="123"/>
      <c r="FL5672" s="123"/>
      <c r="FM5672" s="123"/>
      <c r="FN5672" s="123"/>
      <c r="FO5672" s="123"/>
      <c r="FP5672" s="123"/>
      <c r="FQ5672" s="123"/>
      <c r="FR5672" s="123"/>
      <c r="FS5672" s="123"/>
      <c r="FT5672" s="123"/>
      <c r="FU5672" s="123"/>
      <c r="FV5672" s="123"/>
      <c r="FW5672" s="123"/>
      <c r="FX5672" s="123"/>
      <c r="FY5672" s="123"/>
      <c r="FZ5672" s="123"/>
      <c r="GA5672" s="123"/>
      <c r="GB5672" s="123"/>
      <c r="GC5672" s="123"/>
      <c r="GD5672" s="123"/>
      <c r="GE5672" s="123"/>
      <c r="GF5672" s="123"/>
      <c r="GG5672" s="123"/>
      <c r="GH5672" s="123"/>
      <c r="GI5672" s="123"/>
      <c r="GJ5672" s="123"/>
      <c r="GK5672" s="123"/>
      <c r="GL5672" s="123"/>
      <c r="GM5672" s="123"/>
      <c r="GN5672" s="123"/>
      <c r="GO5672" s="123"/>
      <c r="GP5672" s="123"/>
      <c r="GQ5672" s="123"/>
      <c r="GR5672" s="123"/>
      <c r="GS5672" s="123"/>
      <c r="GT5672" s="123"/>
      <c r="GU5672" s="123"/>
      <c r="GV5672" s="123"/>
      <c r="GW5672" s="123"/>
      <c r="GX5672" s="123"/>
      <c r="GY5672" s="123"/>
    </row>
    <row r="5673" spans="1:208" s="33" customFormat="1" ht="17.100000000000001" customHeight="1">
      <c r="A5673" s="22">
        <v>6644</v>
      </c>
      <c r="B5673" s="18" t="s">
        <v>17632</v>
      </c>
      <c r="C5673" s="18" t="s">
        <v>1771</v>
      </c>
      <c r="D5673" s="18" t="s">
        <v>17633</v>
      </c>
      <c r="E5673" s="18" t="s">
        <v>803</v>
      </c>
      <c r="F5673" s="18" t="s">
        <v>816</v>
      </c>
      <c r="G5673" s="20">
        <v>37990</v>
      </c>
      <c r="H5673" s="20">
        <v>42495</v>
      </c>
      <c r="I5673" s="18">
        <v>4505</v>
      </c>
      <c r="J5673" s="21">
        <v>617.18500000000006</v>
      </c>
      <c r="K5673" s="22">
        <v>879</v>
      </c>
      <c r="L5673" s="21">
        <v>721.65899999999999</v>
      </c>
      <c r="M5673" s="23"/>
      <c r="N5673" s="18">
        <v>0</v>
      </c>
      <c r="O5673" s="21">
        <v>721.65899999999999</v>
      </c>
      <c r="P5673" s="18" t="s">
        <v>1771</v>
      </c>
      <c r="Q5673" s="24">
        <v>100</v>
      </c>
      <c r="R5673" s="63" t="s">
        <v>16432</v>
      </c>
      <c r="S5673" s="23">
        <v>0.2</v>
      </c>
      <c r="T5673" s="18">
        <v>200</v>
      </c>
      <c r="U5673" s="25"/>
      <c r="V5673" s="22"/>
      <c r="W5673" s="22"/>
      <c r="X5673" s="18"/>
      <c r="Y5673" s="26"/>
      <c r="Z5673" s="27"/>
      <c r="AA5673" s="26"/>
      <c r="AB5673" s="28"/>
      <c r="AC5673" s="18"/>
      <c r="AD5673" s="24">
        <v>185</v>
      </c>
      <c r="AE5673" s="29">
        <v>500</v>
      </c>
      <c r="AF5673" s="30">
        <v>1138.8440000000001</v>
      </c>
      <c r="AG5673" s="48"/>
      <c r="AH5673" s="38" t="s">
        <v>17634</v>
      </c>
      <c r="AI5673" s="32"/>
      <c r="AJ5673" s="32"/>
      <c r="AK5673" s="32"/>
      <c r="AL5673" s="32"/>
      <c r="AM5673" s="32"/>
      <c r="AN5673" s="32"/>
      <c r="AO5673" s="32"/>
      <c r="AP5673" s="32"/>
      <c r="AQ5673" s="32"/>
      <c r="AR5673" s="32"/>
      <c r="AS5673" s="32"/>
      <c r="AT5673" s="32"/>
      <c r="AU5673" s="32"/>
      <c r="AV5673" s="32"/>
      <c r="AW5673" s="32"/>
      <c r="AX5673" s="32"/>
      <c r="AY5673" s="32"/>
      <c r="AZ5673" s="32"/>
      <c r="BA5673" s="32"/>
      <c r="BB5673" s="32"/>
      <c r="BC5673" s="32"/>
      <c r="BD5673" s="32"/>
      <c r="BE5673" s="32"/>
      <c r="BF5673" s="32"/>
      <c r="BG5673" s="32"/>
      <c r="BH5673" s="32"/>
      <c r="BI5673" s="32"/>
      <c r="BJ5673" s="32"/>
      <c r="BK5673" s="32"/>
      <c r="BL5673" s="32"/>
      <c r="BM5673" s="32"/>
      <c r="BN5673" s="32"/>
      <c r="BO5673" s="32"/>
      <c r="BP5673" s="32"/>
      <c r="BQ5673" s="32"/>
      <c r="BR5673" s="32"/>
      <c r="BS5673" s="32"/>
      <c r="BT5673" s="32"/>
      <c r="BU5673" s="32"/>
      <c r="BV5673" s="32"/>
      <c r="BW5673" s="32"/>
      <c r="BX5673" s="32"/>
      <c r="BY5673" s="32"/>
      <c r="BZ5673" s="32"/>
      <c r="CA5673" s="32"/>
      <c r="CB5673" s="32"/>
      <c r="CC5673" s="32"/>
      <c r="CD5673" s="32"/>
      <c r="CE5673" s="32"/>
      <c r="CF5673" s="32"/>
      <c r="CG5673" s="32"/>
      <c r="CH5673" s="32"/>
      <c r="CI5673" s="32"/>
      <c r="CJ5673" s="32"/>
      <c r="CK5673" s="32"/>
      <c r="CL5673" s="32"/>
      <c r="CM5673" s="32"/>
      <c r="CN5673" s="32"/>
      <c r="CO5673" s="32"/>
      <c r="CP5673" s="32"/>
      <c r="CQ5673" s="32"/>
      <c r="CR5673" s="32"/>
      <c r="CS5673" s="32"/>
      <c r="CT5673" s="32"/>
      <c r="CU5673" s="32"/>
      <c r="CV5673" s="32"/>
      <c r="CW5673" s="32"/>
      <c r="CX5673" s="32"/>
      <c r="CY5673" s="32"/>
      <c r="CZ5673" s="32"/>
      <c r="DA5673" s="32"/>
      <c r="DB5673" s="32"/>
      <c r="DC5673" s="32"/>
      <c r="DD5673" s="32"/>
      <c r="DE5673" s="32"/>
      <c r="DF5673" s="32"/>
      <c r="DG5673" s="32"/>
      <c r="DH5673" s="32"/>
      <c r="DI5673" s="32"/>
      <c r="DJ5673" s="32"/>
      <c r="DK5673" s="32"/>
      <c r="DL5673" s="32"/>
      <c r="DM5673" s="32"/>
      <c r="DN5673" s="32"/>
      <c r="DO5673" s="32"/>
      <c r="DP5673" s="32"/>
      <c r="DQ5673" s="32"/>
      <c r="DR5673" s="32"/>
      <c r="DS5673" s="32"/>
      <c r="DT5673" s="32"/>
      <c r="DU5673" s="32"/>
      <c r="DV5673" s="32"/>
      <c r="DW5673" s="32"/>
      <c r="DX5673" s="32"/>
      <c r="DY5673" s="32"/>
      <c r="DZ5673" s="32"/>
      <c r="EA5673" s="32"/>
      <c r="EB5673" s="32"/>
      <c r="EC5673" s="32"/>
      <c r="ED5673" s="32"/>
      <c r="EE5673" s="32"/>
      <c r="EF5673" s="32"/>
      <c r="EG5673" s="32"/>
      <c r="EH5673" s="32"/>
      <c r="EI5673" s="32"/>
      <c r="EJ5673" s="32"/>
      <c r="EK5673" s="32"/>
      <c r="EL5673" s="32"/>
      <c r="EM5673" s="32"/>
      <c r="EN5673" s="32"/>
      <c r="EO5673" s="32"/>
      <c r="EP5673" s="32"/>
      <c r="EQ5673" s="32"/>
      <c r="ER5673" s="32"/>
      <c r="ES5673" s="32"/>
      <c r="ET5673" s="32"/>
      <c r="EU5673" s="32"/>
      <c r="EV5673" s="32"/>
      <c r="EW5673" s="32"/>
      <c r="EX5673" s="32"/>
      <c r="EY5673" s="32"/>
      <c r="EZ5673" s="32"/>
      <c r="FA5673" s="32"/>
      <c r="FB5673" s="32"/>
      <c r="FC5673" s="32"/>
      <c r="FD5673" s="32"/>
      <c r="FE5673" s="32"/>
      <c r="FF5673" s="32"/>
      <c r="FG5673" s="32"/>
      <c r="FH5673" s="32"/>
      <c r="FI5673" s="32"/>
      <c r="FJ5673" s="32"/>
      <c r="FK5673" s="32"/>
      <c r="FL5673" s="32"/>
      <c r="FM5673" s="32"/>
      <c r="FN5673" s="32"/>
      <c r="FO5673" s="32"/>
      <c r="FP5673" s="32"/>
      <c r="FQ5673" s="32"/>
      <c r="FR5673" s="32"/>
      <c r="FS5673" s="32"/>
      <c r="FT5673" s="32"/>
      <c r="FU5673" s="32"/>
      <c r="FV5673" s="32"/>
      <c r="FW5673" s="32"/>
      <c r="FX5673" s="32"/>
      <c r="FY5673" s="32"/>
      <c r="FZ5673" s="32"/>
      <c r="GA5673" s="32"/>
      <c r="GB5673" s="32"/>
      <c r="GC5673" s="32"/>
      <c r="GD5673" s="32"/>
      <c r="GE5673" s="32"/>
      <c r="GF5673" s="32"/>
      <c r="GG5673" s="32"/>
      <c r="GH5673" s="32"/>
      <c r="GI5673" s="32"/>
      <c r="GJ5673" s="32"/>
      <c r="GK5673" s="32"/>
      <c r="GL5673" s="32"/>
      <c r="GM5673" s="32"/>
      <c r="GN5673" s="32"/>
      <c r="GO5673" s="32"/>
      <c r="GP5673" s="32"/>
      <c r="GQ5673" s="32"/>
      <c r="GR5673" s="32"/>
      <c r="GS5673" s="32"/>
      <c r="GT5673" s="32"/>
      <c r="GU5673" s="32"/>
      <c r="GV5673" s="32"/>
      <c r="GW5673" s="32"/>
      <c r="GX5673" s="32"/>
      <c r="GY5673" s="32"/>
      <c r="GZ5673" s="32"/>
    </row>
    <row r="5674" spans="1:208" s="32" customFormat="1" ht="17.100000000000001" customHeight="1">
      <c r="A5674" s="22">
        <v>6645</v>
      </c>
      <c r="B5674" s="19" t="s">
        <v>17635</v>
      </c>
      <c r="C5674" s="18" t="s">
        <v>3250</v>
      </c>
      <c r="D5674" s="19" t="s">
        <v>17636</v>
      </c>
      <c r="E5674" s="19" t="s">
        <v>916</v>
      </c>
      <c r="F5674" s="19" t="s">
        <v>940</v>
      </c>
      <c r="G5674" s="20">
        <v>37097</v>
      </c>
      <c r="H5674" s="20">
        <v>42263</v>
      </c>
      <c r="I5674" s="18">
        <v>5166</v>
      </c>
      <c r="J5674" s="21">
        <v>707.74200000000008</v>
      </c>
      <c r="K5674" s="22">
        <v>2207</v>
      </c>
      <c r="L5674" s="21">
        <v>1811.9469999999999</v>
      </c>
      <c r="M5674" s="23"/>
      <c r="N5674" s="18">
        <v>0</v>
      </c>
      <c r="O5674" s="21">
        <v>1811.9469999999999</v>
      </c>
      <c r="P5674" s="18" t="s">
        <v>3250</v>
      </c>
      <c r="Q5674" s="24">
        <v>100</v>
      </c>
      <c r="R5674" s="22" t="s">
        <v>16432</v>
      </c>
      <c r="S5674" s="23">
        <v>0.7</v>
      </c>
      <c r="T5674" s="18">
        <v>700</v>
      </c>
      <c r="U5674" s="25"/>
      <c r="V5674" s="22"/>
      <c r="W5674" s="22"/>
      <c r="X5674" s="18"/>
      <c r="Y5674" s="26"/>
      <c r="Z5674" s="27"/>
      <c r="AA5674" s="26"/>
      <c r="AB5674" s="28"/>
      <c r="AC5674" s="18"/>
      <c r="AD5674" s="24"/>
      <c r="AE5674" s="29"/>
      <c r="AF5674" s="30">
        <v>3319.6889999999999</v>
      </c>
      <c r="AG5674" s="48"/>
      <c r="AH5674" s="6" t="s">
        <v>17637</v>
      </c>
    </row>
    <row r="5675" spans="1:208" s="32" customFormat="1" ht="17.100000000000001" customHeight="1">
      <c r="A5675" s="22">
        <v>6646</v>
      </c>
      <c r="B5675" s="19" t="s">
        <v>17638</v>
      </c>
      <c r="C5675" s="18" t="s">
        <v>1864</v>
      </c>
      <c r="D5675" s="19" t="s">
        <v>17639</v>
      </c>
      <c r="E5675" s="34" t="s">
        <v>916</v>
      </c>
      <c r="F5675" s="34" t="s">
        <v>947</v>
      </c>
      <c r="G5675" s="20">
        <v>33107</v>
      </c>
      <c r="H5675" s="20">
        <v>41369</v>
      </c>
      <c r="I5675" s="18">
        <v>8262</v>
      </c>
      <c r="J5675" s="21">
        <v>1000</v>
      </c>
      <c r="K5675" s="22">
        <v>7032</v>
      </c>
      <c r="L5675" s="21">
        <v>4500</v>
      </c>
      <c r="M5675" s="23"/>
      <c r="N5675" s="18">
        <v>0</v>
      </c>
      <c r="O5675" s="21">
        <v>4500</v>
      </c>
      <c r="P5675" s="18" t="s">
        <v>1864</v>
      </c>
      <c r="Q5675" s="24">
        <v>350</v>
      </c>
      <c r="R5675" s="135" t="s">
        <v>16432</v>
      </c>
      <c r="S5675" s="23">
        <v>0.5</v>
      </c>
      <c r="T5675" s="18">
        <v>500</v>
      </c>
      <c r="U5675" s="25" t="s">
        <v>52</v>
      </c>
      <c r="V5675" s="22">
        <v>100</v>
      </c>
      <c r="W5675" s="22"/>
      <c r="X5675" s="18"/>
      <c r="Y5675" s="26"/>
      <c r="Z5675" s="27"/>
      <c r="AA5675" s="26" t="s">
        <v>38</v>
      </c>
      <c r="AB5675" s="28">
        <v>125</v>
      </c>
      <c r="AC5675" s="18"/>
      <c r="AD5675" s="24"/>
      <c r="AE5675" s="29"/>
      <c r="AF5675" s="30">
        <v>6575</v>
      </c>
      <c r="AG5675" s="48"/>
      <c r="AH5675" s="6" t="s">
        <v>17640</v>
      </c>
      <c r="AI5675" s="33"/>
      <c r="AJ5675" s="33"/>
      <c r="AK5675" s="33"/>
      <c r="AL5675" s="33"/>
      <c r="AM5675" s="33"/>
      <c r="AN5675" s="33"/>
      <c r="AO5675" s="33"/>
      <c r="AP5675" s="33"/>
      <c r="AQ5675" s="33"/>
      <c r="AR5675" s="33"/>
      <c r="AS5675" s="33"/>
      <c r="AT5675" s="33"/>
      <c r="AU5675" s="33"/>
      <c r="AV5675" s="33"/>
      <c r="AW5675" s="33"/>
      <c r="AX5675" s="33"/>
      <c r="AY5675" s="33"/>
      <c r="AZ5675" s="33"/>
      <c r="BA5675" s="33"/>
      <c r="BB5675" s="33"/>
      <c r="BC5675" s="33"/>
      <c r="BD5675" s="33"/>
      <c r="BE5675" s="33"/>
      <c r="BF5675" s="33"/>
      <c r="BG5675" s="33"/>
      <c r="BH5675" s="33"/>
      <c r="BI5675" s="33"/>
      <c r="GJ5675" s="93"/>
      <c r="GK5675" s="93"/>
      <c r="GL5675" s="93"/>
      <c r="GM5675" s="93"/>
      <c r="GN5675" s="93"/>
      <c r="GO5675" s="93"/>
      <c r="GP5675" s="93"/>
      <c r="GQ5675" s="93"/>
      <c r="GR5675" s="93"/>
      <c r="GS5675" s="93"/>
      <c r="GT5675" s="93"/>
      <c r="GU5675" s="93"/>
      <c r="GV5675" s="93"/>
      <c r="GW5675" s="93"/>
      <c r="GX5675" s="93"/>
      <c r="GY5675" s="93"/>
      <c r="GZ5675" s="93"/>
    </row>
    <row r="5676" spans="1:208" s="132" customFormat="1" ht="17.100000000000001" customHeight="1">
      <c r="A5676" s="22">
        <v>6647</v>
      </c>
      <c r="B5676" s="19" t="s">
        <v>17641</v>
      </c>
      <c r="C5676" s="18" t="s">
        <v>1864</v>
      </c>
      <c r="D5676" s="19" t="s">
        <v>17642</v>
      </c>
      <c r="E5676" s="19" t="s">
        <v>967</v>
      </c>
      <c r="F5676" s="19" t="s">
        <v>11133</v>
      </c>
      <c r="G5676" s="20">
        <v>33366</v>
      </c>
      <c r="H5676" s="20">
        <v>42041</v>
      </c>
      <c r="I5676" s="18">
        <v>8675</v>
      </c>
      <c r="J5676" s="21">
        <v>1000</v>
      </c>
      <c r="K5676" s="22">
        <v>5645</v>
      </c>
      <c r="L5676" s="21">
        <v>4500</v>
      </c>
      <c r="M5676" s="23"/>
      <c r="N5676" s="18">
        <v>0</v>
      </c>
      <c r="O5676" s="21">
        <v>4500</v>
      </c>
      <c r="P5676" s="18" t="s">
        <v>1864</v>
      </c>
      <c r="Q5676" s="24">
        <v>350</v>
      </c>
      <c r="R5676" s="22" t="s">
        <v>16432</v>
      </c>
      <c r="S5676" s="23">
        <v>0.3</v>
      </c>
      <c r="T5676" s="18">
        <v>300</v>
      </c>
      <c r="U5676" s="25"/>
      <c r="V5676" s="22"/>
      <c r="W5676" s="22"/>
      <c r="X5676" s="18"/>
      <c r="Y5676" s="26"/>
      <c r="Z5676" s="27"/>
      <c r="AA5676" s="26"/>
      <c r="AB5676" s="28"/>
      <c r="AC5676" s="18"/>
      <c r="AD5676" s="24"/>
      <c r="AE5676" s="29"/>
      <c r="AF5676" s="30">
        <v>6150</v>
      </c>
      <c r="AG5676" s="48"/>
      <c r="AH5676" s="38" t="s">
        <v>17643</v>
      </c>
      <c r="AI5676" s="32"/>
      <c r="AJ5676" s="32"/>
      <c r="AK5676" s="32"/>
      <c r="AL5676" s="32"/>
      <c r="AM5676" s="32"/>
      <c r="AN5676" s="32"/>
      <c r="AO5676" s="32"/>
      <c r="AP5676" s="32"/>
      <c r="AQ5676" s="32"/>
      <c r="AR5676" s="32"/>
      <c r="AS5676" s="32"/>
      <c r="AT5676" s="32"/>
      <c r="AU5676" s="32"/>
      <c r="AV5676" s="32"/>
      <c r="AW5676" s="32"/>
      <c r="AX5676" s="32"/>
      <c r="AY5676" s="32"/>
      <c r="AZ5676" s="32"/>
      <c r="BA5676" s="32"/>
      <c r="BB5676" s="32"/>
      <c r="BC5676" s="32"/>
      <c r="BD5676" s="32"/>
      <c r="BE5676" s="32"/>
      <c r="BF5676" s="32"/>
      <c r="BG5676" s="32"/>
      <c r="BH5676" s="32"/>
      <c r="BI5676" s="32"/>
      <c r="BJ5676" s="32"/>
      <c r="BK5676" s="32"/>
      <c r="BL5676" s="32"/>
      <c r="BM5676" s="32"/>
      <c r="BN5676" s="32"/>
      <c r="BO5676" s="32"/>
      <c r="BP5676" s="32"/>
      <c r="BQ5676" s="32"/>
      <c r="BR5676" s="32"/>
      <c r="BS5676" s="32"/>
      <c r="BT5676" s="32"/>
      <c r="BU5676" s="32"/>
      <c r="BV5676" s="32"/>
      <c r="BW5676" s="32"/>
      <c r="BX5676" s="32"/>
      <c r="BY5676" s="32"/>
      <c r="BZ5676" s="32"/>
      <c r="CA5676" s="32"/>
      <c r="CB5676" s="32"/>
      <c r="CC5676" s="32"/>
      <c r="CD5676" s="32"/>
      <c r="CE5676" s="32"/>
      <c r="CF5676" s="32"/>
      <c r="CG5676" s="32"/>
      <c r="CH5676" s="32"/>
      <c r="CI5676" s="32"/>
      <c r="CJ5676" s="32"/>
      <c r="CK5676" s="32"/>
      <c r="CL5676" s="32"/>
      <c r="CM5676" s="32"/>
      <c r="CN5676" s="32"/>
      <c r="CO5676" s="32"/>
      <c r="CP5676" s="32"/>
      <c r="CQ5676" s="32"/>
      <c r="CR5676" s="32"/>
      <c r="CS5676" s="32"/>
      <c r="CT5676" s="32"/>
      <c r="CU5676" s="32"/>
      <c r="CV5676" s="32"/>
      <c r="CW5676" s="32"/>
      <c r="CX5676" s="32"/>
      <c r="CY5676" s="32"/>
      <c r="CZ5676" s="32"/>
      <c r="DA5676" s="32"/>
      <c r="DB5676" s="32"/>
      <c r="DC5676" s="32"/>
      <c r="DD5676" s="32"/>
      <c r="DE5676" s="32"/>
      <c r="DF5676" s="32"/>
      <c r="DG5676" s="32"/>
      <c r="DH5676" s="32"/>
      <c r="DI5676" s="32"/>
      <c r="DJ5676" s="32"/>
      <c r="DK5676" s="32"/>
      <c r="DL5676" s="32"/>
      <c r="DM5676" s="32"/>
      <c r="DN5676" s="32"/>
      <c r="DO5676" s="32"/>
      <c r="DP5676" s="32"/>
      <c r="DQ5676" s="32"/>
      <c r="DR5676" s="32"/>
      <c r="DS5676" s="32"/>
      <c r="DT5676" s="32"/>
      <c r="DU5676" s="32"/>
      <c r="DV5676" s="32"/>
      <c r="DW5676" s="32"/>
      <c r="DX5676" s="32"/>
      <c r="DY5676" s="32"/>
      <c r="DZ5676" s="32"/>
      <c r="EA5676" s="32"/>
      <c r="EB5676" s="32"/>
      <c r="EC5676" s="32"/>
      <c r="ED5676" s="32"/>
      <c r="EE5676" s="32"/>
      <c r="EF5676" s="32"/>
      <c r="EG5676" s="32"/>
      <c r="EH5676" s="32"/>
      <c r="EI5676" s="32"/>
      <c r="EJ5676" s="32"/>
      <c r="EK5676" s="32"/>
      <c r="EL5676" s="32"/>
      <c r="EM5676" s="32"/>
      <c r="EN5676" s="32"/>
      <c r="EO5676" s="32"/>
      <c r="EP5676" s="32"/>
      <c r="EQ5676" s="32"/>
      <c r="ER5676" s="32"/>
      <c r="ES5676" s="32"/>
      <c r="ET5676" s="32"/>
      <c r="EU5676" s="32"/>
      <c r="EV5676" s="32"/>
      <c r="EW5676" s="32"/>
      <c r="EX5676" s="32"/>
      <c r="EY5676" s="32"/>
      <c r="EZ5676" s="32"/>
      <c r="FA5676" s="32"/>
      <c r="FB5676" s="32"/>
      <c r="FC5676" s="32"/>
      <c r="FD5676" s="32"/>
      <c r="FE5676" s="32"/>
      <c r="FF5676" s="32"/>
      <c r="FG5676" s="32"/>
      <c r="FH5676" s="32"/>
      <c r="FI5676" s="32"/>
      <c r="FJ5676" s="32"/>
      <c r="FK5676" s="32"/>
      <c r="FL5676" s="32"/>
      <c r="FM5676" s="32"/>
      <c r="FN5676" s="32"/>
      <c r="FO5676" s="32"/>
      <c r="FP5676" s="32"/>
      <c r="FQ5676" s="32"/>
      <c r="FR5676" s="32"/>
      <c r="FS5676" s="32"/>
      <c r="FT5676" s="32"/>
      <c r="FU5676" s="32"/>
      <c r="FV5676" s="32"/>
      <c r="FW5676" s="32"/>
      <c r="FX5676" s="32"/>
      <c r="FY5676" s="32"/>
      <c r="FZ5676" s="32"/>
      <c r="GA5676" s="32"/>
      <c r="GB5676" s="32"/>
      <c r="GC5676" s="32"/>
      <c r="GD5676" s="32"/>
      <c r="GE5676" s="32"/>
      <c r="GF5676" s="32"/>
      <c r="GG5676" s="32"/>
      <c r="GH5676" s="32"/>
      <c r="GI5676" s="32"/>
      <c r="GJ5676" s="61"/>
      <c r="GK5676" s="61"/>
      <c r="GL5676" s="61"/>
      <c r="GM5676" s="61"/>
      <c r="GN5676" s="61"/>
      <c r="GO5676" s="61"/>
      <c r="GP5676" s="61"/>
      <c r="GQ5676" s="61"/>
      <c r="GR5676" s="61"/>
      <c r="GS5676" s="61"/>
      <c r="GT5676" s="61"/>
      <c r="GU5676" s="61"/>
      <c r="GV5676" s="61"/>
      <c r="GW5676" s="61"/>
      <c r="GX5676" s="61"/>
      <c r="GY5676" s="61"/>
      <c r="GZ5676" s="61"/>
    </row>
    <row r="5677" spans="1:208" s="32" customFormat="1" ht="17.100000000000001" customHeight="1">
      <c r="A5677" s="22">
        <v>6648</v>
      </c>
      <c r="B5677" s="19" t="s">
        <v>17644</v>
      </c>
      <c r="C5677" s="18" t="s">
        <v>6523</v>
      </c>
      <c r="D5677" s="19" t="s">
        <v>17645</v>
      </c>
      <c r="E5677" s="19" t="s">
        <v>967</v>
      </c>
      <c r="F5677" s="19" t="s">
        <v>11133</v>
      </c>
      <c r="G5677" s="20">
        <v>34164</v>
      </c>
      <c r="H5677" s="20">
        <v>42208</v>
      </c>
      <c r="I5677" s="18">
        <v>8044</v>
      </c>
      <c r="J5677" s="21">
        <v>1000</v>
      </c>
      <c r="K5677" s="22">
        <v>5954</v>
      </c>
      <c r="L5677" s="21">
        <v>4500</v>
      </c>
      <c r="M5677" s="23"/>
      <c r="N5677" s="18">
        <v>0</v>
      </c>
      <c r="O5677" s="21">
        <v>4500</v>
      </c>
      <c r="P5677" s="18" t="s">
        <v>6523</v>
      </c>
      <c r="Q5677" s="24">
        <v>300</v>
      </c>
      <c r="R5677" s="22" t="s">
        <v>16432</v>
      </c>
      <c r="S5677" s="23">
        <v>0.3</v>
      </c>
      <c r="T5677" s="18">
        <v>300</v>
      </c>
      <c r="U5677" s="25" t="s">
        <v>2610</v>
      </c>
      <c r="V5677" s="22">
        <v>300</v>
      </c>
      <c r="W5677" s="22"/>
      <c r="X5677" s="18"/>
      <c r="Y5677" s="26"/>
      <c r="Z5677" s="27"/>
      <c r="AA5677" s="26"/>
      <c r="AB5677" s="28"/>
      <c r="AC5677" s="18"/>
      <c r="AD5677" s="24"/>
      <c r="AE5677" s="29"/>
      <c r="AF5677" s="30">
        <v>6400</v>
      </c>
      <c r="AG5677" s="48"/>
      <c r="AH5677" s="6" t="s">
        <v>17646</v>
      </c>
      <c r="GJ5677" s="33"/>
      <c r="GK5677" s="33"/>
      <c r="GL5677" s="33"/>
      <c r="GM5677" s="33"/>
      <c r="GN5677" s="33"/>
      <c r="GO5677" s="33"/>
      <c r="GP5677" s="33"/>
      <c r="GQ5677" s="33"/>
      <c r="GR5677" s="33"/>
      <c r="GS5677" s="33"/>
      <c r="GT5677" s="33"/>
      <c r="GU5677" s="33"/>
      <c r="GV5677" s="33"/>
      <c r="GW5677" s="33"/>
      <c r="GX5677" s="33"/>
      <c r="GY5677" s="33"/>
      <c r="GZ5677" s="33"/>
    </row>
    <row r="5678" spans="1:208" s="32" customFormat="1" ht="17.100000000000001" customHeight="1">
      <c r="A5678" s="22">
        <v>6649</v>
      </c>
      <c r="B5678" s="19" t="s">
        <v>17647</v>
      </c>
      <c r="C5678" s="18" t="s">
        <v>1764</v>
      </c>
      <c r="D5678" s="19" t="s">
        <v>17648</v>
      </c>
      <c r="E5678" s="19" t="s">
        <v>967</v>
      </c>
      <c r="F5678" s="19" t="s">
        <v>11133</v>
      </c>
      <c r="G5678" s="20">
        <v>33948</v>
      </c>
      <c r="H5678" s="20">
        <v>37158</v>
      </c>
      <c r="I5678" s="18">
        <v>3210</v>
      </c>
      <c r="J5678" s="21">
        <v>439.77000000000004</v>
      </c>
      <c r="K5678" s="22">
        <v>1211</v>
      </c>
      <c r="L5678" s="21">
        <v>994.23099999999999</v>
      </c>
      <c r="M5678" s="23"/>
      <c r="N5678" s="18">
        <v>0</v>
      </c>
      <c r="O5678" s="21">
        <v>994.23099999999999</v>
      </c>
      <c r="P5678" s="18" t="s">
        <v>1764</v>
      </c>
      <c r="Q5678" s="24">
        <v>300</v>
      </c>
      <c r="R5678" s="22" t="s">
        <v>16432</v>
      </c>
      <c r="S5678" s="23">
        <v>0.2</v>
      </c>
      <c r="T5678" s="18">
        <v>200</v>
      </c>
      <c r="U5678" s="25" t="s">
        <v>47</v>
      </c>
      <c r="V5678" s="22">
        <v>200</v>
      </c>
      <c r="W5678" s="22"/>
      <c r="X5678" s="18"/>
      <c r="Y5678" s="26"/>
      <c r="Z5678" s="27"/>
      <c r="AA5678" s="26" t="s">
        <v>38</v>
      </c>
      <c r="AB5678" s="28">
        <v>125</v>
      </c>
      <c r="AC5678" s="18"/>
      <c r="AD5678" s="24"/>
      <c r="AE5678" s="29"/>
      <c r="AF5678" s="30">
        <v>2259.0010000000002</v>
      </c>
      <c r="AG5678" s="48"/>
      <c r="AH5678" s="6" t="s">
        <v>17649</v>
      </c>
      <c r="GJ5678" s="92"/>
      <c r="GK5678" s="92"/>
      <c r="GL5678" s="92"/>
      <c r="GM5678" s="92"/>
      <c r="GN5678" s="92"/>
      <c r="GO5678" s="92"/>
      <c r="GP5678" s="92"/>
      <c r="GQ5678" s="92"/>
      <c r="GR5678" s="92"/>
      <c r="GS5678" s="92"/>
      <c r="GT5678" s="92"/>
      <c r="GU5678" s="92"/>
      <c r="GV5678" s="92"/>
      <c r="GW5678" s="92"/>
      <c r="GX5678" s="92"/>
      <c r="GY5678" s="92"/>
      <c r="GZ5678" s="92"/>
    </row>
    <row r="5679" spans="1:208" s="32" customFormat="1" ht="17.100000000000001" customHeight="1">
      <c r="A5679" s="22">
        <v>6650</v>
      </c>
      <c r="B5679" s="19" t="s">
        <v>17650</v>
      </c>
      <c r="C5679" s="18" t="s">
        <v>1764</v>
      </c>
      <c r="D5679" s="19" t="s">
        <v>17651</v>
      </c>
      <c r="E5679" s="19" t="s">
        <v>967</v>
      </c>
      <c r="F5679" s="19" t="s">
        <v>11133</v>
      </c>
      <c r="G5679" s="20">
        <v>34054</v>
      </c>
      <c r="H5679" s="20">
        <v>41914</v>
      </c>
      <c r="I5679" s="18">
        <v>7860</v>
      </c>
      <c r="J5679" s="21">
        <v>1000</v>
      </c>
      <c r="K5679" s="22">
        <v>6094</v>
      </c>
      <c r="L5679" s="21">
        <v>4500</v>
      </c>
      <c r="M5679" s="23"/>
      <c r="N5679" s="18">
        <v>0</v>
      </c>
      <c r="O5679" s="21">
        <v>4500</v>
      </c>
      <c r="P5679" s="18" t="s">
        <v>1764</v>
      </c>
      <c r="Q5679" s="24">
        <v>300</v>
      </c>
      <c r="R5679" s="22" t="s">
        <v>16432</v>
      </c>
      <c r="S5679" s="23">
        <v>0.5</v>
      </c>
      <c r="T5679" s="18">
        <v>500</v>
      </c>
      <c r="U5679" s="25" t="s">
        <v>2610</v>
      </c>
      <c r="V5679" s="22">
        <v>300</v>
      </c>
      <c r="W5679" s="22"/>
      <c r="X5679" s="18"/>
      <c r="Y5679" s="26"/>
      <c r="Z5679" s="27"/>
      <c r="AA5679" s="26"/>
      <c r="AB5679" s="28"/>
      <c r="AC5679" s="18"/>
      <c r="AD5679" s="24"/>
      <c r="AE5679" s="29"/>
      <c r="AF5679" s="30">
        <v>6600</v>
      </c>
      <c r="AG5679" s="48"/>
      <c r="AH5679" s="6" t="s">
        <v>17652</v>
      </c>
      <c r="GJ5679" s="89"/>
      <c r="GK5679" s="89"/>
      <c r="GL5679" s="89"/>
      <c r="GM5679" s="89"/>
      <c r="GN5679" s="89"/>
      <c r="GO5679" s="89"/>
      <c r="GP5679" s="89"/>
      <c r="GQ5679" s="89"/>
      <c r="GR5679" s="89"/>
      <c r="GS5679" s="89"/>
      <c r="GT5679" s="89"/>
      <c r="GU5679" s="89"/>
      <c r="GV5679" s="89"/>
      <c r="GW5679" s="89"/>
      <c r="GX5679" s="89"/>
      <c r="GY5679" s="89"/>
      <c r="GZ5679" s="89"/>
    </row>
    <row r="5680" spans="1:208" s="32" customFormat="1" ht="17.100000000000001" customHeight="1">
      <c r="A5680" s="22">
        <v>6651</v>
      </c>
      <c r="B5680" s="19" t="s">
        <v>17653</v>
      </c>
      <c r="C5680" s="18" t="s">
        <v>1864</v>
      </c>
      <c r="D5680" s="19" t="s">
        <v>17654</v>
      </c>
      <c r="E5680" s="19" t="s">
        <v>967</v>
      </c>
      <c r="F5680" s="19" t="s">
        <v>11133</v>
      </c>
      <c r="G5680" s="20">
        <v>34163</v>
      </c>
      <c r="H5680" s="20">
        <v>42173</v>
      </c>
      <c r="I5680" s="18">
        <v>8010</v>
      </c>
      <c r="J5680" s="21">
        <v>1000</v>
      </c>
      <c r="K5680" s="22">
        <v>5113</v>
      </c>
      <c r="L5680" s="21">
        <v>4197.7730000000001</v>
      </c>
      <c r="M5680" s="23"/>
      <c r="N5680" s="18">
        <v>0</v>
      </c>
      <c r="O5680" s="21">
        <v>4197.7730000000001</v>
      </c>
      <c r="P5680" s="18" t="s">
        <v>1864</v>
      </c>
      <c r="Q5680" s="24">
        <v>350</v>
      </c>
      <c r="R5680" s="22" t="s">
        <v>16432</v>
      </c>
      <c r="S5680" s="23">
        <v>0.4</v>
      </c>
      <c r="T5680" s="18">
        <v>400</v>
      </c>
      <c r="U5680" s="25" t="s">
        <v>16639</v>
      </c>
      <c r="V5680" s="22">
        <v>300</v>
      </c>
      <c r="W5680" s="22"/>
      <c r="X5680" s="18"/>
      <c r="Y5680" s="26"/>
      <c r="Z5680" s="27"/>
      <c r="AA5680" s="26"/>
      <c r="AB5680" s="28"/>
      <c r="AC5680" s="18"/>
      <c r="AD5680" s="24"/>
      <c r="AE5680" s="29"/>
      <c r="AF5680" s="30">
        <v>6247.7730000000001</v>
      </c>
      <c r="AG5680" s="48"/>
      <c r="AH5680" s="6" t="s">
        <v>17655</v>
      </c>
    </row>
    <row r="5681" spans="1:208" s="32" customFormat="1" ht="17.100000000000001" customHeight="1">
      <c r="A5681" s="22">
        <v>6652</v>
      </c>
      <c r="B5681" s="19" t="s">
        <v>17656</v>
      </c>
      <c r="C5681" s="18" t="s">
        <v>1764</v>
      </c>
      <c r="D5681" s="19" t="s">
        <v>17657</v>
      </c>
      <c r="E5681" s="19" t="s">
        <v>967</v>
      </c>
      <c r="F5681" s="19" t="s">
        <v>11133</v>
      </c>
      <c r="G5681" s="20">
        <v>34164</v>
      </c>
      <c r="H5681" s="20">
        <v>42051</v>
      </c>
      <c r="I5681" s="18">
        <v>7887</v>
      </c>
      <c r="J5681" s="21">
        <v>1000</v>
      </c>
      <c r="K5681" s="22">
        <v>5512</v>
      </c>
      <c r="L5681" s="21">
        <v>4500</v>
      </c>
      <c r="M5681" s="23"/>
      <c r="N5681" s="18">
        <v>0</v>
      </c>
      <c r="O5681" s="21">
        <v>4500</v>
      </c>
      <c r="P5681" s="18" t="s">
        <v>1764</v>
      </c>
      <c r="Q5681" s="24">
        <v>300</v>
      </c>
      <c r="R5681" s="22" t="s">
        <v>16432</v>
      </c>
      <c r="S5681" s="23">
        <v>0.2</v>
      </c>
      <c r="T5681" s="18">
        <v>200</v>
      </c>
      <c r="U5681" s="25" t="s">
        <v>47</v>
      </c>
      <c r="V5681" s="22">
        <v>200</v>
      </c>
      <c r="W5681" s="22"/>
      <c r="X5681" s="18"/>
      <c r="Y5681" s="26"/>
      <c r="Z5681" s="27"/>
      <c r="AA5681" s="26"/>
      <c r="AB5681" s="28"/>
      <c r="AC5681" s="18"/>
      <c r="AD5681" s="24"/>
      <c r="AE5681" s="29"/>
      <c r="AF5681" s="30">
        <v>6200</v>
      </c>
      <c r="AG5681" s="48"/>
      <c r="AH5681" s="6" t="s">
        <v>17658</v>
      </c>
      <c r="GJ5681" s="33"/>
      <c r="GK5681" s="33"/>
      <c r="GL5681" s="33"/>
      <c r="GM5681" s="33"/>
      <c r="GN5681" s="33"/>
      <c r="GO5681" s="33"/>
      <c r="GP5681" s="33"/>
      <c r="GQ5681" s="33"/>
      <c r="GR5681" s="33"/>
      <c r="GS5681" s="33"/>
      <c r="GT5681" s="33"/>
      <c r="GU5681" s="33"/>
      <c r="GV5681" s="33"/>
      <c r="GW5681" s="33"/>
      <c r="GX5681" s="33"/>
      <c r="GY5681" s="33"/>
      <c r="GZ5681" s="33"/>
    </row>
    <row r="5682" spans="1:208" s="32" customFormat="1" ht="17.100000000000001" customHeight="1">
      <c r="A5682" s="22">
        <v>6653</v>
      </c>
      <c r="B5682" s="19" t="s">
        <v>17659</v>
      </c>
      <c r="C5682" s="18" t="s">
        <v>1764</v>
      </c>
      <c r="D5682" s="19" t="s">
        <v>17660</v>
      </c>
      <c r="E5682" s="19" t="s">
        <v>967</v>
      </c>
      <c r="F5682" s="19" t="s">
        <v>11133</v>
      </c>
      <c r="G5682" s="20">
        <v>34031</v>
      </c>
      <c r="H5682" s="20">
        <v>40017</v>
      </c>
      <c r="I5682" s="18">
        <v>5986</v>
      </c>
      <c r="J5682" s="21">
        <v>820.08200000000011</v>
      </c>
      <c r="K5682" s="22">
        <v>4089</v>
      </c>
      <c r="L5682" s="21">
        <v>3357.069</v>
      </c>
      <c r="M5682" s="23"/>
      <c r="N5682" s="18">
        <v>0</v>
      </c>
      <c r="O5682" s="21">
        <v>3357.069</v>
      </c>
      <c r="P5682" s="18" t="s">
        <v>1764</v>
      </c>
      <c r="Q5682" s="24">
        <v>300</v>
      </c>
      <c r="R5682" s="22" t="s">
        <v>16432</v>
      </c>
      <c r="S5682" s="23">
        <v>0.6</v>
      </c>
      <c r="T5682" s="18">
        <v>600</v>
      </c>
      <c r="U5682" s="25" t="s">
        <v>126</v>
      </c>
      <c r="V5682" s="22">
        <v>500</v>
      </c>
      <c r="W5682" s="22"/>
      <c r="X5682" s="18"/>
      <c r="Y5682" s="26"/>
      <c r="Z5682" s="27"/>
      <c r="AA5682" s="26"/>
      <c r="AB5682" s="28"/>
      <c r="AC5682" s="18"/>
      <c r="AD5682" s="24"/>
      <c r="AE5682" s="29"/>
      <c r="AF5682" s="30">
        <v>5577.1509999999998</v>
      </c>
      <c r="AG5682" s="48"/>
      <c r="AH5682" s="6" t="s">
        <v>17661</v>
      </c>
    </row>
    <row r="5683" spans="1:208" s="32" customFormat="1" ht="17.100000000000001" customHeight="1">
      <c r="A5683" s="22">
        <v>6654</v>
      </c>
      <c r="B5683" s="19" t="s">
        <v>17662</v>
      </c>
      <c r="C5683" s="18" t="s">
        <v>1764</v>
      </c>
      <c r="D5683" s="19" t="s">
        <v>17663</v>
      </c>
      <c r="E5683" s="19" t="s">
        <v>967</v>
      </c>
      <c r="F5683" s="19" t="s">
        <v>11133</v>
      </c>
      <c r="G5683" s="20">
        <v>34166</v>
      </c>
      <c r="H5683" s="20">
        <v>40357</v>
      </c>
      <c r="I5683" s="18">
        <v>6191</v>
      </c>
      <c r="J5683" s="21">
        <v>848.16700000000003</v>
      </c>
      <c r="K5683" s="22">
        <v>5296</v>
      </c>
      <c r="L5683" s="21">
        <v>4348.0159999999996</v>
      </c>
      <c r="M5683" s="23"/>
      <c r="N5683" s="18">
        <v>0</v>
      </c>
      <c r="O5683" s="21">
        <v>4348.0159999999996</v>
      </c>
      <c r="P5683" s="18" t="s">
        <v>1764</v>
      </c>
      <c r="Q5683" s="24">
        <v>300</v>
      </c>
      <c r="R5683" s="22" t="s">
        <v>16432</v>
      </c>
      <c r="S5683" s="23">
        <v>0.65</v>
      </c>
      <c r="T5683" s="18">
        <v>650</v>
      </c>
      <c r="U5683" s="25"/>
      <c r="V5683" s="22"/>
      <c r="W5683" s="22"/>
      <c r="X5683" s="18"/>
      <c r="Y5683" s="26"/>
      <c r="Z5683" s="27"/>
      <c r="AA5683" s="26"/>
      <c r="AB5683" s="28"/>
      <c r="AC5683" s="18"/>
      <c r="AD5683" s="24"/>
      <c r="AE5683" s="29"/>
      <c r="AF5683" s="30">
        <v>6146.183</v>
      </c>
      <c r="AG5683" s="48"/>
      <c r="AH5683" s="6" t="s">
        <v>17664</v>
      </c>
    </row>
    <row r="5684" spans="1:208" s="32" customFormat="1" ht="17.100000000000001" customHeight="1">
      <c r="A5684" s="22">
        <v>6655</v>
      </c>
      <c r="B5684" s="19" t="s">
        <v>17665</v>
      </c>
      <c r="C5684" s="18" t="s">
        <v>2665</v>
      </c>
      <c r="D5684" s="19" t="s">
        <v>17666</v>
      </c>
      <c r="E5684" s="19" t="s">
        <v>967</v>
      </c>
      <c r="F5684" s="19" t="s">
        <v>11133</v>
      </c>
      <c r="G5684" s="20">
        <v>35237</v>
      </c>
      <c r="H5684" s="20">
        <v>42173</v>
      </c>
      <c r="I5684" s="18">
        <v>6936</v>
      </c>
      <c r="J5684" s="21">
        <v>950.23200000000008</v>
      </c>
      <c r="K5684" s="22">
        <v>4443</v>
      </c>
      <c r="L5684" s="21">
        <v>3647.703</v>
      </c>
      <c r="M5684" s="23"/>
      <c r="N5684" s="18">
        <v>0</v>
      </c>
      <c r="O5684" s="21">
        <v>3647.703</v>
      </c>
      <c r="P5684" s="18" t="s">
        <v>1758</v>
      </c>
      <c r="Q5684" s="24">
        <v>200</v>
      </c>
      <c r="R5684" s="22" t="s">
        <v>16432</v>
      </c>
      <c r="S5684" s="23">
        <v>0.4</v>
      </c>
      <c r="T5684" s="18">
        <v>400</v>
      </c>
      <c r="U5684" s="25" t="s">
        <v>85</v>
      </c>
      <c r="V5684" s="22">
        <v>400</v>
      </c>
      <c r="W5684" s="22"/>
      <c r="X5684" s="18"/>
      <c r="Y5684" s="26"/>
      <c r="Z5684" s="27"/>
      <c r="AA5684" s="26" t="s">
        <v>38</v>
      </c>
      <c r="AB5684" s="28">
        <v>125</v>
      </c>
      <c r="AC5684" s="18"/>
      <c r="AD5684" s="24">
        <v>1</v>
      </c>
      <c r="AE5684" s="29">
        <v>100</v>
      </c>
      <c r="AF5684" s="30">
        <v>5622.9350000000004</v>
      </c>
      <c r="AG5684" s="48"/>
      <c r="AH5684" s="6" t="s">
        <v>17667</v>
      </c>
    </row>
    <row r="5685" spans="1:208" s="32" customFormat="1" ht="17.100000000000001" customHeight="1">
      <c r="A5685" s="22">
        <v>6656</v>
      </c>
      <c r="B5685" s="19" t="s">
        <v>17668</v>
      </c>
      <c r="C5685" s="18" t="s">
        <v>1864</v>
      </c>
      <c r="D5685" s="19" t="s">
        <v>17669</v>
      </c>
      <c r="E5685" s="19" t="s">
        <v>967</v>
      </c>
      <c r="F5685" s="19" t="s">
        <v>11133</v>
      </c>
      <c r="G5685" s="20">
        <v>31994</v>
      </c>
      <c r="H5685" s="20">
        <v>36622</v>
      </c>
      <c r="I5685" s="18">
        <v>4628</v>
      </c>
      <c r="J5685" s="21">
        <v>634.03600000000006</v>
      </c>
      <c r="K5685" s="22">
        <v>4114</v>
      </c>
      <c r="L5685" s="21">
        <v>3377.5939999999996</v>
      </c>
      <c r="M5685" s="23"/>
      <c r="N5685" s="18">
        <v>0</v>
      </c>
      <c r="O5685" s="21">
        <v>3377.5939999999996</v>
      </c>
      <c r="P5685" s="18" t="s">
        <v>1864</v>
      </c>
      <c r="Q5685" s="24">
        <v>350</v>
      </c>
      <c r="R5685" s="22" t="s">
        <v>16432</v>
      </c>
      <c r="S5685" s="23">
        <v>0.75</v>
      </c>
      <c r="T5685" s="18">
        <v>750</v>
      </c>
      <c r="U5685" s="25" t="s">
        <v>52</v>
      </c>
      <c r="V5685" s="22">
        <v>100</v>
      </c>
      <c r="W5685" s="22"/>
      <c r="X5685" s="18"/>
      <c r="Y5685" s="26"/>
      <c r="Z5685" s="27"/>
      <c r="AA5685" s="26"/>
      <c r="AB5685" s="28"/>
      <c r="AC5685" s="18"/>
      <c r="AD5685" s="24"/>
      <c r="AE5685" s="29"/>
      <c r="AF5685" s="30">
        <v>5211.6299999999992</v>
      </c>
      <c r="AG5685" s="48"/>
      <c r="AH5685" s="6" t="s">
        <v>17670</v>
      </c>
    </row>
    <row r="5686" spans="1:208" s="32" customFormat="1" ht="17.100000000000001" customHeight="1">
      <c r="A5686" s="22">
        <v>6657</v>
      </c>
      <c r="B5686" s="19" t="s">
        <v>17671</v>
      </c>
      <c r="C5686" s="18" t="s">
        <v>1767</v>
      </c>
      <c r="D5686" s="19" t="s">
        <v>17672</v>
      </c>
      <c r="E5686" s="19" t="s">
        <v>967</v>
      </c>
      <c r="F5686" s="19" t="s">
        <v>11133</v>
      </c>
      <c r="G5686" s="20">
        <v>37990</v>
      </c>
      <c r="H5686" s="20">
        <v>42319</v>
      </c>
      <c r="I5686" s="18">
        <v>4329</v>
      </c>
      <c r="J5686" s="21">
        <v>593.07300000000009</v>
      </c>
      <c r="K5686" s="22">
        <v>1493</v>
      </c>
      <c r="L5686" s="21">
        <v>1225.7529999999999</v>
      </c>
      <c r="M5686" s="23"/>
      <c r="N5686" s="18">
        <v>0</v>
      </c>
      <c r="O5686" s="21">
        <v>1225.7529999999999</v>
      </c>
      <c r="P5686" s="18" t="s">
        <v>1767</v>
      </c>
      <c r="Q5686" s="24">
        <v>150</v>
      </c>
      <c r="R5686" s="22" t="s">
        <v>16432</v>
      </c>
      <c r="S5686" s="23">
        <v>0.3</v>
      </c>
      <c r="T5686" s="18">
        <v>300</v>
      </c>
      <c r="U5686" s="25" t="s">
        <v>52</v>
      </c>
      <c r="V5686" s="22">
        <v>100</v>
      </c>
      <c r="W5686" s="22"/>
      <c r="X5686" s="18"/>
      <c r="Y5686" s="26"/>
      <c r="Z5686" s="27"/>
      <c r="AA5686" s="26"/>
      <c r="AB5686" s="28"/>
      <c r="AC5686" s="18"/>
      <c r="AD5686" s="24"/>
      <c r="AE5686" s="29"/>
      <c r="AF5686" s="30">
        <v>2368.826</v>
      </c>
      <c r="AG5686" s="48"/>
      <c r="AH5686" s="6" t="s">
        <v>17673</v>
      </c>
    </row>
    <row r="5687" spans="1:208" s="32" customFormat="1" ht="17.100000000000001" customHeight="1">
      <c r="A5687" s="22">
        <v>6658</v>
      </c>
      <c r="B5687" s="19" t="s">
        <v>17674</v>
      </c>
      <c r="C5687" s="18" t="s">
        <v>1767</v>
      </c>
      <c r="D5687" s="19" t="s">
        <v>17675</v>
      </c>
      <c r="E5687" s="19" t="s">
        <v>967</v>
      </c>
      <c r="F5687" s="19" t="s">
        <v>11133</v>
      </c>
      <c r="G5687" s="20">
        <v>36143</v>
      </c>
      <c r="H5687" s="20">
        <v>42173</v>
      </c>
      <c r="I5687" s="18">
        <v>6030</v>
      </c>
      <c r="J5687" s="21">
        <v>826.11</v>
      </c>
      <c r="K5687" s="22">
        <v>2968</v>
      </c>
      <c r="L5687" s="21">
        <v>2436.7280000000001</v>
      </c>
      <c r="M5687" s="23"/>
      <c r="N5687" s="18">
        <v>0</v>
      </c>
      <c r="O5687" s="21">
        <v>2436.7280000000001</v>
      </c>
      <c r="P5687" s="18" t="s">
        <v>1767</v>
      </c>
      <c r="Q5687" s="24">
        <v>150</v>
      </c>
      <c r="R5687" s="22" t="s">
        <v>16432</v>
      </c>
      <c r="S5687" s="23">
        <v>0.35</v>
      </c>
      <c r="T5687" s="18">
        <v>350</v>
      </c>
      <c r="U5687" s="25" t="s">
        <v>232</v>
      </c>
      <c r="V5687" s="22">
        <v>700</v>
      </c>
      <c r="W5687" s="22"/>
      <c r="X5687" s="18"/>
      <c r="Y5687" s="26"/>
      <c r="Z5687" s="27"/>
      <c r="AA5687" s="26" t="s">
        <v>38</v>
      </c>
      <c r="AB5687" s="28">
        <v>125</v>
      </c>
      <c r="AC5687" s="18"/>
      <c r="AD5687" s="24"/>
      <c r="AE5687" s="29"/>
      <c r="AF5687" s="30">
        <v>4587.8379999999997</v>
      </c>
      <c r="AG5687" s="48"/>
      <c r="AH5687" s="6" t="s">
        <v>17676</v>
      </c>
    </row>
    <row r="5688" spans="1:208" s="32" customFormat="1" ht="17.100000000000001" customHeight="1">
      <c r="A5688" s="22">
        <v>6659</v>
      </c>
      <c r="B5688" s="19" t="s">
        <v>17677</v>
      </c>
      <c r="C5688" s="18" t="s">
        <v>2665</v>
      </c>
      <c r="D5688" s="19" t="s">
        <v>17678</v>
      </c>
      <c r="E5688" s="19" t="s">
        <v>967</v>
      </c>
      <c r="F5688" s="19" t="s">
        <v>11133</v>
      </c>
      <c r="G5688" s="20">
        <v>35238</v>
      </c>
      <c r="H5688" s="20">
        <v>42151</v>
      </c>
      <c r="I5688" s="18">
        <v>6913</v>
      </c>
      <c r="J5688" s="21">
        <v>947.08100000000002</v>
      </c>
      <c r="K5688" s="22">
        <v>4575</v>
      </c>
      <c r="L5688" s="21">
        <v>3756.0749999999998</v>
      </c>
      <c r="M5688" s="23"/>
      <c r="N5688" s="18">
        <v>0</v>
      </c>
      <c r="O5688" s="21">
        <v>3756.0749999999998</v>
      </c>
      <c r="P5688" s="18" t="s">
        <v>2665</v>
      </c>
      <c r="Q5688" s="24">
        <v>200</v>
      </c>
      <c r="R5688" s="22" t="s">
        <v>16432</v>
      </c>
      <c r="S5688" s="23">
        <v>0.2</v>
      </c>
      <c r="T5688" s="18">
        <v>200</v>
      </c>
      <c r="U5688" s="25" t="s">
        <v>5602</v>
      </c>
      <c r="V5688" s="22">
        <v>900</v>
      </c>
      <c r="W5688" s="22"/>
      <c r="X5688" s="18"/>
      <c r="Y5688" s="26"/>
      <c r="Z5688" s="27"/>
      <c r="AA5688" s="26"/>
      <c r="AB5688" s="28"/>
      <c r="AC5688" s="18"/>
      <c r="AD5688" s="24"/>
      <c r="AE5688" s="29"/>
      <c r="AF5688" s="30">
        <v>6003.1559999999999</v>
      </c>
      <c r="AG5688" s="48"/>
      <c r="AH5688" s="6" t="s">
        <v>17679</v>
      </c>
      <c r="AI5688" s="33"/>
      <c r="AJ5688" s="33"/>
      <c r="AK5688" s="33"/>
      <c r="AL5688" s="33"/>
      <c r="AM5688" s="33"/>
      <c r="AN5688" s="33"/>
      <c r="AO5688" s="33"/>
      <c r="AP5688" s="33"/>
      <c r="AQ5688" s="33"/>
      <c r="AR5688" s="33"/>
      <c r="AS5688" s="33"/>
      <c r="AT5688" s="33"/>
      <c r="AU5688" s="33"/>
      <c r="AV5688" s="33"/>
      <c r="AW5688" s="33"/>
      <c r="AX5688" s="33"/>
      <c r="AY5688" s="33"/>
      <c r="AZ5688" s="33"/>
      <c r="BA5688" s="33"/>
      <c r="BB5688" s="33"/>
      <c r="BC5688" s="33"/>
      <c r="BD5688" s="33"/>
      <c r="BE5688" s="33"/>
      <c r="BF5688" s="33"/>
      <c r="BG5688" s="33"/>
      <c r="BH5688" s="33"/>
      <c r="BI5688" s="33"/>
      <c r="BJ5688" s="33"/>
      <c r="BK5688" s="33"/>
      <c r="BL5688" s="33"/>
      <c r="BM5688" s="33"/>
      <c r="BN5688" s="33"/>
      <c r="BO5688" s="33"/>
      <c r="BP5688" s="33"/>
      <c r="BQ5688" s="33"/>
      <c r="BR5688" s="33"/>
      <c r="BS5688" s="33"/>
      <c r="BT5688" s="33"/>
      <c r="BU5688" s="33"/>
      <c r="BV5688" s="33"/>
      <c r="BW5688" s="33"/>
      <c r="BX5688" s="33"/>
      <c r="BY5688" s="33"/>
      <c r="BZ5688" s="33"/>
      <c r="CA5688" s="33"/>
      <c r="CB5688" s="33"/>
      <c r="CC5688" s="33"/>
      <c r="CD5688" s="33"/>
      <c r="CE5688" s="33"/>
      <c r="CF5688" s="33"/>
      <c r="CG5688" s="33"/>
      <c r="CH5688" s="33"/>
      <c r="CI5688" s="33"/>
      <c r="CJ5688" s="33"/>
      <c r="CK5688" s="33"/>
      <c r="CL5688" s="33"/>
      <c r="CM5688" s="33"/>
      <c r="CN5688" s="33"/>
      <c r="CO5688" s="33"/>
      <c r="CP5688" s="33"/>
      <c r="CQ5688" s="33"/>
      <c r="CR5688" s="33"/>
      <c r="CS5688" s="33"/>
      <c r="CT5688" s="33"/>
      <c r="CU5688" s="33"/>
      <c r="CV5688" s="33"/>
      <c r="CW5688" s="33"/>
      <c r="CX5688" s="33"/>
      <c r="CY5688" s="33"/>
      <c r="CZ5688" s="33"/>
      <c r="DA5688" s="33"/>
      <c r="DB5688" s="33"/>
      <c r="DC5688" s="33"/>
      <c r="DD5688" s="33"/>
      <c r="DE5688" s="33"/>
      <c r="DF5688" s="33"/>
      <c r="DG5688" s="33"/>
      <c r="DH5688" s="33"/>
      <c r="DI5688" s="33"/>
      <c r="DJ5688" s="33"/>
      <c r="DK5688" s="33"/>
      <c r="DL5688" s="33"/>
      <c r="DM5688" s="33"/>
      <c r="DN5688" s="33"/>
      <c r="DO5688" s="33"/>
      <c r="DP5688" s="33"/>
      <c r="DQ5688" s="33"/>
      <c r="DR5688" s="33"/>
      <c r="DS5688" s="33"/>
      <c r="DT5688" s="33"/>
      <c r="DU5688" s="33"/>
      <c r="DV5688" s="33"/>
      <c r="DW5688" s="33"/>
      <c r="DX5688" s="33"/>
      <c r="DY5688" s="33"/>
      <c r="DZ5688" s="33"/>
      <c r="EA5688" s="33"/>
      <c r="EB5688" s="33"/>
      <c r="EC5688" s="33"/>
      <c r="ED5688" s="33"/>
      <c r="EE5688" s="33"/>
      <c r="EF5688" s="33"/>
      <c r="EG5688" s="33"/>
      <c r="EH5688" s="33"/>
      <c r="EI5688" s="33"/>
      <c r="EJ5688" s="33"/>
      <c r="EK5688" s="33"/>
      <c r="EL5688" s="33"/>
      <c r="EM5688" s="33"/>
      <c r="EN5688" s="33"/>
      <c r="EO5688" s="33"/>
      <c r="EP5688" s="33"/>
      <c r="EQ5688" s="33"/>
      <c r="ER5688" s="33"/>
      <c r="ES5688" s="33"/>
      <c r="ET5688" s="33"/>
      <c r="EU5688" s="33"/>
      <c r="EV5688" s="33"/>
      <c r="EW5688" s="33"/>
      <c r="EX5688" s="33"/>
      <c r="EY5688" s="33"/>
      <c r="EZ5688" s="33"/>
      <c r="FA5688" s="33"/>
      <c r="FB5688" s="33"/>
      <c r="FC5688" s="33"/>
      <c r="FD5688" s="33"/>
      <c r="FE5688" s="33"/>
      <c r="FF5688" s="33"/>
      <c r="FG5688" s="33"/>
      <c r="FH5688" s="33"/>
      <c r="FI5688" s="33"/>
      <c r="FJ5688" s="33"/>
      <c r="FK5688" s="33"/>
      <c r="FL5688" s="33"/>
      <c r="FM5688" s="33"/>
      <c r="FN5688" s="33"/>
      <c r="FO5688" s="33"/>
      <c r="FP5688" s="33"/>
      <c r="FQ5688" s="33"/>
      <c r="FR5688" s="33"/>
      <c r="FS5688" s="33"/>
      <c r="FT5688" s="33"/>
      <c r="FU5688" s="33"/>
      <c r="FV5688" s="33"/>
      <c r="FW5688" s="33"/>
      <c r="FX5688" s="33"/>
      <c r="FY5688" s="33"/>
      <c r="FZ5688" s="33"/>
      <c r="GA5688" s="33"/>
      <c r="GB5688" s="33"/>
      <c r="GC5688" s="33"/>
      <c r="GD5688" s="33"/>
      <c r="GE5688" s="33"/>
      <c r="GF5688" s="33"/>
      <c r="GG5688" s="33"/>
      <c r="GH5688" s="33"/>
      <c r="GI5688" s="33"/>
    </row>
    <row r="5689" spans="1:208" s="32" customFormat="1" ht="17.100000000000001" customHeight="1">
      <c r="A5689" s="22">
        <v>6660</v>
      </c>
      <c r="B5689" s="19" t="s">
        <v>17680</v>
      </c>
      <c r="C5689" s="18" t="s">
        <v>1767</v>
      </c>
      <c r="D5689" s="19" t="s">
        <v>17681</v>
      </c>
      <c r="E5689" s="19" t="s">
        <v>967</v>
      </c>
      <c r="F5689" s="19" t="s">
        <v>968</v>
      </c>
      <c r="G5689" s="20">
        <v>35154</v>
      </c>
      <c r="H5689" s="20">
        <v>42436</v>
      </c>
      <c r="I5689" s="18">
        <v>7282</v>
      </c>
      <c r="J5689" s="21">
        <v>997.63400000000013</v>
      </c>
      <c r="K5689" s="22">
        <v>4313</v>
      </c>
      <c r="L5689" s="21">
        <v>3540.973</v>
      </c>
      <c r="M5689" s="23"/>
      <c r="N5689" s="18">
        <v>0</v>
      </c>
      <c r="O5689" s="21">
        <v>3540.973</v>
      </c>
      <c r="P5689" s="18" t="s">
        <v>1767</v>
      </c>
      <c r="Q5689" s="24">
        <v>150</v>
      </c>
      <c r="R5689" s="22" t="s">
        <v>16432</v>
      </c>
      <c r="S5689" s="23">
        <v>0.3</v>
      </c>
      <c r="T5689" s="18">
        <v>300</v>
      </c>
      <c r="U5689" s="25" t="s">
        <v>85</v>
      </c>
      <c r="V5689" s="22">
        <v>400</v>
      </c>
      <c r="W5689" s="22"/>
      <c r="X5689" s="18"/>
      <c r="Y5689" s="26"/>
      <c r="Z5689" s="27"/>
      <c r="AA5689" s="26"/>
      <c r="AB5689" s="28"/>
      <c r="AC5689" s="18"/>
      <c r="AD5689" s="24"/>
      <c r="AE5689" s="29"/>
      <c r="AF5689" s="30">
        <v>5388.607</v>
      </c>
      <c r="AG5689" s="48"/>
      <c r="AH5689" s="6" t="s">
        <v>17682</v>
      </c>
    </row>
    <row r="5690" spans="1:208" s="32" customFormat="1" ht="17.100000000000001" customHeight="1">
      <c r="A5690" s="22">
        <v>6661</v>
      </c>
      <c r="B5690" s="19" t="s">
        <v>17683</v>
      </c>
      <c r="C5690" s="18" t="s">
        <v>1767</v>
      </c>
      <c r="D5690" s="19" t="s">
        <v>17684</v>
      </c>
      <c r="E5690" s="19" t="s">
        <v>967</v>
      </c>
      <c r="F5690" s="19" t="s">
        <v>11133</v>
      </c>
      <c r="G5690" s="20">
        <v>35157</v>
      </c>
      <c r="H5690" s="20">
        <v>40175</v>
      </c>
      <c r="I5690" s="18">
        <v>5018</v>
      </c>
      <c r="J5690" s="21">
        <v>687.46600000000001</v>
      </c>
      <c r="K5690" s="22">
        <v>3525</v>
      </c>
      <c r="L5690" s="21">
        <v>2894.0249999999996</v>
      </c>
      <c r="M5690" s="23"/>
      <c r="N5690" s="18">
        <v>0</v>
      </c>
      <c r="O5690" s="21">
        <v>2894.0249999999996</v>
      </c>
      <c r="P5690" s="18" t="s">
        <v>1767</v>
      </c>
      <c r="Q5690" s="24">
        <v>150</v>
      </c>
      <c r="R5690" s="22" t="s">
        <v>16432</v>
      </c>
      <c r="S5690" s="23">
        <v>1</v>
      </c>
      <c r="T5690" s="18">
        <v>1000</v>
      </c>
      <c r="U5690" s="25"/>
      <c r="V5690" s="22"/>
      <c r="W5690" s="22"/>
      <c r="X5690" s="18"/>
      <c r="Y5690" s="26"/>
      <c r="Z5690" s="27"/>
      <c r="AA5690" s="26"/>
      <c r="AB5690" s="28"/>
      <c r="AC5690" s="18"/>
      <c r="AD5690" s="24"/>
      <c r="AE5690" s="29"/>
      <c r="AF5690" s="30">
        <v>4731.491</v>
      </c>
      <c r="AG5690" s="48"/>
      <c r="AH5690" s="6" t="s">
        <v>17685</v>
      </c>
    </row>
    <row r="5691" spans="1:208" s="32" customFormat="1" ht="17.100000000000001" customHeight="1">
      <c r="A5691" s="22">
        <v>6662</v>
      </c>
      <c r="B5691" s="19" t="s">
        <v>17686</v>
      </c>
      <c r="C5691" s="18" t="s">
        <v>1767</v>
      </c>
      <c r="D5691" s="19" t="s">
        <v>17687</v>
      </c>
      <c r="E5691" s="19" t="s">
        <v>967</v>
      </c>
      <c r="F5691" s="19" t="s">
        <v>11133</v>
      </c>
      <c r="G5691" s="20">
        <v>38322</v>
      </c>
      <c r="H5691" s="20">
        <v>42514</v>
      </c>
      <c r="I5691" s="18">
        <v>4192</v>
      </c>
      <c r="J5691" s="21">
        <v>574.30400000000009</v>
      </c>
      <c r="K5691" s="22">
        <v>1082</v>
      </c>
      <c r="L5691" s="21">
        <v>888.322</v>
      </c>
      <c r="M5691" s="23"/>
      <c r="N5691" s="18">
        <v>0</v>
      </c>
      <c r="O5691" s="21">
        <v>888.322</v>
      </c>
      <c r="P5691" s="18" t="s">
        <v>1767</v>
      </c>
      <c r="Q5691" s="24">
        <v>150</v>
      </c>
      <c r="R5691" s="22" t="s">
        <v>16432</v>
      </c>
      <c r="S5691" s="23">
        <v>0.4</v>
      </c>
      <c r="T5691" s="18">
        <v>400</v>
      </c>
      <c r="U5691" s="25" t="s">
        <v>85</v>
      </c>
      <c r="V5691" s="22">
        <v>400</v>
      </c>
      <c r="W5691" s="22"/>
      <c r="X5691" s="18"/>
      <c r="Y5691" s="26"/>
      <c r="Z5691" s="27"/>
      <c r="AA5691" s="26"/>
      <c r="AB5691" s="28"/>
      <c r="AC5691" s="18"/>
      <c r="AD5691" s="24"/>
      <c r="AE5691" s="29"/>
      <c r="AF5691" s="30">
        <v>2412.6260000000002</v>
      </c>
      <c r="AG5691" s="48"/>
      <c r="AH5691" s="6" t="s">
        <v>17688</v>
      </c>
    </row>
    <row r="5692" spans="1:208" s="32" customFormat="1" ht="17.100000000000001" customHeight="1">
      <c r="A5692" s="22">
        <v>6663</v>
      </c>
      <c r="B5692" s="19" t="s">
        <v>17689</v>
      </c>
      <c r="C5692" s="18" t="s">
        <v>1767</v>
      </c>
      <c r="D5692" s="19" t="s">
        <v>17690</v>
      </c>
      <c r="E5692" s="19" t="s">
        <v>967</v>
      </c>
      <c r="F5692" s="19" t="s">
        <v>11133</v>
      </c>
      <c r="G5692" s="20">
        <v>36360</v>
      </c>
      <c r="H5692" s="20">
        <v>41054</v>
      </c>
      <c r="I5692" s="18">
        <v>4694</v>
      </c>
      <c r="J5692" s="21">
        <v>643.07800000000009</v>
      </c>
      <c r="K5692" s="22">
        <v>2740</v>
      </c>
      <c r="L5692" s="21">
        <v>2249.54</v>
      </c>
      <c r="M5692" s="23"/>
      <c r="N5692" s="18">
        <v>0</v>
      </c>
      <c r="O5692" s="21">
        <v>2249.54</v>
      </c>
      <c r="P5692" s="18" t="s">
        <v>1767</v>
      </c>
      <c r="Q5692" s="24">
        <v>150</v>
      </c>
      <c r="R5692" s="22" t="s">
        <v>16432</v>
      </c>
      <c r="S5692" s="23">
        <v>0.75</v>
      </c>
      <c r="T5692" s="18">
        <v>750</v>
      </c>
      <c r="U5692" s="25" t="s">
        <v>85</v>
      </c>
      <c r="V5692" s="22">
        <v>400</v>
      </c>
      <c r="W5692" s="22"/>
      <c r="X5692" s="18"/>
      <c r="Y5692" s="26"/>
      <c r="Z5692" s="27"/>
      <c r="AA5692" s="26"/>
      <c r="AB5692" s="28"/>
      <c r="AC5692" s="18"/>
      <c r="AD5692" s="24"/>
      <c r="AE5692" s="29"/>
      <c r="AF5692" s="30">
        <v>4192.6180000000004</v>
      </c>
      <c r="AG5692" s="48"/>
      <c r="AH5692" s="6" t="s">
        <v>17691</v>
      </c>
    </row>
    <row r="5693" spans="1:208" s="32" customFormat="1" ht="17.100000000000001" customHeight="1">
      <c r="A5693" s="22">
        <v>6664</v>
      </c>
      <c r="B5693" s="19" t="s">
        <v>17692</v>
      </c>
      <c r="C5693" s="18" t="s">
        <v>1771</v>
      </c>
      <c r="D5693" s="19" t="s">
        <v>17693</v>
      </c>
      <c r="E5693" s="19" t="s">
        <v>967</v>
      </c>
      <c r="F5693" s="19" t="s">
        <v>11133</v>
      </c>
      <c r="G5693" s="20">
        <v>37662</v>
      </c>
      <c r="H5693" s="20">
        <v>42173</v>
      </c>
      <c r="I5693" s="18">
        <v>4511</v>
      </c>
      <c r="J5693" s="21">
        <v>618.00700000000006</v>
      </c>
      <c r="K5693" s="22">
        <v>1893</v>
      </c>
      <c r="L5693" s="21">
        <v>1554.153</v>
      </c>
      <c r="M5693" s="23"/>
      <c r="N5693" s="18">
        <v>0</v>
      </c>
      <c r="O5693" s="21">
        <v>1554.153</v>
      </c>
      <c r="P5693" s="18" t="s">
        <v>1771</v>
      </c>
      <c r="Q5693" s="24">
        <v>100</v>
      </c>
      <c r="R5693" s="22" t="s">
        <v>16432</v>
      </c>
      <c r="S5693" s="23">
        <v>0.4</v>
      </c>
      <c r="T5693" s="18">
        <v>400</v>
      </c>
      <c r="U5693" s="25" t="s">
        <v>868</v>
      </c>
      <c r="V5693" s="22">
        <v>200</v>
      </c>
      <c r="W5693" s="22"/>
      <c r="X5693" s="18"/>
      <c r="Y5693" s="26"/>
      <c r="Z5693" s="27"/>
      <c r="AA5693" s="26"/>
      <c r="AB5693" s="28"/>
      <c r="AC5693" s="18"/>
      <c r="AD5693" s="24"/>
      <c r="AE5693" s="29"/>
      <c r="AF5693" s="30">
        <v>2872.16</v>
      </c>
      <c r="AG5693" s="48"/>
      <c r="AH5693" s="6" t="s">
        <v>17694</v>
      </c>
    </row>
    <row r="5694" spans="1:208" s="32" customFormat="1" ht="17.100000000000001" customHeight="1">
      <c r="A5694" s="22">
        <v>6665</v>
      </c>
      <c r="B5694" s="19" t="s">
        <v>17695</v>
      </c>
      <c r="C5694" s="18" t="s">
        <v>1767</v>
      </c>
      <c r="D5694" s="19" t="s">
        <v>17696</v>
      </c>
      <c r="E5694" s="19" t="s">
        <v>967</v>
      </c>
      <c r="F5694" s="19" t="s">
        <v>11133</v>
      </c>
      <c r="G5694" s="20">
        <v>36986</v>
      </c>
      <c r="H5694" s="20">
        <v>40136</v>
      </c>
      <c r="I5694" s="18">
        <v>3150</v>
      </c>
      <c r="J5694" s="21">
        <v>431.55</v>
      </c>
      <c r="K5694" s="22">
        <v>1404</v>
      </c>
      <c r="L5694" s="21">
        <v>1152.684</v>
      </c>
      <c r="M5694" s="23"/>
      <c r="N5694" s="18">
        <v>0</v>
      </c>
      <c r="O5694" s="21">
        <v>1152.684</v>
      </c>
      <c r="P5694" s="18" t="s">
        <v>1767</v>
      </c>
      <c r="Q5694" s="24">
        <v>150</v>
      </c>
      <c r="R5694" s="22" t="s">
        <v>16432</v>
      </c>
      <c r="S5694" s="23">
        <v>0.65</v>
      </c>
      <c r="T5694" s="18">
        <v>650</v>
      </c>
      <c r="U5694" s="25"/>
      <c r="V5694" s="22"/>
      <c r="W5694" s="22"/>
      <c r="X5694" s="18"/>
      <c r="Y5694" s="26"/>
      <c r="Z5694" s="27"/>
      <c r="AA5694" s="26"/>
      <c r="AB5694" s="28"/>
      <c r="AC5694" s="18"/>
      <c r="AD5694" s="24"/>
      <c r="AE5694" s="29"/>
      <c r="AF5694" s="30">
        <v>2384.2339999999999</v>
      </c>
      <c r="AG5694" s="48"/>
      <c r="AH5694" s="6" t="s">
        <v>17697</v>
      </c>
    </row>
    <row r="5695" spans="1:208" s="32" customFormat="1" ht="17.100000000000001" customHeight="1">
      <c r="A5695" s="22">
        <v>6666</v>
      </c>
      <c r="B5695" s="19" t="s">
        <v>17698</v>
      </c>
      <c r="C5695" s="18" t="s">
        <v>1767</v>
      </c>
      <c r="D5695" s="19" t="s">
        <v>17699</v>
      </c>
      <c r="E5695" s="19" t="s">
        <v>967</v>
      </c>
      <c r="F5695" s="19" t="s">
        <v>11133</v>
      </c>
      <c r="G5695" s="20">
        <v>37666</v>
      </c>
      <c r="H5695" s="20">
        <v>42061</v>
      </c>
      <c r="I5695" s="18">
        <v>4395</v>
      </c>
      <c r="J5695" s="21">
        <v>602.11500000000001</v>
      </c>
      <c r="K5695" s="22">
        <v>1853</v>
      </c>
      <c r="L5695" s="21">
        <v>1521.3129999999999</v>
      </c>
      <c r="M5695" s="23"/>
      <c r="N5695" s="18">
        <v>0</v>
      </c>
      <c r="O5695" s="21">
        <v>1521.3129999999999</v>
      </c>
      <c r="P5695" s="18" t="s">
        <v>1767</v>
      </c>
      <c r="Q5695" s="24">
        <v>150</v>
      </c>
      <c r="R5695" s="22" t="s">
        <v>16432</v>
      </c>
      <c r="S5695" s="23">
        <v>0.75</v>
      </c>
      <c r="T5695" s="18">
        <v>750</v>
      </c>
      <c r="U5695" s="25" t="s">
        <v>85</v>
      </c>
      <c r="V5695" s="22">
        <v>400</v>
      </c>
      <c r="W5695" s="22"/>
      <c r="X5695" s="18"/>
      <c r="Y5695" s="26"/>
      <c r="Z5695" s="27"/>
      <c r="AA5695" s="26"/>
      <c r="AB5695" s="28"/>
      <c r="AC5695" s="18"/>
      <c r="AD5695" s="24"/>
      <c r="AE5695" s="29"/>
      <c r="AF5695" s="30">
        <v>3423.4279999999999</v>
      </c>
      <c r="AG5695" s="48"/>
      <c r="AH5695" s="6" t="s">
        <v>17700</v>
      </c>
    </row>
    <row r="5696" spans="1:208" s="32" customFormat="1" ht="17.100000000000001" customHeight="1">
      <c r="A5696" s="22">
        <v>6667</v>
      </c>
      <c r="B5696" s="19" t="s">
        <v>17701</v>
      </c>
      <c r="C5696" s="18" t="s">
        <v>1767</v>
      </c>
      <c r="D5696" s="19" t="s">
        <v>17702</v>
      </c>
      <c r="E5696" s="19" t="s">
        <v>967</v>
      </c>
      <c r="F5696" s="19" t="s">
        <v>11133</v>
      </c>
      <c r="G5696" s="20">
        <v>37666</v>
      </c>
      <c r="H5696" s="20">
        <v>42326</v>
      </c>
      <c r="I5696" s="18">
        <v>4660</v>
      </c>
      <c r="J5696" s="21">
        <v>638.42000000000007</v>
      </c>
      <c r="K5696" s="22">
        <v>1717</v>
      </c>
      <c r="L5696" s="21">
        <v>1409.6569999999999</v>
      </c>
      <c r="M5696" s="23"/>
      <c r="N5696" s="18">
        <v>0</v>
      </c>
      <c r="O5696" s="21">
        <v>1409.6569999999999</v>
      </c>
      <c r="P5696" s="18" t="s">
        <v>1767</v>
      </c>
      <c r="Q5696" s="24">
        <v>150</v>
      </c>
      <c r="R5696" s="22" t="s">
        <v>16432</v>
      </c>
      <c r="S5696" s="23">
        <v>0.35</v>
      </c>
      <c r="T5696" s="18">
        <v>350</v>
      </c>
      <c r="U5696" s="25" t="s">
        <v>126</v>
      </c>
      <c r="V5696" s="22">
        <v>500</v>
      </c>
      <c r="W5696" s="22"/>
      <c r="X5696" s="18"/>
      <c r="Y5696" s="26"/>
      <c r="Z5696" s="27"/>
      <c r="AA5696" s="26"/>
      <c r="AB5696" s="28"/>
      <c r="AC5696" s="18"/>
      <c r="AD5696" s="24"/>
      <c r="AE5696" s="29"/>
      <c r="AF5696" s="30">
        <v>3048.0770000000002</v>
      </c>
      <c r="AG5696" s="48"/>
      <c r="AH5696" s="6" t="s">
        <v>17703</v>
      </c>
    </row>
    <row r="5697" spans="1:208" s="32" customFormat="1" ht="17.100000000000001" customHeight="1">
      <c r="A5697" s="22">
        <v>6668</v>
      </c>
      <c r="B5697" s="19" t="s">
        <v>17704</v>
      </c>
      <c r="C5697" s="18" t="s">
        <v>1767</v>
      </c>
      <c r="D5697" s="19" t="s">
        <v>17705</v>
      </c>
      <c r="E5697" s="19" t="s">
        <v>967</v>
      </c>
      <c r="F5697" s="19" t="s">
        <v>11133</v>
      </c>
      <c r="G5697" s="20">
        <v>37664</v>
      </c>
      <c r="H5697" s="20">
        <v>42208</v>
      </c>
      <c r="I5697" s="18">
        <v>4544</v>
      </c>
      <c r="J5697" s="21">
        <v>622.52800000000002</v>
      </c>
      <c r="K5697" s="22">
        <v>1743</v>
      </c>
      <c r="L5697" s="21">
        <v>1431.0029999999999</v>
      </c>
      <c r="M5697" s="23"/>
      <c r="N5697" s="18">
        <v>0</v>
      </c>
      <c r="O5697" s="21">
        <v>1431.0029999999999</v>
      </c>
      <c r="P5697" s="18" t="s">
        <v>1767</v>
      </c>
      <c r="Q5697" s="24">
        <v>150</v>
      </c>
      <c r="R5697" s="22" t="s">
        <v>16432</v>
      </c>
      <c r="S5697" s="23">
        <v>1</v>
      </c>
      <c r="T5697" s="18">
        <v>1000</v>
      </c>
      <c r="U5697" s="25" t="s">
        <v>868</v>
      </c>
      <c r="V5697" s="22">
        <v>200</v>
      </c>
      <c r="W5697" s="22"/>
      <c r="X5697" s="18"/>
      <c r="Y5697" s="26"/>
      <c r="Z5697" s="27"/>
      <c r="AA5697" s="26"/>
      <c r="AB5697" s="28"/>
      <c r="AC5697" s="18"/>
      <c r="AD5697" s="24"/>
      <c r="AE5697" s="29"/>
      <c r="AF5697" s="30">
        <v>3403.5309999999999</v>
      </c>
      <c r="AG5697" s="48"/>
      <c r="AH5697" s="17" t="s">
        <v>17706</v>
      </c>
    </row>
    <row r="5698" spans="1:208" s="32" customFormat="1" ht="17.100000000000001" customHeight="1">
      <c r="A5698" s="22">
        <v>6669</v>
      </c>
      <c r="B5698" s="19" t="s">
        <v>17707</v>
      </c>
      <c r="C5698" s="18" t="s">
        <v>1767</v>
      </c>
      <c r="D5698" s="19" t="s">
        <v>17708</v>
      </c>
      <c r="E5698" s="19" t="s">
        <v>967</v>
      </c>
      <c r="F5698" s="19" t="s">
        <v>11133</v>
      </c>
      <c r="G5698" s="20">
        <v>38875</v>
      </c>
      <c r="H5698" s="20">
        <v>41913</v>
      </c>
      <c r="I5698" s="18">
        <v>3038</v>
      </c>
      <c r="J5698" s="21">
        <v>416.20600000000002</v>
      </c>
      <c r="K5698" s="22">
        <v>579</v>
      </c>
      <c r="L5698" s="21">
        <v>475.35899999999998</v>
      </c>
      <c r="M5698" s="23"/>
      <c r="N5698" s="18">
        <v>0</v>
      </c>
      <c r="O5698" s="21">
        <v>475.35899999999998</v>
      </c>
      <c r="P5698" s="18" t="s">
        <v>1767</v>
      </c>
      <c r="Q5698" s="24">
        <v>150</v>
      </c>
      <c r="R5698" s="22" t="s">
        <v>16432</v>
      </c>
      <c r="S5698" s="23">
        <v>0.3</v>
      </c>
      <c r="T5698" s="18">
        <v>300</v>
      </c>
      <c r="U5698" s="25"/>
      <c r="V5698" s="22"/>
      <c r="W5698" s="22"/>
      <c r="X5698" s="18"/>
      <c r="Y5698" s="26"/>
      <c r="Z5698" s="27"/>
      <c r="AA5698" s="26"/>
      <c r="AB5698" s="28"/>
      <c r="AC5698" s="18"/>
      <c r="AD5698" s="24"/>
      <c r="AE5698" s="29"/>
      <c r="AF5698" s="30">
        <v>1341.5650000000001</v>
      </c>
      <c r="AG5698" s="48"/>
      <c r="AH5698" s="6" t="s">
        <v>17709</v>
      </c>
    </row>
    <row r="5699" spans="1:208" s="32" customFormat="1" ht="17.100000000000001" customHeight="1">
      <c r="A5699" s="22">
        <v>6670</v>
      </c>
      <c r="B5699" s="19" t="s">
        <v>17710</v>
      </c>
      <c r="C5699" s="18" t="s">
        <v>1767</v>
      </c>
      <c r="D5699" s="19" t="s">
        <v>17711</v>
      </c>
      <c r="E5699" s="19" t="s">
        <v>967</v>
      </c>
      <c r="F5699" s="19" t="s">
        <v>11133</v>
      </c>
      <c r="G5699" s="20">
        <v>35247</v>
      </c>
      <c r="H5699" s="20">
        <v>42122</v>
      </c>
      <c r="I5699" s="18">
        <v>6875</v>
      </c>
      <c r="J5699" s="21">
        <v>941.87500000000011</v>
      </c>
      <c r="K5699" s="22">
        <v>4566</v>
      </c>
      <c r="L5699" s="21">
        <v>3748.6859999999997</v>
      </c>
      <c r="M5699" s="23"/>
      <c r="N5699" s="18">
        <v>0</v>
      </c>
      <c r="O5699" s="21">
        <v>3748.6859999999997</v>
      </c>
      <c r="P5699" s="18" t="s">
        <v>1767</v>
      </c>
      <c r="Q5699" s="24">
        <v>150</v>
      </c>
      <c r="R5699" s="22" t="s">
        <v>16432</v>
      </c>
      <c r="S5699" s="23">
        <v>0.4</v>
      </c>
      <c r="T5699" s="18">
        <v>400</v>
      </c>
      <c r="U5699" s="25" t="s">
        <v>809</v>
      </c>
      <c r="V5699" s="22">
        <v>500</v>
      </c>
      <c r="W5699" s="22"/>
      <c r="X5699" s="18"/>
      <c r="Y5699" s="26"/>
      <c r="Z5699" s="27"/>
      <c r="AA5699" s="26" t="s">
        <v>38</v>
      </c>
      <c r="AB5699" s="28">
        <v>125</v>
      </c>
      <c r="AC5699" s="18"/>
      <c r="AD5699" s="24"/>
      <c r="AE5699" s="29"/>
      <c r="AF5699" s="30">
        <v>5865.5609999999997</v>
      </c>
      <c r="AG5699" s="48"/>
      <c r="AH5699" s="6" t="s">
        <v>17712</v>
      </c>
    </row>
    <row r="5700" spans="1:208" s="32" customFormat="1" ht="17.100000000000001" customHeight="1">
      <c r="A5700" s="22">
        <v>6671</v>
      </c>
      <c r="B5700" s="19" t="s">
        <v>17713</v>
      </c>
      <c r="C5700" s="18" t="s">
        <v>1771</v>
      </c>
      <c r="D5700" s="19" t="s">
        <v>17714</v>
      </c>
      <c r="E5700" s="19" t="s">
        <v>967</v>
      </c>
      <c r="F5700" s="19" t="s">
        <v>11133</v>
      </c>
      <c r="G5700" s="20">
        <v>34030</v>
      </c>
      <c r="H5700" s="20">
        <v>42122</v>
      </c>
      <c r="I5700" s="18">
        <v>8092</v>
      </c>
      <c r="J5700" s="21">
        <v>1000</v>
      </c>
      <c r="K5700" s="22">
        <v>5512</v>
      </c>
      <c r="L5700" s="21">
        <v>4500</v>
      </c>
      <c r="M5700" s="23"/>
      <c r="N5700" s="18">
        <v>0</v>
      </c>
      <c r="O5700" s="21">
        <v>4500</v>
      </c>
      <c r="P5700" s="18" t="s">
        <v>1771</v>
      </c>
      <c r="Q5700" s="24">
        <v>100</v>
      </c>
      <c r="R5700" s="22" t="s">
        <v>16432</v>
      </c>
      <c r="S5700" s="23">
        <v>0.3</v>
      </c>
      <c r="T5700" s="18">
        <v>300</v>
      </c>
      <c r="U5700" s="25" t="s">
        <v>52</v>
      </c>
      <c r="V5700" s="22">
        <v>100</v>
      </c>
      <c r="W5700" s="22"/>
      <c r="X5700" s="18"/>
      <c r="Y5700" s="26"/>
      <c r="Z5700" s="27"/>
      <c r="AA5700" s="26"/>
      <c r="AB5700" s="28"/>
      <c r="AC5700" s="18"/>
      <c r="AD5700" s="24"/>
      <c r="AE5700" s="29"/>
      <c r="AF5700" s="30">
        <v>6000</v>
      </c>
      <c r="AG5700" s="48"/>
      <c r="AH5700" s="6" t="s">
        <v>17715</v>
      </c>
    </row>
    <row r="5701" spans="1:208" s="32" customFormat="1" ht="17.100000000000001" customHeight="1">
      <c r="A5701" s="22">
        <v>6672</v>
      </c>
      <c r="B5701" s="19" t="s">
        <v>17716</v>
      </c>
      <c r="C5701" s="18" t="s">
        <v>2665</v>
      </c>
      <c r="D5701" s="19" t="s">
        <v>17717</v>
      </c>
      <c r="E5701" s="19" t="s">
        <v>967</v>
      </c>
      <c r="F5701" s="19" t="s">
        <v>11133</v>
      </c>
      <c r="G5701" s="20">
        <v>35719</v>
      </c>
      <c r="H5701" s="20">
        <v>40973</v>
      </c>
      <c r="I5701" s="18">
        <v>5254</v>
      </c>
      <c r="J5701" s="21">
        <v>719.798</v>
      </c>
      <c r="K5701" s="22">
        <v>1273</v>
      </c>
      <c r="L5701" s="21">
        <v>1045.133</v>
      </c>
      <c r="M5701" s="23"/>
      <c r="N5701" s="18">
        <v>0</v>
      </c>
      <c r="O5701" s="21">
        <v>1045.133</v>
      </c>
      <c r="P5701" s="18" t="s">
        <v>2665</v>
      </c>
      <c r="Q5701" s="24">
        <v>200</v>
      </c>
      <c r="R5701" s="22" t="s">
        <v>16432</v>
      </c>
      <c r="S5701" s="23">
        <v>0.6</v>
      </c>
      <c r="T5701" s="18">
        <v>600</v>
      </c>
      <c r="U5701" s="25"/>
      <c r="V5701" s="22"/>
      <c r="W5701" s="22"/>
      <c r="X5701" s="18"/>
      <c r="Y5701" s="26"/>
      <c r="Z5701" s="27"/>
      <c r="AA5701" s="26"/>
      <c r="AB5701" s="28"/>
      <c r="AC5701" s="18"/>
      <c r="AD5701" s="24"/>
      <c r="AE5701" s="29"/>
      <c r="AF5701" s="30">
        <v>2564.931</v>
      </c>
      <c r="AG5701" s="48"/>
      <c r="AH5701" s="6" t="s">
        <v>17718</v>
      </c>
    </row>
    <row r="5702" spans="1:208" s="32" customFormat="1" ht="17.100000000000001" customHeight="1">
      <c r="A5702" s="22">
        <v>6673</v>
      </c>
      <c r="B5702" s="19" t="s">
        <v>17719</v>
      </c>
      <c r="C5702" s="18" t="s">
        <v>3250</v>
      </c>
      <c r="D5702" s="19" t="s">
        <v>17720</v>
      </c>
      <c r="E5702" s="19" t="s">
        <v>967</v>
      </c>
      <c r="F5702" s="19" t="s">
        <v>11133</v>
      </c>
      <c r="G5702" s="20">
        <v>37990</v>
      </c>
      <c r="H5702" s="20">
        <v>40037</v>
      </c>
      <c r="I5702" s="18">
        <v>2047</v>
      </c>
      <c r="J5702" s="21">
        <v>280.43900000000002</v>
      </c>
      <c r="K5702" s="22">
        <v>1230</v>
      </c>
      <c r="L5702" s="21">
        <v>1009.8299999999999</v>
      </c>
      <c r="M5702" s="23"/>
      <c r="N5702" s="18">
        <v>0</v>
      </c>
      <c r="O5702" s="21">
        <v>1009.8299999999999</v>
      </c>
      <c r="P5702" s="18" t="s">
        <v>3250</v>
      </c>
      <c r="Q5702" s="24">
        <v>100</v>
      </c>
      <c r="R5702" s="22" t="s">
        <v>16432</v>
      </c>
      <c r="S5702" s="23">
        <v>0.7</v>
      </c>
      <c r="T5702" s="18">
        <v>700</v>
      </c>
      <c r="U5702" s="25" t="s">
        <v>139</v>
      </c>
      <c r="V5702" s="22">
        <v>800</v>
      </c>
      <c r="W5702" s="22"/>
      <c r="X5702" s="18"/>
      <c r="Y5702" s="26"/>
      <c r="Z5702" s="27"/>
      <c r="AA5702" s="26"/>
      <c r="AB5702" s="28"/>
      <c r="AC5702" s="18"/>
      <c r="AD5702" s="24">
        <v>182</v>
      </c>
      <c r="AE5702" s="29">
        <v>500</v>
      </c>
      <c r="AF5702" s="30">
        <v>2390.2690000000002</v>
      </c>
      <c r="AG5702" s="48"/>
      <c r="AH5702" s="6" t="s">
        <v>17721</v>
      </c>
    </row>
    <row r="5703" spans="1:208" s="32" customFormat="1" ht="17.100000000000001" customHeight="1">
      <c r="A5703" s="22">
        <v>6674</v>
      </c>
      <c r="B5703" s="19" t="s">
        <v>17722</v>
      </c>
      <c r="C5703" s="18" t="s">
        <v>1771</v>
      </c>
      <c r="D5703" s="19" t="s">
        <v>17723</v>
      </c>
      <c r="E5703" s="19" t="s">
        <v>967</v>
      </c>
      <c r="F5703" s="19" t="s">
        <v>11133</v>
      </c>
      <c r="G5703" s="20">
        <v>35957</v>
      </c>
      <c r="H5703" s="20">
        <v>42040</v>
      </c>
      <c r="I5703" s="18">
        <v>6083</v>
      </c>
      <c r="J5703" s="21">
        <v>833.37100000000009</v>
      </c>
      <c r="K5703" s="22">
        <v>3802</v>
      </c>
      <c r="L5703" s="21">
        <v>3121.442</v>
      </c>
      <c r="M5703" s="23"/>
      <c r="N5703" s="18">
        <v>0</v>
      </c>
      <c r="O5703" s="21">
        <v>3121.442</v>
      </c>
      <c r="P5703" s="18" t="s">
        <v>1771</v>
      </c>
      <c r="Q5703" s="24">
        <v>100</v>
      </c>
      <c r="R5703" s="22" t="s">
        <v>16432</v>
      </c>
      <c r="S5703" s="23">
        <v>0.4</v>
      </c>
      <c r="T5703" s="18">
        <v>400</v>
      </c>
      <c r="U5703" s="25"/>
      <c r="V5703" s="22"/>
      <c r="W5703" s="22"/>
      <c r="X5703" s="18"/>
      <c r="Y5703" s="26"/>
      <c r="Z5703" s="27"/>
      <c r="AA5703" s="26"/>
      <c r="AB5703" s="28"/>
      <c r="AC5703" s="18"/>
      <c r="AD5703" s="24"/>
      <c r="AE5703" s="29"/>
      <c r="AF5703" s="30">
        <v>4454.8130000000001</v>
      </c>
      <c r="AG5703" s="48"/>
      <c r="AH5703" s="6" t="s">
        <v>17724</v>
      </c>
    </row>
    <row r="5704" spans="1:208" s="32" customFormat="1" ht="17.100000000000001" customHeight="1">
      <c r="A5704" s="22">
        <v>6675</v>
      </c>
      <c r="B5704" s="19" t="s">
        <v>17725</v>
      </c>
      <c r="C5704" s="18" t="s">
        <v>3250</v>
      </c>
      <c r="D5704" s="19" t="s">
        <v>17726</v>
      </c>
      <c r="E5704" s="19" t="s">
        <v>967</v>
      </c>
      <c r="F5704" s="19" t="s">
        <v>11133</v>
      </c>
      <c r="G5704" s="20">
        <v>34783</v>
      </c>
      <c r="H5704" s="20">
        <v>38366</v>
      </c>
      <c r="I5704" s="18">
        <v>3583</v>
      </c>
      <c r="J5704" s="21">
        <v>490.87100000000004</v>
      </c>
      <c r="K5704" s="22">
        <v>2558</v>
      </c>
      <c r="L5704" s="21">
        <v>2100.1179999999999</v>
      </c>
      <c r="M5704" s="23"/>
      <c r="N5704" s="18">
        <v>0</v>
      </c>
      <c r="O5704" s="21">
        <v>2100.1179999999999</v>
      </c>
      <c r="P5704" s="18" t="s">
        <v>3250</v>
      </c>
      <c r="Q5704" s="24">
        <v>100</v>
      </c>
      <c r="R5704" s="22" t="s">
        <v>16432</v>
      </c>
      <c r="S5704" s="23">
        <v>0.4</v>
      </c>
      <c r="T5704" s="18">
        <v>400</v>
      </c>
      <c r="U5704" s="25" t="s">
        <v>85</v>
      </c>
      <c r="V5704" s="22">
        <v>400</v>
      </c>
      <c r="W5704" s="22"/>
      <c r="X5704" s="18"/>
      <c r="Y5704" s="26" t="s">
        <v>38</v>
      </c>
      <c r="Z5704" s="27">
        <v>125</v>
      </c>
      <c r="AA5704" s="26" t="s">
        <v>38</v>
      </c>
      <c r="AB5704" s="28">
        <v>125</v>
      </c>
      <c r="AC5704" s="18"/>
      <c r="AD5704" s="24"/>
      <c r="AE5704" s="29"/>
      <c r="AF5704" s="30">
        <v>3740.989</v>
      </c>
      <c r="AG5704" s="48"/>
      <c r="AH5704" s="6" t="s">
        <v>17727</v>
      </c>
    </row>
    <row r="5705" spans="1:208" s="32" customFormat="1" ht="17.100000000000001" customHeight="1">
      <c r="A5705" s="22">
        <v>6676</v>
      </c>
      <c r="B5705" s="19" t="s">
        <v>17728</v>
      </c>
      <c r="C5705" s="18" t="s">
        <v>1767</v>
      </c>
      <c r="D5705" s="19" t="s">
        <v>17729</v>
      </c>
      <c r="E5705" s="19" t="s">
        <v>17730</v>
      </c>
      <c r="F5705" s="19" t="s">
        <v>11133</v>
      </c>
      <c r="G5705" s="20">
        <v>34036</v>
      </c>
      <c r="H5705" s="20">
        <v>39113</v>
      </c>
      <c r="I5705" s="18">
        <v>5077</v>
      </c>
      <c r="J5705" s="21">
        <v>695.54900000000009</v>
      </c>
      <c r="K5705" s="22">
        <v>4539</v>
      </c>
      <c r="L5705" s="21">
        <v>3726.5189999999998</v>
      </c>
      <c r="M5705" s="23"/>
      <c r="N5705" s="18">
        <v>0</v>
      </c>
      <c r="O5705" s="21">
        <v>3726.5189999999998</v>
      </c>
      <c r="P5705" s="18" t="s">
        <v>1767</v>
      </c>
      <c r="Q5705" s="24">
        <v>150</v>
      </c>
      <c r="R5705" s="22" t="s">
        <v>16432</v>
      </c>
      <c r="S5705" s="23">
        <v>0.6</v>
      </c>
      <c r="T5705" s="18">
        <v>600</v>
      </c>
      <c r="U5705" s="25" t="s">
        <v>868</v>
      </c>
      <c r="V5705" s="22">
        <v>200</v>
      </c>
      <c r="W5705" s="22"/>
      <c r="X5705" s="18"/>
      <c r="Y5705" s="26"/>
      <c r="Z5705" s="27"/>
      <c r="AA5705" s="26"/>
      <c r="AB5705" s="28"/>
      <c r="AC5705" s="18"/>
      <c r="AD5705" s="24"/>
      <c r="AE5705" s="29"/>
      <c r="AF5705" s="30">
        <v>5372.0680000000002</v>
      </c>
      <c r="AG5705" s="48"/>
      <c r="AH5705" s="6" t="s">
        <v>17731</v>
      </c>
      <c r="BJ5705" s="33"/>
      <c r="BK5705" s="33"/>
      <c r="BL5705" s="33"/>
      <c r="BM5705" s="33"/>
      <c r="BN5705" s="33"/>
      <c r="BO5705" s="33"/>
      <c r="BP5705" s="33"/>
      <c r="BQ5705" s="33"/>
      <c r="BR5705" s="33"/>
      <c r="BS5705" s="33"/>
      <c r="BT5705" s="33"/>
      <c r="BU5705" s="33"/>
      <c r="BV5705" s="33"/>
      <c r="BW5705" s="33"/>
      <c r="BX5705" s="33"/>
      <c r="BY5705" s="33"/>
      <c r="BZ5705" s="33"/>
      <c r="CA5705" s="33"/>
      <c r="CB5705" s="33"/>
      <c r="CC5705" s="33"/>
      <c r="CD5705" s="33"/>
      <c r="CE5705" s="33"/>
      <c r="CF5705" s="33"/>
      <c r="CG5705" s="33"/>
      <c r="CH5705" s="33"/>
      <c r="CI5705" s="33"/>
      <c r="CJ5705" s="33"/>
      <c r="CK5705" s="33"/>
      <c r="CL5705" s="33"/>
      <c r="CM5705" s="33"/>
      <c r="CN5705" s="33"/>
      <c r="CO5705" s="33"/>
      <c r="CP5705" s="33"/>
      <c r="CQ5705" s="33"/>
      <c r="CR5705" s="33"/>
      <c r="CS5705" s="33"/>
      <c r="CT5705" s="33"/>
      <c r="CU5705" s="33"/>
      <c r="CV5705" s="33"/>
      <c r="CW5705" s="33"/>
      <c r="CX5705" s="33"/>
      <c r="CY5705" s="33"/>
      <c r="CZ5705" s="33"/>
      <c r="DA5705" s="33"/>
      <c r="DB5705" s="33"/>
      <c r="DC5705" s="33"/>
      <c r="DD5705" s="33"/>
      <c r="DE5705" s="33"/>
      <c r="DF5705" s="33"/>
      <c r="DG5705" s="33"/>
      <c r="DH5705" s="33"/>
      <c r="DI5705" s="33"/>
      <c r="DJ5705" s="33"/>
      <c r="DK5705" s="33"/>
      <c r="DL5705" s="33"/>
      <c r="DM5705" s="33"/>
      <c r="DN5705" s="33"/>
      <c r="DO5705" s="33"/>
      <c r="DP5705" s="33"/>
      <c r="DQ5705" s="33"/>
      <c r="DR5705" s="33"/>
      <c r="DS5705" s="33"/>
      <c r="DT5705" s="33"/>
      <c r="DU5705" s="33"/>
      <c r="DV5705" s="33"/>
      <c r="DW5705" s="33"/>
      <c r="DX5705" s="33"/>
      <c r="DY5705" s="33"/>
      <c r="DZ5705" s="33"/>
      <c r="EA5705" s="33"/>
      <c r="EB5705" s="33"/>
      <c r="EC5705" s="33"/>
      <c r="ED5705" s="33"/>
      <c r="EE5705" s="33"/>
      <c r="EF5705" s="33"/>
      <c r="EG5705" s="33"/>
      <c r="EH5705" s="33"/>
      <c r="EI5705" s="33"/>
      <c r="EJ5705" s="33"/>
      <c r="EK5705" s="33"/>
      <c r="EL5705" s="33"/>
      <c r="EM5705" s="33"/>
      <c r="EN5705" s="33"/>
      <c r="EO5705" s="33"/>
      <c r="EP5705" s="33"/>
      <c r="EQ5705" s="33"/>
      <c r="ER5705" s="33"/>
      <c r="ES5705" s="33"/>
      <c r="ET5705" s="33"/>
      <c r="EU5705" s="33"/>
      <c r="EV5705" s="33"/>
      <c r="EW5705" s="33"/>
      <c r="EX5705" s="33"/>
      <c r="EY5705" s="33"/>
      <c r="EZ5705" s="33"/>
      <c r="FA5705" s="33"/>
      <c r="FB5705" s="33"/>
      <c r="FC5705" s="33"/>
      <c r="FD5705" s="33"/>
      <c r="FE5705" s="33"/>
      <c r="FF5705" s="33"/>
      <c r="FG5705" s="33"/>
      <c r="FH5705" s="33"/>
      <c r="FI5705" s="33"/>
      <c r="FJ5705" s="33"/>
      <c r="FK5705" s="33"/>
      <c r="FL5705" s="33"/>
      <c r="FM5705" s="33"/>
      <c r="FN5705" s="33"/>
      <c r="FO5705" s="33"/>
      <c r="FP5705" s="33"/>
      <c r="FQ5705" s="33"/>
      <c r="FR5705" s="33"/>
      <c r="FS5705" s="33"/>
      <c r="FT5705" s="33"/>
      <c r="FU5705" s="33"/>
      <c r="FV5705" s="33"/>
      <c r="FW5705" s="33"/>
      <c r="FX5705" s="33"/>
      <c r="FY5705" s="33"/>
      <c r="FZ5705" s="33"/>
      <c r="GA5705" s="33"/>
      <c r="GB5705" s="33"/>
      <c r="GC5705" s="33"/>
      <c r="GD5705" s="33"/>
      <c r="GE5705" s="33"/>
      <c r="GF5705" s="33"/>
      <c r="GG5705" s="33"/>
      <c r="GH5705" s="33"/>
      <c r="GI5705" s="33"/>
    </row>
    <row r="5706" spans="1:208" s="32" customFormat="1" ht="17.100000000000001" customHeight="1">
      <c r="A5706" s="22">
        <v>6677</v>
      </c>
      <c r="B5706" s="136" t="s">
        <v>17732</v>
      </c>
      <c r="C5706" s="18" t="s">
        <v>1864</v>
      </c>
      <c r="D5706" s="136" t="s">
        <v>17733</v>
      </c>
      <c r="E5706" s="136" t="s">
        <v>17730</v>
      </c>
      <c r="F5706" s="136" t="s">
        <v>11133</v>
      </c>
      <c r="G5706" s="20">
        <v>33366</v>
      </c>
      <c r="H5706" s="20">
        <v>42699</v>
      </c>
      <c r="I5706" s="18">
        <v>9333</v>
      </c>
      <c r="J5706" s="21">
        <v>1000</v>
      </c>
      <c r="K5706" s="22">
        <v>3608</v>
      </c>
      <c r="L5706" s="21">
        <v>2962.1679999999997</v>
      </c>
      <c r="M5706" s="23"/>
      <c r="N5706" s="18">
        <v>0</v>
      </c>
      <c r="O5706" s="21">
        <v>2962.1679999999997</v>
      </c>
      <c r="P5706" s="18" t="s">
        <v>1864</v>
      </c>
      <c r="Q5706" s="24">
        <v>350</v>
      </c>
      <c r="R5706" s="135" t="s">
        <v>16432</v>
      </c>
      <c r="S5706" s="23">
        <v>0.2</v>
      </c>
      <c r="T5706" s="18">
        <v>200</v>
      </c>
      <c r="U5706" s="25" t="s">
        <v>17734</v>
      </c>
      <c r="V5706" s="22">
        <v>1000</v>
      </c>
      <c r="W5706" s="22"/>
      <c r="X5706" s="18"/>
      <c r="Y5706" s="26"/>
      <c r="Z5706" s="27"/>
      <c r="AA5706" s="26"/>
      <c r="AB5706" s="28"/>
      <c r="AC5706" s="18"/>
      <c r="AD5706" s="24"/>
      <c r="AE5706" s="29"/>
      <c r="AF5706" s="30">
        <v>5512.1679999999997</v>
      </c>
      <c r="AG5706" s="121"/>
      <c r="AH5706" s="12" t="s">
        <v>17735</v>
      </c>
      <c r="AI5706" s="127"/>
      <c r="AJ5706" s="127"/>
      <c r="AK5706" s="127"/>
      <c r="AL5706" s="127"/>
      <c r="AM5706" s="127"/>
      <c r="AN5706" s="127"/>
      <c r="AO5706" s="127"/>
      <c r="AP5706" s="127"/>
      <c r="AQ5706" s="127"/>
      <c r="AR5706" s="127"/>
      <c r="AS5706" s="127"/>
      <c r="AT5706" s="127"/>
      <c r="AU5706" s="127"/>
      <c r="AV5706" s="127"/>
      <c r="AW5706" s="127"/>
      <c r="AX5706" s="127"/>
      <c r="AY5706" s="127"/>
      <c r="AZ5706" s="127"/>
      <c r="BA5706" s="127"/>
      <c r="BB5706" s="127"/>
      <c r="BC5706" s="127"/>
      <c r="BD5706" s="127"/>
      <c r="BE5706" s="127"/>
      <c r="BF5706" s="127"/>
      <c r="BG5706" s="127"/>
      <c r="BH5706" s="127"/>
      <c r="BI5706" s="127"/>
      <c r="BJ5706" s="123"/>
      <c r="BK5706" s="123"/>
      <c r="BL5706" s="123"/>
      <c r="BM5706" s="123"/>
      <c r="BN5706" s="123"/>
      <c r="BO5706" s="123"/>
      <c r="BP5706" s="123"/>
      <c r="BQ5706" s="123"/>
      <c r="BR5706" s="123"/>
      <c r="BS5706" s="123"/>
      <c r="BT5706" s="123"/>
      <c r="BU5706" s="123"/>
      <c r="BV5706" s="123"/>
      <c r="BW5706" s="123"/>
      <c r="BX5706" s="123"/>
      <c r="BY5706" s="123"/>
      <c r="BZ5706" s="123"/>
      <c r="CA5706" s="123"/>
      <c r="CB5706" s="123"/>
      <c r="CC5706" s="123"/>
      <c r="CD5706" s="123"/>
      <c r="CE5706" s="123"/>
      <c r="CF5706" s="123"/>
      <c r="CG5706" s="123"/>
      <c r="CH5706" s="123"/>
      <c r="CI5706" s="123"/>
      <c r="CJ5706" s="123"/>
      <c r="CK5706" s="123"/>
      <c r="CL5706" s="123"/>
      <c r="CM5706" s="123"/>
      <c r="CN5706" s="123"/>
      <c r="CO5706" s="123"/>
      <c r="CP5706" s="123"/>
      <c r="CQ5706" s="123"/>
      <c r="CR5706" s="123"/>
      <c r="CS5706" s="123"/>
      <c r="CT5706" s="123"/>
      <c r="CU5706" s="123"/>
      <c r="CV5706" s="123"/>
      <c r="CW5706" s="123"/>
      <c r="CX5706" s="123"/>
      <c r="CY5706" s="123"/>
      <c r="CZ5706" s="123"/>
      <c r="DA5706" s="123"/>
      <c r="DB5706" s="123"/>
      <c r="DC5706" s="123"/>
      <c r="DD5706" s="123"/>
      <c r="DE5706" s="123"/>
      <c r="DF5706" s="123"/>
      <c r="DG5706" s="123"/>
      <c r="DH5706" s="123"/>
      <c r="DI5706" s="123"/>
      <c r="DJ5706" s="123"/>
      <c r="DK5706" s="123"/>
      <c r="DL5706" s="123"/>
      <c r="DM5706" s="123"/>
      <c r="DN5706" s="123"/>
      <c r="DO5706" s="123"/>
      <c r="DP5706" s="123"/>
      <c r="DQ5706" s="123"/>
      <c r="DR5706" s="123"/>
      <c r="DS5706" s="123"/>
      <c r="DT5706" s="123"/>
      <c r="DU5706" s="123"/>
      <c r="DV5706" s="123"/>
      <c r="DW5706" s="123"/>
      <c r="DX5706" s="123"/>
      <c r="DY5706" s="123"/>
      <c r="DZ5706" s="123"/>
      <c r="EA5706" s="123"/>
      <c r="EB5706" s="123"/>
      <c r="EC5706" s="123"/>
      <c r="ED5706" s="123"/>
      <c r="EE5706" s="123"/>
      <c r="EF5706" s="123"/>
      <c r="EG5706" s="123"/>
      <c r="EH5706" s="123"/>
      <c r="EI5706" s="123"/>
      <c r="EJ5706" s="123"/>
      <c r="EK5706" s="123"/>
      <c r="EL5706" s="123"/>
      <c r="EM5706" s="123"/>
      <c r="EN5706" s="123"/>
      <c r="EO5706" s="123"/>
      <c r="EP5706" s="123"/>
      <c r="EQ5706" s="123"/>
      <c r="ER5706" s="123"/>
      <c r="ES5706" s="123"/>
      <c r="ET5706" s="123"/>
      <c r="EU5706" s="123"/>
      <c r="EV5706" s="123"/>
      <c r="EW5706" s="123"/>
      <c r="EX5706" s="123"/>
      <c r="EY5706" s="123"/>
      <c r="EZ5706" s="123"/>
      <c r="FA5706" s="123"/>
      <c r="FB5706" s="123"/>
      <c r="FC5706" s="123"/>
      <c r="FD5706" s="123"/>
      <c r="FE5706" s="123"/>
      <c r="FF5706" s="123"/>
      <c r="FG5706" s="123"/>
      <c r="FH5706" s="123"/>
      <c r="FI5706" s="123"/>
      <c r="FJ5706" s="123"/>
      <c r="FK5706" s="123"/>
      <c r="FL5706" s="123"/>
      <c r="FM5706" s="123"/>
      <c r="FN5706" s="123"/>
      <c r="FO5706" s="123"/>
      <c r="FP5706" s="123"/>
      <c r="FQ5706" s="123"/>
      <c r="FR5706" s="123"/>
      <c r="FS5706" s="123"/>
      <c r="FT5706" s="123"/>
      <c r="FU5706" s="123"/>
      <c r="FV5706" s="123"/>
      <c r="FW5706" s="123"/>
      <c r="FX5706" s="123"/>
      <c r="FY5706" s="123"/>
      <c r="FZ5706" s="123"/>
      <c r="GA5706" s="123"/>
      <c r="GB5706" s="123"/>
      <c r="GC5706" s="123"/>
      <c r="GD5706" s="123"/>
      <c r="GE5706" s="123"/>
      <c r="GF5706" s="123"/>
      <c r="GG5706" s="123"/>
      <c r="GH5706" s="123"/>
      <c r="GI5706" s="123"/>
    </row>
    <row r="5707" spans="1:208" s="32" customFormat="1" ht="17.100000000000001" customHeight="1">
      <c r="A5707" s="22">
        <v>6678</v>
      </c>
      <c r="B5707" s="136" t="s">
        <v>17736</v>
      </c>
      <c r="C5707" s="18" t="s">
        <v>1767</v>
      </c>
      <c r="D5707" s="136" t="s">
        <v>17737</v>
      </c>
      <c r="E5707" s="136" t="s">
        <v>17730</v>
      </c>
      <c r="F5707" s="136" t="s">
        <v>11133</v>
      </c>
      <c r="G5707" s="20">
        <v>34058</v>
      </c>
      <c r="H5707" s="20">
        <v>36178</v>
      </c>
      <c r="I5707" s="18">
        <v>2120</v>
      </c>
      <c r="J5707" s="21">
        <v>290.44</v>
      </c>
      <c r="K5707" s="22">
        <v>1296</v>
      </c>
      <c r="L5707" s="21">
        <v>1064.0159999999998</v>
      </c>
      <c r="M5707" s="23"/>
      <c r="N5707" s="18">
        <v>0</v>
      </c>
      <c r="O5707" s="21">
        <v>1064.0159999999998</v>
      </c>
      <c r="P5707" s="18" t="s">
        <v>1767</v>
      </c>
      <c r="Q5707" s="24">
        <v>150</v>
      </c>
      <c r="R5707" s="135" t="s">
        <v>16432</v>
      </c>
      <c r="S5707" s="23">
        <v>0.5</v>
      </c>
      <c r="T5707" s="18">
        <v>500</v>
      </c>
      <c r="U5707" s="25"/>
      <c r="V5707" s="22"/>
      <c r="W5707" s="22"/>
      <c r="X5707" s="18"/>
      <c r="Y5707" s="26"/>
      <c r="Z5707" s="27"/>
      <c r="AA5707" s="26" t="s">
        <v>38</v>
      </c>
      <c r="AB5707" s="28">
        <v>125</v>
      </c>
      <c r="AC5707" s="18"/>
      <c r="AD5707" s="24">
        <v>127</v>
      </c>
      <c r="AE5707" s="29">
        <v>500</v>
      </c>
      <c r="AF5707" s="30">
        <v>1629.4560000000001</v>
      </c>
      <c r="AG5707" s="137"/>
      <c r="AH5707" s="12" t="s">
        <v>17738</v>
      </c>
      <c r="AI5707" s="133"/>
      <c r="AJ5707" s="133"/>
      <c r="AK5707" s="133"/>
      <c r="AL5707" s="133"/>
      <c r="AM5707" s="133"/>
      <c r="AN5707" s="133"/>
      <c r="AO5707" s="133"/>
      <c r="AP5707" s="133"/>
      <c r="AQ5707" s="133"/>
      <c r="AR5707" s="133"/>
      <c r="AS5707" s="133"/>
      <c r="AT5707" s="133"/>
      <c r="AU5707" s="133"/>
      <c r="AV5707" s="133"/>
      <c r="AW5707" s="133"/>
      <c r="AX5707" s="133"/>
      <c r="AY5707" s="133"/>
      <c r="AZ5707" s="133"/>
      <c r="BA5707" s="133"/>
      <c r="BB5707" s="133"/>
      <c r="BC5707" s="133"/>
      <c r="BD5707" s="133"/>
      <c r="BE5707" s="133"/>
      <c r="BF5707" s="133"/>
      <c r="BG5707" s="133"/>
      <c r="BH5707" s="133"/>
      <c r="BI5707" s="133"/>
      <c r="BJ5707" s="138"/>
      <c r="BK5707" s="138"/>
      <c r="BL5707" s="138"/>
      <c r="BM5707" s="138"/>
      <c r="BN5707" s="138"/>
      <c r="BO5707" s="138"/>
      <c r="BP5707" s="138"/>
      <c r="BQ5707" s="138"/>
      <c r="BR5707" s="138"/>
      <c r="BS5707" s="138"/>
      <c r="BT5707" s="138"/>
      <c r="BU5707" s="138"/>
      <c r="BV5707" s="138"/>
      <c r="BW5707" s="138"/>
      <c r="BX5707" s="138"/>
      <c r="BY5707" s="138"/>
      <c r="BZ5707" s="138"/>
      <c r="CA5707" s="138"/>
      <c r="CB5707" s="138"/>
      <c r="CC5707" s="138"/>
      <c r="CD5707" s="138"/>
      <c r="CE5707" s="138"/>
      <c r="CF5707" s="138"/>
      <c r="CG5707" s="138"/>
      <c r="CH5707" s="138"/>
      <c r="CI5707" s="138"/>
      <c r="CJ5707" s="138"/>
      <c r="CK5707" s="138"/>
      <c r="CL5707" s="138"/>
      <c r="CM5707" s="138"/>
      <c r="CN5707" s="138"/>
      <c r="CO5707" s="138"/>
      <c r="CP5707" s="138"/>
      <c r="CQ5707" s="138"/>
      <c r="CR5707" s="138"/>
      <c r="CS5707" s="138"/>
      <c r="CT5707" s="138"/>
      <c r="CU5707" s="138"/>
      <c r="CV5707" s="138"/>
      <c r="CW5707" s="138"/>
      <c r="CX5707" s="138"/>
      <c r="CY5707" s="138"/>
      <c r="CZ5707" s="138"/>
      <c r="DA5707" s="138"/>
      <c r="DB5707" s="138"/>
      <c r="DC5707" s="138"/>
      <c r="DD5707" s="138"/>
      <c r="DE5707" s="138"/>
      <c r="DF5707" s="138"/>
      <c r="DG5707" s="138"/>
      <c r="DH5707" s="138"/>
      <c r="DI5707" s="138"/>
      <c r="DJ5707" s="138"/>
      <c r="DK5707" s="138"/>
      <c r="DL5707" s="138"/>
      <c r="DM5707" s="138"/>
      <c r="DN5707" s="138"/>
      <c r="DO5707" s="138"/>
      <c r="DP5707" s="138"/>
      <c r="DQ5707" s="138"/>
      <c r="DR5707" s="138"/>
      <c r="DS5707" s="138"/>
      <c r="DT5707" s="138"/>
      <c r="DU5707" s="138"/>
      <c r="DV5707" s="138"/>
      <c r="DW5707" s="138"/>
      <c r="DX5707" s="138"/>
      <c r="DY5707" s="138"/>
      <c r="DZ5707" s="138"/>
      <c r="EA5707" s="138"/>
      <c r="EB5707" s="138"/>
      <c r="EC5707" s="138"/>
      <c r="ED5707" s="138"/>
      <c r="EE5707" s="138"/>
      <c r="EF5707" s="138"/>
      <c r="EG5707" s="138"/>
      <c r="EH5707" s="138"/>
      <c r="EI5707" s="138"/>
      <c r="EJ5707" s="138"/>
      <c r="EK5707" s="138"/>
      <c r="EL5707" s="138"/>
      <c r="EM5707" s="138"/>
      <c r="EN5707" s="138"/>
      <c r="EO5707" s="138"/>
      <c r="EP5707" s="138"/>
      <c r="EQ5707" s="138"/>
      <c r="ER5707" s="138"/>
      <c r="ES5707" s="138"/>
      <c r="ET5707" s="138"/>
      <c r="EU5707" s="138"/>
      <c r="EV5707" s="138"/>
      <c r="EW5707" s="138"/>
      <c r="EX5707" s="138"/>
      <c r="EY5707" s="138"/>
      <c r="EZ5707" s="138"/>
      <c r="FA5707" s="138"/>
      <c r="FB5707" s="138"/>
      <c r="FC5707" s="138"/>
      <c r="FD5707" s="138"/>
      <c r="FE5707" s="138"/>
      <c r="FF5707" s="138"/>
      <c r="FG5707" s="138"/>
      <c r="FH5707" s="138"/>
      <c r="FI5707" s="138"/>
      <c r="FJ5707" s="138"/>
      <c r="FK5707" s="138"/>
      <c r="FL5707" s="138"/>
      <c r="FM5707" s="138"/>
      <c r="FN5707" s="138"/>
      <c r="FO5707" s="138"/>
      <c r="FP5707" s="138"/>
      <c r="FQ5707" s="138"/>
      <c r="FR5707" s="138"/>
      <c r="FS5707" s="138"/>
      <c r="FT5707" s="138"/>
      <c r="FU5707" s="138"/>
      <c r="FV5707" s="138"/>
      <c r="FW5707" s="138"/>
      <c r="FX5707" s="138"/>
      <c r="FY5707" s="138"/>
      <c r="FZ5707" s="138"/>
      <c r="GA5707" s="138"/>
      <c r="GB5707" s="138"/>
      <c r="GC5707" s="138"/>
      <c r="GD5707" s="138"/>
      <c r="GE5707" s="138"/>
      <c r="GF5707" s="138"/>
      <c r="GG5707" s="138"/>
      <c r="GH5707" s="138"/>
      <c r="GI5707" s="138"/>
    </row>
    <row r="5708" spans="1:208" s="32" customFormat="1" ht="17.100000000000001" customHeight="1">
      <c r="A5708" s="22">
        <v>6679</v>
      </c>
      <c r="B5708" s="19" t="s">
        <v>17739</v>
      </c>
      <c r="C5708" s="18" t="s">
        <v>1864</v>
      </c>
      <c r="D5708" s="19" t="s">
        <v>17740</v>
      </c>
      <c r="E5708" s="19" t="s">
        <v>967</v>
      </c>
      <c r="F5708" s="19" t="s">
        <v>11133</v>
      </c>
      <c r="G5708" s="20">
        <v>31946</v>
      </c>
      <c r="H5708" s="20">
        <v>36170</v>
      </c>
      <c r="I5708" s="18">
        <v>4224</v>
      </c>
      <c r="J5708" s="21">
        <v>578.6880000000001</v>
      </c>
      <c r="K5708" s="22">
        <v>1562</v>
      </c>
      <c r="L5708" s="21">
        <v>1282.4019999999998</v>
      </c>
      <c r="M5708" s="23"/>
      <c r="N5708" s="18">
        <v>0</v>
      </c>
      <c r="O5708" s="21">
        <v>1282.4019999999998</v>
      </c>
      <c r="P5708" s="18" t="s">
        <v>1864</v>
      </c>
      <c r="Q5708" s="24">
        <v>350</v>
      </c>
      <c r="R5708" s="22" t="s">
        <v>16432</v>
      </c>
      <c r="S5708" s="23">
        <v>0.4</v>
      </c>
      <c r="T5708" s="18">
        <v>400</v>
      </c>
      <c r="U5708" s="25"/>
      <c r="V5708" s="22"/>
      <c r="W5708" s="22"/>
      <c r="X5708" s="18"/>
      <c r="Y5708" s="26"/>
      <c r="Z5708" s="27"/>
      <c r="AA5708" s="26"/>
      <c r="AB5708" s="28"/>
      <c r="AC5708" s="18"/>
      <c r="AD5708" s="24"/>
      <c r="AE5708" s="29"/>
      <c r="AF5708" s="30">
        <v>2611.09</v>
      </c>
      <c r="AG5708" s="137"/>
      <c r="AH5708" s="9" t="s">
        <v>17741</v>
      </c>
      <c r="AI5708" s="133"/>
      <c r="AJ5708" s="133"/>
      <c r="AK5708" s="133"/>
      <c r="AL5708" s="133"/>
      <c r="AM5708" s="133"/>
      <c r="AN5708" s="133"/>
      <c r="AO5708" s="133"/>
      <c r="AP5708" s="133"/>
      <c r="AQ5708" s="133"/>
      <c r="AR5708" s="133"/>
      <c r="AS5708" s="133"/>
      <c r="AT5708" s="133"/>
      <c r="AU5708" s="133"/>
      <c r="AV5708" s="133"/>
      <c r="AW5708" s="133"/>
      <c r="AX5708" s="133"/>
      <c r="AY5708" s="133"/>
      <c r="AZ5708" s="133"/>
      <c r="BA5708" s="133"/>
      <c r="BB5708" s="133"/>
      <c r="BC5708" s="133"/>
      <c r="BD5708" s="133"/>
      <c r="BE5708" s="133"/>
      <c r="BF5708" s="133"/>
      <c r="BG5708" s="133"/>
      <c r="BH5708" s="133"/>
      <c r="BI5708" s="133"/>
      <c r="BJ5708" s="133"/>
      <c r="BK5708" s="133"/>
      <c r="BL5708" s="133"/>
      <c r="BM5708" s="133"/>
      <c r="BN5708" s="133"/>
      <c r="BO5708" s="133"/>
      <c r="BP5708" s="133"/>
      <c r="BQ5708" s="133"/>
      <c r="BR5708" s="133"/>
      <c r="BS5708" s="133"/>
      <c r="BT5708" s="133"/>
      <c r="BU5708" s="133"/>
      <c r="BV5708" s="133"/>
      <c r="BW5708" s="133"/>
      <c r="BX5708" s="133"/>
      <c r="BY5708" s="133"/>
      <c r="BZ5708" s="133"/>
      <c r="CA5708" s="133"/>
      <c r="CB5708" s="133"/>
      <c r="CC5708" s="133"/>
      <c r="CD5708" s="133"/>
      <c r="CE5708" s="133"/>
      <c r="CF5708" s="133"/>
      <c r="CG5708" s="133"/>
      <c r="CH5708" s="133"/>
      <c r="CI5708" s="133"/>
      <c r="CJ5708" s="133"/>
      <c r="CK5708" s="133"/>
      <c r="CL5708" s="133"/>
      <c r="CM5708" s="133"/>
      <c r="CN5708" s="133"/>
      <c r="CO5708" s="133"/>
      <c r="CP5708" s="133"/>
      <c r="CQ5708" s="133"/>
      <c r="CR5708" s="133"/>
      <c r="CS5708" s="133"/>
      <c r="CT5708" s="133"/>
      <c r="CU5708" s="133"/>
      <c r="CV5708" s="133"/>
      <c r="CW5708" s="133"/>
      <c r="CX5708" s="133"/>
      <c r="CY5708" s="133"/>
      <c r="CZ5708" s="133"/>
      <c r="DA5708" s="133"/>
      <c r="DB5708" s="133"/>
      <c r="DC5708" s="133"/>
      <c r="DD5708" s="133"/>
      <c r="DE5708" s="133"/>
      <c r="DF5708" s="133"/>
      <c r="DG5708" s="133"/>
      <c r="DH5708" s="133"/>
      <c r="DI5708" s="133"/>
      <c r="DJ5708" s="133"/>
      <c r="DK5708" s="133"/>
      <c r="DL5708" s="133"/>
      <c r="DM5708" s="133"/>
      <c r="DN5708" s="133"/>
      <c r="DO5708" s="133"/>
      <c r="DP5708" s="133"/>
      <c r="DQ5708" s="133"/>
      <c r="DR5708" s="133"/>
      <c r="DS5708" s="133"/>
      <c r="DT5708" s="133"/>
      <c r="DU5708" s="133"/>
      <c r="DV5708" s="133"/>
      <c r="DW5708" s="133"/>
      <c r="DX5708" s="133"/>
      <c r="DY5708" s="133"/>
      <c r="DZ5708" s="133"/>
      <c r="EA5708" s="133"/>
      <c r="EB5708" s="133"/>
      <c r="EC5708" s="133"/>
      <c r="ED5708" s="133"/>
      <c r="EE5708" s="133"/>
      <c r="EF5708" s="133"/>
      <c r="EG5708" s="133"/>
      <c r="EH5708" s="133"/>
      <c r="EI5708" s="133"/>
      <c r="EJ5708" s="133"/>
      <c r="EK5708" s="133"/>
      <c r="EL5708" s="133"/>
      <c r="EM5708" s="133"/>
      <c r="EN5708" s="133"/>
      <c r="EO5708" s="133"/>
      <c r="EP5708" s="133"/>
      <c r="EQ5708" s="133"/>
      <c r="ER5708" s="133"/>
      <c r="ES5708" s="133"/>
      <c r="ET5708" s="133"/>
      <c r="EU5708" s="133"/>
      <c r="EV5708" s="133"/>
      <c r="EW5708" s="133"/>
      <c r="EX5708" s="133"/>
      <c r="EY5708" s="133"/>
      <c r="EZ5708" s="133"/>
      <c r="FA5708" s="133"/>
      <c r="FB5708" s="133"/>
      <c r="FC5708" s="133"/>
      <c r="FD5708" s="133"/>
      <c r="FE5708" s="133"/>
      <c r="FF5708" s="133"/>
      <c r="FG5708" s="133"/>
      <c r="FH5708" s="133"/>
      <c r="FI5708" s="133"/>
      <c r="FJ5708" s="133"/>
      <c r="FK5708" s="133"/>
      <c r="FL5708" s="133"/>
      <c r="FM5708" s="133"/>
      <c r="FN5708" s="133"/>
      <c r="FO5708" s="133"/>
      <c r="FP5708" s="133"/>
      <c r="FQ5708" s="133"/>
      <c r="FR5708" s="133"/>
      <c r="FS5708" s="133"/>
      <c r="FT5708" s="133"/>
      <c r="FU5708" s="133"/>
      <c r="FV5708" s="133"/>
      <c r="FW5708" s="133"/>
      <c r="FX5708" s="133"/>
      <c r="FY5708" s="133"/>
      <c r="FZ5708" s="133"/>
      <c r="GA5708" s="133"/>
      <c r="GB5708" s="133"/>
      <c r="GC5708" s="133"/>
      <c r="GD5708" s="133"/>
      <c r="GE5708" s="133"/>
      <c r="GF5708" s="133"/>
      <c r="GG5708" s="133"/>
      <c r="GH5708" s="133"/>
      <c r="GI5708" s="133"/>
    </row>
    <row r="5709" spans="1:208" s="32" customFormat="1" ht="17.100000000000001" customHeight="1">
      <c r="A5709" s="22">
        <v>6680</v>
      </c>
      <c r="B5709" s="19" t="s">
        <v>17742</v>
      </c>
      <c r="C5709" s="18" t="s">
        <v>1767</v>
      </c>
      <c r="D5709" s="19" t="s">
        <v>17743</v>
      </c>
      <c r="E5709" s="19" t="s">
        <v>967</v>
      </c>
      <c r="F5709" s="19" t="s">
        <v>11133</v>
      </c>
      <c r="G5709" s="20">
        <v>39093</v>
      </c>
      <c r="H5709" s="20">
        <v>42439</v>
      </c>
      <c r="I5709" s="18">
        <v>3346</v>
      </c>
      <c r="J5709" s="21">
        <v>458.40200000000004</v>
      </c>
      <c r="K5709" s="22">
        <v>531</v>
      </c>
      <c r="L5709" s="21">
        <v>435.95099999999996</v>
      </c>
      <c r="M5709" s="23"/>
      <c r="N5709" s="18">
        <v>0</v>
      </c>
      <c r="O5709" s="21">
        <v>435.95099999999996</v>
      </c>
      <c r="P5709" s="18" t="s">
        <v>1767</v>
      </c>
      <c r="Q5709" s="24">
        <v>150</v>
      </c>
      <c r="R5709" s="22" t="s">
        <v>16432</v>
      </c>
      <c r="S5709" s="23">
        <v>0.4</v>
      </c>
      <c r="T5709" s="18">
        <v>400</v>
      </c>
      <c r="U5709" s="25"/>
      <c r="V5709" s="22"/>
      <c r="W5709" s="22"/>
      <c r="X5709" s="18"/>
      <c r="Y5709" s="26"/>
      <c r="Z5709" s="27"/>
      <c r="AA5709" s="26"/>
      <c r="AB5709" s="28"/>
      <c r="AC5709" s="18"/>
      <c r="AD5709" s="24"/>
      <c r="AE5709" s="29"/>
      <c r="AF5709" s="30">
        <v>1444.3530000000001</v>
      </c>
      <c r="AG5709" s="121"/>
      <c r="AH5709" s="9" t="s">
        <v>17744</v>
      </c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123"/>
      <c r="BL5709" s="123"/>
      <c r="BM5709" s="123"/>
      <c r="BN5709" s="123"/>
      <c r="BO5709" s="123"/>
      <c r="BP5709" s="123"/>
      <c r="BQ5709" s="123"/>
      <c r="BR5709" s="123"/>
      <c r="BS5709" s="123"/>
      <c r="BT5709" s="123"/>
      <c r="BU5709" s="123"/>
      <c r="BV5709" s="123"/>
      <c r="BW5709" s="123"/>
      <c r="BX5709" s="123"/>
      <c r="BY5709" s="123"/>
      <c r="BZ5709" s="123"/>
      <c r="CA5709" s="123"/>
      <c r="CB5709" s="123"/>
      <c r="CC5709" s="123"/>
      <c r="CD5709" s="123"/>
      <c r="CE5709" s="123"/>
      <c r="CF5709" s="123"/>
      <c r="CG5709" s="123"/>
      <c r="CH5709" s="123"/>
      <c r="CI5709" s="123"/>
      <c r="CJ5709" s="123"/>
      <c r="CK5709" s="123"/>
      <c r="CL5709" s="123"/>
      <c r="CM5709" s="123"/>
      <c r="CN5709" s="123"/>
      <c r="CO5709" s="123"/>
      <c r="CP5709" s="123"/>
      <c r="CQ5709" s="123"/>
      <c r="CR5709" s="123"/>
      <c r="CS5709" s="123"/>
      <c r="CT5709" s="123"/>
      <c r="CU5709" s="123"/>
      <c r="CV5709" s="123"/>
      <c r="CW5709" s="123"/>
      <c r="CX5709" s="123"/>
      <c r="CY5709" s="123"/>
      <c r="CZ5709" s="123"/>
      <c r="DA5709" s="123"/>
      <c r="DB5709" s="123"/>
      <c r="DC5709" s="123"/>
      <c r="DD5709" s="123"/>
      <c r="DE5709" s="123"/>
      <c r="DF5709" s="123"/>
      <c r="DG5709" s="123"/>
      <c r="DH5709" s="123"/>
      <c r="DI5709" s="123"/>
      <c r="DJ5709" s="123"/>
      <c r="DK5709" s="123"/>
      <c r="DL5709" s="123"/>
      <c r="DM5709" s="123"/>
      <c r="DN5709" s="123"/>
      <c r="DO5709" s="123"/>
      <c r="DP5709" s="123"/>
      <c r="DQ5709" s="123"/>
      <c r="DR5709" s="123"/>
      <c r="DS5709" s="123"/>
      <c r="DT5709" s="123"/>
      <c r="DU5709" s="123"/>
      <c r="DV5709" s="123"/>
      <c r="DW5709" s="123"/>
      <c r="DX5709" s="123"/>
      <c r="DY5709" s="123"/>
      <c r="DZ5709" s="123"/>
      <c r="EA5709" s="123"/>
      <c r="EB5709" s="123"/>
      <c r="EC5709" s="123"/>
      <c r="ED5709" s="123"/>
      <c r="EE5709" s="123"/>
      <c r="EF5709" s="123"/>
      <c r="EG5709" s="123"/>
      <c r="EH5709" s="123"/>
      <c r="EI5709" s="123"/>
      <c r="EJ5709" s="123"/>
      <c r="EK5709" s="123"/>
      <c r="EL5709" s="123"/>
      <c r="EM5709" s="123"/>
      <c r="EN5709" s="123"/>
      <c r="EO5709" s="123"/>
      <c r="EP5709" s="123"/>
      <c r="EQ5709" s="123"/>
      <c r="ER5709" s="123"/>
      <c r="ES5709" s="123"/>
      <c r="ET5709" s="123"/>
      <c r="EU5709" s="123"/>
      <c r="EV5709" s="123"/>
      <c r="EW5709" s="123"/>
      <c r="EX5709" s="123"/>
      <c r="EY5709" s="123"/>
      <c r="EZ5709" s="123"/>
      <c r="FA5709" s="123"/>
      <c r="FB5709" s="123"/>
      <c r="FC5709" s="123"/>
      <c r="FD5709" s="123"/>
      <c r="FE5709" s="123"/>
      <c r="FF5709" s="123"/>
      <c r="FG5709" s="123"/>
      <c r="FH5709" s="123"/>
      <c r="FI5709" s="123"/>
      <c r="FJ5709" s="123"/>
      <c r="FK5709" s="123"/>
      <c r="FL5709" s="123"/>
      <c r="FM5709" s="123"/>
      <c r="FN5709" s="123"/>
      <c r="FO5709" s="123"/>
      <c r="FP5709" s="123"/>
      <c r="FQ5709" s="123"/>
      <c r="FR5709" s="123"/>
      <c r="FS5709" s="123"/>
      <c r="FT5709" s="123"/>
      <c r="FU5709" s="123"/>
      <c r="FV5709" s="123"/>
      <c r="FW5709" s="123"/>
      <c r="FX5709" s="123"/>
      <c r="FY5709" s="123"/>
      <c r="FZ5709" s="123"/>
      <c r="GA5709" s="123"/>
      <c r="GB5709" s="123"/>
      <c r="GC5709" s="123"/>
      <c r="GD5709" s="123"/>
      <c r="GE5709" s="123"/>
      <c r="GF5709" s="123"/>
      <c r="GG5709" s="123"/>
      <c r="GH5709" s="123"/>
      <c r="GI5709" s="123"/>
    </row>
    <row r="5710" spans="1:208" s="32" customFormat="1" ht="17.100000000000001" customHeight="1">
      <c r="A5710" s="22">
        <v>6681</v>
      </c>
      <c r="B5710" s="34" t="s">
        <v>17745</v>
      </c>
      <c r="C5710" s="18" t="s">
        <v>1864</v>
      </c>
      <c r="D5710" s="34" t="s">
        <v>17746</v>
      </c>
      <c r="E5710" s="34" t="s">
        <v>967</v>
      </c>
      <c r="F5710" s="34" t="s">
        <v>11133</v>
      </c>
      <c r="G5710" s="20">
        <v>32007</v>
      </c>
      <c r="H5710" s="20">
        <v>42514</v>
      </c>
      <c r="I5710" s="18">
        <v>10507</v>
      </c>
      <c r="J5710" s="21">
        <v>1000</v>
      </c>
      <c r="K5710" s="22">
        <v>6226</v>
      </c>
      <c r="L5710" s="21">
        <v>4500</v>
      </c>
      <c r="M5710" s="23"/>
      <c r="N5710" s="18">
        <v>0</v>
      </c>
      <c r="O5710" s="21">
        <v>4500</v>
      </c>
      <c r="P5710" s="18" t="s">
        <v>1864</v>
      </c>
      <c r="Q5710" s="24">
        <v>350</v>
      </c>
      <c r="R5710" s="63" t="s">
        <v>16432</v>
      </c>
      <c r="S5710" s="23">
        <v>0.3</v>
      </c>
      <c r="T5710" s="18">
        <v>300</v>
      </c>
      <c r="U5710" s="25" t="s">
        <v>17747</v>
      </c>
      <c r="V5710" s="22">
        <v>1200</v>
      </c>
      <c r="W5710" s="22"/>
      <c r="X5710" s="18"/>
      <c r="Y5710" s="26" t="s">
        <v>38</v>
      </c>
      <c r="Z5710" s="27">
        <v>125</v>
      </c>
      <c r="AA5710" s="26"/>
      <c r="AB5710" s="28"/>
      <c r="AC5710" s="18"/>
      <c r="AD5710" s="24"/>
      <c r="AE5710" s="29"/>
      <c r="AF5710" s="30">
        <v>7475</v>
      </c>
      <c r="AG5710" s="121"/>
      <c r="AH5710" s="9" t="s">
        <v>17748</v>
      </c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123"/>
      <c r="BL5710" s="123"/>
      <c r="BM5710" s="123"/>
      <c r="BN5710" s="123"/>
      <c r="BO5710" s="123"/>
      <c r="BP5710" s="123"/>
      <c r="BQ5710" s="123"/>
      <c r="BR5710" s="123"/>
      <c r="BS5710" s="123"/>
      <c r="BT5710" s="123"/>
      <c r="BU5710" s="123"/>
      <c r="BV5710" s="123"/>
      <c r="BW5710" s="123"/>
      <c r="BX5710" s="123"/>
      <c r="BY5710" s="123"/>
      <c r="BZ5710" s="123"/>
      <c r="CA5710" s="123"/>
      <c r="CB5710" s="123"/>
      <c r="CC5710" s="123"/>
      <c r="CD5710" s="123"/>
      <c r="CE5710" s="123"/>
      <c r="CF5710" s="123"/>
      <c r="CG5710" s="123"/>
      <c r="CH5710" s="123"/>
      <c r="CI5710" s="123"/>
      <c r="CJ5710" s="123"/>
      <c r="CK5710" s="123"/>
      <c r="CL5710" s="123"/>
      <c r="CM5710" s="123"/>
      <c r="CN5710" s="123"/>
      <c r="CO5710" s="123"/>
      <c r="CP5710" s="123"/>
      <c r="CQ5710" s="123"/>
      <c r="CR5710" s="123"/>
      <c r="CS5710" s="123"/>
      <c r="CT5710" s="123"/>
      <c r="CU5710" s="123"/>
      <c r="CV5710" s="123"/>
      <c r="CW5710" s="123"/>
      <c r="CX5710" s="123"/>
      <c r="CY5710" s="123"/>
      <c r="CZ5710" s="123"/>
      <c r="DA5710" s="123"/>
      <c r="DB5710" s="123"/>
      <c r="DC5710" s="123"/>
      <c r="DD5710" s="123"/>
      <c r="DE5710" s="123"/>
      <c r="DF5710" s="123"/>
      <c r="DG5710" s="123"/>
      <c r="DH5710" s="123"/>
      <c r="DI5710" s="123"/>
      <c r="DJ5710" s="123"/>
      <c r="DK5710" s="123"/>
      <c r="DL5710" s="123"/>
      <c r="DM5710" s="123"/>
      <c r="DN5710" s="123"/>
      <c r="DO5710" s="123"/>
      <c r="DP5710" s="123"/>
      <c r="DQ5710" s="123"/>
      <c r="DR5710" s="123"/>
      <c r="DS5710" s="123"/>
      <c r="DT5710" s="123"/>
      <c r="DU5710" s="123"/>
      <c r="DV5710" s="123"/>
      <c r="DW5710" s="123"/>
      <c r="DX5710" s="123"/>
      <c r="DY5710" s="123"/>
      <c r="DZ5710" s="123"/>
      <c r="EA5710" s="123"/>
      <c r="EB5710" s="123"/>
      <c r="EC5710" s="123"/>
      <c r="ED5710" s="123"/>
      <c r="EE5710" s="123"/>
      <c r="EF5710" s="123"/>
      <c r="EG5710" s="123"/>
      <c r="EH5710" s="123"/>
      <c r="EI5710" s="123"/>
      <c r="EJ5710" s="123"/>
      <c r="EK5710" s="123"/>
      <c r="EL5710" s="123"/>
      <c r="EM5710" s="123"/>
      <c r="EN5710" s="123"/>
      <c r="EO5710" s="123"/>
      <c r="EP5710" s="123"/>
      <c r="EQ5710" s="123"/>
      <c r="ER5710" s="123"/>
      <c r="ES5710" s="123"/>
      <c r="ET5710" s="123"/>
      <c r="EU5710" s="123"/>
      <c r="EV5710" s="123"/>
      <c r="EW5710" s="123"/>
      <c r="EX5710" s="123"/>
      <c r="EY5710" s="123"/>
      <c r="EZ5710" s="123"/>
      <c r="FA5710" s="123"/>
      <c r="FB5710" s="123"/>
      <c r="FC5710" s="123"/>
      <c r="FD5710" s="123"/>
      <c r="FE5710" s="123"/>
      <c r="FF5710" s="123"/>
      <c r="FG5710" s="123"/>
      <c r="FH5710" s="123"/>
      <c r="FI5710" s="123"/>
      <c r="FJ5710" s="123"/>
      <c r="FK5710" s="123"/>
      <c r="FL5710" s="123"/>
      <c r="FM5710" s="123"/>
      <c r="FN5710" s="123"/>
      <c r="FO5710" s="123"/>
      <c r="FP5710" s="123"/>
      <c r="FQ5710" s="123"/>
      <c r="FR5710" s="123"/>
      <c r="FS5710" s="123"/>
      <c r="FT5710" s="123"/>
      <c r="FU5710" s="123"/>
      <c r="FV5710" s="123"/>
      <c r="FW5710" s="123"/>
      <c r="FX5710" s="123"/>
      <c r="FY5710" s="123"/>
      <c r="FZ5710" s="123"/>
      <c r="GA5710" s="123"/>
      <c r="GB5710" s="123"/>
      <c r="GC5710" s="123"/>
      <c r="GD5710" s="123"/>
      <c r="GE5710" s="123"/>
      <c r="GF5710" s="123"/>
      <c r="GG5710" s="123"/>
      <c r="GH5710" s="123"/>
      <c r="GI5710" s="123"/>
      <c r="GJ5710" s="123"/>
      <c r="GK5710" s="123"/>
      <c r="GL5710" s="123"/>
      <c r="GM5710" s="123"/>
      <c r="GN5710" s="123"/>
      <c r="GO5710" s="123"/>
      <c r="GP5710" s="123"/>
      <c r="GQ5710" s="123"/>
      <c r="GR5710" s="123"/>
      <c r="GS5710" s="123"/>
      <c r="GT5710" s="123"/>
      <c r="GU5710" s="123"/>
      <c r="GV5710" s="123"/>
      <c r="GW5710" s="123"/>
      <c r="GX5710" s="123"/>
      <c r="GY5710" s="123"/>
    </row>
    <row r="5711" spans="1:208" s="32" customFormat="1" ht="17.100000000000001" customHeight="1">
      <c r="A5711" s="22">
        <v>6682</v>
      </c>
      <c r="B5711" s="18" t="s">
        <v>17749</v>
      </c>
      <c r="C5711" s="18" t="s">
        <v>1767</v>
      </c>
      <c r="D5711" s="18" t="s">
        <v>17750</v>
      </c>
      <c r="E5711" s="18" t="s">
        <v>1009</v>
      </c>
      <c r="F5711" s="18" t="s">
        <v>1061</v>
      </c>
      <c r="G5711" s="20">
        <v>39503</v>
      </c>
      <c r="H5711" s="20">
        <v>42759</v>
      </c>
      <c r="I5711" s="18">
        <v>3256</v>
      </c>
      <c r="J5711" s="21">
        <v>446.07200000000006</v>
      </c>
      <c r="K5711" s="22">
        <v>426</v>
      </c>
      <c r="L5711" s="21">
        <v>349.74599999999998</v>
      </c>
      <c r="M5711" s="23"/>
      <c r="N5711" s="18">
        <v>0</v>
      </c>
      <c r="O5711" s="21">
        <v>349.74599999999998</v>
      </c>
      <c r="P5711" s="18" t="s">
        <v>1767</v>
      </c>
      <c r="Q5711" s="24">
        <v>150</v>
      </c>
      <c r="R5711" s="22" t="s">
        <v>16432</v>
      </c>
      <c r="S5711" s="23">
        <v>0.75</v>
      </c>
      <c r="T5711" s="18">
        <v>750</v>
      </c>
      <c r="U5711" s="25" t="s">
        <v>52</v>
      </c>
      <c r="V5711" s="22">
        <v>100</v>
      </c>
      <c r="W5711" s="22"/>
      <c r="X5711" s="18"/>
      <c r="Y5711" s="26"/>
      <c r="Z5711" s="27"/>
      <c r="AA5711" s="26"/>
      <c r="AB5711" s="28"/>
      <c r="AC5711" s="18"/>
      <c r="AD5711" s="24">
        <v>2</v>
      </c>
      <c r="AE5711" s="29">
        <v>100</v>
      </c>
      <c r="AF5711" s="30">
        <v>1695.818</v>
      </c>
      <c r="AG5711" s="48"/>
      <c r="AH5711" s="6" t="s">
        <v>17751</v>
      </c>
      <c r="GJ5711" s="123"/>
      <c r="GK5711" s="123"/>
      <c r="GL5711" s="123"/>
      <c r="GM5711" s="123"/>
      <c r="GN5711" s="123"/>
      <c r="GO5711" s="123"/>
      <c r="GP5711" s="123"/>
      <c r="GQ5711" s="123"/>
      <c r="GR5711" s="123"/>
      <c r="GS5711" s="123"/>
      <c r="GT5711" s="123"/>
      <c r="GU5711" s="123"/>
      <c r="GV5711" s="123"/>
      <c r="GW5711" s="123"/>
      <c r="GX5711" s="123"/>
      <c r="GY5711" s="123"/>
      <c r="GZ5711" s="123"/>
    </row>
    <row r="5712" spans="1:208" s="32" customFormat="1" ht="17.100000000000001" customHeight="1">
      <c r="A5712" s="22">
        <v>6683</v>
      </c>
      <c r="B5712" s="18" t="s">
        <v>17752</v>
      </c>
      <c r="C5712" s="18" t="s">
        <v>1767</v>
      </c>
      <c r="D5712" s="18" t="s">
        <v>17753</v>
      </c>
      <c r="E5712" s="18" t="s">
        <v>1009</v>
      </c>
      <c r="F5712" s="18" t="s">
        <v>1061</v>
      </c>
      <c r="G5712" s="20">
        <v>38163</v>
      </c>
      <c r="H5712" s="20">
        <v>42727</v>
      </c>
      <c r="I5712" s="18">
        <v>4564</v>
      </c>
      <c r="J5712" s="21">
        <v>625.26800000000003</v>
      </c>
      <c r="K5712" s="22">
        <v>835</v>
      </c>
      <c r="L5712" s="21">
        <v>685.53499999999997</v>
      </c>
      <c r="M5712" s="23"/>
      <c r="N5712" s="18">
        <v>0</v>
      </c>
      <c r="O5712" s="21">
        <v>685.53499999999997</v>
      </c>
      <c r="P5712" s="18" t="s">
        <v>1767</v>
      </c>
      <c r="Q5712" s="24">
        <v>150</v>
      </c>
      <c r="R5712" s="22" t="s">
        <v>16432</v>
      </c>
      <c r="S5712" s="23">
        <v>0.4</v>
      </c>
      <c r="T5712" s="18">
        <v>400</v>
      </c>
      <c r="U5712" s="25" t="s">
        <v>809</v>
      </c>
      <c r="V5712" s="22">
        <v>500</v>
      </c>
      <c r="W5712" s="22"/>
      <c r="X5712" s="18"/>
      <c r="Y5712" s="26"/>
      <c r="Z5712" s="27"/>
      <c r="AA5712" s="26" t="s">
        <v>38</v>
      </c>
      <c r="AB5712" s="28">
        <v>125</v>
      </c>
      <c r="AC5712" s="18"/>
      <c r="AD5712" s="24"/>
      <c r="AE5712" s="29"/>
      <c r="AF5712" s="30">
        <v>2485.8029999999999</v>
      </c>
      <c r="AG5712" s="48"/>
      <c r="AH5712" s="6" t="s">
        <v>17754</v>
      </c>
      <c r="BJ5712" s="33"/>
      <c r="BK5712" s="33"/>
      <c r="BL5712" s="33"/>
      <c r="BM5712" s="33"/>
      <c r="BN5712" s="33"/>
      <c r="BO5712" s="33"/>
      <c r="BP5712" s="33"/>
      <c r="BQ5712" s="33"/>
      <c r="BR5712" s="33"/>
      <c r="BS5712" s="33"/>
      <c r="BT5712" s="33"/>
      <c r="BU5712" s="33"/>
      <c r="BV5712" s="33"/>
      <c r="BW5712" s="33"/>
      <c r="BX5712" s="33"/>
      <c r="BY5712" s="33"/>
      <c r="BZ5712" s="33"/>
      <c r="CA5712" s="33"/>
      <c r="CB5712" s="33"/>
      <c r="CC5712" s="33"/>
      <c r="CD5712" s="33"/>
      <c r="CE5712" s="33"/>
      <c r="CF5712" s="33"/>
      <c r="CG5712" s="33"/>
      <c r="CH5712" s="33"/>
      <c r="CI5712" s="33"/>
      <c r="CJ5712" s="33"/>
      <c r="CK5712" s="33"/>
      <c r="CL5712" s="33"/>
      <c r="CM5712" s="33"/>
      <c r="CN5712" s="33"/>
      <c r="CO5712" s="33"/>
      <c r="CP5712" s="33"/>
      <c r="CQ5712" s="33"/>
      <c r="CR5712" s="33"/>
      <c r="CS5712" s="33"/>
      <c r="CT5712" s="33"/>
      <c r="CU5712" s="33"/>
      <c r="CV5712" s="33"/>
      <c r="CW5712" s="33"/>
      <c r="CX5712" s="33"/>
      <c r="CY5712" s="33"/>
      <c r="CZ5712" s="33"/>
      <c r="DA5712" s="33"/>
      <c r="DB5712" s="33"/>
      <c r="DC5712" s="33"/>
      <c r="DD5712" s="33"/>
      <c r="DE5712" s="33"/>
      <c r="DF5712" s="33"/>
      <c r="DG5712" s="33"/>
      <c r="DH5712" s="33"/>
      <c r="DI5712" s="33"/>
      <c r="DJ5712" s="33"/>
      <c r="DK5712" s="33"/>
      <c r="DL5712" s="33"/>
      <c r="DM5712" s="33"/>
      <c r="DN5712" s="33"/>
      <c r="DO5712" s="33"/>
      <c r="DP5712" s="33"/>
      <c r="DQ5712" s="33"/>
      <c r="DR5712" s="33"/>
      <c r="DS5712" s="33"/>
      <c r="DT5712" s="33"/>
      <c r="DU5712" s="33"/>
      <c r="DV5712" s="33"/>
      <c r="DW5712" s="33"/>
      <c r="DX5712" s="33"/>
      <c r="DY5712" s="33"/>
      <c r="DZ5712" s="33"/>
      <c r="EA5712" s="33"/>
      <c r="EB5712" s="33"/>
      <c r="EC5712" s="33"/>
      <c r="ED5712" s="33"/>
      <c r="EE5712" s="33"/>
      <c r="EF5712" s="33"/>
      <c r="EG5712" s="33"/>
      <c r="EH5712" s="33"/>
      <c r="EI5712" s="33"/>
      <c r="EJ5712" s="33"/>
      <c r="EK5712" s="33"/>
      <c r="EL5712" s="33"/>
      <c r="EM5712" s="33"/>
      <c r="EN5712" s="33"/>
      <c r="EO5712" s="33"/>
      <c r="EP5712" s="33"/>
      <c r="EQ5712" s="33"/>
      <c r="ER5712" s="33"/>
      <c r="ES5712" s="33"/>
      <c r="ET5712" s="33"/>
      <c r="EU5712" s="33"/>
      <c r="EV5712" s="33"/>
      <c r="EW5712" s="33"/>
      <c r="EX5712" s="33"/>
      <c r="EY5712" s="33"/>
      <c r="EZ5712" s="33"/>
      <c r="FA5712" s="33"/>
      <c r="FB5712" s="33"/>
      <c r="FC5712" s="33"/>
      <c r="FD5712" s="33"/>
      <c r="FE5712" s="33"/>
      <c r="FF5712" s="33"/>
      <c r="FG5712" s="33"/>
      <c r="FH5712" s="33"/>
      <c r="FI5712" s="33"/>
      <c r="FJ5712" s="33"/>
      <c r="FK5712" s="33"/>
      <c r="FL5712" s="33"/>
      <c r="FM5712" s="33"/>
      <c r="FN5712" s="33"/>
      <c r="FO5712" s="33"/>
      <c r="FP5712" s="33"/>
      <c r="FQ5712" s="33"/>
      <c r="FR5712" s="33"/>
      <c r="FS5712" s="33"/>
      <c r="FT5712" s="33"/>
      <c r="FU5712" s="33"/>
      <c r="FV5712" s="33"/>
      <c r="FW5712" s="33"/>
      <c r="FX5712" s="33"/>
      <c r="FY5712" s="33"/>
      <c r="FZ5712" s="33"/>
      <c r="GA5712" s="33"/>
      <c r="GB5712" s="33"/>
      <c r="GC5712" s="33"/>
      <c r="GD5712" s="33"/>
      <c r="GE5712" s="33"/>
      <c r="GF5712" s="33"/>
      <c r="GG5712" s="33"/>
      <c r="GH5712" s="33"/>
      <c r="GI5712" s="33"/>
    </row>
    <row r="5713" spans="1:208" s="32" customFormat="1" ht="17.100000000000001" customHeight="1">
      <c r="A5713" s="22">
        <v>6684</v>
      </c>
      <c r="B5713" s="18" t="s">
        <v>17755</v>
      </c>
      <c r="C5713" s="18" t="s">
        <v>1771</v>
      </c>
      <c r="D5713" s="18" t="s">
        <v>17756</v>
      </c>
      <c r="E5713" s="18" t="s">
        <v>1009</v>
      </c>
      <c r="F5713" s="18" t="s">
        <v>1061</v>
      </c>
      <c r="G5713" s="20">
        <v>38787</v>
      </c>
      <c r="H5713" s="20">
        <v>42616</v>
      </c>
      <c r="I5713" s="18">
        <v>3829</v>
      </c>
      <c r="J5713" s="21">
        <v>524.57299999999998</v>
      </c>
      <c r="K5713" s="22">
        <v>759</v>
      </c>
      <c r="L5713" s="21">
        <v>623.13900000000001</v>
      </c>
      <c r="M5713" s="23"/>
      <c r="N5713" s="18"/>
      <c r="O5713" s="21">
        <v>623.13900000000001</v>
      </c>
      <c r="P5713" s="18" t="s">
        <v>1771</v>
      </c>
      <c r="Q5713" s="24">
        <v>100</v>
      </c>
      <c r="R5713" s="22" t="s">
        <v>16432</v>
      </c>
      <c r="S5713" s="23">
        <v>0.3</v>
      </c>
      <c r="T5713" s="18">
        <v>300</v>
      </c>
      <c r="U5713" s="25" t="s">
        <v>809</v>
      </c>
      <c r="V5713" s="22">
        <v>500</v>
      </c>
      <c r="W5713" s="22"/>
      <c r="X5713" s="18"/>
      <c r="Y5713" s="26"/>
      <c r="Z5713" s="27"/>
      <c r="AA5713" s="26"/>
      <c r="AB5713" s="28"/>
      <c r="AC5713" s="18"/>
      <c r="AD5713" s="24"/>
      <c r="AE5713" s="29"/>
      <c r="AF5713" s="30">
        <v>2047.712</v>
      </c>
      <c r="AG5713" s="48"/>
      <c r="AH5713" s="6" t="s">
        <v>17757</v>
      </c>
      <c r="BJ5713" s="33"/>
      <c r="BK5713" s="33"/>
      <c r="BL5713" s="33"/>
      <c r="BM5713" s="33"/>
      <c r="BN5713" s="33"/>
      <c r="BO5713" s="33"/>
      <c r="BP5713" s="33"/>
      <c r="BQ5713" s="33"/>
      <c r="BR5713" s="33"/>
      <c r="BS5713" s="33"/>
      <c r="BT5713" s="33"/>
      <c r="BU5713" s="33"/>
      <c r="BV5713" s="33"/>
      <c r="BW5713" s="33"/>
      <c r="BX5713" s="33"/>
      <c r="BY5713" s="33"/>
      <c r="BZ5713" s="33"/>
      <c r="CA5713" s="33"/>
      <c r="CB5713" s="33"/>
      <c r="CC5713" s="33"/>
      <c r="CD5713" s="33"/>
      <c r="CE5713" s="33"/>
      <c r="CF5713" s="33"/>
      <c r="CG5713" s="33"/>
      <c r="CH5713" s="33"/>
      <c r="CI5713" s="33"/>
      <c r="CJ5713" s="33"/>
      <c r="CK5713" s="33"/>
      <c r="CL5713" s="33"/>
      <c r="CM5713" s="33"/>
      <c r="CN5713" s="33"/>
      <c r="CO5713" s="33"/>
      <c r="CP5713" s="33"/>
      <c r="CQ5713" s="33"/>
      <c r="CR5713" s="33"/>
      <c r="CS5713" s="33"/>
      <c r="CT5713" s="33"/>
      <c r="CU5713" s="33"/>
      <c r="CV5713" s="33"/>
      <c r="CW5713" s="33"/>
      <c r="CX5713" s="33"/>
      <c r="CY5713" s="33"/>
      <c r="CZ5713" s="33"/>
      <c r="DA5713" s="33"/>
      <c r="DB5713" s="33"/>
      <c r="DC5713" s="33"/>
      <c r="DD5713" s="33"/>
      <c r="DE5713" s="33"/>
      <c r="DF5713" s="33"/>
      <c r="DG5713" s="33"/>
      <c r="DH5713" s="33"/>
      <c r="DI5713" s="33"/>
      <c r="DJ5713" s="33"/>
      <c r="DK5713" s="33"/>
      <c r="DL5713" s="33"/>
      <c r="DM5713" s="33"/>
      <c r="DN5713" s="33"/>
      <c r="DO5713" s="33"/>
      <c r="DP5713" s="33"/>
      <c r="DQ5713" s="33"/>
      <c r="DR5713" s="33"/>
      <c r="DS5713" s="33"/>
      <c r="DT5713" s="33"/>
      <c r="DU5713" s="33"/>
      <c r="DV5713" s="33"/>
      <c r="DW5713" s="33"/>
      <c r="DX5713" s="33"/>
      <c r="DY5713" s="33"/>
      <c r="DZ5713" s="33"/>
      <c r="EA5713" s="33"/>
      <c r="EB5713" s="33"/>
      <c r="EC5713" s="33"/>
      <c r="ED5713" s="33"/>
      <c r="EE5713" s="33"/>
      <c r="EF5713" s="33"/>
      <c r="EG5713" s="33"/>
      <c r="EH5713" s="33"/>
      <c r="EI5713" s="33"/>
      <c r="EJ5713" s="33"/>
      <c r="EK5713" s="33"/>
      <c r="EL5713" s="33"/>
      <c r="EM5713" s="33"/>
      <c r="EN5713" s="33"/>
      <c r="EO5713" s="33"/>
      <c r="EP5713" s="33"/>
      <c r="EQ5713" s="33"/>
      <c r="ER5713" s="33"/>
      <c r="ES5713" s="33"/>
      <c r="ET5713" s="33"/>
      <c r="EU5713" s="33"/>
      <c r="EV5713" s="33"/>
      <c r="EW5713" s="33"/>
      <c r="EX5713" s="33"/>
      <c r="EY5713" s="33"/>
      <c r="EZ5713" s="33"/>
      <c r="FA5713" s="33"/>
      <c r="FB5713" s="33"/>
      <c r="FC5713" s="33"/>
      <c r="FD5713" s="33"/>
      <c r="FE5713" s="33"/>
      <c r="FF5713" s="33"/>
      <c r="FG5713" s="33"/>
      <c r="FH5713" s="33"/>
      <c r="FI5713" s="33"/>
      <c r="FJ5713" s="33"/>
      <c r="FK5713" s="33"/>
      <c r="FL5713" s="33"/>
      <c r="FM5713" s="33"/>
      <c r="FN5713" s="33"/>
      <c r="FO5713" s="33"/>
      <c r="FP5713" s="33"/>
      <c r="FQ5713" s="33"/>
      <c r="FR5713" s="33"/>
      <c r="FS5713" s="33"/>
      <c r="FT5713" s="33"/>
      <c r="FU5713" s="33"/>
      <c r="FV5713" s="33"/>
      <c r="FW5713" s="33"/>
      <c r="FX5713" s="33"/>
      <c r="FY5713" s="33"/>
      <c r="FZ5713" s="33"/>
      <c r="GA5713" s="33"/>
      <c r="GB5713" s="33"/>
      <c r="GC5713" s="33"/>
      <c r="GD5713" s="33"/>
      <c r="GE5713" s="33"/>
      <c r="GF5713" s="33"/>
      <c r="GG5713" s="33"/>
      <c r="GH5713" s="33"/>
      <c r="GI5713" s="33"/>
      <c r="GJ5713" s="127"/>
      <c r="GK5713" s="127"/>
      <c r="GL5713" s="127"/>
      <c r="GM5713" s="127"/>
      <c r="GN5713" s="127"/>
      <c r="GO5713" s="127"/>
      <c r="GP5713" s="127"/>
      <c r="GQ5713" s="127"/>
      <c r="GR5713" s="127"/>
      <c r="GS5713" s="127"/>
      <c r="GT5713" s="127"/>
      <c r="GU5713" s="127"/>
      <c r="GV5713" s="127"/>
      <c r="GW5713" s="127"/>
      <c r="GX5713" s="127"/>
      <c r="GY5713" s="127"/>
      <c r="GZ5713" s="127"/>
    </row>
    <row r="5714" spans="1:208" s="32" customFormat="1" ht="17.100000000000001" customHeight="1">
      <c r="A5714" s="22">
        <v>6685</v>
      </c>
      <c r="B5714" s="18" t="s">
        <v>17758</v>
      </c>
      <c r="C5714" s="19" t="s">
        <v>1771</v>
      </c>
      <c r="D5714" s="18" t="s">
        <v>17759</v>
      </c>
      <c r="E5714" s="18" t="s">
        <v>1009</v>
      </c>
      <c r="F5714" s="18" t="s">
        <v>17760</v>
      </c>
      <c r="G5714" s="20">
        <v>39518</v>
      </c>
      <c r="H5714" s="20">
        <v>42766</v>
      </c>
      <c r="I5714" s="18">
        <v>3248</v>
      </c>
      <c r="J5714" s="21">
        <v>444.97600000000006</v>
      </c>
      <c r="K5714" s="22">
        <v>311</v>
      </c>
      <c r="L5714" s="21">
        <v>255.33099999999999</v>
      </c>
      <c r="M5714" s="23"/>
      <c r="N5714" s="18">
        <v>0</v>
      </c>
      <c r="O5714" s="21">
        <v>255.33099999999999</v>
      </c>
      <c r="P5714" s="18" t="s">
        <v>1771</v>
      </c>
      <c r="Q5714" s="24">
        <v>100</v>
      </c>
      <c r="R5714" s="22" t="s">
        <v>16432</v>
      </c>
      <c r="S5714" s="23">
        <v>0.2</v>
      </c>
      <c r="T5714" s="18">
        <v>200</v>
      </c>
      <c r="U5714" s="25"/>
      <c r="V5714" s="22"/>
      <c r="W5714" s="22"/>
      <c r="X5714" s="18"/>
      <c r="Y5714" s="26"/>
      <c r="Z5714" s="27"/>
      <c r="AA5714" s="26"/>
      <c r="AB5714" s="113"/>
      <c r="AC5714" s="18"/>
      <c r="AD5714" s="24"/>
      <c r="AE5714" s="24"/>
      <c r="AF5714" s="30">
        <v>1000.307</v>
      </c>
      <c r="AG5714" s="48"/>
      <c r="AH5714" s="6" t="s">
        <v>17761</v>
      </c>
    </row>
    <row r="5715" spans="1:208" s="93" customFormat="1" ht="17.100000000000001" customHeight="1">
      <c r="A5715" s="22">
        <v>6686</v>
      </c>
      <c r="B5715" s="19" t="s">
        <v>17762</v>
      </c>
      <c r="C5715" s="18" t="s">
        <v>2665</v>
      </c>
      <c r="D5715" s="19" t="s">
        <v>17763</v>
      </c>
      <c r="E5715" s="19" t="s">
        <v>1140</v>
      </c>
      <c r="F5715" s="19" t="s">
        <v>1144</v>
      </c>
      <c r="G5715" s="20">
        <v>34115</v>
      </c>
      <c r="H5715" s="20">
        <v>36551</v>
      </c>
      <c r="I5715" s="18">
        <v>2436</v>
      </c>
      <c r="J5715" s="21">
        <v>333.73200000000003</v>
      </c>
      <c r="K5715" s="22">
        <v>2408</v>
      </c>
      <c r="L5715" s="21">
        <v>1976.9679999999998</v>
      </c>
      <c r="M5715" s="23"/>
      <c r="N5715" s="18">
        <v>0</v>
      </c>
      <c r="O5715" s="21">
        <v>1976.9679999999998</v>
      </c>
      <c r="P5715" s="18" t="s">
        <v>2665</v>
      </c>
      <c r="Q5715" s="24">
        <v>200</v>
      </c>
      <c r="R5715" s="22" t="s">
        <v>16432</v>
      </c>
      <c r="S5715" s="23">
        <v>0.4</v>
      </c>
      <c r="T5715" s="18">
        <v>400</v>
      </c>
      <c r="U5715" s="25" t="s">
        <v>868</v>
      </c>
      <c r="V5715" s="22">
        <v>200</v>
      </c>
      <c r="W5715" s="22"/>
      <c r="X5715" s="18"/>
      <c r="Y5715" s="26"/>
      <c r="Z5715" s="27"/>
      <c r="AA5715" s="26" t="s">
        <v>38</v>
      </c>
      <c r="AB5715" s="28">
        <v>125</v>
      </c>
      <c r="AC5715" s="18"/>
      <c r="AD5715" s="24">
        <v>1435</v>
      </c>
      <c r="AE5715" s="29">
        <v>1500</v>
      </c>
      <c r="AF5715" s="30">
        <v>1735.6999999999998</v>
      </c>
      <c r="AG5715" s="48"/>
      <c r="AH5715" s="38" t="s">
        <v>17764</v>
      </c>
      <c r="AI5715" s="32"/>
      <c r="AJ5715" s="32"/>
      <c r="AK5715" s="32"/>
      <c r="AL5715" s="32"/>
      <c r="AM5715" s="32"/>
      <c r="AN5715" s="32"/>
      <c r="AO5715" s="32"/>
      <c r="AP5715" s="32"/>
      <c r="AQ5715" s="32"/>
      <c r="AR5715" s="32"/>
      <c r="AS5715" s="32"/>
      <c r="AT5715" s="32"/>
      <c r="AU5715" s="32"/>
      <c r="AV5715" s="32"/>
      <c r="AW5715" s="32"/>
      <c r="AX5715" s="32"/>
      <c r="AY5715" s="32"/>
      <c r="AZ5715" s="32"/>
      <c r="BA5715" s="32"/>
      <c r="BB5715" s="32"/>
      <c r="BC5715" s="32"/>
      <c r="BD5715" s="32"/>
      <c r="BE5715" s="32"/>
      <c r="BF5715" s="32"/>
      <c r="BG5715" s="32"/>
      <c r="BH5715" s="32"/>
      <c r="BI5715" s="32"/>
      <c r="BJ5715" s="32"/>
      <c r="BK5715" s="32"/>
      <c r="BL5715" s="32"/>
      <c r="BM5715" s="32"/>
      <c r="BN5715" s="32"/>
      <c r="BO5715" s="32"/>
      <c r="BP5715" s="32"/>
      <c r="BQ5715" s="32"/>
      <c r="BR5715" s="32"/>
      <c r="BS5715" s="32"/>
      <c r="BT5715" s="32"/>
      <c r="BU5715" s="32"/>
      <c r="BV5715" s="32"/>
      <c r="BW5715" s="32"/>
      <c r="BX5715" s="32"/>
      <c r="BY5715" s="32"/>
      <c r="BZ5715" s="32"/>
      <c r="CA5715" s="32"/>
      <c r="CB5715" s="32"/>
      <c r="CC5715" s="32"/>
      <c r="CD5715" s="32"/>
      <c r="CE5715" s="32"/>
      <c r="CF5715" s="32"/>
      <c r="CG5715" s="32"/>
      <c r="CH5715" s="32"/>
      <c r="CI5715" s="32"/>
      <c r="CJ5715" s="32"/>
      <c r="CK5715" s="32"/>
      <c r="CL5715" s="32"/>
      <c r="CM5715" s="32"/>
      <c r="CN5715" s="32"/>
      <c r="CO5715" s="32"/>
      <c r="CP5715" s="32"/>
      <c r="CQ5715" s="32"/>
      <c r="CR5715" s="32"/>
      <c r="CS5715" s="32"/>
      <c r="CT5715" s="32"/>
      <c r="CU5715" s="32"/>
      <c r="CV5715" s="32"/>
      <c r="CW5715" s="32"/>
      <c r="CX5715" s="32"/>
      <c r="CY5715" s="32"/>
      <c r="CZ5715" s="32"/>
      <c r="DA5715" s="32"/>
      <c r="DB5715" s="32"/>
      <c r="DC5715" s="32"/>
      <c r="DD5715" s="32"/>
      <c r="DE5715" s="32"/>
      <c r="DF5715" s="32"/>
      <c r="DG5715" s="32"/>
      <c r="DH5715" s="32"/>
      <c r="DI5715" s="32"/>
      <c r="DJ5715" s="32"/>
      <c r="DK5715" s="32"/>
      <c r="DL5715" s="32"/>
      <c r="DM5715" s="32"/>
      <c r="DN5715" s="32"/>
      <c r="DO5715" s="32"/>
      <c r="DP5715" s="32"/>
      <c r="DQ5715" s="32"/>
      <c r="DR5715" s="32"/>
      <c r="DS5715" s="32"/>
      <c r="DT5715" s="32"/>
      <c r="DU5715" s="32"/>
      <c r="DV5715" s="32"/>
      <c r="DW5715" s="32"/>
      <c r="DX5715" s="32"/>
      <c r="DY5715" s="32"/>
      <c r="DZ5715" s="32"/>
      <c r="EA5715" s="32"/>
      <c r="EB5715" s="32"/>
      <c r="EC5715" s="32"/>
      <c r="ED5715" s="32"/>
      <c r="EE5715" s="32"/>
      <c r="EF5715" s="32"/>
      <c r="EG5715" s="32"/>
      <c r="EH5715" s="32"/>
      <c r="EI5715" s="32"/>
      <c r="EJ5715" s="32"/>
      <c r="EK5715" s="32"/>
      <c r="EL5715" s="32"/>
      <c r="EM5715" s="32"/>
      <c r="EN5715" s="32"/>
      <c r="EO5715" s="32"/>
      <c r="EP5715" s="32"/>
      <c r="EQ5715" s="32"/>
      <c r="ER5715" s="32"/>
      <c r="ES5715" s="32"/>
      <c r="ET5715" s="32"/>
      <c r="EU5715" s="32"/>
      <c r="EV5715" s="32"/>
      <c r="EW5715" s="32"/>
      <c r="EX5715" s="32"/>
      <c r="EY5715" s="32"/>
      <c r="EZ5715" s="32"/>
      <c r="FA5715" s="32"/>
      <c r="FB5715" s="32"/>
      <c r="FC5715" s="32"/>
      <c r="FD5715" s="32"/>
      <c r="FE5715" s="32"/>
      <c r="FF5715" s="32"/>
      <c r="FG5715" s="32"/>
      <c r="FH5715" s="32"/>
      <c r="FI5715" s="32"/>
      <c r="FJ5715" s="32"/>
      <c r="FK5715" s="32"/>
      <c r="FL5715" s="32"/>
      <c r="FM5715" s="32"/>
      <c r="FN5715" s="32"/>
      <c r="FO5715" s="32"/>
      <c r="FP5715" s="32"/>
      <c r="FQ5715" s="32"/>
      <c r="FR5715" s="32"/>
      <c r="FS5715" s="32"/>
      <c r="FT5715" s="32"/>
      <c r="FU5715" s="32"/>
      <c r="FV5715" s="32"/>
      <c r="FW5715" s="32"/>
      <c r="FX5715" s="32"/>
      <c r="FY5715" s="32"/>
      <c r="FZ5715" s="32"/>
      <c r="GA5715" s="32"/>
      <c r="GB5715" s="32"/>
      <c r="GC5715" s="32"/>
      <c r="GD5715" s="32"/>
      <c r="GE5715" s="32"/>
      <c r="GF5715" s="32"/>
      <c r="GG5715" s="32"/>
      <c r="GH5715" s="32"/>
      <c r="GI5715" s="32"/>
      <c r="GJ5715" s="32"/>
      <c r="GK5715" s="32"/>
      <c r="GL5715" s="32"/>
      <c r="GM5715" s="32"/>
      <c r="GN5715" s="32"/>
      <c r="GO5715" s="32"/>
      <c r="GP5715" s="32"/>
      <c r="GQ5715" s="32"/>
      <c r="GR5715" s="32"/>
      <c r="GS5715" s="32"/>
      <c r="GT5715" s="32"/>
      <c r="GU5715" s="32"/>
      <c r="GV5715" s="32"/>
      <c r="GW5715" s="32"/>
      <c r="GX5715" s="32"/>
      <c r="GY5715" s="32"/>
      <c r="GZ5715" s="32"/>
    </row>
    <row r="5716" spans="1:208" s="93" customFormat="1" ht="17.100000000000001" customHeight="1">
      <c r="A5716" s="22">
        <v>6687</v>
      </c>
      <c r="B5716" s="19" t="s">
        <v>17765</v>
      </c>
      <c r="C5716" s="18" t="s">
        <v>1764</v>
      </c>
      <c r="D5716" s="19" t="s">
        <v>17766</v>
      </c>
      <c r="E5716" s="19" t="s">
        <v>1140</v>
      </c>
      <c r="F5716" s="19" t="s">
        <v>13406</v>
      </c>
      <c r="G5716" s="20">
        <v>36168</v>
      </c>
      <c r="H5716" s="20">
        <v>41677</v>
      </c>
      <c r="I5716" s="18">
        <v>5509</v>
      </c>
      <c r="J5716" s="21">
        <v>754.73300000000006</v>
      </c>
      <c r="K5716" s="22">
        <v>3714</v>
      </c>
      <c r="L5716" s="21">
        <v>3049.194</v>
      </c>
      <c r="M5716" s="23"/>
      <c r="N5716" s="18">
        <v>0</v>
      </c>
      <c r="O5716" s="21">
        <v>3049.194</v>
      </c>
      <c r="P5716" s="18" t="s">
        <v>1764</v>
      </c>
      <c r="Q5716" s="24">
        <v>300</v>
      </c>
      <c r="R5716" s="22" t="s">
        <v>16432</v>
      </c>
      <c r="S5716" s="23">
        <v>0.4</v>
      </c>
      <c r="T5716" s="18">
        <v>400</v>
      </c>
      <c r="U5716" s="25" t="s">
        <v>52</v>
      </c>
      <c r="V5716" s="22">
        <v>100</v>
      </c>
      <c r="W5716" s="22"/>
      <c r="X5716" s="18"/>
      <c r="Y5716" s="26"/>
      <c r="Z5716" s="27"/>
      <c r="AA5716" s="26"/>
      <c r="AB5716" s="28"/>
      <c r="AC5716" s="18"/>
      <c r="AD5716" s="24"/>
      <c r="AE5716" s="29"/>
      <c r="AF5716" s="30">
        <v>4603.9269999999997</v>
      </c>
      <c r="AG5716" s="48"/>
      <c r="AH5716" s="38" t="s">
        <v>17767</v>
      </c>
      <c r="AI5716" s="32"/>
      <c r="AJ5716" s="32"/>
      <c r="AK5716" s="32"/>
      <c r="AL5716" s="32"/>
      <c r="AM5716" s="32"/>
      <c r="AN5716" s="32"/>
      <c r="AO5716" s="32"/>
      <c r="AP5716" s="32"/>
      <c r="AQ5716" s="32"/>
      <c r="AR5716" s="32"/>
      <c r="AS5716" s="32"/>
      <c r="AT5716" s="32"/>
      <c r="AU5716" s="32"/>
      <c r="AV5716" s="32"/>
      <c r="AW5716" s="32"/>
      <c r="AX5716" s="32"/>
      <c r="AY5716" s="32"/>
      <c r="AZ5716" s="32"/>
      <c r="BA5716" s="32"/>
      <c r="BB5716" s="32"/>
      <c r="BC5716" s="32"/>
      <c r="BD5716" s="32"/>
      <c r="BE5716" s="32"/>
      <c r="BF5716" s="32"/>
      <c r="BG5716" s="32"/>
      <c r="BH5716" s="32"/>
      <c r="BI5716" s="32"/>
      <c r="BJ5716" s="32"/>
      <c r="BK5716" s="32"/>
      <c r="BL5716" s="32"/>
      <c r="BM5716" s="32"/>
      <c r="BN5716" s="32"/>
      <c r="BO5716" s="32"/>
      <c r="BP5716" s="32"/>
      <c r="BQ5716" s="32"/>
      <c r="BR5716" s="32"/>
      <c r="BS5716" s="32"/>
      <c r="BT5716" s="32"/>
      <c r="BU5716" s="32"/>
      <c r="BV5716" s="32"/>
      <c r="BW5716" s="32"/>
      <c r="BX5716" s="32"/>
      <c r="BY5716" s="32"/>
      <c r="BZ5716" s="32"/>
      <c r="CA5716" s="32"/>
      <c r="CB5716" s="32"/>
      <c r="CC5716" s="32"/>
      <c r="CD5716" s="32"/>
      <c r="CE5716" s="32"/>
      <c r="CF5716" s="32"/>
      <c r="CG5716" s="32"/>
      <c r="CH5716" s="32"/>
      <c r="CI5716" s="32"/>
      <c r="CJ5716" s="32"/>
      <c r="CK5716" s="32"/>
      <c r="CL5716" s="32"/>
      <c r="CM5716" s="32"/>
      <c r="CN5716" s="32"/>
      <c r="CO5716" s="32"/>
      <c r="CP5716" s="32"/>
      <c r="CQ5716" s="32"/>
      <c r="CR5716" s="32"/>
      <c r="CS5716" s="32"/>
      <c r="CT5716" s="32"/>
      <c r="CU5716" s="32"/>
      <c r="CV5716" s="32"/>
      <c r="CW5716" s="32"/>
      <c r="CX5716" s="32"/>
      <c r="CY5716" s="32"/>
      <c r="CZ5716" s="32"/>
      <c r="DA5716" s="32"/>
      <c r="DB5716" s="32"/>
      <c r="DC5716" s="32"/>
      <c r="DD5716" s="32"/>
      <c r="DE5716" s="32"/>
      <c r="DF5716" s="32"/>
      <c r="DG5716" s="32"/>
      <c r="DH5716" s="32"/>
      <c r="DI5716" s="32"/>
      <c r="DJ5716" s="32"/>
      <c r="DK5716" s="32"/>
      <c r="DL5716" s="32"/>
      <c r="DM5716" s="32"/>
      <c r="DN5716" s="32"/>
      <c r="DO5716" s="32"/>
      <c r="DP5716" s="32"/>
      <c r="DQ5716" s="32"/>
      <c r="DR5716" s="32"/>
      <c r="DS5716" s="32"/>
      <c r="DT5716" s="32"/>
      <c r="DU5716" s="32"/>
      <c r="DV5716" s="32"/>
      <c r="DW5716" s="32"/>
      <c r="DX5716" s="32"/>
      <c r="DY5716" s="32"/>
      <c r="DZ5716" s="32"/>
      <c r="EA5716" s="32"/>
      <c r="EB5716" s="32"/>
      <c r="EC5716" s="32"/>
      <c r="ED5716" s="32"/>
      <c r="EE5716" s="32"/>
      <c r="EF5716" s="32"/>
      <c r="EG5716" s="32"/>
      <c r="EH5716" s="32"/>
      <c r="EI5716" s="32"/>
      <c r="EJ5716" s="32"/>
      <c r="EK5716" s="32"/>
      <c r="EL5716" s="32"/>
      <c r="EM5716" s="32"/>
      <c r="EN5716" s="32"/>
      <c r="EO5716" s="32"/>
      <c r="EP5716" s="32"/>
      <c r="EQ5716" s="32"/>
      <c r="ER5716" s="32"/>
      <c r="ES5716" s="32"/>
      <c r="ET5716" s="32"/>
      <c r="EU5716" s="32"/>
      <c r="EV5716" s="32"/>
      <c r="EW5716" s="32"/>
      <c r="EX5716" s="32"/>
      <c r="EY5716" s="32"/>
      <c r="EZ5716" s="32"/>
      <c r="FA5716" s="32"/>
      <c r="FB5716" s="32"/>
      <c r="FC5716" s="32"/>
      <c r="FD5716" s="32"/>
      <c r="FE5716" s="32"/>
      <c r="FF5716" s="32"/>
      <c r="FG5716" s="32"/>
      <c r="FH5716" s="32"/>
      <c r="FI5716" s="32"/>
      <c r="FJ5716" s="32"/>
      <c r="FK5716" s="32"/>
      <c r="FL5716" s="32"/>
      <c r="FM5716" s="32"/>
      <c r="FN5716" s="32"/>
      <c r="FO5716" s="32"/>
      <c r="FP5716" s="32"/>
      <c r="FQ5716" s="32"/>
      <c r="FR5716" s="32"/>
      <c r="FS5716" s="32"/>
      <c r="FT5716" s="32"/>
      <c r="FU5716" s="32"/>
      <c r="FV5716" s="32"/>
      <c r="FW5716" s="32"/>
      <c r="FX5716" s="32"/>
      <c r="FY5716" s="32"/>
      <c r="FZ5716" s="32"/>
      <c r="GA5716" s="32"/>
      <c r="GB5716" s="32"/>
      <c r="GC5716" s="32"/>
      <c r="GD5716" s="32"/>
      <c r="GE5716" s="32"/>
      <c r="GF5716" s="32"/>
      <c r="GG5716" s="32"/>
      <c r="GH5716" s="32"/>
      <c r="GI5716" s="32"/>
      <c r="GJ5716" s="133"/>
      <c r="GK5716" s="133"/>
      <c r="GL5716" s="133"/>
      <c r="GM5716" s="133"/>
      <c r="GN5716" s="133"/>
      <c r="GO5716" s="133"/>
      <c r="GP5716" s="133"/>
      <c r="GQ5716" s="133"/>
      <c r="GR5716" s="133"/>
      <c r="GS5716" s="133"/>
      <c r="GT5716" s="133"/>
      <c r="GU5716" s="133"/>
      <c r="GV5716" s="133"/>
      <c r="GW5716" s="133"/>
      <c r="GX5716" s="133"/>
      <c r="GY5716" s="133"/>
      <c r="GZ5716" s="133"/>
    </row>
    <row r="5717" spans="1:208" s="93" customFormat="1" ht="17.100000000000001" customHeight="1">
      <c r="A5717" s="22">
        <v>6688</v>
      </c>
      <c r="B5717" s="19" t="s">
        <v>17768</v>
      </c>
      <c r="C5717" s="18" t="s">
        <v>1767</v>
      </c>
      <c r="D5717" s="19" t="s">
        <v>17769</v>
      </c>
      <c r="E5717" s="19" t="s">
        <v>1140</v>
      </c>
      <c r="F5717" s="19" t="s">
        <v>1155</v>
      </c>
      <c r="G5717" s="20">
        <v>36712</v>
      </c>
      <c r="H5717" s="20">
        <v>41935</v>
      </c>
      <c r="I5717" s="18">
        <v>5223</v>
      </c>
      <c r="J5717" s="21">
        <v>715.55100000000004</v>
      </c>
      <c r="K5717" s="22">
        <v>3340</v>
      </c>
      <c r="L5717" s="21">
        <v>2742.14</v>
      </c>
      <c r="M5717" s="23"/>
      <c r="N5717" s="18">
        <v>0</v>
      </c>
      <c r="O5717" s="21">
        <v>2742.14</v>
      </c>
      <c r="P5717" s="18" t="s">
        <v>1767</v>
      </c>
      <c r="Q5717" s="24">
        <v>150</v>
      </c>
      <c r="R5717" s="22" t="s">
        <v>16432</v>
      </c>
      <c r="S5717" s="23">
        <v>0.3</v>
      </c>
      <c r="T5717" s="18">
        <v>300</v>
      </c>
      <c r="U5717" s="25" t="s">
        <v>52</v>
      </c>
      <c r="V5717" s="22">
        <v>100</v>
      </c>
      <c r="W5717" s="22"/>
      <c r="X5717" s="18"/>
      <c r="Y5717" s="26"/>
      <c r="Z5717" s="27"/>
      <c r="AA5717" s="26"/>
      <c r="AB5717" s="28"/>
      <c r="AC5717" s="18"/>
      <c r="AD5717" s="24"/>
      <c r="AE5717" s="29"/>
      <c r="AF5717" s="30">
        <v>4007.6909999999998</v>
      </c>
      <c r="AG5717" s="48"/>
      <c r="AH5717" s="38" t="s">
        <v>17770</v>
      </c>
      <c r="AI5717" s="33"/>
      <c r="AJ5717" s="33"/>
      <c r="AK5717" s="33"/>
      <c r="AL5717" s="33"/>
      <c r="AM5717" s="33"/>
      <c r="AN5717" s="33"/>
      <c r="AO5717" s="33"/>
      <c r="AP5717" s="33"/>
      <c r="AQ5717" s="33"/>
      <c r="AR5717" s="33"/>
      <c r="AS5717" s="33"/>
      <c r="AT5717" s="33"/>
      <c r="AU5717" s="33"/>
      <c r="AV5717" s="33"/>
      <c r="AW5717" s="33"/>
      <c r="AX5717" s="33"/>
      <c r="AY5717" s="33"/>
      <c r="AZ5717" s="33"/>
      <c r="BA5717" s="33"/>
      <c r="BB5717" s="33"/>
      <c r="BC5717" s="33"/>
      <c r="BD5717" s="33"/>
      <c r="BE5717" s="33"/>
      <c r="BF5717" s="33"/>
      <c r="BG5717" s="33"/>
      <c r="BH5717" s="33"/>
      <c r="BI5717" s="33"/>
      <c r="BJ5717" s="33"/>
      <c r="BK5717" s="33"/>
      <c r="BL5717" s="33"/>
      <c r="BM5717" s="33"/>
      <c r="BN5717" s="33"/>
      <c r="BO5717" s="33"/>
      <c r="BP5717" s="33"/>
      <c r="BQ5717" s="33"/>
      <c r="BR5717" s="33"/>
      <c r="BS5717" s="33"/>
      <c r="BT5717" s="33"/>
      <c r="BU5717" s="33"/>
      <c r="BV5717" s="33"/>
      <c r="BW5717" s="33"/>
      <c r="BX5717" s="33"/>
      <c r="BY5717" s="33"/>
      <c r="BZ5717" s="33"/>
      <c r="CA5717" s="33"/>
      <c r="CB5717" s="33"/>
      <c r="CC5717" s="33"/>
      <c r="CD5717" s="33"/>
      <c r="CE5717" s="33"/>
      <c r="CF5717" s="33"/>
      <c r="CG5717" s="33"/>
      <c r="CH5717" s="33"/>
      <c r="CI5717" s="33"/>
      <c r="CJ5717" s="33"/>
      <c r="CK5717" s="33"/>
      <c r="CL5717" s="33"/>
      <c r="CM5717" s="33"/>
      <c r="CN5717" s="33"/>
      <c r="CO5717" s="33"/>
      <c r="CP5717" s="33"/>
      <c r="CQ5717" s="33"/>
      <c r="CR5717" s="33"/>
      <c r="CS5717" s="33"/>
      <c r="CT5717" s="33"/>
      <c r="CU5717" s="33"/>
      <c r="CV5717" s="33"/>
      <c r="CW5717" s="33"/>
      <c r="CX5717" s="33"/>
      <c r="CY5717" s="33"/>
      <c r="CZ5717" s="33"/>
      <c r="DA5717" s="33"/>
      <c r="DB5717" s="33"/>
      <c r="DC5717" s="33"/>
      <c r="DD5717" s="33"/>
      <c r="DE5717" s="33"/>
      <c r="DF5717" s="33"/>
      <c r="DG5717" s="33"/>
      <c r="DH5717" s="33"/>
      <c r="DI5717" s="33"/>
      <c r="DJ5717" s="33"/>
      <c r="DK5717" s="33"/>
      <c r="DL5717" s="33"/>
      <c r="DM5717" s="33"/>
      <c r="DN5717" s="33"/>
      <c r="DO5717" s="33"/>
      <c r="DP5717" s="33"/>
      <c r="DQ5717" s="33"/>
      <c r="DR5717" s="33"/>
      <c r="DS5717" s="33"/>
      <c r="DT5717" s="33"/>
      <c r="DU5717" s="33"/>
      <c r="DV5717" s="33"/>
      <c r="DW5717" s="33"/>
      <c r="DX5717" s="33"/>
      <c r="DY5717" s="33"/>
      <c r="DZ5717" s="33"/>
      <c r="EA5717" s="33"/>
      <c r="EB5717" s="33"/>
      <c r="EC5717" s="33"/>
      <c r="ED5717" s="33"/>
      <c r="EE5717" s="33"/>
      <c r="EF5717" s="33"/>
      <c r="EG5717" s="33"/>
      <c r="EH5717" s="33"/>
      <c r="EI5717" s="33"/>
      <c r="EJ5717" s="33"/>
      <c r="EK5717" s="33"/>
      <c r="EL5717" s="33"/>
      <c r="EM5717" s="33"/>
      <c r="EN5717" s="33"/>
      <c r="EO5717" s="33"/>
      <c r="EP5717" s="33"/>
      <c r="EQ5717" s="33"/>
      <c r="ER5717" s="33"/>
      <c r="ES5717" s="33"/>
      <c r="ET5717" s="33"/>
      <c r="EU5717" s="33"/>
      <c r="EV5717" s="33"/>
      <c r="EW5717" s="33"/>
      <c r="EX5717" s="33"/>
      <c r="EY5717" s="33"/>
      <c r="EZ5717" s="33"/>
      <c r="FA5717" s="33"/>
      <c r="FB5717" s="33"/>
      <c r="FC5717" s="33"/>
      <c r="FD5717" s="33"/>
      <c r="FE5717" s="33"/>
      <c r="FF5717" s="33"/>
      <c r="FG5717" s="33"/>
      <c r="FH5717" s="33"/>
      <c r="FI5717" s="33"/>
      <c r="FJ5717" s="33"/>
      <c r="FK5717" s="33"/>
      <c r="FL5717" s="33"/>
      <c r="FM5717" s="33"/>
      <c r="FN5717" s="33"/>
      <c r="FO5717" s="33"/>
      <c r="FP5717" s="33"/>
      <c r="FQ5717" s="33"/>
      <c r="FR5717" s="33"/>
      <c r="FS5717" s="33"/>
      <c r="FT5717" s="33"/>
      <c r="FU5717" s="33"/>
      <c r="FV5717" s="33"/>
      <c r="FW5717" s="33"/>
      <c r="FX5717" s="33"/>
      <c r="FY5717" s="33"/>
      <c r="FZ5717" s="33"/>
      <c r="GA5717" s="33"/>
      <c r="GB5717" s="33"/>
      <c r="GC5717" s="33"/>
      <c r="GD5717" s="33"/>
      <c r="GE5717" s="33"/>
      <c r="GF5717" s="33"/>
      <c r="GG5717" s="33"/>
      <c r="GH5717" s="33"/>
      <c r="GI5717" s="33"/>
      <c r="GJ5717" s="133"/>
      <c r="GK5717" s="133"/>
      <c r="GL5717" s="133"/>
      <c r="GM5717" s="133"/>
      <c r="GN5717" s="133"/>
      <c r="GO5717" s="133"/>
      <c r="GP5717" s="133"/>
      <c r="GQ5717" s="133"/>
      <c r="GR5717" s="133"/>
      <c r="GS5717" s="133"/>
      <c r="GT5717" s="133"/>
      <c r="GU5717" s="133"/>
      <c r="GV5717" s="133"/>
      <c r="GW5717" s="133"/>
      <c r="GX5717" s="133"/>
      <c r="GY5717" s="133"/>
      <c r="GZ5717" s="133"/>
    </row>
    <row r="5718" spans="1:208" s="93" customFormat="1" ht="17.100000000000001" customHeight="1">
      <c r="A5718" s="22">
        <v>6689</v>
      </c>
      <c r="B5718" s="19" t="s">
        <v>17771</v>
      </c>
      <c r="C5718" s="18" t="s">
        <v>1771</v>
      </c>
      <c r="D5718" s="19" t="s">
        <v>17772</v>
      </c>
      <c r="E5718" s="19" t="s">
        <v>1213</v>
      </c>
      <c r="F5718" s="19" t="s">
        <v>1213</v>
      </c>
      <c r="G5718" s="20">
        <v>33420</v>
      </c>
      <c r="H5718" s="20">
        <v>39271</v>
      </c>
      <c r="I5718" s="18">
        <v>5851</v>
      </c>
      <c r="J5718" s="21">
        <v>801.5870000000001</v>
      </c>
      <c r="K5718" s="22">
        <v>3752</v>
      </c>
      <c r="L5718" s="21">
        <v>3080.3919999999998</v>
      </c>
      <c r="M5718" s="23"/>
      <c r="N5718" s="18">
        <v>0</v>
      </c>
      <c r="O5718" s="21">
        <v>3080.3919999999998</v>
      </c>
      <c r="P5718" s="18" t="s">
        <v>1771</v>
      </c>
      <c r="Q5718" s="24">
        <v>100</v>
      </c>
      <c r="R5718" s="22" t="s">
        <v>16432</v>
      </c>
      <c r="S5718" s="23">
        <v>0.6</v>
      </c>
      <c r="T5718" s="18">
        <v>600</v>
      </c>
      <c r="U5718" s="25" t="s">
        <v>868</v>
      </c>
      <c r="V5718" s="22">
        <v>200</v>
      </c>
      <c r="W5718" s="22"/>
      <c r="X5718" s="18"/>
      <c r="Y5718" s="26"/>
      <c r="Z5718" s="27"/>
      <c r="AA5718" s="26"/>
      <c r="AB5718" s="28"/>
      <c r="AC5718" s="18"/>
      <c r="AD5718" s="24"/>
      <c r="AE5718" s="29"/>
      <c r="AF5718" s="30">
        <v>4781.9789999999994</v>
      </c>
      <c r="AG5718" s="48"/>
      <c r="AH5718" s="38" t="s">
        <v>17773</v>
      </c>
      <c r="AI5718" s="32"/>
      <c r="AJ5718" s="32"/>
      <c r="AK5718" s="32"/>
      <c r="AL5718" s="32"/>
      <c r="AM5718" s="32"/>
      <c r="AN5718" s="32"/>
      <c r="AO5718" s="32"/>
      <c r="AP5718" s="32"/>
      <c r="AQ5718" s="32"/>
      <c r="AR5718" s="32"/>
      <c r="AS5718" s="32"/>
      <c r="AT5718" s="32"/>
      <c r="AU5718" s="32"/>
      <c r="AV5718" s="32"/>
      <c r="AW5718" s="32"/>
      <c r="AX5718" s="32"/>
      <c r="AY5718" s="32"/>
      <c r="AZ5718" s="32"/>
      <c r="BA5718" s="32"/>
      <c r="BB5718" s="32"/>
      <c r="BC5718" s="32"/>
      <c r="BD5718" s="32"/>
      <c r="BE5718" s="32"/>
      <c r="BF5718" s="32"/>
      <c r="BG5718" s="32"/>
      <c r="BH5718" s="32"/>
      <c r="BI5718" s="32"/>
      <c r="BJ5718" s="33"/>
      <c r="BK5718" s="33"/>
      <c r="BL5718" s="33"/>
      <c r="BM5718" s="33"/>
      <c r="BN5718" s="33"/>
      <c r="BO5718" s="33"/>
      <c r="BP5718" s="33"/>
      <c r="BQ5718" s="33"/>
      <c r="BR5718" s="33"/>
      <c r="BS5718" s="33"/>
      <c r="BT5718" s="33"/>
      <c r="BU5718" s="33"/>
      <c r="BV5718" s="33"/>
      <c r="BW5718" s="33"/>
      <c r="BX5718" s="33"/>
      <c r="BY5718" s="33"/>
      <c r="BZ5718" s="33"/>
      <c r="CA5718" s="33"/>
      <c r="CB5718" s="33"/>
      <c r="CC5718" s="33"/>
      <c r="CD5718" s="33"/>
      <c r="CE5718" s="33"/>
      <c r="CF5718" s="33"/>
      <c r="CG5718" s="33"/>
      <c r="CH5718" s="33"/>
      <c r="CI5718" s="33"/>
      <c r="CJ5718" s="33"/>
      <c r="CK5718" s="33"/>
      <c r="CL5718" s="33"/>
      <c r="CM5718" s="33"/>
      <c r="CN5718" s="33"/>
      <c r="CO5718" s="33"/>
      <c r="CP5718" s="33"/>
      <c r="CQ5718" s="33"/>
      <c r="CR5718" s="33"/>
      <c r="CS5718" s="33"/>
      <c r="CT5718" s="33"/>
      <c r="CU5718" s="33"/>
      <c r="CV5718" s="33"/>
      <c r="CW5718" s="33"/>
      <c r="CX5718" s="33"/>
      <c r="CY5718" s="33"/>
      <c r="CZ5718" s="33"/>
      <c r="DA5718" s="33"/>
      <c r="DB5718" s="33"/>
      <c r="DC5718" s="33"/>
      <c r="DD5718" s="33"/>
      <c r="DE5718" s="33"/>
      <c r="DF5718" s="33"/>
      <c r="DG5718" s="33"/>
      <c r="DH5718" s="33"/>
      <c r="DI5718" s="33"/>
      <c r="DJ5718" s="33"/>
      <c r="DK5718" s="33"/>
      <c r="DL5718" s="33"/>
      <c r="DM5718" s="33"/>
      <c r="DN5718" s="33"/>
      <c r="DO5718" s="33"/>
      <c r="DP5718" s="33"/>
      <c r="DQ5718" s="33"/>
      <c r="DR5718" s="33"/>
      <c r="DS5718" s="33"/>
      <c r="DT5718" s="33"/>
      <c r="DU5718" s="33"/>
      <c r="DV5718" s="33"/>
      <c r="DW5718" s="33"/>
      <c r="DX5718" s="33"/>
      <c r="DY5718" s="33"/>
      <c r="DZ5718" s="33"/>
      <c r="EA5718" s="33"/>
      <c r="EB5718" s="33"/>
      <c r="EC5718" s="33"/>
      <c r="ED5718" s="33"/>
      <c r="EE5718" s="33"/>
      <c r="EF5718" s="33"/>
      <c r="EG5718" s="33"/>
      <c r="EH5718" s="33"/>
      <c r="EI5718" s="33"/>
      <c r="EJ5718" s="33"/>
      <c r="EK5718" s="33"/>
      <c r="EL5718" s="33"/>
      <c r="EM5718" s="33"/>
      <c r="EN5718" s="33"/>
      <c r="EO5718" s="33"/>
      <c r="EP5718" s="33"/>
      <c r="EQ5718" s="33"/>
      <c r="ER5718" s="33"/>
      <c r="ES5718" s="33"/>
      <c r="ET5718" s="33"/>
      <c r="EU5718" s="33"/>
      <c r="EV5718" s="33"/>
      <c r="EW5718" s="33"/>
      <c r="EX5718" s="33"/>
      <c r="EY5718" s="33"/>
      <c r="EZ5718" s="33"/>
      <c r="FA5718" s="33"/>
      <c r="FB5718" s="33"/>
      <c r="FC5718" s="33"/>
      <c r="FD5718" s="33"/>
      <c r="FE5718" s="33"/>
      <c r="FF5718" s="33"/>
      <c r="FG5718" s="33"/>
      <c r="FH5718" s="33"/>
      <c r="FI5718" s="33"/>
      <c r="FJ5718" s="33"/>
      <c r="FK5718" s="33"/>
      <c r="FL5718" s="33"/>
      <c r="FM5718" s="33"/>
      <c r="FN5718" s="33"/>
      <c r="FO5718" s="33"/>
      <c r="FP5718" s="33"/>
      <c r="FQ5718" s="33"/>
      <c r="FR5718" s="33"/>
      <c r="FS5718" s="33"/>
      <c r="FT5718" s="33"/>
      <c r="FU5718" s="33"/>
      <c r="FV5718" s="33"/>
      <c r="FW5718" s="33"/>
      <c r="FX5718" s="33"/>
      <c r="FY5718" s="33"/>
      <c r="FZ5718" s="33"/>
      <c r="GA5718" s="33"/>
      <c r="GB5718" s="33"/>
      <c r="GC5718" s="33"/>
      <c r="GD5718" s="33"/>
      <c r="GE5718" s="33"/>
      <c r="GF5718" s="33"/>
      <c r="GG5718" s="33"/>
      <c r="GH5718" s="33"/>
      <c r="GI5718" s="33"/>
      <c r="GJ5718" s="123"/>
      <c r="GK5718" s="123"/>
      <c r="GL5718" s="123"/>
      <c r="GM5718" s="123"/>
      <c r="GN5718" s="123"/>
      <c r="GO5718" s="123"/>
      <c r="GP5718" s="123"/>
      <c r="GQ5718" s="123"/>
      <c r="GR5718" s="123"/>
      <c r="GS5718" s="123"/>
      <c r="GT5718" s="123"/>
      <c r="GU5718" s="123"/>
      <c r="GV5718" s="123"/>
      <c r="GW5718" s="123"/>
      <c r="GX5718" s="123"/>
      <c r="GY5718" s="123"/>
      <c r="GZ5718" s="123"/>
    </row>
    <row r="5719" spans="1:208" s="93" customFormat="1" ht="17.100000000000001" customHeight="1">
      <c r="A5719" s="22">
        <v>6690</v>
      </c>
      <c r="B5719" s="19" t="s">
        <v>17774</v>
      </c>
      <c r="C5719" s="18" t="s">
        <v>1764</v>
      </c>
      <c r="D5719" s="19" t="s">
        <v>17775</v>
      </c>
      <c r="E5719" s="19" t="s">
        <v>1248</v>
      </c>
      <c r="F5719" s="19" t="s">
        <v>1249</v>
      </c>
      <c r="G5719" s="20">
        <v>35180</v>
      </c>
      <c r="H5719" s="20">
        <v>41751</v>
      </c>
      <c r="I5719" s="18">
        <v>6571</v>
      </c>
      <c r="J5719" s="21">
        <v>900.22700000000009</v>
      </c>
      <c r="K5719" s="22">
        <v>2929</v>
      </c>
      <c r="L5719" s="21">
        <v>2404.7089999999998</v>
      </c>
      <c r="M5719" s="23"/>
      <c r="N5719" s="18">
        <v>0</v>
      </c>
      <c r="O5719" s="21">
        <v>2404.7089999999998</v>
      </c>
      <c r="P5719" s="18" t="s">
        <v>1764</v>
      </c>
      <c r="Q5719" s="24">
        <v>300</v>
      </c>
      <c r="R5719" s="22" t="s">
        <v>16432</v>
      </c>
      <c r="S5719" s="23">
        <v>0.5</v>
      </c>
      <c r="T5719" s="18">
        <v>500</v>
      </c>
      <c r="U5719" s="25"/>
      <c r="V5719" s="22"/>
      <c r="W5719" s="22"/>
      <c r="X5719" s="18"/>
      <c r="Y5719" s="26"/>
      <c r="Z5719" s="27"/>
      <c r="AA5719" s="26" t="s">
        <v>38</v>
      </c>
      <c r="AB5719" s="28">
        <v>125</v>
      </c>
      <c r="AC5719" s="18"/>
      <c r="AD5719" s="24"/>
      <c r="AE5719" s="29"/>
      <c r="AF5719" s="30">
        <v>4229.9359999999997</v>
      </c>
      <c r="AG5719" s="48"/>
      <c r="AH5719" s="38" t="s">
        <v>17776</v>
      </c>
      <c r="AI5719" s="32"/>
      <c r="AJ5719" s="32"/>
      <c r="AK5719" s="32"/>
      <c r="AL5719" s="32"/>
      <c r="AM5719" s="32"/>
      <c r="AN5719" s="32"/>
      <c r="AO5719" s="32"/>
      <c r="AP5719" s="32"/>
      <c r="AQ5719" s="32"/>
      <c r="AR5719" s="32"/>
      <c r="AS5719" s="32"/>
      <c r="AT5719" s="32"/>
      <c r="AU5719" s="32"/>
      <c r="AV5719" s="32"/>
      <c r="AW5719" s="32"/>
      <c r="AX5719" s="32"/>
      <c r="AY5719" s="32"/>
      <c r="AZ5719" s="32"/>
      <c r="BA5719" s="32"/>
      <c r="BB5719" s="32"/>
      <c r="BC5719" s="32"/>
      <c r="BD5719" s="32"/>
      <c r="BE5719" s="32"/>
      <c r="BF5719" s="32"/>
      <c r="BG5719" s="32"/>
      <c r="BH5719" s="32"/>
      <c r="BI5719" s="32"/>
      <c r="BJ5719" s="32"/>
      <c r="BK5719" s="32"/>
      <c r="BL5719" s="32"/>
      <c r="BM5719" s="32"/>
      <c r="BN5719" s="32"/>
      <c r="BO5719" s="32"/>
      <c r="BP5719" s="32"/>
      <c r="BQ5719" s="32"/>
      <c r="BR5719" s="32"/>
      <c r="BS5719" s="32"/>
      <c r="BT5719" s="32"/>
      <c r="BU5719" s="32"/>
      <c r="BV5719" s="32"/>
      <c r="BW5719" s="32"/>
      <c r="BX5719" s="32"/>
      <c r="BY5719" s="32"/>
      <c r="BZ5719" s="32"/>
      <c r="CA5719" s="32"/>
      <c r="CB5719" s="32"/>
      <c r="CC5719" s="32"/>
      <c r="CD5719" s="32"/>
      <c r="CE5719" s="32"/>
      <c r="CF5719" s="32"/>
      <c r="CG5719" s="32"/>
      <c r="CH5719" s="32"/>
      <c r="CI5719" s="32"/>
      <c r="CJ5719" s="32"/>
      <c r="CK5719" s="32"/>
      <c r="CL5719" s="32"/>
      <c r="CM5719" s="32"/>
      <c r="CN5719" s="32"/>
      <c r="CO5719" s="32"/>
      <c r="CP5719" s="32"/>
      <c r="CQ5719" s="32"/>
      <c r="CR5719" s="32"/>
      <c r="CS5719" s="32"/>
      <c r="CT5719" s="32"/>
      <c r="CU5719" s="32"/>
      <c r="CV5719" s="32"/>
      <c r="CW5719" s="32"/>
      <c r="CX5719" s="32"/>
      <c r="CY5719" s="32"/>
      <c r="CZ5719" s="32"/>
      <c r="DA5719" s="32"/>
      <c r="DB5719" s="32"/>
      <c r="DC5719" s="32"/>
      <c r="DD5719" s="32"/>
      <c r="DE5719" s="32"/>
      <c r="DF5719" s="32"/>
      <c r="DG5719" s="32"/>
      <c r="DH5719" s="32"/>
      <c r="DI5719" s="32"/>
      <c r="DJ5719" s="32"/>
      <c r="DK5719" s="32"/>
      <c r="DL5719" s="32"/>
      <c r="DM5719" s="32"/>
      <c r="DN5719" s="32"/>
      <c r="DO5719" s="32"/>
      <c r="DP5719" s="32"/>
      <c r="DQ5719" s="32"/>
      <c r="DR5719" s="32"/>
      <c r="DS5719" s="32"/>
      <c r="DT5719" s="32"/>
      <c r="DU5719" s="32"/>
      <c r="DV5719" s="32"/>
      <c r="DW5719" s="32"/>
      <c r="DX5719" s="32"/>
      <c r="DY5719" s="32"/>
      <c r="DZ5719" s="32"/>
      <c r="EA5719" s="32"/>
      <c r="EB5719" s="32"/>
      <c r="EC5719" s="32"/>
      <c r="ED5719" s="32"/>
      <c r="EE5719" s="32"/>
      <c r="EF5719" s="32"/>
      <c r="EG5719" s="32"/>
      <c r="EH5719" s="32"/>
      <c r="EI5719" s="32"/>
      <c r="EJ5719" s="32"/>
      <c r="EK5719" s="32"/>
      <c r="EL5719" s="32"/>
      <c r="EM5719" s="32"/>
      <c r="EN5719" s="32"/>
      <c r="EO5719" s="32"/>
      <c r="EP5719" s="32"/>
      <c r="EQ5719" s="32"/>
      <c r="ER5719" s="32"/>
      <c r="ES5719" s="32"/>
      <c r="ET5719" s="32"/>
      <c r="EU5719" s="32"/>
      <c r="EV5719" s="32"/>
      <c r="EW5719" s="32"/>
      <c r="EX5719" s="32"/>
      <c r="EY5719" s="32"/>
      <c r="EZ5719" s="32"/>
      <c r="FA5719" s="32"/>
      <c r="FB5719" s="32"/>
      <c r="FC5719" s="32"/>
      <c r="FD5719" s="32"/>
      <c r="FE5719" s="32"/>
      <c r="FF5719" s="32"/>
      <c r="FG5719" s="32"/>
      <c r="FH5719" s="32"/>
      <c r="FI5719" s="32"/>
      <c r="FJ5719" s="32"/>
      <c r="FK5719" s="32"/>
      <c r="FL5719" s="32"/>
      <c r="FM5719" s="32"/>
      <c r="FN5719" s="32"/>
      <c r="FO5719" s="32"/>
      <c r="FP5719" s="32"/>
      <c r="FQ5719" s="32"/>
      <c r="FR5719" s="32"/>
      <c r="FS5719" s="32"/>
      <c r="FT5719" s="32"/>
      <c r="FU5719" s="32"/>
      <c r="FV5719" s="32"/>
      <c r="FW5719" s="32"/>
      <c r="FX5719" s="32"/>
      <c r="FY5719" s="32"/>
      <c r="FZ5719" s="32"/>
      <c r="GA5719" s="32"/>
      <c r="GB5719" s="32"/>
      <c r="GC5719" s="32"/>
      <c r="GD5719" s="32"/>
      <c r="GE5719" s="32"/>
      <c r="GF5719" s="32"/>
      <c r="GG5719" s="32"/>
      <c r="GH5719" s="32"/>
      <c r="GI5719" s="32"/>
      <c r="GJ5719" s="32"/>
      <c r="GK5719" s="32"/>
      <c r="GL5719" s="32"/>
      <c r="GM5719" s="32"/>
      <c r="GN5719" s="32"/>
      <c r="GO5719" s="32"/>
      <c r="GP5719" s="32"/>
      <c r="GQ5719" s="32"/>
      <c r="GR5719" s="32"/>
      <c r="GS5719" s="32"/>
      <c r="GT5719" s="32"/>
      <c r="GU5719" s="32"/>
      <c r="GV5719" s="32"/>
      <c r="GW5719" s="32"/>
      <c r="GX5719" s="32"/>
      <c r="GY5719" s="32"/>
      <c r="GZ5719" s="32"/>
    </row>
    <row r="5720" spans="1:208" s="93" customFormat="1" ht="17.100000000000001" customHeight="1">
      <c r="A5720" s="22">
        <v>6691</v>
      </c>
      <c r="B5720" s="34" t="s">
        <v>17777</v>
      </c>
      <c r="C5720" s="18" t="s">
        <v>1771</v>
      </c>
      <c r="D5720" s="19" t="s">
        <v>17778</v>
      </c>
      <c r="E5720" s="34" t="s">
        <v>1277</v>
      </c>
      <c r="F5720" s="34" t="s">
        <v>17779</v>
      </c>
      <c r="G5720" s="20">
        <v>36164</v>
      </c>
      <c r="H5720" s="20">
        <v>42403</v>
      </c>
      <c r="I5720" s="18">
        <v>6239</v>
      </c>
      <c r="J5720" s="21">
        <v>854.74300000000005</v>
      </c>
      <c r="K5720" s="22">
        <v>3864</v>
      </c>
      <c r="L5720" s="21">
        <v>3172.3439999999996</v>
      </c>
      <c r="M5720" s="23"/>
      <c r="N5720" s="18">
        <v>0</v>
      </c>
      <c r="O5720" s="21">
        <v>3172.3439999999996</v>
      </c>
      <c r="P5720" s="18" t="s">
        <v>1771</v>
      </c>
      <c r="Q5720" s="24">
        <v>100</v>
      </c>
      <c r="R5720" s="63" t="s">
        <v>16432</v>
      </c>
      <c r="S5720" s="23">
        <v>0.5</v>
      </c>
      <c r="T5720" s="18">
        <v>500</v>
      </c>
      <c r="U5720" s="25" t="s">
        <v>52</v>
      </c>
      <c r="V5720" s="22">
        <v>100</v>
      </c>
      <c r="W5720" s="22"/>
      <c r="X5720" s="18"/>
      <c r="Y5720" s="26"/>
      <c r="Z5720" s="27"/>
      <c r="AA5720" s="26"/>
      <c r="AB5720" s="28"/>
      <c r="AC5720" s="18"/>
      <c r="AD5720" s="24"/>
      <c r="AE5720" s="29"/>
      <c r="AF5720" s="30">
        <v>4727.0869999999995</v>
      </c>
      <c r="AG5720" s="121"/>
      <c r="AH5720" s="39" t="s">
        <v>17780</v>
      </c>
      <c r="AI5720" s="127"/>
      <c r="AJ5720" s="127"/>
      <c r="AK5720" s="127"/>
      <c r="AL5720" s="127"/>
      <c r="AM5720" s="127"/>
      <c r="AN5720" s="127"/>
      <c r="AO5720" s="127"/>
      <c r="AP5720" s="127"/>
      <c r="AQ5720" s="127"/>
      <c r="AR5720" s="127"/>
      <c r="AS5720" s="127"/>
      <c r="AT5720" s="127"/>
      <c r="AU5720" s="127"/>
      <c r="AV5720" s="127"/>
      <c r="AW5720" s="127"/>
      <c r="AX5720" s="127"/>
      <c r="AY5720" s="127"/>
      <c r="AZ5720" s="127"/>
      <c r="BA5720" s="127"/>
      <c r="BB5720" s="127"/>
      <c r="BC5720" s="127"/>
      <c r="BD5720" s="127"/>
      <c r="BE5720" s="127"/>
      <c r="BF5720" s="127"/>
      <c r="BG5720" s="127"/>
      <c r="BH5720" s="127"/>
      <c r="BI5720" s="127"/>
      <c r="BJ5720" s="127"/>
      <c r="BK5720" s="127"/>
      <c r="BL5720" s="127"/>
      <c r="BM5720" s="127"/>
      <c r="BN5720" s="127"/>
      <c r="BO5720" s="127"/>
      <c r="BP5720" s="127"/>
      <c r="BQ5720" s="127"/>
      <c r="BR5720" s="127"/>
      <c r="BS5720" s="127"/>
      <c r="BT5720" s="127"/>
      <c r="BU5720" s="127"/>
      <c r="BV5720" s="127"/>
      <c r="BW5720" s="127"/>
      <c r="BX5720" s="127"/>
      <c r="BY5720" s="127"/>
      <c r="BZ5720" s="127"/>
      <c r="CA5720" s="127"/>
      <c r="CB5720" s="127"/>
      <c r="CC5720" s="127"/>
      <c r="CD5720" s="127"/>
      <c r="CE5720" s="127"/>
      <c r="CF5720" s="127"/>
      <c r="CG5720" s="127"/>
      <c r="CH5720" s="127"/>
      <c r="CI5720" s="127"/>
      <c r="CJ5720" s="127"/>
      <c r="CK5720" s="127"/>
      <c r="CL5720" s="127"/>
      <c r="CM5720" s="127"/>
      <c r="CN5720" s="127"/>
      <c r="CO5720" s="127"/>
      <c r="CP5720" s="127"/>
      <c r="CQ5720" s="127"/>
      <c r="CR5720" s="127"/>
      <c r="CS5720" s="127"/>
      <c r="CT5720" s="127"/>
      <c r="CU5720" s="127"/>
      <c r="CV5720" s="127"/>
      <c r="CW5720" s="127"/>
      <c r="CX5720" s="127"/>
      <c r="CY5720" s="127"/>
      <c r="CZ5720" s="127"/>
      <c r="DA5720" s="127"/>
      <c r="DB5720" s="127"/>
      <c r="DC5720" s="127"/>
      <c r="DD5720" s="127"/>
      <c r="DE5720" s="127"/>
      <c r="DF5720" s="127"/>
      <c r="DG5720" s="127"/>
      <c r="DH5720" s="127"/>
      <c r="DI5720" s="127"/>
      <c r="DJ5720" s="127"/>
      <c r="DK5720" s="127"/>
      <c r="DL5720" s="127"/>
      <c r="DM5720" s="127"/>
      <c r="DN5720" s="127"/>
      <c r="DO5720" s="127"/>
      <c r="DP5720" s="127"/>
      <c r="DQ5720" s="127"/>
      <c r="DR5720" s="127"/>
      <c r="DS5720" s="127"/>
      <c r="DT5720" s="127"/>
      <c r="DU5720" s="127"/>
      <c r="DV5720" s="127"/>
      <c r="DW5720" s="127"/>
      <c r="DX5720" s="127"/>
      <c r="DY5720" s="127"/>
      <c r="DZ5720" s="127"/>
      <c r="EA5720" s="127"/>
      <c r="EB5720" s="127"/>
      <c r="EC5720" s="127"/>
      <c r="ED5720" s="127"/>
      <c r="EE5720" s="127"/>
      <c r="EF5720" s="127"/>
      <c r="EG5720" s="127"/>
      <c r="EH5720" s="127"/>
      <c r="EI5720" s="127"/>
      <c r="EJ5720" s="127"/>
      <c r="EK5720" s="127"/>
      <c r="EL5720" s="127"/>
      <c r="EM5720" s="127"/>
      <c r="EN5720" s="127"/>
      <c r="EO5720" s="127"/>
      <c r="EP5720" s="127"/>
      <c r="EQ5720" s="127"/>
      <c r="ER5720" s="127"/>
      <c r="ES5720" s="127"/>
      <c r="ET5720" s="127"/>
      <c r="EU5720" s="127"/>
      <c r="EV5720" s="127"/>
      <c r="EW5720" s="127"/>
      <c r="EX5720" s="127"/>
      <c r="EY5720" s="127"/>
      <c r="EZ5720" s="127"/>
      <c r="FA5720" s="127"/>
      <c r="FB5720" s="127"/>
      <c r="FC5720" s="127"/>
      <c r="FD5720" s="127"/>
      <c r="FE5720" s="127"/>
      <c r="FF5720" s="127"/>
      <c r="FG5720" s="127"/>
      <c r="FH5720" s="127"/>
      <c r="FI5720" s="127"/>
      <c r="FJ5720" s="127"/>
      <c r="FK5720" s="127"/>
      <c r="FL5720" s="127"/>
      <c r="FM5720" s="127"/>
      <c r="FN5720" s="127"/>
      <c r="FO5720" s="127"/>
      <c r="FP5720" s="127"/>
      <c r="FQ5720" s="127"/>
      <c r="FR5720" s="127"/>
      <c r="FS5720" s="127"/>
      <c r="FT5720" s="127"/>
      <c r="FU5720" s="127"/>
      <c r="FV5720" s="127"/>
      <c r="FW5720" s="127"/>
      <c r="FX5720" s="127"/>
      <c r="FY5720" s="127"/>
      <c r="FZ5720" s="127"/>
      <c r="GA5720" s="127"/>
      <c r="GB5720" s="127"/>
      <c r="GC5720" s="127"/>
      <c r="GD5720" s="127"/>
      <c r="GE5720" s="127"/>
      <c r="GF5720" s="127"/>
      <c r="GG5720" s="127"/>
      <c r="GH5720" s="127"/>
      <c r="GI5720" s="127"/>
      <c r="GJ5720" s="32"/>
      <c r="GK5720" s="32"/>
      <c r="GL5720" s="32"/>
      <c r="GM5720" s="32"/>
      <c r="GN5720" s="32"/>
      <c r="GO5720" s="32"/>
      <c r="GP5720" s="32"/>
      <c r="GQ5720" s="32"/>
      <c r="GR5720" s="32"/>
      <c r="GS5720" s="32"/>
      <c r="GT5720" s="32"/>
      <c r="GU5720" s="32"/>
      <c r="GV5720" s="32"/>
      <c r="GW5720" s="32"/>
      <c r="GX5720" s="32"/>
      <c r="GY5720" s="32"/>
      <c r="GZ5720" s="32"/>
    </row>
    <row r="5721" spans="1:208" s="93" customFormat="1" ht="17.100000000000001" customHeight="1">
      <c r="A5721" s="22">
        <v>6692</v>
      </c>
      <c r="B5721" s="19" t="s">
        <v>17781</v>
      </c>
      <c r="C5721" s="18" t="s">
        <v>1771</v>
      </c>
      <c r="D5721" s="19" t="s">
        <v>17782</v>
      </c>
      <c r="E5721" s="19" t="s">
        <v>1596</v>
      </c>
      <c r="F5721" s="19" t="s">
        <v>1632</v>
      </c>
      <c r="G5721" s="20">
        <v>33470</v>
      </c>
      <c r="H5721" s="20">
        <v>41773</v>
      </c>
      <c r="I5721" s="18">
        <v>8303</v>
      </c>
      <c r="J5721" s="21">
        <v>1000</v>
      </c>
      <c r="K5721" s="22">
        <v>6603</v>
      </c>
      <c r="L5721" s="21">
        <v>4500</v>
      </c>
      <c r="M5721" s="23"/>
      <c r="N5721" s="18">
        <v>0</v>
      </c>
      <c r="O5721" s="21">
        <v>4500</v>
      </c>
      <c r="P5721" s="18" t="s">
        <v>1771</v>
      </c>
      <c r="Q5721" s="24">
        <v>100</v>
      </c>
      <c r="R5721" s="22" t="s">
        <v>16432</v>
      </c>
      <c r="S5721" s="23">
        <v>0.15</v>
      </c>
      <c r="T5721" s="18">
        <v>150</v>
      </c>
      <c r="U5721" s="25"/>
      <c r="V5721" s="22"/>
      <c r="W5721" s="22"/>
      <c r="X5721" s="18"/>
      <c r="Y5721" s="26"/>
      <c r="Z5721" s="27"/>
      <c r="AA5721" s="26"/>
      <c r="AB5721" s="28"/>
      <c r="AC5721" s="18"/>
      <c r="AD5721" s="24"/>
      <c r="AE5721" s="29"/>
      <c r="AF5721" s="30">
        <v>5750</v>
      </c>
      <c r="AG5721" s="48"/>
      <c r="AH5721" s="38" t="s">
        <v>17783</v>
      </c>
      <c r="AI5721" s="32"/>
      <c r="AJ5721" s="32"/>
      <c r="AK5721" s="32"/>
      <c r="AL5721" s="32"/>
      <c r="AM5721" s="32"/>
      <c r="AN5721" s="32"/>
      <c r="AO5721" s="32"/>
      <c r="AP5721" s="32"/>
      <c r="AQ5721" s="32"/>
      <c r="AR5721" s="32"/>
      <c r="AS5721" s="32"/>
      <c r="AT5721" s="32"/>
      <c r="AU5721" s="32"/>
      <c r="AV5721" s="32"/>
      <c r="AW5721" s="32"/>
      <c r="AX5721" s="32"/>
      <c r="AY5721" s="32"/>
      <c r="AZ5721" s="32"/>
      <c r="BA5721" s="32"/>
      <c r="BB5721" s="32"/>
      <c r="BC5721" s="32"/>
      <c r="BD5721" s="32"/>
      <c r="BE5721" s="32"/>
      <c r="BF5721" s="32"/>
      <c r="BG5721" s="32"/>
      <c r="BH5721" s="32"/>
      <c r="BI5721" s="32"/>
      <c r="BJ5721" s="32"/>
      <c r="BK5721" s="32"/>
      <c r="BL5721" s="32"/>
      <c r="BM5721" s="32"/>
      <c r="BN5721" s="32"/>
      <c r="BO5721" s="32"/>
      <c r="BP5721" s="32"/>
      <c r="BQ5721" s="32"/>
      <c r="BR5721" s="32"/>
      <c r="BS5721" s="32"/>
      <c r="BT5721" s="32"/>
      <c r="BU5721" s="32"/>
      <c r="BV5721" s="32"/>
      <c r="BW5721" s="32"/>
      <c r="BX5721" s="32"/>
      <c r="BY5721" s="32"/>
      <c r="BZ5721" s="32"/>
      <c r="CA5721" s="32"/>
      <c r="CB5721" s="32"/>
      <c r="CC5721" s="32"/>
      <c r="CD5721" s="32"/>
      <c r="CE5721" s="32"/>
      <c r="CF5721" s="32"/>
      <c r="CG5721" s="32"/>
      <c r="CH5721" s="32"/>
      <c r="CI5721" s="32"/>
      <c r="CJ5721" s="32"/>
      <c r="CK5721" s="32"/>
      <c r="CL5721" s="32"/>
      <c r="CM5721" s="32"/>
      <c r="CN5721" s="32"/>
      <c r="CO5721" s="32"/>
      <c r="CP5721" s="32"/>
      <c r="CQ5721" s="32"/>
      <c r="CR5721" s="32"/>
      <c r="CS5721" s="32"/>
      <c r="CT5721" s="32"/>
      <c r="CU5721" s="32"/>
      <c r="CV5721" s="32"/>
      <c r="CW5721" s="32"/>
      <c r="CX5721" s="32"/>
      <c r="CY5721" s="32"/>
      <c r="CZ5721" s="32"/>
      <c r="DA5721" s="32"/>
      <c r="DB5721" s="32"/>
      <c r="DC5721" s="32"/>
      <c r="DD5721" s="32"/>
      <c r="DE5721" s="32"/>
      <c r="DF5721" s="32"/>
      <c r="DG5721" s="32"/>
      <c r="DH5721" s="32"/>
      <c r="DI5721" s="32"/>
      <c r="DJ5721" s="32"/>
      <c r="DK5721" s="32"/>
      <c r="DL5721" s="32"/>
      <c r="DM5721" s="32"/>
      <c r="DN5721" s="32"/>
      <c r="DO5721" s="32"/>
      <c r="DP5721" s="32"/>
      <c r="DQ5721" s="32"/>
      <c r="DR5721" s="32"/>
      <c r="DS5721" s="32"/>
      <c r="DT5721" s="32"/>
      <c r="DU5721" s="32"/>
      <c r="DV5721" s="32"/>
      <c r="DW5721" s="32"/>
      <c r="DX5721" s="32"/>
      <c r="DY5721" s="32"/>
      <c r="DZ5721" s="32"/>
      <c r="EA5721" s="32"/>
      <c r="EB5721" s="32"/>
      <c r="EC5721" s="32"/>
      <c r="ED5721" s="32"/>
      <c r="EE5721" s="32"/>
      <c r="EF5721" s="32"/>
      <c r="EG5721" s="32"/>
      <c r="EH5721" s="32"/>
      <c r="EI5721" s="32"/>
      <c r="EJ5721" s="32"/>
      <c r="EK5721" s="32"/>
      <c r="EL5721" s="32"/>
      <c r="EM5721" s="32"/>
      <c r="EN5721" s="32"/>
      <c r="EO5721" s="32"/>
      <c r="EP5721" s="32"/>
      <c r="EQ5721" s="32"/>
      <c r="ER5721" s="32"/>
      <c r="ES5721" s="32"/>
      <c r="ET5721" s="32"/>
      <c r="EU5721" s="32"/>
      <c r="EV5721" s="32"/>
      <c r="EW5721" s="32"/>
      <c r="EX5721" s="32"/>
      <c r="EY5721" s="32"/>
      <c r="EZ5721" s="32"/>
      <c r="FA5721" s="32"/>
      <c r="FB5721" s="32"/>
      <c r="FC5721" s="32"/>
      <c r="FD5721" s="32"/>
      <c r="FE5721" s="32"/>
      <c r="FF5721" s="32"/>
      <c r="FG5721" s="32"/>
      <c r="FH5721" s="32"/>
      <c r="FI5721" s="32"/>
      <c r="FJ5721" s="32"/>
      <c r="FK5721" s="32"/>
      <c r="FL5721" s="32"/>
      <c r="FM5721" s="32"/>
      <c r="FN5721" s="32"/>
      <c r="FO5721" s="32"/>
      <c r="FP5721" s="32"/>
      <c r="FQ5721" s="32"/>
      <c r="FR5721" s="32"/>
      <c r="FS5721" s="32"/>
      <c r="FT5721" s="32"/>
      <c r="FU5721" s="32"/>
      <c r="FV5721" s="32"/>
      <c r="FW5721" s="32"/>
      <c r="FX5721" s="32"/>
      <c r="FY5721" s="32"/>
      <c r="FZ5721" s="32"/>
      <c r="GA5721" s="32"/>
      <c r="GB5721" s="32"/>
      <c r="GC5721" s="32"/>
      <c r="GD5721" s="32"/>
      <c r="GE5721" s="32"/>
      <c r="GF5721" s="32"/>
      <c r="GG5721" s="32"/>
      <c r="GH5721" s="32"/>
      <c r="GI5721" s="32"/>
      <c r="GJ5721" s="32"/>
      <c r="GK5721" s="32"/>
      <c r="GL5721" s="32"/>
      <c r="GM5721" s="32"/>
      <c r="GN5721" s="32"/>
      <c r="GO5721" s="32"/>
      <c r="GP5721" s="32"/>
      <c r="GQ5721" s="32"/>
      <c r="GR5721" s="32"/>
      <c r="GS5721" s="32"/>
      <c r="GT5721" s="32"/>
      <c r="GU5721" s="32"/>
      <c r="GV5721" s="32"/>
      <c r="GW5721" s="32"/>
      <c r="GX5721" s="32"/>
      <c r="GY5721" s="32"/>
      <c r="GZ5721" s="32"/>
    </row>
    <row r="5722" spans="1:208" s="123" customFormat="1" ht="17.100000000000001" customHeight="1">
      <c r="A5722" s="22">
        <v>6693</v>
      </c>
      <c r="B5722" s="19" t="s">
        <v>17784</v>
      </c>
      <c r="C5722" s="18" t="s">
        <v>3250</v>
      </c>
      <c r="D5722" s="19" t="s">
        <v>17785</v>
      </c>
      <c r="E5722" s="19" t="s">
        <v>1596</v>
      </c>
      <c r="F5722" s="19" t="s">
        <v>1632</v>
      </c>
      <c r="G5722" s="20">
        <v>33159</v>
      </c>
      <c r="H5722" s="20">
        <v>41898</v>
      </c>
      <c r="I5722" s="18">
        <v>8739</v>
      </c>
      <c r="J5722" s="21">
        <v>1000</v>
      </c>
      <c r="K5722" s="22">
        <v>6698</v>
      </c>
      <c r="L5722" s="21">
        <v>4500</v>
      </c>
      <c r="M5722" s="23"/>
      <c r="N5722" s="18">
        <v>0</v>
      </c>
      <c r="O5722" s="21">
        <v>4500</v>
      </c>
      <c r="P5722" s="18" t="s">
        <v>3250</v>
      </c>
      <c r="Q5722" s="24">
        <v>100</v>
      </c>
      <c r="R5722" s="22" t="s">
        <v>16432</v>
      </c>
      <c r="S5722" s="23">
        <v>0.5</v>
      </c>
      <c r="T5722" s="18">
        <v>500</v>
      </c>
      <c r="U5722" s="25"/>
      <c r="V5722" s="22"/>
      <c r="W5722" s="22"/>
      <c r="X5722" s="18"/>
      <c r="Y5722" s="26"/>
      <c r="Z5722" s="27"/>
      <c r="AA5722" s="26"/>
      <c r="AB5722" s="28"/>
      <c r="AC5722" s="18"/>
      <c r="AD5722" s="24"/>
      <c r="AE5722" s="29"/>
      <c r="AF5722" s="30">
        <v>6100</v>
      </c>
      <c r="AG5722" s="48"/>
      <c r="AH5722" s="6" t="s">
        <v>17786</v>
      </c>
      <c r="AI5722" s="32"/>
      <c r="AJ5722" s="32"/>
      <c r="AK5722" s="32"/>
      <c r="AL5722" s="32"/>
      <c r="AM5722" s="32"/>
      <c r="AN5722" s="32"/>
      <c r="AO5722" s="32"/>
      <c r="AP5722" s="32"/>
      <c r="AQ5722" s="32"/>
      <c r="AR5722" s="32"/>
      <c r="AS5722" s="32"/>
      <c r="AT5722" s="32"/>
      <c r="AU5722" s="32"/>
      <c r="AV5722" s="32"/>
      <c r="AW5722" s="32"/>
      <c r="AX5722" s="32"/>
      <c r="AY5722" s="32"/>
      <c r="AZ5722" s="32"/>
      <c r="BA5722" s="32"/>
      <c r="BB5722" s="32"/>
      <c r="BC5722" s="32"/>
      <c r="BD5722" s="32"/>
      <c r="BE5722" s="32"/>
      <c r="BF5722" s="32"/>
      <c r="BG5722" s="32"/>
      <c r="BH5722" s="32"/>
      <c r="BI5722" s="32"/>
      <c r="BJ5722" s="32"/>
      <c r="BK5722" s="32"/>
      <c r="BL5722" s="32"/>
      <c r="BM5722" s="32"/>
      <c r="BN5722" s="32"/>
      <c r="BO5722" s="32"/>
      <c r="BP5722" s="32"/>
      <c r="BQ5722" s="32"/>
      <c r="BR5722" s="32"/>
      <c r="BS5722" s="32"/>
      <c r="BT5722" s="32"/>
      <c r="BU5722" s="32"/>
      <c r="BV5722" s="32"/>
      <c r="BW5722" s="32"/>
      <c r="BX5722" s="32"/>
      <c r="BY5722" s="32"/>
      <c r="BZ5722" s="32"/>
      <c r="CA5722" s="32"/>
      <c r="CB5722" s="32"/>
      <c r="CC5722" s="32"/>
      <c r="CD5722" s="32"/>
      <c r="CE5722" s="32"/>
      <c r="CF5722" s="32"/>
      <c r="CG5722" s="32"/>
      <c r="CH5722" s="32"/>
      <c r="CI5722" s="32"/>
      <c r="CJ5722" s="32"/>
      <c r="CK5722" s="32"/>
      <c r="CL5722" s="32"/>
      <c r="CM5722" s="32"/>
      <c r="CN5722" s="32"/>
      <c r="CO5722" s="32"/>
      <c r="CP5722" s="32"/>
      <c r="CQ5722" s="32"/>
      <c r="CR5722" s="32"/>
      <c r="CS5722" s="32"/>
      <c r="CT5722" s="32"/>
      <c r="CU5722" s="32"/>
      <c r="CV5722" s="32"/>
      <c r="CW5722" s="32"/>
      <c r="CX5722" s="32"/>
      <c r="CY5722" s="32"/>
      <c r="CZ5722" s="32"/>
      <c r="DA5722" s="32"/>
      <c r="DB5722" s="32"/>
      <c r="DC5722" s="32"/>
      <c r="DD5722" s="32"/>
      <c r="DE5722" s="32"/>
      <c r="DF5722" s="32"/>
      <c r="DG5722" s="32"/>
      <c r="DH5722" s="32"/>
      <c r="DI5722" s="32"/>
      <c r="DJ5722" s="32"/>
      <c r="DK5722" s="32"/>
      <c r="DL5722" s="32"/>
      <c r="DM5722" s="32"/>
      <c r="DN5722" s="32"/>
      <c r="DO5722" s="32"/>
      <c r="DP5722" s="32"/>
      <c r="DQ5722" s="32"/>
      <c r="DR5722" s="32"/>
      <c r="DS5722" s="32"/>
      <c r="DT5722" s="32"/>
      <c r="DU5722" s="32"/>
      <c r="DV5722" s="32"/>
      <c r="DW5722" s="32"/>
      <c r="DX5722" s="32"/>
      <c r="DY5722" s="32"/>
      <c r="DZ5722" s="32"/>
      <c r="EA5722" s="32"/>
      <c r="EB5722" s="32"/>
      <c r="EC5722" s="32"/>
      <c r="ED5722" s="32"/>
      <c r="EE5722" s="32"/>
      <c r="EF5722" s="32"/>
      <c r="EG5722" s="32"/>
      <c r="EH5722" s="32"/>
      <c r="EI5722" s="32"/>
      <c r="EJ5722" s="32"/>
      <c r="EK5722" s="32"/>
      <c r="EL5722" s="32"/>
      <c r="EM5722" s="32"/>
      <c r="EN5722" s="32"/>
      <c r="EO5722" s="32"/>
      <c r="EP5722" s="32"/>
      <c r="EQ5722" s="32"/>
      <c r="ER5722" s="32"/>
      <c r="ES5722" s="32"/>
      <c r="ET5722" s="32"/>
      <c r="EU5722" s="32"/>
      <c r="EV5722" s="32"/>
      <c r="EW5722" s="32"/>
      <c r="EX5722" s="32"/>
      <c r="EY5722" s="32"/>
      <c r="EZ5722" s="32"/>
      <c r="FA5722" s="32"/>
      <c r="FB5722" s="32"/>
      <c r="FC5722" s="32"/>
      <c r="FD5722" s="32"/>
      <c r="FE5722" s="32"/>
      <c r="FF5722" s="32"/>
      <c r="FG5722" s="32"/>
      <c r="FH5722" s="32"/>
      <c r="FI5722" s="32"/>
      <c r="FJ5722" s="32"/>
      <c r="FK5722" s="32"/>
      <c r="FL5722" s="32"/>
      <c r="FM5722" s="32"/>
      <c r="FN5722" s="32"/>
      <c r="FO5722" s="32"/>
      <c r="FP5722" s="32"/>
      <c r="FQ5722" s="32"/>
      <c r="FR5722" s="32"/>
      <c r="FS5722" s="32"/>
      <c r="FT5722" s="32"/>
      <c r="FU5722" s="32"/>
      <c r="FV5722" s="32"/>
      <c r="FW5722" s="32"/>
      <c r="FX5722" s="32"/>
      <c r="FY5722" s="32"/>
      <c r="FZ5722" s="32"/>
      <c r="GA5722" s="32"/>
      <c r="GB5722" s="32"/>
      <c r="GC5722" s="32"/>
      <c r="GD5722" s="32"/>
      <c r="GE5722" s="32"/>
      <c r="GF5722" s="32"/>
      <c r="GG5722" s="32"/>
      <c r="GH5722" s="32"/>
      <c r="GI5722" s="32"/>
      <c r="GJ5722" s="32"/>
      <c r="GK5722" s="32"/>
      <c r="GL5722" s="32"/>
      <c r="GM5722" s="32"/>
      <c r="GN5722" s="32"/>
      <c r="GO5722" s="32"/>
      <c r="GP5722" s="32"/>
      <c r="GQ5722" s="32"/>
      <c r="GR5722" s="32"/>
      <c r="GS5722" s="32"/>
      <c r="GT5722" s="32"/>
      <c r="GU5722" s="32"/>
      <c r="GV5722" s="32"/>
      <c r="GW5722" s="32"/>
      <c r="GX5722" s="32"/>
      <c r="GY5722" s="32"/>
      <c r="GZ5722" s="32"/>
    </row>
    <row r="5723" spans="1:208" s="124" customFormat="1" ht="17.100000000000001" customHeight="1">
      <c r="A5723" s="22">
        <v>6694</v>
      </c>
      <c r="B5723" s="19" t="s">
        <v>17787</v>
      </c>
      <c r="C5723" s="18" t="s">
        <v>1771</v>
      </c>
      <c r="D5723" s="19" t="s">
        <v>17788</v>
      </c>
      <c r="E5723" s="19" t="s">
        <v>1596</v>
      </c>
      <c r="F5723" s="19" t="s">
        <v>1625</v>
      </c>
      <c r="G5723" s="20">
        <v>39234</v>
      </c>
      <c r="H5723" s="20">
        <v>42256</v>
      </c>
      <c r="I5723" s="18">
        <v>3022</v>
      </c>
      <c r="J5723" s="21">
        <v>414.01400000000001</v>
      </c>
      <c r="K5723" s="22">
        <v>945</v>
      </c>
      <c r="L5723" s="21">
        <v>775.84499999999991</v>
      </c>
      <c r="M5723" s="23"/>
      <c r="N5723" s="18">
        <v>0</v>
      </c>
      <c r="O5723" s="21">
        <v>775.84499999999991</v>
      </c>
      <c r="P5723" s="18" t="s">
        <v>1771</v>
      </c>
      <c r="Q5723" s="24">
        <v>100</v>
      </c>
      <c r="R5723" s="22" t="s">
        <v>16432</v>
      </c>
      <c r="S5723" s="23">
        <v>0.2</v>
      </c>
      <c r="T5723" s="18">
        <v>200</v>
      </c>
      <c r="U5723" s="25"/>
      <c r="V5723" s="22"/>
      <c r="W5723" s="22"/>
      <c r="X5723" s="18"/>
      <c r="Y5723" s="26"/>
      <c r="Z5723" s="27"/>
      <c r="AA5723" s="26"/>
      <c r="AB5723" s="28"/>
      <c r="AC5723" s="18"/>
      <c r="AD5723" s="24"/>
      <c r="AE5723" s="29"/>
      <c r="AF5723" s="30">
        <v>1489.8589999999999</v>
      </c>
      <c r="AG5723" s="48"/>
      <c r="AH5723" s="38" t="s">
        <v>17789</v>
      </c>
      <c r="AI5723" s="32"/>
      <c r="AJ5723" s="32"/>
      <c r="AK5723" s="32"/>
      <c r="AL5723" s="32"/>
      <c r="AM5723" s="32"/>
      <c r="AN5723" s="32"/>
      <c r="AO5723" s="32"/>
      <c r="AP5723" s="32"/>
      <c r="AQ5723" s="32"/>
      <c r="AR5723" s="32"/>
      <c r="AS5723" s="32"/>
      <c r="AT5723" s="32"/>
      <c r="AU5723" s="32"/>
      <c r="AV5723" s="32"/>
      <c r="AW5723" s="32"/>
      <c r="AX5723" s="32"/>
      <c r="AY5723" s="32"/>
      <c r="AZ5723" s="32"/>
      <c r="BA5723" s="32"/>
      <c r="BB5723" s="32"/>
      <c r="BC5723" s="32"/>
      <c r="BD5723" s="32"/>
      <c r="BE5723" s="32"/>
      <c r="BF5723" s="32"/>
      <c r="BG5723" s="32"/>
      <c r="BH5723" s="32"/>
      <c r="BI5723" s="32"/>
      <c r="BJ5723" s="32"/>
      <c r="BK5723" s="32"/>
      <c r="BL5723" s="32"/>
      <c r="BM5723" s="32"/>
      <c r="BN5723" s="32"/>
      <c r="BO5723" s="32"/>
      <c r="BP5723" s="32"/>
      <c r="BQ5723" s="32"/>
      <c r="BR5723" s="32"/>
      <c r="BS5723" s="32"/>
      <c r="BT5723" s="32"/>
      <c r="BU5723" s="32"/>
      <c r="BV5723" s="32"/>
      <c r="BW5723" s="32"/>
      <c r="BX5723" s="32"/>
      <c r="BY5723" s="32"/>
      <c r="BZ5723" s="32"/>
      <c r="CA5723" s="32"/>
      <c r="CB5723" s="32"/>
      <c r="CC5723" s="32"/>
      <c r="CD5723" s="32"/>
      <c r="CE5723" s="32"/>
      <c r="CF5723" s="32"/>
      <c r="CG5723" s="32"/>
      <c r="CH5723" s="32"/>
      <c r="CI5723" s="32"/>
      <c r="CJ5723" s="32"/>
      <c r="CK5723" s="32"/>
      <c r="CL5723" s="32"/>
      <c r="CM5723" s="32"/>
      <c r="CN5723" s="32"/>
      <c r="CO5723" s="32"/>
      <c r="CP5723" s="32"/>
      <c r="CQ5723" s="32"/>
      <c r="CR5723" s="32"/>
      <c r="CS5723" s="32"/>
      <c r="CT5723" s="32"/>
      <c r="CU5723" s="32"/>
      <c r="CV5723" s="32"/>
      <c r="CW5723" s="32"/>
      <c r="CX5723" s="32"/>
      <c r="CY5723" s="32"/>
      <c r="CZ5723" s="32"/>
      <c r="DA5723" s="32"/>
      <c r="DB5723" s="32"/>
      <c r="DC5723" s="32"/>
      <c r="DD5723" s="32"/>
      <c r="DE5723" s="32"/>
      <c r="DF5723" s="32"/>
      <c r="DG5723" s="32"/>
      <c r="DH5723" s="32"/>
      <c r="DI5723" s="32"/>
      <c r="DJ5723" s="32"/>
      <c r="DK5723" s="32"/>
      <c r="DL5723" s="32"/>
      <c r="DM5723" s="32"/>
      <c r="DN5723" s="32"/>
      <c r="DO5723" s="32"/>
      <c r="DP5723" s="32"/>
      <c r="DQ5723" s="32"/>
      <c r="DR5723" s="32"/>
      <c r="DS5723" s="32"/>
      <c r="DT5723" s="32"/>
      <c r="DU5723" s="32"/>
      <c r="DV5723" s="32"/>
      <c r="DW5723" s="32"/>
      <c r="DX5723" s="32"/>
      <c r="DY5723" s="32"/>
      <c r="DZ5723" s="32"/>
      <c r="EA5723" s="32"/>
      <c r="EB5723" s="32"/>
      <c r="EC5723" s="32"/>
      <c r="ED5723" s="32"/>
      <c r="EE5723" s="32"/>
      <c r="EF5723" s="32"/>
      <c r="EG5723" s="32"/>
      <c r="EH5723" s="32"/>
      <c r="EI5723" s="32"/>
      <c r="EJ5723" s="32"/>
      <c r="EK5723" s="32"/>
      <c r="EL5723" s="32"/>
      <c r="EM5723" s="32"/>
      <c r="EN5723" s="32"/>
      <c r="EO5723" s="32"/>
      <c r="EP5723" s="32"/>
      <c r="EQ5723" s="32"/>
      <c r="ER5723" s="32"/>
      <c r="ES5723" s="32"/>
      <c r="ET5723" s="32"/>
      <c r="EU5723" s="32"/>
      <c r="EV5723" s="32"/>
      <c r="EW5723" s="32"/>
      <c r="EX5723" s="32"/>
      <c r="EY5723" s="32"/>
      <c r="EZ5723" s="32"/>
      <c r="FA5723" s="32"/>
      <c r="FB5723" s="32"/>
      <c r="FC5723" s="32"/>
      <c r="FD5723" s="32"/>
      <c r="FE5723" s="32"/>
      <c r="FF5723" s="32"/>
      <c r="FG5723" s="32"/>
      <c r="FH5723" s="32"/>
      <c r="FI5723" s="32"/>
      <c r="FJ5723" s="32"/>
      <c r="FK5723" s="32"/>
      <c r="FL5723" s="32"/>
      <c r="FM5723" s="32"/>
      <c r="FN5723" s="32"/>
      <c r="FO5723" s="32"/>
      <c r="FP5723" s="32"/>
      <c r="FQ5723" s="32"/>
      <c r="FR5723" s="32"/>
      <c r="FS5723" s="32"/>
      <c r="FT5723" s="32"/>
      <c r="FU5723" s="32"/>
      <c r="FV5723" s="32"/>
      <c r="FW5723" s="32"/>
      <c r="FX5723" s="32"/>
      <c r="FY5723" s="32"/>
      <c r="FZ5723" s="32"/>
      <c r="GA5723" s="32"/>
      <c r="GB5723" s="32"/>
      <c r="GC5723" s="32"/>
      <c r="GD5723" s="32"/>
      <c r="GE5723" s="32"/>
      <c r="GF5723" s="32"/>
      <c r="GG5723" s="32"/>
      <c r="GH5723" s="32"/>
      <c r="GI5723" s="32"/>
      <c r="GJ5723" s="33"/>
      <c r="GK5723" s="33"/>
      <c r="GL5723" s="33"/>
      <c r="GM5723" s="33"/>
      <c r="GN5723" s="33"/>
      <c r="GO5723" s="33"/>
      <c r="GP5723" s="33"/>
      <c r="GQ5723" s="33"/>
      <c r="GR5723" s="33"/>
      <c r="GS5723" s="33"/>
      <c r="GT5723" s="33"/>
      <c r="GU5723" s="33"/>
      <c r="GV5723" s="33"/>
      <c r="GW5723" s="33"/>
      <c r="GX5723" s="33"/>
      <c r="GY5723" s="33"/>
      <c r="GZ5723" s="33"/>
    </row>
    <row r="5724" spans="1:208" s="124" customFormat="1" ht="17.100000000000001" customHeight="1">
      <c r="A5724" s="22"/>
      <c r="B5724" s="19"/>
      <c r="C5724" s="18"/>
      <c r="D5724" s="19"/>
      <c r="E5724" s="19"/>
      <c r="F5724" s="19"/>
      <c r="G5724" s="20"/>
      <c r="H5724" s="20"/>
      <c r="I5724" s="18"/>
      <c r="J5724" s="21"/>
      <c r="K5724" s="22"/>
      <c r="L5724" s="21"/>
      <c r="M5724" s="23"/>
      <c r="N5724" s="18"/>
      <c r="O5724" s="21"/>
      <c r="P5724" s="18"/>
      <c r="Q5724" s="24"/>
      <c r="R5724" s="22"/>
      <c r="S5724" s="23"/>
      <c r="T5724" s="18"/>
      <c r="U5724" s="25"/>
      <c r="V5724" s="22"/>
      <c r="W5724" s="22"/>
      <c r="X5724" s="18"/>
      <c r="Y5724" s="26"/>
      <c r="Z5724" s="27"/>
      <c r="AA5724" s="26"/>
      <c r="AB5724" s="28"/>
      <c r="AC5724" s="18"/>
      <c r="AD5724" s="24"/>
      <c r="AE5724" s="29"/>
      <c r="AF5724" s="30"/>
      <c r="AG5724" s="48"/>
      <c r="AH5724" s="38"/>
      <c r="AI5724" s="32"/>
      <c r="AJ5724" s="32"/>
      <c r="AK5724" s="32"/>
      <c r="AL5724" s="32"/>
      <c r="AM5724" s="32"/>
      <c r="AN5724" s="32"/>
      <c r="AO5724" s="32"/>
      <c r="AP5724" s="32"/>
      <c r="AQ5724" s="32"/>
      <c r="AR5724" s="32"/>
      <c r="AS5724" s="32"/>
      <c r="AT5724" s="32"/>
      <c r="AU5724" s="32"/>
      <c r="AV5724" s="32"/>
      <c r="AW5724" s="32"/>
      <c r="AX5724" s="32"/>
      <c r="AY5724" s="32"/>
      <c r="AZ5724" s="32"/>
      <c r="BA5724" s="32"/>
      <c r="BB5724" s="32"/>
      <c r="BC5724" s="32"/>
      <c r="BD5724" s="32"/>
      <c r="BE5724" s="32"/>
      <c r="BF5724" s="32"/>
      <c r="BG5724" s="32"/>
      <c r="BH5724" s="32"/>
      <c r="BI5724" s="32"/>
      <c r="BJ5724" s="32"/>
      <c r="BK5724" s="32"/>
      <c r="BL5724" s="32"/>
      <c r="BM5724" s="32"/>
      <c r="BN5724" s="32"/>
      <c r="BO5724" s="32"/>
      <c r="BP5724" s="32"/>
      <c r="BQ5724" s="32"/>
      <c r="BR5724" s="32"/>
      <c r="BS5724" s="32"/>
      <c r="BT5724" s="32"/>
      <c r="BU5724" s="32"/>
      <c r="BV5724" s="32"/>
      <c r="BW5724" s="32"/>
      <c r="BX5724" s="32"/>
      <c r="BY5724" s="32"/>
      <c r="BZ5724" s="32"/>
      <c r="CA5724" s="32"/>
      <c r="CB5724" s="32"/>
      <c r="CC5724" s="32"/>
      <c r="CD5724" s="32"/>
      <c r="CE5724" s="32"/>
      <c r="CF5724" s="32"/>
      <c r="CG5724" s="32"/>
      <c r="CH5724" s="32"/>
      <c r="CI5724" s="32"/>
      <c r="CJ5724" s="32"/>
      <c r="CK5724" s="32"/>
      <c r="CL5724" s="32"/>
      <c r="CM5724" s="32"/>
      <c r="CN5724" s="32"/>
      <c r="CO5724" s="32"/>
      <c r="CP5724" s="32"/>
      <c r="CQ5724" s="32"/>
      <c r="CR5724" s="32"/>
      <c r="CS5724" s="32"/>
      <c r="CT5724" s="32"/>
      <c r="CU5724" s="32"/>
      <c r="CV5724" s="32"/>
      <c r="CW5724" s="32"/>
      <c r="CX5724" s="32"/>
      <c r="CY5724" s="32"/>
      <c r="CZ5724" s="32"/>
      <c r="DA5724" s="32"/>
      <c r="DB5724" s="32"/>
      <c r="DC5724" s="32"/>
      <c r="DD5724" s="32"/>
      <c r="DE5724" s="32"/>
      <c r="DF5724" s="32"/>
      <c r="DG5724" s="32"/>
      <c r="DH5724" s="32"/>
      <c r="DI5724" s="32"/>
      <c r="DJ5724" s="32"/>
      <c r="DK5724" s="32"/>
      <c r="DL5724" s="32"/>
      <c r="DM5724" s="32"/>
      <c r="DN5724" s="32"/>
      <c r="DO5724" s="32"/>
      <c r="DP5724" s="32"/>
      <c r="DQ5724" s="32"/>
      <c r="DR5724" s="32"/>
      <c r="DS5724" s="32"/>
      <c r="DT5724" s="32"/>
      <c r="DU5724" s="32"/>
      <c r="DV5724" s="32"/>
      <c r="DW5724" s="32"/>
      <c r="DX5724" s="32"/>
      <c r="DY5724" s="32"/>
      <c r="DZ5724" s="32"/>
      <c r="EA5724" s="32"/>
      <c r="EB5724" s="32"/>
      <c r="EC5724" s="32"/>
      <c r="ED5724" s="32"/>
      <c r="EE5724" s="32"/>
      <c r="EF5724" s="32"/>
      <c r="EG5724" s="32"/>
      <c r="EH5724" s="32"/>
      <c r="EI5724" s="32"/>
      <c r="EJ5724" s="32"/>
      <c r="EK5724" s="32"/>
      <c r="EL5724" s="32"/>
      <c r="EM5724" s="32"/>
      <c r="EN5724" s="32"/>
      <c r="EO5724" s="32"/>
      <c r="EP5724" s="32"/>
      <c r="EQ5724" s="32"/>
      <c r="ER5724" s="32"/>
      <c r="ES5724" s="32"/>
      <c r="ET5724" s="32"/>
      <c r="EU5724" s="32"/>
      <c r="EV5724" s="32"/>
      <c r="EW5724" s="32"/>
      <c r="EX5724" s="32"/>
      <c r="EY5724" s="32"/>
      <c r="EZ5724" s="32"/>
      <c r="FA5724" s="32"/>
      <c r="FB5724" s="32"/>
      <c r="FC5724" s="32"/>
      <c r="FD5724" s="32"/>
      <c r="FE5724" s="32"/>
      <c r="FF5724" s="32"/>
      <c r="FG5724" s="32"/>
      <c r="FH5724" s="32"/>
      <c r="FI5724" s="32"/>
      <c r="FJ5724" s="32"/>
      <c r="FK5724" s="32"/>
      <c r="FL5724" s="32"/>
      <c r="FM5724" s="32"/>
      <c r="FN5724" s="32"/>
      <c r="FO5724" s="32"/>
      <c r="FP5724" s="32"/>
      <c r="FQ5724" s="32"/>
      <c r="FR5724" s="32"/>
      <c r="FS5724" s="32"/>
      <c r="FT5724" s="32"/>
      <c r="FU5724" s="32"/>
      <c r="FV5724" s="32"/>
      <c r="FW5724" s="32"/>
      <c r="FX5724" s="32"/>
      <c r="FY5724" s="32"/>
      <c r="FZ5724" s="32"/>
      <c r="GA5724" s="32"/>
      <c r="GB5724" s="32"/>
      <c r="GC5724" s="32"/>
      <c r="GD5724" s="32"/>
      <c r="GE5724" s="32"/>
      <c r="GF5724" s="32"/>
      <c r="GG5724" s="32"/>
      <c r="GH5724" s="32"/>
      <c r="GI5724" s="32"/>
      <c r="GJ5724" s="33"/>
      <c r="GK5724" s="33"/>
      <c r="GL5724" s="33"/>
      <c r="GM5724" s="33"/>
      <c r="GN5724" s="33"/>
      <c r="GO5724" s="33"/>
      <c r="GP5724" s="33"/>
      <c r="GQ5724" s="33"/>
      <c r="GR5724" s="33"/>
      <c r="GS5724" s="33"/>
      <c r="GT5724" s="33"/>
      <c r="GU5724" s="33"/>
      <c r="GV5724" s="33"/>
      <c r="GW5724" s="33"/>
      <c r="GX5724" s="33"/>
      <c r="GY5724" s="33"/>
      <c r="GZ5724" s="33"/>
    </row>
    <row r="5725" spans="1:208" s="33" customFormat="1" ht="17.100000000000001" customHeight="1">
      <c r="A5725" s="22">
        <v>6695</v>
      </c>
      <c r="B5725" s="19" t="s">
        <v>17790</v>
      </c>
      <c r="C5725" s="19" t="s">
        <v>217</v>
      </c>
      <c r="D5725" s="19" t="s">
        <v>17791</v>
      </c>
      <c r="E5725" s="19" t="s">
        <v>592</v>
      </c>
      <c r="F5725" s="19" t="s">
        <v>1471</v>
      </c>
      <c r="G5725" s="20">
        <v>35318</v>
      </c>
      <c r="H5725" s="20">
        <v>42267</v>
      </c>
      <c r="I5725" s="18">
        <v>6949</v>
      </c>
      <c r="J5725" s="21">
        <v>952.01300000000003</v>
      </c>
      <c r="K5725" s="22">
        <v>4437</v>
      </c>
      <c r="L5725" s="21">
        <v>3642.7769999999996</v>
      </c>
      <c r="M5725" s="23"/>
      <c r="N5725" s="18">
        <v>0</v>
      </c>
      <c r="O5725" s="21">
        <v>3642.7769999999996</v>
      </c>
      <c r="P5725" s="18" t="s">
        <v>217</v>
      </c>
      <c r="Q5725" s="24">
        <v>350</v>
      </c>
      <c r="R5725" s="22" t="s">
        <v>17792</v>
      </c>
      <c r="S5725" s="23"/>
      <c r="T5725" s="18">
        <v>0</v>
      </c>
      <c r="U5725" s="25"/>
      <c r="V5725" s="22"/>
      <c r="W5725" s="22"/>
      <c r="X5725" s="18"/>
      <c r="Y5725" s="26"/>
      <c r="Z5725" s="27"/>
      <c r="AA5725" s="26"/>
      <c r="AB5725" s="28"/>
      <c r="AC5725" s="18"/>
      <c r="AD5725" s="24"/>
      <c r="AE5725" s="29"/>
      <c r="AF5725" s="30">
        <v>4944.79</v>
      </c>
      <c r="AG5725" s="48">
        <v>10000</v>
      </c>
      <c r="AH5725" s="38" t="s">
        <v>17793</v>
      </c>
      <c r="AI5725" s="32"/>
      <c r="AJ5725" s="32"/>
      <c r="AK5725" s="32"/>
      <c r="AL5725" s="32"/>
      <c r="AM5725" s="32"/>
      <c r="AN5725" s="32"/>
      <c r="AO5725" s="32"/>
      <c r="AP5725" s="32"/>
      <c r="AQ5725" s="32"/>
      <c r="AR5725" s="32"/>
      <c r="AS5725" s="32"/>
      <c r="AT5725" s="32"/>
      <c r="AU5725" s="32"/>
      <c r="AV5725" s="32"/>
      <c r="AW5725" s="32"/>
      <c r="AX5725" s="32"/>
      <c r="AY5725" s="32"/>
      <c r="AZ5725" s="32"/>
      <c r="BA5725" s="32"/>
      <c r="BB5725" s="32"/>
      <c r="BC5725" s="32"/>
      <c r="BD5725" s="32"/>
      <c r="BE5725" s="32"/>
      <c r="BF5725" s="32"/>
      <c r="BG5725" s="32"/>
      <c r="BH5725" s="32"/>
      <c r="BI5725" s="32"/>
      <c r="BJ5725" s="32"/>
      <c r="BK5725" s="32"/>
      <c r="BL5725" s="32"/>
      <c r="BM5725" s="32"/>
      <c r="BN5725" s="32"/>
      <c r="BO5725" s="32"/>
      <c r="BP5725" s="32"/>
      <c r="BQ5725" s="32"/>
      <c r="BR5725" s="32"/>
      <c r="BS5725" s="32"/>
      <c r="BT5725" s="32"/>
      <c r="BU5725" s="32"/>
      <c r="BV5725" s="32"/>
      <c r="BW5725" s="32"/>
      <c r="BX5725" s="32"/>
      <c r="BY5725" s="32"/>
      <c r="BZ5725" s="32"/>
      <c r="CA5725" s="32"/>
      <c r="CB5725" s="32"/>
      <c r="CC5725" s="32"/>
      <c r="CD5725" s="32"/>
      <c r="CE5725" s="32"/>
      <c r="CF5725" s="32"/>
      <c r="CG5725" s="32"/>
      <c r="CH5725" s="32"/>
      <c r="CI5725" s="32"/>
      <c r="CJ5725" s="32"/>
      <c r="CK5725" s="32"/>
      <c r="CL5725" s="32"/>
      <c r="CM5725" s="32"/>
      <c r="CN5725" s="32"/>
      <c r="CO5725" s="32"/>
      <c r="CP5725" s="32"/>
      <c r="CQ5725" s="32"/>
      <c r="CR5725" s="32"/>
      <c r="CS5725" s="32"/>
      <c r="CT5725" s="32"/>
      <c r="CU5725" s="32"/>
      <c r="CV5725" s="32"/>
      <c r="CW5725" s="32"/>
      <c r="CX5725" s="32"/>
      <c r="CY5725" s="32"/>
      <c r="CZ5725" s="32"/>
      <c r="DA5725" s="32"/>
      <c r="DB5725" s="32"/>
      <c r="DC5725" s="32"/>
      <c r="DD5725" s="32"/>
      <c r="DE5725" s="32"/>
      <c r="DF5725" s="32"/>
      <c r="DG5725" s="32"/>
      <c r="DH5725" s="32"/>
      <c r="DI5725" s="32"/>
      <c r="DJ5725" s="32"/>
      <c r="DK5725" s="32"/>
      <c r="DL5725" s="32"/>
      <c r="DM5725" s="32"/>
      <c r="DN5725" s="32"/>
      <c r="DO5725" s="32"/>
      <c r="DP5725" s="32"/>
      <c r="DQ5725" s="32"/>
      <c r="DR5725" s="32"/>
      <c r="DS5725" s="32"/>
      <c r="DT5725" s="32"/>
      <c r="DU5725" s="32"/>
      <c r="DV5725" s="32"/>
      <c r="DW5725" s="32"/>
      <c r="DX5725" s="32"/>
      <c r="DY5725" s="32"/>
      <c r="DZ5725" s="32"/>
      <c r="EA5725" s="32"/>
      <c r="EB5725" s="32"/>
      <c r="EC5725" s="32"/>
      <c r="ED5725" s="32"/>
      <c r="EE5725" s="32"/>
      <c r="EF5725" s="32"/>
      <c r="EG5725" s="32"/>
      <c r="EH5725" s="32"/>
      <c r="EI5725" s="32"/>
      <c r="EJ5725" s="32"/>
      <c r="EK5725" s="32"/>
      <c r="EL5725" s="32"/>
      <c r="EM5725" s="32"/>
      <c r="EN5725" s="32"/>
      <c r="EO5725" s="32"/>
      <c r="EP5725" s="32"/>
      <c r="EQ5725" s="32"/>
      <c r="ER5725" s="32"/>
      <c r="ES5725" s="32"/>
      <c r="ET5725" s="32"/>
      <c r="EU5725" s="32"/>
      <c r="EV5725" s="32"/>
      <c r="EW5725" s="32"/>
      <c r="EX5725" s="32"/>
      <c r="EY5725" s="32"/>
      <c r="EZ5725" s="32"/>
      <c r="FA5725" s="32"/>
      <c r="FB5725" s="32"/>
      <c r="FC5725" s="32"/>
      <c r="FD5725" s="32"/>
      <c r="FE5725" s="32"/>
      <c r="FF5725" s="32"/>
      <c r="FG5725" s="32"/>
      <c r="FH5725" s="32"/>
      <c r="FI5725" s="32"/>
      <c r="FJ5725" s="32"/>
      <c r="FK5725" s="32"/>
      <c r="FL5725" s="32"/>
      <c r="FM5725" s="32"/>
      <c r="FN5725" s="32"/>
      <c r="FO5725" s="32"/>
      <c r="FP5725" s="32"/>
      <c r="FQ5725" s="32"/>
      <c r="FR5725" s="32"/>
      <c r="FS5725" s="32"/>
      <c r="FT5725" s="32"/>
      <c r="FU5725" s="32"/>
      <c r="FV5725" s="32"/>
      <c r="FW5725" s="32"/>
      <c r="FX5725" s="32"/>
      <c r="FY5725" s="32"/>
      <c r="FZ5725" s="32"/>
      <c r="GA5725" s="32"/>
      <c r="GB5725" s="32"/>
      <c r="GC5725" s="32"/>
      <c r="GD5725" s="32"/>
      <c r="GE5725" s="32"/>
      <c r="GF5725" s="32"/>
      <c r="GG5725" s="32"/>
      <c r="GH5725" s="32"/>
      <c r="GI5725" s="32"/>
      <c r="GJ5725" s="32"/>
      <c r="GK5725" s="32"/>
      <c r="GL5725" s="32"/>
      <c r="GM5725" s="32"/>
      <c r="GN5725" s="32"/>
      <c r="GO5725" s="32"/>
      <c r="GP5725" s="32"/>
      <c r="GQ5725" s="32"/>
      <c r="GR5725" s="32"/>
      <c r="GS5725" s="32"/>
      <c r="GT5725" s="32"/>
      <c r="GU5725" s="32"/>
      <c r="GV5725" s="32"/>
      <c r="GW5725" s="32"/>
      <c r="GX5725" s="32"/>
      <c r="GY5725" s="32"/>
      <c r="GZ5725" s="32"/>
    </row>
    <row r="5726" spans="1:208" s="32" customFormat="1" ht="17.100000000000001" customHeight="1">
      <c r="A5726" s="22">
        <v>6696</v>
      </c>
      <c r="B5726" s="34" t="s">
        <v>17794</v>
      </c>
      <c r="C5726" s="34" t="s">
        <v>3250</v>
      </c>
      <c r="D5726" s="34" t="s">
        <v>17795</v>
      </c>
      <c r="E5726" s="34" t="s">
        <v>31</v>
      </c>
      <c r="F5726" s="34" t="s">
        <v>74</v>
      </c>
      <c r="G5726" s="20">
        <v>38341</v>
      </c>
      <c r="H5726" s="20">
        <v>40944</v>
      </c>
      <c r="I5726" s="18">
        <v>2603</v>
      </c>
      <c r="J5726" s="21">
        <v>356.61100000000005</v>
      </c>
      <c r="K5726" s="22">
        <v>1454</v>
      </c>
      <c r="L5726" s="21">
        <v>1193.7339999999999</v>
      </c>
      <c r="M5726" s="23"/>
      <c r="N5726" s="18">
        <v>0</v>
      </c>
      <c r="O5726" s="21">
        <v>1193.7339999999999</v>
      </c>
      <c r="P5726" s="18" t="s">
        <v>7850</v>
      </c>
      <c r="Q5726" s="24">
        <v>100</v>
      </c>
      <c r="R5726" s="63" t="s">
        <v>17792</v>
      </c>
      <c r="S5726" s="23"/>
      <c r="T5726" s="18">
        <v>0</v>
      </c>
      <c r="U5726" s="25"/>
      <c r="V5726" s="22"/>
      <c r="W5726" s="22"/>
      <c r="X5726" s="18"/>
      <c r="Y5726" s="26"/>
      <c r="Z5726" s="27"/>
      <c r="AA5726" s="26"/>
      <c r="AB5726" s="28"/>
      <c r="AC5726" s="18"/>
      <c r="AD5726" s="24">
        <v>274</v>
      </c>
      <c r="AE5726" s="29">
        <v>500</v>
      </c>
      <c r="AF5726" s="30">
        <v>1150.345</v>
      </c>
      <c r="AG5726" s="121">
        <v>10000</v>
      </c>
      <c r="AH5726" s="9" t="s">
        <v>17796</v>
      </c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123"/>
      <c r="BL5726" s="123"/>
      <c r="BM5726" s="123"/>
      <c r="BN5726" s="123"/>
      <c r="BO5726" s="123"/>
      <c r="BP5726" s="123"/>
      <c r="BQ5726" s="123"/>
      <c r="BR5726" s="123"/>
      <c r="BS5726" s="123"/>
      <c r="BT5726" s="123"/>
      <c r="BU5726" s="123"/>
      <c r="BV5726" s="123"/>
      <c r="BW5726" s="123"/>
      <c r="BX5726" s="123"/>
      <c r="BY5726" s="123"/>
      <c r="BZ5726" s="123"/>
      <c r="CA5726" s="123"/>
      <c r="CB5726" s="123"/>
      <c r="CC5726" s="123"/>
      <c r="CD5726" s="123"/>
      <c r="CE5726" s="123"/>
      <c r="CF5726" s="123"/>
      <c r="CG5726" s="123"/>
      <c r="CH5726" s="123"/>
      <c r="CI5726" s="123"/>
      <c r="CJ5726" s="123"/>
      <c r="CK5726" s="123"/>
      <c r="CL5726" s="123"/>
      <c r="CM5726" s="123"/>
      <c r="CN5726" s="123"/>
      <c r="CO5726" s="123"/>
      <c r="CP5726" s="123"/>
      <c r="CQ5726" s="123"/>
      <c r="CR5726" s="123"/>
      <c r="CS5726" s="123"/>
      <c r="CT5726" s="123"/>
      <c r="CU5726" s="123"/>
      <c r="CV5726" s="123"/>
      <c r="CW5726" s="123"/>
      <c r="CX5726" s="123"/>
      <c r="CY5726" s="123"/>
      <c r="CZ5726" s="123"/>
      <c r="DA5726" s="123"/>
      <c r="DB5726" s="123"/>
      <c r="DC5726" s="123"/>
      <c r="DD5726" s="123"/>
      <c r="DE5726" s="123"/>
      <c r="DF5726" s="123"/>
      <c r="DG5726" s="123"/>
      <c r="DH5726" s="123"/>
      <c r="DI5726" s="123"/>
      <c r="DJ5726" s="123"/>
      <c r="DK5726" s="123"/>
      <c r="DL5726" s="123"/>
      <c r="DM5726" s="123"/>
      <c r="DN5726" s="123"/>
      <c r="DO5726" s="123"/>
      <c r="DP5726" s="123"/>
      <c r="DQ5726" s="123"/>
      <c r="DR5726" s="123"/>
      <c r="DS5726" s="123"/>
      <c r="DT5726" s="123"/>
      <c r="DU5726" s="123"/>
      <c r="DV5726" s="123"/>
      <c r="DW5726" s="123"/>
      <c r="DX5726" s="123"/>
      <c r="DY5726" s="123"/>
      <c r="DZ5726" s="123"/>
      <c r="EA5726" s="123"/>
      <c r="EB5726" s="123"/>
      <c r="EC5726" s="123"/>
      <c r="ED5726" s="123"/>
      <c r="EE5726" s="123"/>
      <c r="EF5726" s="123"/>
      <c r="EG5726" s="123"/>
      <c r="EH5726" s="123"/>
      <c r="EI5726" s="123"/>
      <c r="EJ5726" s="123"/>
      <c r="EK5726" s="123"/>
      <c r="EL5726" s="123"/>
      <c r="EM5726" s="123"/>
      <c r="EN5726" s="123"/>
      <c r="EO5726" s="123"/>
      <c r="EP5726" s="123"/>
      <c r="EQ5726" s="123"/>
      <c r="ER5726" s="123"/>
      <c r="ES5726" s="123"/>
      <c r="ET5726" s="123"/>
      <c r="EU5726" s="123"/>
      <c r="EV5726" s="123"/>
      <c r="EW5726" s="123"/>
      <c r="EX5726" s="123"/>
      <c r="EY5726" s="123"/>
      <c r="EZ5726" s="123"/>
      <c r="FA5726" s="123"/>
      <c r="FB5726" s="123"/>
      <c r="FC5726" s="123"/>
      <c r="FD5726" s="123"/>
      <c r="FE5726" s="123"/>
      <c r="FF5726" s="123"/>
      <c r="FG5726" s="123"/>
      <c r="FH5726" s="123"/>
      <c r="FI5726" s="123"/>
      <c r="FJ5726" s="123"/>
      <c r="FK5726" s="123"/>
      <c r="FL5726" s="123"/>
      <c r="FM5726" s="123"/>
      <c r="FN5726" s="123"/>
      <c r="FO5726" s="123"/>
      <c r="FP5726" s="123"/>
      <c r="FQ5726" s="123"/>
      <c r="FR5726" s="123"/>
      <c r="FS5726" s="123"/>
      <c r="FT5726" s="123"/>
      <c r="FU5726" s="123"/>
      <c r="FV5726" s="123"/>
      <c r="FW5726" s="123"/>
      <c r="FX5726" s="123"/>
      <c r="FY5726" s="123"/>
      <c r="FZ5726" s="123"/>
      <c r="GA5726" s="123"/>
      <c r="GB5726" s="123"/>
      <c r="GC5726" s="123"/>
      <c r="GD5726" s="123"/>
      <c r="GE5726" s="123"/>
      <c r="GF5726" s="123"/>
      <c r="GG5726" s="123"/>
      <c r="GH5726" s="123"/>
      <c r="GI5726" s="123"/>
      <c r="GJ5726" s="123"/>
      <c r="GK5726" s="123"/>
      <c r="GL5726" s="123"/>
      <c r="GM5726" s="123"/>
      <c r="GN5726" s="123"/>
      <c r="GO5726" s="123"/>
      <c r="GP5726" s="123"/>
      <c r="GQ5726" s="123"/>
      <c r="GR5726" s="123"/>
      <c r="GS5726" s="123"/>
      <c r="GT5726" s="123"/>
      <c r="GU5726" s="123"/>
      <c r="GV5726" s="123"/>
      <c r="GW5726" s="123"/>
      <c r="GX5726" s="123"/>
      <c r="GY5726" s="123"/>
    </row>
    <row r="5727" spans="1:208" s="32" customFormat="1" ht="17.100000000000001" customHeight="1">
      <c r="A5727" s="22">
        <v>6697</v>
      </c>
      <c r="B5727" s="19" t="s">
        <v>17797</v>
      </c>
      <c r="C5727" s="19" t="s">
        <v>1852</v>
      </c>
      <c r="D5727" s="19" t="s">
        <v>17798</v>
      </c>
      <c r="E5727" s="19" t="s">
        <v>17799</v>
      </c>
      <c r="F5727" s="19" t="s">
        <v>17800</v>
      </c>
      <c r="G5727" s="20">
        <v>34217</v>
      </c>
      <c r="H5727" s="20">
        <v>41905</v>
      </c>
      <c r="I5727" s="18">
        <v>7688</v>
      </c>
      <c r="J5727" s="21">
        <v>1000</v>
      </c>
      <c r="K5727" s="22">
        <v>1487</v>
      </c>
      <c r="L5727" s="21">
        <v>1220.827</v>
      </c>
      <c r="M5727" s="23"/>
      <c r="N5727" s="18">
        <v>0</v>
      </c>
      <c r="O5727" s="21">
        <v>1220.827</v>
      </c>
      <c r="P5727" s="18" t="s">
        <v>1852</v>
      </c>
      <c r="Q5727" s="24">
        <v>50</v>
      </c>
      <c r="R5727" s="139" t="s">
        <v>17792</v>
      </c>
      <c r="S5727" s="23"/>
      <c r="T5727" s="18">
        <v>0</v>
      </c>
      <c r="U5727" s="25"/>
      <c r="V5727" s="22"/>
      <c r="W5727" s="22"/>
      <c r="X5727" s="18"/>
      <c r="Y5727" s="26"/>
      <c r="Z5727" s="27"/>
      <c r="AA5727" s="26"/>
      <c r="AB5727" s="28"/>
      <c r="AC5727" s="18"/>
      <c r="AD5727" s="24">
        <v>4217</v>
      </c>
      <c r="AE5727" s="29">
        <v>1500</v>
      </c>
      <c r="AF5727" s="30">
        <v>770.82700000000023</v>
      </c>
      <c r="AG5727" s="48">
        <v>10000</v>
      </c>
      <c r="AH5727" s="6" t="s">
        <v>17801</v>
      </c>
      <c r="AI5727" s="61"/>
      <c r="AJ5727" s="61"/>
      <c r="AK5727" s="61"/>
      <c r="AL5727" s="61"/>
      <c r="AM5727" s="61"/>
      <c r="AN5727" s="61"/>
      <c r="AO5727" s="61"/>
      <c r="AP5727" s="61"/>
      <c r="AQ5727" s="61"/>
      <c r="AR5727" s="61"/>
      <c r="AS5727" s="61"/>
      <c r="AT5727" s="61"/>
      <c r="AU5727" s="61"/>
      <c r="AV5727" s="61"/>
      <c r="AW5727" s="61"/>
      <c r="AX5727" s="61"/>
      <c r="AY5727" s="61"/>
      <c r="AZ5727" s="61"/>
      <c r="BA5727" s="61"/>
      <c r="BB5727" s="61"/>
      <c r="BC5727" s="61"/>
      <c r="BD5727" s="61"/>
      <c r="BE5727" s="61"/>
      <c r="BF5727" s="61"/>
      <c r="BG5727" s="61"/>
      <c r="BH5727" s="61"/>
      <c r="BI5727" s="61"/>
      <c r="BJ5727" s="61"/>
      <c r="BK5727" s="61"/>
      <c r="BL5727" s="61"/>
      <c r="BM5727" s="61"/>
      <c r="BN5727" s="61"/>
      <c r="BO5727" s="61"/>
      <c r="BP5727" s="61"/>
      <c r="BQ5727" s="61"/>
      <c r="BR5727" s="61"/>
      <c r="BS5727" s="61"/>
      <c r="BT5727" s="61"/>
      <c r="BU5727" s="61"/>
      <c r="BV5727" s="61"/>
      <c r="BW5727" s="61"/>
      <c r="BX5727" s="61"/>
      <c r="BY5727" s="61"/>
      <c r="BZ5727" s="61"/>
      <c r="CA5727" s="61"/>
      <c r="CB5727" s="61"/>
      <c r="CC5727" s="61"/>
      <c r="CD5727" s="61"/>
      <c r="CE5727" s="61"/>
      <c r="CF5727" s="61"/>
      <c r="CG5727" s="61"/>
      <c r="CH5727" s="61"/>
      <c r="CI5727" s="61"/>
      <c r="CJ5727" s="61"/>
      <c r="CK5727" s="61"/>
      <c r="CL5727" s="61"/>
      <c r="CM5727" s="61"/>
      <c r="CN5727" s="61"/>
      <c r="CO5727" s="61"/>
      <c r="CP5727" s="61"/>
      <c r="CQ5727" s="61"/>
      <c r="CR5727" s="61"/>
      <c r="CS5727" s="61"/>
      <c r="CT5727" s="61"/>
      <c r="CU5727" s="61"/>
      <c r="CV5727" s="61"/>
      <c r="CW5727" s="61"/>
      <c r="CX5727" s="61"/>
      <c r="CY5727" s="61"/>
      <c r="CZ5727" s="61"/>
      <c r="DA5727" s="61"/>
      <c r="DB5727" s="61"/>
      <c r="DC5727" s="61"/>
      <c r="DD5727" s="61"/>
      <c r="DE5727" s="61"/>
      <c r="DF5727" s="61"/>
      <c r="DG5727" s="61"/>
      <c r="DH5727" s="61"/>
      <c r="DI5727" s="61"/>
      <c r="DJ5727" s="61"/>
      <c r="DK5727" s="61"/>
      <c r="DL5727" s="61"/>
      <c r="DM5727" s="61"/>
      <c r="DN5727" s="61"/>
      <c r="DO5727" s="61"/>
      <c r="DP5727" s="61"/>
      <c r="DQ5727" s="61"/>
      <c r="DR5727" s="61"/>
      <c r="DS5727" s="61"/>
      <c r="DT5727" s="61"/>
      <c r="DU5727" s="61"/>
      <c r="DV5727" s="61"/>
      <c r="DW5727" s="61"/>
      <c r="DX5727" s="61"/>
      <c r="DY5727" s="61"/>
      <c r="DZ5727" s="61"/>
      <c r="EA5727" s="61"/>
      <c r="EB5727" s="61"/>
      <c r="EC5727" s="61"/>
      <c r="ED5727" s="61"/>
      <c r="EE5727" s="61"/>
      <c r="EF5727" s="61"/>
      <c r="EG5727" s="61"/>
      <c r="EH5727" s="61"/>
      <c r="EI5727" s="61"/>
      <c r="EJ5727" s="61"/>
      <c r="EK5727" s="61"/>
      <c r="EL5727" s="61"/>
      <c r="EM5727" s="61"/>
      <c r="EN5727" s="61"/>
      <c r="EO5727" s="61"/>
      <c r="EP5727" s="61"/>
      <c r="EQ5727" s="61"/>
      <c r="ER5727" s="61"/>
      <c r="ES5727" s="61"/>
      <c r="ET5727" s="61"/>
      <c r="EU5727" s="61"/>
      <c r="EV5727" s="61"/>
      <c r="EW5727" s="61"/>
      <c r="EX5727" s="61"/>
      <c r="EY5727" s="61"/>
      <c r="EZ5727" s="61"/>
      <c r="FA5727" s="61"/>
      <c r="FB5727" s="61"/>
      <c r="FC5727" s="61"/>
      <c r="FD5727" s="61"/>
      <c r="FE5727" s="61"/>
      <c r="FF5727" s="61"/>
      <c r="FG5727" s="61"/>
      <c r="FH5727" s="61"/>
      <c r="FI5727" s="61"/>
      <c r="FJ5727" s="61"/>
      <c r="FK5727" s="61"/>
      <c r="FL5727" s="61"/>
      <c r="FM5727" s="61"/>
      <c r="FN5727" s="61"/>
      <c r="FO5727" s="61"/>
      <c r="FP5727" s="61"/>
      <c r="FQ5727" s="61"/>
      <c r="FR5727" s="61"/>
      <c r="FS5727" s="61"/>
      <c r="FT5727" s="61"/>
      <c r="FU5727" s="61"/>
      <c r="FV5727" s="61"/>
      <c r="FW5727" s="61"/>
      <c r="FX5727" s="61"/>
      <c r="FY5727" s="61"/>
      <c r="FZ5727" s="61"/>
      <c r="GA5727" s="61"/>
      <c r="GB5727" s="61"/>
      <c r="GC5727" s="61"/>
      <c r="GD5727" s="61"/>
      <c r="GE5727" s="61"/>
      <c r="GF5727" s="61"/>
      <c r="GG5727" s="61"/>
      <c r="GH5727" s="61"/>
      <c r="GI5727" s="61"/>
      <c r="GJ5727" s="127"/>
      <c r="GK5727" s="127"/>
      <c r="GL5727" s="127"/>
      <c r="GM5727" s="127"/>
      <c r="GN5727" s="127"/>
      <c r="GO5727" s="127"/>
      <c r="GP5727" s="127"/>
      <c r="GQ5727" s="127"/>
      <c r="GR5727" s="127"/>
      <c r="GS5727" s="127"/>
      <c r="GT5727" s="127"/>
      <c r="GU5727" s="127"/>
      <c r="GV5727" s="127"/>
      <c r="GW5727" s="127"/>
      <c r="GX5727" s="127"/>
      <c r="GY5727" s="127"/>
      <c r="GZ5727" s="127"/>
    </row>
    <row r="5728" spans="1:208" s="32" customFormat="1" ht="17.100000000000001" customHeight="1">
      <c r="A5728" s="22">
        <v>6698</v>
      </c>
      <c r="B5728" s="19" t="s">
        <v>17802</v>
      </c>
      <c r="C5728" s="19" t="s">
        <v>1852</v>
      </c>
      <c r="D5728" s="19" t="s">
        <v>17803</v>
      </c>
      <c r="E5728" s="19" t="s">
        <v>17799</v>
      </c>
      <c r="F5728" s="19" t="s">
        <v>17804</v>
      </c>
      <c r="G5728" s="20">
        <v>38831</v>
      </c>
      <c r="H5728" s="20">
        <v>42721</v>
      </c>
      <c r="I5728" s="18">
        <v>3890</v>
      </c>
      <c r="J5728" s="21">
        <v>532.93000000000006</v>
      </c>
      <c r="K5728" s="22">
        <v>970</v>
      </c>
      <c r="L5728" s="21">
        <v>796.37</v>
      </c>
      <c r="M5728" s="23"/>
      <c r="N5728" s="18">
        <v>0</v>
      </c>
      <c r="O5728" s="21">
        <v>796.37</v>
      </c>
      <c r="P5728" s="18" t="s">
        <v>1852</v>
      </c>
      <c r="Q5728" s="24">
        <v>50</v>
      </c>
      <c r="R5728" s="139" t="s">
        <v>17792</v>
      </c>
      <c r="S5728" s="23"/>
      <c r="T5728" s="18">
        <v>0</v>
      </c>
      <c r="U5728" s="25"/>
      <c r="V5728" s="22"/>
      <c r="W5728" s="22"/>
      <c r="X5728" s="18"/>
      <c r="Y5728" s="26"/>
      <c r="Z5728" s="27"/>
      <c r="AA5728" s="26"/>
      <c r="AB5728" s="28"/>
      <c r="AC5728" s="18"/>
      <c r="AD5728" s="24">
        <v>189</v>
      </c>
      <c r="AE5728" s="29">
        <v>500</v>
      </c>
      <c r="AF5728" s="30">
        <v>879.30000000000018</v>
      </c>
      <c r="AG5728" s="48"/>
      <c r="AH5728" s="6" t="s">
        <v>17805</v>
      </c>
      <c r="AI5728" s="61"/>
      <c r="AJ5728" s="61"/>
      <c r="AK5728" s="61"/>
      <c r="AL5728" s="61"/>
      <c r="AM5728" s="61"/>
      <c r="AN5728" s="61"/>
      <c r="AO5728" s="61"/>
      <c r="AP5728" s="61"/>
      <c r="AQ5728" s="61"/>
      <c r="AR5728" s="61"/>
      <c r="AS5728" s="61"/>
      <c r="AT5728" s="61"/>
      <c r="AU5728" s="61"/>
      <c r="AV5728" s="61"/>
      <c r="AW5728" s="61"/>
      <c r="AX5728" s="61"/>
      <c r="AY5728" s="61"/>
      <c r="AZ5728" s="61"/>
      <c r="BA5728" s="61"/>
      <c r="BB5728" s="61"/>
      <c r="BC5728" s="61"/>
      <c r="BD5728" s="61"/>
      <c r="BE5728" s="61"/>
      <c r="BF5728" s="61"/>
      <c r="BG5728" s="61"/>
      <c r="BH5728" s="61"/>
      <c r="BI5728" s="61"/>
      <c r="BJ5728" s="61"/>
      <c r="BK5728" s="61"/>
      <c r="BL5728" s="61"/>
      <c r="BM5728" s="61"/>
      <c r="BN5728" s="61"/>
      <c r="BO5728" s="61"/>
      <c r="BP5728" s="61"/>
      <c r="BQ5728" s="61"/>
      <c r="BR5728" s="61"/>
      <c r="BS5728" s="61"/>
      <c r="BT5728" s="61"/>
      <c r="BU5728" s="61"/>
      <c r="BV5728" s="61"/>
      <c r="BW5728" s="61"/>
      <c r="BX5728" s="61"/>
      <c r="BY5728" s="61"/>
      <c r="BZ5728" s="61"/>
      <c r="CA5728" s="61"/>
      <c r="CB5728" s="61"/>
      <c r="CC5728" s="61"/>
      <c r="CD5728" s="61"/>
      <c r="CE5728" s="61"/>
      <c r="CF5728" s="61"/>
      <c r="CG5728" s="61"/>
      <c r="CH5728" s="61"/>
      <c r="CI5728" s="61"/>
      <c r="CJ5728" s="61"/>
      <c r="CK5728" s="61"/>
      <c r="CL5728" s="61"/>
      <c r="CM5728" s="61"/>
      <c r="CN5728" s="61"/>
      <c r="CO5728" s="61"/>
      <c r="CP5728" s="61"/>
      <c r="CQ5728" s="61"/>
      <c r="CR5728" s="61"/>
      <c r="CS5728" s="61"/>
      <c r="CT5728" s="61"/>
      <c r="CU5728" s="61"/>
      <c r="CV5728" s="61"/>
      <c r="CW5728" s="61"/>
      <c r="CX5728" s="61"/>
      <c r="CY5728" s="61"/>
      <c r="CZ5728" s="61"/>
      <c r="DA5728" s="61"/>
      <c r="DB5728" s="61"/>
      <c r="DC5728" s="61"/>
      <c r="DD5728" s="61"/>
      <c r="DE5728" s="61"/>
      <c r="DF5728" s="61"/>
      <c r="DG5728" s="61"/>
      <c r="DH5728" s="61"/>
      <c r="DI5728" s="61"/>
      <c r="DJ5728" s="61"/>
      <c r="DK5728" s="61"/>
      <c r="DL5728" s="61"/>
      <c r="DM5728" s="61"/>
      <c r="DN5728" s="61"/>
      <c r="DO5728" s="61"/>
      <c r="DP5728" s="61"/>
      <c r="DQ5728" s="61"/>
      <c r="DR5728" s="61"/>
      <c r="DS5728" s="61"/>
      <c r="DT5728" s="61"/>
      <c r="DU5728" s="61"/>
      <c r="DV5728" s="61"/>
      <c r="DW5728" s="61"/>
      <c r="DX5728" s="61"/>
      <c r="DY5728" s="61"/>
      <c r="DZ5728" s="61"/>
      <c r="EA5728" s="61"/>
      <c r="EB5728" s="61"/>
      <c r="EC5728" s="61"/>
      <c r="ED5728" s="61"/>
      <c r="EE5728" s="61"/>
      <c r="EF5728" s="61"/>
      <c r="EG5728" s="61"/>
      <c r="EH5728" s="61"/>
      <c r="EI5728" s="61"/>
      <c r="EJ5728" s="61"/>
      <c r="EK5728" s="61"/>
      <c r="EL5728" s="61"/>
      <c r="EM5728" s="61"/>
      <c r="EN5728" s="61"/>
      <c r="EO5728" s="61"/>
      <c r="EP5728" s="61"/>
      <c r="EQ5728" s="61"/>
      <c r="ER5728" s="61"/>
      <c r="ES5728" s="61"/>
      <c r="ET5728" s="61"/>
      <c r="EU5728" s="61"/>
      <c r="EV5728" s="61"/>
      <c r="EW5728" s="61"/>
      <c r="EX5728" s="61"/>
      <c r="EY5728" s="61"/>
      <c r="EZ5728" s="61"/>
      <c r="FA5728" s="61"/>
      <c r="FB5728" s="61"/>
      <c r="FC5728" s="61"/>
      <c r="FD5728" s="61"/>
      <c r="FE5728" s="61"/>
      <c r="FF5728" s="61"/>
      <c r="FG5728" s="61"/>
      <c r="FH5728" s="61"/>
      <c r="FI5728" s="61"/>
      <c r="FJ5728" s="61"/>
      <c r="FK5728" s="61"/>
      <c r="FL5728" s="61"/>
      <c r="FM5728" s="61"/>
      <c r="FN5728" s="61"/>
      <c r="FO5728" s="61"/>
      <c r="FP5728" s="61"/>
      <c r="FQ5728" s="61"/>
      <c r="FR5728" s="61"/>
      <c r="FS5728" s="61"/>
      <c r="FT5728" s="61"/>
      <c r="FU5728" s="61"/>
      <c r="FV5728" s="61"/>
      <c r="FW5728" s="61"/>
      <c r="FX5728" s="61"/>
      <c r="FY5728" s="61"/>
      <c r="FZ5728" s="61"/>
      <c r="GA5728" s="61"/>
      <c r="GB5728" s="61"/>
      <c r="GC5728" s="61"/>
      <c r="GD5728" s="61"/>
      <c r="GE5728" s="61"/>
      <c r="GF5728" s="61"/>
      <c r="GG5728" s="61"/>
      <c r="GH5728" s="61"/>
      <c r="GI5728" s="61"/>
    </row>
    <row r="5729" spans="1:208" s="32" customFormat="1" ht="17.100000000000001" customHeight="1">
      <c r="A5729" s="22">
        <v>6699</v>
      </c>
      <c r="B5729" s="34" t="s">
        <v>17806</v>
      </c>
      <c r="C5729" s="34" t="s">
        <v>1852</v>
      </c>
      <c r="D5729" s="34" t="s">
        <v>17807</v>
      </c>
      <c r="E5729" s="34" t="s">
        <v>227</v>
      </c>
      <c r="F5729" s="34" t="s">
        <v>3667</v>
      </c>
      <c r="G5729" s="20">
        <v>40009</v>
      </c>
      <c r="H5729" s="20">
        <v>42112</v>
      </c>
      <c r="I5729" s="18">
        <v>2103</v>
      </c>
      <c r="J5729" s="21">
        <v>288.11100000000005</v>
      </c>
      <c r="K5729" s="22">
        <v>31</v>
      </c>
      <c r="L5729" s="21">
        <v>25.450999999999997</v>
      </c>
      <c r="M5729" s="23"/>
      <c r="N5729" s="18">
        <v>0</v>
      </c>
      <c r="O5729" s="21">
        <v>25.450999999999997</v>
      </c>
      <c r="P5729" s="18" t="s">
        <v>1852</v>
      </c>
      <c r="Q5729" s="24">
        <v>50</v>
      </c>
      <c r="R5729" s="63" t="s">
        <v>17792</v>
      </c>
      <c r="S5729" s="23"/>
      <c r="T5729" s="18">
        <v>0</v>
      </c>
      <c r="U5729" s="25"/>
      <c r="V5729" s="22"/>
      <c r="W5729" s="22"/>
      <c r="X5729" s="18"/>
      <c r="Y5729" s="26"/>
      <c r="Z5729" s="27"/>
      <c r="AA5729" s="26"/>
      <c r="AB5729" s="28"/>
      <c r="AC5729" s="18"/>
      <c r="AD5729" s="24">
        <v>157</v>
      </c>
      <c r="AE5729" s="29">
        <v>500</v>
      </c>
      <c r="AF5729" s="30">
        <v>-136.43799999999993</v>
      </c>
      <c r="AG5729" s="121">
        <v>10000</v>
      </c>
      <c r="AH5729" s="9" t="s">
        <v>17808</v>
      </c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123"/>
      <c r="BL5729" s="123"/>
      <c r="BM5729" s="123"/>
      <c r="BN5729" s="123"/>
      <c r="BO5729" s="123"/>
      <c r="BP5729" s="123"/>
      <c r="BQ5729" s="123"/>
      <c r="BR5729" s="123"/>
      <c r="BS5729" s="123"/>
      <c r="BT5729" s="123"/>
      <c r="BU5729" s="123"/>
      <c r="BV5729" s="123"/>
      <c r="BW5729" s="123"/>
      <c r="BX5729" s="123"/>
      <c r="BY5729" s="123"/>
      <c r="BZ5729" s="123"/>
      <c r="CA5729" s="123"/>
      <c r="CB5729" s="123"/>
      <c r="CC5729" s="123"/>
      <c r="CD5729" s="123"/>
      <c r="CE5729" s="123"/>
      <c r="CF5729" s="123"/>
      <c r="CG5729" s="123"/>
      <c r="CH5729" s="123"/>
      <c r="CI5729" s="123"/>
      <c r="CJ5729" s="123"/>
      <c r="CK5729" s="123"/>
      <c r="CL5729" s="123"/>
      <c r="CM5729" s="123"/>
      <c r="CN5729" s="123"/>
      <c r="CO5729" s="123"/>
      <c r="CP5729" s="123"/>
      <c r="CQ5729" s="123"/>
      <c r="CR5729" s="123"/>
      <c r="CS5729" s="123"/>
      <c r="CT5729" s="123"/>
      <c r="CU5729" s="123"/>
      <c r="CV5729" s="123"/>
      <c r="CW5729" s="123"/>
      <c r="CX5729" s="123"/>
      <c r="CY5729" s="123"/>
      <c r="CZ5729" s="123"/>
      <c r="DA5729" s="123"/>
      <c r="DB5729" s="123"/>
      <c r="DC5729" s="123"/>
      <c r="DD5729" s="123"/>
      <c r="DE5729" s="123"/>
      <c r="DF5729" s="123"/>
      <c r="DG5729" s="123"/>
      <c r="DH5729" s="123"/>
      <c r="DI5729" s="123"/>
      <c r="DJ5729" s="123"/>
      <c r="DK5729" s="123"/>
      <c r="DL5729" s="123"/>
      <c r="DM5729" s="123"/>
      <c r="DN5729" s="123"/>
      <c r="DO5729" s="123"/>
      <c r="DP5729" s="123"/>
      <c r="DQ5729" s="123"/>
      <c r="DR5729" s="123"/>
      <c r="DS5729" s="123"/>
      <c r="DT5729" s="123"/>
      <c r="DU5729" s="123"/>
      <c r="DV5729" s="123"/>
      <c r="DW5729" s="123"/>
      <c r="DX5729" s="123"/>
      <c r="DY5729" s="123"/>
      <c r="DZ5729" s="123"/>
      <c r="EA5729" s="123"/>
      <c r="EB5729" s="123"/>
      <c r="EC5729" s="123"/>
      <c r="ED5729" s="123"/>
      <c r="EE5729" s="123"/>
      <c r="EF5729" s="123"/>
      <c r="EG5729" s="123"/>
      <c r="EH5729" s="123"/>
      <c r="EI5729" s="123"/>
      <c r="EJ5729" s="123"/>
      <c r="EK5729" s="123"/>
      <c r="EL5729" s="123"/>
      <c r="EM5729" s="123"/>
      <c r="EN5729" s="123"/>
      <c r="EO5729" s="123"/>
      <c r="EP5729" s="123"/>
      <c r="EQ5729" s="123"/>
      <c r="ER5729" s="123"/>
      <c r="ES5729" s="123"/>
      <c r="ET5729" s="123"/>
      <c r="EU5729" s="123"/>
      <c r="EV5729" s="123"/>
      <c r="EW5729" s="123"/>
      <c r="EX5729" s="123"/>
      <c r="EY5729" s="123"/>
      <c r="EZ5729" s="123"/>
      <c r="FA5729" s="123"/>
      <c r="FB5729" s="123"/>
      <c r="FC5729" s="123"/>
      <c r="FD5729" s="123"/>
      <c r="FE5729" s="123"/>
      <c r="FF5729" s="123"/>
      <c r="FG5729" s="123"/>
      <c r="FH5729" s="123"/>
      <c r="FI5729" s="123"/>
      <c r="FJ5729" s="123"/>
      <c r="FK5729" s="123"/>
      <c r="FL5729" s="123"/>
      <c r="FM5729" s="123"/>
      <c r="FN5729" s="123"/>
      <c r="FO5729" s="123"/>
      <c r="FP5729" s="123"/>
      <c r="FQ5729" s="123"/>
      <c r="FR5729" s="123"/>
      <c r="FS5729" s="123"/>
      <c r="FT5729" s="123"/>
      <c r="FU5729" s="123"/>
      <c r="FV5729" s="123"/>
      <c r="FW5729" s="123"/>
      <c r="FX5729" s="123"/>
      <c r="FY5729" s="123"/>
      <c r="FZ5729" s="123"/>
      <c r="GA5729" s="123"/>
      <c r="GB5729" s="123"/>
      <c r="GC5729" s="123"/>
      <c r="GD5729" s="123"/>
      <c r="GE5729" s="123"/>
      <c r="GF5729" s="123"/>
      <c r="GG5729" s="123"/>
      <c r="GH5729" s="123"/>
      <c r="GI5729" s="123"/>
      <c r="GJ5729" s="123"/>
      <c r="GK5729" s="123"/>
      <c r="GL5729" s="123"/>
      <c r="GM5729" s="123"/>
      <c r="GN5729" s="123"/>
      <c r="GO5729" s="123"/>
      <c r="GP5729" s="123"/>
      <c r="GQ5729" s="123"/>
      <c r="GR5729" s="123"/>
      <c r="GS5729" s="123"/>
      <c r="GT5729" s="123"/>
      <c r="GU5729" s="123"/>
      <c r="GV5729" s="123"/>
      <c r="GW5729" s="123"/>
      <c r="GX5729" s="123"/>
      <c r="GY5729" s="123"/>
    </row>
    <row r="5730" spans="1:208" s="32" customFormat="1" ht="17.100000000000001" customHeight="1">
      <c r="A5730" s="22">
        <v>6700</v>
      </c>
      <c r="B5730" s="34" t="s">
        <v>17809</v>
      </c>
      <c r="C5730" s="34" t="s">
        <v>2665</v>
      </c>
      <c r="D5730" s="34" t="s">
        <v>17810</v>
      </c>
      <c r="E5730" s="34" t="s">
        <v>227</v>
      </c>
      <c r="F5730" s="34" t="s">
        <v>257</v>
      </c>
      <c r="G5730" s="20">
        <v>34218</v>
      </c>
      <c r="H5730" s="20">
        <v>40944</v>
      </c>
      <c r="I5730" s="18">
        <v>6726</v>
      </c>
      <c r="J5730" s="21">
        <v>921.4620000000001</v>
      </c>
      <c r="K5730" s="22">
        <v>3235</v>
      </c>
      <c r="L5730" s="21">
        <v>2655.9349999999999</v>
      </c>
      <c r="M5730" s="23"/>
      <c r="N5730" s="18">
        <v>0</v>
      </c>
      <c r="O5730" s="21">
        <v>2655.9349999999999</v>
      </c>
      <c r="P5730" s="18" t="s">
        <v>1758</v>
      </c>
      <c r="Q5730" s="24">
        <v>200</v>
      </c>
      <c r="R5730" s="63" t="s">
        <v>17792</v>
      </c>
      <c r="S5730" s="23"/>
      <c r="T5730" s="18">
        <v>0</v>
      </c>
      <c r="U5730" s="25"/>
      <c r="V5730" s="22"/>
      <c r="W5730" s="22"/>
      <c r="X5730" s="18"/>
      <c r="Y5730" s="26"/>
      <c r="Z5730" s="27"/>
      <c r="AA5730" s="26"/>
      <c r="AB5730" s="28"/>
      <c r="AC5730" s="18"/>
      <c r="AD5730" s="24">
        <v>9</v>
      </c>
      <c r="AE5730" s="29">
        <v>200</v>
      </c>
      <c r="AF5730" s="30">
        <v>3577.3969999999999</v>
      </c>
      <c r="AG5730" s="121">
        <v>10000</v>
      </c>
      <c r="AH5730" s="9" t="s">
        <v>17811</v>
      </c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123"/>
      <c r="BL5730" s="123"/>
      <c r="BM5730" s="123"/>
      <c r="BN5730" s="123"/>
      <c r="BO5730" s="123"/>
      <c r="BP5730" s="123"/>
      <c r="BQ5730" s="123"/>
      <c r="BR5730" s="123"/>
      <c r="BS5730" s="123"/>
      <c r="BT5730" s="123"/>
      <c r="BU5730" s="123"/>
      <c r="BV5730" s="123"/>
      <c r="BW5730" s="123"/>
      <c r="BX5730" s="123"/>
      <c r="BY5730" s="123"/>
      <c r="BZ5730" s="123"/>
      <c r="CA5730" s="123"/>
      <c r="CB5730" s="123"/>
      <c r="CC5730" s="123"/>
      <c r="CD5730" s="123"/>
      <c r="CE5730" s="123"/>
      <c r="CF5730" s="123"/>
      <c r="CG5730" s="123"/>
      <c r="CH5730" s="123"/>
      <c r="CI5730" s="123"/>
      <c r="CJ5730" s="123"/>
      <c r="CK5730" s="123"/>
      <c r="CL5730" s="123"/>
      <c r="CM5730" s="123"/>
      <c r="CN5730" s="123"/>
      <c r="CO5730" s="123"/>
      <c r="CP5730" s="123"/>
      <c r="CQ5730" s="123"/>
      <c r="CR5730" s="123"/>
      <c r="CS5730" s="123"/>
      <c r="CT5730" s="123"/>
      <c r="CU5730" s="123"/>
      <c r="CV5730" s="123"/>
      <c r="CW5730" s="123"/>
      <c r="CX5730" s="123"/>
      <c r="CY5730" s="123"/>
      <c r="CZ5730" s="123"/>
      <c r="DA5730" s="123"/>
      <c r="DB5730" s="123"/>
      <c r="DC5730" s="123"/>
      <c r="DD5730" s="123"/>
      <c r="DE5730" s="123"/>
      <c r="DF5730" s="123"/>
      <c r="DG5730" s="123"/>
      <c r="DH5730" s="123"/>
      <c r="DI5730" s="123"/>
      <c r="DJ5730" s="123"/>
      <c r="DK5730" s="123"/>
      <c r="DL5730" s="123"/>
      <c r="DM5730" s="123"/>
      <c r="DN5730" s="123"/>
      <c r="DO5730" s="123"/>
      <c r="DP5730" s="123"/>
      <c r="DQ5730" s="123"/>
      <c r="DR5730" s="123"/>
      <c r="DS5730" s="123"/>
      <c r="DT5730" s="123"/>
      <c r="DU5730" s="123"/>
      <c r="DV5730" s="123"/>
      <c r="DW5730" s="123"/>
      <c r="DX5730" s="123"/>
      <c r="DY5730" s="123"/>
      <c r="DZ5730" s="123"/>
      <c r="EA5730" s="123"/>
      <c r="EB5730" s="123"/>
      <c r="EC5730" s="123"/>
      <c r="ED5730" s="123"/>
      <c r="EE5730" s="123"/>
      <c r="EF5730" s="123"/>
      <c r="EG5730" s="123"/>
      <c r="EH5730" s="123"/>
      <c r="EI5730" s="123"/>
      <c r="EJ5730" s="123"/>
      <c r="EK5730" s="123"/>
      <c r="EL5730" s="123"/>
      <c r="EM5730" s="123"/>
      <c r="EN5730" s="123"/>
      <c r="EO5730" s="123"/>
      <c r="EP5730" s="123"/>
      <c r="EQ5730" s="123"/>
      <c r="ER5730" s="123"/>
      <c r="ES5730" s="123"/>
      <c r="ET5730" s="123"/>
      <c r="EU5730" s="123"/>
      <c r="EV5730" s="123"/>
      <c r="EW5730" s="123"/>
      <c r="EX5730" s="123"/>
      <c r="EY5730" s="123"/>
      <c r="EZ5730" s="123"/>
      <c r="FA5730" s="123"/>
      <c r="FB5730" s="123"/>
      <c r="FC5730" s="123"/>
      <c r="FD5730" s="123"/>
      <c r="FE5730" s="123"/>
      <c r="FF5730" s="123"/>
      <c r="FG5730" s="123"/>
      <c r="FH5730" s="123"/>
      <c r="FI5730" s="123"/>
      <c r="FJ5730" s="123"/>
      <c r="FK5730" s="123"/>
      <c r="FL5730" s="123"/>
      <c r="FM5730" s="123"/>
      <c r="FN5730" s="123"/>
      <c r="FO5730" s="123"/>
      <c r="FP5730" s="123"/>
      <c r="FQ5730" s="123"/>
      <c r="FR5730" s="123"/>
      <c r="FS5730" s="123"/>
      <c r="FT5730" s="123"/>
      <c r="FU5730" s="123"/>
      <c r="FV5730" s="123"/>
      <c r="FW5730" s="123"/>
      <c r="FX5730" s="123"/>
      <c r="FY5730" s="123"/>
      <c r="FZ5730" s="123"/>
      <c r="GA5730" s="123"/>
      <c r="GB5730" s="123"/>
      <c r="GC5730" s="123"/>
      <c r="GD5730" s="123"/>
      <c r="GE5730" s="123"/>
      <c r="GF5730" s="123"/>
      <c r="GG5730" s="123"/>
      <c r="GH5730" s="123"/>
      <c r="GI5730" s="123"/>
      <c r="GJ5730" s="123"/>
      <c r="GK5730" s="123"/>
      <c r="GL5730" s="123"/>
      <c r="GM5730" s="123"/>
      <c r="GN5730" s="123"/>
      <c r="GO5730" s="123"/>
      <c r="GP5730" s="123"/>
      <c r="GQ5730" s="123"/>
      <c r="GR5730" s="123"/>
      <c r="GS5730" s="123"/>
      <c r="GT5730" s="123"/>
      <c r="GU5730" s="123"/>
      <c r="GV5730" s="123"/>
      <c r="GW5730" s="123"/>
      <c r="GX5730" s="123"/>
      <c r="GY5730" s="123"/>
    </row>
    <row r="5731" spans="1:208" s="32" customFormat="1" ht="17.100000000000001" customHeight="1">
      <c r="A5731" s="22">
        <v>6701</v>
      </c>
      <c r="B5731" s="34" t="s">
        <v>17812</v>
      </c>
      <c r="C5731" s="34" t="s">
        <v>1852</v>
      </c>
      <c r="D5731" s="34" t="s">
        <v>17813</v>
      </c>
      <c r="E5731" s="34" t="s">
        <v>398</v>
      </c>
      <c r="F5731" s="34" t="s">
        <v>4976</v>
      </c>
      <c r="G5731" s="20">
        <v>39069</v>
      </c>
      <c r="H5731" s="20">
        <v>41068</v>
      </c>
      <c r="I5731" s="18">
        <v>1999</v>
      </c>
      <c r="J5731" s="21">
        <v>273.863</v>
      </c>
      <c r="K5731" s="22">
        <v>579</v>
      </c>
      <c r="L5731" s="21">
        <v>475.35899999999998</v>
      </c>
      <c r="M5731" s="23"/>
      <c r="N5731" s="18">
        <v>0</v>
      </c>
      <c r="O5731" s="21">
        <v>475.35899999999998</v>
      </c>
      <c r="P5731" s="18" t="s">
        <v>1852</v>
      </c>
      <c r="Q5731" s="24">
        <v>50</v>
      </c>
      <c r="R5731" s="63" t="s">
        <v>17792</v>
      </c>
      <c r="S5731" s="23"/>
      <c r="T5731" s="18">
        <v>0</v>
      </c>
      <c r="U5731" s="25"/>
      <c r="V5731" s="22"/>
      <c r="W5731" s="22"/>
      <c r="X5731" s="18"/>
      <c r="Y5731" s="26"/>
      <c r="Z5731" s="27"/>
      <c r="AA5731" s="26"/>
      <c r="AB5731" s="28"/>
      <c r="AC5731" s="18"/>
      <c r="AD5731" s="24"/>
      <c r="AE5731" s="29"/>
      <c r="AF5731" s="30">
        <v>799.22199999999998</v>
      </c>
      <c r="AG5731" s="121">
        <v>10000</v>
      </c>
      <c r="AH5731" s="9" t="s">
        <v>17814</v>
      </c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123"/>
      <c r="BL5731" s="123"/>
      <c r="BM5731" s="123"/>
      <c r="BN5731" s="123"/>
      <c r="BO5731" s="123"/>
      <c r="BP5731" s="123"/>
      <c r="BQ5731" s="123"/>
      <c r="BR5731" s="123"/>
      <c r="BS5731" s="123"/>
      <c r="BT5731" s="123"/>
      <c r="BU5731" s="123"/>
      <c r="BV5731" s="123"/>
      <c r="BW5731" s="123"/>
      <c r="BX5731" s="123"/>
      <c r="BY5731" s="123"/>
      <c r="BZ5731" s="123"/>
      <c r="CA5731" s="123"/>
      <c r="CB5731" s="123"/>
      <c r="CC5731" s="123"/>
      <c r="CD5731" s="123"/>
      <c r="CE5731" s="123"/>
      <c r="CF5731" s="123"/>
      <c r="CG5731" s="123"/>
      <c r="CH5731" s="123"/>
      <c r="CI5731" s="123"/>
      <c r="CJ5731" s="123"/>
      <c r="CK5731" s="123"/>
      <c r="CL5731" s="123"/>
      <c r="CM5731" s="123"/>
      <c r="CN5731" s="123"/>
      <c r="CO5731" s="123"/>
      <c r="CP5731" s="123"/>
      <c r="CQ5731" s="123"/>
      <c r="CR5731" s="123"/>
      <c r="CS5731" s="123"/>
      <c r="CT5731" s="123"/>
      <c r="CU5731" s="123"/>
      <c r="CV5731" s="123"/>
      <c r="CW5731" s="123"/>
      <c r="CX5731" s="123"/>
      <c r="CY5731" s="123"/>
      <c r="CZ5731" s="123"/>
      <c r="DA5731" s="123"/>
      <c r="DB5731" s="123"/>
      <c r="DC5731" s="123"/>
      <c r="DD5731" s="123"/>
      <c r="DE5731" s="123"/>
      <c r="DF5731" s="123"/>
      <c r="DG5731" s="123"/>
      <c r="DH5731" s="123"/>
      <c r="DI5731" s="123"/>
      <c r="DJ5731" s="123"/>
      <c r="DK5731" s="123"/>
      <c r="DL5731" s="123"/>
      <c r="DM5731" s="123"/>
      <c r="DN5731" s="123"/>
      <c r="DO5731" s="123"/>
      <c r="DP5731" s="123"/>
      <c r="DQ5731" s="123"/>
      <c r="DR5731" s="123"/>
      <c r="DS5731" s="123"/>
      <c r="DT5731" s="123"/>
      <c r="DU5731" s="123"/>
      <c r="DV5731" s="123"/>
      <c r="DW5731" s="123"/>
      <c r="DX5731" s="123"/>
      <c r="DY5731" s="123"/>
      <c r="DZ5731" s="123"/>
      <c r="EA5731" s="123"/>
      <c r="EB5731" s="123"/>
      <c r="EC5731" s="123"/>
      <c r="ED5731" s="123"/>
      <c r="EE5731" s="123"/>
      <c r="EF5731" s="123"/>
      <c r="EG5731" s="123"/>
      <c r="EH5731" s="123"/>
      <c r="EI5731" s="123"/>
      <c r="EJ5731" s="123"/>
      <c r="EK5731" s="123"/>
      <c r="EL5731" s="123"/>
      <c r="EM5731" s="123"/>
      <c r="EN5731" s="123"/>
      <c r="EO5731" s="123"/>
      <c r="EP5731" s="123"/>
      <c r="EQ5731" s="123"/>
      <c r="ER5731" s="123"/>
      <c r="ES5731" s="123"/>
      <c r="ET5731" s="123"/>
      <c r="EU5731" s="123"/>
      <c r="EV5731" s="123"/>
      <c r="EW5731" s="123"/>
      <c r="EX5731" s="123"/>
      <c r="EY5731" s="123"/>
      <c r="EZ5731" s="123"/>
      <c r="FA5731" s="123"/>
      <c r="FB5731" s="123"/>
      <c r="FC5731" s="123"/>
      <c r="FD5731" s="123"/>
      <c r="FE5731" s="123"/>
      <c r="FF5731" s="123"/>
      <c r="FG5731" s="123"/>
      <c r="FH5731" s="123"/>
      <c r="FI5731" s="123"/>
      <c r="FJ5731" s="123"/>
      <c r="FK5731" s="123"/>
      <c r="FL5731" s="123"/>
      <c r="FM5731" s="123"/>
      <c r="FN5731" s="123"/>
      <c r="FO5731" s="123"/>
      <c r="FP5731" s="123"/>
      <c r="FQ5731" s="123"/>
      <c r="FR5731" s="123"/>
      <c r="FS5731" s="123"/>
      <c r="FT5731" s="123"/>
      <c r="FU5731" s="123"/>
      <c r="FV5731" s="123"/>
      <c r="FW5731" s="123"/>
      <c r="FX5731" s="123"/>
      <c r="FY5731" s="123"/>
      <c r="FZ5731" s="123"/>
      <c r="GA5731" s="123"/>
      <c r="GB5731" s="123"/>
      <c r="GC5731" s="123"/>
      <c r="GD5731" s="123"/>
      <c r="GE5731" s="123"/>
      <c r="GF5731" s="123"/>
      <c r="GG5731" s="123"/>
      <c r="GH5731" s="123"/>
      <c r="GI5731" s="123"/>
      <c r="GJ5731" s="123"/>
      <c r="GK5731" s="123"/>
      <c r="GL5731" s="123"/>
      <c r="GM5731" s="123"/>
      <c r="GN5731" s="123"/>
      <c r="GO5731" s="123"/>
      <c r="GP5731" s="123"/>
      <c r="GQ5731" s="123"/>
      <c r="GR5731" s="123"/>
      <c r="GS5731" s="123"/>
      <c r="GT5731" s="123"/>
      <c r="GU5731" s="123"/>
      <c r="GV5731" s="123"/>
      <c r="GW5731" s="123"/>
      <c r="GX5731" s="123"/>
      <c r="GY5731" s="123"/>
    </row>
    <row r="5732" spans="1:208" s="32" customFormat="1" ht="17.100000000000001" customHeight="1">
      <c r="A5732" s="22">
        <v>6702</v>
      </c>
      <c r="B5732" s="19" t="s">
        <v>17815</v>
      </c>
      <c r="C5732" s="19" t="s">
        <v>1762</v>
      </c>
      <c r="D5732" s="19" t="s">
        <v>17816</v>
      </c>
      <c r="E5732" s="19" t="s">
        <v>490</v>
      </c>
      <c r="F5732" s="19" t="s">
        <v>496</v>
      </c>
      <c r="G5732" s="20">
        <v>33733</v>
      </c>
      <c r="H5732" s="20">
        <v>41378</v>
      </c>
      <c r="I5732" s="18">
        <v>7645</v>
      </c>
      <c r="J5732" s="21">
        <v>1000</v>
      </c>
      <c r="K5732" s="22">
        <v>5150</v>
      </c>
      <c r="L5732" s="21">
        <v>4228.1499999999996</v>
      </c>
      <c r="M5732" s="23"/>
      <c r="N5732" s="18">
        <v>0</v>
      </c>
      <c r="O5732" s="21">
        <v>4228.1499999999996</v>
      </c>
      <c r="P5732" s="18" t="s">
        <v>1764</v>
      </c>
      <c r="Q5732" s="24">
        <v>300</v>
      </c>
      <c r="R5732" s="22" t="s">
        <v>17792</v>
      </c>
      <c r="S5732" s="23"/>
      <c r="T5732" s="18">
        <v>0</v>
      </c>
      <c r="U5732" s="25"/>
      <c r="V5732" s="22"/>
      <c r="W5732" s="22"/>
      <c r="X5732" s="18"/>
      <c r="Y5732" s="26"/>
      <c r="Z5732" s="27"/>
      <c r="AA5732" s="26"/>
      <c r="AB5732" s="28"/>
      <c r="AC5732" s="18"/>
      <c r="AD5732" s="24">
        <v>10</v>
      </c>
      <c r="AE5732" s="29">
        <v>200</v>
      </c>
      <c r="AF5732" s="30">
        <v>5328.15</v>
      </c>
      <c r="AG5732" s="48">
        <v>10000</v>
      </c>
      <c r="AH5732" s="6" t="s">
        <v>17817</v>
      </c>
    </row>
    <row r="5733" spans="1:208" s="32" customFormat="1" ht="17.100000000000001" customHeight="1">
      <c r="A5733" s="22">
        <v>6703</v>
      </c>
      <c r="B5733" s="19" t="s">
        <v>17818</v>
      </c>
      <c r="C5733" s="34" t="s">
        <v>3250</v>
      </c>
      <c r="D5733" s="19" t="s">
        <v>17819</v>
      </c>
      <c r="E5733" s="19" t="s">
        <v>490</v>
      </c>
      <c r="F5733" s="19" t="s">
        <v>6912</v>
      </c>
      <c r="G5733" s="20">
        <v>35594</v>
      </c>
      <c r="H5733" s="20">
        <v>42665</v>
      </c>
      <c r="I5733" s="18">
        <v>7071</v>
      </c>
      <c r="J5733" s="21">
        <v>968.72700000000009</v>
      </c>
      <c r="K5733" s="22">
        <v>3251</v>
      </c>
      <c r="L5733" s="21">
        <v>2669.0709999999999</v>
      </c>
      <c r="M5733" s="23"/>
      <c r="N5733" s="18">
        <v>0</v>
      </c>
      <c r="O5733" s="21">
        <v>2669.0709999999999</v>
      </c>
      <c r="P5733" s="18" t="s">
        <v>3250</v>
      </c>
      <c r="Q5733" s="24">
        <v>100</v>
      </c>
      <c r="R5733" s="22" t="s">
        <v>17792</v>
      </c>
      <c r="S5733" s="23"/>
      <c r="T5733" s="18">
        <v>0</v>
      </c>
      <c r="U5733" s="25"/>
      <c r="V5733" s="22"/>
      <c r="W5733" s="22"/>
      <c r="X5733" s="18"/>
      <c r="Y5733" s="26"/>
      <c r="Z5733" s="27"/>
      <c r="AA5733" s="26"/>
      <c r="AB5733" s="28"/>
      <c r="AC5733" s="18"/>
      <c r="AD5733" s="24">
        <v>268</v>
      </c>
      <c r="AE5733" s="29">
        <v>500</v>
      </c>
      <c r="AF5733" s="30">
        <v>3237.7979999999998</v>
      </c>
      <c r="AG5733" s="48"/>
      <c r="AH5733" s="6" t="s">
        <v>17820</v>
      </c>
    </row>
    <row r="5734" spans="1:208" s="32" customFormat="1" ht="17.100000000000001" customHeight="1">
      <c r="A5734" s="22">
        <v>6704</v>
      </c>
      <c r="B5734" s="19" t="s">
        <v>17821</v>
      </c>
      <c r="C5734" s="19" t="s">
        <v>1852</v>
      </c>
      <c r="D5734" s="19" t="s">
        <v>17822</v>
      </c>
      <c r="E5734" s="19" t="s">
        <v>592</v>
      </c>
      <c r="F5734" s="19" t="s">
        <v>7782</v>
      </c>
      <c r="G5734" s="20">
        <v>39955</v>
      </c>
      <c r="H5734" s="20">
        <v>41653</v>
      </c>
      <c r="I5734" s="18">
        <v>1698</v>
      </c>
      <c r="J5734" s="21">
        <v>232.626</v>
      </c>
      <c r="K5734" s="22">
        <v>18</v>
      </c>
      <c r="L5734" s="21">
        <v>14.777999999999999</v>
      </c>
      <c r="M5734" s="23"/>
      <c r="N5734" s="18">
        <v>0</v>
      </c>
      <c r="O5734" s="21">
        <v>14.777999999999999</v>
      </c>
      <c r="P5734" s="18" t="s">
        <v>1852</v>
      </c>
      <c r="Q5734" s="24">
        <v>50</v>
      </c>
      <c r="R5734" s="22" t="s">
        <v>17792</v>
      </c>
      <c r="S5734" s="23"/>
      <c r="T5734" s="18">
        <v>0</v>
      </c>
      <c r="U5734" s="25"/>
      <c r="V5734" s="22"/>
      <c r="W5734" s="22"/>
      <c r="X5734" s="18"/>
      <c r="Y5734" s="26"/>
      <c r="Z5734" s="27"/>
      <c r="AA5734" s="26"/>
      <c r="AB5734" s="28"/>
      <c r="AC5734" s="18"/>
      <c r="AD5734" s="24"/>
      <c r="AE5734" s="29"/>
      <c r="AF5734" s="30">
        <v>297.404</v>
      </c>
      <c r="AG5734" s="121">
        <v>10000</v>
      </c>
      <c r="AH5734" s="7" t="s">
        <v>17823</v>
      </c>
      <c r="AI5734" s="132"/>
      <c r="AJ5734" s="132"/>
      <c r="AK5734" s="132"/>
      <c r="AL5734" s="132"/>
      <c r="AM5734" s="132"/>
      <c r="AN5734" s="132"/>
      <c r="AO5734" s="132"/>
      <c r="AP5734" s="132"/>
      <c r="AQ5734" s="132"/>
      <c r="AR5734" s="132"/>
      <c r="AS5734" s="132"/>
      <c r="AT5734" s="132"/>
      <c r="AU5734" s="132"/>
      <c r="AV5734" s="132"/>
      <c r="AW5734" s="132"/>
      <c r="AX5734" s="132"/>
      <c r="AY5734" s="132"/>
      <c r="AZ5734" s="132"/>
      <c r="BA5734" s="132"/>
      <c r="BB5734" s="132"/>
      <c r="BC5734" s="132"/>
      <c r="BD5734" s="132"/>
      <c r="BE5734" s="132"/>
      <c r="BF5734" s="132"/>
      <c r="BG5734" s="132"/>
      <c r="BH5734" s="132"/>
      <c r="BI5734" s="132"/>
      <c r="BJ5734" s="132"/>
      <c r="BK5734" s="132"/>
      <c r="BL5734" s="132"/>
      <c r="BM5734" s="132"/>
      <c r="BN5734" s="132"/>
      <c r="BO5734" s="132"/>
      <c r="BP5734" s="132"/>
      <c r="BQ5734" s="132"/>
      <c r="BR5734" s="132"/>
      <c r="BS5734" s="132"/>
      <c r="BT5734" s="132"/>
      <c r="BU5734" s="132"/>
      <c r="BV5734" s="132"/>
      <c r="BW5734" s="132"/>
      <c r="BX5734" s="132"/>
      <c r="BY5734" s="132"/>
      <c r="BZ5734" s="132"/>
      <c r="CA5734" s="132"/>
      <c r="CB5734" s="132"/>
      <c r="CC5734" s="132"/>
      <c r="CD5734" s="132"/>
      <c r="CE5734" s="132"/>
      <c r="CF5734" s="132"/>
      <c r="CG5734" s="132"/>
      <c r="CH5734" s="132"/>
      <c r="CI5734" s="132"/>
      <c r="CJ5734" s="132"/>
      <c r="CK5734" s="132"/>
      <c r="CL5734" s="132"/>
      <c r="CM5734" s="132"/>
      <c r="CN5734" s="132"/>
      <c r="CO5734" s="132"/>
      <c r="CP5734" s="132"/>
      <c r="CQ5734" s="132"/>
      <c r="CR5734" s="132"/>
      <c r="CS5734" s="132"/>
      <c r="CT5734" s="132"/>
      <c r="CU5734" s="132"/>
      <c r="CV5734" s="132"/>
      <c r="CW5734" s="132"/>
      <c r="CX5734" s="132"/>
      <c r="CY5734" s="132"/>
      <c r="CZ5734" s="132"/>
      <c r="DA5734" s="132"/>
      <c r="DB5734" s="132"/>
      <c r="DC5734" s="132"/>
      <c r="DD5734" s="132"/>
      <c r="DE5734" s="132"/>
      <c r="DF5734" s="132"/>
      <c r="DG5734" s="132"/>
      <c r="DH5734" s="132"/>
      <c r="DI5734" s="132"/>
      <c r="DJ5734" s="132"/>
      <c r="DK5734" s="132"/>
      <c r="DL5734" s="132"/>
      <c r="DM5734" s="132"/>
      <c r="DN5734" s="132"/>
      <c r="DO5734" s="132"/>
      <c r="DP5734" s="132"/>
      <c r="DQ5734" s="132"/>
      <c r="DR5734" s="132"/>
      <c r="DS5734" s="132"/>
      <c r="DT5734" s="132"/>
      <c r="DU5734" s="132"/>
      <c r="DV5734" s="132"/>
      <c r="DW5734" s="132"/>
      <c r="DX5734" s="132"/>
      <c r="DY5734" s="132"/>
      <c r="DZ5734" s="132"/>
      <c r="EA5734" s="132"/>
      <c r="EB5734" s="132"/>
      <c r="EC5734" s="132"/>
      <c r="ED5734" s="132"/>
      <c r="EE5734" s="132"/>
      <c r="EF5734" s="132"/>
      <c r="EG5734" s="132"/>
      <c r="EH5734" s="132"/>
      <c r="EI5734" s="132"/>
      <c r="EJ5734" s="132"/>
      <c r="EK5734" s="132"/>
      <c r="EL5734" s="132"/>
      <c r="EM5734" s="132"/>
      <c r="EN5734" s="132"/>
      <c r="EO5734" s="132"/>
      <c r="EP5734" s="132"/>
      <c r="EQ5734" s="132"/>
      <c r="ER5734" s="132"/>
      <c r="ES5734" s="132"/>
      <c r="ET5734" s="132"/>
      <c r="EU5734" s="132"/>
      <c r="EV5734" s="132"/>
      <c r="EW5734" s="132"/>
      <c r="EX5734" s="132"/>
      <c r="EY5734" s="132"/>
      <c r="EZ5734" s="132"/>
      <c r="FA5734" s="132"/>
      <c r="FB5734" s="132"/>
      <c r="FC5734" s="132"/>
      <c r="FD5734" s="132"/>
      <c r="FE5734" s="132"/>
      <c r="FF5734" s="132"/>
      <c r="FG5734" s="132"/>
      <c r="FH5734" s="132"/>
      <c r="FI5734" s="132"/>
      <c r="FJ5734" s="132"/>
      <c r="FK5734" s="132"/>
      <c r="FL5734" s="132"/>
      <c r="FM5734" s="132"/>
      <c r="FN5734" s="132"/>
      <c r="FO5734" s="132"/>
      <c r="FP5734" s="132"/>
      <c r="FQ5734" s="132"/>
      <c r="FR5734" s="132"/>
      <c r="FS5734" s="132"/>
      <c r="FT5734" s="132"/>
      <c r="FU5734" s="132"/>
      <c r="FV5734" s="132"/>
      <c r="FW5734" s="132"/>
      <c r="FX5734" s="132"/>
      <c r="FY5734" s="132"/>
      <c r="FZ5734" s="132"/>
      <c r="GA5734" s="132"/>
      <c r="GB5734" s="132"/>
      <c r="GC5734" s="132"/>
      <c r="GD5734" s="132"/>
      <c r="GE5734" s="132"/>
      <c r="GF5734" s="132"/>
      <c r="GG5734" s="132"/>
      <c r="GH5734" s="132"/>
      <c r="GI5734" s="132"/>
    </row>
    <row r="5735" spans="1:208" s="32" customFormat="1" ht="17.100000000000001" customHeight="1">
      <c r="A5735" s="22">
        <v>6705</v>
      </c>
      <c r="B5735" s="19" t="s">
        <v>17824</v>
      </c>
      <c r="C5735" s="19" t="s">
        <v>1771</v>
      </c>
      <c r="D5735" s="19" t="s">
        <v>17825</v>
      </c>
      <c r="E5735" s="19" t="s">
        <v>716</v>
      </c>
      <c r="F5735" s="19" t="s">
        <v>753</v>
      </c>
      <c r="G5735" s="20">
        <v>36463</v>
      </c>
      <c r="H5735" s="20">
        <v>41635</v>
      </c>
      <c r="I5735" s="18">
        <v>5172</v>
      </c>
      <c r="J5735" s="21">
        <v>708.56400000000008</v>
      </c>
      <c r="K5735" s="22">
        <v>1247</v>
      </c>
      <c r="L5735" s="21">
        <v>1023.7869999999999</v>
      </c>
      <c r="M5735" s="23"/>
      <c r="N5735" s="18">
        <v>0</v>
      </c>
      <c r="O5735" s="21">
        <v>1023.7869999999999</v>
      </c>
      <c r="P5735" s="18" t="s">
        <v>1771</v>
      </c>
      <c r="Q5735" s="24">
        <v>100</v>
      </c>
      <c r="R5735" s="22" t="s">
        <v>17792</v>
      </c>
      <c r="S5735" s="23"/>
      <c r="T5735" s="18">
        <v>0</v>
      </c>
      <c r="U5735" s="25"/>
      <c r="V5735" s="22"/>
      <c r="W5735" s="22"/>
      <c r="X5735" s="18"/>
      <c r="Y5735" s="26"/>
      <c r="Z5735" s="27"/>
      <c r="AA5735" s="26"/>
      <c r="AB5735" s="28"/>
      <c r="AC5735" s="18"/>
      <c r="AD5735" s="24"/>
      <c r="AE5735" s="29"/>
      <c r="AF5735" s="30">
        <v>1832.3510000000001</v>
      </c>
      <c r="AG5735" s="48">
        <v>10000</v>
      </c>
      <c r="AH5735" s="6" t="s">
        <v>17826</v>
      </c>
      <c r="GJ5735" s="61"/>
      <c r="GK5735" s="61"/>
      <c r="GL5735" s="61"/>
      <c r="GM5735" s="61"/>
      <c r="GN5735" s="61"/>
      <c r="GO5735" s="61"/>
      <c r="GP5735" s="61"/>
      <c r="GQ5735" s="61"/>
      <c r="GR5735" s="61"/>
      <c r="GS5735" s="61"/>
      <c r="GT5735" s="61"/>
      <c r="GU5735" s="61"/>
      <c r="GV5735" s="61"/>
      <c r="GW5735" s="61"/>
      <c r="GX5735" s="61"/>
      <c r="GY5735" s="61"/>
      <c r="GZ5735" s="61"/>
    </row>
    <row r="5736" spans="1:208" s="32" customFormat="1" ht="17.100000000000001" customHeight="1">
      <c r="A5736" s="22">
        <v>6706</v>
      </c>
      <c r="B5736" s="19" t="s">
        <v>17827</v>
      </c>
      <c r="C5736" s="19" t="s">
        <v>3250</v>
      </c>
      <c r="D5736" s="19" t="s">
        <v>17828</v>
      </c>
      <c r="E5736" s="19" t="s">
        <v>716</v>
      </c>
      <c r="F5736" s="19" t="s">
        <v>743</v>
      </c>
      <c r="G5736" s="20">
        <v>37499</v>
      </c>
      <c r="H5736" s="20">
        <v>41561</v>
      </c>
      <c r="I5736" s="18">
        <v>4062</v>
      </c>
      <c r="J5736" s="21">
        <v>556.49400000000003</v>
      </c>
      <c r="K5736" s="22">
        <v>1555</v>
      </c>
      <c r="L5736" s="21">
        <v>1276.655</v>
      </c>
      <c r="M5736" s="23"/>
      <c r="N5736" s="18">
        <v>0</v>
      </c>
      <c r="O5736" s="21">
        <v>1276.655</v>
      </c>
      <c r="P5736" s="18" t="s">
        <v>7850</v>
      </c>
      <c r="Q5736" s="24">
        <v>100</v>
      </c>
      <c r="R5736" s="22" t="s">
        <v>17792</v>
      </c>
      <c r="S5736" s="23"/>
      <c r="T5736" s="18">
        <v>0</v>
      </c>
      <c r="U5736" s="25"/>
      <c r="V5736" s="22"/>
      <c r="W5736" s="22"/>
      <c r="X5736" s="18"/>
      <c r="Y5736" s="26"/>
      <c r="Z5736" s="27"/>
      <c r="AA5736" s="26"/>
      <c r="AB5736" s="28"/>
      <c r="AC5736" s="18"/>
      <c r="AD5736" s="24">
        <v>379</v>
      </c>
      <c r="AE5736" s="29">
        <v>750</v>
      </c>
      <c r="AF5736" s="30">
        <v>1183.1489999999999</v>
      </c>
      <c r="AG5736" s="48">
        <v>10000</v>
      </c>
      <c r="AH5736" s="6" t="s">
        <v>17829</v>
      </c>
      <c r="GJ5736" s="61"/>
      <c r="GK5736" s="61"/>
      <c r="GL5736" s="61"/>
      <c r="GM5736" s="61"/>
      <c r="GN5736" s="61"/>
      <c r="GO5736" s="61"/>
      <c r="GP5736" s="61"/>
      <c r="GQ5736" s="61"/>
      <c r="GR5736" s="61"/>
      <c r="GS5736" s="61"/>
      <c r="GT5736" s="61"/>
      <c r="GU5736" s="61"/>
      <c r="GV5736" s="61"/>
      <c r="GW5736" s="61"/>
      <c r="GX5736" s="61"/>
      <c r="GY5736" s="61"/>
      <c r="GZ5736" s="61"/>
    </row>
    <row r="5737" spans="1:208" s="32" customFormat="1" ht="17.100000000000001" customHeight="1">
      <c r="A5737" s="22">
        <v>6707</v>
      </c>
      <c r="B5737" s="19" t="s">
        <v>17830</v>
      </c>
      <c r="C5737" s="19" t="s">
        <v>1852</v>
      </c>
      <c r="D5737" s="19" t="s">
        <v>17831</v>
      </c>
      <c r="E5737" s="19" t="s">
        <v>803</v>
      </c>
      <c r="F5737" s="19" t="s">
        <v>10561</v>
      </c>
      <c r="G5737" s="20">
        <v>39685</v>
      </c>
      <c r="H5737" s="20">
        <v>42487</v>
      </c>
      <c r="I5737" s="18">
        <v>2802</v>
      </c>
      <c r="J5737" s="21">
        <v>383.87400000000002</v>
      </c>
      <c r="K5737" s="22">
        <v>303</v>
      </c>
      <c r="L5737" s="21">
        <v>248.76299999999998</v>
      </c>
      <c r="M5737" s="23"/>
      <c r="N5737" s="18">
        <v>0</v>
      </c>
      <c r="O5737" s="21">
        <v>248.76299999999998</v>
      </c>
      <c r="P5737" s="18" t="s">
        <v>1852</v>
      </c>
      <c r="Q5737" s="24">
        <v>50</v>
      </c>
      <c r="R5737" s="22" t="s">
        <v>17792</v>
      </c>
      <c r="S5737" s="23"/>
      <c r="T5737" s="18">
        <v>0</v>
      </c>
      <c r="U5737" s="25"/>
      <c r="V5737" s="22"/>
      <c r="W5737" s="22"/>
      <c r="X5737" s="18"/>
      <c r="Y5737" s="26"/>
      <c r="Z5737" s="27"/>
      <c r="AA5737" s="26"/>
      <c r="AB5737" s="28"/>
      <c r="AC5737" s="18"/>
      <c r="AD5737" s="24">
        <v>701</v>
      </c>
      <c r="AE5737" s="29">
        <v>500</v>
      </c>
      <c r="AF5737" s="30">
        <v>182.63699999999994</v>
      </c>
      <c r="AG5737" s="48"/>
      <c r="AH5737" s="6" t="s">
        <v>17832</v>
      </c>
      <c r="AI5737" s="33"/>
      <c r="AJ5737" s="33"/>
      <c r="AK5737" s="33"/>
      <c r="AL5737" s="33"/>
      <c r="AM5737" s="33"/>
      <c r="AN5737" s="33"/>
      <c r="AO5737" s="33"/>
      <c r="AP5737" s="33"/>
      <c r="AQ5737" s="33"/>
      <c r="AR5737" s="33"/>
      <c r="AS5737" s="33"/>
      <c r="AT5737" s="33"/>
      <c r="AU5737" s="33"/>
      <c r="AV5737" s="33"/>
      <c r="AW5737" s="33"/>
      <c r="AX5737" s="33"/>
      <c r="AY5737" s="33"/>
      <c r="AZ5737" s="33"/>
      <c r="BA5737" s="33"/>
      <c r="BB5737" s="33"/>
      <c r="BC5737" s="33"/>
      <c r="BD5737" s="33"/>
      <c r="BE5737" s="33"/>
      <c r="BF5737" s="33"/>
      <c r="BG5737" s="33"/>
      <c r="BH5737" s="33"/>
      <c r="BI5737" s="33"/>
      <c r="BJ5737" s="33"/>
      <c r="BK5737" s="33"/>
      <c r="BL5737" s="33"/>
      <c r="BM5737" s="33"/>
      <c r="BN5737" s="33"/>
      <c r="BO5737" s="33"/>
      <c r="BP5737" s="33"/>
      <c r="BQ5737" s="33"/>
      <c r="BR5737" s="33"/>
      <c r="BS5737" s="33"/>
      <c r="BT5737" s="33"/>
      <c r="BU5737" s="33"/>
      <c r="BV5737" s="33"/>
      <c r="BW5737" s="33"/>
      <c r="BX5737" s="33"/>
      <c r="BY5737" s="33"/>
      <c r="BZ5737" s="33"/>
      <c r="CA5737" s="33"/>
      <c r="CB5737" s="33"/>
      <c r="CC5737" s="33"/>
      <c r="CD5737" s="33"/>
      <c r="CE5737" s="33"/>
      <c r="CF5737" s="33"/>
      <c r="CG5737" s="33"/>
      <c r="CH5737" s="33"/>
      <c r="CI5737" s="33"/>
      <c r="CJ5737" s="33"/>
      <c r="CK5737" s="33"/>
      <c r="CL5737" s="33"/>
      <c r="CM5737" s="33"/>
      <c r="CN5737" s="33"/>
      <c r="CO5737" s="33"/>
      <c r="CP5737" s="33"/>
      <c r="CQ5737" s="33"/>
      <c r="CR5737" s="33"/>
      <c r="CS5737" s="33"/>
      <c r="CT5737" s="33"/>
      <c r="CU5737" s="33"/>
      <c r="CV5737" s="33"/>
      <c r="CW5737" s="33"/>
      <c r="CX5737" s="33"/>
      <c r="CY5737" s="33"/>
      <c r="CZ5737" s="33"/>
      <c r="DA5737" s="33"/>
      <c r="DB5737" s="33"/>
      <c r="DC5737" s="33"/>
      <c r="DD5737" s="33"/>
      <c r="DE5737" s="33"/>
      <c r="DF5737" s="33"/>
      <c r="DG5737" s="33"/>
      <c r="DH5737" s="33"/>
      <c r="DI5737" s="33"/>
      <c r="DJ5737" s="33"/>
      <c r="DK5737" s="33"/>
      <c r="DL5737" s="33"/>
      <c r="DM5737" s="33"/>
      <c r="DN5737" s="33"/>
      <c r="DO5737" s="33"/>
      <c r="DP5737" s="33"/>
      <c r="DQ5737" s="33"/>
      <c r="DR5737" s="33"/>
      <c r="DS5737" s="33"/>
      <c r="DT5737" s="33"/>
      <c r="DU5737" s="33"/>
      <c r="DV5737" s="33"/>
      <c r="DW5737" s="33"/>
      <c r="DX5737" s="33"/>
      <c r="DY5737" s="33"/>
      <c r="DZ5737" s="33"/>
      <c r="EA5737" s="33"/>
      <c r="EB5737" s="33"/>
      <c r="EC5737" s="33"/>
      <c r="ED5737" s="33"/>
      <c r="EE5737" s="33"/>
      <c r="EF5737" s="33"/>
      <c r="EG5737" s="33"/>
      <c r="EH5737" s="33"/>
      <c r="EI5737" s="33"/>
      <c r="EJ5737" s="33"/>
      <c r="EK5737" s="33"/>
      <c r="EL5737" s="33"/>
      <c r="EM5737" s="33"/>
      <c r="EN5737" s="33"/>
      <c r="EO5737" s="33"/>
      <c r="EP5737" s="33"/>
      <c r="EQ5737" s="33"/>
      <c r="ER5737" s="33"/>
      <c r="ES5737" s="33"/>
      <c r="ET5737" s="33"/>
      <c r="EU5737" s="33"/>
      <c r="EV5737" s="33"/>
      <c r="EW5737" s="33"/>
      <c r="EX5737" s="33"/>
      <c r="EY5737" s="33"/>
      <c r="EZ5737" s="33"/>
      <c r="FA5737" s="33"/>
      <c r="FB5737" s="33"/>
      <c r="FC5737" s="33"/>
      <c r="FD5737" s="33"/>
      <c r="FE5737" s="33"/>
      <c r="FF5737" s="33"/>
      <c r="FG5737" s="33"/>
      <c r="FH5737" s="33"/>
      <c r="FI5737" s="33"/>
      <c r="FJ5737" s="33"/>
      <c r="FK5737" s="33"/>
      <c r="FL5737" s="33"/>
      <c r="FM5737" s="33"/>
      <c r="FN5737" s="33"/>
      <c r="FO5737" s="33"/>
      <c r="FP5737" s="33"/>
      <c r="FQ5737" s="33"/>
      <c r="FR5737" s="33"/>
      <c r="FS5737" s="33"/>
      <c r="FT5737" s="33"/>
      <c r="FU5737" s="33"/>
      <c r="FV5737" s="33"/>
      <c r="FW5737" s="33"/>
      <c r="FX5737" s="33"/>
      <c r="FY5737" s="33"/>
      <c r="FZ5737" s="33"/>
      <c r="GA5737" s="33"/>
      <c r="GB5737" s="33"/>
      <c r="GC5737" s="33"/>
      <c r="GD5737" s="33"/>
      <c r="GE5737" s="33"/>
      <c r="GF5737" s="33"/>
      <c r="GG5737" s="33"/>
      <c r="GH5737" s="33"/>
      <c r="GI5737" s="33"/>
    </row>
    <row r="5738" spans="1:208" s="32" customFormat="1" ht="17.100000000000001" customHeight="1">
      <c r="A5738" s="22">
        <v>6708</v>
      </c>
      <c r="B5738" s="19" t="s">
        <v>17833</v>
      </c>
      <c r="C5738" s="19" t="s">
        <v>1762</v>
      </c>
      <c r="D5738" s="19" t="s">
        <v>17834</v>
      </c>
      <c r="E5738" s="19" t="s">
        <v>1009</v>
      </c>
      <c r="F5738" s="19" t="s">
        <v>1061</v>
      </c>
      <c r="G5738" s="20">
        <v>35288</v>
      </c>
      <c r="H5738" s="20">
        <v>42328</v>
      </c>
      <c r="I5738" s="18">
        <v>7040</v>
      </c>
      <c r="J5738" s="21">
        <v>964.48</v>
      </c>
      <c r="K5738" s="22">
        <v>2636</v>
      </c>
      <c r="L5738" s="21">
        <v>2164.1559999999999</v>
      </c>
      <c r="M5738" s="23"/>
      <c r="N5738" s="18">
        <v>0</v>
      </c>
      <c r="O5738" s="21">
        <v>2164.1559999999999</v>
      </c>
      <c r="P5738" s="18" t="s">
        <v>1764</v>
      </c>
      <c r="Q5738" s="24">
        <v>300</v>
      </c>
      <c r="R5738" s="22" t="s">
        <v>17792</v>
      </c>
      <c r="S5738" s="23"/>
      <c r="T5738" s="18">
        <v>0</v>
      </c>
      <c r="U5738" s="25"/>
      <c r="V5738" s="22"/>
      <c r="W5738" s="22"/>
      <c r="X5738" s="18"/>
      <c r="Y5738" s="26"/>
      <c r="Z5738" s="27"/>
      <c r="AA5738" s="26" t="s">
        <v>38</v>
      </c>
      <c r="AB5738" s="28">
        <v>125</v>
      </c>
      <c r="AC5738" s="18"/>
      <c r="AD5738" s="24"/>
      <c r="AE5738" s="29"/>
      <c r="AF5738" s="30">
        <v>3553.636</v>
      </c>
      <c r="AG5738" s="48"/>
      <c r="AH5738" s="6" t="s">
        <v>17835</v>
      </c>
      <c r="AI5738" s="33"/>
      <c r="AJ5738" s="33"/>
      <c r="AK5738" s="33"/>
      <c r="AL5738" s="33"/>
      <c r="AM5738" s="33"/>
      <c r="AN5738" s="33"/>
      <c r="AO5738" s="33"/>
      <c r="AP5738" s="33"/>
      <c r="AQ5738" s="33"/>
      <c r="AR5738" s="33"/>
      <c r="AS5738" s="33"/>
      <c r="AT5738" s="33"/>
      <c r="AU5738" s="33"/>
      <c r="AV5738" s="33"/>
      <c r="AW5738" s="33"/>
      <c r="AX5738" s="33"/>
      <c r="AY5738" s="33"/>
      <c r="AZ5738" s="33"/>
      <c r="BA5738" s="33"/>
      <c r="BB5738" s="33"/>
      <c r="BC5738" s="33"/>
      <c r="BD5738" s="33"/>
      <c r="BE5738" s="33"/>
      <c r="BF5738" s="33"/>
      <c r="BG5738" s="33"/>
      <c r="BH5738" s="33"/>
      <c r="BI5738" s="33"/>
      <c r="BJ5738" s="33"/>
      <c r="BK5738" s="33"/>
      <c r="BL5738" s="33"/>
      <c r="BM5738" s="33"/>
      <c r="BN5738" s="33"/>
      <c r="BO5738" s="33"/>
      <c r="BP5738" s="33"/>
      <c r="BQ5738" s="33"/>
      <c r="BR5738" s="33"/>
      <c r="BS5738" s="33"/>
      <c r="BT5738" s="33"/>
      <c r="BU5738" s="33"/>
      <c r="BV5738" s="33"/>
      <c r="BW5738" s="33"/>
      <c r="BX5738" s="33"/>
      <c r="BY5738" s="33"/>
      <c r="BZ5738" s="33"/>
      <c r="CA5738" s="33"/>
      <c r="CB5738" s="33"/>
      <c r="CC5738" s="33"/>
      <c r="CD5738" s="33"/>
      <c r="CE5738" s="33"/>
      <c r="CF5738" s="33"/>
      <c r="CG5738" s="33"/>
      <c r="CH5738" s="33"/>
      <c r="CI5738" s="33"/>
      <c r="CJ5738" s="33"/>
      <c r="CK5738" s="33"/>
      <c r="CL5738" s="33"/>
      <c r="CM5738" s="33"/>
      <c r="CN5738" s="33"/>
      <c r="CO5738" s="33"/>
      <c r="CP5738" s="33"/>
      <c r="CQ5738" s="33"/>
      <c r="CR5738" s="33"/>
      <c r="CS5738" s="33"/>
      <c r="CT5738" s="33"/>
      <c r="CU5738" s="33"/>
      <c r="CV5738" s="33"/>
      <c r="CW5738" s="33"/>
      <c r="CX5738" s="33"/>
      <c r="CY5738" s="33"/>
      <c r="CZ5738" s="33"/>
      <c r="DA5738" s="33"/>
      <c r="DB5738" s="33"/>
      <c r="DC5738" s="33"/>
      <c r="DD5738" s="33"/>
      <c r="DE5738" s="33"/>
      <c r="DF5738" s="33"/>
      <c r="DG5738" s="33"/>
      <c r="DH5738" s="33"/>
      <c r="DI5738" s="33"/>
      <c r="DJ5738" s="33"/>
      <c r="DK5738" s="33"/>
      <c r="DL5738" s="33"/>
      <c r="DM5738" s="33"/>
      <c r="DN5738" s="33"/>
      <c r="DO5738" s="33"/>
      <c r="DP5738" s="33"/>
      <c r="DQ5738" s="33"/>
      <c r="DR5738" s="33"/>
      <c r="DS5738" s="33"/>
      <c r="DT5738" s="33"/>
      <c r="DU5738" s="33"/>
      <c r="DV5738" s="33"/>
      <c r="DW5738" s="33"/>
      <c r="DX5738" s="33"/>
      <c r="DY5738" s="33"/>
      <c r="DZ5738" s="33"/>
      <c r="EA5738" s="33"/>
      <c r="EB5738" s="33"/>
      <c r="EC5738" s="33"/>
      <c r="ED5738" s="33"/>
      <c r="EE5738" s="33"/>
      <c r="EF5738" s="33"/>
      <c r="EG5738" s="33"/>
      <c r="EH5738" s="33"/>
      <c r="EI5738" s="33"/>
      <c r="EJ5738" s="33"/>
      <c r="EK5738" s="33"/>
      <c r="EL5738" s="33"/>
      <c r="EM5738" s="33"/>
      <c r="EN5738" s="33"/>
      <c r="EO5738" s="33"/>
      <c r="EP5738" s="33"/>
      <c r="EQ5738" s="33"/>
      <c r="ER5738" s="33"/>
      <c r="ES5738" s="33"/>
      <c r="ET5738" s="33"/>
      <c r="EU5738" s="33"/>
      <c r="EV5738" s="33"/>
      <c r="EW5738" s="33"/>
      <c r="EX5738" s="33"/>
      <c r="EY5738" s="33"/>
      <c r="EZ5738" s="33"/>
      <c r="FA5738" s="33"/>
      <c r="FB5738" s="33"/>
      <c r="FC5738" s="33"/>
      <c r="FD5738" s="33"/>
      <c r="FE5738" s="33"/>
      <c r="FF5738" s="33"/>
      <c r="FG5738" s="33"/>
      <c r="FH5738" s="33"/>
      <c r="FI5738" s="33"/>
      <c r="FJ5738" s="33"/>
      <c r="FK5738" s="33"/>
      <c r="FL5738" s="33"/>
      <c r="FM5738" s="33"/>
      <c r="FN5738" s="33"/>
      <c r="FO5738" s="33"/>
      <c r="FP5738" s="33"/>
      <c r="FQ5738" s="33"/>
      <c r="FR5738" s="33"/>
      <c r="FS5738" s="33"/>
      <c r="FT5738" s="33"/>
      <c r="FU5738" s="33"/>
      <c r="FV5738" s="33"/>
      <c r="FW5738" s="33"/>
      <c r="FX5738" s="33"/>
      <c r="FY5738" s="33"/>
      <c r="FZ5738" s="33"/>
      <c r="GA5738" s="33"/>
      <c r="GB5738" s="33"/>
      <c r="GC5738" s="33"/>
      <c r="GD5738" s="33"/>
      <c r="GE5738" s="33"/>
      <c r="GF5738" s="33"/>
      <c r="GG5738" s="33"/>
      <c r="GH5738" s="33"/>
      <c r="GI5738" s="33"/>
    </row>
    <row r="5739" spans="1:208" s="32" customFormat="1" ht="17.100000000000001" customHeight="1">
      <c r="A5739" s="22">
        <v>6709</v>
      </c>
      <c r="B5739" s="19" t="s">
        <v>17836</v>
      </c>
      <c r="C5739" s="19" t="s">
        <v>1771</v>
      </c>
      <c r="D5739" s="19" t="s">
        <v>17837</v>
      </c>
      <c r="E5739" s="19" t="s">
        <v>1085</v>
      </c>
      <c r="F5739" s="19" t="s">
        <v>1105</v>
      </c>
      <c r="G5739" s="20">
        <v>36756</v>
      </c>
      <c r="H5739" s="20">
        <v>41213</v>
      </c>
      <c r="I5739" s="18">
        <v>4457</v>
      </c>
      <c r="J5739" s="21">
        <v>610.60900000000004</v>
      </c>
      <c r="K5739" s="22">
        <v>1880</v>
      </c>
      <c r="L5739" s="21">
        <v>1543.48</v>
      </c>
      <c r="M5739" s="23"/>
      <c r="N5739" s="18">
        <v>0</v>
      </c>
      <c r="O5739" s="21">
        <v>1543.48</v>
      </c>
      <c r="P5739" s="18" t="s">
        <v>1771</v>
      </c>
      <c r="Q5739" s="24">
        <v>100</v>
      </c>
      <c r="R5739" s="22" t="s">
        <v>17792</v>
      </c>
      <c r="S5739" s="23"/>
      <c r="T5739" s="18">
        <v>0</v>
      </c>
      <c r="U5739" s="25"/>
      <c r="V5739" s="22"/>
      <c r="W5739" s="22"/>
      <c r="X5739" s="18"/>
      <c r="Y5739" s="26"/>
      <c r="Z5739" s="27"/>
      <c r="AA5739" s="26"/>
      <c r="AB5739" s="28"/>
      <c r="AC5739" s="18"/>
      <c r="AD5739" s="24">
        <v>16</v>
      </c>
      <c r="AE5739" s="29">
        <v>300</v>
      </c>
      <c r="AF5739" s="30">
        <v>1954.0889999999999</v>
      </c>
      <c r="AG5739" s="48">
        <v>10000</v>
      </c>
      <c r="AH5739" s="6" t="s">
        <v>17838</v>
      </c>
      <c r="GJ5739" s="132"/>
      <c r="GK5739" s="132"/>
      <c r="GL5739" s="132"/>
      <c r="GM5739" s="132"/>
      <c r="GN5739" s="132"/>
      <c r="GO5739" s="132"/>
      <c r="GP5739" s="132"/>
      <c r="GQ5739" s="132"/>
      <c r="GR5739" s="132"/>
      <c r="GS5739" s="132"/>
      <c r="GT5739" s="132"/>
      <c r="GU5739" s="132"/>
      <c r="GV5739" s="132"/>
      <c r="GW5739" s="132"/>
      <c r="GX5739" s="132"/>
      <c r="GY5739" s="132"/>
      <c r="GZ5739" s="132"/>
    </row>
    <row r="5740" spans="1:208" s="32" customFormat="1" ht="17.100000000000001" customHeight="1">
      <c r="A5740" s="22">
        <v>6710</v>
      </c>
      <c r="B5740" s="19" t="s">
        <v>17839</v>
      </c>
      <c r="C5740" s="19" t="s">
        <v>3186</v>
      </c>
      <c r="D5740" s="19" t="s">
        <v>17840</v>
      </c>
      <c r="E5740" s="19" t="s">
        <v>1085</v>
      </c>
      <c r="F5740" s="19" t="s">
        <v>1563</v>
      </c>
      <c r="G5740" s="20">
        <v>40136</v>
      </c>
      <c r="H5740" s="20">
        <v>41646</v>
      </c>
      <c r="I5740" s="18">
        <v>1510</v>
      </c>
      <c r="J5740" s="21">
        <v>206.87</v>
      </c>
      <c r="K5740" s="22"/>
      <c r="L5740" s="21">
        <v>0</v>
      </c>
      <c r="M5740" s="23"/>
      <c r="N5740" s="18">
        <v>0</v>
      </c>
      <c r="O5740" s="21">
        <v>0</v>
      </c>
      <c r="P5740" s="18" t="s">
        <v>1852</v>
      </c>
      <c r="Q5740" s="24">
        <v>50</v>
      </c>
      <c r="R5740" s="22" t="s">
        <v>17792</v>
      </c>
      <c r="S5740" s="23"/>
      <c r="T5740" s="18">
        <v>0</v>
      </c>
      <c r="U5740" s="25"/>
      <c r="V5740" s="22"/>
      <c r="W5740" s="22"/>
      <c r="X5740" s="18"/>
      <c r="Y5740" s="26"/>
      <c r="Z5740" s="27"/>
      <c r="AA5740" s="26"/>
      <c r="AB5740" s="28"/>
      <c r="AC5740" s="18"/>
      <c r="AD5740" s="24"/>
      <c r="AE5740" s="29"/>
      <c r="AF5740" s="30">
        <v>256.87</v>
      </c>
      <c r="AG5740" s="48">
        <v>10000</v>
      </c>
      <c r="AH5740" s="6" t="s">
        <v>17841</v>
      </c>
    </row>
    <row r="5741" spans="1:208" s="32" customFormat="1" ht="17.100000000000001" customHeight="1">
      <c r="A5741" s="22">
        <v>6711</v>
      </c>
      <c r="B5741" s="19" t="s">
        <v>17842</v>
      </c>
      <c r="C5741" s="19" t="s">
        <v>3186</v>
      </c>
      <c r="D5741" s="19" t="s">
        <v>17843</v>
      </c>
      <c r="E5741" s="19" t="s">
        <v>1085</v>
      </c>
      <c r="F5741" s="19" t="s">
        <v>17844</v>
      </c>
      <c r="G5741" s="20">
        <v>39889</v>
      </c>
      <c r="H5741" s="20">
        <v>42461</v>
      </c>
      <c r="I5741" s="18">
        <v>2572</v>
      </c>
      <c r="J5741" s="21">
        <v>352.36400000000003</v>
      </c>
      <c r="K5741" s="22"/>
      <c r="L5741" s="21">
        <v>0</v>
      </c>
      <c r="M5741" s="23"/>
      <c r="N5741" s="18">
        <v>0</v>
      </c>
      <c r="O5741" s="21">
        <v>0</v>
      </c>
      <c r="P5741" s="18" t="s">
        <v>1852</v>
      </c>
      <c r="Q5741" s="24">
        <v>50</v>
      </c>
      <c r="R5741" s="22" t="s">
        <v>17792</v>
      </c>
      <c r="S5741" s="23"/>
      <c r="T5741" s="18">
        <v>0</v>
      </c>
      <c r="U5741" s="25"/>
      <c r="V5741" s="22"/>
      <c r="W5741" s="22"/>
      <c r="X5741" s="18"/>
      <c r="Y5741" s="26"/>
      <c r="Z5741" s="27"/>
      <c r="AA5741" s="26"/>
      <c r="AB5741" s="28"/>
      <c r="AC5741" s="18"/>
      <c r="AD5741" s="24"/>
      <c r="AE5741" s="29"/>
      <c r="AF5741" s="30">
        <v>402.36400000000003</v>
      </c>
      <c r="AG5741" s="48"/>
      <c r="AH5741" s="6" t="s">
        <v>17845</v>
      </c>
      <c r="AI5741" s="33"/>
      <c r="AJ5741" s="33"/>
      <c r="AK5741" s="33"/>
      <c r="AL5741" s="33"/>
      <c r="AM5741" s="33"/>
      <c r="AN5741" s="33"/>
      <c r="AO5741" s="33"/>
      <c r="AP5741" s="33"/>
      <c r="AQ5741" s="33"/>
      <c r="AR5741" s="33"/>
      <c r="AS5741" s="33"/>
      <c r="AT5741" s="33"/>
      <c r="AU5741" s="33"/>
      <c r="AV5741" s="33"/>
      <c r="AW5741" s="33"/>
      <c r="AX5741" s="33"/>
      <c r="AY5741" s="33"/>
      <c r="AZ5741" s="33"/>
      <c r="BA5741" s="33"/>
      <c r="BB5741" s="33"/>
      <c r="BC5741" s="33"/>
      <c r="BD5741" s="33"/>
      <c r="BE5741" s="33"/>
      <c r="BF5741" s="33"/>
      <c r="BG5741" s="33"/>
      <c r="BH5741" s="33"/>
      <c r="BI5741" s="33"/>
      <c r="BJ5741" s="33"/>
      <c r="BK5741" s="33"/>
      <c r="BL5741" s="33"/>
      <c r="BM5741" s="33"/>
      <c r="BN5741" s="33"/>
      <c r="BO5741" s="33"/>
      <c r="BP5741" s="33"/>
      <c r="BQ5741" s="33"/>
      <c r="BR5741" s="33"/>
      <c r="BS5741" s="33"/>
      <c r="BT5741" s="33"/>
      <c r="BU5741" s="33"/>
      <c r="BV5741" s="33"/>
      <c r="BW5741" s="33"/>
      <c r="BX5741" s="33"/>
      <c r="BY5741" s="33"/>
      <c r="BZ5741" s="33"/>
      <c r="CA5741" s="33"/>
      <c r="CB5741" s="33"/>
      <c r="CC5741" s="33"/>
      <c r="CD5741" s="33"/>
      <c r="CE5741" s="33"/>
      <c r="CF5741" s="33"/>
      <c r="CG5741" s="33"/>
      <c r="CH5741" s="33"/>
      <c r="CI5741" s="33"/>
      <c r="CJ5741" s="33"/>
      <c r="CK5741" s="33"/>
      <c r="CL5741" s="33"/>
      <c r="CM5741" s="33"/>
      <c r="CN5741" s="33"/>
      <c r="CO5741" s="33"/>
      <c r="CP5741" s="33"/>
      <c r="CQ5741" s="33"/>
      <c r="CR5741" s="33"/>
      <c r="CS5741" s="33"/>
      <c r="CT5741" s="33"/>
      <c r="CU5741" s="33"/>
      <c r="CV5741" s="33"/>
      <c r="CW5741" s="33"/>
      <c r="CX5741" s="33"/>
      <c r="CY5741" s="33"/>
      <c r="CZ5741" s="33"/>
      <c r="DA5741" s="33"/>
      <c r="DB5741" s="33"/>
      <c r="DC5741" s="33"/>
      <c r="DD5741" s="33"/>
      <c r="DE5741" s="33"/>
      <c r="DF5741" s="33"/>
      <c r="DG5741" s="33"/>
      <c r="DH5741" s="33"/>
      <c r="DI5741" s="33"/>
      <c r="DJ5741" s="33"/>
      <c r="DK5741" s="33"/>
      <c r="DL5741" s="33"/>
      <c r="DM5741" s="33"/>
      <c r="DN5741" s="33"/>
      <c r="DO5741" s="33"/>
      <c r="DP5741" s="33"/>
      <c r="DQ5741" s="33"/>
      <c r="DR5741" s="33"/>
      <c r="DS5741" s="33"/>
      <c r="DT5741" s="33"/>
      <c r="DU5741" s="33"/>
      <c r="DV5741" s="33"/>
      <c r="DW5741" s="33"/>
      <c r="DX5741" s="33"/>
      <c r="DY5741" s="33"/>
      <c r="DZ5741" s="33"/>
      <c r="EA5741" s="33"/>
      <c r="EB5741" s="33"/>
      <c r="EC5741" s="33"/>
      <c r="ED5741" s="33"/>
      <c r="EE5741" s="33"/>
      <c r="EF5741" s="33"/>
      <c r="EG5741" s="33"/>
      <c r="EH5741" s="33"/>
      <c r="EI5741" s="33"/>
      <c r="EJ5741" s="33"/>
      <c r="EK5741" s="33"/>
      <c r="EL5741" s="33"/>
      <c r="EM5741" s="33"/>
      <c r="EN5741" s="33"/>
      <c r="EO5741" s="33"/>
      <c r="EP5741" s="33"/>
      <c r="EQ5741" s="33"/>
      <c r="ER5741" s="33"/>
      <c r="ES5741" s="33"/>
      <c r="ET5741" s="33"/>
      <c r="EU5741" s="33"/>
      <c r="EV5741" s="33"/>
      <c r="EW5741" s="33"/>
      <c r="EX5741" s="33"/>
      <c r="EY5741" s="33"/>
      <c r="EZ5741" s="33"/>
      <c r="FA5741" s="33"/>
      <c r="FB5741" s="33"/>
      <c r="FC5741" s="33"/>
      <c r="FD5741" s="33"/>
      <c r="FE5741" s="33"/>
      <c r="FF5741" s="33"/>
      <c r="FG5741" s="33"/>
      <c r="FH5741" s="33"/>
      <c r="FI5741" s="33"/>
      <c r="FJ5741" s="33"/>
      <c r="FK5741" s="33"/>
      <c r="FL5741" s="33"/>
      <c r="FM5741" s="33"/>
      <c r="FN5741" s="33"/>
      <c r="FO5741" s="33"/>
      <c r="FP5741" s="33"/>
      <c r="FQ5741" s="33"/>
      <c r="FR5741" s="33"/>
      <c r="FS5741" s="33"/>
      <c r="FT5741" s="33"/>
      <c r="FU5741" s="33"/>
      <c r="FV5741" s="33"/>
      <c r="FW5741" s="33"/>
      <c r="FX5741" s="33"/>
      <c r="FY5741" s="33"/>
      <c r="FZ5741" s="33"/>
      <c r="GA5741" s="33"/>
      <c r="GB5741" s="33"/>
      <c r="GC5741" s="33"/>
      <c r="GD5741" s="33"/>
      <c r="GE5741" s="33"/>
      <c r="GF5741" s="33"/>
      <c r="GG5741" s="33"/>
      <c r="GH5741" s="33"/>
      <c r="GI5741" s="33"/>
    </row>
    <row r="5742" spans="1:208" s="32" customFormat="1" ht="17.100000000000001" customHeight="1">
      <c r="A5742" s="22">
        <v>6712</v>
      </c>
      <c r="B5742" s="19" t="s">
        <v>17846</v>
      </c>
      <c r="C5742" s="34" t="s">
        <v>1852</v>
      </c>
      <c r="D5742" s="34" t="s">
        <v>17847</v>
      </c>
      <c r="E5742" s="34" t="s">
        <v>1182</v>
      </c>
      <c r="F5742" s="34" t="s">
        <v>13849</v>
      </c>
      <c r="G5742" s="20">
        <v>40108</v>
      </c>
      <c r="H5742" s="20">
        <v>42821</v>
      </c>
      <c r="I5742" s="18">
        <v>2713</v>
      </c>
      <c r="J5742" s="21">
        <v>371.68100000000004</v>
      </c>
      <c r="K5742" s="22"/>
      <c r="L5742" s="21">
        <v>0</v>
      </c>
      <c r="M5742" s="23"/>
      <c r="N5742" s="18">
        <v>0</v>
      </c>
      <c r="O5742" s="21">
        <v>0</v>
      </c>
      <c r="P5742" s="18" t="s">
        <v>1852</v>
      </c>
      <c r="Q5742" s="24">
        <v>50</v>
      </c>
      <c r="R5742" s="63" t="s">
        <v>17792</v>
      </c>
      <c r="S5742" s="23"/>
      <c r="T5742" s="18">
        <v>0</v>
      </c>
      <c r="U5742" s="25"/>
      <c r="V5742" s="22"/>
      <c r="W5742" s="22"/>
      <c r="X5742" s="18"/>
      <c r="Y5742" s="26"/>
      <c r="Z5742" s="27"/>
      <c r="AA5742" s="26"/>
      <c r="AB5742" s="28"/>
      <c r="AC5742" s="18"/>
      <c r="AD5742" s="24"/>
      <c r="AE5742" s="29"/>
      <c r="AF5742" s="30">
        <v>421.68100000000004</v>
      </c>
      <c r="AG5742" s="121"/>
      <c r="AH5742" s="9" t="s">
        <v>17848</v>
      </c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123"/>
      <c r="BL5742" s="123"/>
      <c r="BM5742" s="123"/>
      <c r="BN5742" s="123"/>
      <c r="BO5742" s="123"/>
      <c r="BP5742" s="123"/>
      <c r="BQ5742" s="123"/>
      <c r="BR5742" s="123"/>
      <c r="BS5742" s="123"/>
      <c r="BT5742" s="123"/>
      <c r="BU5742" s="123"/>
      <c r="BV5742" s="123"/>
      <c r="BW5742" s="123"/>
      <c r="BX5742" s="123"/>
      <c r="BY5742" s="123"/>
      <c r="BZ5742" s="123"/>
      <c r="CA5742" s="123"/>
      <c r="CB5742" s="123"/>
      <c r="CC5742" s="123"/>
      <c r="CD5742" s="123"/>
      <c r="CE5742" s="123"/>
      <c r="CF5742" s="123"/>
      <c r="CG5742" s="123"/>
      <c r="CH5742" s="123"/>
      <c r="CI5742" s="123"/>
      <c r="CJ5742" s="123"/>
      <c r="CK5742" s="123"/>
      <c r="CL5742" s="123"/>
      <c r="CM5742" s="123"/>
      <c r="CN5742" s="123"/>
      <c r="CO5742" s="123"/>
      <c r="CP5742" s="123"/>
      <c r="CQ5742" s="123"/>
      <c r="CR5742" s="123"/>
      <c r="CS5742" s="123"/>
      <c r="CT5742" s="123"/>
      <c r="CU5742" s="123"/>
      <c r="CV5742" s="123"/>
      <c r="CW5742" s="123"/>
      <c r="CX5742" s="123"/>
      <c r="CY5742" s="123"/>
      <c r="CZ5742" s="123"/>
      <c r="DA5742" s="123"/>
      <c r="DB5742" s="123"/>
      <c r="DC5742" s="123"/>
      <c r="DD5742" s="123"/>
      <c r="DE5742" s="123"/>
      <c r="DF5742" s="123"/>
      <c r="DG5742" s="123"/>
      <c r="DH5742" s="123"/>
      <c r="DI5742" s="123"/>
      <c r="DJ5742" s="123"/>
      <c r="DK5742" s="123"/>
      <c r="DL5742" s="123"/>
      <c r="DM5742" s="123"/>
      <c r="DN5742" s="123"/>
      <c r="DO5742" s="123"/>
      <c r="DP5742" s="123"/>
      <c r="DQ5742" s="123"/>
      <c r="DR5742" s="123"/>
      <c r="DS5742" s="123"/>
      <c r="DT5742" s="123"/>
      <c r="DU5742" s="123"/>
      <c r="DV5742" s="123"/>
      <c r="DW5742" s="123"/>
      <c r="DX5742" s="123"/>
      <c r="DY5742" s="123"/>
      <c r="DZ5742" s="123"/>
      <c r="EA5742" s="123"/>
      <c r="EB5742" s="123"/>
      <c r="EC5742" s="123"/>
      <c r="ED5742" s="123"/>
      <c r="EE5742" s="123"/>
      <c r="EF5742" s="123"/>
      <c r="EG5742" s="123"/>
      <c r="EH5742" s="123"/>
      <c r="EI5742" s="123"/>
      <c r="EJ5742" s="123"/>
      <c r="EK5742" s="123"/>
      <c r="EL5742" s="123"/>
      <c r="EM5742" s="123"/>
      <c r="EN5742" s="123"/>
      <c r="EO5742" s="123"/>
      <c r="EP5742" s="123"/>
      <c r="EQ5742" s="123"/>
      <c r="ER5742" s="123"/>
      <c r="ES5742" s="123"/>
      <c r="ET5742" s="123"/>
      <c r="EU5742" s="123"/>
      <c r="EV5742" s="123"/>
      <c r="EW5742" s="123"/>
      <c r="EX5742" s="123"/>
      <c r="EY5742" s="123"/>
      <c r="EZ5742" s="123"/>
      <c r="FA5742" s="123"/>
      <c r="FB5742" s="123"/>
      <c r="FC5742" s="123"/>
      <c r="FD5742" s="123"/>
      <c r="FE5742" s="123"/>
      <c r="FF5742" s="123"/>
      <c r="FG5742" s="123"/>
      <c r="FH5742" s="123"/>
      <c r="FI5742" s="123"/>
      <c r="FJ5742" s="123"/>
      <c r="FK5742" s="123"/>
      <c r="FL5742" s="123"/>
      <c r="FM5742" s="123"/>
      <c r="FN5742" s="123"/>
      <c r="FO5742" s="123"/>
      <c r="FP5742" s="123"/>
      <c r="FQ5742" s="123"/>
      <c r="FR5742" s="123"/>
      <c r="FS5742" s="123"/>
      <c r="FT5742" s="123"/>
      <c r="FU5742" s="123"/>
      <c r="FV5742" s="123"/>
      <c r="FW5742" s="123"/>
      <c r="FX5742" s="123"/>
      <c r="FY5742" s="123"/>
      <c r="FZ5742" s="123"/>
      <c r="GA5742" s="123"/>
      <c r="GB5742" s="123"/>
      <c r="GC5742" s="123"/>
      <c r="GD5742" s="123"/>
      <c r="GE5742" s="123"/>
      <c r="GF5742" s="123"/>
      <c r="GG5742" s="123"/>
      <c r="GH5742" s="123"/>
      <c r="GI5742" s="123"/>
      <c r="GJ5742" s="123"/>
      <c r="GK5742" s="123"/>
      <c r="GL5742" s="123"/>
      <c r="GM5742" s="123"/>
      <c r="GN5742" s="123"/>
      <c r="GO5742" s="123"/>
      <c r="GP5742" s="123"/>
      <c r="GQ5742" s="123"/>
      <c r="GR5742" s="123"/>
      <c r="GS5742" s="123"/>
      <c r="GT5742" s="123"/>
      <c r="GU5742" s="123"/>
      <c r="GV5742" s="123"/>
      <c r="GW5742" s="123"/>
      <c r="GX5742" s="123"/>
      <c r="GY5742" s="123"/>
    </row>
    <row r="5743" spans="1:208" s="32" customFormat="1" ht="17.100000000000001" customHeight="1">
      <c r="A5743" s="22">
        <v>6713</v>
      </c>
      <c r="B5743" s="19" t="s">
        <v>17849</v>
      </c>
      <c r="C5743" s="19" t="s">
        <v>1771</v>
      </c>
      <c r="D5743" s="19" t="s">
        <v>17850</v>
      </c>
      <c r="E5743" s="19" t="s">
        <v>1213</v>
      </c>
      <c r="F5743" s="19" t="s">
        <v>1213</v>
      </c>
      <c r="G5743" s="20">
        <v>39149</v>
      </c>
      <c r="H5743" s="20">
        <v>41257</v>
      </c>
      <c r="I5743" s="18">
        <v>2108</v>
      </c>
      <c r="J5743" s="21">
        <v>288.79600000000005</v>
      </c>
      <c r="K5743" s="22">
        <v>655</v>
      </c>
      <c r="L5743" s="21">
        <v>537.755</v>
      </c>
      <c r="M5743" s="23"/>
      <c r="N5743" s="18">
        <v>0</v>
      </c>
      <c r="O5743" s="21">
        <v>537.755</v>
      </c>
      <c r="P5743" s="18" t="s">
        <v>3250</v>
      </c>
      <c r="Q5743" s="24">
        <v>100</v>
      </c>
      <c r="R5743" s="22" t="s">
        <v>17792</v>
      </c>
      <c r="S5743" s="23"/>
      <c r="T5743" s="18">
        <v>0</v>
      </c>
      <c r="U5743" s="25"/>
      <c r="V5743" s="22"/>
      <c r="W5743" s="22"/>
      <c r="X5743" s="18"/>
      <c r="Y5743" s="26"/>
      <c r="Z5743" s="27"/>
      <c r="AA5743" s="26"/>
      <c r="AB5743" s="28"/>
      <c r="AC5743" s="18"/>
      <c r="AD5743" s="24"/>
      <c r="AE5743" s="29"/>
      <c r="AF5743" s="30">
        <v>926.55100000000004</v>
      </c>
      <c r="AG5743" s="48">
        <v>10000</v>
      </c>
      <c r="AH5743" s="6" t="s">
        <v>17851</v>
      </c>
      <c r="AI5743" s="33"/>
      <c r="AJ5743" s="33"/>
      <c r="AK5743" s="33"/>
      <c r="AL5743" s="33"/>
      <c r="AM5743" s="33"/>
      <c r="AN5743" s="33"/>
      <c r="AO5743" s="33"/>
      <c r="AP5743" s="33"/>
      <c r="AQ5743" s="33"/>
      <c r="AR5743" s="33"/>
      <c r="AS5743" s="33"/>
      <c r="AT5743" s="33"/>
      <c r="AU5743" s="33"/>
      <c r="AV5743" s="33"/>
      <c r="AW5743" s="33"/>
      <c r="AX5743" s="33"/>
      <c r="AY5743" s="33"/>
      <c r="AZ5743" s="33"/>
      <c r="BA5743" s="33"/>
      <c r="BB5743" s="33"/>
      <c r="BC5743" s="33"/>
      <c r="BD5743" s="33"/>
      <c r="BE5743" s="33"/>
      <c r="BF5743" s="33"/>
      <c r="BG5743" s="33"/>
      <c r="BH5743" s="33"/>
      <c r="BI5743" s="33"/>
      <c r="BJ5743" s="33"/>
      <c r="BK5743" s="33"/>
      <c r="BL5743" s="33"/>
      <c r="BM5743" s="33"/>
      <c r="BN5743" s="33"/>
      <c r="BO5743" s="33"/>
      <c r="BP5743" s="33"/>
      <c r="BQ5743" s="33"/>
      <c r="BR5743" s="33"/>
      <c r="BS5743" s="33"/>
      <c r="BT5743" s="33"/>
      <c r="BU5743" s="33"/>
      <c r="BV5743" s="33"/>
      <c r="BW5743" s="33"/>
      <c r="BX5743" s="33"/>
      <c r="BY5743" s="33"/>
      <c r="BZ5743" s="33"/>
      <c r="CA5743" s="33"/>
      <c r="CB5743" s="33"/>
      <c r="CC5743" s="33"/>
      <c r="CD5743" s="33"/>
      <c r="CE5743" s="33"/>
      <c r="CF5743" s="33"/>
      <c r="CG5743" s="33"/>
      <c r="CH5743" s="33"/>
      <c r="CI5743" s="33"/>
      <c r="CJ5743" s="33"/>
      <c r="CK5743" s="33"/>
      <c r="CL5743" s="33"/>
      <c r="CM5743" s="33"/>
      <c r="CN5743" s="33"/>
      <c r="CO5743" s="33"/>
      <c r="CP5743" s="33"/>
      <c r="CQ5743" s="33"/>
      <c r="CR5743" s="33"/>
      <c r="CS5743" s="33"/>
      <c r="CT5743" s="33"/>
      <c r="CU5743" s="33"/>
      <c r="CV5743" s="33"/>
      <c r="CW5743" s="33"/>
      <c r="CX5743" s="33"/>
      <c r="CY5743" s="33"/>
      <c r="CZ5743" s="33"/>
      <c r="DA5743" s="33"/>
      <c r="DB5743" s="33"/>
      <c r="DC5743" s="33"/>
      <c r="DD5743" s="33"/>
      <c r="DE5743" s="33"/>
      <c r="DF5743" s="33"/>
      <c r="DG5743" s="33"/>
      <c r="DH5743" s="33"/>
      <c r="DI5743" s="33"/>
      <c r="DJ5743" s="33"/>
      <c r="DK5743" s="33"/>
      <c r="DL5743" s="33"/>
      <c r="DM5743" s="33"/>
      <c r="DN5743" s="33"/>
      <c r="DO5743" s="33"/>
      <c r="DP5743" s="33"/>
      <c r="DQ5743" s="33"/>
      <c r="DR5743" s="33"/>
      <c r="DS5743" s="33"/>
      <c r="DT5743" s="33"/>
      <c r="DU5743" s="33"/>
      <c r="DV5743" s="33"/>
      <c r="DW5743" s="33"/>
      <c r="DX5743" s="33"/>
      <c r="DY5743" s="33"/>
      <c r="DZ5743" s="33"/>
      <c r="EA5743" s="33"/>
      <c r="EB5743" s="33"/>
      <c r="EC5743" s="33"/>
      <c r="ED5743" s="33"/>
      <c r="EE5743" s="33"/>
      <c r="EF5743" s="33"/>
      <c r="EG5743" s="33"/>
      <c r="EH5743" s="33"/>
      <c r="EI5743" s="33"/>
      <c r="EJ5743" s="33"/>
      <c r="EK5743" s="33"/>
      <c r="EL5743" s="33"/>
      <c r="EM5743" s="33"/>
      <c r="EN5743" s="33"/>
      <c r="EO5743" s="33"/>
      <c r="EP5743" s="33"/>
      <c r="EQ5743" s="33"/>
      <c r="ER5743" s="33"/>
      <c r="ES5743" s="33"/>
      <c r="ET5743" s="33"/>
      <c r="EU5743" s="33"/>
      <c r="EV5743" s="33"/>
      <c r="EW5743" s="33"/>
      <c r="EX5743" s="33"/>
      <c r="EY5743" s="33"/>
      <c r="EZ5743" s="33"/>
      <c r="FA5743" s="33"/>
      <c r="FB5743" s="33"/>
      <c r="FC5743" s="33"/>
      <c r="FD5743" s="33"/>
      <c r="FE5743" s="33"/>
      <c r="FF5743" s="33"/>
      <c r="FG5743" s="33"/>
      <c r="FH5743" s="33"/>
      <c r="FI5743" s="33"/>
      <c r="FJ5743" s="33"/>
      <c r="FK5743" s="33"/>
      <c r="FL5743" s="33"/>
      <c r="FM5743" s="33"/>
      <c r="FN5743" s="33"/>
      <c r="FO5743" s="33"/>
      <c r="FP5743" s="33"/>
      <c r="FQ5743" s="33"/>
      <c r="FR5743" s="33"/>
      <c r="FS5743" s="33"/>
      <c r="FT5743" s="33"/>
      <c r="FU5743" s="33"/>
      <c r="FV5743" s="33"/>
      <c r="FW5743" s="33"/>
      <c r="FX5743" s="33"/>
      <c r="FY5743" s="33"/>
      <c r="FZ5743" s="33"/>
      <c r="GA5743" s="33"/>
      <c r="GB5743" s="33"/>
      <c r="GC5743" s="33"/>
      <c r="GD5743" s="33"/>
      <c r="GE5743" s="33"/>
      <c r="GF5743" s="33"/>
      <c r="GG5743" s="33"/>
      <c r="GH5743" s="33"/>
      <c r="GI5743" s="33"/>
    </row>
    <row r="5744" spans="1:208" s="32" customFormat="1" ht="17.100000000000001" customHeight="1">
      <c r="A5744" s="22">
        <v>6714</v>
      </c>
      <c r="B5744" s="19" t="s">
        <v>17852</v>
      </c>
      <c r="C5744" s="34" t="s">
        <v>7850</v>
      </c>
      <c r="D5744" s="19" t="s">
        <v>17853</v>
      </c>
      <c r="E5744" s="19" t="s">
        <v>1213</v>
      </c>
      <c r="F5744" s="19" t="s">
        <v>14343</v>
      </c>
      <c r="G5744" s="20">
        <v>35368</v>
      </c>
      <c r="H5744" s="20">
        <v>42051</v>
      </c>
      <c r="I5744" s="18">
        <v>6683</v>
      </c>
      <c r="J5744" s="21">
        <v>915.57100000000003</v>
      </c>
      <c r="K5744" s="22">
        <v>304</v>
      </c>
      <c r="L5744" s="21">
        <v>249.58399999999997</v>
      </c>
      <c r="M5744" s="23"/>
      <c r="N5744" s="18">
        <v>0</v>
      </c>
      <c r="O5744" s="21">
        <v>249.58399999999997</v>
      </c>
      <c r="P5744" s="18" t="s">
        <v>3250</v>
      </c>
      <c r="Q5744" s="24">
        <v>100</v>
      </c>
      <c r="R5744" s="22" t="s">
        <v>17792</v>
      </c>
      <c r="S5744" s="23"/>
      <c r="T5744" s="18">
        <v>0</v>
      </c>
      <c r="U5744" s="25"/>
      <c r="V5744" s="22"/>
      <c r="W5744" s="22"/>
      <c r="X5744" s="18"/>
      <c r="Y5744" s="26"/>
      <c r="Z5744" s="27"/>
      <c r="AA5744" s="26"/>
      <c r="AB5744" s="28"/>
      <c r="AC5744" s="18"/>
      <c r="AD5744" s="24">
        <v>390</v>
      </c>
      <c r="AE5744" s="29">
        <v>750</v>
      </c>
      <c r="AF5744" s="30">
        <v>515.15499999999997</v>
      </c>
      <c r="AG5744" s="48">
        <v>10000</v>
      </c>
      <c r="AH5744" s="6" t="s">
        <v>17854</v>
      </c>
      <c r="AI5744" s="33"/>
      <c r="AJ5744" s="33"/>
      <c r="AK5744" s="33"/>
      <c r="AL5744" s="33"/>
      <c r="AM5744" s="33"/>
      <c r="AN5744" s="33"/>
      <c r="AO5744" s="33"/>
      <c r="AP5744" s="33"/>
      <c r="AQ5744" s="33"/>
      <c r="AR5744" s="33"/>
      <c r="AS5744" s="33"/>
      <c r="AT5744" s="33"/>
      <c r="AU5744" s="33"/>
      <c r="AV5744" s="33"/>
      <c r="AW5744" s="33"/>
      <c r="AX5744" s="33"/>
      <c r="AY5744" s="33"/>
      <c r="AZ5744" s="33"/>
      <c r="BA5744" s="33"/>
      <c r="BB5744" s="33"/>
      <c r="BC5744" s="33"/>
      <c r="BD5744" s="33"/>
      <c r="BE5744" s="33"/>
      <c r="BF5744" s="33"/>
      <c r="BG5744" s="33"/>
      <c r="BH5744" s="33"/>
      <c r="BI5744" s="33"/>
      <c r="BJ5744" s="33"/>
      <c r="BK5744" s="33"/>
      <c r="BL5744" s="33"/>
      <c r="BM5744" s="33"/>
      <c r="BN5744" s="33"/>
      <c r="BO5744" s="33"/>
      <c r="BP5744" s="33"/>
      <c r="BQ5744" s="33"/>
      <c r="BR5744" s="33"/>
      <c r="BS5744" s="33"/>
      <c r="BT5744" s="33"/>
      <c r="BU5744" s="33"/>
      <c r="BV5744" s="33"/>
      <c r="BW5744" s="33"/>
      <c r="BX5744" s="33"/>
      <c r="BY5744" s="33"/>
      <c r="BZ5744" s="33"/>
      <c r="CA5744" s="33"/>
      <c r="CB5744" s="33"/>
      <c r="CC5744" s="33"/>
      <c r="CD5744" s="33"/>
      <c r="CE5744" s="33"/>
      <c r="CF5744" s="33"/>
      <c r="CG5744" s="33"/>
      <c r="CH5744" s="33"/>
      <c r="CI5744" s="33"/>
      <c r="CJ5744" s="33"/>
      <c r="CK5744" s="33"/>
      <c r="CL5744" s="33"/>
      <c r="CM5744" s="33"/>
      <c r="CN5744" s="33"/>
      <c r="CO5744" s="33"/>
      <c r="CP5744" s="33"/>
      <c r="CQ5744" s="33"/>
      <c r="CR5744" s="33"/>
      <c r="CS5744" s="33"/>
      <c r="CT5744" s="33"/>
      <c r="CU5744" s="33"/>
      <c r="CV5744" s="33"/>
      <c r="CW5744" s="33"/>
      <c r="CX5744" s="33"/>
      <c r="CY5744" s="33"/>
      <c r="CZ5744" s="33"/>
      <c r="DA5744" s="33"/>
      <c r="DB5744" s="33"/>
      <c r="DC5744" s="33"/>
      <c r="DD5744" s="33"/>
      <c r="DE5744" s="33"/>
      <c r="DF5744" s="33"/>
      <c r="DG5744" s="33"/>
      <c r="DH5744" s="33"/>
      <c r="DI5744" s="33"/>
      <c r="DJ5744" s="33"/>
      <c r="DK5744" s="33"/>
      <c r="DL5744" s="33"/>
      <c r="DM5744" s="33"/>
      <c r="DN5744" s="33"/>
      <c r="DO5744" s="33"/>
      <c r="DP5744" s="33"/>
      <c r="DQ5744" s="33"/>
      <c r="DR5744" s="33"/>
      <c r="DS5744" s="33"/>
      <c r="DT5744" s="33"/>
      <c r="DU5744" s="33"/>
      <c r="DV5744" s="33"/>
      <c r="DW5744" s="33"/>
      <c r="DX5744" s="33"/>
      <c r="DY5744" s="33"/>
      <c r="DZ5744" s="33"/>
      <c r="EA5744" s="33"/>
      <c r="EB5744" s="33"/>
      <c r="EC5744" s="33"/>
      <c r="ED5744" s="33"/>
      <c r="EE5744" s="33"/>
      <c r="EF5744" s="33"/>
      <c r="EG5744" s="33"/>
      <c r="EH5744" s="33"/>
      <c r="EI5744" s="33"/>
      <c r="EJ5744" s="33"/>
      <c r="EK5744" s="33"/>
      <c r="EL5744" s="33"/>
      <c r="EM5744" s="33"/>
      <c r="EN5744" s="33"/>
      <c r="EO5744" s="33"/>
      <c r="EP5744" s="33"/>
      <c r="EQ5744" s="33"/>
      <c r="ER5744" s="33"/>
      <c r="ES5744" s="33"/>
      <c r="ET5744" s="33"/>
      <c r="EU5744" s="33"/>
      <c r="EV5744" s="33"/>
      <c r="EW5744" s="33"/>
      <c r="EX5744" s="33"/>
      <c r="EY5744" s="33"/>
      <c r="EZ5744" s="33"/>
      <c r="FA5744" s="33"/>
      <c r="FB5744" s="33"/>
      <c r="FC5744" s="33"/>
      <c r="FD5744" s="33"/>
      <c r="FE5744" s="33"/>
      <c r="FF5744" s="33"/>
      <c r="FG5744" s="33"/>
      <c r="FH5744" s="33"/>
      <c r="FI5744" s="33"/>
      <c r="FJ5744" s="33"/>
      <c r="FK5744" s="33"/>
      <c r="FL5744" s="33"/>
      <c r="FM5744" s="33"/>
      <c r="FN5744" s="33"/>
      <c r="FO5744" s="33"/>
      <c r="FP5744" s="33"/>
      <c r="FQ5744" s="33"/>
      <c r="FR5744" s="33"/>
      <c r="FS5744" s="33"/>
      <c r="FT5744" s="33"/>
      <c r="FU5744" s="33"/>
      <c r="FV5744" s="33"/>
      <c r="FW5744" s="33"/>
      <c r="FX5744" s="33"/>
      <c r="FY5744" s="33"/>
      <c r="FZ5744" s="33"/>
      <c r="GA5744" s="33"/>
      <c r="GB5744" s="33"/>
      <c r="GC5744" s="33"/>
      <c r="GD5744" s="33"/>
      <c r="GE5744" s="33"/>
      <c r="GF5744" s="33"/>
      <c r="GG5744" s="33"/>
      <c r="GH5744" s="33"/>
      <c r="GI5744" s="33"/>
    </row>
    <row r="5745" spans="1:208" s="32" customFormat="1" ht="17.100000000000001" customHeight="1">
      <c r="A5745" s="22">
        <v>6715</v>
      </c>
      <c r="B5745" s="19" t="s">
        <v>17855</v>
      </c>
      <c r="C5745" s="18" t="s">
        <v>1767</v>
      </c>
      <c r="D5745" s="19" t="s">
        <v>17856</v>
      </c>
      <c r="E5745" s="19" t="s">
        <v>592</v>
      </c>
      <c r="F5745" s="19" t="s">
        <v>17857</v>
      </c>
      <c r="G5745" s="20">
        <v>34767</v>
      </c>
      <c r="H5745" s="20">
        <v>41960</v>
      </c>
      <c r="I5745" s="18">
        <v>7193</v>
      </c>
      <c r="J5745" s="21">
        <v>985.44100000000003</v>
      </c>
      <c r="K5745" s="22">
        <v>4331</v>
      </c>
      <c r="L5745" s="21">
        <v>3555.7509999999997</v>
      </c>
      <c r="M5745" s="23"/>
      <c r="N5745" s="18">
        <v>0</v>
      </c>
      <c r="O5745" s="21">
        <v>3555.7509999999997</v>
      </c>
      <c r="P5745" s="18" t="s">
        <v>1767</v>
      </c>
      <c r="Q5745" s="24">
        <v>150</v>
      </c>
      <c r="R5745" s="22" t="s">
        <v>17792</v>
      </c>
      <c r="S5745" s="23">
        <v>0.7</v>
      </c>
      <c r="T5745" s="18">
        <v>700</v>
      </c>
      <c r="U5745" s="25" t="s">
        <v>6383</v>
      </c>
      <c r="V5745" s="22">
        <v>600</v>
      </c>
      <c r="W5745" s="22"/>
      <c r="X5745" s="18"/>
      <c r="Y5745" s="26"/>
      <c r="Z5745" s="27"/>
      <c r="AA5745" s="26"/>
      <c r="AB5745" s="28"/>
      <c r="AC5745" s="18"/>
      <c r="AD5745" s="24"/>
      <c r="AE5745" s="29"/>
      <c r="AF5745" s="30">
        <v>5991.192</v>
      </c>
      <c r="AG5745" s="48">
        <v>10000</v>
      </c>
      <c r="AH5745" s="6" t="s">
        <v>17858</v>
      </c>
    </row>
    <row r="5746" spans="1:208" s="32" customFormat="1" ht="17.100000000000001" customHeight="1">
      <c r="A5746" s="22"/>
      <c r="B5746" s="19"/>
      <c r="C5746" s="18"/>
      <c r="D5746" s="19"/>
      <c r="E5746" s="19"/>
      <c r="F5746" s="19"/>
      <c r="G5746" s="20"/>
      <c r="H5746" s="20"/>
      <c r="I5746" s="18"/>
      <c r="J5746" s="21"/>
      <c r="K5746" s="22"/>
      <c r="L5746" s="21"/>
      <c r="M5746" s="23"/>
      <c r="N5746" s="18"/>
      <c r="O5746" s="21"/>
      <c r="P5746" s="18"/>
      <c r="Q5746" s="24"/>
      <c r="R5746" s="22"/>
      <c r="S5746" s="23"/>
      <c r="T5746" s="18"/>
      <c r="U5746" s="25"/>
      <c r="V5746" s="22"/>
      <c r="W5746" s="22"/>
      <c r="X5746" s="18"/>
      <c r="Y5746" s="26"/>
      <c r="Z5746" s="27"/>
      <c r="AA5746" s="26"/>
      <c r="AB5746" s="28"/>
      <c r="AC5746" s="18"/>
      <c r="AD5746" s="24"/>
      <c r="AE5746" s="29"/>
      <c r="AF5746" s="30"/>
      <c r="AG5746" s="48"/>
      <c r="AH5746" s="6"/>
    </row>
    <row r="5747" spans="1:208" s="32" customFormat="1" ht="17.100000000000001" customHeight="1">
      <c r="A5747" s="22">
        <v>6716</v>
      </c>
      <c r="B5747" s="18" t="s">
        <v>17859</v>
      </c>
      <c r="C5747" s="19" t="s">
        <v>29</v>
      </c>
      <c r="D5747" s="18" t="s">
        <v>17860</v>
      </c>
      <c r="E5747" s="18" t="s">
        <v>1596</v>
      </c>
      <c r="F5747" s="18" t="s">
        <v>15827</v>
      </c>
      <c r="G5747" s="20">
        <v>34151</v>
      </c>
      <c r="H5747" s="20">
        <v>42766</v>
      </c>
      <c r="I5747" s="18">
        <v>8615</v>
      </c>
      <c r="J5747" s="21">
        <v>1000</v>
      </c>
      <c r="K5747" s="22">
        <v>5683</v>
      </c>
      <c r="L5747" s="21">
        <v>4500</v>
      </c>
      <c r="M5747" s="23"/>
      <c r="N5747" s="18">
        <v>0</v>
      </c>
      <c r="O5747" s="21">
        <v>4500</v>
      </c>
      <c r="P5747" s="18" t="s">
        <v>29</v>
      </c>
      <c r="Q5747" s="24">
        <v>400</v>
      </c>
      <c r="R5747" s="22" t="s">
        <v>33</v>
      </c>
      <c r="S5747" s="23"/>
      <c r="T5747" s="18">
        <v>0</v>
      </c>
      <c r="U5747" s="25"/>
      <c r="V5747" s="22"/>
      <c r="W5747" s="22"/>
      <c r="X5747" s="18"/>
      <c r="Y5747" s="26"/>
      <c r="Z5747" s="27"/>
      <c r="AA5747" s="26" t="s">
        <v>38</v>
      </c>
      <c r="AB5747" s="28">
        <v>125</v>
      </c>
      <c r="AC5747" s="18"/>
      <c r="AD5747" s="24"/>
      <c r="AE5747" s="29"/>
      <c r="AF5747" s="30">
        <v>6025</v>
      </c>
      <c r="AG5747" s="48"/>
      <c r="AH5747" s="17" t="s">
        <v>17861</v>
      </c>
      <c r="BJ5747" s="33"/>
      <c r="BK5747" s="33"/>
      <c r="BL5747" s="33"/>
      <c r="BM5747" s="33"/>
      <c r="BN5747" s="33"/>
      <c r="BO5747" s="33"/>
      <c r="BP5747" s="33"/>
      <c r="BQ5747" s="33"/>
      <c r="BR5747" s="33"/>
      <c r="BS5747" s="33"/>
      <c r="BT5747" s="33"/>
      <c r="BU5747" s="33"/>
      <c r="BV5747" s="33"/>
      <c r="BW5747" s="33"/>
      <c r="BX5747" s="33"/>
      <c r="BY5747" s="33"/>
      <c r="BZ5747" s="33"/>
      <c r="CA5747" s="33"/>
      <c r="CB5747" s="33"/>
      <c r="CC5747" s="33"/>
      <c r="CD5747" s="33"/>
      <c r="CE5747" s="33"/>
      <c r="CF5747" s="33"/>
      <c r="CG5747" s="33"/>
      <c r="CH5747" s="33"/>
      <c r="CI5747" s="33"/>
      <c r="CJ5747" s="33"/>
      <c r="CK5747" s="33"/>
      <c r="CL5747" s="33"/>
      <c r="CM5747" s="33"/>
      <c r="CN5747" s="33"/>
      <c r="CO5747" s="33"/>
      <c r="CP5747" s="33"/>
      <c r="CQ5747" s="33"/>
      <c r="CR5747" s="33"/>
      <c r="CS5747" s="33"/>
      <c r="CT5747" s="33"/>
      <c r="CU5747" s="33"/>
      <c r="CV5747" s="33"/>
      <c r="CW5747" s="33"/>
      <c r="CX5747" s="33"/>
      <c r="CY5747" s="33"/>
      <c r="CZ5747" s="33"/>
      <c r="DA5747" s="33"/>
      <c r="DB5747" s="33"/>
      <c r="DC5747" s="33"/>
      <c r="DD5747" s="33"/>
      <c r="DE5747" s="33"/>
      <c r="DF5747" s="33"/>
      <c r="DG5747" s="33"/>
      <c r="DH5747" s="33"/>
      <c r="DI5747" s="33"/>
      <c r="DJ5747" s="33"/>
      <c r="DK5747" s="33"/>
      <c r="DL5747" s="33"/>
      <c r="DM5747" s="33"/>
      <c r="DN5747" s="33"/>
      <c r="DO5747" s="33"/>
      <c r="DP5747" s="33"/>
      <c r="DQ5747" s="33"/>
      <c r="DR5747" s="33"/>
      <c r="DS5747" s="33"/>
      <c r="DT5747" s="33"/>
      <c r="DU5747" s="33"/>
      <c r="DV5747" s="33"/>
      <c r="DW5747" s="33"/>
      <c r="DX5747" s="33"/>
      <c r="DY5747" s="33"/>
      <c r="DZ5747" s="33"/>
      <c r="EA5747" s="33"/>
      <c r="EB5747" s="33"/>
      <c r="EC5747" s="33"/>
      <c r="ED5747" s="33"/>
      <c r="EE5747" s="33"/>
      <c r="EF5747" s="33"/>
      <c r="EG5747" s="33"/>
      <c r="EH5747" s="33"/>
      <c r="EI5747" s="33"/>
      <c r="EJ5747" s="33"/>
      <c r="EK5747" s="33"/>
      <c r="EL5747" s="33"/>
      <c r="EM5747" s="33"/>
      <c r="EN5747" s="33"/>
      <c r="EO5747" s="33"/>
      <c r="EP5747" s="33"/>
      <c r="EQ5747" s="33"/>
      <c r="ER5747" s="33"/>
      <c r="ES5747" s="33"/>
      <c r="ET5747" s="33"/>
      <c r="EU5747" s="33"/>
      <c r="EV5747" s="33"/>
      <c r="EW5747" s="33"/>
      <c r="EX5747" s="33"/>
      <c r="EY5747" s="33"/>
      <c r="EZ5747" s="33"/>
      <c r="FA5747" s="33"/>
      <c r="FB5747" s="33"/>
      <c r="FC5747" s="33"/>
      <c r="FD5747" s="33"/>
      <c r="FE5747" s="33"/>
      <c r="FF5747" s="33"/>
      <c r="FG5747" s="33"/>
      <c r="FH5747" s="33"/>
      <c r="FI5747" s="33"/>
      <c r="FJ5747" s="33"/>
      <c r="FK5747" s="33"/>
      <c r="FL5747" s="33"/>
      <c r="FM5747" s="33"/>
      <c r="FN5747" s="33"/>
      <c r="FO5747" s="33"/>
      <c r="FP5747" s="33"/>
      <c r="FQ5747" s="33"/>
      <c r="FR5747" s="33"/>
      <c r="FS5747" s="33"/>
      <c r="FT5747" s="33"/>
      <c r="FU5747" s="33"/>
      <c r="FV5747" s="33"/>
      <c r="FW5747" s="33"/>
      <c r="FX5747" s="33"/>
      <c r="FY5747" s="33"/>
      <c r="FZ5747" s="33"/>
      <c r="GA5747" s="33"/>
      <c r="GB5747" s="33"/>
      <c r="GC5747" s="33"/>
      <c r="GD5747" s="33"/>
      <c r="GE5747" s="33"/>
      <c r="GF5747" s="33"/>
      <c r="GG5747" s="33"/>
      <c r="GH5747" s="33"/>
      <c r="GI5747" s="33"/>
      <c r="GJ5747" s="33"/>
      <c r="GK5747" s="33"/>
      <c r="GL5747" s="33"/>
      <c r="GM5747" s="33"/>
      <c r="GN5747" s="33"/>
      <c r="GO5747" s="33"/>
      <c r="GP5747" s="33"/>
      <c r="GQ5747" s="33"/>
      <c r="GR5747" s="33"/>
      <c r="GS5747" s="33"/>
      <c r="GT5747" s="33"/>
      <c r="GU5747" s="33"/>
      <c r="GV5747" s="33"/>
      <c r="GW5747" s="33"/>
      <c r="GX5747" s="33"/>
      <c r="GY5747" s="33"/>
      <c r="GZ5747" s="33"/>
    </row>
    <row r="5748" spans="1:208" s="130" customFormat="1" ht="17.100000000000001" customHeight="1">
      <c r="A5748" s="22">
        <v>6717</v>
      </c>
      <c r="B5748" s="18" t="s">
        <v>17859</v>
      </c>
      <c r="C5748" s="19" t="s">
        <v>29</v>
      </c>
      <c r="D5748" s="18" t="s">
        <v>17860</v>
      </c>
      <c r="E5748" s="18" t="s">
        <v>1596</v>
      </c>
      <c r="F5748" s="18" t="s">
        <v>15827</v>
      </c>
      <c r="G5748" s="20">
        <v>34151</v>
      </c>
      <c r="H5748" s="20">
        <v>42766</v>
      </c>
      <c r="I5748" s="18">
        <v>8615</v>
      </c>
      <c r="J5748" s="21">
        <v>1000</v>
      </c>
      <c r="K5748" s="22">
        <v>5683</v>
      </c>
      <c r="L5748" s="21">
        <v>4500</v>
      </c>
      <c r="M5748" s="23"/>
      <c r="N5748" s="18">
        <v>0</v>
      </c>
      <c r="O5748" s="21">
        <v>4500</v>
      </c>
      <c r="P5748" s="18" t="s">
        <v>29</v>
      </c>
      <c r="Q5748" s="24">
        <v>400</v>
      </c>
      <c r="R5748" s="22" t="s">
        <v>33</v>
      </c>
      <c r="S5748" s="23"/>
      <c r="T5748" s="18">
        <v>0</v>
      </c>
      <c r="U5748" s="25"/>
      <c r="V5748" s="22"/>
      <c r="W5748" s="22"/>
      <c r="X5748" s="18"/>
      <c r="Y5748" s="26"/>
      <c r="Z5748" s="27"/>
      <c r="AA5748" s="26" t="s">
        <v>38</v>
      </c>
      <c r="AB5748" s="28">
        <v>125</v>
      </c>
      <c r="AC5748" s="18"/>
      <c r="AD5748" s="24"/>
      <c r="AE5748" s="29"/>
      <c r="AF5748" s="30">
        <v>6025</v>
      </c>
      <c r="AG5748" s="48"/>
      <c r="AH5748" s="40" t="s">
        <v>17862</v>
      </c>
      <c r="AI5748" s="32"/>
      <c r="AJ5748" s="32"/>
      <c r="AK5748" s="32"/>
      <c r="AL5748" s="32"/>
      <c r="AM5748" s="32"/>
      <c r="AN5748" s="32"/>
      <c r="AO5748" s="32"/>
      <c r="AP5748" s="32"/>
      <c r="AQ5748" s="32"/>
      <c r="AR5748" s="32"/>
      <c r="AS5748" s="32"/>
      <c r="AT5748" s="32"/>
      <c r="AU5748" s="32"/>
      <c r="AV5748" s="32"/>
      <c r="AW5748" s="32"/>
      <c r="AX5748" s="32"/>
      <c r="AY5748" s="32"/>
      <c r="AZ5748" s="32"/>
      <c r="BA5748" s="32"/>
      <c r="BB5748" s="32"/>
      <c r="BC5748" s="32"/>
      <c r="BD5748" s="32"/>
      <c r="BE5748" s="32"/>
      <c r="BF5748" s="32"/>
      <c r="BG5748" s="32"/>
      <c r="BH5748" s="32"/>
      <c r="BI5748" s="32"/>
      <c r="BJ5748" s="32"/>
      <c r="BK5748" s="32"/>
      <c r="BL5748" s="32"/>
      <c r="BM5748" s="32"/>
      <c r="BN5748" s="32"/>
      <c r="BO5748" s="32"/>
      <c r="BP5748" s="32"/>
      <c r="BQ5748" s="32"/>
      <c r="BR5748" s="32"/>
      <c r="BS5748" s="32"/>
      <c r="BT5748" s="32"/>
      <c r="BU5748" s="32"/>
      <c r="BV5748" s="32"/>
      <c r="BW5748" s="32"/>
      <c r="BX5748" s="32"/>
      <c r="BY5748" s="32"/>
      <c r="BZ5748" s="32"/>
      <c r="CA5748" s="32"/>
      <c r="CB5748" s="32"/>
      <c r="CC5748" s="32"/>
      <c r="CD5748" s="32"/>
      <c r="CE5748" s="32"/>
      <c r="CF5748" s="32"/>
      <c r="CG5748" s="32"/>
      <c r="CH5748" s="32"/>
      <c r="CI5748" s="32"/>
      <c r="CJ5748" s="32"/>
      <c r="CK5748" s="32"/>
      <c r="CL5748" s="32"/>
      <c r="CM5748" s="32"/>
      <c r="CN5748" s="32"/>
      <c r="CO5748" s="32"/>
      <c r="CP5748" s="32"/>
      <c r="CQ5748" s="32"/>
      <c r="CR5748" s="32"/>
      <c r="CS5748" s="32"/>
      <c r="CT5748" s="32"/>
      <c r="CU5748" s="32"/>
      <c r="CV5748" s="32"/>
      <c r="CW5748" s="32"/>
      <c r="CX5748" s="32"/>
      <c r="CY5748" s="32"/>
      <c r="CZ5748" s="32"/>
      <c r="DA5748" s="32"/>
      <c r="DB5748" s="32"/>
      <c r="DC5748" s="32"/>
      <c r="DD5748" s="32"/>
      <c r="DE5748" s="32"/>
      <c r="DF5748" s="32"/>
      <c r="DG5748" s="32"/>
      <c r="DH5748" s="32"/>
      <c r="DI5748" s="32"/>
      <c r="DJ5748" s="32"/>
      <c r="DK5748" s="32"/>
      <c r="DL5748" s="32"/>
      <c r="DM5748" s="32"/>
      <c r="DN5748" s="32"/>
      <c r="DO5748" s="32"/>
      <c r="DP5748" s="32"/>
      <c r="DQ5748" s="32"/>
      <c r="DR5748" s="32"/>
      <c r="DS5748" s="32"/>
      <c r="DT5748" s="32"/>
      <c r="DU5748" s="32"/>
      <c r="DV5748" s="32"/>
      <c r="DW5748" s="32"/>
      <c r="DX5748" s="32"/>
      <c r="DY5748" s="32"/>
      <c r="DZ5748" s="32"/>
      <c r="EA5748" s="32"/>
      <c r="EB5748" s="32"/>
      <c r="EC5748" s="32"/>
      <c r="ED5748" s="32"/>
      <c r="EE5748" s="32"/>
      <c r="EF5748" s="32"/>
      <c r="EG5748" s="32"/>
      <c r="EH5748" s="32"/>
      <c r="EI5748" s="32"/>
      <c r="EJ5748" s="32"/>
      <c r="EK5748" s="32"/>
      <c r="EL5748" s="32"/>
      <c r="EM5748" s="32"/>
      <c r="EN5748" s="32"/>
      <c r="EO5748" s="32"/>
      <c r="EP5748" s="32"/>
      <c r="EQ5748" s="32"/>
      <c r="ER5748" s="32"/>
      <c r="ES5748" s="32"/>
      <c r="ET5748" s="32"/>
      <c r="EU5748" s="32"/>
      <c r="EV5748" s="32"/>
      <c r="EW5748" s="32"/>
      <c r="EX5748" s="32"/>
      <c r="EY5748" s="32"/>
      <c r="EZ5748" s="32"/>
      <c r="FA5748" s="32"/>
      <c r="FB5748" s="32"/>
      <c r="FC5748" s="32"/>
      <c r="FD5748" s="32"/>
      <c r="FE5748" s="32"/>
      <c r="FF5748" s="32"/>
      <c r="FG5748" s="32"/>
      <c r="FH5748" s="32"/>
      <c r="FI5748" s="32"/>
      <c r="FJ5748" s="32"/>
      <c r="FK5748" s="32"/>
      <c r="FL5748" s="32"/>
      <c r="FM5748" s="32"/>
      <c r="FN5748" s="32"/>
      <c r="FO5748" s="32"/>
      <c r="FP5748" s="32"/>
      <c r="FQ5748" s="32"/>
      <c r="FR5748" s="32"/>
      <c r="FS5748" s="32"/>
      <c r="FT5748" s="32"/>
      <c r="FU5748" s="32"/>
      <c r="FV5748" s="32"/>
      <c r="FW5748" s="32"/>
      <c r="FX5748" s="32"/>
      <c r="FY5748" s="32"/>
      <c r="FZ5748" s="32"/>
      <c r="GA5748" s="32"/>
      <c r="GB5748" s="32"/>
      <c r="GC5748" s="32"/>
      <c r="GD5748" s="32"/>
      <c r="GE5748" s="32"/>
      <c r="GF5748" s="32"/>
      <c r="GG5748" s="32"/>
      <c r="GH5748" s="32"/>
      <c r="GI5748" s="32"/>
      <c r="GJ5748" s="32"/>
      <c r="GK5748" s="32"/>
      <c r="GL5748" s="32"/>
      <c r="GM5748" s="32"/>
      <c r="GN5748" s="32"/>
      <c r="GO5748" s="32"/>
      <c r="GP5748" s="32"/>
      <c r="GQ5748" s="32"/>
      <c r="GR5748" s="32"/>
      <c r="GS5748" s="32"/>
      <c r="GT5748" s="32"/>
      <c r="GU5748" s="32"/>
      <c r="GV5748" s="32"/>
      <c r="GW5748" s="32"/>
      <c r="GX5748" s="32"/>
      <c r="GY5748" s="32"/>
      <c r="GZ5748" s="32"/>
    </row>
    <row r="5749" spans="1:208" s="130" customFormat="1" ht="17.100000000000001" customHeight="1">
      <c r="A5749" s="22">
        <v>6718</v>
      </c>
      <c r="B5749" s="18" t="s">
        <v>17859</v>
      </c>
      <c r="C5749" s="19" t="s">
        <v>29</v>
      </c>
      <c r="D5749" s="18" t="s">
        <v>17860</v>
      </c>
      <c r="E5749" s="18" t="s">
        <v>1596</v>
      </c>
      <c r="F5749" s="18" t="s">
        <v>15827</v>
      </c>
      <c r="G5749" s="20">
        <v>34151</v>
      </c>
      <c r="H5749" s="20">
        <v>42766</v>
      </c>
      <c r="I5749" s="18">
        <v>8615</v>
      </c>
      <c r="J5749" s="21">
        <v>1000</v>
      </c>
      <c r="K5749" s="22">
        <v>5683</v>
      </c>
      <c r="L5749" s="21">
        <v>4500</v>
      </c>
      <c r="M5749" s="23"/>
      <c r="N5749" s="18">
        <v>0</v>
      </c>
      <c r="O5749" s="21">
        <v>4500</v>
      </c>
      <c r="P5749" s="18" t="s">
        <v>29</v>
      </c>
      <c r="Q5749" s="24">
        <v>400</v>
      </c>
      <c r="R5749" s="22" t="s">
        <v>33</v>
      </c>
      <c r="S5749" s="23"/>
      <c r="T5749" s="18">
        <v>0</v>
      </c>
      <c r="U5749" s="25"/>
      <c r="V5749" s="22"/>
      <c r="W5749" s="22"/>
      <c r="X5749" s="18"/>
      <c r="Y5749" s="26"/>
      <c r="Z5749" s="27"/>
      <c r="AA5749" s="26" t="s">
        <v>38</v>
      </c>
      <c r="AB5749" s="28">
        <v>125</v>
      </c>
      <c r="AC5749" s="18"/>
      <c r="AD5749" s="24"/>
      <c r="AE5749" s="29"/>
      <c r="AF5749" s="30">
        <v>6025</v>
      </c>
      <c r="AG5749" s="48"/>
      <c r="AH5749" s="40" t="s">
        <v>17863</v>
      </c>
      <c r="AI5749" s="32"/>
      <c r="AJ5749" s="32"/>
      <c r="AK5749" s="32"/>
      <c r="AL5749" s="32"/>
      <c r="AM5749" s="32"/>
      <c r="AN5749" s="32"/>
      <c r="AO5749" s="32"/>
      <c r="AP5749" s="32"/>
      <c r="AQ5749" s="32"/>
      <c r="AR5749" s="32"/>
      <c r="AS5749" s="32"/>
      <c r="AT5749" s="32"/>
      <c r="AU5749" s="32"/>
      <c r="AV5749" s="32"/>
      <c r="AW5749" s="32"/>
      <c r="AX5749" s="32"/>
      <c r="AY5749" s="32"/>
      <c r="AZ5749" s="32"/>
      <c r="BA5749" s="32"/>
      <c r="BB5749" s="32"/>
      <c r="BC5749" s="32"/>
      <c r="BD5749" s="32"/>
      <c r="BE5749" s="32"/>
      <c r="BF5749" s="32"/>
      <c r="BG5749" s="32"/>
      <c r="BH5749" s="32"/>
      <c r="BI5749" s="32"/>
      <c r="BJ5749" s="32"/>
      <c r="BK5749" s="32"/>
      <c r="BL5749" s="32"/>
      <c r="BM5749" s="32"/>
      <c r="BN5749" s="32"/>
      <c r="BO5749" s="32"/>
      <c r="BP5749" s="32"/>
      <c r="BQ5749" s="32"/>
      <c r="BR5749" s="32"/>
      <c r="BS5749" s="32"/>
      <c r="BT5749" s="32"/>
      <c r="BU5749" s="32"/>
      <c r="BV5749" s="32"/>
      <c r="BW5749" s="32"/>
      <c r="BX5749" s="32"/>
      <c r="BY5749" s="32"/>
      <c r="BZ5749" s="32"/>
      <c r="CA5749" s="32"/>
      <c r="CB5749" s="32"/>
      <c r="CC5749" s="32"/>
      <c r="CD5749" s="32"/>
      <c r="CE5749" s="32"/>
      <c r="CF5749" s="32"/>
      <c r="CG5749" s="32"/>
      <c r="CH5749" s="32"/>
      <c r="CI5749" s="32"/>
      <c r="CJ5749" s="32"/>
      <c r="CK5749" s="32"/>
      <c r="CL5749" s="32"/>
      <c r="CM5749" s="32"/>
      <c r="CN5749" s="32"/>
      <c r="CO5749" s="32"/>
      <c r="CP5749" s="32"/>
      <c r="CQ5749" s="32"/>
      <c r="CR5749" s="32"/>
      <c r="CS5749" s="32"/>
      <c r="CT5749" s="32"/>
      <c r="CU5749" s="32"/>
      <c r="CV5749" s="32"/>
      <c r="CW5749" s="32"/>
      <c r="CX5749" s="32"/>
      <c r="CY5749" s="32"/>
      <c r="CZ5749" s="32"/>
      <c r="DA5749" s="32"/>
      <c r="DB5749" s="32"/>
      <c r="DC5749" s="32"/>
      <c r="DD5749" s="32"/>
      <c r="DE5749" s="32"/>
      <c r="DF5749" s="32"/>
      <c r="DG5749" s="32"/>
      <c r="DH5749" s="32"/>
      <c r="DI5749" s="32"/>
      <c r="DJ5749" s="32"/>
      <c r="DK5749" s="32"/>
      <c r="DL5749" s="32"/>
      <c r="DM5749" s="32"/>
      <c r="DN5749" s="32"/>
      <c r="DO5749" s="32"/>
      <c r="DP5749" s="32"/>
      <c r="DQ5749" s="32"/>
      <c r="DR5749" s="32"/>
      <c r="DS5749" s="32"/>
      <c r="DT5749" s="32"/>
      <c r="DU5749" s="32"/>
      <c r="DV5749" s="32"/>
      <c r="DW5749" s="32"/>
      <c r="DX5749" s="32"/>
      <c r="DY5749" s="32"/>
      <c r="DZ5749" s="32"/>
      <c r="EA5749" s="32"/>
      <c r="EB5749" s="32"/>
      <c r="EC5749" s="32"/>
      <c r="ED5749" s="32"/>
      <c r="EE5749" s="32"/>
      <c r="EF5749" s="32"/>
      <c r="EG5749" s="32"/>
      <c r="EH5749" s="32"/>
      <c r="EI5749" s="32"/>
      <c r="EJ5749" s="32"/>
      <c r="EK5749" s="32"/>
      <c r="EL5749" s="32"/>
      <c r="EM5749" s="32"/>
      <c r="EN5749" s="32"/>
      <c r="EO5749" s="32"/>
      <c r="EP5749" s="32"/>
      <c r="EQ5749" s="32"/>
      <c r="ER5749" s="32"/>
      <c r="ES5749" s="32"/>
      <c r="ET5749" s="32"/>
      <c r="EU5749" s="32"/>
      <c r="EV5749" s="32"/>
      <c r="EW5749" s="32"/>
      <c r="EX5749" s="32"/>
      <c r="EY5749" s="32"/>
      <c r="EZ5749" s="32"/>
      <c r="FA5749" s="32"/>
      <c r="FB5749" s="32"/>
      <c r="FC5749" s="32"/>
      <c r="FD5749" s="32"/>
      <c r="FE5749" s="32"/>
      <c r="FF5749" s="32"/>
      <c r="FG5749" s="32"/>
      <c r="FH5749" s="32"/>
      <c r="FI5749" s="32"/>
      <c r="FJ5749" s="32"/>
      <c r="FK5749" s="32"/>
      <c r="FL5749" s="32"/>
      <c r="FM5749" s="32"/>
      <c r="FN5749" s="32"/>
      <c r="FO5749" s="32"/>
      <c r="FP5749" s="32"/>
      <c r="FQ5749" s="32"/>
      <c r="FR5749" s="32"/>
      <c r="FS5749" s="32"/>
      <c r="FT5749" s="32"/>
      <c r="FU5749" s="32"/>
      <c r="FV5749" s="32"/>
      <c r="FW5749" s="32"/>
      <c r="FX5749" s="32"/>
      <c r="FY5749" s="32"/>
      <c r="FZ5749" s="32"/>
      <c r="GA5749" s="32"/>
      <c r="GB5749" s="32"/>
      <c r="GC5749" s="32"/>
      <c r="GD5749" s="32"/>
      <c r="GE5749" s="32"/>
      <c r="GF5749" s="32"/>
      <c r="GG5749" s="32"/>
      <c r="GH5749" s="32"/>
      <c r="GI5749" s="32"/>
      <c r="GJ5749" s="32"/>
      <c r="GK5749" s="32"/>
      <c r="GL5749" s="32"/>
      <c r="GM5749" s="32"/>
      <c r="GN5749" s="32"/>
      <c r="GO5749" s="32"/>
      <c r="GP5749" s="32"/>
      <c r="GQ5749" s="32"/>
      <c r="GR5749" s="32"/>
      <c r="GS5749" s="32"/>
      <c r="GT5749" s="32"/>
      <c r="GU5749" s="32"/>
      <c r="GV5749" s="32"/>
      <c r="GW5749" s="32"/>
      <c r="GX5749" s="32"/>
      <c r="GY5749" s="32"/>
      <c r="GZ5749" s="32"/>
    </row>
    <row r="5750" spans="1:208" s="32" customFormat="1" ht="17.100000000000001" customHeight="1">
      <c r="A5750" s="22">
        <v>6719</v>
      </c>
      <c r="B5750" s="18" t="s">
        <v>17864</v>
      </c>
      <c r="C5750" s="19" t="s">
        <v>29</v>
      </c>
      <c r="D5750" s="18" t="s">
        <v>17865</v>
      </c>
      <c r="E5750" s="18" t="s">
        <v>398</v>
      </c>
      <c r="F5750" s="18" t="s">
        <v>5158</v>
      </c>
      <c r="G5750" s="20">
        <v>36351</v>
      </c>
      <c r="H5750" s="20">
        <v>42766</v>
      </c>
      <c r="I5750" s="18">
        <v>6415</v>
      </c>
      <c r="J5750" s="21">
        <v>878.85500000000002</v>
      </c>
      <c r="K5750" s="22">
        <v>2783</v>
      </c>
      <c r="L5750" s="21">
        <v>2284.8429999999998</v>
      </c>
      <c r="M5750" s="23"/>
      <c r="N5750" s="18">
        <v>0</v>
      </c>
      <c r="O5750" s="21">
        <v>2284.8429999999998</v>
      </c>
      <c r="P5750" s="18" t="s">
        <v>29</v>
      </c>
      <c r="Q5750" s="24">
        <v>400</v>
      </c>
      <c r="R5750" s="22" t="s">
        <v>33</v>
      </c>
      <c r="S5750" s="23"/>
      <c r="T5750" s="18">
        <v>0</v>
      </c>
      <c r="U5750" s="25"/>
      <c r="V5750" s="22"/>
      <c r="W5750" s="22"/>
      <c r="X5750" s="18"/>
      <c r="Y5750" s="26"/>
      <c r="Z5750" s="27"/>
      <c r="AA5750" s="26"/>
      <c r="AB5750" s="28"/>
      <c r="AC5750" s="18"/>
      <c r="AD5750" s="24"/>
      <c r="AE5750" s="29"/>
      <c r="AF5750" s="30">
        <v>3563.6979999999999</v>
      </c>
      <c r="AG5750" s="48"/>
      <c r="AH5750" s="6" t="s">
        <v>17866</v>
      </c>
    </row>
    <row r="5751" spans="1:208" s="89" customFormat="1" ht="17.100000000000001" customHeight="1">
      <c r="A5751" s="22">
        <v>6720</v>
      </c>
      <c r="B5751" s="18" t="s">
        <v>17864</v>
      </c>
      <c r="C5751" s="19" t="s">
        <v>29</v>
      </c>
      <c r="D5751" s="18" t="s">
        <v>17865</v>
      </c>
      <c r="E5751" s="18" t="s">
        <v>398</v>
      </c>
      <c r="F5751" s="18" t="s">
        <v>5158</v>
      </c>
      <c r="G5751" s="20">
        <v>36351</v>
      </c>
      <c r="H5751" s="20">
        <v>42766</v>
      </c>
      <c r="I5751" s="18">
        <v>6415</v>
      </c>
      <c r="J5751" s="21">
        <v>878.85500000000002</v>
      </c>
      <c r="K5751" s="22">
        <v>2783</v>
      </c>
      <c r="L5751" s="21">
        <v>2284.8429999999998</v>
      </c>
      <c r="M5751" s="23"/>
      <c r="N5751" s="18">
        <v>0</v>
      </c>
      <c r="O5751" s="21">
        <v>2284.8429999999998</v>
      </c>
      <c r="P5751" s="18" t="s">
        <v>29</v>
      </c>
      <c r="Q5751" s="24">
        <v>400</v>
      </c>
      <c r="R5751" s="22" t="s">
        <v>33</v>
      </c>
      <c r="S5751" s="23"/>
      <c r="T5751" s="18">
        <v>0</v>
      </c>
      <c r="U5751" s="25"/>
      <c r="V5751" s="22"/>
      <c r="W5751" s="22"/>
      <c r="X5751" s="18"/>
      <c r="Y5751" s="26"/>
      <c r="Z5751" s="27"/>
      <c r="AA5751" s="26"/>
      <c r="AB5751" s="28"/>
      <c r="AC5751" s="18"/>
      <c r="AD5751" s="24"/>
      <c r="AE5751" s="29"/>
      <c r="AF5751" s="30">
        <v>3563.6979999999999</v>
      </c>
      <c r="AG5751" s="48"/>
      <c r="AH5751" s="38" t="s">
        <v>17867</v>
      </c>
      <c r="AI5751" s="32"/>
      <c r="AJ5751" s="32"/>
      <c r="AK5751" s="32"/>
      <c r="AL5751" s="32"/>
      <c r="AM5751" s="32"/>
      <c r="AN5751" s="32"/>
      <c r="AO5751" s="32"/>
      <c r="AP5751" s="32"/>
      <c r="AQ5751" s="32"/>
      <c r="AR5751" s="32"/>
      <c r="AS5751" s="32"/>
      <c r="AT5751" s="32"/>
      <c r="AU5751" s="32"/>
      <c r="AV5751" s="32"/>
      <c r="AW5751" s="32"/>
      <c r="AX5751" s="32"/>
      <c r="AY5751" s="32"/>
      <c r="AZ5751" s="32"/>
      <c r="BA5751" s="32"/>
      <c r="BB5751" s="32"/>
      <c r="BC5751" s="32"/>
      <c r="BD5751" s="32"/>
      <c r="BE5751" s="32"/>
      <c r="BF5751" s="32"/>
      <c r="BG5751" s="32"/>
      <c r="BH5751" s="32"/>
      <c r="BI5751" s="32"/>
      <c r="BJ5751" s="32"/>
      <c r="BK5751" s="32"/>
      <c r="BL5751" s="32"/>
      <c r="BM5751" s="32"/>
      <c r="BN5751" s="32"/>
      <c r="BO5751" s="32"/>
      <c r="BP5751" s="32"/>
      <c r="BQ5751" s="32"/>
      <c r="BR5751" s="32"/>
      <c r="BS5751" s="32"/>
      <c r="BT5751" s="32"/>
      <c r="BU5751" s="32"/>
      <c r="BV5751" s="32"/>
      <c r="BW5751" s="32"/>
      <c r="BX5751" s="32"/>
      <c r="BY5751" s="32"/>
      <c r="BZ5751" s="32"/>
      <c r="CA5751" s="32"/>
      <c r="CB5751" s="32"/>
      <c r="CC5751" s="32"/>
      <c r="CD5751" s="32"/>
      <c r="CE5751" s="32"/>
      <c r="CF5751" s="32"/>
      <c r="CG5751" s="32"/>
      <c r="CH5751" s="32"/>
      <c r="CI5751" s="32"/>
      <c r="CJ5751" s="32"/>
      <c r="CK5751" s="32"/>
      <c r="CL5751" s="32"/>
      <c r="CM5751" s="32"/>
      <c r="CN5751" s="32"/>
      <c r="CO5751" s="32"/>
      <c r="CP5751" s="32"/>
      <c r="CQ5751" s="32"/>
      <c r="CR5751" s="32"/>
      <c r="CS5751" s="32"/>
      <c r="CT5751" s="32"/>
      <c r="CU5751" s="32"/>
      <c r="CV5751" s="32"/>
      <c r="CW5751" s="32"/>
      <c r="CX5751" s="32"/>
      <c r="CY5751" s="32"/>
      <c r="CZ5751" s="32"/>
      <c r="DA5751" s="32"/>
      <c r="DB5751" s="32"/>
      <c r="DC5751" s="32"/>
      <c r="DD5751" s="32"/>
      <c r="DE5751" s="32"/>
      <c r="DF5751" s="32"/>
      <c r="DG5751" s="32"/>
      <c r="DH5751" s="32"/>
      <c r="DI5751" s="32"/>
      <c r="DJ5751" s="32"/>
      <c r="DK5751" s="32"/>
      <c r="DL5751" s="32"/>
      <c r="DM5751" s="32"/>
      <c r="DN5751" s="32"/>
      <c r="DO5751" s="32"/>
      <c r="DP5751" s="32"/>
      <c r="DQ5751" s="32"/>
      <c r="DR5751" s="32"/>
      <c r="DS5751" s="32"/>
      <c r="DT5751" s="32"/>
      <c r="DU5751" s="32"/>
      <c r="DV5751" s="32"/>
      <c r="DW5751" s="32"/>
      <c r="DX5751" s="32"/>
      <c r="DY5751" s="32"/>
      <c r="DZ5751" s="32"/>
      <c r="EA5751" s="32"/>
      <c r="EB5751" s="32"/>
      <c r="EC5751" s="32"/>
      <c r="ED5751" s="32"/>
      <c r="EE5751" s="32"/>
      <c r="EF5751" s="32"/>
      <c r="EG5751" s="32"/>
      <c r="EH5751" s="32"/>
      <c r="EI5751" s="32"/>
      <c r="EJ5751" s="32"/>
      <c r="EK5751" s="32"/>
      <c r="EL5751" s="32"/>
      <c r="EM5751" s="32"/>
      <c r="EN5751" s="32"/>
      <c r="EO5751" s="32"/>
      <c r="EP5751" s="32"/>
      <c r="EQ5751" s="32"/>
      <c r="ER5751" s="32"/>
      <c r="ES5751" s="32"/>
      <c r="ET5751" s="32"/>
      <c r="EU5751" s="32"/>
      <c r="EV5751" s="32"/>
      <c r="EW5751" s="32"/>
      <c r="EX5751" s="32"/>
      <c r="EY5751" s="32"/>
      <c r="EZ5751" s="32"/>
      <c r="FA5751" s="32"/>
      <c r="FB5751" s="32"/>
      <c r="FC5751" s="32"/>
      <c r="FD5751" s="32"/>
      <c r="FE5751" s="32"/>
      <c r="FF5751" s="32"/>
      <c r="FG5751" s="32"/>
      <c r="FH5751" s="32"/>
      <c r="FI5751" s="32"/>
      <c r="FJ5751" s="32"/>
      <c r="FK5751" s="32"/>
      <c r="FL5751" s="32"/>
      <c r="FM5751" s="32"/>
      <c r="FN5751" s="32"/>
      <c r="FO5751" s="32"/>
      <c r="FP5751" s="32"/>
      <c r="FQ5751" s="32"/>
      <c r="FR5751" s="32"/>
      <c r="FS5751" s="32"/>
      <c r="FT5751" s="32"/>
      <c r="FU5751" s="32"/>
      <c r="FV5751" s="32"/>
      <c r="FW5751" s="32"/>
      <c r="FX5751" s="32"/>
      <c r="FY5751" s="32"/>
      <c r="FZ5751" s="32"/>
      <c r="GA5751" s="32"/>
      <c r="GB5751" s="32"/>
      <c r="GC5751" s="32"/>
      <c r="GD5751" s="32"/>
      <c r="GE5751" s="32"/>
      <c r="GF5751" s="32"/>
      <c r="GG5751" s="32"/>
      <c r="GH5751" s="32"/>
      <c r="GI5751" s="32"/>
      <c r="GJ5751" s="32"/>
      <c r="GK5751" s="32"/>
      <c r="GL5751" s="32"/>
      <c r="GM5751" s="32"/>
      <c r="GN5751" s="32"/>
      <c r="GO5751" s="32"/>
      <c r="GP5751" s="32"/>
      <c r="GQ5751" s="32"/>
      <c r="GR5751" s="32"/>
      <c r="GS5751" s="32"/>
      <c r="GT5751" s="32"/>
      <c r="GU5751" s="32"/>
      <c r="GV5751" s="32"/>
      <c r="GW5751" s="32"/>
      <c r="GX5751" s="32"/>
      <c r="GY5751" s="32"/>
      <c r="GZ5751" s="32"/>
    </row>
    <row r="5752" spans="1:208" s="33" customFormat="1" ht="17.100000000000001" customHeight="1">
      <c r="A5752" s="22">
        <v>6721</v>
      </c>
      <c r="B5752" s="140" t="s">
        <v>17868</v>
      </c>
      <c r="C5752" s="19" t="s">
        <v>29</v>
      </c>
      <c r="D5752" s="18" t="s">
        <v>17869</v>
      </c>
      <c r="E5752" s="18" t="s">
        <v>490</v>
      </c>
      <c r="F5752" s="18" t="s">
        <v>491</v>
      </c>
      <c r="G5752" s="20">
        <v>35615</v>
      </c>
      <c r="H5752" s="20">
        <v>42766</v>
      </c>
      <c r="I5752" s="18">
        <v>7151</v>
      </c>
      <c r="J5752" s="21">
        <v>979.68700000000013</v>
      </c>
      <c r="K5752" s="22">
        <v>3151</v>
      </c>
      <c r="L5752" s="21">
        <v>2586.971</v>
      </c>
      <c r="M5752" s="23"/>
      <c r="N5752" s="18">
        <v>0</v>
      </c>
      <c r="O5752" s="21">
        <v>2586.971</v>
      </c>
      <c r="P5752" s="18" t="s">
        <v>29</v>
      </c>
      <c r="Q5752" s="24">
        <v>400</v>
      </c>
      <c r="R5752" s="22" t="s">
        <v>33</v>
      </c>
      <c r="S5752" s="23"/>
      <c r="T5752" s="18">
        <v>0</v>
      </c>
      <c r="U5752" s="25" t="s">
        <v>157</v>
      </c>
      <c r="V5752" s="22">
        <v>700</v>
      </c>
      <c r="W5752" s="22"/>
      <c r="X5752" s="18"/>
      <c r="Y5752" s="26"/>
      <c r="Z5752" s="27"/>
      <c r="AA5752" s="26"/>
      <c r="AB5752" s="28"/>
      <c r="AC5752" s="18"/>
      <c r="AD5752" s="24"/>
      <c r="AE5752" s="29"/>
      <c r="AF5752" s="30">
        <v>4666.6580000000004</v>
      </c>
      <c r="AG5752" s="48"/>
      <c r="AH5752" s="38" t="s">
        <v>17870</v>
      </c>
      <c r="AI5752" s="32"/>
      <c r="AJ5752" s="32"/>
      <c r="AK5752" s="32"/>
      <c r="AL5752" s="32"/>
      <c r="AM5752" s="32"/>
      <c r="AN5752" s="32"/>
      <c r="AO5752" s="32"/>
      <c r="AP5752" s="32"/>
      <c r="AQ5752" s="32"/>
      <c r="AR5752" s="32"/>
      <c r="AS5752" s="32"/>
      <c r="AT5752" s="32"/>
      <c r="AU5752" s="32"/>
      <c r="AV5752" s="32"/>
      <c r="AW5752" s="32"/>
      <c r="AX5752" s="32"/>
      <c r="AY5752" s="32"/>
      <c r="AZ5752" s="32"/>
      <c r="BA5752" s="32"/>
      <c r="BB5752" s="32"/>
      <c r="BC5752" s="32"/>
      <c r="BD5752" s="32"/>
      <c r="BE5752" s="32"/>
      <c r="BF5752" s="32"/>
      <c r="BG5752" s="32"/>
      <c r="BH5752" s="32"/>
      <c r="BI5752" s="32"/>
      <c r="BJ5752" s="32"/>
      <c r="BK5752" s="32"/>
      <c r="BL5752" s="32"/>
      <c r="BM5752" s="32"/>
      <c r="BN5752" s="32"/>
      <c r="BO5752" s="32"/>
      <c r="BP5752" s="32"/>
      <c r="BQ5752" s="32"/>
      <c r="BR5752" s="32"/>
      <c r="BS5752" s="32"/>
      <c r="BT5752" s="32"/>
      <c r="BU5752" s="32"/>
      <c r="BV5752" s="32"/>
      <c r="BW5752" s="32"/>
      <c r="BX5752" s="32"/>
      <c r="BY5752" s="32"/>
      <c r="BZ5752" s="32"/>
      <c r="CA5752" s="32"/>
      <c r="CB5752" s="32"/>
      <c r="CC5752" s="32"/>
      <c r="CD5752" s="32"/>
      <c r="CE5752" s="32"/>
      <c r="CF5752" s="32"/>
      <c r="CG5752" s="32"/>
      <c r="CH5752" s="32"/>
      <c r="CI5752" s="32"/>
      <c r="CJ5752" s="32"/>
      <c r="CK5752" s="32"/>
      <c r="CL5752" s="32"/>
      <c r="CM5752" s="32"/>
      <c r="CN5752" s="32"/>
      <c r="CO5752" s="32"/>
      <c r="CP5752" s="32"/>
      <c r="CQ5752" s="32"/>
      <c r="CR5752" s="32"/>
      <c r="CS5752" s="32"/>
      <c r="CT5752" s="32"/>
      <c r="CU5752" s="32"/>
      <c r="CV5752" s="32"/>
      <c r="CW5752" s="32"/>
      <c r="CX5752" s="32"/>
      <c r="CY5752" s="32"/>
      <c r="CZ5752" s="32"/>
      <c r="DA5752" s="32"/>
      <c r="DB5752" s="32"/>
      <c r="DC5752" s="32"/>
      <c r="DD5752" s="32"/>
      <c r="DE5752" s="32"/>
      <c r="DF5752" s="32"/>
      <c r="DG5752" s="32"/>
      <c r="DH5752" s="32"/>
      <c r="DI5752" s="32"/>
      <c r="DJ5752" s="32"/>
      <c r="DK5752" s="32"/>
      <c r="DL5752" s="32"/>
      <c r="DM5752" s="32"/>
      <c r="DN5752" s="32"/>
      <c r="DO5752" s="32"/>
      <c r="DP5752" s="32"/>
      <c r="DQ5752" s="32"/>
      <c r="DR5752" s="32"/>
      <c r="DS5752" s="32"/>
      <c r="DT5752" s="32"/>
      <c r="DU5752" s="32"/>
      <c r="DV5752" s="32"/>
      <c r="DW5752" s="32"/>
      <c r="DX5752" s="32"/>
      <c r="DY5752" s="32"/>
      <c r="DZ5752" s="32"/>
      <c r="EA5752" s="32"/>
      <c r="EB5752" s="32"/>
      <c r="EC5752" s="32"/>
      <c r="ED5752" s="32"/>
      <c r="EE5752" s="32"/>
      <c r="EF5752" s="32"/>
      <c r="EG5752" s="32"/>
      <c r="EH5752" s="32"/>
      <c r="EI5752" s="32"/>
      <c r="EJ5752" s="32"/>
      <c r="EK5752" s="32"/>
      <c r="EL5752" s="32"/>
      <c r="EM5752" s="32"/>
      <c r="EN5752" s="32"/>
      <c r="EO5752" s="32"/>
      <c r="EP5752" s="32"/>
      <c r="EQ5752" s="32"/>
      <c r="ER5752" s="32"/>
      <c r="ES5752" s="32"/>
      <c r="ET5752" s="32"/>
      <c r="EU5752" s="32"/>
      <c r="EV5752" s="32"/>
      <c r="EW5752" s="32"/>
      <c r="EX5752" s="32"/>
      <c r="EY5752" s="32"/>
      <c r="EZ5752" s="32"/>
      <c r="FA5752" s="32"/>
      <c r="FB5752" s="32"/>
      <c r="FC5752" s="32"/>
      <c r="FD5752" s="32"/>
      <c r="FE5752" s="32"/>
      <c r="FF5752" s="32"/>
      <c r="FG5752" s="32"/>
      <c r="FH5752" s="32"/>
      <c r="FI5752" s="32"/>
      <c r="FJ5752" s="32"/>
      <c r="FK5752" s="32"/>
      <c r="FL5752" s="32"/>
      <c r="FM5752" s="32"/>
      <c r="FN5752" s="32"/>
      <c r="FO5752" s="32"/>
      <c r="FP5752" s="32"/>
      <c r="FQ5752" s="32"/>
      <c r="FR5752" s="32"/>
      <c r="FS5752" s="32"/>
      <c r="FT5752" s="32"/>
      <c r="FU5752" s="32"/>
      <c r="FV5752" s="32"/>
      <c r="FW5752" s="32"/>
      <c r="FX5752" s="32"/>
      <c r="FY5752" s="32"/>
      <c r="FZ5752" s="32"/>
      <c r="GA5752" s="32"/>
      <c r="GB5752" s="32"/>
      <c r="GC5752" s="32"/>
      <c r="GD5752" s="32"/>
      <c r="GE5752" s="32"/>
      <c r="GF5752" s="32"/>
      <c r="GG5752" s="32"/>
      <c r="GH5752" s="32"/>
      <c r="GI5752" s="32"/>
      <c r="GJ5752" s="32"/>
      <c r="GK5752" s="32"/>
      <c r="GL5752" s="32"/>
      <c r="GM5752" s="32"/>
      <c r="GN5752" s="32"/>
      <c r="GO5752" s="32"/>
      <c r="GP5752" s="32"/>
      <c r="GQ5752" s="32"/>
      <c r="GR5752" s="32"/>
      <c r="GS5752" s="32"/>
      <c r="GT5752" s="32"/>
      <c r="GU5752" s="32"/>
      <c r="GV5752" s="32"/>
      <c r="GW5752" s="32"/>
      <c r="GX5752" s="32"/>
      <c r="GY5752" s="32"/>
      <c r="GZ5752" s="32"/>
    </row>
    <row r="5753" spans="1:208" s="89" customFormat="1" ht="17.100000000000001" customHeight="1">
      <c r="A5753" s="22">
        <v>6722</v>
      </c>
      <c r="B5753" s="99" t="s">
        <v>17868</v>
      </c>
      <c r="C5753" s="19" t="s">
        <v>29</v>
      </c>
      <c r="D5753" s="18" t="s">
        <v>17869</v>
      </c>
      <c r="E5753" s="18" t="s">
        <v>490</v>
      </c>
      <c r="F5753" s="18" t="s">
        <v>491</v>
      </c>
      <c r="G5753" s="20">
        <v>35615</v>
      </c>
      <c r="H5753" s="20">
        <v>42766</v>
      </c>
      <c r="I5753" s="18">
        <v>7151</v>
      </c>
      <c r="J5753" s="21">
        <v>979.68700000000013</v>
      </c>
      <c r="K5753" s="22">
        <v>3151</v>
      </c>
      <c r="L5753" s="21">
        <v>2586.971</v>
      </c>
      <c r="M5753" s="23"/>
      <c r="N5753" s="18">
        <v>0</v>
      </c>
      <c r="O5753" s="21">
        <v>2586.971</v>
      </c>
      <c r="P5753" s="18" t="s">
        <v>29</v>
      </c>
      <c r="Q5753" s="24">
        <v>400</v>
      </c>
      <c r="R5753" s="22" t="s">
        <v>33</v>
      </c>
      <c r="S5753" s="23"/>
      <c r="T5753" s="18">
        <v>0</v>
      </c>
      <c r="U5753" s="25" t="s">
        <v>157</v>
      </c>
      <c r="V5753" s="22">
        <v>700</v>
      </c>
      <c r="W5753" s="22"/>
      <c r="X5753" s="18"/>
      <c r="Y5753" s="26"/>
      <c r="Z5753" s="27"/>
      <c r="AA5753" s="26"/>
      <c r="AB5753" s="28"/>
      <c r="AC5753" s="18"/>
      <c r="AD5753" s="24"/>
      <c r="AE5753" s="29"/>
      <c r="AF5753" s="30">
        <v>4666.6580000000004</v>
      </c>
      <c r="AG5753" s="48"/>
      <c r="AH5753" s="38" t="s">
        <v>17871</v>
      </c>
      <c r="AI5753" s="32"/>
      <c r="AJ5753" s="32"/>
      <c r="AK5753" s="32"/>
      <c r="AL5753" s="32"/>
      <c r="AM5753" s="32"/>
      <c r="AN5753" s="32"/>
      <c r="AO5753" s="32"/>
      <c r="AP5753" s="32"/>
      <c r="AQ5753" s="32"/>
      <c r="AR5753" s="32"/>
      <c r="AS5753" s="32"/>
      <c r="AT5753" s="32"/>
      <c r="AU5753" s="32"/>
      <c r="AV5753" s="32"/>
      <c r="AW5753" s="32"/>
      <c r="AX5753" s="32"/>
      <c r="AY5753" s="32"/>
      <c r="AZ5753" s="32"/>
      <c r="BA5753" s="32"/>
      <c r="BB5753" s="32"/>
      <c r="BC5753" s="32"/>
      <c r="BD5753" s="32"/>
      <c r="BE5753" s="32"/>
      <c r="BF5753" s="32"/>
      <c r="BG5753" s="32"/>
      <c r="BH5753" s="32"/>
      <c r="BI5753" s="32"/>
      <c r="BJ5753" s="32"/>
      <c r="BK5753" s="32"/>
      <c r="BL5753" s="32"/>
      <c r="BM5753" s="32"/>
      <c r="BN5753" s="32"/>
      <c r="BO5753" s="32"/>
      <c r="BP5753" s="32"/>
      <c r="BQ5753" s="32"/>
      <c r="BR5753" s="32"/>
      <c r="BS5753" s="32"/>
      <c r="BT5753" s="32"/>
      <c r="BU5753" s="32"/>
      <c r="BV5753" s="32"/>
      <c r="BW5753" s="32"/>
      <c r="BX5753" s="32"/>
      <c r="BY5753" s="32"/>
      <c r="BZ5753" s="32"/>
      <c r="CA5753" s="32"/>
      <c r="CB5753" s="32"/>
      <c r="CC5753" s="32"/>
      <c r="CD5753" s="32"/>
      <c r="CE5753" s="32"/>
      <c r="CF5753" s="32"/>
      <c r="CG5753" s="32"/>
      <c r="CH5753" s="32"/>
      <c r="CI5753" s="32"/>
      <c r="CJ5753" s="32"/>
      <c r="CK5753" s="32"/>
      <c r="CL5753" s="32"/>
      <c r="CM5753" s="32"/>
      <c r="CN5753" s="32"/>
      <c r="CO5753" s="32"/>
      <c r="CP5753" s="32"/>
      <c r="CQ5753" s="32"/>
      <c r="CR5753" s="32"/>
      <c r="CS5753" s="32"/>
      <c r="CT5753" s="32"/>
      <c r="CU5753" s="32"/>
      <c r="CV5753" s="32"/>
      <c r="CW5753" s="32"/>
      <c r="CX5753" s="32"/>
      <c r="CY5753" s="32"/>
      <c r="CZ5753" s="32"/>
      <c r="DA5753" s="32"/>
      <c r="DB5753" s="32"/>
      <c r="DC5753" s="32"/>
      <c r="DD5753" s="32"/>
      <c r="DE5753" s="32"/>
      <c r="DF5753" s="32"/>
      <c r="DG5753" s="32"/>
      <c r="DH5753" s="32"/>
      <c r="DI5753" s="32"/>
      <c r="DJ5753" s="32"/>
      <c r="DK5753" s="32"/>
      <c r="DL5753" s="32"/>
      <c r="DM5753" s="32"/>
      <c r="DN5753" s="32"/>
      <c r="DO5753" s="32"/>
      <c r="DP5753" s="32"/>
      <c r="DQ5753" s="32"/>
      <c r="DR5753" s="32"/>
      <c r="DS5753" s="32"/>
      <c r="DT5753" s="32"/>
      <c r="DU5753" s="32"/>
      <c r="DV5753" s="32"/>
      <c r="DW5753" s="32"/>
      <c r="DX5753" s="32"/>
      <c r="DY5753" s="32"/>
      <c r="DZ5753" s="32"/>
      <c r="EA5753" s="32"/>
      <c r="EB5753" s="32"/>
      <c r="EC5753" s="32"/>
      <c r="ED5753" s="32"/>
      <c r="EE5753" s="32"/>
      <c r="EF5753" s="32"/>
      <c r="EG5753" s="32"/>
      <c r="EH5753" s="32"/>
      <c r="EI5753" s="32"/>
      <c r="EJ5753" s="32"/>
      <c r="EK5753" s="32"/>
      <c r="EL5753" s="32"/>
      <c r="EM5753" s="32"/>
      <c r="EN5753" s="32"/>
      <c r="EO5753" s="32"/>
      <c r="EP5753" s="32"/>
      <c r="EQ5753" s="32"/>
      <c r="ER5753" s="32"/>
      <c r="ES5753" s="32"/>
      <c r="ET5753" s="32"/>
      <c r="EU5753" s="32"/>
      <c r="EV5753" s="32"/>
      <c r="EW5753" s="32"/>
      <c r="EX5753" s="32"/>
      <c r="EY5753" s="32"/>
      <c r="EZ5753" s="32"/>
      <c r="FA5753" s="32"/>
      <c r="FB5753" s="32"/>
      <c r="FC5753" s="32"/>
      <c r="FD5753" s="32"/>
      <c r="FE5753" s="32"/>
      <c r="FF5753" s="32"/>
      <c r="FG5753" s="32"/>
      <c r="FH5753" s="32"/>
      <c r="FI5753" s="32"/>
      <c r="FJ5753" s="32"/>
      <c r="FK5753" s="32"/>
      <c r="FL5753" s="32"/>
      <c r="FM5753" s="32"/>
      <c r="FN5753" s="32"/>
      <c r="FO5753" s="32"/>
      <c r="FP5753" s="32"/>
      <c r="FQ5753" s="32"/>
      <c r="FR5753" s="32"/>
      <c r="FS5753" s="32"/>
      <c r="FT5753" s="32"/>
      <c r="FU5753" s="32"/>
      <c r="FV5753" s="32"/>
      <c r="FW5753" s="32"/>
      <c r="FX5753" s="32"/>
      <c r="FY5753" s="32"/>
      <c r="FZ5753" s="32"/>
      <c r="GA5753" s="32"/>
      <c r="GB5753" s="32"/>
      <c r="GC5753" s="32"/>
      <c r="GD5753" s="32"/>
      <c r="GE5753" s="32"/>
      <c r="GF5753" s="32"/>
      <c r="GG5753" s="32"/>
      <c r="GH5753" s="32"/>
      <c r="GI5753" s="32"/>
      <c r="GJ5753" s="32"/>
      <c r="GK5753" s="32"/>
      <c r="GL5753" s="32"/>
      <c r="GM5753" s="32"/>
      <c r="GN5753" s="32"/>
      <c r="GO5753" s="32"/>
      <c r="GP5753" s="32"/>
      <c r="GQ5753" s="32"/>
      <c r="GR5753" s="32"/>
      <c r="GS5753" s="32"/>
      <c r="GT5753" s="32"/>
      <c r="GU5753" s="32"/>
      <c r="GV5753" s="32"/>
      <c r="GW5753" s="32"/>
      <c r="GX5753" s="32"/>
      <c r="GY5753" s="32"/>
      <c r="GZ5753" s="32"/>
    </row>
    <row r="5754" spans="1:208" s="33" customFormat="1" ht="17.100000000000001" customHeight="1">
      <c r="A5754" s="22">
        <v>6723</v>
      </c>
      <c r="B5754" s="18" t="s">
        <v>17872</v>
      </c>
      <c r="C5754" s="19" t="s">
        <v>217</v>
      </c>
      <c r="D5754" s="18" t="s">
        <v>17873</v>
      </c>
      <c r="E5754" s="18" t="s">
        <v>31</v>
      </c>
      <c r="F5754" s="18" t="s">
        <v>74</v>
      </c>
      <c r="G5754" s="20">
        <v>35175</v>
      </c>
      <c r="H5754" s="20">
        <v>42766</v>
      </c>
      <c r="I5754" s="18">
        <v>7591</v>
      </c>
      <c r="J5754" s="21">
        <v>1000</v>
      </c>
      <c r="K5754" s="22" t="s">
        <v>17874</v>
      </c>
      <c r="L5754" s="21">
        <v>2382.5419999999999</v>
      </c>
      <c r="M5754" s="23"/>
      <c r="N5754" s="18">
        <v>0</v>
      </c>
      <c r="O5754" s="21">
        <v>2382.5419999999999</v>
      </c>
      <c r="P5754" s="18" t="s">
        <v>217</v>
      </c>
      <c r="Q5754" s="24">
        <v>350</v>
      </c>
      <c r="R5754" s="22" t="s">
        <v>33</v>
      </c>
      <c r="S5754" s="23"/>
      <c r="T5754" s="18">
        <v>0</v>
      </c>
      <c r="U5754" s="25"/>
      <c r="V5754" s="22"/>
      <c r="W5754" s="22"/>
      <c r="X5754" s="18"/>
      <c r="Y5754" s="26"/>
      <c r="Z5754" s="27"/>
      <c r="AA5754" s="26"/>
      <c r="AB5754" s="28"/>
      <c r="AC5754" s="18"/>
      <c r="AD5754" s="24">
        <v>3</v>
      </c>
      <c r="AE5754" s="29">
        <v>100</v>
      </c>
      <c r="AF5754" s="30">
        <v>3632.5419999999999</v>
      </c>
      <c r="AG5754" s="48"/>
      <c r="AH5754" s="38" t="s">
        <v>17875</v>
      </c>
      <c r="AI5754" s="32"/>
      <c r="AJ5754" s="32"/>
      <c r="AK5754" s="32"/>
      <c r="AL5754" s="32"/>
      <c r="AM5754" s="32"/>
      <c r="AN5754" s="32"/>
      <c r="AO5754" s="32"/>
      <c r="AP5754" s="32"/>
      <c r="AQ5754" s="32"/>
      <c r="AR5754" s="32"/>
      <c r="AS5754" s="32"/>
      <c r="AT5754" s="32"/>
      <c r="AU5754" s="32"/>
      <c r="AV5754" s="32"/>
      <c r="AW5754" s="32"/>
      <c r="AX5754" s="32"/>
      <c r="AY5754" s="32"/>
      <c r="AZ5754" s="32"/>
      <c r="BA5754" s="32"/>
      <c r="BB5754" s="32"/>
      <c r="BC5754" s="32"/>
      <c r="BD5754" s="32"/>
      <c r="BE5754" s="32"/>
      <c r="BF5754" s="32"/>
      <c r="BG5754" s="32"/>
      <c r="BH5754" s="32"/>
      <c r="BI5754" s="32"/>
      <c r="BJ5754" s="32"/>
      <c r="BK5754" s="32"/>
      <c r="BL5754" s="32"/>
      <c r="BM5754" s="32"/>
      <c r="BN5754" s="32"/>
      <c r="BO5754" s="32"/>
      <c r="BP5754" s="32"/>
      <c r="BQ5754" s="32"/>
      <c r="BR5754" s="32"/>
      <c r="BS5754" s="32"/>
      <c r="BT5754" s="32"/>
      <c r="BU5754" s="32"/>
      <c r="BV5754" s="32"/>
      <c r="BW5754" s="32"/>
      <c r="BX5754" s="32"/>
      <c r="BY5754" s="32"/>
      <c r="BZ5754" s="32"/>
      <c r="CA5754" s="32"/>
      <c r="CB5754" s="32"/>
      <c r="CC5754" s="32"/>
      <c r="CD5754" s="32"/>
      <c r="CE5754" s="32"/>
      <c r="CF5754" s="32"/>
      <c r="CG5754" s="32"/>
      <c r="CH5754" s="32"/>
      <c r="CI5754" s="32"/>
      <c r="CJ5754" s="32"/>
      <c r="CK5754" s="32"/>
      <c r="CL5754" s="32"/>
      <c r="CM5754" s="32"/>
      <c r="CN5754" s="32"/>
      <c r="CO5754" s="32"/>
      <c r="CP5754" s="32"/>
      <c r="CQ5754" s="32"/>
      <c r="CR5754" s="32"/>
      <c r="CS5754" s="32"/>
      <c r="CT5754" s="32"/>
      <c r="CU5754" s="32"/>
      <c r="CV5754" s="32"/>
      <c r="CW5754" s="32"/>
      <c r="CX5754" s="32"/>
      <c r="CY5754" s="32"/>
      <c r="CZ5754" s="32"/>
      <c r="DA5754" s="32"/>
      <c r="DB5754" s="32"/>
      <c r="DC5754" s="32"/>
      <c r="DD5754" s="32"/>
      <c r="DE5754" s="32"/>
      <c r="DF5754" s="32"/>
      <c r="DG5754" s="32"/>
      <c r="DH5754" s="32"/>
      <c r="DI5754" s="32"/>
      <c r="DJ5754" s="32"/>
      <c r="DK5754" s="32"/>
      <c r="DL5754" s="32"/>
      <c r="DM5754" s="32"/>
      <c r="DN5754" s="32"/>
      <c r="DO5754" s="32"/>
      <c r="DP5754" s="32"/>
      <c r="DQ5754" s="32"/>
      <c r="DR5754" s="32"/>
      <c r="DS5754" s="32"/>
      <c r="DT5754" s="32"/>
      <c r="DU5754" s="32"/>
      <c r="DV5754" s="32"/>
      <c r="DW5754" s="32"/>
      <c r="DX5754" s="32"/>
      <c r="DY5754" s="32"/>
      <c r="DZ5754" s="32"/>
      <c r="EA5754" s="32"/>
      <c r="EB5754" s="32"/>
      <c r="EC5754" s="32"/>
      <c r="ED5754" s="32"/>
      <c r="EE5754" s="32"/>
      <c r="EF5754" s="32"/>
      <c r="EG5754" s="32"/>
      <c r="EH5754" s="32"/>
      <c r="EI5754" s="32"/>
      <c r="EJ5754" s="32"/>
      <c r="EK5754" s="32"/>
      <c r="EL5754" s="32"/>
      <c r="EM5754" s="32"/>
      <c r="EN5754" s="32"/>
      <c r="EO5754" s="32"/>
      <c r="EP5754" s="32"/>
      <c r="EQ5754" s="32"/>
      <c r="ER5754" s="32"/>
      <c r="ES5754" s="32"/>
      <c r="ET5754" s="32"/>
      <c r="EU5754" s="32"/>
      <c r="EV5754" s="32"/>
      <c r="EW5754" s="32"/>
      <c r="EX5754" s="32"/>
      <c r="EY5754" s="32"/>
      <c r="EZ5754" s="32"/>
      <c r="FA5754" s="32"/>
      <c r="FB5754" s="32"/>
      <c r="FC5754" s="32"/>
      <c r="FD5754" s="32"/>
      <c r="FE5754" s="32"/>
      <c r="FF5754" s="32"/>
      <c r="FG5754" s="32"/>
      <c r="FH5754" s="32"/>
      <c r="FI5754" s="32"/>
      <c r="FJ5754" s="32"/>
      <c r="FK5754" s="32"/>
      <c r="FL5754" s="32"/>
      <c r="FM5754" s="32"/>
      <c r="FN5754" s="32"/>
      <c r="FO5754" s="32"/>
      <c r="FP5754" s="32"/>
      <c r="FQ5754" s="32"/>
      <c r="FR5754" s="32"/>
      <c r="FS5754" s="32"/>
      <c r="FT5754" s="32"/>
      <c r="FU5754" s="32"/>
      <c r="FV5754" s="32"/>
      <c r="FW5754" s="32"/>
      <c r="FX5754" s="32"/>
      <c r="FY5754" s="32"/>
      <c r="FZ5754" s="32"/>
      <c r="GA5754" s="32"/>
      <c r="GB5754" s="32"/>
      <c r="GC5754" s="32"/>
      <c r="GD5754" s="32"/>
      <c r="GE5754" s="32"/>
      <c r="GF5754" s="32"/>
      <c r="GG5754" s="32"/>
      <c r="GH5754" s="32"/>
      <c r="GI5754" s="32"/>
      <c r="GJ5754" s="32"/>
      <c r="GK5754" s="32"/>
      <c r="GL5754" s="32"/>
      <c r="GM5754" s="32"/>
      <c r="GN5754" s="32"/>
      <c r="GO5754" s="32"/>
      <c r="GP5754" s="32"/>
      <c r="GQ5754" s="32"/>
      <c r="GR5754" s="32"/>
      <c r="GS5754" s="32"/>
      <c r="GT5754" s="32"/>
      <c r="GU5754" s="32"/>
      <c r="GV5754" s="32"/>
      <c r="GW5754" s="32"/>
      <c r="GX5754" s="32"/>
      <c r="GY5754" s="32"/>
      <c r="GZ5754" s="32"/>
    </row>
    <row r="5755" spans="1:208" s="32" customFormat="1" ht="17.100000000000001" customHeight="1">
      <c r="A5755" s="22">
        <v>6724</v>
      </c>
      <c r="B5755" s="18" t="s">
        <v>17872</v>
      </c>
      <c r="C5755" s="19" t="s">
        <v>217</v>
      </c>
      <c r="D5755" s="18" t="s">
        <v>17873</v>
      </c>
      <c r="E5755" s="18" t="s">
        <v>31</v>
      </c>
      <c r="F5755" s="18" t="s">
        <v>74</v>
      </c>
      <c r="G5755" s="20">
        <v>35175</v>
      </c>
      <c r="H5755" s="20">
        <v>42766</v>
      </c>
      <c r="I5755" s="18">
        <v>7591</v>
      </c>
      <c r="J5755" s="21">
        <v>1000</v>
      </c>
      <c r="K5755" s="22" t="s">
        <v>17874</v>
      </c>
      <c r="L5755" s="21">
        <v>2382.5419999999999</v>
      </c>
      <c r="M5755" s="23"/>
      <c r="N5755" s="18">
        <v>0</v>
      </c>
      <c r="O5755" s="21">
        <v>2382.5419999999999</v>
      </c>
      <c r="P5755" s="18" t="s">
        <v>217</v>
      </c>
      <c r="Q5755" s="24">
        <v>350</v>
      </c>
      <c r="R5755" s="22" t="s">
        <v>33</v>
      </c>
      <c r="S5755" s="23"/>
      <c r="T5755" s="18">
        <v>0</v>
      </c>
      <c r="U5755" s="25"/>
      <c r="V5755" s="22"/>
      <c r="W5755" s="22"/>
      <c r="X5755" s="18"/>
      <c r="Y5755" s="26"/>
      <c r="Z5755" s="27"/>
      <c r="AA5755" s="26"/>
      <c r="AB5755" s="28"/>
      <c r="AC5755" s="18"/>
      <c r="AD5755" s="24">
        <v>3</v>
      </c>
      <c r="AE5755" s="29">
        <v>100</v>
      </c>
      <c r="AF5755" s="30">
        <v>3632.5419999999999</v>
      </c>
      <c r="AG5755" s="48"/>
      <c r="AH5755" s="6" t="s">
        <v>17876</v>
      </c>
    </row>
    <row r="5756" spans="1:208" s="32" customFormat="1" ht="17.100000000000001" customHeight="1">
      <c r="A5756" s="22">
        <v>6725</v>
      </c>
      <c r="B5756" s="18" t="s">
        <v>17877</v>
      </c>
      <c r="C5756" s="34" t="s">
        <v>7850</v>
      </c>
      <c r="D5756" s="18" t="s">
        <v>17878</v>
      </c>
      <c r="E5756" s="18" t="s">
        <v>31</v>
      </c>
      <c r="F5756" s="18" t="s">
        <v>56</v>
      </c>
      <c r="G5756" s="20">
        <v>35175</v>
      </c>
      <c r="H5756" s="20">
        <v>42766</v>
      </c>
      <c r="I5756" s="18">
        <v>7591</v>
      </c>
      <c r="J5756" s="21">
        <v>1000</v>
      </c>
      <c r="K5756" s="22">
        <v>1428</v>
      </c>
      <c r="L5756" s="21">
        <v>1172.3879999999999</v>
      </c>
      <c r="M5756" s="23"/>
      <c r="N5756" s="18">
        <v>0</v>
      </c>
      <c r="O5756" s="21">
        <v>1172.3879999999999</v>
      </c>
      <c r="P5756" s="18" t="s">
        <v>1824</v>
      </c>
      <c r="Q5756" s="24">
        <v>100</v>
      </c>
      <c r="R5756" s="22" t="s">
        <v>33</v>
      </c>
      <c r="S5756" s="23"/>
      <c r="T5756" s="18">
        <v>0</v>
      </c>
      <c r="U5756" s="25"/>
      <c r="V5756" s="22"/>
      <c r="W5756" s="22"/>
      <c r="X5756" s="18"/>
      <c r="Y5756" s="26"/>
      <c r="Z5756" s="27"/>
      <c r="AA5756" s="26"/>
      <c r="AB5756" s="28"/>
      <c r="AC5756" s="18"/>
      <c r="AD5756" s="24">
        <v>2388</v>
      </c>
      <c r="AE5756" s="29">
        <v>1500</v>
      </c>
      <c r="AF5756" s="30">
        <v>772.38799999999992</v>
      </c>
      <c r="AG5756" s="48"/>
      <c r="AH5756" s="6" t="s">
        <v>17879</v>
      </c>
    </row>
    <row r="5757" spans="1:208" s="32" customFormat="1" ht="17.100000000000001" customHeight="1">
      <c r="A5757" s="22">
        <v>6726</v>
      </c>
      <c r="B5757" s="18" t="s">
        <v>17877</v>
      </c>
      <c r="C5757" s="34" t="s">
        <v>7850</v>
      </c>
      <c r="D5757" s="18" t="s">
        <v>17878</v>
      </c>
      <c r="E5757" s="18" t="s">
        <v>31</v>
      </c>
      <c r="F5757" s="18" t="s">
        <v>56</v>
      </c>
      <c r="G5757" s="20">
        <v>35175</v>
      </c>
      <c r="H5757" s="20">
        <v>42766</v>
      </c>
      <c r="I5757" s="18">
        <v>7591</v>
      </c>
      <c r="J5757" s="21">
        <v>1000</v>
      </c>
      <c r="K5757" s="22">
        <v>1428</v>
      </c>
      <c r="L5757" s="21">
        <v>1172.3879999999999</v>
      </c>
      <c r="M5757" s="23"/>
      <c r="N5757" s="18">
        <v>0</v>
      </c>
      <c r="O5757" s="21">
        <v>1172.3879999999999</v>
      </c>
      <c r="P5757" s="18" t="s">
        <v>1824</v>
      </c>
      <c r="Q5757" s="24">
        <v>100</v>
      </c>
      <c r="R5757" s="22" t="s">
        <v>33</v>
      </c>
      <c r="S5757" s="23"/>
      <c r="T5757" s="18">
        <v>0</v>
      </c>
      <c r="U5757" s="25"/>
      <c r="V5757" s="22"/>
      <c r="W5757" s="22"/>
      <c r="X5757" s="18"/>
      <c r="Y5757" s="26"/>
      <c r="Z5757" s="27"/>
      <c r="AA5757" s="26"/>
      <c r="AB5757" s="28"/>
      <c r="AC5757" s="18"/>
      <c r="AD5757" s="24">
        <v>2388</v>
      </c>
      <c r="AE5757" s="29">
        <v>1500</v>
      </c>
      <c r="AF5757" s="30">
        <v>772.38799999999992</v>
      </c>
      <c r="AG5757" s="48"/>
      <c r="AH5757" s="6" t="s">
        <v>17880</v>
      </c>
    </row>
    <row r="5758" spans="1:208" s="32" customFormat="1" ht="17.100000000000001" customHeight="1">
      <c r="A5758" s="22">
        <v>6727</v>
      </c>
      <c r="B5758" s="18" t="s">
        <v>17881</v>
      </c>
      <c r="C5758" s="19" t="s">
        <v>3186</v>
      </c>
      <c r="D5758" s="18" t="s">
        <v>17882</v>
      </c>
      <c r="E5758" s="18" t="s">
        <v>1085</v>
      </c>
      <c r="F5758" s="18" t="s">
        <v>12550</v>
      </c>
      <c r="G5758" s="20">
        <v>39860</v>
      </c>
      <c r="H5758" s="20">
        <v>42766</v>
      </c>
      <c r="I5758" s="18">
        <v>2906</v>
      </c>
      <c r="J5758" s="21">
        <v>398.12200000000001</v>
      </c>
      <c r="K5758" s="22"/>
      <c r="L5758" s="21">
        <v>0</v>
      </c>
      <c r="M5758" s="23"/>
      <c r="N5758" s="18">
        <v>0</v>
      </c>
      <c r="O5758" s="21">
        <v>0</v>
      </c>
      <c r="P5758" s="18" t="s">
        <v>3186</v>
      </c>
      <c r="Q5758" s="24">
        <v>50</v>
      </c>
      <c r="R5758" s="22" t="s">
        <v>33</v>
      </c>
      <c r="S5758" s="23"/>
      <c r="T5758" s="18">
        <v>0</v>
      </c>
      <c r="U5758" s="25"/>
      <c r="V5758" s="22"/>
      <c r="W5758" s="22"/>
      <c r="X5758" s="18"/>
      <c r="Y5758" s="26"/>
      <c r="Z5758" s="27"/>
      <c r="AA5758" s="26"/>
      <c r="AB5758" s="28"/>
      <c r="AC5758" s="18"/>
      <c r="AD5758" s="24"/>
      <c r="AE5758" s="29"/>
      <c r="AF5758" s="30">
        <v>448.12200000000001</v>
      </c>
      <c r="AG5758" s="48"/>
      <c r="AH5758" s="17" t="s">
        <v>17883</v>
      </c>
    </row>
    <row r="5759" spans="1:208" s="32" customFormat="1" ht="17.100000000000001" customHeight="1">
      <c r="A5759" s="22">
        <v>6728</v>
      </c>
      <c r="B5759" s="18" t="s">
        <v>17881</v>
      </c>
      <c r="C5759" s="19" t="s">
        <v>3186</v>
      </c>
      <c r="D5759" s="18" t="s">
        <v>17882</v>
      </c>
      <c r="E5759" s="18" t="s">
        <v>1085</v>
      </c>
      <c r="F5759" s="18" t="s">
        <v>12550</v>
      </c>
      <c r="G5759" s="20">
        <v>39860</v>
      </c>
      <c r="H5759" s="20">
        <v>42766</v>
      </c>
      <c r="I5759" s="18">
        <v>2906</v>
      </c>
      <c r="J5759" s="21">
        <v>398.12200000000001</v>
      </c>
      <c r="K5759" s="22"/>
      <c r="L5759" s="21">
        <v>0</v>
      </c>
      <c r="M5759" s="23"/>
      <c r="N5759" s="18">
        <v>0</v>
      </c>
      <c r="O5759" s="21">
        <v>0</v>
      </c>
      <c r="P5759" s="18" t="s">
        <v>3186</v>
      </c>
      <c r="Q5759" s="24">
        <v>50</v>
      </c>
      <c r="R5759" s="22" t="s">
        <v>33</v>
      </c>
      <c r="S5759" s="23"/>
      <c r="T5759" s="18">
        <v>0</v>
      </c>
      <c r="U5759" s="25"/>
      <c r="V5759" s="22"/>
      <c r="W5759" s="22"/>
      <c r="X5759" s="18"/>
      <c r="Y5759" s="26"/>
      <c r="Z5759" s="27"/>
      <c r="AA5759" s="26"/>
      <c r="AB5759" s="28"/>
      <c r="AC5759" s="18"/>
      <c r="AD5759" s="24"/>
      <c r="AE5759" s="29"/>
      <c r="AF5759" s="30">
        <v>448.12200000000001</v>
      </c>
      <c r="AG5759" s="48"/>
      <c r="AH5759" s="17" t="s">
        <v>17884</v>
      </c>
    </row>
    <row r="5760" spans="1:208" s="32" customFormat="1" ht="17.100000000000001" customHeight="1">
      <c r="A5760" s="22">
        <v>6729</v>
      </c>
      <c r="B5760" s="18" t="s">
        <v>17885</v>
      </c>
      <c r="C5760" s="19" t="s">
        <v>17886</v>
      </c>
      <c r="D5760" s="18" t="s">
        <v>17887</v>
      </c>
      <c r="E5760" s="18" t="s">
        <v>113</v>
      </c>
      <c r="F5760" s="18" t="s">
        <v>17888</v>
      </c>
      <c r="G5760" s="20">
        <v>33931</v>
      </c>
      <c r="H5760" s="20">
        <v>42766</v>
      </c>
      <c r="I5760" s="18">
        <v>8835</v>
      </c>
      <c r="J5760" s="21">
        <v>1000</v>
      </c>
      <c r="K5760" s="22">
        <v>3925</v>
      </c>
      <c r="L5760" s="21">
        <v>3222.4249999999997</v>
      </c>
      <c r="M5760" s="23"/>
      <c r="N5760" s="18">
        <v>0</v>
      </c>
      <c r="O5760" s="21">
        <v>3222.4249999999997</v>
      </c>
      <c r="P5760" s="18" t="s">
        <v>2428</v>
      </c>
      <c r="Q5760" s="24">
        <v>100</v>
      </c>
      <c r="R5760" s="22" t="s">
        <v>33</v>
      </c>
      <c r="S5760" s="23"/>
      <c r="T5760" s="18">
        <v>0</v>
      </c>
      <c r="U5760" s="25"/>
      <c r="V5760" s="22"/>
      <c r="W5760" s="22"/>
      <c r="X5760" s="18"/>
      <c r="Y5760" s="26"/>
      <c r="Z5760" s="27"/>
      <c r="AA5760" s="26"/>
      <c r="AB5760" s="28"/>
      <c r="AC5760" s="18"/>
      <c r="AD5760" s="24">
        <v>462</v>
      </c>
      <c r="AE5760" s="29">
        <v>750</v>
      </c>
      <c r="AF5760" s="30">
        <v>3572.4249999999993</v>
      </c>
      <c r="AG5760" s="48"/>
      <c r="AH5760" s="6" t="s">
        <v>17889</v>
      </c>
    </row>
    <row r="5761" spans="1:208" s="32" customFormat="1" ht="17.100000000000001" customHeight="1">
      <c r="A5761" s="22">
        <v>6730</v>
      </c>
      <c r="B5761" s="18" t="s">
        <v>17885</v>
      </c>
      <c r="C5761" s="19" t="s">
        <v>17886</v>
      </c>
      <c r="D5761" s="18" t="s">
        <v>17887</v>
      </c>
      <c r="E5761" s="18" t="s">
        <v>113</v>
      </c>
      <c r="F5761" s="18" t="s">
        <v>17888</v>
      </c>
      <c r="G5761" s="20">
        <v>33931</v>
      </c>
      <c r="H5761" s="20">
        <v>42766</v>
      </c>
      <c r="I5761" s="18">
        <v>8835</v>
      </c>
      <c r="J5761" s="21">
        <v>1000</v>
      </c>
      <c r="K5761" s="22">
        <v>3925</v>
      </c>
      <c r="L5761" s="21">
        <v>3222.4249999999997</v>
      </c>
      <c r="M5761" s="23"/>
      <c r="N5761" s="18">
        <v>0</v>
      </c>
      <c r="O5761" s="21">
        <v>3222.4249999999997</v>
      </c>
      <c r="P5761" s="18" t="s">
        <v>2428</v>
      </c>
      <c r="Q5761" s="24">
        <v>100</v>
      </c>
      <c r="R5761" s="22" t="s">
        <v>33</v>
      </c>
      <c r="S5761" s="23"/>
      <c r="T5761" s="18">
        <v>0</v>
      </c>
      <c r="U5761" s="25"/>
      <c r="V5761" s="22"/>
      <c r="W5761" s="22"/>
      <c r="X5761" s="18"/>
      <c r="Y5761" s="26"/>
      <c r="Z5761" s="27"/>
      <c r="AA5761" s="26"/>
      <c r="AB5761" s="28"/>
      <c r="AC5761" s="18"/>
      <c r="AD5761" s="24">
        <v>462</v>
      </c>
      <c r="AE5761" s="29">
        <v>750</v>
      </c>
      <c r="AF5761" s="30">
        <v>3572.4249999999993</v>
      </c>
      <c r="AG5761" s="48"/>
      <c r="AH5761" s="6" t="s">
        <v>17890</v>
      </c>
    </row>
    <row r="5762" spans="1:208" s="32" customFormat="1" ht="17.100000000000001" customHeight="1">
      <c r="A5762" s="22">
        <v>6731</v>
      </c>
      <c r="B5762" s="18" t="s">
        <v>17891</v>
      </c>
      <c r="C5762" s="19" t="s">
        <v>1852</v>
      </c>
      <c r="D5762" s="18" t="s">
        <v>17892</v>
      </c>
      <c r="E5762" s="18" t="s">
        <v>1596</v>
      </c>
      <c r="F5762" s="18" t="s">
        <v>1654</v>
      </c>
      <c r="G5762" s="20">
        <v>39508</v>
      </c>
      <c r="H5762" s="20">
        <v>42766</v>
      </c>
      <c r="I5762" s="18">
        <v>3258</v>
      </c>
      <c r="J5762" s="21">
        <v>446.34600000000006</v>
      </c>
      <c r="K5762" s="22">
        <v>502</v>
      </c>
      <c r="L5762" s="21">
        <v>412.142</v>
      </c>
      <c r="M5762" s="23"/>
      <c r="N5762" s="18">
        <v>0</v>
      </c>
      <c r="O5762" s="21">
        <v>412.142</v>
      </c>
      <c r="P5762" s="18" t="s">
        <v>1852</v>
      </c>
      <c r="Q5762" s="24">
        <v>50</v>
      </c>
      <c r="R5762" s="22" t="s">
        <v>33</v>
      </c>
      <c r="S5762" s="23"/>
      <c r="T5762" s="18">
        <v>0</v>
      </c>
      <c r="U5762" s="25"/>
      <c r="V5762" s="22"/>
      <c r="W5762" s="22"/>
      <c r="X5762" s="18"/>
      <c r="Y5762" s="26"/>
      <c r="Z5762" s="27"/>
      <c r="AA5762" s="26"/>
      <c r="AB5762" s="28"/>
      <c r="AC5762" s="18"/>
      <c r="AD5762" s="24"/>
      <c r="AE5762" s="29"/>
      <c r="AF5762" s="30">
        <v>908.48800000000006</v>
      </c>
      <c r="AG5762" s="48"/>
      <c r="AH5762" s="6" t="s">
        <v>17893</v>
      </c>
    </row>
    <row r="5763" spans="1:208" s="32" customFormat="1" ht="17.100000000000001" customHeight="1">
      <c r="A5763" s="22">
        <v>6732</v>
      </c>
      <c r="B5763" s="18" t="s">
        <v>17891</v>
      </c>
      <c r="C5763" s="19" t="s">
        <v>1852</v>
      </c>
      <c r="D5763" s="18" t="s">
        <v>17892</v>
      </c>
      <c r="E5763" s="18" t="s">
        <v>1596</v>
      </c>
      <c r="F5763" s="18" t="s">
        <v>1654</v>
      </c>
      <c r="G5763" s="20">
        <v>39508</v>
      </c>
      <c r="H5763" s="20">
        <v>42766</v>
      </c>
      <c r="I5763" s="18">
        <v>3258</v>
      </c>
      <c r="J5763" s="21">
        <v>446.34600000000006</v>
      </c>
      <c r="K5763" s="22">
        <v>502</v>
      </c>
      <c r="L5763" s="21">
        <v>412.142</v>
      </c>
      <c r="M5763" s="23"/>
      <c r="N5763" s="18">
        <v>0</v>
      </c>
      <c r="O5763" s="21">
        <v>412.142</v>
      </c>
      <c r="P5763" s="18" t="s">
        <v>1852</v>
      </c>
      <c r="Q5763" s="24">
        <v>50</v>
      </c>
      <c r="R5763" s="22" t="s">
        <v>33</v>
      </c>
      <c r="S5763" s="23"/>
      <c r="T5763" s="18">
        <v>0</v>
      </c>
      <c r="U5763" s="25"/>
      <c r="V5763" s="22"/>
      <c r="W5763" s="22"/>
      <c r="X5763" s="18"/>
      <c r="Y5763" s="26"/>
      <c r="Z5763" s="27"/>
      <c r="AA5763" s="26"/>
      <c r="AB5763" s="28"/>
      <c r="AC5763" s="18"/>
      <c r="AD5763" s="24"/>
      <c r="AE5763" s="29"/>
      <c r="AF5763" s="30">
        <v>908.48800000000006</v>
      </c>
      <c r="AG5763" s="48"/>
      <c r="AH5763" s="6" t="s">
        <v>17894</v>
      </c>
    </row>
    <row r="5764" spans="1:208" s="32" customFormat="1" ht="17.100000000000001" customHeight="1">
      <c r="A5764" s="22">
        <v>6733</v>
      </c>
      <c r="B5764" s="19" t="s">
        <v>17895</v>
      </c>
      <c r="C5764" s="19" t="s">
        <v>1771</v>
      </c>
      <c r="D5764" s="18" t="s">
        <v>17896</v>
      </c>
      <c r="E5764" s="19" t="s">
        <v>227</v>
      </c>
      <c r="F5764" s="19" t="s">
        <v>240</v>
      </c>
      <c r="G5764" s="20">
        <v>34767</v>
      </c>
      <c r="H5764" s="20">
        <v>42766</v>
      </c>
      <c r="I5764" s="18">
        <v>7999</v>
      </c>
      <c r="J5764" s="21">
        <v>1000</v>
      </c>
      <c r="K5764" s="22">
        <v>606</v>
      </c>
      <c r="L5764" s="21">
        <v>497.52599999999995</v>
      </c>
      <c r="M5764" s="23"/>
      <c r="N5764" s="18">
        <v>0</v>
      </c>
      <c r="O5764" s="21">
        <v>497.52599999999995</v>
      </c>
      <c r="P5764" s="18" t="s">
        <v>1771</v>
      </c>
      <c r="Q5764" s="24">
        <v>100</v>
      </c>
      <c r="R5764" s="22" t="s">
        <v>33</v>
      </c>
      <c r="S5764" s="23"/>
      <c r="T5764" s="18">
        <v>0</v>
      </c>
      <c r="U5764" s="25"/>
      <c r="V5764" s="22"/>
      <c r="W5764" s="22"/>
      <c r="X5764" s="18"/>
      <c r="Y5764" s="26"/>
      <c r="Z5764" s="27"/>
      <c r="AA5764" s="26"/>
      <c r="AB5764" s="28"/>
      <c r="AC5764" s="18"/>
      <c r="AD5764" s="24"/>
      <c r="AE5764" s="29"/>
      <c r="AF5764" s="30">
        <v>1597.5259999999998</v>
      </c>
      <c r="AG5764" s="48"/>
      <c r="AH5764" s="7" t="s">
        <v>17897</v>
      </c>
    </row>
    <row r="5765" spans="1:208" s="32" customFormat="1" ht="17.100000000000001" customHeight="1">
      <c r="A5765" s="22">
        <v>6734</v>
      </c>
      <c r="B5765" s="19" t="s">
        <v>17895</v>
      </c>
      <c r="C5765" s="19" t="s">
        <v>1771</v>
      </c>
      <c r="D5765" s="18" t="s">
        <v>17896</v>
      </c>
      <c r="E5765" s="19" t="s">
        <v>227</v>
      </c>
      <c r="F5765" s="19" t="s">
        <v>240</v>
      </c>
      <c r="G5765" s="20">
        <v>34767</v>
      </c>
      <c r="H5765" s="20">
        <v>42766</v>
      </c>
      <c r="I5765" s="18">
        <v>7999</v>
      </c>
      <c r="J5765" s="21">
        <v>1000</v>
      </c>
      <c r="K5765" s="22">
        <v>606</v>
      </c>
      <c r="L5765" s="21">
        <v>497.52599999999995</v>
      </c>
      <c r="M5765" s="23"/>
      <c r="N5765" s="18">
        <v>0</v>
      </c>
      <c r="O5765" s="21">
        <v>497.52599999999995</v>
      </c>
      <c r="P5765" s="18" t="s">
        <v>1771</v>
      </c>
      <c r="Q5765" s="24">
        <v>100</v>
      </c>
      <c r="R5765" s="22" t="s">
        <v>33</v>
      </c>
      <c r="S5765" s="23"/>
      <c r="T5765" s="18">
        <v>0</v>
      </c>
      <c r="U5765" s="25"/>
      <c r="V5765" s="22"/>
      <c r="W5765" s="22"/>
      <c r="X5765" s="18"/>
      <c r="Y5765" s="26"/>
      <c r="Z5765" s="27"/>
      <c r="AA5765" s="26"/>
      <c r="AB5765" s="28"/>
      <c r="AC5765" s="18"/>
      <c r="AD5765" s="24"/>
      <c r="AE5765" s="29"/>
      <c r="AF5765" s="30">
        <v>1597.5259999999998</v>
      </c>
      <c r="AG5765" s="48"/>
      <c r="AH5765" s="7" t="s">
        <v>17898</v>
      </c>
    </row>
    <row r="5766" spans="1:208" s="32" customFormat="1" ht="17.100000000000001" customHeight="1">
      <c r="A5766" s="22">
        <v>6735</v>
      </c>
      <c r="B5766" s="18" t="s">
        <v>17899</v>
      </c>
      <c r="C5766" s="34" t="s">
        <v>3250</v>
      </c>
      <c r="D5766" s="18" t="s">
        <v>17900</v>
      </c>
      <c r="E5766" s="18" t="s">
        <v>227</v>
      </c>
      <c r="F5766" s="18" t="s">
        <v>257</v>
      </c>
      <c r="G5766" s="20">
        <v>39141</v>
      </c>
      <c r="H5766" s="20">
        <v>42766</v>
      </c>
      <c r="I5766" s="18">
        <v>3625</v>
      </c>
      <c r="J5766" s="21">
        <v>496.62500000000006</v>
      </c>
      <c r="K5766" s="22">
        <v>725</v>
      </c>
      <c r="L5766" s="21">
        <v>595.22499999999991</v>
      </c>
      <c r="M5766" s="23"/>
      <c r="N5766" s="18">
        <v>0</v>
      </c>
      <c r="O5766" s="21">
        <v>595.22499999999991</v>
      </c>
      <c r="P5766" s="18" t="s">
        <v>3250</v>
      </c>
      <c r="Q5766" s="24">
        <v>100</v>
      </c>
      <c r="R5766" s="22" t="s">
        <v>33</v>
      </c>
      <c r="S5766" s="23"/>
      <c r="T5766" s="18">
        <v>0</v>
      </c>
      <c r="U5766" s="25"/>
      <c r="V5766" s="22"/>
      <c r="W5766" s="22"/>
      <c r="X5766" s="18"/>
      <c r="Y5766" s="26"/>
      <c r="Z5766" s="27"/>
      <c r="AA5766" s="26"/>
      <c r="AB5766" s="28"/>
      <c r="AC5766" s="18"/>
      <c r="AD5766" s="24"/>
      <c r="AE5766" s="29"/>
      <c r="AF5766" s="30">
        <v>1191.8499999999999</v>
      </c>
      <c r="AG5766" s="48"/>
      <c r="AH5766" s="6" t="s">
        <v>17901</v>
      </c>
    </row>
    <row r="5767" spans="1:208" s="32" customFormat="1" ht="17.100000000000001" customHeight="1">
      <c r="A5767" s="22">
        <v>6736</v>
      </c>
      <c r="B5767" s="18" t="s">
        <v>17899</v>
      </c>
      <c r="C5767" s="34" t="s">
        <v>3250</v>
      </c>
      <c r="D5767" s="18" t="s">
        <v>17900</v>
      </c>
      <c r="E5767" s="18" t="s">
        <v>227</v>
      </c>
      <c r="F5767" s="18" t="s">
        <v>257</v>
      </c>
      <c r="G5767" s="20">
        <v>39141</v>
      </c>
      <c r="H5767" s="20">
        <v>42766</v>
      </c>
      <c r="I5767" s="18">
        <v>3625</v>
      </c>
      <c r="J5767" s="21">
        <v>496.62500000000006</v>
      </c>
      <c r="K5767" s="22">
        <v>725</v>
      </c>
      <c r="L5767" s="21">
        <v>595.22499999999991</v>
      </c>
      <c r="M5767" s="23"/>
      <c r="N5767" s="18">
        <v>0</v>
      </c>
      <c r="O5767" s="21">
        <v>595.22499999999991</v>
      </c>
      <c r="P5767" s="18" t="s">
        <v>3250</v>
      </c>
      <c r="Q5767" s="24">
        <v>100</v>
      </c>
      <c r="R5767" s="22" t="s">
        <v>33</v>
      </c>
      <c r="S5767" s="23"/>
      <c r="T5767" s="18">
        <v>0</v>
      </c>
      <c r="U5767" s="25"/>
      <c r="V5767" s="22"/>
      <c r="W5767" s="22"/>
      <c r="X5767" s="18"/>
      <c r="Y5767" s="26"/>
      <c r="Z5767" s="27"/>
      <c r="AA5767" s="26"/>
      <c r="AB5767" s="28"/>
      <c r="AC5767" s="18"/>
      <c r="AD5767" s="24"/>
      <c r="AE5767" s="29"/>
      <c r="AF5767" s="30">
        <v>1191.8499999999999</v>
      </c>
      <c r="AG5767" s="48"/>
      <c r="AH5767" s="6" t="s">
        <v>17902</v>
      </c>
    </row>
    <row r="5768" spans="1:208" s="32" customFormat="1" ht="17.100000000000001" customHeight="1">
      <c r="A5768" s="22">
        <v>6737</v>
      </c>
      <c r="B5768" s="18" t="s">
        <v>17903</v>
      </c>
      <c r="C5768" s="34" t="s">
        <v>3250</v>
      </c>
      <c r="D5768" s="18" t="s">
        <v>17904</v>
      </c>
      <c r="E5768" s="18" t="s">
        <v>312</v>
      </c>
      <c r="F5768" s="18" t="s">
        <v>1351</v>
      </c>
      <c r="G5768" s="20">
        <v>38898</v>
      </c>
      <c r="H5768" s="20">
        <v>42766</v>
      </c>
      <c r="I5768" s="18">
        <v>3868</v>
      </c>
      <c r="J5768" s="21">
        <v>529.91600000000005</v>
      </c>
      <c r="K5768" s="22">
        <v>119</v>
      </c>
      <c r="L5768" s="21">
        <v>97.698999999999998</v>
      </c>
      <c r="M5768" s="23"/>
      <c r="N5768" s="18">
        <v>0</v>
      </c>
      <c r="O5768" s="21">
        <v>97.698999999999998</v>
      </c>
      <c r="P5768" s="18" t="s">
        <v>3250</v>
      </c>
      <c r="Q5768" s="24">
        <v>100</v>
      </c>
      <c r="R5768" s="22" t="s">
        <v>33</v>
      </c>
      <c r="S5768" s="23"/>
      <c r="T5768" s="18">
        <v>0</v>
      </c>
      <c r="U5768" s="25"/>
      <c r="V5768" s="22"/>
      <c r="W5768" s="22"/>
      <c r="X5768" s="18"/>
      <c r="Y5768" s="26"/>
      <c r="Z5768" s="27"/>
      <c r="AA5768" s="26"/>
      <c r="AB5768" s="28"/>
      <c r="AC5768" s="18"/>
      <c r="AD5768" s="24"/>
      <c r="AE5768" s="29"/>
      <c r="AF5768" s="30">
        <v>727.61500000000001</v>
      </c>
      <c r="AG5768" s="48"/>
      <c r="AH5768" s="6" t="s">
        <v>17905</v>
      </c>
    </row>
    <row r="5769" spans="1:208" s="32" customFormat="1" ht="17.100000000000001" customHeight="1">
      <c r="A5769" s="22">
        <v>6738</v>
      </c>
      <c r="B5769" s="18" t="s">
        <v>17903</v>
      </c>
      <c r="C5769" s="34" t="s">
        <v>3250</v>
      </c>
      <c r="D5769" s="18" t="s">
        <v>17904</v>
      </c>
      <c r="E5769" s="18" t="s">
        <v>312</v>
      </c>
      <c r="F5769" s="18" t="s">
        <v>1351</v>
      </c>
      <c r="G5769" s="20">
        <v>38898</v>
      </c>
      <c r="H5769" s="20">
        <v>42766</v>
      </c>
      <c r="I5769" s="18">
        <v>3868</v>
      </c>
      <c r="J5769" s="21">
        <v>529.91600000000005</v>
      </c>
      <c r="K5769" s="22">
        <v>119</v>
      </c>
      <c r="L5769" s="21">
        <v>97.698999999999998</v>
      </c>
      <c r="M5769" s="23"/>
      <c r="N5769" s="18">
        <v>0</v>
      </c>
      <c r="O5769" s="21">
        <v>97.698999999999998</v>
      </c>
      <c r="P5769" s="18" t="s">
        <v>3250</v>
      </c>
      <c r="Q5769" s="24">
        <v>100</v>
      </c>
      <c r="R5769" s="22" t="s">
        <v>33</v>
      </c>
      <c r="S5769" s="23"/>
      <c r="T5769" s="18">
        <v>0</v>
      </c>
      <c r="U5769" s="25"/>
      <c r="V5769" s="22"/>
      <c r="W5769" s="22"/>
      <c r="X5769" s="18"/>
      <c r="Y5769" s="26"/>
      <c r="Z5769" s="27"/>
      <c r="AA5769" s="26"/>
      <c r="AB5769" s="28"/>
      <c r="AC5769" s="18"/>
      <c r="AD5769" s="24"/>
      <c r="AE5769" s="29"/>
      <c r="AF5769" s="30">
        <v>727.61500000000001</v>
      </c>
      <c r="AG5769" s="48"/>
      <c r="AH5769" s="6" t="s">
        <v>17905</v>
      </c>
      <c r="AI5769" s="33"/>
      <c r="AJ5769" s="33"/>
      <c r="AK5769" s="33"/>
      <c r="AL5769" s="33"/>
      <c r="AM5769" s="33"/>
      <c r="AN5769" s="33"/>
      <c r="AO5769" s="33"/>
      <c r="AP5769" s="33"/>
      <c r="AQ5769" s="33"/>
      <c r="AR5769" s="33"/>
      <c r="AS5769" s="33"/>
      <c r="AT5769" s="33"/>
      <c r="AU5769" s="33"/>
      <c r="AV5769" s="33"/>
      <c r="AW5769" s="33"/>
      <c r="AX5769" s="33"/>
      <c r="AY5769" s="33"/>
      <c r="AZ5769" s="33"/>
      <c r="BA5769" s="33"/>
      <c r="BB5769" s="33"/>
      <c r="BC5769" s="33"/>
      <c r="BD5769" s="33"/>
      <c r="BE5769" s="33"/>
      <c r="BF5769" s="33"/>
      <c r="BG5769" s="33"/>
      <c r="BH5769" s="33"/>
      <c r="BI5769" s="33"/>
      <c r="BJ5769" s="33"/>
      <c r="BK5769" s="33"/>
      <c r="BL5769" s="33"/>
      <c r="BM5769" s="33"/>
      <c r="BN5769" s="33"/>
      <c r="BO5769" s="33"/>
      <c r="BP5769" s="33"/>
      <c r="BQ5769" s="33"/>
      <c r="BR5769" s="33"/>
      <c r="BS5769" s="33"/>
      <c r="BT5769" s="33"/>
      <c r="BU5769" s="33"/>
      <c r="BV5769" s="33"/>
      <c r="BW5769" s="33"/>
      <c r="BX5769" s="33"/>
      <c r="BY5769" s="33"/>
      <c r="BZ5769" s="33"/>
      <c r="CA5769" s="33"/>
      <c r="CB5769" s="33"/>
      <c r="CC5769" s="33"/>
      <c r="CD5769" s="33"/>
      <c r="CE5769" s="33"/>
      <c r="CF5769" s="33"/>
      <c r="CG5769" s="33"/>
      <c r="CH5769" s="33"/>
      <c r="CI5769" s="33"/>
      <c r="CJ5769" s="33"/>
      <c r="CK5769" s="33"/>
      <c r="CL5769" s="33"/>
      <c r="CM5769" s="33"/>
      <c r="CN5769" s="33"/>
      <c r="CO5769" s="33"/>
      <c r="CP5769" s="33"/>
      <c r="CQ5769" s="33"/>
      <c r="CR5769" s="33"/>
      <c r="CS5769" s="33"/>
      <c r="CT5769" s="33"/>
      <c r="CU5769" s="33"/>
      <c r="CV5769" s="33"/>
      <c r="CW5769" s="33"/>
      <c r="CX5769" s="33"/>
      <c r="CY5769" s="33"/>
      <c r="CZ5769" s="33"/>
      <c r="DA5769" s="33"/>
      <c r="DB5769" s="33"/>
      <c r="DC5769" s="33"/>
      <c r="DD5769" s="33"/>
      <c r="DE5769" s="33"/>
      <c r="DF5769" s="33"/>
      <c r="DG5769" s="33"/>
      <c r="DH5769" s="33"/>
      <c r="DI5769" s="33"/>
      <c r="DJ5769" s="33"/>
      <c r="DK5769" s="33"/>
      <c r="DL5769" s="33"/>
      <c r="DM5769" s="33"/>
      <c r="DN5769" s="33"/>
      <c r="DO5769" s="33"/>
      <c r="DP5769" s="33"/>
      <c r="DQ5769" s="33"/>
      <c r="DR5769" s="33"/>
      <c r="DS5769" s="33"/>
      <c r="DT5769" s="33"/>
      <c r="DU5769" s="33"/>
      <c r="DV5769" s="33"/>
      <c r="DW5769" s="33"/>
      <c r="DX5769" s="33"/>
      <c r="DY5769" s="33"/>
      <c r="DZ5769" s="33"/>
      <c r="EA5769" s="33"/>
      <c r="EB5769" s="33"/>
      <c r="EC5769" s="33"/>
      <c r="ED5769" s="33"/>
      <c r="EE5769" s="33"/>
      <c r="EF5769" s="33"/>
      <c r="EG5769" s="33"/>
      <c r="EH5769" s="33"/>
      <c r="EI5769" s="33"/>
      <c r="EJ5769" s="33"/>
      <c r="EK5769" s="33"/>
      <c r="EL5769" s="33"/>
      <c r="EM5769" s="33"/>
      <c r="EN5769" s="33"/>
      <c r="EO5769" s="33"/>
      <c r="EP5769" s="33"/>
      <c r="EQ5769" s="33"/>
      <c r="ER5769" s="33"/>
      <c r="ES5769" s="33"/>
      <c r="ET5769" s="33"/>
      <c r="EU5769" s="33"/>
      <c r="EV5769" s="33"/>
      <c r="EW5769" s="33"/>
      <c r="EX5769" s="33"/>
      <c r="EY5769" s="33"/>
      <c r="EZ5769" s="33"/>
      <c r="FA5769" s="33"/>
      <c r="FB5769" s="33"/>
      <c r="FC5769" s="33"/>
      <c r="FD5769" s="33"/>
      <c r="FE5769" s="33"/>
      <c r="FF5769" s="33"/>
      <c r="FG5769" s="33"/>
      <c r="FH5769" s="33"/>
      <c r="FI5769" s="33"/>
      <c r="FJ5769" s="33"/>
      <c r="FK5769" s="33"/>
      <c r="FL5769" s="33"/>
      <c r="FM5769" s="33"/>
      <c r="FN5769" s="33"/>
      <c r="FO5769" s="33"/>
      <c r="FP5769" s="33"/>
      <c r="FQ5769" s="33"/>
      <c r="FR5769" s="33"/>
      <c r="FS5769" s="33"/>
      <c r="FT5769" s="33"/>
      <c r="FU5769" s="33"/>
      <c r="FV5769" s="33"/>
      <c r="FW5769" s="33"/>
      <c r="FX5769" s="33"/>
      <c r="FY5769" s="33"/>
      <c r="FZ5769" s="33"/>
      <c r="GA5769" s="33"/>
      <c r="GB5769" s="33"/>
      <c r="GC5769" s="33"/>
      <c r="GD5769" s="33"/>
      <c r="GE5769" s="33"/>
      <c r="GF5769" s="33"/>
      <c r="GG5769" s="33"/>
      <c r="GH5769" s="33"/>
      <c r="GI5769" s="33"/>
      <c r="GJ5769" s="33"/>
      <c r="GK5769" s="33"/>
      <c r="GL5769" s="33"/>
      <c r="GM5769" s="33"/>
      <c r="GN5769" s="33"/>
      <c r="GO5769" s="33"/>
      <c r="GP5769" s="33"/>
      <c r="GQ5769" s="33"/>
      <c r="GR5769" s="33"/>
      <c r="GS5769" s="33"/>
      <c r="GT5769" s="33"/>
      <c r="GU5769" s="33"/>
      <c r="GV5769" s="33"/>
      <c r="GW5769" s="33"/>
      <c r="GX5769" s="33"/>
      <c r="GY5769" s="33"/>
      <c r="GZ5769" s="33"/>
    </row>
    <row r="5770" spans="1:208" s="32" customFormat="1" ht="17.100000000000001" customHeight="1">
      <c r="A5770" s="22">
        <v>6739</v>
      </c>
      <c r="B5770" s="18" t="s">
        <v>17906</v>
      </c>
      <c r="C5770" s="34" t="s">
        <v>3250</v>
      </c>
      <c r="D5770" s="18" t="s">
        <v>17907</v>
      </c>
      <c r="E5770" s="18" t="s">
        <v>15467</v>
      </c>
      <c r="F5770" s="18" t="s">
        <v>15496</v>
      </c>
      <c r="G5770" s="20">
        <v>39212</v>
      </c>
      <c r="H5770" s="20">
        <v>42766</v>
      </c>
      <c r="I5770" s="18">
        <v>3554</v>
      </c>
      <c r="J5770" s="21">
        <v>486.89800000000002</v>
      </c>
      <c r="K5770" s="22"/>
      <c r="L5770" s="21">
        <v>0</v>
      </c>
      <c r="M5770" s="23"/>
      <c r="N5770" s="18">
        <v>0</v>
      </c>
      <c r="O5770" s="21">
        <v>0</v>
      </c>
      <c r="P5770" s="18" t="s">
        <v>3250</v>
      </c>
      <c r="Q5770" s="24">
        <v>100</v>
      </c>
      <c r="R5770" s="22" t="s">
        <v>33</v>
      </c>
      <c r="S5770" s="23"/>
      <c r="T5770" s="18">
        <v>0</v>
      </c>
      <c r="U5770" s="25"/>
      <c r="V5770" s="22"/>
      <c r="W5770" s="22"/>
      <c r="X5770" s="18"/>
      <c r="Y5770" s="26"/>
      <c r="Z5770" s="27"/>
      <c r="AA5770" s="26"/>
      <c r="AB5770" s="28"/>
      <c r="AC5770" s="18"/>
      <c r="AD5770" s="24"/>
      <c r="AE5770" s="29"/>
      <c r="AF5770" s="30">
        <v>586.89800000000002</v>
      </c>
      <c r="AG5770" s="48"/>
      <c r="AH5770" s="6" t="s">
        <v>17908</v>
      </c>
    </row>
    <row r="5771" spans="1:208" s="32" customFormat="1" ht="17.100000000000001" customHeight="1">
      <c r="A5771" s="22">
        <v>6740</v>
      </c>
      <c r="B5771" s="18" t="s">
        <v>17906</v>
      </c>
      <c r="C5771" s="34" t="s">
        <v>3250</v>
      </c>
      <c r="D5771" s="18" t="s">
        <v>17907</v>
      </c>
      <c r="E5771" s="18" t="s">
        <v>15467</v>
      </c>
      <c r="F5771" s="18" t="s">
        <v>15496</v>
      </c>
      <c r="G5771" s="20">
        <v>39212</v>
      </c>
      <c r="H5771" s="20">
        <v>42766</v>
      </c>
      <c r="I5771" s="18">
        <v>3554</v>
      </c>
      <c r="J5771" s="21">
        <v>486.89800000000002</v>
      </c>
      <c r="K5771" s="22"/>
      <c r="L5771" s="21">
        <v>0</v>
      </c>
      <c r="M5771" s="23"/>
      <c r="N5771" s="18">
        <v>0</v>
      </c>
      <c r="O5771" s="21">
        <v>0</v>
      </c>
      <c r="P5771" s="18" t="s">
        <v>3250</v>
      </c>
      <c r="Q5771" s="24">
        <v>100</v>
      </c>
      <c r="R5771" s="22" t="s">
        <v>33</v>
      </c>
      <c r="S5771" s="23"/>
      <c r="T5771" s="18">
        <v>0</v>
      </c>
      <c r="U5771" s="25"/>
      <c r="V5771" s="22"/>
      <c r="W5771" s="22"/>
      <c r="X5771" s="18"/>
      <c r="Y5771" s="26"/>
      <c r="Z5771" s="27"/>
      <c r="AA5771" s="26"/>
      <c r="AB5771" s="28"/>
      <c r="AC5771" s="18"/>
      <c r="AD5771" s="24"/>
      <c r="AE5771" s="29"/>
      <c r="AF5771" s="30">
        <v>586.89800000000002</v>
      </c>
      <c r="AG5771" s="48"/>
      <c r="AH5771" s="6" t="s">
        <v>17909</v>
      </c>
    </row>
    <row r="5772" spans="1:208" s="142" customFormat="1" ht="17.100000000000001" customHeight="1">
      <c r="A5772" s="22">
        <v>6741</v>
      </c>
      <c r="B5772" s="18" t="s">
        <v>17910</v>
      </c>
      <c r="C5772" s="34" t="s">
        <v>1852</v>
      </c>
      <c r="D5772" s="18" t="s">
        <v>17911</v>
      </c>
      <c r="E5772" s="18" t="s">
        <v>398</v>
      </c>
      <c r="F5772" s="18" t="s">
        <v>434</v>
      </c>
      <c r="G5772" s="20">
        <v>35055</v>
      </c>
      <c r="H5772" s="20">
        <v>42766</v>
      </c>
      <c r="I5772" s="18">
        <v>7711</v>
      </c>
      <c r="J5772" s="21">
        <v>1000</v>
      </c>
      <c r="K5772" s="22">
        <v>2248</v>
      </c>
      <c r="L5772" s="21">
        <v>1845.6079999999999</v>
      </c>
      <c r="M5772" s="23"/>
      <c r="N5772" s="18"/>
      <c r="O5772" s="21">
        <v>1845.6079999999999</v>
      </c>
      <c r="P5772" s="18" t="s">
        <v>1852</v>
      </c>
      <c r="Q5772" s="24">
        <v>50</v>
      </c>
      <c r="R5772" s="22" t="s">
        <v>33</v>
      </c>
      <c r="S5772" s="23">
        <v>0.6</v>
      </c>
      <c r="T5772" s="18">
        <v>600</v>
      </c>
      <c r="U5772" s="25" t="s">
        <v>52</v>
      </c>
      <c r="V5772" s="22">
        <v>100</v>
      </c>
      <c r="W5772" s="22"/>
      <c r="X5772" s="18"/>
      <c r="Y5772" s="26"/>
      <c r="Z5772" s="27"/>
      <c r="AA5772" s="26"/>
      <c r="AB5772" s="28"/>
      <c r="AC5772" s="18"/>
      <c r="AD5772" s="24">
        <v>4</v>
      </c>
      <c r="AE5772" s="29">
        <v>100</v>
      </c>
      <c r="AF5772" s="30">
        <v>3495.6080000000002</v>
      </c>
      <c r="AG5772" s="48"/>
      <c r="AH5772" s="38" t="s">
        <v>17912</v>
      </c>
      <c r="AI5772" s="32"/>
      <c r="AJ5772" s="32"/>
      <c r="AK5772" s="32"/>
      <c r="AL5772" s="32"/>
      <c r="AM5772" s="32"/>
      <c r="AN5772" s="32"/>
      <c r="AO5772" s="32"/>
      <c r="AP5772" s="32"/>
      <c r="AQ5772" s="32"/>
      <c r="AR5772" s="32"/>
      <c r="AS5772" s="32"/>
      <c r="AT5772" s="32"/>
      <c r="AU5772" s="32"/>
      <c r="AV5772" s="32"/>
      <c r="AW5772" s="32"/>
      <c r="AX5772" s="32"/>
      <c r="AY5772" s="32"/>
      <c r="AZ5772" s="32"/>
      <c r="BA5772" s="32"/>
      <c r="BB5772" s="32"/>
      <c r="BC5772" s="32"/>
      <c r="BD5772" s="32"/>
      <c r="BE5772" s="32"/>
      <c r="BF5772" s="32"/>
      <c r="BG5772" s="32"/>
      <c r="BH5772" s="32"/>
      <c r="BI5772" s="32"/>
      <c r="BJ5772" s="141"/>
      <c r="BK5772" s="18"/>
      <c r="BL5772" s="18"/>
      <c r="BM5772" s="18"/>
      <c r="BN5772" s="18"/>
      <c r="BO5772" s="18"/>
      <c r="BP5772" s="18"/>
      <c r="BQ5772" s="18"/>
      <c r="BR5772" s="18"/>
      <c r="BS5772" s="18"/>
      <c r="BT5772" s="18"/>
      <c r="BU5772" s="18"/>
      <c r="BV5772" s="18"/>
      <c r="BW5772" s="18"/>
      <c r="BX5772" s="18"/>
      <c r="BY5772" s="18"/>
      <c r="BZ5772" s="18"/>
      <c r="CA5772" s="18"/>
      <c r="CB5772" s="18"/>
      <c r="CC5772" s="18"/>
      <c r="CD5772" s="18"/>
      <c r="CE5772" s="18"/>
      <c r="CF5772" s="18"/>
      <c r="CG5772" s="18"/>
      <c r="CH5772" s="18"/>
      <c r="CI5772" s="18"/>
      <c r="CJ5772" s="18"/>
      <c r="CK5772" s="18"/>
      <c r="CL5772" s="18"/>
      <c r="CM5772" s="18"/>
      <c r="CN5772" s="18"/>
      <c r="CO5772" s="18"/>
      <c r="CP5772" s="18"/>
      <c r="CQ5772" s="18"/>
      <c r="CR5772" s="18"/>
      <c r="CS5772" s="18"/>
      <c r="CT5772" s="18"/>
      <c r="CU5772" s="18"/>
      <c r="CV5772" s="18"/>
      <c r="CW5772" s="18"/>
      <c r="CX5772" s="18"/>
      <c r="CY5772" s="18"/>
      <c r="CZ5772" s="18"/>
      <c r="DA5772" s="18"/>
      <c r="DB5772" s="18"/>
      <c r="DC5772" s="18"/>
      <c r="DD5772" s="18"/>
      <c r="DE5772" s="18"/>
      <c r="DF5772" s="18"/>
      <c r="DG5772" s="18"/>
      <c r="DH5772" s="18"/>
      <c r="DI5772" s="18"/>
      <c r="DJ5772" s="18"/>
      <c r="DK5772" s="18"/>
      <c r="DL5772" s="18"/>
      <c r="DM5772" s="18"/>
      <c r="DN5772" s="18"/>
      <c r="DO5772" s="18"/>
      <c r="DP5772" s="18"/>
      <c r="DQ5772" s="18"/>
      <c r="DR5772" s="18"/>
      <c r="DS5772" s="18"/>
      <c r="DT5772" s="18"/>
      <c r="DU5772" s="18"/>
      <c r="DV5772" s="18"/>
      <c r="DW5772" s="18"/>
      <c r="DX5772" s="18"/>
      <c r="DY5772" s="18"/>
      <c r="DZ5772" s="18"/>
      <c r="EA5772" s="18"/>
      <c r="EB5772" s="18"/>
      <c r="EC5772" s="18"/>
      <c r="ED5772" s="18"/>
      <c r="EE5772" s="18"/>
      <c r="EF5772" s="18"/>
      <c r="EG5772" s="18"/>
      <c r="EH5772" s="18"/>
      <c r="EI5772" s="18"/>
      <c r="EJ5772" s="18"/>
      <c r="EK5772" s="18"/>
      <c r="EL5772" s="18"/>
      <c r="EM5772" s="18"/>
      <c r="EN5772" s="18"/>
      <c r="EO5772" s="18"/>
      <c r="EP5772" s="18"/>
      <c r="EQ5772" s="18"/>
      <c r="ER5772" s="18"/>
      <c r="ES5772" s="18"/>
      <c r="ET5772" s="18"/>
      <c r="EU5772" s="18"/>
      <c r="EV5772" s="18"/>
      <c r="EW5772" s="18"/>
      <c r="EX5772" s="18"/>
      <c r="EY5772" s="18"/>
      <c r="EZ5772" s="18"/>
      <c r="FA5772" s="18"/>
      <c r="FB5772" s="18"/>
      <c r="FC5772" s="18"/>
      <c r="FD5772" s="18"/>
      <c r="FE5772" s="18"/>
      <c r="FF5772" s="18"/>
      <c r="FG5772" s="18"/>
      <c r="FH5772" s="18"/>
      <c r="FI5772" s="18"/>
      <c r="FJ5772" s="18"/>
      <c r="FK5772" s="18"/>
      <c r="FL5772" s="18"/>
      <c r="FM5772" s="18"/>
      <c r="FN5772" s="18"/>
      <c r="FO5772" s="18"/>
      <c r="FP5772" s="18"/>
      <c r="FQ5772" s="18"/>
      <c r="FR5772" s="18"/>
      <c r="FS5772" s="18"/>
      <c r="FT5772" s="18"/>
      <c r="FU5772" s="18"/>
      <c r="FV5772" s="18"/>
      <c r="FW5772" s="18"/>
      <c r="FX5772" s="18"/>
      <c r="FY5772" s="18"/>
      <c r="FZ5772" s="18"/>
      <c r="GA5772" s="18"/>
      <c r="GB5772" s="18"/>
      <c r="GC5772" s="18"/>
      <c r="GD5772" s="18"/>
      <c r="GE5772" s="18"/>
      <c r="GF5772" s="18"/>
      <c r="GG5772" s="18"/>
      <c r="GH5772" s="18"/>
      <c r="GI5772" s="18"/>
      <c r="GJ5772" s="18"/>
      <c r="GK5772" s="18"/>
      <c r="GL5772" s="18"/>
      <c r="GM5772" s="18"/>
      <c r="GN5772" s="18"/>
      <c r="GO5772" s="18"/>
      <c r="GP5772" s="18"/>
      <c r="GQ5772" s="18"/>
      <c r="GR5772" s="18"/>
      <c r="GS5772" s="18"/>
      <c r="GT5772" s="18"/>
      <c r="GU5772" s="18"/>
      <c r="GV5772" s="18"/>
      <c r="GW5772" s="18"/>
      <c r="GX5772" s="18"/>
      <c r="GY5772" s="18"/>
      <c r="GZ5772" s="18"/>
    </row>
    <row r="5773" spans="1:208" s="32" customFormat="1" ht="17.100000000000001" customHeight="1">
      <c r="A5773" s="22">
        <v>6742</v>
      </c>
      <c r="B5773" s="18" t="s">
        <v>17910</v>
      </c>
      <c r="C5773" s="34" t="s">
        <v>1852</v>
      </c>
      <c r="D5773" s="18" t="s">
        <v>17911</v>
      </c>
      <c r="E5773" s="18" t="s">
        <v>398</v>
      </c>
      <c r="F5773" s="18" t="s">
        <v>434</v>
      </c>
      <c r="G5773" s="20">
        <v>35056</v>
      </c>
      <c r="H5773" s="20">
        <v>42766</v>
      </c>
      <c r="I5773" s="18">
        <v>7711</v>
      </c>
      <c r="J5773" s="21">
        <v>1000</v>
      </c>
      <c r="K5773" s="22">
        <v>2248</v>
      </c>
      <c r="L5773" s="21">
        <v>1845.6079999999999</v>
      </c>
      <c r="M5773" s="23"/>
      <c r="N5773" s="18"/>
      <c r="O5773" s="21">
        <v>1845.6079999999999</v>
      </c>
      <c r="P5773" s="18" t="s">
        <v>1852</v>
      </c>
      <c r="Q5773" s="24">
        <v>50</v>
      </c>
      <c r="R5773" s="22" t="s">
        <v>33</v>
      </c>
      <c r="S5773" s="23">
        <v>0.6</v>
      </c>
      <c r="T5773" s="18">
        <v>600</v>
      </c>
      <c r="U5773" s="25" t="s">
        <v>52</v>
      </c>
      <c r="V5773" s="22">
        <v>100</v>
      </c>
      <c r="W5773" s="22"/>
      <c r="X5773" s="18"/>
      <c r="Y5773" s="26"/>
      <c r="Z5773" s="27"/>
      <c r="AA5773" s="26"/>
      <c r="AB5773" s="28"/>
      <c r="AC5773" s="18"/>
      <c r="AD5773" s="24">
        <v>4</v>
      </c>
      <c r="AE5773" s="29">
        <v>100</v>
      </c>
      <c r="AF5773" s="30">
        <v>3495.6080000000002</v>
      </c>
      <c r="AG5773" s="48"/>
      <c r="AH5773" s="6" t="s">
        <v>17912</v>
      </c>
    </row>
    <row r="5774" spans="1:208" s="133" customFormat="1" ht="17.100000000000001" customHeight="1">
      <c r="A5774" s="22">
        <v>6743</v>
      </c>
      <c r="B5774" s="19" t="s">
        <v>17913</v>
      </c>
      <c r="C5774" s="34" t="s">
        <v>2665</v>
      </c>
      <c r="D5774" s="19" t="s">
        <v>17914</v>
      </c>
      <c r="E5774" s="19" t="s">
        <v>398</v>
      </c>
      <c r="F5774" s="19" t="s">
        <v>434</v>
      </c>
      <c r="G5774" s="20">
        <v>34930</v>
      </c>
      <c r="H5774" s="20">
        <v>37515</v>
      </c>
      <c r="I5774" s="18">
        <v>2585</v>
      </c>
      <c r="J5774" s="21">
        <v>354.14100000000002</v>
      </c>
      <c r="K5774" s="22">
        <v>1903</v>
      </c>
      <c r="L5774" s="21">
        <v>1562.3629999999998</v>
      </c>
      <c r="M5774" s="23"/>
      <c r="N5774" s="18"/>
      <c r="O5774" s="21">
        <v>1562.3629999999998</v>
      </c>
      <c r="P5774" s="18" t="s">
        <v>2665</v>
      </c>
      <c r="Q5774" s="24">
        <v>200</v>
      </c>
      <c r="R5774" s="22" t="s">
        <v>16432</v>
      </c>
      <c r="S5774" s="23">
        <v>0.6</v>
      </c>
      <c r="T5774" s="18">
        <v>600</v>
      </c>
      <c r="U5774" s="25" t="s">
        <v>85</v>
      </c>
      <c r="V5774" s="22">
        <v>400</v>
      </c>
      <c r="W5774" s="22"/>
      <c r="X5774" s="18"/>
      <c r="Y5774" s="26"/>
      <c r="Z5774" s="27"/>
      <c r="AA5774" s="26" t="s">
        <v>38</v>
      </c>
      <c r="AB5774" s="28">
        <v>250</v>
      </c>
      <c r="AC5774" s="18"/>
      <c r="AD5774" s="24">
        <v>140</v>
      </c>
      <c r="AE5774" s="29">
        <v>500</v>
      </c>
      <c r="AF5774" s="30">
        <v>2866.5039999999999</v>
      </c>
      <c r="AG5774" s="48"/>
      <c r="AH5774" s="38" t="s">
        <v>17915</v>
      </c>
      <c r="AI5774" s="32"/>
      <c r="AJ5774" s="32"/>
      <c r="AK5774" s="32"/>
      <c r="AL5774" s="32"/>
      <c r="AM5774" s="32"/>
      <c r="AN5774" s="32"/>
      <c r="AO5774" s="32"/>
      <c r="AP5774" s="32"/>
      <c r="AQ5774" s="32"/>
      <c r="AR5774" s="32"/>
      <c r="AS5774" s="32"/>
      <c r="AT5774" s="32"/>
      <c r="AU5774" s="32"/>
      <c r="AV5774" s="32"/>
      <c r="AW5774" s="32"/>
      <c r="AX5774" s="32"/>
      <c r="AY5774" s="32"/>
      <c r="AZ5774" s="32"/>
      <c r="BA5774" s="32"/>
      <c r="BB5774" s="32"/>
      <c r="BC5774" s="32"/>
      <c r="BD5774" s="32"/>
      <c r="BE5774" s="32"/>
      <c r="BF5774" s="32"/>
      <c r="BG5774" s="32"/>
      <c r="BH5774" s="32"/>
      <c r="BI5774" s="32"/>
      <c r="BJ5774" s="32"/>
      <c r="BK5774" s="32"/>
      <c r="BL5774" s="32"/>
      <c r="BM5774" s="32"/>
      <c r="BN5774" s="32"/>
      <c r="BO5774" s="32"/>
      <c r="BP5774" s="32"/>
      <c r="BQ5774" s="32"/>
      <c r="BR5774" s="32"/>
      <c r="BS5774" s="32"/>
      <c r="BT5774" s="32"/>
      <c r="BU5774" s="32"/>
      <c r="BV5774" s="32"/>
      <c r="BW5774" s="32"/>
      <c r="BX5774" s="32"/>
      <c r="BY5774" s="32"/>
      <c r="BZ5774" s="32"/>
      <c r="CA5774" s="32"/>
      <c r="CB5774" s="32"/>
      <c r="CC5774" s="32"/>
      <c r="CD5774" s="32"/>
      <c r="CE5774" s="32"/>
      <c r="CF5774" s="32"/>
      <c r="CG5774" s="32"/>
      <c r="CH5774" s="32"/>
      <c r="CI5774" s="32"/>
      <c r="CJ5774" s="32"/>
      <c r="CK5774" s="32"/>
      <c r="CL5774" s="32"/>
      <c r="CM5774" s="32"/>
      <c r="CN5774" s="32"/>
      <c r="CO5774" s="32"/>
      <c r="CP5774" s="32"/>
      <c r="CQ5774" s="32"/>
      <c r="CR5774" s="32"/>
      <c r="CS5774" s="32"/>
      <c r="CT5774" s="32"/>
      <c r="CU5774" s="32"/>
      <c r="CV5774" s="32"/>
      <c r="CW5774" s="32"/>
      <c r="CX5774" s="32"/>
      <c r="CY5774" s="32"/>
      <c r="CZ5774" s="32"/>
      <c r="DA5774" s="32"/>
      <c r="DB5774" s="32"/>
      <c r="DC5774" s="32"/>
      <c r="DD5774" s="32"/>
      <c r="DE5774" s="32"/>
      <c r="DF5774" s="32"/>
      <c r="DG5774" s="32"/>
      <c r="DH5774" s="32"/>
      <c r="DI5774" s="32"/>
      <c r="DJ5774" s="32"/>
      <c r="DK5774" s="32"/>
      <c r="DL5774" s="32"/>
      <c r="DM5774" s="32"/>
      <c r="DN5774" s="32"/>
      <c r="DO5774" s="32"/>
      <c r="DP5774" s="32"/>
      <c r="DQ5774" s="32"/>
      <c r="DR5774" s="32"/>
      <c r="DS5774" s="32"/>
      <c r="DT5774" s="32"/>
      <c r="DU5774" s="32"/>
      <c r="DV5774" s="32"/>
      <c r="DW5774" s="32"/>
      <c r="DX5774" s="32"/>
      <c r="DY5774" s="32"/>
      <c r="DZ5774" s="32"/>
      <c r="EA5774" s="32"/>
      <c r="EB5774" s="32"/>
      <c r="EC5774" s="32"/>
      <c r="ED5774" s="32"/>
      <c r="EE5774" s="32"/>
      <c r="EF5774" s="32"/>
      <c r="EG5774" s="32"/>
      <c r="EH5774" s="32"/>
      <c r="EI5774" s="32"/>
      <c r="EJ5774" s="32"/>
      <c r="EK5774" s="32"/>
      <c r="EL5774" s="32"/>
      <c r="EM5774" s="32"/>
      <c r="EN5774" s="32"/>
      <c r="EO5774" s="32"/>
      <c r="EP5774" s="32"/>
      <c r="EQ5774" s="32"/>
      <c r="ER5774" s="32"/>
      <c r="ES5774" s="32"/>
      <c r="ET5774" s="32"/>
      <c r="EU5774" s="32"/>
      <c r="EV5774" s="32"/>
      <c r="EW5774" s="32"/>
      <c r="EX5774" s="32"/>
      <c r="EY5774" s="32"/>
      <c r="EZ5774" s="32"/>
      <c r="FA5774" s="32"/>
      <c r="FB5774" s="32"/>
      <c r="FC5774" s="32"/>
      <c r="FD5774" s="32"/>
      <c r="FE5774" s="32"/>
      <c r="FF5774" s="32"/>
      <c r="FG5774" s="32"/>
      <c r="FH5774" s="32"/>
      <c r="FI5774" s="32"/>
      <c r="FJ5774" s="32"/>
      <c r="FK5774" s="32"/>
      <c r="FL5774" s="32"/>
      <c r="FM5774" s="32"/>
      <c r="FN5774" s="32"/>
      <c r="FO5774" s="32"/>
      <c r="FP5774" s="32"/>
      <c r="FQ5774" s="32"/>
      <c r="FR5774" s="32"/>
      <c r="FS5774" s="32"/>
      <c r="FT5774" s="32"/>
      <c r="FU5774" s="32"/>
      <c r="FV5774" s="32"/>
      <c r="FW5774" s="32"/>
      <c r="FX5774" s="32"/>
      <c r="FY5774" s="32"/>
      <c r="FZ5774" s="32"/>
      <c r="GA5774" s="32"/>
      <c r="GB5774" s="32"/>
      <c r="GC5774" s="32"/>
      <c r="GD5774" s="32"/>
      <c r="GE5774" s="32"/>
      <c r="GF5774" s="32"/>
      <c r="GG5774" s="32"/>
      <c r="GH5774" s="32"/>
      <c r="GI5774" s="32"/>
      <c r="GJ5774" s="32"/>
      <c r="GK5774" s="32"/>
      <c r="GL5774" s="32"/>
      <c r="GM5774" s="32"/>
      <c r="GN5774" s="32"/>
      <c r="GO5774" s="32"/>
      <c r="GP5774" s="32"/>
      <c r="GQ5774" s="32"/>
      <c r="GR5774" s="32"/>
      <c r="GS5774" s="32"/>
      <c r="GT5774" s="32"/>
      <c r="GU5774" s="32"/>
      <c r="GV5774" s="32"/>
      <c r="GW5774" s="32"/>
      <c r="GX5774" s="32"/>
      <c r="GY5774" s="32"/>
      <c r="GZ5774" s="32"/>
    </row>
    <row r="5775" spans="1:208" s="32" customFormat="1" ht="17.100000000000001" customHeight="1">
      <c r="A5775" s="22">
        <v>6744</v>
      </c>
      <c r="B5775" s="19" t="s">
        <v>17913</v>
      </c>
      <c r="C5775" s="34" t="s">
        <v>2665</v>
      </c>
      <c r="D5775" s="19" t="s">
        <v>17916</v>
      </c>
      <c r="E5775" s="19" t="s">
        <v>398</v>
      </c>
      <c r="F5775" s="19" t="s">
        <v>434</v>
      </c>
      <c r="G5775" s="20">
        <v>34930</v>
      </c>
      <c r="H5775" s="20">
        <v>37515</v>
      </c>
      <c r="I5775" s="18">
        <v>2585</v>
      </c>
      <c r="J5775" s="21">
        <v>354.14100000000002</v>
      </c>
      <c r="K5775" s="22">
        <v>1903</v>
      </c>
      <c r="L5775" s="21">
        <v>1562.3629999999998</v>
      </c>
      <c r="M5775" s="23"/>
      <c r="N5775" s="18"/>
      <c r="O5775" s="21">
        <v>1562.3629999999998</v>
      </c>
      <c r="P5775" s="18" t="s">
        <v>2665</v>
      </c>
      <c r="Q5775" s="24">
        <v>200</v>
      </c>
      <c r="R5775" s="22" t="s">
        <v>16432</v>
      </c>
      <c r="S5775" s="23">
        <v>0.6</v>
      </c>
      <c r="T5775" s="18">
        <v>600</v>
      </c>
      <c r="U5775" s="25" t="s">
        <v>85</v>
      </c>
      <c r="V5775" s="22">
        <v>400</v>
      </c>
      <c r="W5775" s="22"/>
      <c r="X5775" s="18"/>
      <c r="Y5775" s="26"/>
      <c r="Z5775" s="27"/>
      <c r="AA5775" s="26" t="s">
        <v>38</v>
      </c>
      <c r="AB5775" s="28">
        <v>250</v>
      </c>
      <c r="AC5775" s="18"/>
      <c r="AD5775" s="24">
        <v>140</v>
      </c>
      <c r="AE5775" s="29">
        <v>500</v>
      </c>
      <c r="AF5775" s="30">
        <v>2866.5039999999999</v>
      </c>
      <c r="AG5775" s="48"/>
      <c r="AH5775" s="6" t="s">
        <v>17915</v>
      </c>
    </row>
    <row r="5776" spans="1:208" s="32" customFormat="1" ht="17.100000000000001" customHeight="1">
      <c r="A5776" s="22">
        <v>6745</v>
      </c>
      <c r="B5776" s="18" t="s">
        <v>17917</v>
      </c>
      <c r="C5776" s="19" t="s">
        <v>1771</v>
      </c>
      <c r="D5776" s="18" t="s">
        <v>17918</v>
      </c>
      <c r="E5776" s="18" t="s">
        <v>398</v>
      </c>
      <c r="F5776" s="18" t="s">
        <v>438</v>
      </c>
      <c r="G5776" s="20">
        <v>36711</v>
      </c>
      <c r="H5776" s="20">
        <v>42766</v>
      </c>
      <c r="I5776" s="18">
        <v>6055</v>
      </c>
      <c r="J5776" s="21">
        <v>829.53500000000008</v>
      </c>
      <c r="K5776" s="22">
        <v>1635</v>
      </c>
      <c r="L5776" s="21">
        <v>1342.3349999999998</v>
      </c>
      <c r="M5776" s="23"/>
      <c r="N5776" s="18">
        <v>0</v>
      </c>
      <c r="O5776" s="21">
        <v>1342.3349999999998</v>
      </c>
      <c r="P5776" s="18" t="s">
        <v>1771</v>
      </c>
      <c r="Q5776" s="24">
        <v>100</v>
      </c>
      <c r="R5776" s="22" t="s">
        <v>33</v>
      </c>
      <c r="S5776" s="23"/>
      <c r="T5776" s="18">
        <v>0</v>
      </c>
      <c r="U5776" s="25"/>
      <c r="V5776" s="22"/>
      <c r="W5776" s="22"/>
      <c r="X5776" s="18"/>
      <c r="Y5776" s="26"/>
      <c r="Z5776" s="27"/>
      <c r="AA5776" s="26" t="s">
        <v>38</v>
      </c>
      <c r="AB5776" s="28">
        <v>125</v>
      </c>
      <c r="AC5776" s="18"/>
      <c r="AD5776" s="24">
        <v>143</v>
      </c>
      <c r="AE5776" s="29">
        <v>500</v>
      </c>
      <c r="AF5776" s="30">
        <v>1896.87</v>
      </c>
      <c r="AG5776" s="48"/>
      <c r="AH5776" s="6" t="s">
        <v>17919</v>
      </c>
    </row>
    <row r="5777" spans="1:208" s="33" customFormat="1" ht="17.100000000000001" customHeight="1">
      <c r="A5777" s="22">
        <v>6746</v>
      </c>
      <c r="B5777" s="18" t="s">
        <v>17917</v>
      </c>
      <c r="C5777" s="19" t="s">
        <v>1771</v>
      </c>
      <c r="D5777" s="18" t="s">
        <v>17918</v>
      </c>
      <c r="E5777" s="18" t="s">
        <v>398</v>
      </c>
      <c r="F5777" s="18" t="s">
        <v>438</v>
      </c>
      <c r="G5777" s="20">
        <v>36711</v>
      </c>
      <c r="H5777" s="20">
        <v>42766</v>
      </c>
      <c r="I5777" s="18">
        <v>6055</v>
      </c>
      <c r="J5777" s="21">
        <v>829.53500000000008</v>
      </c>
      <c r="K5777" s="22">
        <v>1635</v>
      </c>
      <c r="L5777" s="21">
        <v>1342.3349999999998</v>
      </c>
      <c r="M5777" s="23"/>
      <c r="N5777" s="18">
        <v>0</v>
      </c>
      <c r="O5777" s="21">
        <v>1342.3349999999998</v>
      </c>
      <c r="P5777" s="18" t="s">
        <v>1771</v>
      </c>
      <c r="Q5777" s="24">
        <v>100</v>
      </c>
      <c r="R5777" s="22" t="s">
        <v>33</v>
      </c>
      <c r="S5777" s="23"/>
      <c r="T5777" s="18">
        <v>0</v>
      </c>
      <c r="U5777" s="25"/>
      <c r="V5777" s="22"/>
      <c r="W5777" s="22"/>
      <c r="X5777" s="18"/>
      <c r="Y5777" s="26"/>
      <c r="Z5777" s="27"/>
      <c r="AA5777" s="26" t="s">
        <v>38</v>
      </c>
      <c r="AB5777" s="28">
        <v>125</v>
      </c>
      <c r="AC5777" s="18"/>
      <c r="AD5777" s="24">
        <v>143</v>
      </c>
      <c r="AE5777" s="29">
        <v>500</v>
      </c>
      <c r="AF5777" s="30">
        <v>1896.87</v>
      </c>
      <c r="AG5777" s="48"/>
      <c r="AH5777" s="6" t="s">
        <v>17920</v>
      </c>
      <c r="AI5777" s="32"/>
      <c r="AJ5777" s="32"/>
      <c r="AK5777" s="32"/>
      <c r="AL5777" s="32"/>
      <c r="AM5777" s="32"/>
      <c r="AN5777" s="32"/>
      <c r="AO5777" s="32"/>
      <c r="AP5777" s="32"/>
      <c r="AQ5777" s="32"/>
      <c r="AR5777" s="32"/>
      <c r="AS5777" s="32"/>
      <c r="AT5777" s="32"/>
      <c r="AU5777" s="32"/>
      <c r="AV5777" s="32"/>
      <c r="AW5777" s="32"/>
      <c r="AX5777" s="32"/>
      <c r="AY5777" s="32"/>
      <c r="AZ5777" s="32"/>
      <c r="BA5777" s="32"/>
      <c r="BB5777" s="32"/>
      <c r="BC5777" s="32"/>
      <c r="BD5777" s="32"/>
      <c r="BE5777" s="32"/>
      <c r="BF5777" s="32"/>
      <c r="BG5777" s="32"/>
      <c r="BH5777" s="32"/>
      <c r="BI5777" s="32"/>
      <c r="BJ5777" s="32"/>
      <c r="BK5777" s="32"/>
      <c r="BL5777" s="32"/>
      <c r="BM5777" s="32"/>
      <c r="BN5777" s="32"/>
      <c r="BO5777" s="32"/>
      <c r="BP5777" s="32"/>
      <c r="BQ5777" s="32"/>
      <c r="BR5777" s="32"/>
      <c r="BS5777" s="32"/>
      <c r="BT5777" s="32"/>
      <c r="BU5777" s="32"/>
      <c r="BV5777" s="32"/>
      <c r="BW5777" s="32"/>
      <c r="BX5777" s="32"/>
      <c r="BY5777" s="32"/>
      <c r="BZ5777" s="32"/>
      <c r="CA5777" s="32"/>
      <c r="CB5777" s="32"/>
      <c r="CC5777" s="32"/>
      <c r="CD5777" s="32"/>
      <c r="CE5777" s="32"/>
      <c r="CF5777" s="32"/>
      <c r="CG5777" s="32"/>
      <c r="CH5777" s="32"/>
      <c r="CI5777" s="32"/>
      <c r="CJ5777" s="32"/>
      <c r="CK5777" s="32"/>
      <c r="CL5777" s="32"/>
      <c r="CM5777" s="32"/>
      <c r="CN5777" s="32"/>
      <c r="CO5777" s="32"/>
      <c r="CP5777" s="32"/>
      <c r="CQ5777" s="32"/>
      <c r="CR5777" s="32"/>
      <c r="CS5777" s="32"/>
      <c r="CT5777" s="32"/>
      <c r="CU5777" s="32"/>
      <c r="CV5777" s="32"/>
      <c r="CW5777" s="32"/>
      <c r="CX5777" s="32"/>
      <c r="CY5777" s="32"/>
      <c r="CZ5777" s="32"/>
      <c r="DA5777" s="32"/>
      <c r="DB5777" s="32"/>
      <c r="DC5777" s="32"/>
      <c r="DD5777" s="32"/>
      <c r="DE5777" s="32"/>
      <c r="DF5777" s="32"/>
      <c r="DG5777" s="32"/>
      <c r="DH5777" s="32"/>
      <c r="DI5777" s="32"/>
      <c r="DJ5777" s="32"/>
      <c r="DK5777" s="32"/>
      <c r="DL5777" s="32"/>
      <c r="DM5777" s="32"/>
      <c r="DN5777" s="32"/>
      <c r="DO5777" s="32"/>
      <c r="DP5777" s="32"/>
      <c r="DQ5777" s="32"/>
      <c r="DR5777" s="32"/>
      <c r="DS5777" s="32"/>
      <c r="DT5777" s="32"/>
      <c r="DU5777" s="32"/>
      <c r="DV5777" s="32"/>
      <c r="DW5777" s="32"/>
      <c r="DX5777" s="32"/>
      <c r="DY5777" s="32"/>
      <c r="DZ5777" s="32"/>
      <c r="EA5777" s="32"/>
      <c r="EB5777" s="32"/>
      <c r="EC5777" s="32"/>
      <c r="ED5777" s="32"/>
      <c r="EE5777" s="32"/>
      <c r="EF5777" s="32"/>
      <c r="EG5777" s="32"/>
      <c r="EH5777" s="32"/>
      <c r="EI5777" s="32"/>
      <c r="EJ5777" s="32"/>
      <c r="EK5777" s="32"/>
      <c r="EL5777" s="32"/>
      <c r="EM5777" s="32"/>
      <c r="EN5777" s="32"/>
      <c r="EO5777" s="32"/>
      <c r="EP5777" s="32"/>
      <c r="EQ5777" s="32"/>
      <c r="ER5777" s="32"/>
      <c r="ES5777" s="32"/>
      <c r="ET5777" s="32"/>
      <c r="EU5777" s="32"/>
      <c r="EV5777" s="32"/>
      <c r="EW5777" s="32"/>
      <c r="EX5777" s="32"/>
      <c r="EY5777" s="32"/>
      <c r="EZ5777" s="32"/>
      <c r="FA5777" s="32"/>
      <c r="FB5777" s="32"/>
      <c r="FC5777" s="32"/>
      <c r="FD5777" s="32"/>
      <c r="FE5777" s="32"/>
      <c r="FF5777" s="32"/>
      <c r="FG5777" s="32"/>
      <c r="FH5777" s="32"/>
      <c r="FI5777" s="32"/>
      <c r="FJ5777" s="32"/>
      <c r="FK5777" s="32"/>
      <c r="FL5777" s="32"/>
      <c r="FM5777" s="32"/>
      <c r="FN5777" s="32"/>
      <c r="FO5777" s="32"/>
      <c r="FP5777" s="32"/>
      <c r="FQ5777" s="32"/>
      <c r="FR5777" s="32"/>
      <c r="FS5777" s="32"/>
      <c r="FT5777" s="32"/>
      <c r="FU5777" s="32"/>
      <c r="FV5777" s="32"/>
      <c r="FW5777" s="32"/>
      <c r="FX5777" s="32"/>
      <c r="FY5777" s="32"/>
      <c r="FZ5777" s="32"/>
      <c r="GA5777" s="32"/>
      <c r="GB5777" s="32"/>
      <c r="GC5777" s="32"/>
      <c r="GD5777" s="32"/>
      <c r="GE5777" s="32"/>
      <c r="GF5777" s="32"/>
      <c r="GG5777" s="32"/>
      <c r="GH5777" s="32"/>
      <c r="GI5777" s="32"/>
      <c r="GJ5777" s="32"/>
      <c r="GK5777" s="32"/>
      <c r="GL5777" s="32"/>
      <c r="GM5777" s="32"/>
      <c r="GN5777" s="32"/>
      <c r="GO5777" s="32"/>
      <c r="GP5777" s="32"/>
      <c r="GQ5777" s="32"/>
      <c r="GR5777" s="32"/>
      <c r="GS5777" s="32"/>
      <c r="GT5777" s="32"/>
      <c r="GU5777" s="32"/>
      <c r="GV5777" s="32"/>
      <c r="GW5777" s="32"/>
      <c r="GX5777" s="32"/>
      <c r="GY5777" s="32"/>
      <c r="GZ5777" s="32"/>
    </row>
    <row r="5778" spans="1:208" s="33" customFormat="1" ht="17.100000000000001" customHeight="1">
      <c r="A5778" s="22">
        <v>6747</v>
      </c>
      <c r="B5778" s="18" t="s">
        <v>17921</v>
      </c>
      <c r="C5778" s="19" t="s">
        <v>1771</v>
      </c>
      <c r="D5778" s="18" t="s">
        <v>17922</v>
      </c>
      <c r="E5778" s="18" t="s">
        <v>398</v>
      </c>
      <c r="F5778" s="18" t="s">
        <v>446</v>
      </c>
      <c r="G5778" s="20">
        <v>36719</v>
      </c>
      <c r="H5778" s="20">
        <v>42766</v>
      </c>
      <c r="I5778" s="18">
        <v>6047</v>
      </c>
      <c r="J5778" s="21">
        <v>828.43900000000008</v>
      </c>
      <c r="K5778" s="22">
        <v>2621</v>
      </c>
      <c r="L5778" s="21">
        <v>2151.8409999999999</v>
      </c>
      <c r="M5778" s="23"/>
      <c r="N5778" s="18">
        <v>0</v>
      </c>
      <c r="O5778" s="21">
        <v>2151.8409999999999</v>
      </c>
      <c r="P5778" s="18" t="s">
        <v>1771</v>
      </c>
      <c r="Q5778" s="24">
        <v>100</v>
      </c>
      <c r="R5778" s="22" t="s">
        <v>33</v>
      </c>
      <c r="S5778" s="23"/>
      <c r="T5778" s="18">
        <v>0</v>
      </c>
      <c r="U5778" s="25"/>
      <c r="V5778" s="22"/>
      <c r="W5778" s="22"/>
      <c r="X5778" s="18"/>
      <c r="Y5778" s="26" t="s">
        <v>38</v>
      </c>
      <c r="Z5778" s="27">
        <v>125</v>
      </c>
      <c r="AA5778" s="26"/>
      <c r="AB5778" s="28"/>
      <c r="AC5778" s="18"/>
      <c r="AD5778" s="24"/>
      <c r="AE5778" s="29"/>
      <c r="AF5778" s="30">
        <v>3205.2799999999997</v>
      </c>
      <c r="AG5778" s="48"/>
      <c r="AH5778" s="6" t="s">
        <v>17923</v>
      </c>
      <c r="AI5778" s="32"/>
      <c r="AJ5778" s="32"/>
      <c r="AK5778" s="32"/>
      <c r="AL5778" s="32"/>
      <c r="AM5778" s="32"/>
      <c r="AN5778" s="32"/>
      <c r="AO5778" s="32"/>
      <c r="AP5778" s="32"/>
      <c r="AQ5778" s="32"/>
      <c r="AR5778" s="32"/>
      <c r="AS5778" s="32"/>
      <c r="AT5778" s="32"/>
      <c r="AU5778" s="32"/>
      <c r="AV5778" s="32"/>
      <c r="AW5778" s="32"/>
      <c r="AX5778" s="32"/>
      <c r="AY5778" s="32"/>
      <c r="AZ5778" s="32"/>
      <c r="BA5778" s="32"/>
      <c r="BB5778" s="32"/>
      <c r="BC5778" s="32"/>
      <c r="BD5778" s="32"/>
      <c r="BE5778" s="32"/>
      <c r="BF5778" s="32"/>
      <c r="BG5778" s="32"/>
      <c r="BH5778" s="32"/>
      <c r="BI5778" s="32"/>
      <c r="BJ5778" s="32"/>
      <c r="BK5778" s="32"/>
      <c r="BL5778" s="32"/>
      <c r="BM5778" s="32"/>
      <c r="BN5778" s="32"/>
      <c r="BO5778" s="32"/>
      <c r="BP5778" s="32"/>
      <c r="BQ5778" s="32"/>
      <c r="BR5778" s="32"/>
      <c r="BS5778" s="32"/>
      <c r="BT5778" s="32"/>
      <c r="BU5778" s="32"/>
      <c r="BV5778" s="32"/>
      <c r="BW5778" s="32"/>
      <c r="BX5778" s="32"/>
      <c r="BY5778" s="32"/>
      <c r="BZ5778" s="32"/>
      <c r="CA5778" s="32"/>
      <c r="CB5778" s="32"/>
      <c r="CC5778" s="32"/>
      <c r="CD5778" s="32"/>
      <c r="CE5778" s="32"/>
      <c r="CF5778" s="32"/>
      <c r="CG5778" s="32"/>
      <c r="CH5778" s="32"/>
      <c r="CI5778" s="32"/>
      <c r="CJ5778" s="32"/>
      <c r="CK5778" s="32"/>
      <c r="CL5778" s="32"/>
      <c r="CM5778" s="32"/>
      <c r="CN5778" s="32"/>
      <c r="CO5778" s="32"/>
      <c r="CP5778" s="32"/>
      <c r="CQ5778" s="32"/>
      <c r="CR5778" s="32"/>
      <c r="CS5778" s="32"/>
      <c r="CT5778" s="32"/>
      <c r="CU5778" s="32"/>
      <c r="CV5778" s="32"/>
      <c r="CW5778" s="32"/>
      <c r="CX5778" s="32"/>
      <c r="CY5778" s="32"/>
      <c r="CZ5778" s="32"/>
      <c r="DA5778" s="32"/>
      <c r="DB5778" s="32"/>
      <c r="DC5778" s="32"/>
      <c r="DD5778" s="32"/>
      <c r="DE5778" s="32"/>
      <c r="DF5778" s="32"/>
      <c r="DG5778" s="32"/>
      <c r="DH5778" s="32"/>
      <c r="DI5778" s="32"/>
      <c r="DJ5778" s="32"/>
      <c r="DK5778" s="32"/>
      <c r="DL5778" s="32"/>
      <c r="DM5778" s="32"/>
      <c r="DN5778" s="32"/>
      <c r="DO5778" s="32"/>
      <c r="DP5778" s="32"/>
      <c r="DQ5778" s="32"/>
      <c r="DR5778" s="32"/>
      <c r="DS5778" s="32"/>
      <c r="DT5778" s="32"/>
      <c r="DU5778" s="32"/>
      <c r="DV5778" s="32"/>
      <c r="DW5778" s="32"/>
      <c r="DX5778" s="32"/>
      <c r="DY5778" s="32"/>
      <c r="DZ5778" s="32"/>
      <c r="EA5778" s="32"/>
      <c r="EB5778" s="32"/>
      <c r="EC5778" s="32"/>
      <c r="ED5778" s="32"/>
      <c r="EE5778" s="32"/>
      <c r="EF5778" s="32"/>
      <c r="EG5778" s="32"/>
      <c r="EH5778" s="32"/>
      <c r="EI5778" s="32"/>
      <c r="EJ5778" s="32"/>
      <c r="EK5778" s="32"/>
      <c r="EL5778" s="32"/>
      <c r="EM5778" s="32"/>
      <c r="EN5778" s="32"/>
      <c r="EO5778" s="32"/>
      <c r="EP5778" s="32"/>
      <c r="EQ5778" s="32"/>
      <c r="ER5778" s="32"/>
      <c r="ES5778" s="32"/>
      <c r="ET5778" s="32"/>
      <c r="EU5778" s="32"/>
      <c r="EV5778" s="32"/>
      <c r="EW5778" s="32"/>
      <c r="EX5778" s="32"/>
      <c r="EY5778" s="32"/>
      <c r="EZ5778" s="32"/>
      <c r="FA5778" s="32"/>
      <c r="FB5778" s="32"/>
      <c r="FC5778" s="32"/>
      <c r="FD5778" s="32"/>
      <c r="FE5778" s="32"/>
      <c r="FF5778" s="32"/>
      <c r="FG5778" s="32"/>
      <c r="FH5778" s="32"/>
      <c r="FI5778" s="32"/>
      <c r="FJ5778" s="32"/>
      <c r="FK5778" s="32"/>
      <c r="FL5778" s="32"/>
      <c r="FM5778" s="32"/>
      <c r="FN5778" s="32"/>
      <c r="FO5778" s="32"/>
      <c r="FP5778" s="32"/>
      <c r="FQ5778" s="32"/>
      <c r="FR5778" s="32"/>
      <c r="FS5778" s="32"/>
      <c r="FT5778" s="32"/>
      <c r="FU5778" s="32"/>
      <c r="FV5778" s="32"/>
      <c r="FW5778" s="32"/>
      <c r="FX5778" s="32"/>
      <c r="FY5778" s="32"/>
      <c r="FZ5778" s="32"/>
      <c r="GA5778" s="32"/>
      <c r="GB5778" s="32"/>
      <c r="GC5778" s="32"/>
      <c r="GD5778" s="32"/>
      <c r="GE5778" s="32"/>
      <c r="GF5778" s="32"/>
      <c r="GG5778" s="32"/>
      <c r="GH5778" s="32"/>
      <c r="GI5778" s="32"/>
      <c r="GJ5778" s="32"/>
      <c r="GK5778" s="32"/>
      <c r="GL5778" s="32"/>
      <c r="GM5778" s="32"/>
      <c r="GN5778" s="32"/>
      <c r="GO5778" s="32"/>
      <c r="GP5778" s="32"/>
      <c r="GQ5778" s="32"/>
      <c r="GR5778" s="32"/>
      <c r="GS5778" s="32"/>
      <c r="GT5778" s="32"/>
      <c r="GU5778" s="32"/>
      <c r="GV5778" s="32"/>
      <c r="GW5778" s="32"/>
      <c r="GX5778" s="32"/>
      <c r="GY5778" s="32"/>
      <c r="GZ5778" s="32"/>
    </row>
    <row r="5779" spans="1:208" s="32" customFormat="1" ht="17.100000000000001" customHeight="1">
      <c r="A5779" s="22">
        <v>6748</v>
      </c>
      <c r="B5779" s="18" t="s">
        <v>17921</v>
      </c>
      <c r="C5779" s="19" t="s">
        <v>1771</v>
      </c>
      <c r="D5779" s="18" t="s">
        <v>17922</v>
      </c>
      <c r="E5779" s="18" t="s">
        <v>398</v>
      </c>
      <c r="F5779" s="18" t="s">
        <v>446</v>
      </c>
      <c r="G5779" s="20">
        <v>36719</v>
      </c>
      <c r="H5779" s="20">
        <v>42766</v>
      </c>
      <c r="I5779" s="18">
        <v>6047</v>
      </c>
      <c r="J5779" s="21">
        <v>828.43900000000008</v>
      </c>
      <c r="K5779" s="22">
        <v>2621</v>
      </c>
      <c r="L5779" s="21">
        <v>2151.8409999999999</v>
      </c>
      <c r="M5779" s="23"/>
      <c r="N5779" s="18">
        <v>0</v>
      </c>
      <c r="O5779" s="21">
        <v>2151.8409999999999</v>
      </c>
      <c r="P5779" s="18" t="s">
        <v>1771</v>
      </c>
      <c r="Q5779" s="24">
        <v>100</v>
      </c>
      <c r="R5779" s="22" t="s">
        <v>33</v>
      </c>
      <c r="S5779" s="23"/>
      <c r="T5779" s="18">
        <v>0</v>
      </c>
      <c r="U5779" s="25"/>
      <c r="V5779" s="22"/>
      <c r="W5779" s="22"/>
      <c r="X5779" s="18"/>
      <c r="Y5779" s="26" t="s">
        <v>38</v>
      </c>
      <c r="Z5779" s="27">
        <v>125</v>
      </c>
      <c r="AA5779" s="26"/>
      <c r="AB5779" s="28"/>
      <c r="AC5779" s="18"/>
      <c r="AD5779" s="24"/>
      <c r="AE5779" s="29"/>
      <c r="AF5779" s="30">
        <v>3205.2799999999997</v>
      </c>
      <c r="AG5779" s="48"/>
      <c r="AH5779" s="6" t="s">
        <v>17923</v>
      </c>
    </row>
    <row r="5780" spans="1:208" s="32" customFormat="1" ht="17.100000000000001" customHeight="1">
      <c r="A5780" s="22">
        <v>6749</v>
      </c>
      <c r="B5780" s="19" t="s">
        <v>17924</v>
      </c>
      <c r="C5780" s="19" t="s">
        <v>2665</v>
      </c>
      <c r="D5780" s="19" t="s">
        <v>17925</v>
      </c>
      <c r="E5780" s="19" t="s">
        <v>490</v>
      </c>
      <c r="F5780" s="19" t="s">
        <v>542</v>
      </c>
      <c r="G5780" s="20">
        <v>35151</v>
      </c>
      <c r="H5780" s="20">
        <v>36630</v>
      </c>
      <c r="I5780" s="18">
        <v>1479</v>
      </c>
      <c r="J5780" s="21">
        <v>202.62299999999999</v>
      </c>
      <c r="K5780" s="22">
        <v>1384</v>
      </c>
      <c r="L5780" s="21">
        <v>1136.2639999999999</v>
      </c>
      <c r="M5780" s="23"/>
      <c r="N5780" s="18"/>
      <c r="O5780" s="21">
        <v>1136.2639999999999</v>
      </c>
      <c r="P5780" s="34" t="s">
        <v>2665</v>
      </c>
      <c r="Q5780" s="24">
        <v>200</v>
      </c>
      <c r="R5780" s="22" t="s">
        <v>16432</v>
      </c>
      <c r="S5780" s="23">
        <v>0.8</v>
      </c>
      <c r="T5780" s="18">
        <v>800</v>
      </c>
      <c r="U5780" s="25"/>
      <c r="V5780" s="22"/>
      <c r="W5780" s="22"/>
      <c r="X5780" s="18"/>
      <c r="Y5780" s="26"/>
      <c r="Z5780" s="27"/>
      <c r="AA5780" s="26"/>
      <c r="AB5780" s="28"/>
      <c r="AC5780" s="18"/>
      <c r="AD5780" s="24"/>
      <c r="AE5780" s="29"/>
      <c r="AF5780" s="30">
        <v>2338.8869999999997</v>
      </c>
      <c r="AG5780" s="48"/>
      <c r="AH5780" s="6" t="s">
        <v>17926</v>
      </c>
    </row>
    <row r="5781" spans="1:208" s="123" customFormat="1" ht="17.100000000000001" customHeight="1">
      <c r="A5781" s="22">
        <v>6750</v>
      </c>
      <c r="B5781" s="19" t="s">
        <v>17924</v>
      </c>
      <c r="C5781" s="34" t="s">
        <v>2665</v>
      </c>
      <c r="D5781" s="19" t="s">
        <v>17925</v>
      </c>
      <c r="E5781" s="19" t="s">
        <v>490</v>
      </c>
      <c r="F5781" s="19" t="s">
        <v>542</v>
      </c>
      <c r="G5781" s="20">
        <v>35151</v>
      </c>
      <c r="H5781" s="20">
        <v>36630</v>
      </c>
      <c r="I5781" s="18">
        <v>1479</v>
      </c>
      <c r="J5781" s="21">
        <v>202.62299999999999</v>
      </c>
      <c r="K5781" s="22">
        <v>1384</v>
      </c>
      <c r="L5781" s="21">
        <v>1136.2639999999999</v>
      </c>
      <c r="M5781" s="23"/>
      <c r="N5781" s="18"/>
      <c r="O5781" s="21">
        <v>1136.2639999999999</v>
      </c>
      <c r="P5781" s="34" t="s">
        <v>2665</v>
      </c>
      <c r="Q5781" s="24">
        <v>200</v>
      </c>
      <c r="R5781" s="22" t="s">
        <v>16432</v>
      </c>
      <c r="S5781" s="23">
        <v>0.8</v>
      </c>
      <c r="T5781" s="18">
        <v>800</v>
      </c>
      <c r="U5781" s="25"/>
      <c r="V5781" s="22"/>
      <c r="W5781" s="22"/>
      <c r="X5781" s="18"/>
      <c r="Y5781" s="26"/>
      <c r="Z5781" s="27"/>
      <c r="AA5781" s="26"/>
      <c r="AB5781" s="28"/>
      <c r="AC5781" s="18"/>
      <c r="AD5781" s="24"/>
      <c r="AE5781" s="29"/>
      <c r="AF5781" s="30">
        <v>2338.8869999999997</v>
      </c>
      <c r="AG5781" s="48"/>
      <c r="AH5781" s="6" t="s">
        <v>17927</v>
      </c>
      <c r="AI5781" s="32"/>
      <c r="AJ5781" s="32"/>
      <c r="AK5781" s="32"/>
      <c r="AL5781" s="32"/>
      <c r="AM5781" s="32"/>
      <c r="AN5781" s="32"/>
      <c r="AO5781" s="32"/>
      <c r="AP5781" s="32"/>
      <c r="AQ5781" s="32"/>
      <c r="AR5781" s="32"/>
      <c r="AS5781" s="32"/>
      <c r="AT5781" s="32"/>
      <c r="AU5781" s="32"/>
      <c r="AV5781" s="32"/>
      <c r="AW5781" s="32"/>
      <c r="AX5781" s="32"/>
      <c r="AY5781" s="32"/>
      <c r="AZ5781" s="32"/>
      <c r="BA5781" s="32"/>
      <c r="BB5781" s="32"/>
      <c r="BC5781" s="32"/>
      <c r="BD5781" s="32"/>
      <c r="BE5781" s="32"/>
      <c r="BF5781" s="32"/>
      <c r="BG5781" s="32"/>
      <c r="BH5781" s="32"/>
      <c r="BI5781" s="32"/>
      <c r="BJ5781" s="32"/>
      <c r="BK5781" s="32"/>
      <c r="BL5781" s="32"/>
      <c r="BM5781" s="32"/>
      <c r="BN5781" s="32"/>
      <c r="BO5781" s="32"/>
      <c r="BP5781" s="32"/>
      <c r="BQ5781" s="32"/>
      <c r="BR5781" s="32"/>
      <c r="BS5781" s="32"/>
      <c r="BT5781" s="32"/>
      <c r="BU5781" s="32"/>
      <c r="BV5781" s="32"/>
      <c r="BW5781" s="32"/>
      <c r="BX5781" s="32"/>
      <c r="BY5781" s="32"/>
      <c r="BZ5781" s="32"/>
      <c r="CA5781" s="32"/>
      <c r="CB5781" s="32"/>
      <c r="CC5781" s="32"/>
      <c r="CD5781" s="32"/>
      <c r="CE5781" s="32"/>
      <c r="CF5781" s="32"/>
      <c r="CG5781" s="32"/>
      <c r="CH5781" s="32"/>
      <c r="CI5781" s="32"/>
      <c r="CJ5781" s="32"/>
      <c r="CK5781" s="32"/>
      <c r="CL5781" s="32"/>
      <c r="CM5781" s="32"/>
      <c r="CN5781" s="32"/>
      <c r="CO5781" s="32"/>
      <c r="CP5781" s="32"/>
      <c r="CQ5781" s="32"/>
      <c r="CR5781" s="32"/>
      <c r="CS5781" s="32"/>
      <c r="CT5781" s="32"/>
      <c r="CU5781" s="32"/>
      <c r="CV5781" s="32"/>
      <c r="CW5781" s="32"/>
      <c r="CX5781" s="32"/>
      <c r="CY5781" s="32"/>
      <c r="CZ5781" s="32"/>
      <c r="DA5781" s="32"/>
      <c r="DB5781" s="32"/>
      <c r="DC5781" s="32"/>
      <c r="DD5781" s="32"/>
      <c r="DE5781" s="32"/>
      <c r="DF5781" s="32"/>
      <c r="DG5781" s="32"/>
      <c r="DH5781" s="32"/>
      <c r="DI5781" s="32"/>
      <c r="DJ5781" s="32"/>
      <c r="DK5781" s="32"/>
      <c r="DL5781" s="32"/>
      <c r="DM5781" s="32"/>
      <c r="DN5781" s="32"/>
      <c r="DO5781" s="32"/>
      <c r="DP5781" s="32"/>
      <c r="DQ5781" s="32"/>
      <c r="DR5781" s="32"/>
      <c r="DS5781" s="32"/>
      <c r="DT5781" s="32"/>
      <c r="DU5781" s="32"/>
      <c r="DV5781" s="32"/>
      <c r="DW5781" s="32"/>
      <c r="DX5781" s="32"/>
      <c r="DY5781" s="32"/>
      <c r="DZ5781" s="32"/>
      <c r="EA5781" s="32"/>
      <c r="EB5781" s="32"/>
      <c r="EC5781" s="32"/>
      <c r="ED5781" s="32"/>
      <c r="EE5781" s="32"/>
      <c r="EF5781" s="32"/>
      <c r="EG5781" s="32"/>
      <c r="EH5781" s="32"/>
      <c r="EI5781" s="32"/>
      <c r="EJ5781" s="32"/>
      <c r="EK5781" s="32"/>
      <c r="EL5781" s="32"/>
      <c r="EM5781" s="32"/>
      <c r="EN5781" s="32"/>
      <c r="EO5781" s="32"/>
      <c r="EP5781" s="32"/>
      <c r="EQ5781" s="32"/>
      <c r="ER5781" s="32"/>
      <c r="ES5781" s="32"/>
      <c r="ET5781" s="32"/>
      <c r="EU5781" s="32"/>
      <c r="EV5781" s="32"/>
      <c r="EW5781" s="32"/>
      <c r="EX5781" s="32"/>
      <c r="EY5781" s="32"/>
      <c r="EZ5781" s="32"/>
      <c r="FA5781" s="32"/>
      <c r="FB5781" s="32"/>
      <c r="FC5781" s="32"/>
      <c r="FD5781" s="32"/>
      <c r="FE5781" s="32"/>
      <c r="FF5781" s="32"/>
      <c r="FG5781" s="32"/>
      <c r="FH5781" s="32"/>
      <c r="FI5781" s="32"/>
      <c r="FJ5781" s="32"/>
      <c r="FK5781" s="32"/>
      <c r="FL5781" s="32"/>
      <c r="FM5781" s="32"/>
      <c r="FN5781" s="32"/>
      <c r="FO5781" s="32"/>
      <c r="FP5781" s="32"/>
      <c r="FQ5781" s="32"/>
      <c r="FR5781" s="32"/>
      <c r="FS5781" s="32"/>
      <c r="FT5781" s="32"/>
      <c r="FU5781" s="32"/>
      <c r="FV5781" s="32"/>
      <c r="FW5781" s="32"/>
      <c r="FX5781" s="32"/>
      <c r="FY5781" s="32"/>
      <c r="FZ5781" s="32"/>
      <c r="GA5781" s="32"/>
      <c r="GB5781" s="32"/>
      <c r="GC5781" s="32"/>
      <c r="GD5781" s="32"/>
      <c r="GE5781" s="32"/>
      <c r="GF5781" s="32"/>
      <c r="GG5781" s="32"/>
      <c r="GH5781" s="32"/>
      <c r="GI5781" s="32"/>
      <c r="GJ5781" s="32"/>
      <c r="GK5781" s="32"/>
      <c r="GL5781" s="32"/>
      <c r="GM5781" s="32"/>
      <c r="GN5781" s="32"/>
      <c r="GO5781" s="32"/>
      <c r="GP5781" s="32"/>
      <c r="GQ5781" s="32"/>
      <c r="GR5781" s="32"/>
      <c r="GS5781" s="32"/>
      <c r="GT5781" s="32"/>
      <c r="GU5781" s="32"/>
      <c r="GV5781" s="32"/>
      <c r="GW5781" s="32"/>
      <c r="GX5781" s="32"/>
      <c r="GY5781" s="32"/>
      <c r="GZ5781" s="32"/>
    </row>
    <row r="5782" spans="1:208" s="127" customFormat="1" ht="17.100000000000001" customHeight="1">
      <c r="A5782" s="22">
        <v>6751</v>
      </c>
      <c r="B5782" s="18" t="s">
        <v>17928</v>
      </c>
      <c r="C5782" s="34" t="s">
        <v>2665</v>
      </c>
      <c r="D5782" s="18" t="s">
        <v>17929</v>
      </c>
      <c r="E5782" s="18" t="s">
        <v>490</v>
      </c>
      <c r="F5782" s="18" t="s">
        <v>503</v>
      </c>
      <c r="G5782" s="20">
        <v>35991</v>
      </c>
      <c r="H5782" s="20">
        <v>42766</v>
      </c>
      <c r="I5782" s="18">
        <v>6775</v>
      </c>
      <c r="J5782" s="21">
        <v>928.17500000000007</v>
      </c>
      <c r="K5782" s="22">
        <v>335</v>
      </c>
      <c r="L5782" s="21">
        <v>275.03499999999997</v>
      </c>
      <c r="M5782" s="23"/>
      <c r="N5782" s="18">
        <v>0</v>
      </c>
      <c r="O5782" s="21">
        <v>275.03499999999997</v>
      </c>
      <c r="P5782" s="34" t="s">
        <v>2665</v>
      </c>
      <c r="Q5782" s="24">
        <v>200</v>
      </c>
      <c r="R5782" s="22" t="s">
        <v>33</v>
      </c>
      <c r="S5782" s="23"/>
      <c r="T5782" s="18">
        <v>0</v>
      </c>
      <c r="U5782" s="25"/>
      <c r="V5782" s="22"/>
      <c r="W5782" s="22"/>
      <c r="X5782" s="18"/>
      <c r="Y5782" s="26"/>
      <c r="Z5782" s="27"/>
      <c r="AA5782" s="26"/>
      <c r="AB5782" s="28"/>
      <c r="AC5782" s="18"/>
      <c r="AD5782" s="24"/>
      <c r="AE5782" s="29"/>
      <c r="AF5782" s="30">
        <v>1403.21</v>
      </c>
      <c r="AG5782" s="48"/>
      <c r="AH5782" s="38" t="s">
        <v>17930</v>
      </c>
      <c r="AI5782" s="32"/>
      <c r="AJ5782" s="32"/>
      <c r="AK5782" s="32"/>
      <c r="AL5782" s="32"/>
      <c r="AM5782" s="32"/>
      <c r="AN5782" s="32"/>
      <c r="AO5782" s="32"/>
      <c r="AP5782" s="32"/>
      <c r="AQ5782" s="32"/>
      <c r="AR5782" s="32"/>
      <c r="AS5782" s="32"/>
      <c r="AT5782" s="32"/>
      <c r="AU5782" s="32"/>
      <c r="AV5782" s="32"/>
      <c r="AW5782" s="32"/>
      <c r="AX5782" s="32"/>
      <c r="AY5782" s="32"/>
      <c r="AZ5782" s="32"/>
      <c r="BA5782" s="32"/>
      <c r="BB5782" s="32"/>
      <c r="BC5782" s="32"/>
      <c r="BD5782" s="32"/>
      <c r="BE5782" s="32"/>
      <c r="BF5782" s="32"/>
      <c r="BG5782" s="32"/>
      <c r="BH5782" s="32"/>
      <c r="BI5782" s="32"/>
      <c r="BJ5782" s="32"/>
      <c r="BK5782" s="32"/>
      <c r="BL5782" s="32"/>
      <c r="BM5782" s="32"/>
      <c r="BN5782" s="32"/>
      <c r="BO5782" s="32"/>
      <c r="BP5782" s="32"/>
      <c r="BQ5782" s="32"/>
      <c r="BR5782" s="32"/>
      <c r="BS5782" s="32"/>
      <c r="BT5782" s="32"/>
      <c r="BU5782" s="32"/>
      <c r="BV5782" s="32"/>
      <c r="BW5782" s="32"/>
      <c r="BX5782" s="32"/>
      <c r="BY5782" s="32"/>
      <c r="BZ5782" s="32"/>
      <c r="CA5782" s="32"/>
      <c r="CB5782" s="32"/>
      <c r="CC5782" s="32"/>
      <c r="CD5782" s="32"/>
      <c r="CE5782" s="32"/>
      <c r="CF5782" s="32"/>
      <c r="CG5782" s="32"/>
      <c r="CH5782" s="32"/>
      <c r="CI5782" s="32"/>
      <c r="CJ5782" s="32"/>
      <c r="CK5782" s="32"/>
      <c r="CL5782" s="32"/>
      <c r="CM5782" s="32"/>
      <c r="CN5782" s="32"/>
      <c r="CO5782" s="32"/>
      <c r="CP5782" s="32"/>
      <c r="CQ5782" s="32"/>
      <c r="CR5782" s="32"/>
      <c r="CS5782" s="32"/>
      <c r="CT5782" s="32"/>
      <c r="CU5782" s="32"/>
      <c r="CV5782" s="32"/>
      <c r="CW5782" s="32"/>
      <c r="CX5782" s="32"/>
      <c r="CY5782" s="32"/>
      <c r="CZ5782" s="32"/>
      <c r="DA5782" s="32"/>
      <c r="DB5782" s="32"/>
      <c r="DC5782" s="32"/>
      <c r="DD5782" s="32"/>
      <c r="DE5782" s="32"/>
      <c r="DF5782" s="32"/>
      <c r="DG5782" s="32"/>
      <c r="DH5782" s="32"/>
      <c r="DI5782" s="32"/>
      <c r="DJ5782" s="32"/>
      <c r="DK5782" s="32"/>
      <c r="DL5782" s="32"/>
      <c r="DM5782" s="32"/>
      <c r="DN5782" s="32"/>
      <c r="DO5782" s="32"/>
      <c r="DP5782" s="32"/>
      <c r="DQ5782" s="32"/>
      <c r="DR5782" s="32"/>
      <c r="DS5782" s="32"/>
      <c r="DT5782" s="32"/>
      <c r="DU5782" s="32"/>
      <c r="DV5782" s="32"/>
      <c r="DW5782" s="32"/>
      <c r="DX5782" s="32"/>
      <c r="DY5782" s="32"/>
      <c r="DZ5782" s="32"/>
      <c r="EA5782" s="32"/>
      <c r="EB5782" s="32"/>
      <c r="EC5782" s="32"/>
      <c r="ED5782" s="32"/>
      <c r="EE5782" s="32"/>
      <c r="EF5782" s="32"/>
      <c r="EG5782" s="32"/>
      <c r="EH5782" s="32"/>
      <c r="EI5782" s="32"/>
      <c r="EJ5782" s="32"/>
      <c r="EK5782" s="32"/>
      <c r="EL5782" s="32"/>
      <c r="EM5782" s="32"/>
      <c r="EN5782" s="32"/>
      <c r="EO5782" s="32"/>
      <c r="EP5782" s="32"/>
      <c r="EQ5782" s="32"/>
      <c r="ER5782" s="32"/>
      <c r="ES5782" s="32"/>
      <c r="ET5782" s="32"/>
      <c r="EU5782" s="32"/>
      <c r="EV5782" s="32"/>
      <c r="EW5782" s="32"/>
      <c r="EX5782" s="32"/>
      <c r="EY5782" s="32"/>
      <c r="EZ5782" s="32"/>
      <c r="FA5782" s="32"/>
      <c r="FB5782" s="32"/>
      <c r="FC5782" s="32"/>
      <c r="FD5782" s="32"/>
      <c r="FE5782" s="32"/>
      <c r="FF5782" s="32"/>
      <c r="FG5782" s="32"/>
      <c r="FH5782" s="32"/>
      <c r="FI5782" s="32"/>
      <c r="FJ5782" s="32"/>
      <c r="FK5782" s="32"/>
      <c r="FL5782" s="32"/>
      <c r="FM5782" s="32"/>
      <c r="FN5782" s="32"/>
      <c r="FO5782" s="32"/>
      <c r="FP5782" s="32"/>
      <c r="FQ5782" s="32"/>
      <c r="FR5782" s="32"/>
      <c r="FS5782" s="32"/>
      <c r="FT5782" s="32"/>
      <c r="FU5782" s="32"/>
      <c r="FV5782" s="32"/>
      <c r="FW5782" s="32"/>
      <c r="FX5782" s="32"/>
      <c r="FY5782" s="32"/>
      <c r="FZ5782" s="32"/>
      <c r="GA5782" s="32"/>
      <c r="GB5782" s="32"/>
      <c r="GC5782" s="32"/>
      <c r="GD5782" s="32"/>
      <c r="GE5782" s="32"/>
      <c r="GF5782" s="32"/>
      <c r="GG5782" s="32"/>
      <c r="GH5782" s="32"/>
      <c r="GI5782" s="32"/>
      <c r="GJ5782" s="32"/>
      <c r="GK5782" s="32"/>
      <c r="GL5782" s="32"/>
      <c r="GM5782" s="32"/>
      <c r="GN5782" s="32"/>
      <c r="GO5782" s="32"/>
      <c r="GP5782" s="32"/>
      <c r="GQ5782" s="32"/>
      <c r="GR5782" s="32"/>
      <c r="GS5782" s="32"/>
      <c r="GT5782" s="32"/>
      <c r="GU5782" s="32"/>
      <c r="GV5782" s="32"/>
      <c r="GW5782" s="32"/>
      <c r="GX5782" s="32"/>
      <c r="GY5782" s="32"/>
      <c r="GZ5782" s="32"/>
    </row>
    <row r="5783" spans="1:208" s="32" customFormat="1" ht="17.100000000000001" customHeight="1">
      <c r="A5783" s="22">
        <v>6752</v>
      </c>
      <c r="B5783" s="18" t="s">
        <v>17928</v>
      </c>
      <c r="C5783" s="34" t="s">
        <v>2665</v>
      </c>
      <c r="D5783" s="18" t="s">
        <v>17929</v>
      </c>
      <c r="E5783" s="18" t="s">
        <v>490</v>
      </c>
      <c r="F5783" s="18" t="s">
        <v>503</v>
      </c>
      <c r="G5783" s="20">
        <v>35991</v>
      </c>
      <c r="H5783" s="20">
        <v>42766</v>
      </c>
      <c r="I5783" s="18">
        <v>6775</v>
      </c>
      <c r="J5783" s="21">
        <v>928.17500000000007</v>
      </c>
      <c r="K5783" s="22">
        <v>335</v>
      </c>
      <c r="L5783" s="21">
        <v>275.03499999999997</v>
      </c>
      <c r="M5783" s="23"/>
      <c r="N5783" s="18">
        <v>0</v>
      </c>
      <c r="O5783" s="21">
        <v>275.03499999999997</v>
      </c>
      <c r="P5783" s="34" t="s">
        <v>2665</v>
      </c>
      <c r="Q5783" s="24">
        <v>200</v>
      </c>
      <c r="R5783" s="22" t="s">
        <v>33</v>
      </c>
      <c r="S5783" s="23"/>
      <c r="T5783" s="18">
        <v>0</v>
      </c>
      <c r="U5783" s="25"/>
      <c r="V5783" s="22"/>
      <c r="W5783" s="22"/>
      <c r="X5783" s="18"/>
      <c r="Y5783" s="26"/>
      <c r="Z5783" s="27"/>
      <c r="AA5783" s="26"/>
      <c r="AB5783" s="28"/>
      <c r="AC5783" s="18"/>
      <c r="AD5783" s="24"/>
      <c r="AE5783" s="29"/>
      <c r="AF5783" s="30">
        <v>1403.21</v>
      </c>
      <c r="AG5783" s="48"/>
      <c r="AH5783" s="6" t="s">
        <v>17931</v>
      </c>
    </row>
    <row r="5784" spans="1:208" s="123" customFormat="1" ht="17.100000000000001" customHeight="1">
      <c r="A5784" s="22">
        <v>6753</v>
      </c>
      <c r="B5784" s="18" t="s">
        <v>17932</v>
      </c>
      <c r="C5784" s="19" t="s">
        <v>1771</v>
      </c>
      <c r="D5784" s="18" t="s">
        <v>17933</v>
      </c>
      <c r="E5784" s="18" t="s">
        <v>490</v>
      </c>
      <c r="F5784" s="18" t="s">
        <v>1397</v>
      </c>
      <c r="G5784" s="20">
        <v>35018</v>
      </c>
      <c r="H5784" s="20">
        <v>42766</v>
      </c>
      <c r="I5784" s="18">
        <v>7748</v>
      </c>
      <c r="J5784" s="21">
        <v>1000</v>
      </c>
      <c r="K5784" s="22">
        <v>4155</v>
      </c>
      <c r="L5784" s="21">
        <v>3411.2549999999997</v>
      </c>
      <c r="M5784" s="23"/>
      <c r="N5784" s="18">
        <v>0</v>
      </c>
      <c r="O5784" s="21">
        <v>3411.2549999999997</v>
      </c>
      <c r="P5784" s="18" t="s">
        <v>1771</v>
      </c>
      <c r="Q5784" s="24">
        <v>100</v>
      </c>
      <c r="R5784" s="22" t="s">
        <v>33</v>
      </c>
      <c r="S5784" s="23"/>
      <c r="T5784" s="18">
        <v>0</v>
      </c>
      <c r="U5784" s="25"/>
      <c r="V5784" s="22"/>
      <c r="W5784" s="22"/>
      <c r="X5784" s="18"/>
      <c r="Y5784" s="26"/>
      <c r="Z5784" s="27"/>
      <c r="AA5784" s="26"/>
      <c r="AB5784" s="28"/>
      <c r="AC5784" s="18"/>
      <c r="AD5784" s="24">
        <v>94</v>
      </c>
      <c r="AE5784" s="29">
        <v>500</v>
      </c>
      <c r="AF5784" s="30">
        <v>4011.2549999999992</v>
      </c>
      <c r="AG5784" s="48"/>
      <c r="AH5784" s="6" t="s">
        <v>17934</v>
      </c>
      <c r="AI5784" s="32"/>
      <c r="AJ5784" s="32"/>
      <c r="AK5784" s="32"/>
      <c r="AL5784" s="32"/>
      <c r="AM5784" s="32"/>
      <c r="AN5784" s="32"/>
      <c r="AO5784" s="32"/>
      <c r="AP5784" s="32"/>
      <c r="AQ5784" s="32"/>
      <c r="AR5784" s="32"/>
      <c r="AS5784" s="32"/>
      <c r="AT5784" s="32"/>
      <c r="AU5784" s="32"/>
      <c r="AV5784" s="32"/>
      <c r="AW5784" s="32"/>
      <c r="AX5784" s="32"/>
      <c r="AY5784" s="32"/>
      <c r="AZ5784" s="32"/>
      <c r="BA5784" s="32"/>
      <c r="BB5784" s="32"/>
      <c r="BC5784" s="32"/>
      <c r="BD5784" s="32"/>
      <c r="BE5784" s="32"/>
      <c r="BF5784" s="32"/>
      <c r="BG5784" s="32"/>
      <c r="BH5784" s="32"/>
      <c r="BI5784" s="32"/>
      <c r="BJ5784" s="32"/>
      <c r="BK5784" s="32"/>
      <c r="BL5784" s="32"/>
      <c r="BM5784" s="32"/>
      <c r="BN5784" s="32"/>
      <c r="BO5784" s="32"/>
      <c r="BP5784" s="32"/>
      <c r="BQ5784" s="32"/>
      <c r="BR5784" s="32"/>
      <c r="BS5784" s="32"/>
      <c r="BT5784" s="32"/>
      <c r="BU5784" s="32"/>
      <c r="BV5784" s="32"/>
      <c r="BW5784" s="32"/>
      <c r="BX5784" s="32"/>
      <c r="BY5784" s="32"/>
      <c r="BZ5784" s="32"/>
      <c r="CA5784" s="32"/>
      <c r="CB5784" s="32"/>
      <c r="CC5784" s="32"/>
      <c r="CD5784" s="32"/>
      <c r="CE5784" s="32"/>
      <c r="CF5784" s="32"/>
      <c r="CG5784" s="32"/>
      <c r="CH5784" s="32"/>
      <c r="CI5784" s="32"/>
      <c r="CJ5784" s="32"/>
      <c r="CK5784" s="32"/>
      <c r="CL5784" s="32"/>
      <c r="CM5784" s="32"/>
      <c r="CN5784" s="32"/>
      <c r="CO5784" s="32"/>
      <c r="CP5784" s="32"/>
      <c r="CQ5784" s="32"/>
      <c r="CR5784" s="32"/>
      <c r="CS5784" s="32"/>
      <c r="CT5784" s="32"/>
      <c r="CU5784" s="32"/>
      <c r="CV5784" s="32"/>
      <c r="CW5784" s="32"/>
      <c r="CX5784" s="32"/>
      <c r="CY5784" s="32"/>
      <c r="CZ5784" s="32"/>
      <c r="DA5784" s="32"/>
      <c r="DB5784" s="32"/>
      <c r="DC5784" s="32"/>
      <c r="DD5784" s="32"/>
      <c r="DE5784" s="32"/>
      <c r="DF5784" s="32"/>
      <c r="DG5784" s="32"/>
      <c r="DH5784" s="32"/>
      <c r="DI5784" s="32"/>
      <c r="DJ5784" s="32"/>
      <c r="DK5784" s="32"/>
      <c r="DL5784" s="32"/>
      <c r="DM5784" s="32"/>
      <c r="DN5784" s="32"/>
      <c r="DO5784" s="32"/>
      <c r="DP5784" s="32"/>
      <c r="DQ5784" s="32"/>
      <c r="DR5784" s="32"/>
      <c r="DS5784" s="32"/>
      <c r="DT5784" s="32"/>
      <c r="DU5784" s="32"/>
      <c r="DV5784" s="32"/>
      <c r="DW5784" s="32"/>
      <c r="DX5784" s="32"/>
      <c r="DY5784" s="32"/>
      <c r="DZ5784" s="32"/>
      <c r="EA5784" s="32"/>
      <c r="EB5784" s="32"/>
      <c r="EC5784" s="32"/>
      <c r="ED5784" s="32"/>
      <c r="EE5784" s="32"/>
      <c r="EF5784" s="32"/>
      <c r="EG5784" s="32"/>
      <c r="EH5784" s="32"/>
      <c r="EI5784" s="32"/>
      <c r="EJ5784" s="32"/>
      <c r="EK5784" s="32"/>
      <c r="EL5784" s="32"/>
      <c r="EM5784" s="32"/>
      <c r="EN5784" s="32"/>
      <c r="EO5784" s="32"/>
      <c r="EP5784" s="32"/>
      <c r="EQ5784" s="32"/>
      <c r="ER5784" s="32"/>
      <c r="ES5784" s="32"/>
      <c r="ET5784" s="32"/>
      <c r="EU5784" s="32"/>
      <c r="EV5784" s="32"/>
      <c r="EW5784" s="32"/>
      <c r="EX5784" s="32"/>
      <c r="EY5784" s="32"/>
      <c r="EZ5784" s="32"/>
      <c r="FA5784" s="32"/>
      <c r="FB5784" s="32"/>
      <c r="FC5784" s="32"/>
      <c r="FD5784" s="32"/>
      <c r="FE5784" s="32"/>
      <c r="FF5784" s="32"/>
      <c r="FG5784" s="32"/>
      <c r="FH5784" s="32"/>
      <c r="FI5784" s="32"/>
      <c r="FJ5784" s="32"/>
      <c r="FK5784" s="32"/>
      <c r="FL5784" s="32"/>
      <c r="FM5784" s="32"/>
      <c r="FN5784" s="32"/>
      <c r="FO5784" s="32"/>
      <c r="FP5784" s="32"/>
      <c r="FQ5784" s="32"/>
      <c r="FR5784" s="32"/>
      <c r="FS5784" s="32"/>
      <c r="FT5784" s="32"/>
      <c r="FU5784" s="32"/>
      <c r="FV5784" s="32"/>
      <c r="FW5784" s="32"/>
      <c r="FX5784" s="32"/>
      <c r="FY5784" s="32"/>
      <c r="FZ5784" s="32"/>
      <c r="GA5784" s="32"/>
      <c r="GB5784" s="32"/>
      <c r="GC5784" s="32"/>
      <c r="GD5784" s="32"/>
      <c r="GE5784" s="32"/>
      <c r="GF5784" s="32"/>
      <c r="GG5784" s="32"/>
      <c r="GH5784" s="32"/>
      <c r="GI5784" s="32"/>
      <c r="GJ5784" s="32"/>
      <c r="GK5784" s="32"/>
      <c r="GL5784" s="32"/>
      <c r="GM5784" s="32"/>
      <c r="GN5784" s="32"/>
      <c r="GO5784" s="32"/>
      <c r="GP5784" s="32"/>
      <c r="GQ5784" s="32"/>
      <c r="GR5784" s="32"/>
      <c r="GS5784" s="32"/>
      <c r="GT5784" s="32"/>
      <c r="GU5784" s="32"/>
      <c r="GV5784" s="32"/>
      <c r="GW5784" s="32"/>
      <c r="GX5784" s="32"/>
      <c r="GY5784" s="32"/>
      <c r="GZ5784" s="32"/>
    </row>
    <row r="5785" spans="1:208" s="123" customFormat="1" ht="17.100000000000001" customHeight="1">
      <c r="A5785" s="22">
        <v>6754</v>
      </c>
      <c r="B5785" s="18" t="s">
        <v>17932</v>
      </c>
      <c r="C5785" s="19" t="s">
        <v>1771</v>
      </c>
      <c r="D5785" s="18" t="s">
        <v>17933</v>
      </c>
      <c r="E5785" s="18" t="s">
        <v>490</v>
      </c>
      <c r="F5785" s="18" t="s">
        <v>1397</v>
      </c>
      <c r="G5785" s="20">
        <v>35018</v>
      </c>
      <c r="H5785" s="20">
        <v>42766</v>
      </c>
      <c r="I5785" s="18">
        <v>7748</v>
      </c>
      <c r="J5785" s="21">
        <v>1000</v>
      </c>
      <c r="K5785" s="22">
        <v>4155</v>
      </c>
      <c r="L5785" s="21">
        <v>3411.2549999999997</v>
      </c>
      <c r="M5785" s="23"/>
      <c r="N5785" s="18">
        <v>0</v>
      </c>
      <c r="O5785" s="21">
        <v>3411.2549999999997</v>
      </c>
      <c r="P5785" s="18" t="s">
        <v>1771</v>
      </c>
      <c r="Q5785" s="24">
        <v>100</v>
      </c>
      <c r="R5785" s="22" t="s">
        <v>33</v>
      </c>
      <c r="S5785" s="23"/>
      <c r="T5785" s="18">
        <v>0</v>
      </c>
      <c r="U5785" s="25"/>
      <c r="V5785" s="22"/>
      <c r="W5785" s="22"/>
      <c r="X5785" s="18"/>
      <c r="Y5785" s="26"/>
      <c r="Z5785" s="27"/>
      <c r="AA5785" s="26"/>
      <c r="AB5785" s="28"/>
      <c r="AC5785" s="18"/>
      <c r="AD5785" s="24">
        <v>94</v>
      </c>
      <c r="AE5785" s="29">
        <v>500</v>
      </c>
      <c r="AF5785" s="30">
        <v>4011.2549999999992</v>
      </c>
      <c r="AG5785" s="48"/>
      <c r="AH5785" s="6" t="s">
        <v>17935</v>
      </c>
      <c r="AI5785" s="32"/>
      <c r="AJ5785" s="32"/>
      <c r="AK5785" s="32"/>
      <c r="AL5785" s="32"/>
      <c r="AM5785" s="32"/>
      <c r="AN5785" s="32"/>
      <c r="AO5785" s="32"/>
      <c r="AP5785" s="32"/>
      <c r="AQ5785" s="32"/>
      <c r="AR5785" s="32"/>
      <c r="AS5785" s="32"/>
      <c r="AT5785" s="32"/>
      <c r="AU5785" s="32"/>
      <c r="AV5785" s="32"/>
      <c r="AW5785" s="32"/>
      <c r="AX5785" s="32"/>
      <c r="AY5785" s="32"/>
      <c r="AZ5785" s="32"/>
      <c r="BA5785" s="32"/>
      <c r="BB5785" s="32"/>
      <c r="BC5785" s="32"/>
      <c r="BD5785" s="32"/>
      <c r="BE5785" s="32"/>
      <c r="BF5785" s="32"/>
      <c r="BG5785" s="32"/>
      <c r="BH5785" s="32"/>
      <c r="BI5785" s="32"/>
      <c r="BJ5785" s="32"/>
      <c r="BK5785" s="32"/>
      <c r="BL5785" s="32"/>
      <c r="BM5785" s="32"/>
      <c r="BN5785" s="32"/>
      <c r="BO5785" s="32"/>
      <c r="BP5785" s="32"/>
      <c r="BQ5785" s="32"/>
      <c r="BR5785" s="32"/>
      <c r="BS5785" s="32"/>
      <c r="BT5785" s="32"/>
      <c r="BU5785" s="32"/>
      <c r="BV5785" s="32"/>
      <c r="BW5785" s="32"/>
      <c r="BX5785" s="32"/>
      <c r="BY5785" s="32"/>
      <c r="BZ5785" s="32"/>
      <c r="CA5785" s="32"/>
      <c r="CB5785" s="32"/>
      <c r="CC5785" s="32"/>
      <c r="CD5785" s="32"/>
      <c r="CE5785" s="32"/>
      <c r="CF5785" s="32"/>
      <c r="CG5785" s="32"/>
      <c r="CH5785" s="32"/>
      <c r="CI5785" s="32"/>
      <c r="CJ5785" s="32"/>
      <c r="CK5785" s="32"/>
      <c r="CL5785" s="32"/>
      <c r="CM5785" s="32"/>
      <c r="CN5785" s="32"/>
      <c r="CO5785" s="32"/>
      <c r="CP5785" s="32"/>
      <c r="CQ5785" s="32"/>
      <c r="CR5785" s="32"/>
      <c r="CS5785" s="32"/>
      <c r="CT5785" s="32"/>
      <c r="CU5785" s="32"/>
      <c r="CV5785" s="32"/>
      <c r="CW5785" s="32"/>
      <c r="CX5785" s="32"/>
      <c r="CY5785" s="32"/>
      <c r="CZ5785" s="32"/>
      <c r="DA5785" s="32"/>
      <c r="DB5785" s="32"/>
      <c r="DC5785" s="32"/>
      <c r="DD5785" s="32"/>
      <c r="DE5785" s="32"/>
      <c r="DF5785" s="32"/>
      <c r="DG5785" s="32"/>
      <c r="DH5785" s="32"/>
      <c r="DI5785" s="32"/>
      <c r="DJ5785" s="32"/>
      <c r="DK5785" s="32"/>
      <c r="DL5785" s="32"/>
      <c r="DM5785" s="32"/>
      <c r="DN5785" s="32"/>
      <c r="DO5785" s="32"/>
      <c r="DP5785" s="32"/>
      <c r="DQ5785" s="32"/>
      <c r="DR5785" s="32"/>
      <c r="DS5785" s="32"/>
      <c r="DT5785" s="32"/>
      <c r="DU5785" s="32"/>
      <c r="DV5785" s="32"/>
      <c r="DW5785" s="32"/>
      <c r="DX5785" s="32"/>
      <c r="DY5785" s="32"/>
      <c r="DZ5785" s="32"/>
      <c r="EA5785" s="32"/>
      <c r="EB5785" s="32"/>
      <c r="EC5785" s="32"/>
      <c r="ED5785" s="32"/>
      <c r="EE5785" s="32"/>
      <c r="EF5785" s="32"/>
      <c r="EG5785" s="32"/>
      <c r="EH5785" s="32"/>
      <c r="EI5785" s="32"/>
      <c r="EJ5785" s="32"/>
      <c r="EK5785" s="32"/>
      <c r="EL5785" s="32"/>
      <c r="EM5785" s="32"/>
      <c r="EN5785" s="32"/>
      <c r="EO5785" s="32"/>
      <c r="EP5785" s="32"/>
      <c r="EQ5785" s="32"/>
      <c r="ER5785" s="32"/>
      <c r="ES5785" s="32"/>
      <c r="ET5785" s="32"/>
      <c r="EU5785" s="32"/>
      <c r="EV5785" s="32"/>
      <c r="EW5785" s="32"/>
      <c r="EX5785" s="32"/>
      <c r="EY5785" s="32"/>
      <c r="EZ5785" s="32"/>
      <c r="FA5785" s="32"/>
      <c r="FB5785" s="32"/>
      <c r="FC5785" s="32"/>
      <c r="FD5785" s="32"/>
      <c r="FE5785" s="32"/>
      <c r="FF5785" s="32"/>
      <c r="FG5785" s="32"/>
      <c r="FH5785" s="32"/>
      <c r="FI5785" s="32"/>
      <c r="FJ5785" s="32"/>
      <c r="FK5785" s="32"/>
      <c r="FL5785" s="32"/>
      <c r="FM5785" s="32"/>
      <c r="FN5785" s="32"/>
      <c r="FO5785" s="32"/>
      <c r="FP5785" s="32"/>
      <c r="FQ5785" s="32"/>
      <c r="FR5785" s="32"/>
      <c r="FS5785" s="32"/>
      <c r="FT5785" s="32"/>
      <c r="FU5785" s="32"/>
      <c r="FV5785" s="32"/>
      <c r="FW5785" s="32"/>
      <c r="FX5785" s="32"/>
      <c r="FY5785" s="32"/>
      <c r="FZ5785" s="32"/>
      <c r="GA5785" s="32"/>
      <c r="GB5785" s="32"/>
      <c r="GC5785" s="32"/>
      <c r="GD5785" s="32"/>
      <c r="GE5785" s="32"/>
      <c r="GF5785" s="32"/>
      <c r="GG5785" s="32"/>
      <c r="GH5785" s="32"/>
      <c r="GI5785" s="32"/>
      <c r="GJ5785" s="32"/>
      <c r="GK5785" s="32"/>
      <c r="GL5785" s="32"/>
      <c r="GM5785" s="32"/>
      <c r="GN5785" s="32"/>
      <c r="GO5785" s="32"/>
      <c r="GP5785" s="32"/>
      <c r="GQ5785" s="32"/>
      <c r="GR5785" s="32"/>
      <c r="GS5785" s="32"/>
      <c r="GT5785" s="32"/>
      <c r="GU5785" s="32"/>
      <c r="GV5785" s="32"/>
      <c r="GW5785" s="32"/>
      <c r="GX5785" s="32"/>
      <c r="GY5785" s="32"/>
      <c r="GZ5785" s="32"/>
    </row>
    <row r="5786" spans="1:208" s="123" customFormat="1" ht="17.100000000000001" customHeight="1">
      <c r="A5786" s="22">
        <v>6755</v>
      </c>
      <c r="B5786" s="18" t="s">
        <v>17936</v>
      </c>
      <c r="C5786" s="19" t="s">
        <v>1771</v>
      </c>
      <c r="D5786" s="18" t="s">
        <v>17937</v>
      </c>
      <c r="E5786" s="18" t="s">
        <v>490</v>
      </c>
      <c r="F5786" s="18" t="s">
        <v>1397</v>
      </c>
      <c r="G5786" s="20">
        <v>38266</v>
      </c>
      <c r="H5786" s="20">
        <v>42766</v>
      </c>
      <c r="I5786" s="18">
        <v>4500</v>
      </c>
      <c r="J5786" s="21">
        <v>616.5</v>
      </c>
      <c r="K5786" s="22">
        <v>1762</v>
      </c>
      <c r="L5786" s="21">
        <v>1446.6019999999999</v>
      </c>
      <c r="M5786" s="23"/>
      <c r="N5786" s="18">
        <v>0</v>
      </c>
      <c r="O5786" s="21">
        <v>1446.6019999999999</v>
      </c>
      <c r="P5786" s="18" t="s">
        <v>1771</v>
      </c>
      <c r="Q5786" s="24">
        <v>100</v>
      </c>
      <c r="R5786" s="22" t="s">
        <v>33</v>
      </c>
      <c r="S5786" s="23"/>
      <c r="T5786" s="18">
        <v>0</v>
      </c>
      <c r="U5786" s="25"/>
      <c r="V5786" s="22"/>
      <c r="W5786" s="22"/>
      <c r="X5786" s="18"/>
      <c r="Y5786" s="26"/>
      <c r="Z5786" s="27"/>
      <c r="AA5786" s="26"/>
      <c r="AB5786" s="28"/>
      <c r="AC5786" s="18"/>
      <c r="AD5786" s="24"/>
      <c r="AE5786" s="29"/>
      <c r="AF5786" s="30">
        <v>2163.1019999999999</v>
      </c>
      <c r="AG5786" s="48"/>
      <c r="AH5786" s="6" t="s">
        <v>17938</v>
      </c>
      <c r="AI5786" s="32"/>
      <c r="AJ5786" s="32"/>
      <c r="AK5786" s="32"/>
      <c r="AL5786" s="32"/>
      <c r="AM5786" s="32"/>
      <c r="AN5786" s="32"/>
      <c r="AO5786" s="32"/>
      <c r="AP5786" s="32"/>
      <c r="AQ5786" s="32"/>
      <c r="AR5786" s="32"/>
      <c r="AS5786" s="32"/>
      <c r="AT5786" s="32"/>
      <c r="AU5786" s="32"/>
      <c r="AV5786" s="32"/>
      <c r="AW5786" s="32"/>
      <c r="AX5786" s="32"/>
      <c r="AY5786" s="32"/>
      <c r="AZ5786" s="32"/>
      <c r="BA5786" s="32"/>
      <c r="BB5786" s="32"/>
      <c r="BC5786" s="32"/>
      <c r="BD5786" s="32"/>
      <c r="BE5786" s="32"/>
      <c r="BF5786" s="32"/>
      <c r="BG5786" s="32"/>
      <c r="BH5786" s="32"/>
      <c r="BI5786" s="32"/>
      <c r="BJ5786" s="32"/>
      <c r="BK5786" s="32"/>
      <c r="BL5786" s="32"/>
      <c r="BM5786" s="32"/>
      <c r="BN5786" s="32"/>
      <c r="BO5786" s="32"/>
      <c r="BP5786" s="32"/>
      <c r="BQ5786" s="32"/>
      <c r="BR5786" s="32"/>
      <c r="BS5786" s="32"/>
      <c r="BT5786" s="32"/>
      <c r="BU5786" s="32"/>
      <c r="BV5786" s="32"/>
      <c r="BW5786" s="32"/>
      <c r="BX5786" s="32"/>
      <c r="BY5786" s="32"/>
      <c r="BZ5786" s="32"/>
      <c r="CA5786" s="32"/>
      <c r="CB5786" s="32"/>
      <c r="CC5786" s="32"/>
      <c r="CD5786" s="32"/>
      <c r="CE5786" s="32"/>
      <c r="CF5786" s="32"/>
      <c r="CG5786" s="32"/>
      <c r="CH5786" s="32"/>
      <c r="CI5786" s="32"/>
      <c r="CJ5786" s="32"/>
      <c r="CK5786" s="32"/>
      <c r="CL5786" s="32"/>
      <c r="CM5786" s="32"/>
      <c r="CN5786" s="32"/>
      <c r="CO5786" s="32"/>
      <c r="CP5786" s="32"/>
      <c r="CQ5786" s="32"/>
      <c r="CR5786" s="32"/>
      <c r="CS5786" s="32"/>
      <c r="CT5786" s="32"/>
      <c r="CU5786" s="32"/>
      <c r="CV5786" s="32"/>
      <c r="CW5786" s="32"/>
      <c r="CX5786" s="32"/>
      <c r="CY5786" s="32"/>
      <c r="CZ5786" s="32"/>
      <c r="DA5786" s="32"/>
      <c r="DB5786" s="32"/>
      <c r="DC5786" s="32"/>
      <c r="DD5786" s="32"/>
      <c r="DE5786" s="32"/>
      <c r="DF5786" s="32"/>
      <c r="DG5786" s="32"/>
      <c r="DH5786" s="32"/>
      <c r="DI5786" s="32"/>
      <c r="DJ5786" s="32"/>
      <c r="DK5786" s="32"/>
      <c r="DL5786" s="32"/>
      <c r="DM5786" s="32"/>
      <c r="DN5786" s="32"/>
      <c r="DO5786" s="32"/>
      <c r="DP5786" s="32"/>
      <c r="DQ5786" s="32"/>
      <c r="DR5786" s="32"/>
      <c r="DS5786" s="32"/>
      <c r="DT5786" s="32"/>
      <c r="DU5786" s="32"/>
      <c r="DV5786" s="32"/>
      <c r="DW5786" s="32"/>
      <c r="DX5786" s="32"/>
      <c r="DY5786" s="32"/>
      <c r="DZ5786" s="32"/>
      <c r="EA5786" s="32"/>
      <c r="EB5786" s="32"/>
      <c r="EC5786" s="32"/>
      <c r="ED5786" s="32"/>
      <c r="EE5786" s="32"/>
      <c r="EF5786" s="32"/>
      <c r="EG5786" s="32"/>
      <c r="EH5786" s="32"/>
      <c r="EI5786" s="32"/>
      <c r="EJ5786" s="32"/>
      <c r="EK5786" s="32"/>
      <c r="EL5786" s="32"/>
      <c r="EM5786" s="32"/>
      <c r="EN5786" s="32"/>
      <c r="EO5786" s="32"/>
      <c r="EP5786" s="32"/>
      <c r="EQ5786" s="32"/>
      <c r="ER5786" s="32"/>
      <c r="ES5786" s="32"/>
      <c r="ET5786" s="32"/>
      <c r="EU5786" s="32"/>
      <c r="EV5786" s="32"/>
      <c r="EW5786" s="32"/>
      <c r="EX5786" s="32"/>
      <c r="EY5786" s="32"/>
      <c r="EZ5786" s="32"/>
      <c r="FA5786" s="32"/>
      <c r="FB5786" s="32"/>
      <c r="FC5786" s="32"/>
      <c r="FD5786" s="32"/>
      <c r="FE5786" s="32"/>
      <c r="FF5786" s="32"/>
      <c r="FG5786" s="32"/>
      <c r="FH5786" s="32"/>
      <c r="FI5786" s="32"/>
      <c r="FJ5786" s="32"/>
      <c r="FK5786" s="32"/>
      <c r="FL5786" s="32"/>
      <c r="FM5786" s="32"/>
      <c r="FN5786" s="32"/>
      <c r="FO5786" s="32"/>
      <c r="FP5786" s="32"/>
      <c r="FQ5786" s="32"/>
      <c r="FR5786" s="32"/>
      <c r="FS5786" s="32"/>
      <c r="FT5786" s="32"/>
      <c r="FU5786" s="32"/>
      <c r="FV5786" s="32"/>
      <c r="FW5786" s="32"/>
      <c r="FX5786" s="32"/>
      <c r="FY5786" s="32"/>
      <c r="FZ5786" s="32"/>
      <c r="GA5786" s="32"/>
      <c r="GB5786" s="32"/>
      <c r="GC5786" s="32"/>
      <c r="GD5786" s="32"/>
      <c r="GE5786" s="32"/>
      <c r="GF5786" s="32"/>
      <c r="GG5786" s="32"/>
      <c r="GH5786" s="32"/>
      <c r="GI5786" s="32"/>
      <c r="GJ5786" s="32"/>
      <c r="GK5786" s="32"/>
      <c r="GL5786" s="32"/>
      <c r="GM5786" s="32"/>
      <c r="GN5786" s="32"/>
      <c r="GO5786" s="32"/>
      <c r="GP5786" s="32"/>
      <c r="GQ5786" s="32"/>
      <c r="GR5786" s="32"/>
      <c r="GS5786" s="32"/>
      <c r="GT5786" s="32"/>
      <c r="GU5786" s="32"/>
      <c r="GV5786" s="32"/>
      <c r="GW5786" s="32"/>
      <c r="GX5786" s="32"/>
      <c r="GY5786" s="32"/>
      <c r="GZ5786" s="32"/>
    </row>
    <row r="5787" spans="1:208" s="32" customFormat="1" ht="17.100000000000001" customHeight="1">
      <c r="A5787" s="22">
        <v>6756</v>
      </c>
      <c r="B5787" s="18" t="s">
        <v>17936</v>
      </c>
      <c r="C5787" s="19" t="s">
        <v>1771</v>
      </c>
      <c r="D5787" s="18" t="s">
        <v>17937</v>
      </c>
      <c r="E5787" s="18" t="s">
        <v>490</v>
      </c>
      <c r="F5787" s="18" t="s">
        <v>1397</v>
      </c>
      <c r="G5787" s="20">
        <v>38266</v>
      </c>
      <c r="H5787" s="20">
        <v>42766</v>
      </c>
      <c r="I5787" s="18">
        <v>4500</v>
      </c>
      <c r="J5787" s="21">
        <v>616.5</v>
      </c>
      <c r="K5787" s="22">
        <v>1762</v>
      </c>
      <c r="L5787" s="21">
        <v>1446.6019999999999</v>
      </c>
      <c r="M5787" s="23"/>
      <c r="N5787" s="18">
        <v>0</v>
      </c>
      <c r="O5787" s="21">
        <v>1446.6019999999999</v>
      </c>
      <c r="P5787" s="18" t="s">
        <v>1771</v>
      </c>
      <c r="Q5787" s="24">
        <v>100</v>
      </c>
      <c r="R5787" s="22" t="s">
        <v>33</v>
      </c>
      <c r="S5787" s="23"/>
      <c r="T5787" s="18">
        <v>0</v>
      </c>
      <c r="U5787" s="25"/>
      <c r="V5787" s="22"/>
      <c r="W5787" s="22"/>
      <c r="X5787" s="18"/>
      <c r="Y5787" s="26"/>
      <c r="Z5787" s="27"/>
      <c r="AA5787" s="26"/>
      <c r="AB5787" s="28"/>
      <c r="AC5787" s="18"/>
      <c r="AD5787" s="24"/>
      <c r="AE5787" s="29"/>
      <c r="AF5787" s="30">
        <v>2163.1019999999999</v>
      </c>
      <c r="AG5787" s="48"/>
      <c r="AH5787" s="6" t="s">
        <v>17939</v>
      </c>
    </row>
    <row r="5788" spans="1:208" s="32" customFormat="1" ht="17.100000000000001" customHeight="1">
      <c r="A5788" s="22">
        <v>6757</v>
      </c>
      <c r="B5788" s="18" t="s">
        <v>17940</v>
      </c>
      <c r="C5788" s="34" t="s">
        <v>3250</v>
      </c>
      <c r="D5788" s="18" t="s">
        <v>17941</v>
      </c>
      <c r="E5788" s="18" t="s">
        <v>1315</v>
      </c>
      <c r="F5788" s="18" t="s">
        <v>15400</v>
      </c>
      <c r="G5788" s="20">
        <v>36200</v>
      </c>
      <c r="H5788" s="20">
        <v>42766</v>
      </c>
      <c r="I5788" s="18">
        <v>6566</v>
      </c>
      <c r="J5788" s="21">
        <v>899.54200000000003</v>
      </c>
      <c r="K5788" s="22">
        <v>1643</v>
      </c>
      <c r="L5788" s="21">
        <v>1348.903</v>
      </c>
      <c r="M5788" s="23"/>
      <c r="N5788" s="18">
        <v>0</v>
      </c>
      <c r="O5788" s="21">
        <v>1348.903</v>
      </c>
      <c r="P5788" s="34" t="s">
        <v>3250</v>
      </c>
      <c r="Q5788" s="24">
        <v>100</v>
      </c>
      <c r="R5788" s="22" t="s">
        <v>17942</v>
      </c>
      <c r="S5788" s="23"/>
      <c r="T5788" s="18">
        <v>0</v>
      </c>
      <c r="U5788" s="25"/>
      <c r="V5788" s="22"/>
      <c r="W5788" s="22"/>
      <c r="X5788" s="18"/>
      <c r="Y5788" s="26"/>
      <c r="Z5788" s="27"/>
      <c r="AA5788" s="26"/>
      <c r="AB5788" s="28"/>
      <c r="AC5788" s="18"/>
      <c r="AD5788" s="24">
        <v>1748</v>
      </c>
      <c r="AE5788" s="29">
        <v>1500</v>
      </c>
      <c r="AF5788" s="30">
        <v>848.44500000000016</v>
      </c>
      <c r="AG5788" s="48"/>
      <c r="AH5788" s="6" t="s">
        <v>17943</v>
      </c>
    </row>
    <row r="5789" spans="1:208" s="32" customFormat="1" ht="17.100000000000001" customHeight="1">
      <c r="A5789" s="22">
        <v>6758</v>
      </c>
      <c r="B5789" s="18" t="s">
        <v>17940</v>
      </c>
      <c r="C5789" s="34" t="s">
        <v>3250</v>
      </c>
      <c r="D5789" s="18" t="s">
        <v>17941</v>
      </c>
      <c r="E5789" s="18" t="s">
        <v>1315</v>
      </c>
      <c r="F5789" s="18" t="s">
        <v>15400</v>
      </c>
      <c r="G5789" s="20">
        <v>36200</v>
      </c>
      <c r="H5789" s="20">
        <v>42766</v>
      </c>
      <c r="I5789" s="18">
        <v>6566</v>
      </c>
      <c r="J5789" s="21">
        <v>899.54200000000003</v>
      </c>
      <c r="K5789" s="22">
        <v>1643</v>
      </c>
      <c r="L5789" s="21">
        <v>1348.903</v>
      </c>
      <c r="M5789" s="23"/>
      <c r="N5789" s="18">
        <v>0</v>
      </c>
      <c r="O5789" s="21">
        <v>1348.903</v>
      </c>
      <c r="P5789" s="34" t="s">
        <v>3250</v>
      </c>
      <c r="Q5789" s="24">
        <v>100</v>
      </c>
      <c r="R5789" s="22" t="s">
        <v>17942</v>
      </c>
      <c r="S5789" s="23"/>
      <c r="T5789" s="18">
        <v>0</v>
      </c>
      <c r="U5789" s="25"/>
      <c r="V5789" s="22"/>
      <c r="W5789" s="22"/>
      <c r="X5789" s="18"/>
      <c r="Y5789" s="26"/>
      <c r="Z5789" s="27"/>
      <c r="AA5789" s="26"/>
      <c r="AB5789" s="28"/>
      <c r="AC5789" s="18"/>
      <c r="AD5789" s="24">
        <v>1748</v>
      </c>
      <c r="AE5789" s="29">
        <v>1500</v>
      </c>
      <c r="AF5789" s="30">
        <v>848.44500000000016</v>
      </c>
      <c r="AG5789" s="48"/>
      <c r="AH5789" s="6" t="s">
        <v>17944</v>
      </c>
    </row>
    <row r="5790" spans="1:208" s="61" customFormat="1" ht="17.100000000000001" customHeight="1">
      <c r="A5790" s="22">
        <v>6759</v>
      </c>
      <c r="B5790" s="19" t="s">
        <v>17945</v>
      </c>
      <c r="C5790" s="34" t="s">
        <v>1771</v>
      </c>
      <c r="D5790" s="19" t="s">
        <v>17946</v>
      </c>
      <c r="E5790" s="19" t="s">
        <v>592</v>
      </c>
      <c r="F5790" s="19" t="s">
        <v>660</v>
      </c>
      <c r="G5790" s="20">
        <v>39273</v>
      </c>
      <c r="H5790" s="20">
        <v>42530</v>
      </c>
      <c r="I5790" s="18">
        <v>3257</v>
      </c>
      <c r="J5790" s="21">
        <v>446.20900000000006</v>
      </c>
      <c r="K5790" s="22">
        <v>778</v>
      </c>
      <c r="L5790" s="21">
        <v>638.73799999999994</v>
      </c>
      <c r="M5790" s="23"/>
      <c r="N5790" s="18">
        <v>0</v>
      </c>
      <c r="O5790" s="21">
        <v>638.73799999999994</v>
      </c>
      <c r="P5790" s="18" t="s">
        <v>1771</v>
      </c>
      <c r="Q5790" s="24">
        <v>100</v>
      </c>
      <c r="R5790" s="22" t="s">
        <v>16432</v>
      </c>
      <c r="S5790" s="23">
        <v>0.4</v>
      </c>
      <c r="T5790" s="18">
        <v>400</v>
      </c>
      <c r="U5790" s="25"/>
      <c r="V5790" s="22"/>
      <c r="W5790" s="22"/>
      <c r="X5790" s="18"/>
      <c r="Y5790" s="26"/>
      <c r="Z5790" s="27"/>
      <c r="AA5790" s="26"/>
      <c r="AB5790" s="28"/>
      <c r="AC5790" s="18"/>
      <c r="AD5790" s="24"/>
      <c r="AE5790" s="29"/>
      <c r="AF5790" s="30">
        <v>1584.9470000000001</v>
      </c>
      <c r="AG5790" s="48"/>
      <c r="AH5790" s="44" t="s">
        <v>17947</v>
      </c>
      <c r="AI5790" s="33"/>
      <c r="AJ5790" s="33"/>
      <c r="AK5790" s="33"/>
      <c r="AL5790" s="33"/>
      <c r="AM5790" s="33"/>
      <c r="AN5790" s="33"/>
      <c r="AO5790" s="33"/>
      <c r="AP5790" s="33"/>
      <c r="AQ5790" s="33"/>
      <c r="AR5790" s="33"/>
      <c r="AS5790" s="33"/>
      <c r="AT5790" s="33"/>
      <c r="AU5790" s="33"/>
      <c r="AV5790" s="33"/>
      <c r="AW5790" s="33"/>
      <c r="AX5790" s="33"/>
      <c r="AY5790" s="33"/>
      <c r="AZ5790" s="33"/>
      <c r="BA5790" s="33"/>
      <c r="BB5790" s="33"/>
      <c r="BC5790" s="33"/>
      <c r="BD5790" s="33"/>
      <c r="BE5790" s="33"/>
      <c r="BF5790" s="33"/>
      <c r="BG5790" s="33"/>
      <c r="BH5790" s="33"/>
      <c r="BI5790" s="33"/>
      <c r="BJ5790" s="33"/>
      <c r="BK5790" s="33"/>
      <c r="BL5790" s="33"/>
      <c r="BM5790" s="33"/>
      <c r="BN5790" s="33"/>
      <c r="BO5790" s="33"/>
      <c r="BP5790" s="33"/>
      <c r="BQ5790" s="33"/>
      <c r="BR5790" s="33"/>
      <c r="BS5790" s="33"/>
      <c r="BT5790" s="33"/>
      <c r="BU5790" s="33"/>
      <c r="BV5790" s="33"/>
      <c r="BW5790" s="33"/>
      <c r="BX5790" s="33"/>
      <c r="BY5790" s="33"/>
      <c r="BZ5790" s="33"/>
      <c r="CA5790" s="33"/>
      <c r="CB5790" s="33"/>
      <c r="CC5790" s="33"/>
      <c r="CD5790" s="33"/>
      <c r="CE5790" s="33"/>
      <c r="CF5790" s="33"/>
      <c r="CG5790" s="33"/>
      <c r="CH5790" s="33"/>
      <c r="CI5790" s="33"/>
      <c r="CJ5790" s="33"/>
      <c r="CK5790" s="33"/>
      <c r="CL5790" s="33"/>
      <c r="CM5790" s="33"/>
      <c r="CN5790" s="33"/>
      <c r="CO5790" s="33"/>
      <c r="CP5790" s="33"/>
      <c r="CQ5790" s="33"/>
      <c r="CR5790" s="33"/>
      <c r="CS5790" s="33"/>
      <c r="CT5790" s="33"/>
      <c r="CU5790" s="33"/>
      <c r="CV5790" s="33"/>
      <c r="CW5790" s="33"/>
      <c r="CX5790" s="33"/>
      <c r="CY5790" s="33"/>
      <c r="CZ5790" s="33"/>
      <c r="DA5790" s="33"/>
      <c r="DB5790" s="33"/>
      <c r="DC5790" s="33"/>
      <c r="DD5790" s="33"/>
      <c r="DE5790" s="33"/>
      <c r="DF5790" s="33"/>
      <c r="DG5790" s="33"/>
      <c r="DH5790" s="33"/>
      <c r="DI5790" s="33"/>
      <c r="DJ5790" s="33"/>
      <c r="DK5790" s="33"/>
      <c r="DL5790" s="33"/>
      <c r="DM5790" s="33"/>
      <c r="DN5790" s="33"/>
      <c r="DO5790" s="33"/>
      <c r="DP5790" s="33"/>
      <c r="DQ5790" s="33"/>
      <c r="DR5790" s="33"/>
      <c r="DS5790" s="33"/>
      <c r="DT5790" s="33"/>
      <c r="DU5790" s="33"/>
      <c r="DV5790" s="33"/>
      <c r="DW5790" s="33"/>
      <c r="DX5790" s="33"/>
      <c r="DY5790" s="33"/>
      <c r="DZ5790" s="33"/>
      <c r="EA5790" s="33"/>
      <c r="EB5790" s="33"/>
      <c r="EC5790" s="33"/>
      <c r="ED5790" s="33"/>
      <c r="EE5790" s="33"/>
      <c r="EF5790" s="33"/>
      <c r="EG5790" s="33"/>
      <c r="EH5790" s="33"/>
      <c r="EI5790" s="33"/>
      <c r="EJ5790" s="33"/>
      <c r="EK5790" s="33"/>
      <c r="EL5790" s="33"/>
      <c r="EM5790" s="33"/>
      <c r="EN5790" s="33"/>
      <c r="EO5790" s="33"/>
      <c r="EP5790" s="33"/>
      <c r="EQ5790" s="33"/>
      <c r="ER5790" s="33"/>
      <c r="ES5790" s="33"/>
      <c r="ET5790" s="33"/>
      <c r="EU5790" s="33"/>
      <c r="EV5790" s="33"/>
      <c r="EW5790" s="33"/>
      <c r="EX5790" s="33"/>
      <c r="EY5790" s="33"/>
      <c r="EZ5790" s="33"/>
      <c r="FA5790" s="33"/>
      <c r="FB5790" s="33"/>
      <c r="FC5790" s="33"/>
      <c r="FD5790" s="33"/>
      <c r="FE5790" s="33"/>
      <c r="FF5790" s="33"/>
      <c r="FG5790" s="33"/>
      <c r="FH5790" s="33"/>
      <c r="FI5790" s="33"/>
      <c r="FJ5790" s="33"/>
      <c r="FK5790" s="33"/>
      <c r="FL5790" s="33"/>
      <c r="FM5790" s="33"/>
      <c r="FN5790" s="33"/>
      <c r="FO5790" s="33"/>
      <c r="FP5790" s="33"/>
      <c r="FQ5790" s="33"/>
      <c r="FR5790" s="33"/>
      <c r="FS5790" s="33"/>
      <c r="FT5790" s="33"/>
      <c r="FU5790" s="33"/>
      <c r="FV5790" s="33"/>
      <c r="FW5790" s="33"/>
      <c r="FX5790" s="33"/>
      <c r="FY5790" s="33"/>
      <c r="FZ5790" s="33"/>
      <c r="GA5790" s="33"/>
      <c r="GB5790" s="33"/>
      <c r="GC5790" s="33"/>
      <c r="GD5790" s="33"/>
      <c r="GE5790" s="33"/>
      <c r="GF5790" s="33"/>
      <c r="GG5790" s="33"/>
      <c r="GH5790" s="33"/>
      <c r="GI5790" s="33"/>
      <c r="GJ5790" s="33"/>
      <c r="GK5790" s="33"/>
      <c r="GL5790" s="33"/>
      <c r="GM5790" s="33"/>
      <c r="GN5790" s="33"/>
      <c r="GO5790" s="33"/>
      <c r="GP5790" s="33"/>
      <c r="GQ5790" s="33"/>
      <c r="GR5790" s="33"/>
      <c r="GS5790" s="33"/>
      <c r="GT5790" s="33"/>
      <c r="GU5790" s="33"/>
      <c r="GV5790" s="33"/>
      <c r="GW5790" s="33"/>
      <c r="GX5790" s="33"/>
      <c r="GY5790" s="33"/>
      <c r="GZ5790" s="33"/>
    </row>
    <row r="5791" spans="1:208" s="61" customFormat="1" ht="17.100000000000001" customHeight="1">
      <c r="A5791" s="22">
        <v>6760</v>
      </c>
      <c r="B5791" s="19" t="s">
        <v>17945</v>
      </c>
      <c r="C5791" s="34" t="s">
        <v>1771</v>
      </c>
      <c r="D5791" s="19" t="s">
        <v>17946</v>
      </c>
      <c r="E5791" s="19" t="s">
        <v>592</v>
      </c>
      <c r="F5791" s="19" t="s">
        <v>660</v>
      </c>
      <c r="G5791" s="20">
        <v>39273</v>
      </c>
      <c r="H5791" s="20">
        <v>42530</v>
      </c>
      <c r="I5791" s="18">
        <v>3257</v>
      </c>
      <c r="J5791" s="21">
        <v>446.20900000000006</v>
      </c>
      <c r="K5791" s="22">
        <v>778</v>
      </c>
      <c r="L5791" s="21">
        <v>638.73799999999994</v>
      </c>
      <c r="M5791" s="23"/>
      <c r="N5791" s="18">
        <v>0</v>
      </c>
      <c r="O5791" s="21">
        <v>638.73799999999994</v>
      </c>
      <c r="P5791" s="18" t="s">
        <v>1771</v>
      </c>
      <c r="Q5791" s="24">
        <v>100</v>
      </c>
      <c r="R5791" s="22" t="s">
        <v>16432</v>
      </c>
      <c r="S5791" s="23">
        <v>0.4</v>
      </c>
      <c r="T5791" s="18">
        <v>400</v>
      </c>
      <c r="U5791" s="25"/>
      <c r="V5791" s="22"/>
      <c r="W5791" s="22"/>
      <c r="X5791" s="18"/>
      <c r="Y5791" s="26"/>
      <c r="Z5791" s="27"/>
      <c r="AA5791" s="26"/>
      <c r="AB5791" s="28"/>
      <c r="AC5791" s="18"/>
      <c r="AD5791" s="24"/>
      <c r="AE5791" s="29"/>
      <c r="AF5791" s="30">
        <v>1584.9470000000001</v>
      </c>
      <c r="AG5791" s="48"/>
      <c r="AH5791" s="45" t="s">
        <v>17948</v>
      </c>
      <c r="AI5791" s="33"/>
      <c r="AJ5791" s="33"/>
      <c r="AK5791" s="33"/>
      <c r="AL5791" s="33"/>
      <c r="AM5791" s="33"/>
      <c r="AN5791" s="33"/>
      <c r="AO5791" s="33"/>
      <c r="AP5791" s="33"/>
      <c r="AQ5791" s="33"/>
      <c r="AR5791" s="33"/>
      <c r="AS5791" s="33"/>
      <c r="AT5791" s="33"/>
      <c r="AU5791" s="33"/>
      <c r="AV5791" s="33"/>
      <c r="AW5791" s="33"/>
      <c r="AX5791" s="33"/>
      <c r="AY5791" s="33"/>
      <c r="AZ5791" s="33"/>
      <c r="BA5791" s="33"/>
      <c r="BB5791" s="33"/>
      <c r="BC5791" s="33"/>
      <c r="BD5791" s="33"/>
      <c r="BE5791" s="33"/>
      <c r="BF5791" s="33"/>
      <c r="BG5791" s="33"/>
      <c r="BH5791" s="33"/>
      <c r="BI5791" s="33"/>
      <c r="BJ5791" s="33"/>
      <c r="BK5791" s="33"/>
      <c r="BL5791" s="33"/>
      <c r="BM5791" s="33"/>
      <c r="BN5791" s="33"/>
      <c r="BO5791" s="33"/>
      <c r="BP5791" s="33"/>
      <c r="BQ5791" s="33"/>
      <c r="BR5791" s="33"/>
      <c r="BS5791" s="33"/>
      <c r="BT5791" s="33"/>
      <c r="BU5791" s="33"/>
      <c r="BV5791" s="33"/>
      <c r="BW5791" s="33"/>
      <c r="BX5791" s="33"/>
      <c r="BY5791" s="33"/>
      <c r="BZ5791" s="33"/>
      <c r="CA5791" s="33"/>
      <c r="CB5791" s="33"/>
      <c r="CC5791" s="33"/>
      <c r="CD5791" s="33"/>
      <c r="CE5791" s="33"/>
      <c r="CF5791" s="33"/>
      <c r="CG5791" s="33"/>
      <c r="CH5791" s="33"/>
      <c r="CI5791" s="33"/>
      <c r="CJ5791" s="33"/>
      <c r="CK5791" s="33"/>
      <c r="CL5791" s="33"/>
      <c r="CM5791" s="33"/>
      <c r="CN5791" s="33"/>
      <c r="CO5791" s="33"/>
      <c r="CP5791" s="33"/>
      <c r="CQ5791" s="33"/>
      <c r="CR5791" s="33"/>
      <c r="CS5791" s="33"/>
      <c r="CT5791" s="33"/>
      <c r="CU5791" s="33"/>
      <c r="CV5791" s="33"/>
      <c r="CW5791" s="33"/>
      <c r="CX5791" s="33"/>
      <c r="CY5791" s="33"/>
      <c r="CZ5791" s="33"/>
      <c r="DA5791" s="33"/>
      <c r="DB5791" s="33"/>
      <c r="DC5791" s="33"/>
      <c r="DD5791" s="33"/>
      <c r="DE5791" s="33"/>
      <c r="DF5791" s="33"/>
      <c r="DG5791" s="33"/>
      <c r="DH5791" s="33"/>
      <c r="DI5791" s="33"/>
      <c r="DJ5791" s="33"/>
      <c r="DK5791" s="33"/>
      <c r="DL5791" s="33"/>
      <c r="DM5791" s="33"/>
      <c r="DN5791" s="33"/>
      <c r="DO5791" s="33"/>
      <c r="DP5791" s="33"/>
      <c r="DQ5791" s="33"/>
      <c r="DR5791" s="33"/>
      <c r="DS5791" s="33"/>
      <c r="DT5791" s="33"/>
      <c r="DU5791" s="33"/>
      <c r="DV5791" s="33"/>
      <c r="DW5791" s="33"/>
      <c r="DX5791" s="33"/>
      <c r="DY5791" s="33"/>
      <c r="DZ5791" s="33"/>
      <c r="EA5791" s="33"/>
      <c r="EB5791" s="33"/>
      <c r="EC5791" s="33"/>
      <c r="ED5791" s="33"/>
      <c r="EE5791" s="33"/>
      <c r="EF5791" s="33"/>
      <c r="EG5791" s="33"/>
      <c r="EH5791" s="33"/>
      <c r="EI5791" s="33"/>
      <c r="EJ5791" s="33"/>
      <c r="EK5791" s="33"/>
      <c r="EL5791" s="33"/>
      <c r="EM5791" s="33"/>
      <c r="EN5791" s="33"/>
      <c r="EO5791" s="33"/>
      <c r="EP5791" s="33"/>
      <c r="EQ5791" s="33"/>
      <c r="ER5791" s="33"/>
      <c r="ES5791" s="33"/>
      <c r="ET5791" s="33"/>
      <c r="EU5791" s="33"/>
      <c r="EV5791" s="33"/>
      <c r="EW5791" s="33"/>
      <c r="EX5791" s="33"/>
      <c r="EY5791" s="33"/>
      <c r="EZ5791" s="33"/>
      <c r="FA5791" s="33"/>
      <c r="FB5791" s="33"/>
      <c r="FC5791" s="33"/>
      <c r="FD5791" s="33"/>
      <c r="FE5791" s="33"/>
      <c r="FF5791" s="33"/>
      <c r="FG5791" s="33"/>
      <c r="FH5791" s="33"/>
      <c r="FI5791" s="33"/>
      <c r="FJ5791" s="33"/>
      <c r="FK5791" s="33"/>
      <c r="FL5791" s="33"/>
      <c r="FM5791" s="33"/>
      <c r="FN5791" s="33"/>
      <c r="FO5791" s="33"/>
      <c r="FP5791" s="33"/>
      <c r="FQ5791" s="33"/>
      <c r="FR5791" s="33"/>
      <c r="FS5791" s="33"/>
      <c r="FT5791" s="33"/>
      <c r="FU5791" s="33"/>
      <c r="FV5791" s="33"/>
      <c r="FW5791" s="33"/>
      <c r="FX5791" s="33"/>
      <c r="FY5791" s="33"/>
      <c r="FZ5791" s="33"/>
      <c r="GA5791" s="33"/>
      <c r="GB5791" s="33"/>
      <c r="GC5791" s="33"/>
      <c r="GD5791" s="33"/>
      <c r="GE5791" s="33"/>
      <c r="GF5791" s="33"/>
      <c r="GG5791" s="33"/>
      <c r="GH5791" s="33"/>
      <c r="GI5791" s="33"/>
      <c r="GJ5791" s="33"/>
      <c r="GK5791" s="33"/>
      <c r="GL5791" s="33"/>
      <c r="GM5791" s="33"/>
      <c r="GN5791" s="33"/>
      <c r="GO5791" s="33"/>
      <c r="GP5791" s="33"/>
      <c r="GQ5791" s="33"/>
      <c r="GR5791" s="33"/>
      <c r="GS5791" s="33"/>
      <c r="GT5791" s="33"/>
      <c r="GU5791" s="33"/>
      <c r="GV5791" s="33"/>
      <c r="GW5791" s="33"/>
      <c r="GX5791" s="33"/>
      <c r="GY5791" s="33"/>
      <c r="GZ5791" s="33"/>
    </row>
    <row r="5792" spans="1:208" s="32" customFormat="1" ht="17.100000000000001" customHeight="1">
      <c r="A5792" s="22">
        <v>6761</v>
      </c>
      <c r="B5792" s="19" t="s">
        <v>17949</v>
      </c>
      <c r="C5792" s="34" t="s">
        <v>3250</v>
      </c>
      <c r="D5792" s="19" t="s">
        <v>17950</v>
      </c>
      <c r="E5792" s="19" t="s">
        <v>716</v>
      </c>
      <c r="F5792" s="19" t="s">
        <v>8716</v>
      </c>
      <c r="G5792" s="20">
        <v>35581</v>
      </c>
      <c r="H5792" s="20">
        <v>42334</v>
      </c>
      <c r="I5792" s="18">
        <v>6753</v>
      </c>
      <c r="J5792" s="21">
        <v>925.16100000000006</v>
      </c>
      <c r="K5792" s="22">
        <v>4531</v>
      </c>
      <c r="L5792" s="21">
        <v>3719.9509999999996</v>
      </c>
      <c r="M5792" s="23"/>
      <c r="N5792" s="18">
        <v>0</v>
      </c>
      <c r="O5792" s="21">
        <v>3719.9509999999996</v>
      </c>
      <c r="P5792" s="34" t="s">
        <v>3250</v>
      </c>
      <c r="Q5792" s="24">
        <v>100</v>
      </c>
      <c r="R5792" s="22" t="s">
        <v>16478</v>
      </c>
      <c r="S5792" s="23">
        <v>0.5</v>
      </c>
      <c r="T5792" s="18">
        <v>500</v>
      </c>
      <c r="U5792" s="25" t="s">
        <v>126</v>
      </c>
      <c r="V5792" s="22">
        <v>500</v>
      </c>
      <c r="W5792" s="22" t="s">
        <v>17951</v>
      </c>
      <c r="X5792" s="18">
        <v>1600</v>
      </c>
      <c r="Y5792" s="26"/>
      <c r="Z5792" s="27"/>
      <c r="AA5792" s="26"/>
      <c r="AB5792" s="28"/>
      <c r="AC5792" s="18"/>
      <c r="AD5792" s="24"/>
      <c r="AE5792" s="29"/>
      <c r="AF5792" s="30">
        <v>7345.1119999999992</v>
      </c>
      <c r="AG5792" s="48"/>
      <c r="AH5792" s="6" t="s">
        <v>17952</v>
      </c>
    </row>
    <row r="5793" spans="1:208" s="32" customFormat="1" ht="17.100000000000001" customHeight="1">
      <c r="A5793" s="22">
        <v>6762</v>
      </c>
      <c r="B5793" s="19" t="s">
        <v>17949</v>
      </c>
      <c r="C5793" s="34" t="s">
        <v>3250</v>
      </c>
      <c r="D5793" s="19" t="s">
        <v>17950</v>
      </c>
      <c r="E5793" s="19" t="s">
        <v>716</v>
      </c>
      <c r="F5793" s="19" t="s">
        <v>8716</v>
      </c>
      <c r="G5793" s="20">
        <v>35581</v>
      </c>
      <c r="H5793" s="20">
        <v>42334</v>
      </c>
      <c r="I5793" s="18">
        <v>6753</v>
      </c>
      <c r="J5793" s="21">
        <v>925.16099999999994</v>
      </c>
      <c r="K5793" s="22">
        <v>4531</v>
      </c>
      <c r="L5793" s="21">
        <v>3719.951</v>
      </c>
      <c r="M5793" s="23"/>
      <c r="N5793" s="18">
        <v>0</v>
      </c>
      <c r="O5793" s="21">
        <v>3719.951</v>
      </c>
      <c r="P5793" s="34" t="s">
        <v>3250</v>
      </c>
      <c r="Q5793" s="24">
        <v>100</v>
      </c>
      <c r="R5793" s="22" t="s">
        <v>16478</v>
      </c>
      <c r="S5793" s="23">
        <v>0.5</v>
      </c>
      <c r="T5793" s="18">
        <v>500</v>
      </c>
      <c r="U5793" s="25" t="s">
        <v>126</v>
      </c>
      <c r="V5793" s="22">
        <v>500</v>
      </c>
      <c r="W5793" s="22" t="s">
        <v>17951</v>
      </c>
      <c r="X5793" s="18">
        <v>1600</v>
      </c>
      <c r="Y5793" s="26"/>
      <c r="Z5793" s="27"/>
      <c r="AA5793" s="26"/>
      <c r="AB5793" s="28"/>
      <c r="AC5793" s="18"/>
      <c r="AD5793" s="24"/>
      <c r="AE5793" s="29"/>
      <c r="AF5793" s="30">
        <v>7345.1120000000001</v>
      </c>
      <c r="AG5793" s="48"/>
      <c r="AH5793" s="6" t="s">
        <v>17953</v>
      </c>
    </row>
    <row r="5794" spans="1:208" s="32" customFormat="1" ht="17.100000000000001" customHeight="1">
      <c r="A5794" s="22">
        <v>6763</v>
      </c>
      <c r="B5794" s="18" t="s">
        <v>17954</v>
      </c>
      <c r="C5794" s="34" t="s">
        <v>1771</v>
      </c>
      <c r="D5794" s="18" t="s">
        <v>17955</v>
      </c>
      <c r="E5794" s="18" t="s">
        <v>716</v>
      </c>
      <c r="F5794" s="18" t="s">
        <v>8716</v>
      </c>
      <c r="G5794" s="20">
        <v>36314</v>
      </c>
      <c r="H5794" s="20">
        <v>42766</v>
      </c>
      <c r="I5794" s="18">
        <v>6452</v>
      </c>
      <c r="J5794" s="21">
        <v>883.92400000000009</v>
      </c>
      <c r="K5794" s="22">
        <v>2009</v>
      </c>
      <c r="L5794" s="21">
        <v>1649.3889999999999</v>
      </c>
      <c r="M5794" s="23"/>
      <c r="N5794" s="18">
        <v>0</v>
      </c>
      <c r="O5794" s="21">
        <v>1649.3889999999999</v>
      </c>
      <c r="P5794" s="18" t="s">
        <v>1771</v>
      </c>
      <c r="Q5794" s="24">
        <v>100</v>
      </c>
      <c r="R5794" s="22" t="s">
        <v>33</v>
      </c>
      <c r="S5794" s="23"/>
      <c r="T5794" s="18">
        <v>0</v>
      </c>
      <c r="U5794" s="25"/>
      <c r="V5794" s="22"/>
      <c r="W5794" s="22"/>
      <c r="X5794" s="18"/>
      <c r="Y5794" s="26"/>
      <c r="Z5794" s="27"/>
      <c r="AA5794" s="26"/>
      <c r="AB5794" s="28"/>
      <c r="AC5794" s="18"/>
      <c r="AD5794" s="24">
        <v>938</v>
      </c>
      <c r="AE5794" s="29">
        <v>1000</v>
      </c>
      <c r="AF5794" s="30">
        <v>1633.3130000000001</v>
      </c>
      <c r="AG5794" s="48"/>
      <c r="AH5794" s="6" t="s">
        <v>17956</v>
      </c>
    </row>
    <row r="5795" spans="1:208" s="46" customFormat="1" ht="17.100000000000001" customHeight="1">
      <c r="A5795" s="22">
        <v>6764</v>
      </c>
      <c r="B5795" s="18" t="s">
        <v>17954</v>
      </c>
      <c r="C5795" s="34" t="s">
        <v>1771</v>
      </c>
      <c r="D5795" s="18" t="s">
        <v>17955</v>
      </c>
      <c r="E5795" s="18" t="s">
        <v>716</v>
      </c>
      <c r="F5795" s="18" t="s">
        <v>8716</v>
      </c>
      <c r="G5795" s="20">
        <v>36314</v>
      </c>
      <c r="H5795" s="20">
        <v>42766</v>
      </c>
      <c r="I5795" s="18">
        <v>6452</v>
      </c>
      <c r="J5795" s="21">
        <v>883.92400000000009</v>
      </c>
      <c r="K5795" s="22">
        <v>2009</v>
      </c>
      <c r="L5795" s="21">
        <v>1649.3889999999999</v>
      </c>
      <c r="M5795" s="23"/>
      <c r="N5795" s="18">
        <v>0</v>
      </c>
      <c r="O5795" s="21">
        <v>1649.3889999999999</v>
      </c>
      <c r="P5795" s="18" t="s">
        <v>1771</v>
      </c>
      <c r="Q5795" s="24">
        <v>100</v>
      </c>
      <c r="R5795" s="22" t="s">
        <v>33</v>
      </c>
      <c r="S5795" s="23"/>
      <c r="T5795" s="18">
        <v>0</v>
      </c>
      <c r="U5795" s="25"/>
      <c r="V5795" s="22"/>
      <c r="W5795" s="22"/>
      <c r="X5795" s="18"/>
      <c r="Y5795" s="26"/>
      <c r="Z5795" s="27"/>
      <c r="AA5795" s="26"/>
      <c r="AB5795" s="28"/>
      <c r="AC5795" s="18"/>
      <c r="AD5795" s="24">
        <v>938</v>
      </c>
      <c r="AE5795" s="29">
        <v>1000</v>
      </c>
      <c r="AF5795" s="30">
        <v>1633.3130000000001</v>
      </c>
      <c r="AG5795" s="48"/>
      <c r="AH5795" s="38" t="s">
        <v>17957</v>
      </c>
      <c r="AI5795" s="38"/>
      <c r="AJ5795" s="38"/>
      <c r="AK5795" s="38"/>
      <c r="AL5795" s="38"/>
      <c r="AM5795" s="38"/>
      <c r="AN5795" s="38"/>
      <c r="AO5795" s="38"/>
      <c r="AP5795" s="38"/>
      <c r="AQ5795" s="38"/>
      <c r="AR5795" s="38"/>
      <c r="AS5795" s="38"/>
      <c r="AT5795" s="38"/>
      <c r="AU5795" s="38"/>
      <c r="AV5795" s="38"/>
      <c r="AW5795" s="38"/>
      <c r="AX5795" s="38"/>
      <c r="AY5795" s="38"/>
      <c r="AZ5795" s="38"/>
      <c r="BA5795" s="38"/>
      <c r="BB5795" s="38"/>
      <c r="BC5795" s="38"/>
      <c r="BD5795" s="38"/>
      <c r="BE5795" s="38"/>
      <c r="BF5795" s="38"/>
      <c r="BG5795" s="38"/>
      <c r="BH5795" s="38"/>
      <c r="BI5795" s="38"/>
      <c r="BJ5795" s="38"/>
      <c r="BK5795" s="38"/>
      <c r="BL5795" s="38"/>
      <c r="BM5795" s="38"/>
      <c r="BN5795" s="38"/>
      <c r="BO5795" s="38"/>
      <c r="BP5795" s="38"/>
      <c r="BQ5795" s="38"/>
      <c r="BR5795" s="38"/>
      <c r="BS5795" s="38"/>
      <c r="BT5795" s="38"/>
      <c r="BU5795" s="38"/>
      <c r="BV5795" s="38"/>
      <c r="BW5795" s="38"/>
      <c r="BX5795" s="38"/>
      <c r="BY5795" s="38"/>
      <c r="BZ5795" s="38"/>
      <c r="CA5795" s="38"/>
      <c r="CB5795" s="38"/>
      <c r="CC5795" s="38"/>
      <c r="CD5795" s="38"/>
      <c r="CE5795" s="38"/>
      <c r="CF5795" s="38"/>
      <c r="CG5795" s="38"/>
      <c r="CH5795" s="38"/>
      <c r="CI5795" s="38"/>
      <c r="CJ5795" s="38"/>
      <c r="CK5795" s="38"/>
      <c r="CL5795" s="38"/>
      <c r="CM5795" s="38"/>
      <c r="CN5795" s="38"/>
      <c r="CO5795" s="38"/>
      <c r="CP5795" s="38"/>
      <c r="CQ5795" s="38"/>
      <c r="CR5795" s="38"/>
      <c r="CS5795" s="38"/>
      <c r="CT5795" s="38"/>
      <c r="CU5795" s="38"/>
      <c r="CV5795" s="38"/>
      <c r="CW5795" s="38"/>
      <c r="CX5795" s="38"/>
      <c r="CY5795" s="38"/>
      <c r="CZ5795" s="38"/>
      <c r="DA5795" s="38"/>
      <c r="DB5795" s="38"/>
      <c r="DC5795" s="38"/>
      <c r="DD5795" s="38"/>
      <c r="DE5795" s="38"/>
      <c r="DF5795" s="38"/>
      <c r="DG5795" s="38"/>
      <c r="DH5795" s="38"/>
      <c r="DI5795" s="38"/>
      <c r="DJ5795" s="38"/>
      <c r="DK5795" s="38"/>
      <c r="DL5795" s="38"/>
      <c r="DM5795" s="38"/>
      <c r="DN5795" s="38"/>
      <c r="DO5795" s="38"/>
      <c r="DP5795" s="38"/>
      <c r="DQ5795" s="38"/>
      <c r="DR5795" s="38"/>
      <c r="DS5795" s="38"/>
      <c r="DT5795" s="38"/>
      <c r="DU5795" s="38"/>
      <c r="DV5795" s="38"/>
      <c r="DW5795" s="38"/>
      <c r="DX5795" s="38"/>
      <c r="DY5795" s="38"/>
      <c r="DZ5795" s="38"/>
      <c r="EA5795" s="38"/>
      <c r="EB5795" s="38"/>
      <c r="EC5795" s="38"/>
      <c r="ED5795" s="38"/>
      <c r="EE5795" s="38"/>
      <c r="EF5795" s="38"/>
      <c r="EG5795" s="38"/>
      <c r="EH5795" s="38"/>
      <c r="EI5795" s="38"/>
      <c r="EJ5795" s="38"/>
      <c r="EK5795" s="38"/>
      <c r="EL5795" s="38"/>
      <c r="EM5795" s="38"/>
      <c r="EN5795" s="38"/>
      <c r="EO5795" s="38"/>
      <c r="EP5795" s="38"/>
      <c r="EQ5795" s="38"/>
      <c r="ER5795" s="38"/>
      <c r="ES5795" s="38"/>
      <c r="ET5795" s="38"/>
      <c r="EU5795" s="38"/>
      <c r="EV5795" s="38"/>
      <c r="EW5795" s="38"/>
      <c r="EX5795" s="38"/>
      <c r="EY5795" s="38"/>
      <c r="EZ5795" s="38"/>
      <c r="FA5795" s="38"/>
      <c r="FB5795" s="38"/>
      <c r="FC5795" s="38"/>
      <c r="FD5795" s="38"/>
      <c r="FE5795" s="38"/>
      <c r="FF5795" s="38"/>
      <c r="FG5795" s="38"/>
      <c r="FH5795" s="38"/>
      <c r="FI5795" s="38"/>
      <c r="FJ5795" s="38"/>
      <c r="FK5795" s="38"/>
      <c r="FL5795" s="38"/>
      <c r="FM5795" s="38"/>
      <c r="FN5795" s="38"/>
      <c r="FO5795" s="38"/>
      <c r="FP5795" s="38"/>
      <c r="FQ5795" s="38"/>
      <c r="FR5795" s="38"/>
      <c r="FS5795" s="38"/>
      <c r="FT5795" s="38"/>
      <c r="FU5795" s="38"/>
      <c r="FV5795" s="38"/>
      <c r="FW5795" s="38"/>
      <c r="FX5795" s="38"/>
      <c r="FY5795" s="38"/>
      <c r="FZ5795" s="38"/>
      <c r="GA5795" s="38"/>
      <c r="GB5795" s="38"/>
      <c r="GC5795" s="38"/>
      <c r="GD5795" s="38"/>
      <c r="GE5795" s="38"/>
      <c r="GF5795" s="38"/>
      <c r="GG5795" s="38"/>
      <c r="GH5795" s="38"/>
      <c r="GI5795" s="38"/>
      <c r="GJ5795" s="38"/>
      <c r="GK5795" s="38"/>
      <c r="GL5795" s="38"/>
      <c r="GM5795" s="38"/>
      <c r="GN5795" s="38"/>
      <c r="GO5795" s="38"/>
      <c r="GP5795" s="38"/>
      <c r="GQ5795" s="38"/>
      <c r="GR5795" s="38"/>
      <c r="GS5795" s="38"/>
      <c r="GT5795" s="38"/>
      <c r="GU5795" s="38"/>
      <c r="GV5795" s="38"/>
      <c r="GW5795" s="38"/>
      <c r="GX5795" s="38"/>
      <c r="GY5795" s="38"/>
      <c r="GZ5795" s="38"/>
    </row>
    <row r="5796" spans="1:208" s="32" customFormat="1" ht="17.100000000000001" customHeight="1">
      <c r="A5796" s="22">
        <v>6765</v>
      </c>
      <c r="B5796" s="18" t="s">
        <v>17958</v>
      </c>
      <c r="C5796" s="34" t="s">
        <v>3250</v>
      </c>
      <c r="D5796" s="18" t="s">
        <v>17959</v>
      </c>
      <c r="E5796" s="18" t="s">
        <v>716</v>
      </c>
      <c r="F5796" s="18" t="s">
        <v>761</v>
      </c>
      <c r="G5796" s="20">
        <v>39225</v>
      </c>
      <c r="H5796" s="20">
        <v>42766</v>
      </c>
      <c r="I5796" s="18">
        <v>3541</v>
      </c>
      <c r="J5796" s="21">
        <v>485.11700000000002</v>
      </c>
      <c r="K5796" s="22">
        <v>610</v>
      </c>
      <c r="L5796" s="21">
        <v>500.80999999999995</v>
      </c>
      <c r="M5796" s="23"/>
      <c r="N5796" s="18">
        <v>0</v>
      </c>
      <c r="O5796" s="21">
        <v>500.80999999999995</v>
      </c>
      <c r="P5796" s="34" t="s">
        <v>3250</v>
      </c>
      <c r="Q5796" s="24">
        <v>100</v>
      </c>
      <c r="R5796" s="22" t="s">
        <v>33</v>
      </c>
      <c r="S5796" s="23"/>
      <c r="T5796" s="18">
        <v>0</v>
      </c>
      <c r="U5796" s="25"/>
      <c r="V5796" s="22"/>
      <c r="W5796" s="22"/>
      <c r="X5796" s="18"/>
      <c r="Y5796" s="26"/>
      <c r="Z5796" s="27"/>
      <c r="AA5796" s="26"/>
      <c r="AB5796" s="28"/>
      <c r="AC5796" s="18"/>
      <c r="AD5796" s="24"/>
      <c r="AE5796" s="29"/>
      <c r="AF5796" s="30">
        <v>1085.9269999999999</v>
      </c>
      <c r="AG5796" s="48"/>
      <c r="AH5796" s="6" t="s">
        <v>17960</v>
      </c>
    </row>
    <row r="5797" spans="1:208" s="32" customFormat="1" ht="17.100000000000001" customHeight="1">
      <c r="A5797" s="22">
        <v>6766</v>
      </c>
      <c r="B5797" s="18" t="s">
        <v>17958</v>
      </c>
      <c r="C5797" s="34" t="s">
        <v>3250</v>
      </c>
      <c r="D5797" s="18" t="s">
        <v>17959</v>
      </c>
      <c r="E5797" s="18" t="s">
        <v>716</v>
      </c>
      <c r="F5797" s="18" t="s">
        <v>761</v>
      </c>
      <c r="G5797" s="20">
        <v>39225</v>
      </c>
      <c r="H5797" s="20">
        <v>42766</v>
      </c>
      <c r="I5797" s="18">
        <v>3541</v>
      </c>
      <c r="J5797" s="21">
        <v>485.11700000000002</v>
      </c>
      <c r="K5797" s="22">
        <v>610</v>
      </c>
      <c r="L5797" s="21">
        <v>500.80999999999995</v>
      </c>
      <c r="M5797" s="23"/>
      <c r="N5797" s="18">
        <v>0</v>
      </c>
      <c r="O5797" s="21">
        <v>500.80999999999995</v>
      </c>
      <c r="P5797" s="34" t="s">
        <v>3250</v>
      </c>
      <c r="Q5797" s="24">
        <v>100</v>
      </c>
      <c r="R5797" s="22" t="s">
        <v>33</v>
      </c>
      <c r="S5797" s="23"/>
      <c r="T5797" s="18">
        <v>0</v>
      </c>
      <c r="U5797" s="25"/>
      <c r="V5797" s="22"/>
      <c r="W5797" s="22"/>
      <c r="X5797" s="18"/>
      <c r="Y5797" s="26"/>
      <c r="Z5797" s="27"/>
      <c r="AA5797" s="26"/>
      <c r="AB5797" s="28"/>
      <c r="AC5797" s="18"/>
      <c r="AD5797" s="24"/>
      <c r="AE5797" s="29"/>
      <c r="AF5797" s="30">
        <v>1085.9269999999999</v>
      </c>
      <c r="AG5797" s="48"/>
      <c r="AH5797" s="6" t="s">
        <v>17961</v>
      </c>
    </row>
    <row r="5798" spans="1:208" s="123" customFormat="1" ht="17.100000000000001" customHeight="1">
      <c r="A5798" s="22">
        <v>6767</v>
      </c>
      <c r="B5798" s="18" t="s">
        <v>17962</v>
      </c>
      <c r="C5798" s="19" t="s">
        <v>2665</v>
      </c>
      <c r="D5798" s="18" t="s">
        <v>17963</v>
      </c>
      <c r="E5798" s="18" t="s">
        <v>803</v>
      </c>
      <c r="F5798" s="18" t="s">
        <v>10416</v>
      </c>
      <c r="G5798" s="20">
        <v>35222</v>
      </c>
      <c r="H5798" s="20">
        <v>42766</v>
      </c>
      <c r="I5798" s="18">
        <v>7544</v>
      </c>
      <c r="J5798" s="21">
        <v>1000</v>
      </c>
      <c r="K5798" s="22">
        <v>3274</v>
      </c>
      <c r="L5798" s="21">
        <v>2687.9539999999997</v>
      </c>
      <c r="M5798" s="23"/>
      <c r="N5798" s="18">
        <v>0</v>
      </c>
      <c r="O5798" s="21">
        <v>2687.9539999999997</v>
      </c>
      <c r="P5798" s="19" t="s">
        <v>2665</v>
      </c>
      <c r="Q5798" s="24">
        <v>200</v>
      </c>
      <c r="R5798" s="22" t="s">
        <v>33</v>
      </c>
      <c r="S5798" s="23"/>
      <c r="T5798" s="18">
        <v>0</v>
      </c>
      <c r="U5798" s="25"/>
      <c r="V5798" s="22"/>
      <c r="W5798" s="22"/>
      <c r="X5798" s="18"/>
      <c r="Y5798" s="26"/>
      <c r="Z5798" s="27"/>
      <c r="AA5798" s="26"/>
      <c r="AB5798" s="28"/>
      <c r="AC5798" s="18"/>
      <c r="AD5798" s="24"/>
      <c r="AE5798" s="29"/>
      <c r="AF5798" s="30">
        <v>3887.9539999999997</v>
      </c>
      <c r="AG5798" s="48"/>
      <c r="AH5798" s="6" t="s">
        <v>17964</v>
      </c>
      <c r="AI5798" s="32"/>
      <c r="AJ5798" s="32"/>
      <c r="AK5798" s="32"/>
      <c r="AL5798" s="32"/>
      <c r="AM5798" s="32"/>
      <c r="AN5798" s="32"/>
      <c r="AO5798" s="32"/>
      <c r="AP5798" s="32"/>
      <c r="AQ5798" s="32"/>
      <c r="AR5798" s="32"/>
      <c r="AS5798" s="32"/>
      <c r="AT5798" s="32"/>
      <c r="AU5798" s="32"/>
      <c r="AV5798" s="32"/>
      <c r="AW5798" s="32"/>
      <c r="AX5798" s="32"/>
      <c r="AY5798" s="32"/>
      <c r="AZ5798" s="32"/>
      <c r="BA5798" s="32"/>
      <c r="BB5798" s="32"/>
      <c r="BC5798" s="32"/>
      <c r="BD5798" s="32"/>
      <c r="BE5798" s="32"/>
      <c r="BF5798" s="32"/>
      <c r="BG5798" s="32"/>
      <c r="BH5798" s="32"/>
      <c r="BI5798" s="32"/>
      <c r="BJ5798" s="32"/>
      <c r="BK5798" s="32"/>
      <c r="BL5798" s="32"/>
      <c r="BM5798" s="32"/>
      <c r="BN5798" s="32"/>
      <c r="BO5798" s="32"/>
      <c r="BP5798" s="32"/>
      <c r="BQ5798" s="32"/>
      <c r="BR5798" s="32"/>
      <c r="BS5798" s="32"/>
      <c r="BT5798" s="32"/>
      <c r="BU5798" s="32"/>
      <c r="BV5798" s="32"/>
      <c r="BW5798" s="32"/>
      <c r="BX5798" s="32"/>
      <c r="BY5798" s="32"/>
      <c r="BZ5798" s="32"/>
      <c r="CA5798" s="32"/>
      <c r="CB5798" s="32"/>
      <c r="CC5798" s="32"/>
      <c r="CD5798" s="32"/>
      <c r="CE5798" s="32"/>
      <c r="CF5798" s="32"/>
      <c r="CG5798" s="32"/>
      <c r="CH5798" s="32"/>
      <c r="CI5798" s="32"/>
      <c r="CJ5798" s="32"/>
      <c r="CK5798" s="32"/>
      <c r="CL5798" s="32"/>
      <c r="CM5798" s="32"/>
      <c r="CN5798" s="32"/>
      <c r="CO5798" s="32"/>
      <c r="CP5798" s="32"/>
      <c r="CQ5798" s="32"/>
      <c r="CR5798" s="32"/>
      <c r="CS5798" s="32"/>
      <c r="CT5798" s="32"/>
      <c r="CU5798" s="32"/>
      <c r="CV5798" s="32"/>
      <c r="CW5798" s="32"/>
      <c r="CX5798" s="32"/>
      <c r="CY5798" s="32"/>
      <c r="CZ5798" s="32"/>
      <c r="DA5798" s="32"/>
      <c r="DB5798" s="32"/>
      <c r="DC5798" s="32"/>
      <c r="DD5798" s="32"/>
      <c r="DE5798" s="32"/>
      <c r="DF5798" s="32"/>
      <c r="DG5798" s="32"/>
      <c r="DH5798" s="32"/>
      <c r="DI5798" s="32"/>
      <c r="DJ5798" s="32"/>
      <c r="DK5798" s="32"/>
      <c r="DL5798" s="32"/>
      <c r="DM5798" s="32"/>
      <c r="DN5798" s="32"/>
      <c r="DO5798" s="32"/>
      <c r="DP5798" s="32"/>
      <c r="DQ5798" s="32"/>
      <c r="DR5798" s="32"/>
      <c r="DS5798" s="32"/>
      <c r="DT5798" s="32"/>
      <c r="DU5798" s="32"/>
      <c r="DV5798" s="32"/>
      <c r="DW5798" s="32"/>
      <c r="DX5798" s="32"/>
      <c r="DY5798" s="32"/>
      <c r="DZ5798" s="32"/>
      <c r="EA5798" s="32"/>
      <c r="EB5798" s="32"/>
      <c r="EC5798" s="32"/>
      <c r="ED5798" s="32"/>
      <c r="EE5798" s="32"/>
      <c r="EF5798" s="32"/>
      <c r="EG5798" s="32"/>
      <c r="EH5798" s="32"/>
      <c r="EI5798" s="32"/>
      <c r="EJ5798" s="32"/>
      <c r="EK5798" s="32"/>
      <c r="EL5798" s="32"/>
      <c r="EM5798" s="32"/>
      <c r="EN5798" s="32"/>
      <c r="EO5798" s="32"/>
      <c r="EP5798" s="32"/>
      <c r="EQ5798" s="32"/>
      <c r="ER5798" s="32"/>
      <c r="ES5798" s="32"/>
      <c r="ET5798" s="32"/>
      <c r="EU5798" s="32"/>
      <c r="EV5798" s="32"/>
      <c r="EW5798" s="32"/>
      <c r="EX5798" s="32"/>
      <c r="EY5798" s="32"/>
      <c r="EZ5798" s="32"/>
      <c r="FA5798" s="32"/>
      <c r="FB5798" s="32"/>
      <c r="FC5798" s="32"/>
      <c r="FD5798" s="32"/>
      <c r="FE5798" s="32"/>
      <c r="FF5798" s="32"/>
      <c r="FG5798" s="32"/>
      <c r="FH5798" s="32"/>
      <c r="FI5798" s="32"/>
      <c r="FJ5798" s="32"/>
      <c r="FK5798" s="32"/>
      <c r="FL5798" s="32"/>
      <c r="FM5798" s="32"/>
      <c r="FN5798" s="32"/>
      <c r="FO5798" s="32"/>
      <c r="FP5798" s="32"/>
      <c r="FQ5798" s="32"/>
      <c r="FR5798" s="32"/>
      <c r="FS5798" s="32"/>
      <c r="FT5798" s="32"/>
      <c r="FU5798" s="32"/>
      <c r="FV5798" s="32"/>
      <c r="FW5798" s="32"/>
      <c r="FX5798" s="32"/>
      <c r="FY5798" s="32"/>
      <c r="FZ5798" s="32"/>
      <c r="GA5798" s="32"/>
      <c r="GB5798" s="32"/>
      <c r="GC5798" s="32"/>
      <c r="GD5798" s="32"/>
      <c r="GE5798" s="32"/>
      <c r="GF5798" s="32"/>
      <c r="GG5798" s="32"/>
      <c r="GH5798" s="32"/>
      <c r="GI5798" s="32"/>
      <c r="GJ5798" s="32"/>
      <c r="GK5798" s="32"/>
      <c r="GL5798" s="32"/>
      <c r="GM5798" s="32"/>
      <c r="GN5798" s="32"/>
      <c r="GO5798" s="32"/>
      <c r="GP5798" s="32"/>
      <c r="GQ5798" s="32"/>
      <c r="GR5798" s="32"/>
      <c r="GS5798" s="32"/>
      <c r="GT5798" s="32"/>
      <c r="GU5798" s="32"/>
      <c r="GV5798" s="32"/>
      <c r="GW5798" s="32"/>
      <c r="GX5798" s="32"/>
      <c r="GY5798" s="32"/>
      <c r="GZ5798" s="32"/>
    </row>
    <row r="5799" spans="1:208" s="32" customFormat="1" ht="17.100000000000001" customHeight="1">
      <c r="A5799" s="22">
        <v>6768</v>
      </c>
      <c r="B5799" s="18" t="s">
        <v>17962</v>
      </c>
      <c r="C5799" s="19" t="s">
        <v>2665</v>
      </c>
      <c r="D5799" s="18" t="s">
        <v>17963</v>
      </c>
      <c r="E5799" s="18" t="s">
        <v>803</v>
      </c>
      <c r="F5799" s="18" t="s">
        <v>10416</v>
      </c>
      <c r="G5799" s="20">
        <v>35222</v>
      </c>
      <c r="H5799" s="20">
        <v>42766</v>
      </c>
      <c r="I5799" s="18">
        <v>7544</v>
      </c>
      <c r="J5799" s="21">
        <v>1000</v>
      </c>
      <c r="K5799" s="22">
        <v>3274</v>
      </c>
      <c r="L5799" s="21">
        <v>2687.9539999999997</v>
      </c>
      <c r="M5799" s="23"/>
      <c r="N5799" s="18">
        <v>0</v>
      </c>
      <c r="O5799" s="21">
        <v>2687.9539999999997</v>
      </c>
      <c r="P5799" s="19" t="s">
        <v>2665</v>
      </c>
      <c r="Q5799" s="24">
        <v>200</v>
      </c>
      <c r="R5799" s="22" t="s">
        <v>33</v>
      </c>
      <c r="S5799" s="23"/>
      <c r="T5799" s="18">
        <v>0</v>
      </c>
      <c r="U5799" s="25"/>
      <c r="V5799" s="22"/>
      <c r="W5799" s="22"/>
      <c r="X5799" s="18"/>
      <c r="Y5799" s="26"/>
      <c r="Z5799" s="27"/>
      <c r="AA5799" s="26"/>
      <c r="AB5799" s="28"/>
      <c r="AC5799" s="18"/>
      <c r="AD5799" s="24"/>
      <c r="AE5799" s="29"/>
      <c r="AF5799" s="30">
        <v>3887.9539999999997</v>
      </c>
      <c r="AG5799" s="48"/>
      <c r="AH5799" s="6" t="s">
        <v>17965</v>
      </c>
    </row>
    <row r="5800" spans="1:208" s="32" customFormat="1" ht="17.100000000000001" customHeight="1">
      <c r="A5800" s="22">
        <v>6769</v>
      </c>
      <c r="B5800" s="18" t="s">
        <v>17966</v>
      </c>
      <c r="C5800" s="19" t="s">
        <v>1771</v>
      </c>
      <c r="D5800" s="18" t="s">
        <v>17967</v>
      </c>
      <c r="E5800" s="18" t="s">
        <v>803</v>
      </c>
      <c r="F5800" s="18" t="s">
        <v>820</v>
      </c>
      <c r="G5800" s="20">
        <v>35115</v>
      </c>
      <c r="H5800" s="20">
        <v>42766</v>
      </c>
      <c r="I5800" s="18">
        <v>7651</v>
      </c>
      <c r="J5800" s="21">
        <v>1000</v>
      </c>
      <c r="K5800" s="22">
        <v>3881</v>
      </c>
      <c r="L5800" s="21">
        <v>3186.3009999999999</v>
      </c>
      <c r="M5800" s="23"/>
      <c r="N5800" s="18">
        <v>0</v>
      </c>
      <c r="O5800" s="21">
        <v>3186.3009999999999</v>
      </c>
      <c r="P5800" s="18" t="s">
        <v>1771</v>
      </c>
      <c r="Q5800" s="24">
        <v>100</v>
      </c>
      <c r="R5800" s="22" t="s">
        <v>33</v>
      </c>
      <c r="S5800" s="23"/>
      <c r="T5800" s="18">
        <v>0</v>
      </c>
      <c r="U5800" s="25"/>
      <c r="V5800" s="22"/>
      <c r="W5800" s="22"/>
      <c r="X5800" s="18"/>
      <c r="Y5800" s="26"/>
      <c r="Z5800" s="27"/>
      <c r="AA5800" s="26"/>
      <c r="AB5800" s="28"/>
      <c r="AC5800" s="18"/>
      <c r="AD5800" s="24">
        <v>411</v>
      </c>
      <c r="AE5800" s="29">
        <v>750</v>
      </c>
      <c r="AF5800" s="30">
        <v>3536.3009999999995</v>
      </c>
      <c r="AG5800" s="48"/>
      <c r="AH5800" s="6" t="s">
        <v>17968</v>
      </c>
    </row>
    <row r="5801" spans="1:208" s="32" customFormat="1" ht="17.100000000000001" customHeight="1">
      <c r="A5801" s="22">
        <v>6770</v>
      </c>
      <c r="B5801" s="14" t="s">
        <v>17966</v>
      </c>
      <c r="C5801" s="15" t="s">
        <v>1771</v>
      </c>
      <c r="D5801" s="14" t="s">
        <v>17967</v>
      </c>
      <c r="E5801" s="14" t="s">
        <v>803</v>
      </c>
      <c r="F5801" s="14" t="s">
        <v>820</v>
      </c>
      <c r="G5801" s="20">
        <v>35115</v>
      </c>
      <c r="H5801" s="143">
        <v>42766</v>
      </c>
      <c r="I5801" s="14">
        <v>7651</v>
      </c>
      <c r="J5801" s="144">
        <v>1000</v>
      </c>
      <c r="K5801" s="22">
        <v>3881</v>
      </c>
      <c r="L5801" s="144">
        <v>3186.3009999999999</v>
      </c>
      <c r="M5801" s="145"/>
      <c r="N5801" s="14">
        <v>0</v>
      </c>
      <c r="O5801" s="144">
        <v>3186.3009999999999</v>
      </c>
      <c r="P5801" s="14" t="s">
        <v>1771</v>
      </c>
      <c r="Q5801" s="146">
        <v>100</v>
      </c>
      <c r="R5801" s="147" t="s">
        <v>33</v>
      </c>
      <c r="S5801" s="145"/>
      <c r="T5801" s="14">
        <v>0</v>
      </c>
      <c r="U5801" s="148"/>
      <c r="V5801" s="147"/>
      <c r="W5801" s="147"/>
      <c r="X5801" s="14"/>
      <c r="Y5801" s="149"/>
      <c r="Z5801" s="150"/>
      <c r="AA5801" s="149"/>
      <c r="AB5801" s="151"/>
      <c r="AC5801" s="14"/>
      <c r="AD5801" s="24">
        <v>411</v>
      </c>
      <c r="AE5801" s="152">
        <v>750</v>
      </c>
      <c r="AF5801" s="153">
        <v>3536.3009999999995</v>
      </c>
      <c r="AG5801" s="112"/>
      <c r="AH5801" s="6" t="s">
        <v>17969</v>
      </c>
    </row>
    <row r="5802" spans="1:208" s="33" customFormat="1" ht="17.100000000000001" customHeight="1">
      <c r="A5802" s="22">
        <v>6771</v>
      </c>
      <c r="B5802" s="154" t="s">
        <v>17970</v>
      </c>
      <c r="C5802" s="155" t="s">
        <v>1767</v>
      </c>
      <c r="D5802" s="154" t="s">
        <v>17971</v>
      </c>
      <c r="E5802" s="154" t="s">
        <v>803</v>
      </c>
      <c r="F5802" s="154" t="s">
        <v>848</v>
      </c>
      <c r="G5802" s="20">
        <v>38135</v>
      </c>
      <c r="H5802" s="156">
        <v>42766</v>
      </c>
      <c r="I5802" s="154">
        <v>4631</v>
      </c>
      <c r="J5802" s="157">
        <v>634.447</v>
      </c>
      <c r="K5802" s="22">
        <v>1771</v>
      </c>
      <c r="L5802" s="157">
        <v>1453.991</v>
      </c>
      <c r="M5802" s="158"/>
      <c r="N5802" s="154">
        <v>0</v>
      </c>
      <c r="O5802" s="157">
        <v>1453.991</v>
      </c>
      <c r="P5802" s="154" t="s">
        <v>1767</v>
      </c>
      <c r="Q5802" s="159">
        <v>150</v>
      </c>
      <c r="R5802" s="160" t="s">
        <v>33</v>
      </c>
      <c r="S5802" s="158"/>
      <c r="T5802" s="154">
        <v>0</v>
      </c>
      <c r="U5802" s="161" t="s">
        <v>85</v>
      </c>
      <c r="V5802" s="160">
        <v>400</v>
      </c>
      <c r="W5802" s="160"/>
      <c r="X5802" s="154"/>
      <c r="Y5802" s="162"/>
      <c r="Z5802" s="163"/>
      <c r="AA5802" s="162"/>
      <c r="AB5802" s="164"/>
      <c r="AC5802" s="154"/>
      <c r="AD5802" s="24"/>
      <c r="AE5802" s="165"/>
      <c r="AF5802" s="166">
        <v>2638.4380000000001</v>
      </c>
      <c r="AG5802" s="112"/>
      <c r="AH5802" s="6" t="s">
        <v>17972</v>
      </c>
      <c r="AI5802" s="32"/>
      <c r="AJ5802" s="32"/>
      <c r="AK5802" s="32"/>
      <c r="AL5802" s="32"/>
      <c r="AM5802" s="32"/>
      <c r="AN5802" s="32"/>
      <c r="AO5802" s="32"/>
      <c r="AP5802" s="32"/>
      <c r="AQ5802" s="32"/>
      <c r="AR5802" s="32"/>
      <c r="AS5802" s="32"/>
      <c r="AT5802" s="32"/>
      <c r="AU5802" s="32"/>
      <c r="AV5802" s="32"/>
      <c r="AW5802" s="32"/>
      <c r="AX5802" s="32"/>
      <c r="AY5802" s="32"/>
      <c r="AZ5802" s="32"/>
      <c r="BA5802" s="32"/>
      <c r="BB5802" s="32"/>
      <c r="BC5802" s="32"/>
      <c r="BD5802" s="32"/>
      <c r="BE5802" s="32"/>
      <c r="BF5802" s="32"/>
      <c r="BG5802" s="32"/>
      <c r="BH5802" s="32"/>
      <c r="BI5802" s="32"/>
      <c r="BJ5802" s="32"/>
      <c r="BK5802" s="32"/>
      <c r="BL5802" s="32"/>
      <c r="BM5802" s="32"/>
      <c r="BN5802" s="32"/>
      <c r="BO5802" s="32"/>
      <c r="BP5802" s="32"/>
      <c r="BQ5802" s="32"/>
      <c r="BR5802" s="32"/>
      <c r="BS5802" s="32"/>
      <c r="BT5802" s="32"/>
      <c r="BU5802" s="32"/>
      <c r="BV5802" s="32"/>
      <c r="BW5802" s="32"/>
      <c r="BX5802" s="32"/>
      <c r="BY5802" s="32"/>
      <c r="BZ5802" s="32"/>
      <c r="CA5802" s="32"/>
      <c r="CB5802" s="32"/>
      <c r="CC5802" s="32"/>
      <c r="CD5802" s="32"/>
      <c r="CE5802" s="32"/>
      <c r="CF5802" s="32"/>
      <c r="CG5802" s="32"/>
      <c r="CH5802" s="32"/>
      <c r="CI5802" s="32"/>
      <c r="CJ5802" s="32"/>
      <c r="CK5802" s="32"/>
      <c r="CL5802" s="32"/>
      <c r="CM5802" s="32"/>
      <c r="CN5802" s="32"/>
      <c r="CO5802" s="32"/>
      <c r="CP5802" s="32"/>
      <c r="CQ5802" s="32"/>
      <c r="CR5802" s="32"/>
      <c r="CS5802" s="32"/>
      <c r="CT5802" s="32"/>
      <c r="CU5802" s="32"/>
      <c r="CV5802" s="32"/>
      <c r="CW5802" s="32"/>
      <c r="CX5802" s="32"/>
      <c r="CY5802" s="32"/>
      <c r="CZ5802" s="32"/>
      <c r="DA5802" s="32"/>
      <c r="DB5802" s="32"/>
      <c r="DC5802" s="32"/>
      <c r="DD5802" s="32"/>
      <c r="DE5802" s="32"/>
      <c r="DF5802" s="32"/>
      <c r="DG5802" s="32"/>
      <c r="DH5802" s="32"/>
      <c r="DI5802" s="32"/>
      <c r="DJ5802" s="32"/>
      <c r="DK5802" s="32"/>
      <c r="DL5802" s="32"/>
      <c r="DM5802" s="32"/>
      <c r="DN5802" s="32"/>
      <c r="DO5802" s="32"/>
      <c r="DP5802" s="32"/>
      <c r="DQ5802" s="32"/>
      <c r="DR5802" s="32"/>
      <c r="DS5802" s="32"/>
      <c r="DT5802" s="32"/>
      <c r="DU5802" s="32"/>
      <c r="DV5802" s="32"/>
      <c r="DW5802" s="32"/>
      <c r="DX5802" s="32"/>
      <c r="DY5802" s="32"/>
      <c r="DZ5802" s="32"/>
      <c r="EA5802" s="32"/>
      <c r="EB5802" s="32"/>
      <c r="EC5802" s="32"/>
      <c r="ED5802" s="32"/>
      <c r="EE5802" s="32"/>
      <c r="EF5802" s="32"/>
      <c r="EG5802" s="32"/>
      <c r="EH5802" s="32"/>
      <c r="EI5802" s="32"/>
      <c r="EJ5802" s="32"/>
      <c r="EK5802" s="32"/>
      <c r="EL5802" s="32"/>
      <c r="EM5802" s="32"/>
      <c r="EN5802" s="32"/>
      <c r="EO5802" s="32"/>
      <c r="EP5802" s="32"/>
      <c r="EQ5802" s="32"/>
      <c r="ER5802" s="32"/>
      <c r="ES5802" s="32"/>
      <c r="ET5802" s="32"/>
      <c r="EU5802" s="32"/>
      <c r="EV5802" s="32"/>
      <c r="EW5802" s="32"/>
      <c r="EX5802" s="32"/>
      <c r="EY5802" s="32"/>
      <c r="EZ5802" s="32"/>
      <c r="FA5802" s="32"/>
      <c r="FB5802" s="32"/>
      <c r="FC5802" s="32"/>
      <c r="FD5802" s="32"/>
      <c r="FE5802" s="32"/>
      <c r="FF5802" s="32"/>
      <c r="FG5802" s="32"/>
      <c r="FH5802" s="32"/>
      <c r="FI5802" s="32"/>
      <c r="FJ5802" s="32"/>
      <c r="FK5802" s="32"/>
      <c r="FL5802" s="32"/>
      <c r="FM5802" s="32"/>
      <c r="FN5802" s="32"/>
      <c r="FO5802" s="32"/>
      <c r="FP5802" s="32"/>
      <c r="FQ5802" s="32"/>
      <c r="FR5802" s="32"/>
      <c r="FS5802" s="32"/>
      <c r="FT5802" s="32"/>
      <c r="FU5802" s="32"/>
      <c r="FV5802" s="32"/>
      <c r="FW5802" s="32"/>
      <c r="FX5802" s="32"/>
      <c r="FY5802" s="32"/>
      <c r="FZ5802" s="32"/>
      <c r="GA5802" s="32"/>
      <c r="GB5802" s="32"/>
      <c r="GC5802" s="32"/>
      <c r="GD5802" s="32"/>
      <c r="GE5802" s="32"/>
      <c r="GF5802" s="32"/>
      <c r="GG5802" s="32"/>
      <c r="GH5802" s="32"/>
      <c r="GI5802" s="32"/>
      <c r="GJ5802" s="32"/>
      <c r="GK5802" s="32"/>
      <c r="GL5802" s="32"/>
      <c r="GM5802" s="32"/>
      <c r="GN5802" s="32"/>
      <c r="GO5802" s="32"/>
      <c r="GP5802" s="32"/>
      <c r="GQ5802" s="32"/>
      <c r="GR5802" s="32"/>
      <c r="GS5802" s="32"/>
      <c r="GT5802" s="32"/>
      <c r="GU5802" s="32"/>
      <c r="GV5802" s="32"/>
      <c r="GW5802" s="32"/>
      <c r="GX5802" s="32"/>
      <c r="GY5802" s="32"/>
      <c r="GZ5802" s="32"/>
    </row>
    <row r="5803" spans="1:208" s="33" customFormat="1" ht="17.100000000000001" customHeight="1">
      <c r="A5803" s="22">
        <v>6772</v>
      </c>
      <c r="B5803" s="154" t="s">
        <v>17970</v>
      </c>
      <c r="C5803" s="155" t="s">
        <v>1767</v>
      </c>
      <c r="D5803" s="154" t="s">
        <v>17971</v>
      </c>
      <c r="E5803" s="154" t="s">
        <v>803</v>
      </c>
      <c r="F5803" s="154" t="s">
        <v>848</v>
      </c>
      <c r="G5803" s="20">
        <v>38135</v>
      </c>
      <c r="H5803" s="156">
        <v>42766</v>
      </c>
      <c r="I5803" s="154">
        <v>4631</v>
      </c>
      <c r="J5803" s="157">
        <v>634.447</v>
      </c>
      <c r="K5803" s="22">
        <v>1771</v>
      </c>
      <c r="L5803" s="157">
        <v>1453.991</v>
      </c>
      <c r="M5803" s="158"/>
      <c r="N5803" s="154">
        <v>0</v>
      </c>
      <c r="O5803" s="157">
        <v>1453.991</v>
      </c>
      <c r="P5803" s="154" t="s">
        <v>1767</v>
      </c>
      <c r="Q5803" s="159">
        <v>150</v>
      </c>
      <c r="R5803" s="160" t="s">
        <v>33</v>
      </c>
      <c r="S5803" s="158"/>
      <c r="T5803" s="154">
        <v>0</v>
      </c>
      <c r="U5803" s="161" t="s">
        <v>85</v>
      </c>
      <c r="V5803" s="160">
        <v>400</v>
      </c>
      <c r="W5803" s="160"/>
      <c r="X5803" s="154"/>
      <c r="Y5803" s="162"/>
      <c r="Z5803" s="163"/>
      <c r="AA5803" s="162"/>
      <c r="AB5803" s="164"/>
      <c r="AC5803" s="154"/>
      <c r="AD5803" s="24"/>
      <c r="AE5803" s="165"/>
      <c r="AF5803" s="166">
        <v>2638.4380000000001</v>
      </c>
      <c r="AG5803" s="112"/>
      <c r="AH5803" s="6" t="s">
        <v>17973</v>
      </c>
      <c r="AI5803" s="32"/>
      <c r="AJ5803" s="32"/>
      <c r="AK5803" s="32"/>
      <c r="AL5803" s="32"/>
      <c r="AM5803" s="32"/>
      <c r="AN5803" s="32"/>
      <c r="AO5803" s="32"/>
      <c r="AP5803" s="32"/>
      <c r="AQ5803" s="32"/>
      <c r="AR5803" s="32"/>
      <c r="AS5803" s="32"/>
      <c r="AT5803" s="32"/>
      <c r="AU5803" s="32"/>
      <c r="AV5803" s="32"/>
      <c r="AW5803" s="32"/>
      <c r="AX5803" s="32"/>
      <c r="AY5803" s="32"/>
      <c r="AZ5803" s="32"/>
      <c r="BA5803" s="32"/>
      <c r="BB5803" s="32"/>
      <c r="BC5803" s="32"/>
      <c r="BD5803" s="32"/>
      <c r="BE5803" s="32"/>
      <c r="BF5803" s="32"/>
      <c r="BG5803" s="32"/>
      <c r="BH5803" s="32"/>
      <c r="BI5803" s="32"/>
      <c r="BJ5803" s="32"/>
      <c r="BK5803" s="32"/>
      <c r="BL5803" s="32"/>
      <c r="BM5803" s="32"/>
      <c r="BN5803" s="32"/>
      <c r="BO5803" s="32"/>
      <c r="BP5803" s="32"/>
      <c r="BQ5803" s="32"/>
      <c r="BR5803" s="32"/>
      <c r="BS5803" s="32"/>
      <c r="BT5803" s="32"/>
      <c r="BU5803" s="32"/>
      <c r="BV5803" s="32"/>
      <c r="BW5803" s="32"/>
      <c r="BX5803" s="32"/>
      <c r="BY5803" s="32"/>
      <c r="BZ5803" s="32"/>
      <c r="CA5803" s="32"/>
      <c r="CB5803" s="32"/>
      <c r="CC5803" s="32"/>
      <c r="CD5803" s="32"/>
      <c r="CE5803" s="32"/>
      <c r="CF5803" s="32"/>
      <c r="CG5803" s="32"/>
      <c r="CH5803" s="32"/>
      <c r="CI5803" s="32"/>
      <c r="CJ5803" s="32"/>
      <c r="CK5803" s="32"/>
      <c r="CL5803" s="32"/>
      <c r="CM5803" s="32"/>
      <c r="CN5803" s="32"/>
      <c r="CO5803" s="32"/>
      <c r="CP5803" s="32"/>
      <c r="CQ5803" s="32"/>
      <c r="CR5803" s="32"/>
      <c r="CS5803" s="32"/>
      <c r="CT5803" s="32"/>
      <c r="CU5803" s="32"/>
      <c r="CV5803" s="32"/>
      <c r="CW5803" s="32"/>
      <c r="CX5803" s="32"/>
      <c r="CY5803" s="32"/>
      <c r="CZ5803" s="32"/>
      <c r="DA5803" s="32"/>
      <c r="DB5803" s="32"/>
      <c r="DC5803" s="32"/>
      <c r="DD5803" s="32"/>
      <c r="DE5803" s="32"/>
      <c r="DF5803" s="32"/>
      <c r="DG5803" s="32"/>
      <c r="DH5803" s="32"/>
      <c r="DI5803" s="32"/>
      <c r="DJ5803" s="32"/>
      <c r="DK5803" s="32"/>
      <c r="DL5803" s="32"/>
      <c r="DM5803" s="32"/>
      <c r="DN5803" s="32"/>
      <c r="DO5803" s="32"/>
      <c r="DP5803" s="32"/>
      <c r="DQ5803" s="32"/>
      <c r="DR5803" s="32"/>
      <c r="DS5803" s="32"/>
      <c r="DT5803" s="32"/>
      <c r="DU5803" s="32"/>
      <c r="DV5803" s="32"/>
      <c r="DW5803" s="32"/>
      <c r="DX5803" s="32"/>
      <c r="DY5803" s="32"/>
      <c r="DZ5803" s="32"/>
      <c r="EA5803" s="32"/>
      <c r="EB5803" s="32"/>
      <c r="EC5803" s="32"/>
      <c r="ED5803" s="32"/>
      <c r="EE5803" s="32"/>
      <c r="EF5803" s="32"/>
      <c r="EG5803" s="32"/>
      <c r="EH5803" s="32"/>
      <c r="EI5803" s="32"/>
      <c r="EJ5803" s="32"/>
      <c r="EK5803" s="32"/>
      <c r="EL5803" s="32"/>
      <c r="EM5803" s="32"/>
      <c r="EN5803" s="32"/>
      <c r="EO5803" s="32"/>
      <c r="EP5803" s="32"/>
      <c r="EQ5803" s="32"/>
      <c r="ER5803" s="32"/>
      <c r="ES5803" s="32"/>
      <c r="ET5803" s="32"/>
      <c r="EU5803" s="32"/>
      <c r="EV5803" s="32"/>
      <c r="EW5803" s="32"/>
      <c r="EX5803" s="32"/>
      <c r="EY5803" s="32"/>
      <c r="EZ5803" s="32"/>
      <c r="FA5803" s="32"/>
      <c r="FB5803" s="32"/>
      <c r="FC5803" s="32"/>
      <c r="FD5803" s="32"/>
      <c r="FE5803" s="32"/>
      <c r="FF5803" s="32"/>
      <c r="FG5803" s="32"/>
      <c r="FH5803" s="32"/>
      <c r="FI5803" s="32"/>
      <c r="FJ5803" s="32"/>
      <c r="FK5803" s="32"/>
      <c r="FL5803" s="32"/>
      <c r="FM5803" s="32"/>
      <c r="FN5803" s="32"/>
      <c r="FO5803" s="32"/>
      <c r="FP5803" s="32"/>
      <c r="FQ5803" s="32"/>
      <c r="FR5803" s="32"/>
      <c r="FS5803" s="32"/>
      <c r="FT5803" s="32"/>
      <c r="FU5803" s="32"/>
      <c r="FV5803" s="32"/>
      <c r="FW5803" s="32"/>
      <c r="FX5803" s="32"/>
      <c r="FY5803" s="32"/>
      <c r="FZ5803" s="32"/>
      <c r="GA5803" s="32"/>
      <c r="GB5803" s="32"/>
      <c r="GC5803" s="32"/>
      <c r="GD5803" s="32"/>
      <c r="GE5803" s="32"/>
      <c r="GF5803" s="32"/>
      <c r="GG5803" s="32"/>
      <c r="GH5803" s="32"/>
      <c r="GI5803" s="32"/>
      <c r="GJ5803" s="32"/>
      <c r="GK5803" s="32"/>
      <c r="GL5803" s="32"/>
      <c r="GM5803" s="32"/>
      <c r="GN5803" s="32"/>
      <c r="GO5803" s="32"/>
      <c r="GP5803" s="32"/>
      <c r="GQ5803" s="32"/>
      <c r="GR5803" s="32"/>
      <c r="GS5803" s="32"/>
      <c r="GT5803" s="32"/>
      <c r="GU5803" s="32"/>
      <c r="GV5803" s="32"/>
      <c r="GW5803" s="32"/>
      <c r="GX5803" s="32"/>
      <c r="GY5803" s="32"/>
      <c r="GZ5803" s="32"/>
    </row>
    <row r="5804" spans="1:208" s="32" customFormat="1" ht="17.100000000000001" customHeight="1">
      <c r="A5804" s="22">
        <v>6773</v>
      </c>
      <c r="B5804" s="18" t="s">
        <v>17974</v>
      </c>
      <c r="C5804" s="34" t="s">
        <v>3250</v>
      </c>
      <c r="D5804" s="18" t="s">
        <v>17975</v>
      </c>
      <c r="E5804" s="18" t="s">
        <v>803</v>
      </c>
      <c r="F5804" s="18" t="s">
        <v>9980</v>
      </c>
      <c r="G5804" s="20">
        <v>38966</v>
      </c>
      <c r="H5804" s="20">
        <v>42766</v>
      </c>
      <c r="I5804" s="18">
        <v>3800</v>
      </c>
      <c r="J5804" s="21">
        <v>520.6</v>
      </c>
      <c r="K5804" s="22">
        <v>28</v>
      </c>
      <c r="L5804" s="21">
        <v>22.988</v>
      </c>
      <c r="M5804" s="23"/>
      <c r="N5804" s="18">
        <v>0</v>
      </c>
      <c r="O5804" s="21">
        <v>22.988</v>
      </c>
      <c r="P5804" s="34" t="s">
        <v>3250</v>
      </c>
      <c r="Q5804" s="24">
        <v>100</v>
      </c>
      <c r="R5804" s="22" t="s">
        <v>33</v>
      </c>
      <c r="S5804" s="23"/>
      <c r="T5804" s="18">
        <v>0</v>
      </c>
      <c r="U5804" s="25"/>
      <c r="V5804" s="22"/>
      <c r="W5804" s="22"/>
      <c r="X5804" s="18"/>
      <c r="Y5804" s="26"/>
      <c r="Z5804" s="27"/>
      <c r="AA5804" s="26"/>
      <c r="AB5804" s="28"/>
      <c r="AC5804" s="18"/>
      <c r="AD5804" s="24">
        <v>420</v>
      </c>
      <c r="AE5804" s="29">
        <v>750</v>
      </c>
      <c r="AF5804" s="30">
        <v>-106.41200000000003</v>
      </c>
      <c r="AG5804" s="48"/>
      <c r="AH5804" s="8" t="s">
        <v>17976</v>
      </c>
    </row>
    <row r="5805" spans="1:208" s="32" customFormat="1" ht="17.100000000000001" customHeight="1">
      <c r="A5805" s="22">
        <v>6774</v>
      </c>
      <c r="B5805" s="18" t="s">
        <v>17974</v>
      </c>
      <c r="C5805" s="34" t="s">
        <v>3250</v>
      </c>
      <c r="D5805" s="18" t="s">
        <v>17975</v>
      </c>
      <c r="E5805" s="18" t="s">
        <v>803</v>
      </c>
      <c r="F5805" s="18" t="s">
        <v>9980</v>
      </c>
      <c r="G5805" s="20">
        <v>38966</v>
      </c>
      <c r="H5805" s="20">
        <v>42766</v>
      </c>
      <c r="I5805" s="18">
        <v>3800</v>
      </c>
      <c r="J5805" s="21">
        <v>520.6</v>
      </c>
      <c r="K5805" s="22">
        <v>28</v>
      </c>
      <c r="L5805" s="21">
        <v>22.988</v>
      </c>
      <c r="M5805" s="23"/>
      <c r="N5805" s="18">
        <v>0</v>
      </c>
      <c r="O5805" s="21">
        <v>22.988</v>
      </c>
      <c r="P5805" s="34" t="s">
        <v>3250</v>
      </c>
      <c r="Q5805" s="24">
        <v>100</v>
      </c>
      <c r="R5805" s="22" t="s">
        <v>33</v>
      </c>
      <c r="S5805" s="23"/>
      <c r="T5805" s="18">
        <v>0</v>
      </c>
      <c r="U5805" s="25"/>
      <c r="V5805" s="22"/>
      <c r="W5805" s="22"/>
      <c r="X5805" s="18"/>
      <c r="Y5805" s="26"/>
      <c r="Z5805" s="27"/>
      <c r="AA5805" s="26"/>
      <c r="AB5805" s="28"/>
      <c r="AC5805" s="18"/>
      <c r="AD5805" s="24">
        <v>420</v>
      </c>
      <c r="AE5805" s="29">
        <v>750</v>
      </c>
      <c r="AF5805" s="30">
        <v>-106.41200000000003</v>
      </c>
      <c r="AG5805" s="48"/>
      <c r="AH5805" s="6" t="s">
        <v>17977</v>
      </c>
    </row>
    <row r="5806" spans="1:208" s="32" customFormat="1" ht="17.100000000000001" customHeight="1">
      <c r="A5806" s="22">
        <v>6775</v>
      </c>
      <c r="B5806" s="18" t="s">
        <v>17978</v>
      </c>
      <c r="C5806" s="19" t="s">
        <v>1852</v>
      </c>
      <c r="D5806" s="18" t="s">
        <v>17979</v>
      </c>
      <c r="E5806" s="18" t="s">
        <v>967</v>
      </c>
      <c r="F5806" s="18" t="s">
        <v>990</v>
      </c>
      <c r="G5806" s="20">
        <v>40309</v>
      </c>
      <c r="H5806" s="20">
        <v>42766</v>
      </c>
      <c r="I5806" s="18">
        <v>2457</v>
      </c>
      <c r="J5806" s="21">
        <v>336.60900000000004</v>
      </c>
      <c r="K5806" s="22">
        <v>0</v>
      </c>
      <c r="L5806" s="21">
        <v>0</v>
      </c>
      <c r="M5806" s="23"/>
      <c r="N5806" s="18">
        <v>0</v>
      </c>
      <c r="O5806" s="21">
        <v>0</v>
      </c>
      <c r="P5806" s="18" t="s">
        <v>1852</v>
      </c>
      <c r="Q5806" s="24">
        <v>50</v>
      </c>
      <c r="R5806" s="22" t="s">
        <v>33</v>
      </c>
      <c r="S5806" s="23"/>
      <c r="T5806" s="18">
        <v>0</v>
      </c>
      <c r="U5806" s="25"/>
      <c r="V5806" s="22"/>
      <c r="W5806" s="22"/>
      <c r="X5806" s="18"/>
      <c r="Y5806" s="26"/>
      <c r="Z5806" s="27"/>
      <c r="AA5806" s="26"/>
      <c r="AB5806" s="28"/>
      <c r="AC5806" s="18"/>
      <c r="AD5806" s="24"/>
      <c r="AE5806" s="29"/>
      <c r="AF5806" s="30">
        <v>386.60900000000004</v>
      </c>
      <c r="AG5806" s="48"/>
      <c r="AH5806" s="6" t="s">
        <v>17980</v>
      </c>
    </row>
    <row r="5807" spans="1:208" s="32" customFormat="1" ht="17.100000000000001" customHeight="1">
      <c r="A5807" s="22">
        <v>6776</v>
      </c>
      <c r="B5807" s="18" t="s">
        <v>17978</v>
      </c>
      <c r="C5807" s="19" t="s">
        <v>1852</v>
      </c>
      <c r="D5807" s="18" t="s">
        <v>17979</v>
      </c>
      <c r="E5807" s="18" t="s">
        <v>967</v>
      </c>
      <c r="F5807" s="18" t="s">
        <v>990</v>
      </c>
      <c r="G5807" s="20">
        <v>40309</v>
      </c>
      <c r="H5807" s="20">
        <v>42766</v>
      </c>
      <c r="I5807" s="18">
        <v>2457</v>
      </c>
      <c r="J5807" s="21">
        <v>336.60900000000004</v>
      </c>
      <c r="K5807" s="22">
        <v>0</v>
      </c>
      <c r="L5807" s="21">
        <v>0</v>
      </c>
      <c r="M5807" s="23"/>
      <c r="N5807" s="18">
        <v>0</v>
      </c>
      <c r="O5807" s="21">
        <v>0</v>
      </c>
      <c r="P5807" s="18" t="s">
        <v>1852</v>
      </c>
      <c r="Q5807" s="24">
        <v>50</v>
      </c>
      <c r="R5807" s="22" t="s">
        <v>33</v>
      </c>
      <c r="S5807" s="23"/>
      <c r="T5807" s="18">
        <v>0</v>
      </c>
      <c r="U5807" s="25"/>
      <c r="V5807" s="22"/>
      <c r="W5807" s="22"/>
      <c r="X5807" s="18"/>
      <c r="Y5807" s="26"/>
      <c r="Z5807" s="27"/>
      <c r="AA5807" s="26"/>
      <c r="AB5807" s="28"/>
      <c r="AC5807" s="18"/>
      <c r="AD5807" s="24"/>
      <c r="AE5807" s="29"/>
      <c r="AF5807" s="30">
        <v>386.60900000000004</v>
      </c>
      <c r="AG5807" s="48"/>
      <c r="AH5807" s="6" t="s">
        <v>17981</v>
      </c>
    </row>
    <row r="5808" spans="1:208" s="32" customFormat="1" ht="17.100000000000001" customHeight="1">
      <c r="A5808" s="22">
        <v>6777</v>
      </c>
      <c r="B5808" s="18" t="s">
        <v>17982</v>
      </c>
      <c r="C5808" s="19" t="s">
        <v>1771</v>
      </c>
      <c r="D5808" s="18" t="s">
        <v>17983</v>
      </c>
      <c r="E5808" s="18" t="s">
        <v>1120</v>
      </c>
      <c r="F5808" s="18" t="s">
        <v>13152</v>
      </c>
      <c r="G5808" s="20">
        <v>35401</v>
      </c>
      <c r="H5808" s="20">
        <v>42766</v>
      </c>
      <c r="I5808" s="18">
        <v>7365</v>
      </c>
      <c r="J5808" s="21">
        <v>1000</v>
      </c>
      <c r="K5808" s="22">
        <v>2645</v>
      </c>
      <c r="L5808" s="21">
        <v>2171.5450000000001</v>
      </c>
      <c r="M5808" s="23"/>
      <c r="N5808" s="18">
        <v>0</v>
      </c>
      <c r="O5808" s="21">
        <v>2171.5450000000001</v>
      </c>
      <c r="P5808" s="18" t="s">
        <v>1771</v>
      </c>
      <c r="Q5808" s="24">
        <v>100</v>
      </c>
      <c r="R5808" s="22" t="s">
        <v>33</v>
      </c>
      <c r="S5808" s="23"/>
      <c r="T5808" s="18">
        <v>0</v>
      </c>
      <c r="U5808" s="25"/>
      <c r="V5808" s="22"/>
      <c r="W5808" s="22"/>
      <c r="X5808" s="18"/>
      <c r="Y5808" s="26"/>
      <c r="Z5808" s="27"/>
      <c r="AA5808" s="26"/>
      <c r="AB5808" s="28"/>
      <c r="AC5808" s="18"/>
      <c r="AD5808" s="24">
        <v>748</v>
      </c>
      <c r="AE5808" s="29">
        <v>1000</v>
      </c>
      <c r="AF5808" s="30">
        <v>2271.5450000000001</v>
      </c>
      <c r="AG5808" s="48"/>
      <c r="AH5808" s="6" t="s">
        <v>17984</v>
      </c>
    </row>
    <row r="5809" spans="1:215" s="32" customFormat="1" ht="17.100000000000001" customHeight="1">
      <c r="A5809" s="22">
        <v>6778</v>
      </c>
      <c r="B5809" s="18" t="s">
        <v>17982</v>
      </c>
      <c r="C5809" s="19" t="s">
        <v>1771</v>
      </c>
      <c r="D5809" s="18" t="s">
        <v>17983</v>
      </c>
      <c r="E5809" s="18" t="s">
        <v>1120</v>
      </c>
      <c r="F5809" s="18" t="s">
        <v>13152</v>
      </c>
      <c r="G5809" s="20">
        <v>35401</v>
      </c>
      <c r="H5809" s="20">
        <v>42766</v>
      </c>
      <c r="I5809" s="18">
        <v>7365</v>
      </c>
      <c r="J5809" s="21">
        <v>1000</v>
      </c>
      <c r="K5809" s="22">
        <v>2645</v>
      </c>
      <c r="L5809" s="21">
        <v>2171.5450000000001</v>
      </c>
      <c r="M5809" s="23"/>
      <c r="N5809" s="18">
        <v>0</v>
      </c>
      <c r="O5809" s="21">
        <v>2171.5450000000001</v>
      </c>
      <c r="P5809" s="18" t="s">
        <v>1771</v>
      </c>
      <c r="Q5809" s="24">
        <v>100</v>
      </c>
      <c r="R5809" s="22" t="s">
        <v>33</v>
      </c>
      <c r="S5809" s="23"/>
      <c r="T5809" s="18">
        <v>0</v>
      </c>
      <c r="U5809" s="25"/>
      <c r="V5809" s="22"/>
      <c r="W5809" s="22"/>
      <c r="X5809" s="18"/>
      <c r="Y5809" s="26"/>
      <c r="Z5809" s="27"/>
      <c r="AA5809" s="26"/>
      <c r="AB5809" s="28"/>
      <c r="AC5809" s="18"/>
      <c r="AD5809" s="24">
        <v>748</v>
      </c>
      <c r="AE5809" s="29">
        <v>1000</v>
      </c>
      <c r="AF5809" s="30">
        <v>2271.5450000000001</v>
      </c>
      <c r="AG5809" s="48"/>
      <c r="AH5809" s="6" t="s">
        <v>17985</v>
      </c>
    </row>
    <row r="5810" spans="1:215" s="32" customFormat="1" ht="17.100000000000001" customHeight="1">
      <c r="A5810" s="22">
        <v>6779</v>
      </c>
      <c r="B5810" s="18" t="s">
        <v>17986</v>
      </c>
      <c r="C5810" s="19" t="s">
        <v>1767</v>
      </c>
      <c r="D5810" s="18" t="s">
        <v>17987</v>
      </c>
      <c r="E5810" s="18" t="s">
        <v>1120</v>
      </c>
      <c r="F5810" s="18" t="s">
        <v>13152</v>
      </c>
      <c r="G5810" s="20">
        <v>38244</v>
      </c>
      <c r="H5810" s="20">
        <v>42766</v>
      </c>
      <c r="I5810" s="18">
        <v>4522</v>
      </c>
      <c r="J5810" s="21">
        <v>619.51400000000001</v>
      </c>
      <c r="K5810" s="22"/>
      <c r="L5810" s="21">
        <v>0</v>
      </c>
      <c r="M5810" s="23"/>
      <c r="N5810" s="18">
        <v>0</v>
      </c>
      <c r="O5810" s="21">
        <v>0</v>
      </c>
      <c r="P5810" s="18" t="s">
        <v>1767</v>
      </c>
      <c r="Q5810" s="24">
        <v>150</v>
      </c>
      <c r="R5810" s="22" t="s">
        <v>33</v>
      </c>
      <c r="S5810" s="23"/>
      <c r="T5810" s="18">
        <v>0</v>
      </c>
      <c r="U5810" s="25"/>
      <c r="V5810" s="22"/>
      <c r="W5810" s="22"/>
      <c r="X5810" s="18"/>
      <c r="Y5810" s="26"/>
      <c r="Z5810" s="27"/>
      <c r="AA5810" s="26"/>
      <c r="AB5810" s="28"/>
      <c r="AC5810" s="18"/>
      <c r="AD5810" s="24"/>
      <c r="AE5810" s="29"/>
      <c r="AF5810" s="30">
        <v>769.51400000000001</v>
      </c>
      <c r="AG5810" s="48"/>
      <c r="AH5810" s="6" t="s">
        <v>17988</v>
      </c>
    </row>
    <row r="5811" spans="1:215" s="32" customFormat="1" ht="17.100000000000001" customHeight="1">
      <c r="A5811" s="22">
        <v>6780</v>
      </c>
      <c r="B5811" s="18" t="s">
        <v>17986</v>
      </c>
      <c r="C5811" s="19" t="s">
        <v>1767</v>
      </c>
      <c r="D5811" s="18" t="s">
        <v>17987</v>
      </c>
      <c r="E5811" s="18" t="s">
        <v>1120</v>
      </c>
      <c r="F5811" s="18" t="s">
        <v>13152</v>
      </c>
      <c r="G5811" s="20">
        <v>38244</v>
      </c>
      <c r="H5811" s="20">
        <v>42766</v>
      </c>
      <c r="I5811" s="18">
        <v>4522</v>
      </c>
      <c r="J5811" s="21">
        <v>619.51400000000001</v>
      </c>
      <c r="K5811" s="22"/>
      <c r="L5811" s="21">
        <v>0</v>
      </c>
      <c r="M5811" s="23"/>
      <c r="N5811" s="18">
        <v>0</v>
      </c>
      <c r="O5811" s="21">
        <v>0</v>
      </c>
      <c r="P5811" s="18" t="s">
        <v>1767</v>
      </c>
      <c r="Q5811" s="24">
        <v>150</v>
      </c>
      <c r="R5811" s="22" t="s">
        <v>33</v>
      </c>
      <c r="S5811" s="23"/>
      <c r="T5811" s="18">
        <v>0</v>
      </c>
      <c r="U5811" s="25"/>
      <c r="V5811" s="22"/>
      <c r="W5811" s="22"/>
      <c r="X5811" s="18"/>
      <c r="Y5811" s="26"/>
      <c r="Z5811" s="27"/>
      <c r="AA5811" s="26"/>
      <c r="AB5811" s="28"/>
      <c r="AC5811" s="18"/>
      <c r="AD5811" s="24"/>
      <c r="AE5811" s="29"/>
      <c r="AF5811" s="30">
        <v>769.51400000000001</v>
      </c>
      <c r="AG5811" s="48"/>
      <c r="AH5811" s="6" t="s">
        <v>17989</v>
      </c>
    </row>
    <row r="5812" spans="1:215" s="32" customFormat="1" ht="17.100000000000001" customHeight="1">
      <c r="A5812" s="22">
        <v>6781</v>
      </c>
      <c r="B5812" s="18" t="s">
        <v>17990</v>
      </c>
      <c r="C5812" s="34" t="s">
        <v>3250</v>
      </c>
      <c r="D5812" s="18" t="s">
        <v>17991</v>
      </c>
      <c r="E5812" s="18" t="s">
        <v>716</v>
      </c>
      <c r="F5812" s="18" t="s">
        <v>1475</v>
      </c>
      <c r="G5812" s="20">
        <v>37888</v>
      </c>
      <c r="H5812" s="20">
        <v>42766</v>
      </c>
      <c r="I5812" s="18">
        <v>4878</v>
      </c>
      <c r="J5812" s="21">
        <v>668.28600000000006</v>
      </c>
      <c r="K5812" s="22">
        <v>1616</v>
      </c>
      <c r="L5812" s="21">
        <v>1326.7359999999999</v>
      </c>
      <c r="M5812" s="23"/>
      <c r="N5812" s="18">
        <v>0</v>
      </c>
      <c r="O5812" s="21">
        <v>1326.7359999999999</v>
      </c>
      <c r="P5812" s="34" t="s">
        <v>3250</v>
      </c>
      <c r="Q5812" s="24">
        <v>100</v>
      </c>
      <c r="R5812" s="22" t="s">
        <v>33</v>
      </c>
      <c r="S5812" s="23"/>
      <c r="T5812" s="18">
        <v>0</v>
      </c>
      <c r="U5812" s="25"/>
      <c r="V5812" s="22"/>
      <c r="W5812" s="22"/>
      <c r="X5812" s="18"/>
      <c r="Y5812" s="26"/>
      <c r="Z5812" s="27"/>
      <c r="AA5812" s="26"/>
      <c r="AB5812" s="28"/>
      <c r="AC5812" s="18"/>
      <c r="AD5812" s="24">
        <v>499</v>
      </c>
      <c r="AE5812" s="29">
        <v>750</v>
      </c>
      <c r="AF5812" s="30">
        <v>1345.0219999999999</v>
      </c>
      <c r="AG5812" s="48"/>
      <c r="AH5812" s="17" t="s">
        <v>17992</v>
      </c>
    </row>
    <row r="5813" spans="1:215" s="32" customFormat="1" ht="17.100000000000001" customHeight="1">
      <c r="A5813" s="22">
        <v>6782</v>
      </c>
      <c r="B5813" s="18" t="s">
        <v>17990</v>
      </c>
      <c r="C5813" s="34" t="s">
        <v>3250</v>
      </c>
      <c r="D5813" s="18" t="s">
        <v>17991</v>
      </c>
      <c r="E5813" s="18" t="s">
        <v>716</v>
      </c>
      <c r="F5813" s="18" t="s">
        <v>1475</v>
      </c>
      <c r="G5813" s="20">
        <v>37888</v>
      </c>
      <c r="H5813" s="20">
        <v>42766</v>
      </c>
      <c r="I5813" s="18">
        <v>4878</v>
      </c>
      <c r="J5813" s="21">
        <v>668.28600000000006</v>
      </c>
      <c r="K5813" s="22">
        <v>1616</v>
      </c>
      <c r="L5813" s="21">
        <v>1326.7359999999999</v>
      </c>
      <c r="M5813" s="23"/>
      <c r="N5813" s="18">
        <v>0</v>
      </c>
      <c r="O5813" s="21">
        <v>1326.7359999999999</v>
      </c>
      <c r="P5813" s="34" t="s">
        <v>3250</v>
      </c>
      <c r="Q5813" s="24">
        <v>100</v>
      </c>
      <c r="R5813" s="22" t="s">
        <v>33</v>
      </c>
      <c r="S5813" s="23"/>
      <c r="T5813" s="18">
        <v>0</v>
      </c>
      <c r="U5813" s="25"/>
      <c r="V5813" s="22"/>
      <c r="W5813" s="22"/>
      <c r="X5813" s="18"/>
      <c r="Y5813" s="26"/>
      <c r="Z5813" s="27"/>
      <c r="AA5813" s="26"/>
      <c r="AB5813" s="28"/>
      <c r="AC5813" s="18"/>
      <c r="AD5813" s="24">
        <v>499</v>
      </c>
      <c r="AE5813" s="29">
        <v>750</v>
      </c>
      <c r="AF5813" s="30">
        <v>1345.0219999999999</v>
      </c>
      <c r="AG5813" s="48"/>
      <c r="AH5813" s="17" t="s">
        <v>17993</v>
      </c>
    </row>
    <row r="5814" spans="1:215" s="32" customFormat="1" ht="17.100000000000001" customHeight="1">
      <c r="A5814" s="22">
        <v>6783</v>
      </c>
      <c r="B5814" s="18" t="s">
        <v>17994</v>
      </c>
      <c r="C5814" s="34" t="s">
        <v>3250</v>
      </c>
      <c r="D5814" s="18" t="s">
        <v>17995</v>
      </c>
      <c r="E5814" s="18" t="s">
        <v>1182</v>
      </c>
      <c r="F5814" s="18" t="s">
        <v>13889</v>
      </c>
      <c r="G5814" s="20">
        <v>39962</v>
      </c>
      <c r="H5814" s="20">
        <v>42766</v>
      </c>
      <c r="I5814" s="18">
        <v>2804</v>
      </c>
      <c r="J5814" s="21">
        <v>384.14800000000002</v>
      </c>
      <c r="K5814" s="22"/>
      <c r="L5814" s="21">
        <v>0</v>
      </c>
      <c r="M5814" s="23"/>
      <c r="N5814" s="18">
        <v>0</v>
      </c>
      <c r="O5814" s="21">
        <v>0</v>
      </c>
      <c r="P5814" s="34" t="s">
        <v>3250</v>
      </c>
      <c r="Q5814" s="24">
        <v>100</v>
      </c>
      <c r="R5814" s="22" t="s">
        <v>33</v>
      </c>
      <c r="S5814" s="23"/>
      <c r="T5814" s="18">
        <v>0</v>
      </c>
      <c r="U5814" s="25"/>
      <c r="V5814" s="22"/>
      <c r="W5814" s="22"/>
      <c r="X5814" s="18"/>
      <c r="Y5814" s="26"/>
      <c r="Z5814" s="27"/>
      <c r="AA5814" s="26"/>
      <c r="AB5814" s="28"/>
      <c r="AC5814" s="18"/>
      <c r="AD5814" s="24"/>
      <c r="AE5814" s="29"/>
      <c r="AF5814" s="30">
        <v>484.14800000000002</v>
      </c>
      <c r="AG5814" s="48"/>
      <c r="AH5814" s="6" t="s">
        <v>17996</v>
      </c>
      <c r="HA5814" s="33"/>
      <c r="HB5814" s="33"/>
      <c r="HC5814" s="33"/>
      <c r="HD5814" s="33"/>
      <c r="HE5814" s="33"/>
      <c r="HF5814" s="33"/>
      <c r="HG5814" s="33"/>
    </row>
    <row r="5815" spans="1:215" s="32" customFormat="1" ht="17.100000000000001" customHeight="1">
      <c r="A5815" s="22">
        <v>6784</v>
      </c>
      <c r="B5815" s="18" t="s">
        <v>17994</v>
      </c>
      <c r="C5815" s="34" t="s">
        <v>3250</v>
      </c>
      <c r="D5815" s="18" t="s">
        <v>17995</v>
      </c>
      <c r="E5815" s="18" t="s">
        <v>1182</v>
      </c>
      <c r="F5815" s="18" t="s">
        <v>13889</v>
      </c>
      <c r="G5815" s="20">
        <v>39962</v>
      </c>
      <c r="H5815" s="20">
        <v>42766</v>
      </c>
      <c r="I5815" s="18">
        <v>2804</v>
      </c>
      <c r="J5815" s="21">
        <v>384.14800000000002</v>
      </c>
      <c r="K5815" s="22"/>
      <c r="L5815" s="21">
        <v>0</v>
      </c>
      <c r="M5815" s="23"/>
      <c r="N5815" s="18">
        <v>0</v>
      </c>
      <c r="O5815" s="21">
        <v>0</v>
      </c>
      <c r="P5815" s="34" t="s">
        <v>3250</v>
      </c>
      <c r="Q5815" s="24">
        <v>100</v>
      </c>
      <c r="R5815" s="22" t="s">
        <v>33</v>
      </c>
      <c r="S5815" s="23"/>
      <c r="T5815" s="18">
        <v>0</v>
      </c>
      <c r="U5815" s="25"/>
      <c r="V5815" s="22"/>
      <c r="W5815" s="22"/>
      <c r="X5815" s="18"/>
      <c r="Y5815" s="26"/>
      <c r="Z5815" s="27"/>
      <c r="AA5815" s="26"/>
      <c r="AB5815" s="28"/>
      <c r="AC5815" s="18"/>
      <c r="AD5815" s="24"/>
      <c r="AE5815" s="29"/>
      <c r="AF5815" s="30">
        <v>484.14800000000002</v>
      </c>
      <c r="AG5815" s="48"/>
      <c r="AH5815" s="6" t="s">
        <v>17997</v>
      </c>
      <c r="HA5815" s="33"/>
      <c r="HB5815" s="33"/>
      <c r="HC5815" s="33"/>
      <c r="HD5815" s="33"/>
      <c r="HE5815" s="33"/>
      <c r="HF5815" s="33"/>
      <c r="HG5815" s="33"/>
    </row>
    <row r="5816" spans="1:215" s="32" customFormat="1" ht="17.100000000000001" customHeight="1">
      <c r="A5816" s="22">
        <v>6785</v>
      </c>
      <c r="B5816" s="18" t="s">
        <v>17998</v>
      </c>
      <c r="C5816" s="19" t="s">
        <v>2665</v>
      </c>
      <c r="D5816" s="18" t="s">
        <v>17999</v>
      </c>
      <c r="E5816" s="18" t="s">
        <v>1213</v>
      </c>
      <c r="F5816" s="18" t="s">
        <v>1236</v>
      </c>
      <c r="G5816" s="20">
        <v>35588</v>
      </c>
      <c r="H5816" s="20">
        <v>42766</v>
      </c>
      <c r="I5816" s="18">
        <v>7178</v>
      </c>
      <c r="J5816" s="21">
        <v>983.38600000000008</v>
      </c>
      <c r="K5816" s="22">
        <v>927</v>
      </c>
      <c r="L5816" s="21">
        <v>761.06700000000001</v>
      </c>
      <c r="M5816" s="23"/>
      <c r="N5816" s="18">
        <v>0</v>
      </c>
      <c r="O5816" s="21">
        <v>761.06700000000001</v>
      </c>
      <c r="P5816" s="19" t="s">
        <v>2665</v>
      </c>
      <c r="Q5816" s="24">
        <v>200</v>
      </c>
      <c r="R5816" s="22" t="s">
        <v>33</v>
      </c>
      <c r="S5816" s="23"/>
      <c r="T5816" s="18">
        <v>0</v>
      </c>
      <c r="U5816" s="25" t="s">
        <v>47</v>
      </c>
      <c r="V5816" s="22">
        <v>200</v>
      </c>
      <c r="W5816" s="22"/>
      <c r="X5816" s="18"/>
      <c r="Y5816" s="26"/>
      <c r="Z5816" s="27"/>
      <c r="AA5816" s="26"/>
      <c r="AB5816" s="28"/>
      <c r="AC5816" s="18"/>
      <c r="AD5816" s="24"/>
      <c r="AE5816" s="29"/>
      <c r="AF5816" s="30">
        <v>2144.453</v>
      </c>
      <c r="AG5816" s="48"/>
      <c r="AH5816" s="6" t="s">
        <v>18000</v>
      </c>
    </row>
    <row r="5817" spans="1:215" s="33" customFormat="1" ht="17.100000000000001" customHeight="1">
      <c r="A5817" s="22">
        <v>6786</v>
      </c>
      <c r="B5817" s="18" t="s">
        <v>17998</v>
      </c>
      <c r="C5817" s="19" t="s">
        <v>2665</v>
      </c>
      <c r="D5817" s="18" t="s">
        <v>17999</v>
      </c>
      <c r="E5817" s="18" t="s">
        <v>1213</v>
      </c>
      <c r="F5817" s="18" t="s">
        <v>1236</v>
      </c>
      <c r="G5817" s="20">
        <v>35588</v>
      </c>
      <c r="H5817" s="20">
        <v>42766</v>
      </c>
      <c r="I5817" s="18">
        <v>7178</v>
      </c>
      <c r="J5817" s="21">
        <v>983.38600000000008</v>
      </c>
      <c r="K5817" s="22">
        <v>927</v>
      </c>
      <c r="L5817" s="21">
        <v>761.06700000000001</v>
      </c>
      <c r="M5817" s="23"/>
      <c r="N5817" s="18">
        <v>0</v>
      </c>
      <c r="O5817" s="21">
        <v>761.06700000000001</v>
      </c>
      <c r="P5817" s="19" t="s">
        <v>2665</v>
      </c>
      <c r="Q5817" s="24">
        <v>200</v>
      </c>
      <c r="R5817" s="22" t="s">
        <v>33</v>
      </c>
      <c r="S5817" s="23"/>
      <c r="T5817" s="18">
        <v>0</v>
      </c>
      <c r="U5817" s="25" t="s">
        <v>47</v>
      </c>
      <c r="V5817" s="22">
        <v>200</v>
      </c>
      <c r="W5817" s="22"/>
      <c r="X5817" s="18"/>
      <c r="Y5817" s="26"/>
      <c r="Z5817" s="27"/>
      <c r="AA5817" s="26"/>
      <c r="AB5817" s="28"/>
      <c r="AC5817" s="18"/>
      <c r="AD5817" s="24"/>
      <c r="AE5817" s="29"/>
      <c r="AF5817" s="30">
        <v>2144.453</v>
      </c>
      <c r="AG5817" s="48"/>
      <c r="AH5817" s="6" t="s">
        <v>18001</v>
      </c>
      <c r="AI5817" s="32"/>
      <c r="AJ5817" s="32"/>
      <c r="AK5817" s="32"/>
      <c r="AL5817" s="32"/>
      <c r="AM5817" s="32"/>
      <c r="AN5817" s="32"/>
      <c r="AO5817" s="32"/>
      <c r="AP5817" s="32"/>
      <c r="AQ5817" s="32"/>
      <c r="AR5817" s="32"/>
      <c r="AS5817" s="32"/>
      <c r="AT5817" s="32"/>
      <c r="AU5817" s="32"/>
      <c r="AV5817" s="32"/>
      <c r="AW5817" s="32"/>
      <c r="AX5817" s="32"/>
      <c r="AY5817" s="32"/>
      <c r="AZ5817" s="32"/>
      <c r="BA5817" s="32"/>
      <c r="BB5817" s="32"/>
      <c r="BC5817" s="32"/>
      <c r="BD5817" s="32"/>
      <c r="BE5817" s="32"/>
      <c r="BF5817" s="32"/>
      <c r="BG5817" s="32"/>
      <c r="BH5817" s="32"/>
      <c r="BI5817" s="32"/>
      <c r="BJ5817" s="32"/>
      <c r="BK5817" s="32"/>
      <c r="BL5817" s="32"/>
      <c r="BM5817" s="32"/>
      <c r="BN5817" s="32"/>
      <c r="BO5817" s="32"/>
      <c r="BP5817" s="32"/>
      <c r="BQ5817" s="32"/>
      <c r="BR5817" s="32"/>
      <c r="BS5817" s="32"/>
      <c r="BT5817" s="32"/>
      <c r="BU5817" s="32"/>
      <c r="BV5817" s="32"/>
      <c r="BW5817" s="32"/>
      <c r="BX5817" s="32"/>
      <c r="BY5817" s="32"/>
      <c r="BZ5817" s="32"/>
      <c r="CA5817" s="32"/>
      <c r="CB5817" s="32"/>
      <c r="CC5817" s="32"/>
      <c r="CD5817" s="32"/>
      <c r="CE5817" s="32"/>
      <c r="CF5817" s="32"/>
      <c r="CG5817" s="32"/>
      <c r="CH5817" s="32"/>
      <c r="CI5817" s="32"/>
      <c r="CJ5817" s="32"/>
      <c r="CK5817" s="32"/>
      <c r="CL5817" s="32"/>
      <c r="CM5817" s="32"/>
      <c r="CN5817" s="32"/>
      <c r="CO5817" s="32"/>
      <c r="CP5817" s="32"/>
      <c r="CQ5817" s="32"/>
      <c r="CR5817" s="32"/>
      <c r="CS5817" s="32"/>
      <c r="CT5817" s="32"/>
      <c r="CU5817" s="32"/>
      <c r="CV5817" s="32"/>
      <c r="CW5817" s="32"/>
      <c r="CX5817" s="32"/>
      <c r="CY5817" s="32"/>
      <c r="CZ5817" s="32"/>
      <c r="DA5817" s="32"/>
      <c r="DB5817" s="32"/>
      <c r="DC5817" s="32"/>
      <c r="DD5817" s="32"/>
      <c r="DE5817" s="32"/>
      <c r="DF5817" s="32"/>
      <c r="DG5817" s="32"/>
      <c r="DH5817" s="32"/>
      <c r="DI5817" s="32"/>
      <c r="DJ5817" s="32"/>
      <c r="DK5817" s="32"/>
      <c r="DL5817" s="32"/>
      <c r="DM5817" s="32"/>
      <c r="DN5817" s="32"/>
      <c r="DO5817" s="32"/>
      <c r="DP5817" s="32"/>
      <c r="DQ5817" s="32"/>
      <c r="DR5817" s="32"/>
      <c r="DS5817" s="32"/>
      <c r="DT5817" s="32"/>
      <c r="DU5817" s="32"/>
      <c r="DV5817" s="32"/>
      <c r="DW5817" s="32"/>
      <c r="DX5817" s="32"/>
      <c r="DY5817" s="32"/>
      <c r="DZ5817" s="32"/>
      <c r="EA5817" s="32"/>
      <c r="EB5817" s="32"/>
      <c r="EC5817" s="32"/>
      <c r="ED5817" s="32"/>
      <c r="EE5817" s="32"/>
      <c r="EF5817" s="32"/>
      <c r="EG5817" s="32"/>
      <c r="EH5817" s="32"/>
      <c r="EI5817" s="32"/>
      <c r="EJ5817" s="32"/>
      <c r="EK5817" s="32"/>
      <c r="EL5817" s="32"/>
      <c r="EM5817" s="32"/>
      <c r="EN5817" s="32"/>
      <c r="EO5817" s="32"/>
      <c r="EP5817" s="32"/>
      <c r="EQ5817" s="32"/>
      <c r="ER5817" s="32"/>
      <c r="ES5817" s="32"/>
      <c r="ET5817" s="32"/>
      <c r="EU5817" s="32"/>
      <c r="EV5817" s="32"/>
      <c r="EW5817" s="32"/>
      <c r="EX5817" s="32"/>
      <c r="EY5817" s="32"/>
      <c r="EZ5817" s="32"/>
      <c r="FA5817" s="32"/>
      <c r="FB5817" s="32"/>
      <c r="FC5817" s="32"/>
      <c r="FD5817" s="32"/>
      <c r="FE5817" s="32"/>
      <c r="FF5817" s="32"/>
      <c r="FG5817" s="32"/>
      <c r="FH5817" s="32"/>
      <c r="FI5817" s="32"/>
      <c r="FJ5817" s="32"/>
      <c r="FK5817" s="32"/>
      <c r="FL5817" s="32"/>
      <c r="FM5817" s="32"/>
      <c r="FN5817" s="32"/>
      <c r="FO5817" s="32"/>
      <c r="FP5817" s="32"/>
      <c r="FQ5817" s="32"/>
      <c r="FR5817" s="32"/>
      <c r="FS5817" s="32"/>
      <c r="FT5817" s="32"/>
      <c r="FU5817" s="32"/>
      <c r="FV5817" s="32"/>
      <c r="FW5817" s="32"/>
      <c r="FX5817" s="32"/>
      <c r="FY5817" s="32"/>
      <c r="FZ5817" s="32"/>
      <c r="GA5817" s="32"/>
      <c r="GB5817" s="32"/>
      <c r="GC5817" s="32"/>
      <c r="GD5817" s="32"/>
      <c r="GE5817" s="32"/>
      <c r="GF5817" s="32"/>
      <c r="GG5817" s="32"/>
      <c r="GH5817" s="32"/>
      <c r="GI5817" s="32"/>
      <c r="GJ5817" s="32"/>
      <c r="GK5817" s="32"/>
      <c r="GL5817" s="32"/>
      <c r="GM5817" s="32"/>
      <c r="GN5817" s="32"/>
      <c r="GO5817" s="32"/>
      <c r="GP5817" s="32"/>
      <c r="GQ5817" s="32"/>
      <c r="GR5817" s="32"/>
      <c r="GS5817" s="32"/>
      <c r="GT5817" s="32"/>
      <c r="GU5817" s="32"/>
      <c r="GV5817" s="32"/>
      <c r="GW5817" s="32"/>
      <c r="GX5817" s="32"/>
      <c r="GY5817" s="32"/>
      <c r="GZ5817" s="32"/>
      <c r="HA5817" s="32"/>
      <c r="HB5817" s="32"/>
      <c r="HC5817" s="32"/>
      <c r="HD5817" s="32"/>
      <c r="HE5817" s="32"/>
      <c r="HF5817" s="32"/>
      <c r="HG5817" s="32"/>
    </row>
    <row r="5818" spans="1:215" s="33" customFormat="1" ht="17.100000000000001" customHeight="1">
      <c r="A5818" s="22">
        <v>6787</v>
      </c>
      <c r="B5818" s="18" t="s">
        <v>18002</v>
      </c>
      <c r="C5818" s="19" t="s">
        <v>1771</v>
      </c>
      <c r="D5818" s="18" t="s">
        <v>18003</v>
      </c>
      <c r="E5818" s="18" t="s">
        <v>1213</v>
      </c>
      <c r="F5818" s="18" t="s">
        <v>1229</v>
      </c>
      <c r="G5818" s="20">
        <v>38503</v>
      </c>
      <c r="H5818" s="20">
        <v>42766</v>
      </c>
      <c r="I5818" s="18">
        <v>4263</v>
      </c>
      <c r="J5818" s="21">
        <v>584.03100000000006</v>
      </c>
      <c r="K5818" s="22"/>
      <c r="L5818" s="21">
        <v>0</v>
      </c>
      <c r="M5818" s="23"/>
      <c r="N5818" s="18">
        <v>0</v>
      </c>
      <c r="O5818" s="21">
        <v>0</v>
      </c>
      <c r="P5818" s="18" t="s">
        <v>1771</v>
      </c>
      <c r="Q5818" s="24">
        <v>100</v>
      </c>
      <c r="R5818" s="22" t="s">
        <v>33</v>
      </c>
      <c r="S5818" s="23"/>
      <c r="T5818" s="18">
        <v>0</v>
      </c>
      <c r="U5818" s="25"/>
      <c r="V5818" s="22"/>
      <c r="W5818" s="22"/>
      <c r="X5818" s="18"/>
      <c r="Y5818" s="26"/>
      <c r="Z5818" s="27"/>
      <c r="AA5818" s="26"/>
      <c r="AB5818" s="28"/>
      <c r="AC5818" s="18"/>
      <c r="AD5818" s="24"/>
      <c r="AE5818" s="29"/>
      <c r="AF5818" s="30">
        <v>684.03100000000006</v>
      </c>
      <c r="AG5818" s="48"/>
      <c r="AH5818" s="6" t="s">
        <v>18004</v>
      </c>
      <c r="AI5818" s="32"/>
      <c r="AJ5818" s="32"/>
      <c r="AK5818" s="32"/>
      <c r="AL5818" s="32"/>
      <c r="AM5818" s="32"/>
      <c r="AN5818" s="32"/>
      <c r="AO5818" s="32"/>
      <c r="AP5818" s="32"/>
      <c r="AQ5818" s="32"/>
      <c r="AR5818" s="32"/>
      <c r="AS5818" s="32"/>
      <c r="AT5818" s="32"/>
      <c r="AU5818" s="32"/>
      <c r="AV5818" s="32"/>
      <c r="AW5818" s="32"/>
      <c r="AX5818" s="32"/>
      <c r="AY5818" s="32"/>
      <c r="AZ5818" s="32"/>
      <c r="BA5818" s="32"/>
      <c r="BB5818" s="32"/>
      <c r="BC5818" s="32"/>
      <c r="BD5818" s="32"/>
      <c r="BE5818" s="32"/>
      <c r="BF5818" s="32"/>
      <c r="BG5818" s="32"/>
      <c r="BH5818" s="32"/>
      <c r="BI5818" s="32"/>
      <c r="BJ5818" s="32"/>
      <c r="BK5818" s="32"/>
      <c r="BL5818" s="32"/>
      <c r="BM5818" s="32"/>
      <c r="BN5818" s="32"/>
      <c r="BO5818" s="32"/>
      <c r="BP5818" s="32"/>
      <c r="BQ5818" s="32"/>
      <c r="BR5818" s="32"/>
      <c r="BS5818" s="32"/>
      <c r="BT5818" s="32"/>
      <c r="BU5818" s="32"/>
      <c r="BV5818" s="32"/>
      <c r="BW5818" s="32"/>
      <c r="BX5818" s="32"/>
      <c r="BY5818" s="32"/>
      <c r="BZ5818" s="32"/>
      <c r="CA5818" s="32"/>
      <c r="CB5818" s="32"/>
      <c r="CC5818" s="32"/>
      <c r="CD5818" s="32"/>
      <c r="CE5818" s="32"/>
      <c r="CF5818" s="32"/>
      <c r="CG5818" s="32"/>
      <c r="CH5818" s="32"/>
      <c r="CI5818" s="32"/>
      <c r="CJ5818" s="32"/>
      <c r="CK5818" s="32"/>
      <c r="CL5818" s="32"/>
      <c r="CM5818" s="32"/>
      <c r="CN5818" s="32"/>
      <c r="CO5818" s="32"/>
      <c r="CP5818" s="32"/>
      <c r="CQ5818" s="32"/>
      <c r="CR5818" s="32"/>
      <c r="CS5818" s="32"/>
      <c r="CT5818" s="32"/>
      <c r="CU5818" s="32"/>
      <c r="CV5818" s="32"/>
      <c r="CW5818" s="32"/>
      <c r="CX5818" s="32"/>
      <c r="CY5818" s="32"/>
      <c r="CZ5818" s="32"/>
      <c r="DA5818" s="32"/>
      <c r="DB5818" s="32"/>
      <c r="DC5818" s="32"/>
      <c r="DD5818" s="32"/>
      <c r="DE5818" s="32"/>
      <c r="DF5818" s="32"/>
      <c r="DG5818" s="32"/>
      <c r="DH5818" s="32"/>
      <c r="DI5818" s="32"/>
      <c r="DJ5818" s="32"/>
      <c r="DK5818" s="32"/>
      <c r="DL5818" s="32"/>
      <c r="DM5818" s="32"/>
      <c r="DN5818" s="32"/>
      <c r="DO5818" s="32"/>
      <c r="DP5818" s="32"/>
      <c r="DQ5818" s="32"/>
      <c r="DR5818" s="32"/>
      <c r="DS5818" s="32"/>
      <c r="DT5818" s="32"/>
      <c r="DU5818" s="32"/>
      <c r="DV5818" s="32"/>
      <c r="DW5818" s="32"/>
      <c r="DX5818" s="32"/>
      <c r="DY5818" s="32"/>
      <c r="DZ5818" s="32"/>
      <c r="EA5818" s="32"/>
      <c r="EB5818" s="32"/>
      <c r="EC5818" s="32"/>
      <c r="ED5818" s="32"/>
      <c r="EE5818" s="32"/>
      <c r="EF5818" s="32"/>
      <c r="EG5818" s="32"/>
      <c r="EH5818" s="32"/>
      <c r="EI5818" s="32"/>
      <c r="EJ5818" s="32"/>
      <c r="EK5818" s="32"/>
      <c r="EL5818" s="32"/>
      <c r="EM5818" s="32"/>
      <c r="EN5818" s="32"/>
      <c r="EO5818" s="32"/>
      <c r="EP5818" s="32"/>
      <c r="EQ5818" s="32"/>
      <c r="ER5818" s="32"/>
      <c r="ES5818" s="32"/>
      <c r="ET5818" s="32"/>
      <c r="EU5818" s="32"/>
      <c r="EV5818" s="32"/>
      <c r="EW5818" s="32"/>
      <c r="EX5818" s="32"/>
      <c r="EY5818" s="32"/>
      <c r="EZ5818" s="32"/>
      <c r="FA5818" s="32"/>
      <c r="FB5818" s="32"/>
      <c r="FC5818" s="32"/>
      <c r="FD5818" s="32"/>
      <c r="FE5818" s="32"/>
      <c r="FF5818" s="32"/>
      <c r="FG5818" s="32"/>
      <c r="FH5818" s="32"/>
      <c r="FI5818" s="32"/>
      <c r="FJ5818" s="32"/>
      <c r="FK5818" s="32"/>
      <c r="FL5818" s="32"/>
      <c r="FM5818" s="32"/>
      <c r="FN5818" s="32"/>
      <c r="FO5818" s="32"/>
      <c r="FP5818" s="32"/>
      <c r="FQ5818" s="32"/>
      <c r="FR5818" s="32"/>
      <c r="FS5818" s="32"/>
      <c r="FT5818" s="32"/>
      <c r="FU5818" s="32"/>
      <c r="FV5818" s="32"/>
      <c r="FW5818" s="32"/>
      <c r="FX5818" s="32"/>
      <c r="FY5818" s="32"/>
      <c r="FZ5818" s="32"/>
      <c r="GA5818" s="32"/>
      <c r="GB5818" s="32"/>
      <c r="GC5818" s="32"/>
      <c r="GD5818" s="32"/>
      <c r="GE5818" s="32"/>
      <c r="GF5818" s="32"/>
      <c r="GG5818" s="32"/>
      <c r="GH5818" s="32"/>
      <c r="GI5818" s="32"/>
      <c r="GJ5818" s="32"/>
      <c r="GK5818" s="32"/>
      <c r="GL5818" s="32"/>
      <c r="GM5818" s="32"/>
      <c r="GN5818" s="32"/>
      <c r="GO5818" s="32"/>
      <c r="GP5818" s="32"/>
      <c r="GQ5818" s="32"/>
      <c r="GR5818" s="32"/>
      <c r="GS5818" s="32"/>
      <c r="GT5818" s="32"/>
      <c r="GU5818" s="32"/>
      <c r="GV5818" s="32"/>
      <c r="GW5818" s="32"/>
      <c r="GX5818" s="32"/>
      <c r="GY5818" s="32"/>
      <c r="GZ5818" s="32"/>
      <c r="HA5818" s="32"/>
      <c r="HB5818" s="32"/>
      <c r="HC5818" s="32"/>
      <c r="HD5818" s="32"/>
      <c r="HE5818" s="32"/>
      <c r="HF5818" s="32"/>
      <c r="HG5818" s="32"/>
    </row>
    <row r="5819" spans="1:215" s="32" customFormat="1" ht="17.100000000000001" customHeight="1">
      <c r="A5819" s="22">
        <v>6788</v>
      </c>
      <c r="B5819" s="18" t="s">
        <v>18002</v>
      </c>
      <c r="C5819" s="19" t="s">
        <v>1771</v>
      </c>
      <c r="D5819" s="18" t="s">
        <v>18003</v>
      </c>
      <c r="E5819" s="18" t="s">
        <v>1213</v>
      </c>
      <c r="F5819" s="18" t="s">
        <v>1229</v>
      </c>
      <c r="G5819" s="20">
        <v>38503</v>
      </c>
      <c r="H5819" s="20">
        <v>42766</v>
      </c>
      <c r="I5819" s="18">
        <v>4263</v>
      </c>
      <c r="J5819" s="21">
        <v>584.03100000000006</v>
      </c>
      <c r="K5819" s="22"/>
      <c r="L5819" s="21">
        <v>0</v>
      </c>
      <c r="M5819" s="23"/>
      <c r="N5819" s="18">
        <v>0</v>
      </c>
      <c r="O5819" s="21">
        <v>0</v>
      </c>
      <c r="P5819" s="18" t="s">
        <v>1771</v>
      </c>
      <c r="Q5819" s="24">
        <v>100</v>
      </c>
      <c r="R5819" s="22" t="s">
        <v>33</v>
      </c>
      <c r="S5819" s="23"/>
      <c r="T5819" s="18">
        <v>0</v>
      </c>
      <c r="U5819" s="25"/>
      <c r="V5819" s="22"/>
      <c r="W5819" s="22"/>
      <c r="X5819" s="18"/>
      <c r="Y5819" s="26"/>
      <c r="Z5819" s="27"/>
      <c r="AA5819" s="26"/>
      <c r="AB5819" s="28"/>
      <c r="AC5819" s="18"/>
      <c r="AD5819" s="24"/>
      <c r="AE5819" s="29"/>
      <c r="AF5819" s="30">
        <v>684.03100000000006</v>
      </c>
      <c r="AG5819" s="48"/>
      <c r="AH5819" s="6" t="s">
        <v>18005</v>
      </c>
    </row>
    <row r="5820" spans="1:215" s="32" customFormat="1" ht="17.100000000000001" customHeight="1">
      <c r="A5820" s="22">
        <v>6789</v>
      </c>
      <c r="B5820" s="18" t="s">
        <v>18006</v>
      </c>
      <c r="C5820" s="19" t="s">
        <v>1862</v>
      </c>
      <c r="D5820" s="18" t="s">
        <v>18007</v>
      </c>
      <c r="E5820" s="18" t="s">
        <v>1140</v>
      </c>
      <c r="F5820" s="18" t="s">
        <v>1144</v>
      </c>
      <c r="G5820" s="20">
        <v>36797</v>
      </c>
      <c r="H5820" s="20">
        <v>42766</v>
      </c>
      <c r="I5820" s="18">
        <v>5969</v>
      </c>
      <c r="J5820" s="21">
        <v>817.75300000000004</v>
      </c>
      <c r="K5820" s="22">
        <v>443</v>
      </c>
      <c r="L5820" s="21">
        <v>363.70299999999997</v>
      </c>
      <c r="M5820" s="23"/>
      <c r="N5820" s="18">
        <v>0</v>
      </c>
      <c r="O5820" s="21">
        <v>363.70299999999997</v>
      </c>
      <c r="P5820" s="18" t="s">
        <v>1864</v>
      </c>
      <c r="Q5820" s="24">
        <v>350</v>
      </c>
      <c r="R5820" s="22" t="s">
        <v>33</v>
      </c>
      <c r="S5820" s="23"/>
      <c r="T5820" s="18">
        <v>0</v>
      </c>
      <c r="U5820" s="25"/>
      <c r="V5820" s="22"/>
      <c r="W5820" s="22"/>
      <c r="X5820" s="18"/>
      <c r="Y5820" s="26" t="s">
        <v>38</v>
      </c>
      <c r="Z5820" s="27">
        <v>125</v>
      </c>
      <c r="AA5820" s="26"/>
      <c r="AB5820" s="28"/>
      <c r="AC5820" s="18"/>
      <c r="AD5820" s="24"/>
      <c r="AE5820" s="29"/>
      <c r="AF5820" s="30">
        <v>1656.4560000000001</v>
      </c>
      <c r="AG5820" s="48"/>
      <c r="AH5820" s="6" t="s">
        <v>18008</v>
      </c>
    </row>
    <row r="5821" spans="1:215" s="32" customFormat="1" ht="17.100000000000001" customHeight="1">
      <c r="A5821" s="22">
        <v>6790</v>
      </c>
      <c r="B5821" s="18" t="s">
        <v>18006</v>
      </c>
      <c r="C5821" s="19" t="s">
        <v>1862</v>
      </c>
      <c r="D5821" s="18" t="s">
        <v>18007</v>
      </c>
      <c r="E5821" s="18" t="s">
        <v>1140</v>
      </c>
      <c r="F5821" s="18" t="s">
        <v>1144</v>
      </c>
      <c r="G5821" s="20">
        <v>36797</v>
      </c>
      <c r="H5821" s="20">
        <v>42766</v>
      </c>
      <c r="I5821" s="18">
        <v>5969</v>
      </c>
      <c r="J5821" s="21">
        <v>817.75300000000004</v>
      </c>
      <c r="K5821" s="22">
        <v>443</v>
      </c>
      <c r="L5821" s="21">
        <v>363.70299999999997</v>
      </c>
      <c r="M5821" s="23"/>
      <c r="N5821" s="18">
        <v>0</v>
      </c>
      <c r="O5821" s="21">
        <v>363.70299999999997</v>
      </c>
      <c r="P5821" s="18" t="s">
        <v>1864</v>
      </c>
      <c r="Q5821" s="24">
        <v>350</v>
      </c>
      <c r="R5821" s="22" t="s">
        <v>33</v>
      </c>
      <c r="S5821" s="23"/>
      <c r="T5821" s="18">
        <v>0</v>
      </c>
      <c r="U5821" s="25"/>
      <c r="V5821" s="22"/>
      <c r="W5821" s="22"/>
      <c r="X5821" s="18"/>
      <c r="Y5821" s="26" t="s">
        <v>38</v>
      </c>
      <c r="Z5821" s="27">
        <v>125</v>
      </c>
      <c r="AA5821" s="26"/>
      <c r="AB5821" s="28"/>
      <c r="AC5821" s="18"/>
      <c r="AD5821" s="24"/>
      <c r="AE5821" s="29"/>
      <c r="AF5821" s="30">
        <v>1656.4560000000001</v>
      </c>
      <c r="AG5821" s="48"/>
      <c r="AH5821" s="6" t="s">
        <v>18009</v>
      </c>
    </row>
    <row r="5822" spans="1:215" s="32" customFormat="1" ht="17.100000000000001" customHeight="1">
      <c r="A5822" s="22">
        <v>6791</v>
      </c>
      <c r="B5822" s="18" t="s">
        <v>18010</v>
      </c>
      <c r="C5822" s="19" t="s">
        <v>2530</v>
      </c>
      <c r="D5822" s="18" t="s">
        <v>18011</v>
      </c>
      <c r="E5822" s="18" t="s">
        <v>1248</v>
      </c>
      <c r="F5822" s="18" t="s">
        <v>1257</v>
      </c>
      <c r="G5822" s="20">
        <v>36718</v>
      </c>
      <c r="H5822" s="20">
        <v>42766</v>
      </c>
      <c r="I5822" s="18">
        <v>6048</v>
      </c>
      <c r="J5822" s="21">
        <v>828.57600000000002</v>
      </c>
      <c r="K5822" s="22">
        <v>2653</v>
      </c>
      <c r="L5822" s="21">
        <v>2178.1129999999998</v>
      </c>
      <c r="M5822" s="23"/>
      <c r="N5822" s="18">
        <v>0</v>
      </c>
      <c r="O5822" s="21">
        <v>2178.1129999999998</v>
      </c>
      <c r="P5822" s="18" t="s">
        <v>2530</v>
      </c>
      <c r="Q5822" s="24">
        <v>150</v>
      </c>
      <c r="R5822" s="22" t="s">
        <v>33</v>
      </c>
      <c r="S5822" s="23"/>
      <c r="T5822" s="18">
        <v>0</v>
      </c>
      <c r="U5822" s="25"/>
      <c r="V5822" s="22"/>
      <c r="W5822" s="22"/>
      <c r="X5822" s="18"/>
      <c r="Y5822" s="26"/>
      <c r="Z5822" s="27"/>
      <c r="AA5822" s="26"/>
      <c r="AB5822" s="28"/>
      <c r="AC5822" s="18">
        <v>250</v>
      </c>
      <c r="AD5822" s="24"/>
      <c r="AE5822" s="29"/>
      <c r="AF5822" s="30">
        <v>3406.6889999999999</v>
      </c>
      <c r="AG5822" s="48"/>
      <c r="AH5822" s="6" t="s">
        <v>18012</v>
      </c>
    </row>
    <row r="5823" spans="1:215" s="32" customFormat="1" ht="17.100000000000001" customHeight="1">
      <c r="A5823" s="22">
        <v>6792</v>
      </c>
      <c r="B5823" s="18" t="s">
        <v>18010</v>
      </c>
      <c r="C5823" s="19" t="s">
        <v>2530</v>
      </c>
      <c r="D5823" s="18" t="s">
        <v>18011</v>
      </c>
      <c r="E5823" s="18" t="s">
        <v>1248</v>
      </c>
      <c r="F5823" s="18" t="s">
        <v>1257</v>
      </c>
      <c r="G5823" s="20">
        <v>36718</v>
      </c>
      <c r="H5823" s="20">
        <v>42766</v>
      </c>
      <c r="I5823" s="18">
        <v>6048</v>
      </c>
      <c r="J5823" s="21">
        <v>828.57600000000002</v>
      </c>
      <c r="K5823" s="22">
        <v>2653</v>
      </c>
      <c r="L5823" s="21">
        <v>2178.1129999999998</v>
      </c>
      <c r="M5823" s="23"/>
      <c r="N5823" s="18">
        <v>0</v>
      </c>
      <c r="O5823" s="21">
        <v>2178.1129999999998</v>
      </c>
      <c r="P5823" s="18" t="s">
        <v>2530</v>
      </c>
      <c r="Q5823" s="24">
        <v>150</v>
      </c>
      <c r="R5823" s="22" t="s">
        <v>33</v>
      </c>
      <c r="S5823" s="23"/>
      <c r="T5823" s="18">
        <v>0</v>
      </c>
      <c r="U5823" s="25"/>
      <c r="V5823" s="22"/>
      <c r="W5823" s="22"/>
      <c r="X5823" s="18"/>
      <c r="Y5823" s="26"/>
      <c r="Z5823" s="27"/>
      <c r="AA5823" s="26"/>
      <c r="AB5823" s="28"/>
      <c r="AC5823" s="18">
        <v>250</v>
      </c>
      <c r="AD5823" s="24"/>
      <c r="AE5823" s="29"/>
      <c r="AF5823" s="30">
        <v>3406.6889999999999</v>
      </c>
      <c r="AG5823" s="48"/>
      <c r="AH5823" s="47" t="s">
        <v>18013</v>
      </c>
    </row>
    <row r="5824" spans="1:215" s="32" customFormat="1" ht="17.100000000000001" customHeight="1">
      <c r="A5824" s="22">
        <v>6793</v>
      </c>
      <c r="B5824" s="18" t="s">
        <v>18014</v>
      </c>
      <c r="C5824" s="19" t="s">
        <v>1767</v>
      </c>
      <c r="D5824" s="18" t="s">
        <v>18015</v>
      </c>
      <c r="E5824" s="18" t="s">
        <v>1248</v>
      </c>
      <c r="F5824" s="18" t="s">
        <v>1253</v>
      </c>
      <c r="G5824" s="20">
        <v>37245</v>
      </c>
      <c r="H5824" s="20">
        <v>42766</v>
      </c>
      <c r="I5824" s="18">
        <v>5521</v>
      </c>
      <c r="J5824" s="21">
        <v>756.37700000000007</v>
      </c>
      <c r="K5824" s="22"/>
      <c r="L5824" s="21">
        <v>0</v>
      </c>
      <c r="M5824" s="23"/>
      <c r="N5824" s="18">
        <v>0</v>
      </c>
      <c r="O5824" s="21">
        <v>0</v>
      </c>
      <c r="P5824" s="18" t="s">
        <v>1767</v>
      </c>
      <c r="Q5824" s="24">
        <v>150</v>
      </c>
      <c r="R5824" s="22" t="s">
        <v>33</v>
      </c>
      <c r="S5824" s="23"/>
      <c r="T5824" s="18">
        <v>0</v>
      </c>
      <c r="U5824" s="25"/>
      <c r="V5824" s="22"/>
      <c r="W5824" s="22"/>
      <c r="X5824" s="18"/>
      <c r="Y5824" s="26"/>
      <c r="Z5824" s="27"/>
      <c r="AA5824" s="26"/>
      <c r="AB5824" s="28"/>
      <c r="AC5824" s="18"/>
      <c r="AD5824" s="24"/>
      <c r="AE5824" s="29"/>
      <c r="AF5824" s="30">
        <v>906.37700000000007</v>
      </c>
      <c r="AG5824" s="48"/>
      <c r="AH5824" s="40" t="s">
        <v>18016</v>
      </c>
    </row>
    <row r="5825" spans="1:215" s="32" customFormat="1" ht="17.100000000000001" customHeight="1">
      <c r="A5825" s="22">
        <v>6794</v>
      </c>
      <c r="B5825" s="18" t="s">
        <v>18014</v>
      </c>
      <c r="C5825" s="19" t="s">
        <v>1767</v>
      </c>
      <c r="D5825" s="18" t="s">
        <v>18015</v>
      </c>
      <c r="E5825" s="18" t="s">
        <v>1248</v>
      </c>
      <c r="F5825" s="18" t="s">
        <v>1253</v>
      </c>
      <c r="G5825" s="20">
        <v>37245</v>
      </c>
      <c r="H5825" s="20">
        <v>42766</v>
      </c>
      <c r="I5825" s="18">
        <v>5521</v>
      </c>
      <c r="J5825" s="21">
        <v>756.37700000000007</v>
      </c>
      <c r="K5825" s="22"/>
      <c r="L5825" s="21">
        <v>0</v>
      </c>
      <c r="M5825" s="23"/>
      <c r="N5825" s="18">
        <v>0</v>
      </c>
      <c r="O5825" s="21">
        <v>0</v>
      </c>
      <c r="P5825" s="18" t="s">
        <v>1767</v>
      </c>
      <c r="Q5825" s="24">
        <v>150</v>
      </c>
      <c r="R5825" s="22" t="s">
        <v>33</v>
      </c>
      <c r="S5825" s="23"/>
      <c r="T5825" s="18">
        <v>0</v>
      </c>
      <c r="U5825" s="25"/>
      <c r="V5825" s="22"/>
      <c r="W5825" s="22"/>
      <c r="X5825" s="18"/>
      <c r="Y5825" s="26"/>
      <c r="Z5825" s="27"/>
      <c r="AA5825" s="26"/>
      <c r="AB5825" s="28"/>
      <c r="AC5825" s="18"/>
      <c r="AD5825" s="24"/>
      <c r="AE5825" s="29"/>
      <c r="AF5825" s="30">
        <v>906.37700000000007</v>
      </c>
      <c r="AG5825" s="48"/>
      <c r="AH5825" s="17" t="s">
        <v>18017</v>
      </c>
    </row>
    <row r="5826" spans="1:215" s="32" customFormat="1" ht="17.100000000000001" customHeight="1">
      <c r="A5826" s="22">
        <v>6795</v>
      </c>
      <c r="B5826" s="18" t="s">
        <v>18018</v>
      </c>
      <c r="C5826" s="19" t="s">
        <v>1862</v>
      </c>
      <c r="D5826" s="18" t="s">
        <v>18019</v>
      </c>
      <c r="E5826" s="18" t="s">
        <v>1085</v>
      </c>
      <c r="F5826" s="18" t="s">
        <v>12026</v>
      </c>
      <c r="G5826" s="20">
        <v>35115</v>
      </c>
      <c r="H5826" s="20">
        <v>42766</v>
      </c>
      <c r="I5826" s="18">
        <v>7651</v>
      </c>
      <c r="J5826" s="21">
        <v>1000</v>
      </c>
      <c r="K5826" s="22">
        <v>1248</v>
      </c>
      <c r="L5826" s="21">
        <v>1024.6079999999999</v>
      </c>
      <c r="M5826" s="23"/>
      <c r="N5826" s="18">
        <v>0</v>
      </c>
      <c r="O5826" s="21">
        <v>1024.6079999999999</v>
      </c>
      <c r="P5826" s="18" t="s">
        <v>1864</v>
      </c>
      <c r="Q5826" s="24">
        <v>350</v>
      </c>
      <c r="R5826" s="22" t="s">
        <v>33</v>
      </c>
      <c r="S5826" s="23"/>
      <c r="T5826" s="18">
        <v>0</v>
      </c>
      <c r="U5826" s="25" t="s">
        <v>47</v>
      </c>
      <c r="V5826" s="22">
        <v>200</v>
      </c>
      <c r="W5826" s="22"/>
      <c r="X5826" s="18"/>
      <c r="Y5826" s="26"/>
      <c r="Z5826" s="27"/>
      <c r="AA5826" s="26"/>
      <c r="AB5826" s="28"/>
      <c r="AC5826" s="18"/>
      <c r="AD5826" s="24"/>
      <c r="AE5826" s="29"/>
      <c r="AF5826" s="30">
        <v>2574.6080000000002</v>
      </c>
      <c r="AG5826" s="48"/>
      <c r="AH5826" s="17" t="s">
        <v>18020</v>
      </c>
    </row>
    <row r="5827" spans="1:215" s="32" customFormat="1" ht="17.100000000000001" customHeight="1">
      <c r="A5827" s="22">
        <v>6796</v>
      </c>
      <c r="B5827" s="18" t="s">
        <v>18018</v>
      </c>
      <c r="C5827" s="19" t="s">
        <v>1862</v>
      </c>
      <c r="D5827" s="18" t="s">
        <v>18019</v>
      </c>
      <c r="E5827" s="18" t="s">
        <v>1085</v>
      </c>
      <c r="F5827" s="18" t="s">
        <v>12026</v>
      </c>
      <c r="G5827" s="20">
        <v>35115</v>
      </c>
      <c r="H5827" s="20">
        <v>42766</v>
      </c>
      <c r="I5827" s="18">
        <v>7651</v>
      </c>
      <c r="J5827" s="21">
        <v>1000</v>
      </c>
      <c r="K5827" s="22">
        <v>1248</v>
      </c>
      <c r="L5827" s="21">
        <v>1024.6079999999999</v>
      </c>
      <c r="M5827" s="23"/>
      <c r="N5827" s="18">
        <v>0</v>
      </c>
      <c r="O5827" s="21">
        <v>1024.6079999999999</v>
      </c>
      <c r="P5827" s="18" t="s">
        <v>1864</v>
      </c>
      <c r="Q5827" s="24">
        <v>350</v>
      </c>
      <c r="R5827" s="22" t="s">
        <v>33</v>
      </c>
      <c r="S5827" s="23"/>
      <c r="T5827" s="18">
        <v>0</v>
      </c>
      <c r="U5827" s="25" t="s">
        <v>47</v>
      </c>
      <c r="V5827" s="22">
        <v>200</v>
      </c>
      <c r="W5827" s="22"/>
      <c r="X5827" s="18"/>
      <c r="Y5827" s="26"/>
      <c r="Z5827" s="27"/>
      <c r="AA5827" s="26"/>
      <c r="AB5827" s="28"/>
      <c r="AC5827" s="18"/>
      <c r="AD5827" s="24"/>
      <c r="AE5827" s="29"/>
      <c r="AF5827" s="30">
        <v>2574.6080000000002</v>
      </c>
      <c r="AG5827" s="48"/>
      <c r="AH5827" s="17" t="s">
        <v>18021</v>
      </c>
      <c r="HA5827" s="33"/>
      <c r="HB5827" s="33"/>
      <c r="HC5827" s="33"/>
      <c r="HD5827" s="33"/>
      <c r="HE5827" s="33"/>
      <c r="HF5827" s="33"/>
      <c r="HG5827" s="33"/>
    </row>
    <row r="5828" spans="1:215" s="32" customFormat="1" ht="17.100000000000001" customHeight="1">
      <c r="A5828" s="22">
        <v>6797</v>
      </c>
      <c r="B5828" s="18" t="s">
        <v>18022</v>
      </c>
      <c r="C5828" s="19" t="s">
        <v>1762</v>
      </c>
      <c r="D5828" s="18" t="s">
        <v>18023</v>
      </c>
      <c r="E5828" s="18" t="s">
        <v>1066</v>
      </c>
      <c r="F5828" s="18" t="s">
        <v>11580</v>
      </c>
      <c r="G5828" s="20">
        <v>36473</v>
      </c>
      <c r="H5828" s="20">
        <v>42766</v>
      </c>
      <c r="I5828" s="18">
        <v>6293</v>
      </c>
      <c r="J5828" s="21">
        <v>862.14100000000008</v>
      </c>
      <c r="K5828" s="22">
        <v>2018</v>
      </c>
      <c r="L5828" s="21">
        <v>1656.7779999999998</v>
      </c>
      <c r="M5828" s="23"/>
      <c r="N5828" s="18">
        <v>0</v>
      </c>
      <c r="O5828" s="21">
        <v>1656.7779999999998</v>
      </c>
      <c r="P5828" s="18" t="s">
        <v>1764</v>
      </c>
      <c r="Q5828" s="24">
        <v>300</v>
      </c>
      <c r="R5828" s="22" t="s">
        <v>33</v>
      </c>
      <c r="S5828" s="23"/>
      <c r="T5828" s="18">
        <v>0</v>
      </c>
      <c r="U5828" s="25"/>
      <c r="V5828" s="22"/>
      <c r="W5828" s="22"/>
      <c r="X5828" s="18"/>
      <c r="Y5828" s="26"/>
      <c r="Z5828" s="27"/>
      <c r="AA5828" s="26" t="s">
        <v>38</v>
      </c>
      <c r="AB5828" s="28">
        <v>125</v>
      </c>
      <c r="AC5828" s="18"/>
      <c r="AD5828" s="24"/>
      <c r="AE5828" s="29"/>
      <c r="AF5828" s="30">
        <v>2943.9189999999999</v>
      </c>
      <c r="AG5828" s="48"/>
      <c r="AH5828" s="6" t="s">
        <v>18024</v>
      </c>
    </row>
    <row r="5829" spans="1:215" s="32" customFormat="1" ht="17.100000000000001" customHeight="1">
      <c r="A5829" s="22">
        <v>6798</v>
      </c>
      <c r="B5829" s="18" t="s">
        <v>18022</v>
      </c>
      <c r="C5829" s="19" t="s">
        <v>1762</v>
      </c>
      <c r="D5829" s="18" t="s">
        <v>18023</v>
      </c>
      <c r="E5829" s="18" t="s">
        <v>1066</v>
      </c>
      <c r="F5829" s="18" t="s">
        <v>11580</v>
      </c>
      <c r="G5829" s="20">
        <v>36473</v>
      </c>
      <c r="H5829" s="20">
        <v>42766</v>
      </c>
      <c r="I5829" s="18">
        <v>6293</v>
      </c>
      <c r="J5829" s="21">
        <v>862.14100000000008</v>
      </c>
      <c r="K5829" s="22">
        <v>2018</v>
      </c>
      <c r="L5829" s="21">
        <v>1656.7779999999998</v>
      </c>
      <c r="M5829" s="23"/>
      <c r="N5829" s="18">
        <v>0</v>
      </c>
      <c r="O5829" s="21">
        <v>1656.7779999999998</v>
      </c>
      <c r="P5829" s="18" t="s">
        <v>1764</v>
      </c>
      <c r="Q5829" s="24">
        <v>300</v>
      </c>
      <c r="R5829" s="22" t="s">
        <v>33</v>
      </c>
      <c r="S5829" s="23"/>
      <c r="T5829" s="18">
        <v>0</v>
      </c>
      <c r="U5829" s="25"/>
      <c r="V5829" s="22"/>
      <c r="W5829" s="22"/>
      <c r="X5829" s="18"/>
      <c r="Y5829" s="26"/>
      <c r="Z5829" s="27"/>
      <c r="AA5829" s="26" t="s">
        <v>38</v>
      </c>
      <c r="AB5829" s="28">
        <v>125</v>
      </c>
      <c r="AC5829" s="18"/>
      <c r="AD5829" s="24"/>
      <c r="AE5829" s="29"/>
      <c r="AF5829" s="30">
        <v>2943.9189999999999</v>
      </c>
      <c r="AG5829" s="48"/>
      <c r="AH5829" s="6" t="s">
        <v>18025</v>
      </c>
    </row>
    <row r="5830" spans="1:215" s="33" customFormat="1" ht="17.100000000000001" customHeight="1">
      <c r="A5830" s="22">
        <v>6799</v>
      </c>
      <c r="B5830" s="18" t="s">
        <v>18026</v>
      </c>
      <c r="C5830" s="19" t="s">
        <v>1771</v>
      </c>
      <c r="D5830" s="18" t="s">
        <v>18027</v>
      </c>
      <c r="E5830" s="18" t="s">
        <v>716</v>
      </c>
      <c r="F5830" s="18" t="s">
        <v>1502</v>
      </c>
      <c r="G5830" s="20">
        <v>35272</v>
      </c>
      <c r="H5830" s="20">
        <v>42766</v>
      </c>
      <c r="I5830" s="18">
        <v>7494</v>
      </c>
      <c r="J5830" s="21">
        <v>1000</v>
      </c>
      <c r="K5830" s="22">
        <v>3886</v>
      </c>
      <c r="L5830" s="21">
        <v>3190.4059999999999</v>
      </c>
      <c r="M5830" s="23"/>
      <c r="N5830" s="18">
        <v>0</v>
      </c>
      <c r="O5830" s="21">
        <v>3190.4059999999999</v>
      </c>
      <c r="P5830" s="18" t="s">
        <v>1771</v>
      </c>
      <c r="Q5830" s="24">
        <v>100</v>
      </c>
      <c r="R5830" s="22" t="s">
        <v>33</v>
      </c>
      <c r="S5830" s="23"/>
      <c r="T5830" s="18">
        <v>0</v>
      </c>
      <c r="U5830" s="25"/>
      <c r="V5830" s="22"/>
      <c r="W5830" s="22"/>
      <c r="X5830" s="18"/>
      <c r="Y5830" s="26" t="s">
        <v>38</v>
      </c>
      <c r="Z5830" s="27">
        <v>125</v>
      </c>
      <c r="AA5830" s="26"/>
      <c r="AB5830" s="28"/>
      <c r="AC5830" s="18"/>
      <c r="AD5830" s="24">
        <v>66</v>
      </c>
      <c r="AE5830" s="29">
        <v>500</v>
      </c>
      <c r="AF5830" s="30">
        <v>3915.4059999999999</v>
      </c>
      <c r="AG5830" s="48"/>
      <c r="AH5830" s="6" t="s">
        <v>18028</v>
      </c>
      <c r="AI5830" s="32"/>
      <c r="AJ5830" s="32"/>
      <c r="AK5830" s="32"/>
      <c r="AL5830" s="32"/>
      <c r="AM5830" s="32"/>
      <c r="AN5830" s="32"/>
      <c r="AO5830" s="32"/>
      <c r="AP5830" s="32"/>
      <c r="AQ5830" s="32"/>
      <c r="AR5830" s="32"/>
      <c r="AS5830" s="32"/>
      <c r="AT5830" s="32"/>
      <c r="AU5830" s="32"/>
      <c r="AV5830" s="32"/>
      <c r="AW5830" s="32"/>
      <c r="AX5830" s="32"/>
      <c r="AY5830" s="32"/>
      <c r="AZ5830" s="32"/>
      <c r="BA5830" s="32"/>
      <c r="BB5830" s="32"/>
      <c r="BC5830" s="32"/>
      <c r="BD5830" s="32"/>
      <c r="BE5830" s="32"/>
      <c r="BF5830" s="32"/>
      <c r="BG5830" s="32"/>
      <c r="BH5830" s="32"/>
      <c r="BI5830" s="32"/>
      <c r="BJ5830" s="32"/>
      <c r="BK5830" s="32"/>
      <c r="BL5830" s="32"/>
      <c r="BM5830" s="32"/>
      <c r="BN5830" s="32"/>
      <c r="BO5830" s="32"/>
      <c r="BP5830" s="32"/>
      <c r="BQ5830" s="32"/>
      <c r="BR5830" s="32"/>
      <c r="BS5830" s="32"/>
      <c r="BT5830" s="32"/>
      <c r="BU5830" s="32"/>
      <c r="BV5830" s="32"/>
      <c r="BW5830" s="32"/>
      <c r="BX5830" s="32"/>
      <c r="BY5830" s="32"/>
      <c r="BZ5830" s="32"/>
      <c r="CA5830" s="32"/>
      <c r="CB5830" s="32"/>
      <c r="CC5830" s="32"/>
      <c r="CD5830" s="32"/>
      <c r="CE5830" s="32"/>
      <c r="CF5830" s="32"/>
      <c r="CG5830" s="32"/>
      <c r="CH5830" s="32"/>
      <c r="CI5830" s="32"/>
      <c r="CJ5830" s="32"/>
      <c r="CK5830" s="32"/>
      <c r="CL5830" s="32"/>
      <c r="CM5830" s="32"/>
      <c r="CN5830" s="32"/>
      <c r="CO5830" s="32"/>
      <c r="CP5830" s="32"/>
      <c r="CQ5830" s="32"/>
      <c r="CR5830" s="32"/>
      <c r="CS5830" s="32"/>
      <c r="CT5830" s="32"/>
      <c r="CU5830" s="32"/>
      <c r="CV5830" s="32"/>
      <c r="CW5830" s="32"/>
      <c r="CX5830" s="32"/>
      <c r="CY5830" s="32"/>
      <c r="CZ5830" s="32"/>
      <c r="DA5830" s="32"/>
      <c r="DB5830" s="32"/>
      <c r="DC5830" s="32"/>
      <c r="DD5830" s="32"/>
      <c r="DE5830" s="32"/>
      <c r="DF5830" s="32"/>
      <c r="DG5830" s="32"/>
      <c r="DH5830" s="32"/>
      <c r="DI5830" s="32"/>
      <c r="DJ5830" s="32"/>
      <c r="DK5830" s="32"/>
      <c r="DL5830" s="32"/>
      <c r="DM5830" s="32"/>
      <c r="DN5830" s="32"/>
      <c r="DO5830" s="32"/>
      <c r="DP5830" s="32"/>
      <c r="DQ5830" s="32"/>
      <c r="DR5830" s="32"/>
      <c r="DS5830" s="32"/>
      <c r="DT5830" s="32"/>
      <c r="DU5830" s="32"/>
      <c r="DV5830" s="32"/>
      <c r="DW5830" s="32"/>
      <c r="DX5830" s="32"/>
      <c r="DY5830" s="32"/>
      <c r="DZ5830" s="32"/>
      <c r="EA5830" s="32"/>
      <c r="EB5830" s="32"/>
      <c r="EC5830" s="32"/>
      <c r="ED5830" s="32"/>
      <c r="EE5830" s="32"/>
      <c r="EF5830" s="32"/>
      <c r="EG5830" s="32"/>
      <c r="EH5830" s="32"/>
      <c r="EI5830" s="32"/>
      <c r="EJ5830" s="32"/>
      <c r="EK5830" s="32"/>
      <c r="EL5830" s="32"/>
      <c r="EM5830" s="32"/>
      <c r="EN5830" s="32"/>
      <c r="EO5830" s="32"/>
      <c r="EP5830" s="32"/>
      <c r="EQ5830" s="32"/>
      <c r="ER5830" s="32"/>
      <c r="ES5830" s="32"/>
      <c r="ET5830" s="32"/>
      <c r="EU5830" s="32"/>
      <c r="EV5830" s="32"/>
      <c r="EW5830" s="32"/>
      <c r="EX5830" s="32"/>
      <c r="EY5830" s="32"/>
      <c r="EZ5830" s="32"/>
      <c r="FA5830" s="32"/>
      <c r="FB5830" s="32"/>
      <c r="FC5830" s="32"/>
      <c r="FD5830" s="32"/>
      <c r="FE5830" s="32"/>
      <c r="FF5830" s="32"/>
      <c r="FG5830" s="32"/>
      <c r="FH5830" s="32"/>
      <c r="FI5830" s="32"/>
      <c r="FJ5830" s="32"/>
      <c r="FK5830" s="32"/>
      <c r="FL5830" s="32"/>
      <c r="FM5830" s="32"/>
      <c r="FN5830" s="32"/>
      <c r="FO5830" s="32"/>
      <c r="FP5830" s="32"/>
      <c r="FQ5830" s="32"/>
      <c r="FR5830" s="32"/>
      <c r="FS5830" s="32"/>
      <c r="FT5830" s="32"/>
      <c r="FU5830" s="32"/>
      <c r="FV5830" s="32"/>
      <c r="FW5830" s="32"/>
      <c r="FX5830" s="32"/>
      <c r="FY5830" s="32"/>
      <c r="FZ5830" s="32"/>
      <c r="GA5830" s="32"/>
      <c r="GB5830" s="32"/>
      <c r="GC5830" s="32"/>
      <c r="GD5830" s="32"/>
      <c r="GE5830" s="32"/>
      <c r="GF5830" s="32"/>
      <c r="GG5830" s="32"/>
      <c r="GH5830" s="32"/>
      <c r="GI5830" s="32"/>
      <c r="GJ5830" s="32"/>
      <c r="GK5830" s="32"/>
      <c r="GL5830" s="32"/>
      <c r="GM5830" s="32"/>
      <c r="GN5830" s="32"/>
      <c r="GO5830" s="32"/>
      <c r="GP5830" s="32"/>
      <c r="GQ5830" s="32"/>
      <c r="GR5830" s="32"/>
      <c r="GS5830" s="32"/>
      <c r="GT5830" s="32"/>
      <c r="GU5830" s="32"/>
      <c r="GV5830" s="32"/>
      <c r="GW5830" s="32"/>
      <c r="GX5830" s="32"/>
      <c r="GY5830" s="32"/>
      <c r="GZ5830" s="32"/>
      <c r="HA5830" s="32"/>
      <c r="HB5830" s="32"/>
      <c r="HC5830" s="32"/>
      <c r="HD5830" s="32"/>
      <c r="HE5830" s="32"/>
      <c r="HF5830" s="32"/>
      <c r="HG5830" s="32"/>
    </row>
    <row r="5831" spans="1:215" s="32" customFormat="1" ht="17.100000000000001" customHeight="1">
      <c r="A5831" s="22">
        <v>6800</v>
      </c>
      <c r="B5831" s="18" t="s">
        <v>18026</v>
      </c>
      <c r="C5831" s="19" t="s">
        <v>1771</v>
      </c>
      <c r="D5831" s="18" t="s">
        <v>18027</v>
      </c>
      <c r="E5831" s="18" t="s">
        <v>716</v>
      </c>
      <c r="F5831" s="18" t="s">
        <v>1502</v>
      </c>
      <c r="G5831" s="20">
        <v>35272</v>
      </c>
      <c r="H5831" s="20">
        <v>42766</v>
      </c>
      <c r="I5831" s="18">
        <v>7494</v>
      </c>
      <c r="J5831" s="21">
        <v>1000</v>
      </c>
      <c r="K5831" s="22">
        <v>3886</v>
      </c>
      <c r="L5831" s="21">
        <v>3190.4059999999999</v>
      </c>
      <c r="M5831" s="23"/>
      <c r="N5831" s="18">
        <v>0</v>
      </c>
      <c r="O5831" s="21">
        <v>3190.4059999999999</v>
      </c>
      <c r="P5831" s="18" t="s">
        <v>1771</v>
      </c>
      <c r="Q5831" s="24">
        <v>100</v>
      </c>
      <c r="R5831" s="22" t="s">
        <v>33</v>
      </c>
      <c r="S5831" s="23"/>
      <c r="T5831" s="18">
        <v>0</v>
      </c>
      <c r="U5831" s="25"/>
      <c r="V5831" s="22"/>
      <c r="W5831" s="22"/>
      <c r="X5831" s="18"/>
      <c r="Y5831" s="26" t="s">
        <v>38</v>
      </c>
      <c r="Z5831" s="27">
        <v>125</v>
      </c>
      <c r="AA5831" s="26"/>
      <c r="AB5831" s="28"/>
      <c r="AC5831" s="18"/>
      <c r="AD5831" s="24">
        <v>66</v>
      </c>
      <c r="AE5831" s="29">
        <v>500</v>
      </c>
      <c r="AF5831" s="30">
        <v>3915.4059999999999</v>
      </c>
      <c r="AG5831" s="48"/>
      <c r="AH5831" s="6" t="s">
        <v>18029</v>
      </c>
    </row>
    <row r="5832" spans="1:215" s="32" customFormat="1" ht="17.100000000000001" customHeight="1">
      <c r="A5832" s="22">
        <v>6801</v>
      </c>
      <c r="B5832" s="18" t="s">
        <v>18030</v>
      </c>
      <c r="C5832" s="34" t="s">
        <v>3250</v>
      </c>
      <c r="D5832" s="18" t="s">
        <v>18031</v>
      </c>
      <c r="E5832" s="18" t="s">
        <v>1085</v>
      </c>
      <c r="F5832" s="18" t="s">
        <v>12237</v>
      </c>
      <c r="G5832" s="20">
        <v>38828</v>
      </c>
      <c r="H5832" s="20">
        <v>42766</v>
      </c>
      <c r="I5832" s="18">
        <v>3938</v>
      </c>
      <c r="J5832" s="21">
        <v>539.50600000000009</v>
      </c>
      <c r="K5832" s="22"/>
      <c r="L5832" s="21">
        <v>0</v>
      </c>
      <c r="M5832" s="23"/>
      <c r="N5832" s="18">
        <v>0</v>
      </c>
      <c r="O5832" s="21">
        <v>0</v>
      </c>
      <c r="P5832" s="34" t="s">
        <v>3250</v>
      </c>
      <c r="Q5832" s="24">
        <v>100</v>
      </c>
      <c r="R5832" s="22" t="s">
        <v>33</v>
      </c>
      <c r="S5832" s="23"/>
      <c r="T5832" s="18">
        <v>0</v>
      </c>
      <c r="U5832" s="25"/>
      <c r="V5832" s="22"/>
      <c r="W5832" s="22"/>
      <c r="X5832" s="18"/>
      <c r="Y5832" s="26" t="s">
        <v>38</v>
      </c>
      <c r="Z5832" s="27">
        <v>125</v>
      </c>
      <c r="AA5832" s="26"/>
      <c r="AB5832" s="28"/>
      <c r="AC5832" s="18"/>
      <c r="AD5832" s="24"/>
      <c r="AE5832" s="29"/>
      <c r="AF5832" s="30">
        <v>764.50600000000009</v>
      </c>
      <c r="AG5832" s="48"/>
      <c r="AH5832" s="6" t="s">
        <v>18032</v>
      </c>
    </row>
    <row r="5833" spans="1:215" s="32" customFormat="1" ht="17.100000000000001" customHeight="1">
      <c r="A5833" s="22">
        <v>6802</v>
      </c>
      <c r="B5833" s="18" t="s">
        <v>18030</v>
      </c>
      <c r="C5833" s="34" t="s">
        <v>3250</v>
      </c>
      <c r="D5833" s="18" t="s">
        <v>18031</v>
      </c>
      <c r="E5833" s="18" t="s">
        <v>1085</v>
      </c>
      <c r="F5833" s="18" t="s">
        <v>12237</v>
      </c>
      <c r="G5833" s="20">
        <v>38828</v>
      </c>
      <c r="H5833" s="20">
        <v>42766</v>
      </c>
      <c r="I5833" s="18">
        <v>3938</v>
      </c>
      <c r="J5833" s="21">
        <v>539.50600000000009</v>
      </c>
      <c r="K5833" s="22"/>
      <c r="L5833" s="21">
        <v>0</v>
      </c>
      <c r="M5833" s="23"/>
      <c r="N5833" s="18">
        <v>0</v>
      </c>
      <c r="O5833" s="21">
        <v>0</v>
      </c>
      <c r="P5833" s="34" t="s">
        <v>3250</v>
      </c>
      <c r="Q5833" s="24">
        <v>100</v>
      </c>
      <c r="R5833" s="22" t="s">
        <v>33</v>
      </c>
      <c r="S5833" s="23"/>
      <c r="T5833" s="18">
        <v>0</v>
      </c>
      <c r="U5833" s="25"/>
      <c r="V5833" s="22"/>
      <c r="W5833" s="22"/>
      <c r="X5833" s="18"/>
      <c r="Y5833" s="26" t="s">
        <v>38</v>
      </c>
      <c r="Z5833" s="27">
        <v>125</v>
      </c>
      <c r="AA5833" s="26"/>
      <c r="AB5833" s="28"/>
      <c r="AC5833" s="18"/>
      <c r="AD5833" s="24"/>
      <c r="AE5833" s="29"/>
      <c r="AF5833" s="30">
        <v>764.50600000000009</v>
      </c>
      <c r="AG5833" s="48"/>
      <c r="AH5833" s="6" t="s">
        <v>18033</v>
      </c>
    </row>
    <row r="5834" spans="1:215" s="32" customFormat="1" ht="17.100000000000001" customHeight="1">
      <c r="A5834" s="22">
        <v>6803</v>
      </c>
      <c r="B5834" s="18" t="s">
        <v>18034</v>
      </c>
      <c r="C5834" s="34" t="s">
        <v>3250</v>
      </c>
      <c r="D5834" s="18" t="s">
        <v>18035</v>
      </c>
      <c r="E5834" s="18" t="s">
        <v>1085</v>
      </c>
      <c r="F5834" s="18" t="s">
        <v>12237</v>
      </c>
      <c r="G5834" s="20">
        <v>39184</v>
      </c>
      <c r="H5834" s="20">
        <v>42766</v>
      </c>
      <c r="I5834" s="18">
        <v>3582</v>
      </c>
      <c r="J5834" s="21">
        <v>490.73400000000004</v>
      </c>
      <c r="K5834" s="22"/>
      <c r="L5834" s="21">
        <v>0</v>
      </c>
      <c r="M5834" s="23"/>
      <c r="N5834" s="18">
        <v>0</v>
      </c>
      <c r="O5834" s="21">
        <v>0</v>
      </c>
      <c r="P5834" s="34" t="s">
        <v>3250</v>
      </c>
      <c r="Q5834" s="24">
        <v>100</v>
      </c>
      <c r="R5834" s="22" t="s">
        <v>33</v>
      </c>
      <c r="S5834" s="23"/>
      <c r="T5834" s="18">
        <v>0</v>
      </c>
      <c r="U5834" s="25"/>
      <c r="V5834" s="22"/>
      <c r="W5834" s="22"/>
      <c r="X5834" s="18"/>
      <c r="Y5834" s="26"/>
      <c r="Z5834" s="27"/>
      <c r="AA5834" s="26"/>
      <c r="AB5834" s="28"/>
      <c r="AC5834" s="18"/>
      <c r="AD5834" s="24"/>
      <c r="AE5834" s="29"/>
      <c r="AF5834" s="30">
        <v>590.73400000000004</v>
      </c>
      <c r="AG5834" s="48"/>
      <c r="AH5834" s="6" t="s">
        <v>18036</v>
      </c>
      <c r="AI5834" s="33"/>
      <c r="AJ5834" s="33"/>
      <c r="AK5834" s="33"/>
      <c r="AL5834" s="33"/>
      <c r="AM5834" s="33"/>
      <c r="AN5834" s="33"/>
      <c r="AO5834" s="33"/>
      <c r="AP5834" s="33"/>
      <c r="AQ5834" s="33"/>
      <c r="AR5834" s="33"/>
      <c r="AS5834" s="33"/>
      <c r="AT5834" s="33"/>
      <c r="AU5834" s="33"/>
      <c r="AV5834" s="33"/>
      <c r="AW5834" s="33"/>
      <c r="AX5834" s="33"/>
      <c r="AY5834" s="33"/>
      <c r="AZ5834" s="33"/>
      <c r="BA5834" s="33"/>
      <c r="BB5834" s="33"/>
      <c r="BC5834" s="33"/>
      <c r="BD5834" s="33"/>
      <c r="BE5834" s="33"/>
      <c r="BF5834" s="33"/>
      <c r="BG5834" s="33"/>
      <c r="BH5834" s="33"/>
      <c r="BI5834" s="33"/>
      <c r="BJ5834" s="33"/>
      <c r="BK5834" s="33"/>
      <c r="BL5834" s="33"/>
      <c r="BM5834" s="33"/>
      <c r="BN5834" s="33"/>
      <c r="BO5834" s="33"/>
      <c r="BP5834" s="33"/>
      <c r="BQ5834" s="33"/>
      <c r="BR5834" s="33"/>
      <c r="BS5834" s="33"/>
      <c r="BT5834" s="33"/>
      <c r="BU5834" s="33"/>
      <c r="BV5834" s="33"/>
      <c r="BW5834" s="33"/>
      <c r="BX5834" s="33"/>
      <c r="BY5834" s="33"/>
      <c r="BZ5834" s="33"/>
      <c r="CA5834" s="33"/>
      <c r="CB5834" s="33"/>
      <c r="CC5834" s="33"/>
      <c r="CD5834" s="33"/>
      <c r="CE5834" s="33"/>
      <c r="CF5834" s="33"/>
      <c r="CG5834" s="33"/>
      <c r="CH5834" s="33"/>
      <c r="CI5834" s="33"/>
      <c r="CJ5834" s="33"/>
      <c r="CK5834" s="33"/>
      <c r="CL5834" s="33"/>
      <c r="CM5834" s="33"/>
      <c r="CN5834" s="33"/>
      <c r="CO5834" s="33"/>
      <c r="CP5834" s="33"/>
      <c r="CQ5834" s="33"/>
      <c r="CR5834" s="33"/>
      <c r="CS5834" s="33"/>
      <c r="CT5834" s="33"/>
      <c r="CU5834" s="33"/>
      <c r="CV5834" s="33"/>
      <c r="CW5834" s="33"/>
      <c r="CX5834" s="33"/>
      <c r="CY5834" s="33"/>
      <c r="CZ5834" s="33"/>
      <c r="DA5834" s="33"/>
      <c r="DB5834" s="33"/>
      <c r="DC5834" s="33"/>
      <c r="DD5834" s="33"/>
      <c r="DE5834" s="33"/>
      <c r="DF5834" s="33"/>
      <c r="DG5834" s="33"/>
      <c r="DH5834" s="33"/>
      <c r="DI5834" s="33"/>
      <c r="DJ5834" s="33"/>
      <c r="DK5834" s="33"/>
      <c r="DL5834" s="33"/>
      <c r="DM5834" s="33"/>
      <c r="DN5834" s="33"/>
      <c r="DO5834" s="33"/>
      <c r="DP5834" s="33"/>
      <c r="DQ5834" s="33"/>
      <c r="DR5834" s="33"/>
      <c r="DS5834" s="33"/>
      <c r="DT5834" s="33"/>
      <c r="DU5834" s="33"/>
      <c r="DV5834" s="33"/>
      <c r="DW5834" s="33"/>
      <c r="DX5834" s="33"/>
      <c r="DY5834" s="33"/>
      <c r="DZ5834" s="33"/>
      <c r="EA5834" s="33"/>
      <c r="EB5834" s="33"/>
      <c r="EC5834" s="33"/>
      <c r="ED5834" s="33"/>
      <c r="EE5834" s="33"/>
      <c r="EF5834" s="33"/>
      <c r="EG5834" s="33"/>
      <c r="EH5834" s="33"/>
      <c r="EI5834" s="33"/>
      <c r="EJ5834" s="33"/>
      <c r="EK5834" s="33"/>
      <c r="EL5834" s="33"/>
      <c r="EM5834" s="33"/>
      <c r="EN5834" s="33"/>
      <c r="EO5834" s="33"/>
      <c r="EP5834" s="33"/>
      <c r="EQ5834" s="33"/>
      <c r="ER5834" s="33"/>
      <c r="ES5834" s="33"/>
      <c r="ET5834" s="33"/>
      <c r="EU5834" s="33"/>
      <c r="EV5834" s="33"/>
      <c r="EW5834" s="33"/>
      <c r="EX5834" s="33"/>
      <c r="EY5834" s="33"/>
      <c r="EZ5834" s="33"/>
      <c r="FA5834" s="33"/>
      <c r="FB5834" s="33"/>
      <c r="FC5834" s="33"/>
      <c r="FD5834" s="33"/>
      <c r="FE5834" s="33"/>
      <c r="FF5834" s="33"/>
      <c r="FG5834" s="33"/>
      <c r="FH5834" s="33"/>
      <c r="FI5834" s="33"/>
      <c r="FJ5834" s="33"/>
      <c r="FK5834" s="33"/>
      <c r="FL5834" s="33"/>
      <c r="FM5834" s="33"/>
      <c r="FN5834" s="33"/>
      <c r="FO5834" s="33"/>
      <c r="FP5834" s="33"/>
      <c r="FQ5834" s="33"/>
      <c r="FR5834" s="33"/>
      <c r="FS5834" s="33"/>
      <c r="FT5834" s="33"/>
      <c r="FU5834" s="33"/>
      <c r="FV5834" s="33"/>
      <c r="FW5834" s="33"/>
      <c r="FX5834" s="33"/>
      <c r="FY5834" s="33"/>
      <c r="FZ5834" s="33"/>
      <c r="GA5834" s="33"/>
      <c r="GB5834" s="33"/>
      <c r="GC5834" s="33"/>
      <c r="GD5834" s="33"/>
      <c r="GE5834" s="33"/>
      <c r="GF5834" s="33"/>
      <c r="GG5834" s="33"/>
      <c r="GH5834" s="33"/>
      <c r="GI5834" s="33"/>
    </row>
    <row r="5835" spans="1:215" s="32" customFormat="1" ht="17.100000000000001" customHeight="1">
      <c r="A5835" s="22">
        <v>6804</v>
      </c>
      <c r="B5835" s="18" t="s">
        <v>18034</v>
      </c>
      <c r="C5835" s="34" t="s">
        <v>3250</v>
      </c>
      <c r="D5835" s="18" t="s">
        <v>18035</v>
      </c>
      <c r="E5835" s="18" t="s">
        <v>1085</v>
      </c>
      <c r="F5835" s="18" t="s">
        <v>12237</v>
      </c>
      <c r="G5835" s="20">
        <v>39184</v>
      </c>
      <c r="H5835" s="20">
        <v>42766</v>
      </c>
      <c r="I5835" s="18">
        <v>3582</v>
      </c>
      <c r="J5835" s="21">
        <v>490.73400000000004</v>
      </c>
      <c r="K5835" s="22"/>
      <c r="L5835" s="21">
        <v>0</v>
      </c>
      <c r="M5835" s="23"/>
      <c r="N5835" s="18">
        <v>0</v>
      </c>
      <c r="O5835" s="21">
        <v>0</v>
      </c>
      <c r="P5835" s="34" t="s">
        <v>3250</v>
      </c>
      <c r="Q5835" s="24">
        <v>100</v>
      </c>
      <c r="R5835" s="22" t="s">
        <v>33</v>
      </c>
      <c r="S5835" s="23"/>
      <c r="T5835" s="18">
        <v>0</v>
      </c>
      <c r="U5835" s="25"/>
      <c r="V5835" s="22"/>
      <c r="W5835" s="22"/>
      <c r="X5835" s="18"/>
      <c r="Y5835" s="26"/>
      <c r="Z5835" s="27"/>
      <c r="AA5835" s="26"/>
      <c r="AB5835" s="28"/>
      <c r="AC5835" s="18"/>
      <c r="AD5835" s="24"/>
      <c r="AE5835" s="29"/>
      <c r="AF5835" s="30">
        <v>590.73400000000004</v>
      </c>
      <c r="AG5835" s="48"/>
      <c r="AH5835" s="6" t="s">
        <v>18037</v>
      </c>
      <c r="AI5835" s="33"/>
      <c r="AJ5835" s="33"/>
      <c r="AK5835" s="33"/>
      <c r="AL5835" s="33"/>
      <c r="AM5835" s="33"/>
      <c r="AN5835" s="33"/>
      <c r="AO5835" s="33"/>
      <c r="AP5835" s="33"/>
      <c r="AQ5835" s="33"/>
      <c r="AR5835" s="33"/>
      <c r="AS5835" s="33"/>
      <c r="AT5835" s="33"/>
      <c r="AU5835" s="33"/>
      <c r="AV5835" s="33"/>
      <c r="AW5835" s="33"/>
      <c r="AX5835" s="33"/>
      <c r="AY5835" s="33"/>
      <c r="AZ5835" s="33"/>
      <c r="BA5835" s="33"/>
      <c r="BB5835" s="33"/>
      <c r="BC5835" s="33"/>
      <c r="BD5835" s="33"/>
      <c r="BE5835" s="33"/>
      <c r="BF5835" s="33"/>
      <c r="BG5835" s="33"/>
      <c r="BH5835" s="33"/>
      <c r="BI5835" s="33"/>
      <c r="BJ5835" s="33"/>
      <c r="BK5835" s="33"/>
      <c r="BL5835" s="33"/>
      <c r="BM5835" s="33"/>
      <c r="BN5835" s="33"/>
      <c r="BO5835" s="33"/>
      <c r="BP5835" s="33"/>
      <c r="BQ5835" s="33"/>
      <c r="BR5835" s="33"/>
      <c r="BS5835" s="33"/>
      <c r="BT5835" s="33"/>
      <c r="BU5835" s="33"/>
      <c r="BV5835" s="33"/>
      <c r="BW5835" s="33"/>
      <c r="BX5835" s="33"/>
      <c r="BY5835" s="33"/>
      <c r="BZ5835" s="33"/>
      <c r="CA5835" s="33"/>
      <c r="CB5835" s="33"/>
      <c r="CC5835" s="33"/>
      <c r="CD5835" s="33"/>
      <c r="CE5835" s="33"/>
      <c r="CF5835" s="33"/>
      <c r="CG5835" s="33"/>
      <c r="CH5835" s="33"/>
      <c r="CI5835" s="33"/>
      <c r="CJ5835" s="33"/>
      <c r="CK5835" s="33"/>
      <c r="CL5835" s="33"/>
      <c r="CM5835" s="33"/>
      <c r="CN5835" s="33"/>
      <c r="CO5835" s="33"/>
      <c r="CP5835" s="33"/>
      <c r="CQ5835" s="33"/>
      <c r="CR5835" s="33"/>
      <c r="CS5835" s="33"/>
      <c r="CT5835" s="33"/>
      <c r="CU5835" s="33"/>
      <c r="CV5835" s="33"/>
      <c r="CW5835" s="33"/>
      <c r="CX5835" s="33"/>
      <c r="CY5835" s="33"/>
      <c r="CZ5835" s="33"/>
      <c r="DA5835" s="33"/>
      <c r="DB5835" s="33"/>
      <c r="DC5835" s="33"/>
      <c r="DD5835" s="33"/>
      <c r="DE5835" s="33"/>
      <c r="DF5835" s="33"/>
      <c r="DG5835" s="33"/>
      <c r="DH5835" s="33"/>
      <c r="DI5835" s="33"/>
      <c r="DJ5835" s="33"/>
      <c r="DK5835" s="33"/>
      <c r="DL5835" s="33"/>
      <c r="DM5835" s="33"/>
      <c r="DN5835" s="33"/>
      <c r="DO5835" s="33"/>
      <c r="DP5835" s="33"/>
      <c r="DQ5835" s="33"/>
      <c r="DR5835" s="33"/>
      <c r="DS5835" s="33"/>
      <c r="DT5835" s="33"/>
      <c r="DU5835" s="33"/>
      <c r="DV5835" s="33"/>
      <c r="DW5835" s="33"/>
      <c r="DX5835" s="33"/>
      <c r="DY5835" s="33"/>
      <c r="DZ5835" s="33"/>
      <c r="EA5835" s="33"/>
      <c r="EB5835" s="33"/>
      <c r="EC5835" s="33"/>
      <c r="ED5835" s="33"/>
      <c r="EE5835" s="33"/>
      <c r="EF5835" s="33"/>
      <c r="EG5835" s="33"/>
      <c r="EH5835" s="33"/>
      <c r="EI5835" s="33"/>
      <c r="EJ5835" s="33"/>
      <c r="EK5835" s="33"/>
      <c r="EL5835" s="33"/>
      <c r="EM5835" s="33"/>
      <c r="EN5835" s="33"/>
      <c r="EO5835" s="33"/>
      <c r="EP5835" s="33"/>
      <c r="EQ5835" s="33"/>
      <c r="ER5835" s="33"/>
      <c r="ES5835" s="33"/>
      <c r="ET5835" s="33"/>
      <c r="EU5835" s="33"/>
      <c r="EV5835" s="33"/>
      <c r="EW5835" s="33"/>
      <c r="EX5835" s="33"/>
      <c r="EY5835" s="33"/>
      <c r="EZ5835" s="33"/>
      <c r="FA5835" s="33"/>
      <c r="FB5835" s="33"/>
      <c r="FC5835" s="33"/>
      <c r="FD5835" s="33"/>
      <c r="FE5835" s="33"/>
      <c r="FF5835" s="33"/>
      <c r="FG5835" s="33"/>
      <c r="FH5835" s="33"/>
      <c r="FI5835" s="33"/>
      <c r="FJ5835" s="33"/>
      <c r="FK5835" s="33"/>
      <c r="FL5835" s="33"/>
      <c r="FM5835" s="33"/>
      <c r="FN5835" s="33"/>
      <c r="FO5835" s="33"/>
      <c r="FP5835" s="33"/>
      <c r="FQ5835" s="33"/>
      <c r="FR5835" s="33"/>
      <c r="FS5835" s="33"/>
      <c r="FT5835" s="33"/>
      <c r="FU5835" s="33"/>
      <c r="FV5835" s="33"/>
      <c r="FW5835" s="33"/>
      <c r="FX5835" s="33"/>
      <c r="FY5835" s="33"/>
      <c r="FZ5835" s="33"/>
      <c r="GA5835" s="33"/>
      <c r="GB5835" s="33"/>
      <c r="GC5835" s="33"/>
      <c r="GD5835" s="33"/>
      <c r="GE5835" s="33"/>
      <c r="GF5835" s="33"/>
      <c r="GG5835" s="33"/>
      <c r="GH5835" s="33"/>
      <c r="GI5835" s="33"/>
    </row>
    <row r="5836" spans="1:215" s="32" customFormat="1" ht="17.100000000000001" customHeight="1">
      <c r="A5836" s="22">
        <v>6805</v>
      </c>
      <c r="B5836" s="18" t="s">
        <v>18038</v>
      </c>
      <c r="C5836" s="19" t="s">
        <v>1767</v>
      </c>
      <c r="D5836" s="18" t="s">
        <v>18039</v>
      </c>
      <c r="E5836" s="18" t="s">
        <v>916</v>
      </c>
      <c r="F5836" s="18" t="s">
        <v>917</v>
      </c>
      <c r="G5836" s="20">
        <v>35065</v>
      </c>
      <c r="H5836" s="20">
        <v>42766</v>
      </c>
      <c r="I5836" s="18">
        <v>7701</v>
      </c>
      <c r="J5836" s="21">
        <v>1000</v>
      </c>
      <c r="K5836" s="22">
        <v>4597</v>
      </c>
      <c r="L5836" s="21">
        <v>3774.1369999999997</v>
      </c>
      <c r="M5836" s="23"/>
      <c r="N5836" s="18">
        <v>0</v>
      </c>
      <c r="O5836" s="21">
        <v>3774.1369999999997</v>
      </c>
      <c r="P5836" s="18" t="s">
        <v>1767</v>
      </c>
      <c r="Q5836" s="24">
        <v>150</v>
      </c>
      <c r="R5836" s="22" t="s">
        <v>33</v>
      </c>
      <c r="S5836" s="23"/>
      <c r="T5836" s="18">
        <v>0</v>
      </c>
      <c r="U5836" s="25"/>
      <c r="V5836" s="22"/>
      <c r="W5836" s="22"/>
      <c r="X5836" s="18"/>
      <c r="Y5836" s="26"/>
      <c r="Z5836" s="27"/>
      <c r="AA5836" s="26"/>
      <c r="AB5836" s="28"/>
      <c r="AC5836" s="18"/>
      <c r="AD5836" s="24">
        <v>12</v>
      </c>
      <c r="AE5836" s="29">
        <v>200</v>
      </c>
      <c r="AF5836" s="30">
        <v>4724.1369999999997</v>
      </c>
      <c r="AG5836" s="48"/>
      <c r="AH5836" s="6" t="s">
        <v>18040</v>
      </c>
    </row>
    <row r="5837" spans="1:215" s="32" customFormat="1" ht="17.100000000000001" customHeight="1">
      <c r="A5837" s="22">
        <v>6806</v>
      </c>
      <c r="B5837" s="18" t="s">
        <v>18038</v>
      </c>
      <c r="C5837" s="19" t="s">
        <v>1767</v>
      </c>
      <c r="D5837" s="18" t="s">
        <v>18039</v>
      </c>
      <c r="E5837" s="18" t="s">
        <v>916</v>
      </c>
      <c r="F5837" s="18" t="s">
        <v>917</v>
      </c>
      <c r="G5837" s="20">
        <v>35065</v>
      </c>
      <c r="H5837" s="20">
        <v>42766</v>
      </c>
      <c r="I5837" s="18">
        <v>7701</v>
      </c>
      <c r="J5837" s="21">
        <v>1000</v>
      </c>
      <c r="K5837" s="22">
        <v>4597</v>
      </c>
      <c r="L5837" s="21">
        <v>3774.1369999999997</v>
      </c>
      <c r="M5837" s="23"/>
      <c r="N5837" s="18">
        <v>0</v>
      </c>
      <c r="O5837" s="21">
        <v>3774.1369999999997</v>
      </c>
      <c r="P5837" s="18" t="s">
        <v>1767</v>
      </c>
      <c r="Q5837" s="24">
        <v>150</v>
      </c>
      <c r="R5837" s="22" t="s">
        <v>33</v>
      </c>
      <c r="S5837" s="23"/>
      <c r="T5837" s="18">
        <v>0</v>
      </c>
      <c r="U5837" s="25"/>
      <c r="V5837" s="22"/>
      <c r="W5837" s="22"/>
      <c r="X5837" s="18"/>
      <c r="Y5837" s="26"/>
      <c r="Z5837" s="27"/>
      <c r="AA5837" s="26"/>
      <c r="AB5837" s="28"/>
      <c r="AC5837" s="18"/>
      <c r="AD5837" s="24">
        <v>12</v>
      </c>
      <c r="AE5837" s="29">
        <v>200</v>
      </c>
      <c r="AF5837" s="30">
        <v>4724.1369999999997</v>
      </c>
      <c r="AG5837" s="48"/>
      <c r="AH5837" s="6" t="s">
        <v>18041</v>
      </c>
    </row>
    <row r="5838" spans="1:215" s="32" customFormat="1" ht="17.100000000000001" customHeight="1">
      <c r="A5838" s="22">
        <v>6807</v>
      </c>
      <c r="B5838" s="18" t="s">
        <v>18042</v>
      </c>
      <c r="C5838" s="19" t="s">
        <v>3186</v>
      </c>
      <c r="D5838" s="18" t="s">
        <v>18043</v>
      </c>
      <c r="E5838" s="18" t="s">
        <v>1085</v>
      </c>
      <c r="F5838" s="18" t="s">
        <v>1559</v>
      </c>
      <c r="G5838" s="20">
        <v>39861</v>
      </c>
      <c r="H5838" s="20">
        <v>42766</v>
      </c>
      <c r="I5838" s="18">
        <v>2905</v>
      </c>
      <c r="J5838" s="21">
        <v>397.98500000000001</v>
      </c>
      <c r="K5838" s="22"/>
      <c r="L5838" s="21">
        <v>0</v>
      </c>
      <c r="M5838" s="23"/>
      <c r="N5838" s="18">
        <v>0</v>
      </c>
      <c r="O5838" s="21">
        <v>0</v>
      </c>
      <c r="P5838" s="18" t="s">
        <v>3186</v>
      </c>
      <c r="Q5838" s="24">
        <v>50</v>
      </c>
      <c r="R5838" s="22" t="s">
        <v>33</v>
      </c>
      <c r="S5838" s="23"/>
      <c r="T5838" s="18">
        <v>0</v>
      </c>
      <c r="U5838" s="25"/>
      <c r="V5838" s="22"/>
      <c r="W5838" s="22"/>
      <c r="X5838" s="18"/>
      <c r="Y5838" s="26"/>
      <c r="Z5838" s="27"/>
      <c r="AA5838" s="26"/>
      <c r="AB5838" s="28"/>
      <c r="AC5838" s="18"/>
      <c r="AD5838" s="24"/>
      <c r="AE5838" s="29"/>
      <c r="AF5838" s="30">
        <v>447.98500000000001</v>
      </c>
      <c r="AG5838" s="48"/>
      <c r="AH5838" s="6" t="s">
        <v>18044</v>
      </c>
    </row>
    <row r="5839" spans="1:215" s="32" customFormat="1" ht="17.100000000000001" customHeight="1">
      <c r="A5839" s="22">
        <v>6808</v>
      </c>
      <c r="B5839" s="18" t="s">
        <v>18042</v>
      </c>
      <c r="C5839" s="19" t="s">
        <v>3186</v>
      </c>
      <c r="D5839" s="18" t="s">
        <v>18043</v>
      </c>
      <c r="E5839" s="18" t="s">
        <v>1085</v>
      </c>
      <c r="F5839" s="18" t="s">
        <v>1559</v>
      </c>
      <c r="G5839" s="20">
        <v>39861</v>
      </c>
      <c r="H5839" s="20">
        <v>42766</v>
      </c>
      <c r="I5839" s="18">
        <v>2905</v>
      </c>
      <c r="J5839" s="21">
        <v>397.98500000000001</v>
      </c>
      <c r="K5839" s="22"/>
      <c r="L5839" s="21">
        <v>0</v>
      </c>
      <c r="M5839" s="23"/>
      <c r="N5839" s="18">
        <v>0</v>
      </c>
      <c r="O5839" s="21">
        <v>0</v>
      </c>
      <c r="P5839" s="18" t="s">
        <v>3186</v>
      </c>
      <c r="Q5839" s="24">
        <v>50</v>
      </c>
      <c r="R5839" s="22" t="s">
        <v>33</v>
      </c>
      <c r="S5839" s="23"/>
      <c r="T5839" s="18">
        <v>0</v>
      </c>
      <c r="U5839" s="25"/>
      <c r="V5839" s="22"/>
      <c r="W5839" s="22"/>
      <c r="X5839" s="18"/>
      <c r="Y5839" s="26"/>
      <c r="Z5839" s="27"/>
      <c r="AA5839" s="26"/>
      <c r="AB5839" s="28"/>
      <c r="AC5839" s="18"/>
      <c r="AD5839" s="24"/>
      <c r="AE5839" s="29"/>
      <c r="AF5839" s="30">
        <v>447.98500000000001</v>
      </c>
      <c r="AG5839" s="48"/>
      <c r="AH5839" s="6" t="s">
        <v>18045</v>
      </c>
    </row>
    <row r="5840" spans="1:215" s="32" customFormat="1" ht="17.100000000000001" customHeight="1">
      <c r="A5840" s="22">
        <v>6809</v>
      </c>
      <c r="B5840" s="18" t="s">
        <v>18046</v>
      </c>
      <c r="C5840" s="34" t="s">
        <v>3250</v>
      </c>
      <c r="D5840" s="18" t="s">
        <v>18047</v>
      </c>
      <c r="E5840" s="18" t="s">
        <v>1596</v>
      </c>
      <c r="F5840" s="18" t="s">
        <v>15964</v>
      </c>
      <c r="G5840" s="20">
        <v>35908</v>
      </c>
      <c r="H5840" s="20">
        <v>42766</v>
      </c>
      <c r="I5840" s="18">
        <v>6858</v>
      </c>
      <c r="J5840" s="21">
        <v>939.54600000000005</v>
      </c>
      <c r="K5840" s="22">
        <v>4013</v>
      </c>
      <c r="L5840" s="21">
        <v>3294.6729999999998</v>
      </c>
      <c r="M5840" s="23"/>
      <c r="N5840" s="18">
        <v>0</v>
      </c>
      <c r="O5840" s="21">
        <v>3294.6729999999998</v>
      </c>
      <c r="P5840" s="34" t="s">
        <v>3250</v>
      </c>
      <c r="Q5840" s="24">
        <v>100</v>
      </c>
      <c r="R5840" s="22" t="s">
        <v>33</v>
      </c>
      <c r="S5840" s="23"/>
      <c r="T5840" s="18">
        <v>0</v>
      </c>
      <c r="U5840" s="25"/>
      <c r="V5840" s="22"/>
      <c r="W5840" s="22"/>
      <c r="X5840" s="18"/>
      <c r="Y5840" s="26"/>
      <c r="Z5840" s="27"/>
      <c r="AA5840" s="26"/>
      <c r="AB5840" s="28"/>
      <c r="AC5840" s="18"/>
      <c r="AD5840" s="24"/>
      <c r="AE5840" s="29"/>
      <c r="AF5840" s="30">
        <v>4334.2190000000001</v>
      </c>
      <c r="AG5840" s="48"/>
      <c r="AH5840" s="6" t="s">
        <v>18048</v>
      </c>
    </row>
    <row r="5841" spans="1:34" s="32" customFormat="1" ht="17.100000000000001" customHeight="1">
      <c r="A5841" s="22">
        <v>6810</v>
      </c>
      <c r="B5841" s="18" t="s">
        <v>18046</v>
      </c>
      <c r="C5841" s="34" t="s">
        <v>3250</v>
      </c>
      <c r="D5841" s="18" t="s">
        <v>18047</v>
      </c>
      <c r="E5841" s="18" t="s">
        <v>1596</v>
      </c>
      <c r="F5841" s="18" t="s">
        <v>15964</v>
      </c>
      <c r="G5841" s="20">
        <v>35908</v>
      </c>
      <c r="H5841" s="20">
        <v>42766</v>
      </c>
      <c r="I5841" s="18">
        <v>6858</v>
      </c>
      <c r="J5841" s="21">
        <v>939.54600000000005</v>
      </c>
      <c r="K5841" s="22">
        <v>4013</v>
      </c>
      <c r="L5841" s="21">
        <v>3294.6729999999998</v>
      </c>
      <c r="M5841" s="23"/>
      <c r="N5841" s="18">
        <v>0</v>
      </c>
      <c r="O5841" s="21">
        <v>3294.6729999999998</v>
      </c>
      <c r="P5841" s="34" t="s">
        <v>3250</v>
      </c>
      <c r="Q5841" s="24">
        <v>100</v>
      </c>
      <c r="R5841" s="22" t="s">
        <v>33</v>
      </c>
      <c r="S5841" s="23"/>
      <c r="T5841" s="18">
        <v>0</v>
      </c>
      <c r="U5841" s="25"/>
      <c r="V5841" s="22"/>
      <c r="W5841" s="22"/>
      <c r="X5841" s="18"/>
      <c r="Y5841" s="26"/>
      <c r="Z5841" s="27"/>
      <c r="AA5841" s="26"/>
      <c r="AB5841" s="28"/>
      <c r="AC5841" s="18"/>
      <c r="AD5841" s="24"/>
      <c r="AE5841" s="29"/>
      <c r="AF5841" s="30">
        <v>4334.2190000000001</v>
      </c>
      <c r="AG5841" s="48"/>
      <c r="AH5841" s="6" t="s">
        <v>18049</v>
      </c>
    </row>
    <row r="5842" spans="1:34" s="32" customFormat="1" ht="17.100000000000001" customHeight="1">
      <c r="A5842" s="22">
        <v>6811</v>
      </c>
      <c r="B5842" s="18" t="s">
        <v>18050</v>
      </c>
      <c r="C5842" s="19" t="s">
        <v>3186</v>
      </c>
      <c r="D5842" s="18" t="s">
        <v>18051</v>
      </c>
      <c r="E5842" s="18" t="s">
        <v>1085</v>
      </c>
      <c r="F5842" s="18" t="s">
        <v>1555</v>
      </c>
      <c r="G5842" s="20">
        <v>40121</v>
      </c>
      <c r="H5842" s="20">
        <v>42766</v>
      </c>
      <c r="I5842" s="18">
        <v>2645</v>
      </c>
      <c r="J5842" s="21">
        <v>362.36500000000001</v>
      </c>
      <c r="K5842" s="22"/>
      <c r="L5842" s="21">
        <v>0</v>
      </c>
      <c r="M5842" s="23"/>
      <c r="N5842" s="18">
        <v>0</v>
      </c>
      <c r="O5842" s="21">
        <v>0</v>
      </c>
      <c r="P5842" s="18" t="s">
        <v>3186</v>
      </c>
      <c r="Q5842" s="24">
        <v>50</v>
      </c>
      <c r="R5842" s="22" t="s">
        <v>33</v>
      </c>
      <c r="S5842" s="23"/>
      <c r="T5842" s="18">
        <v>0</v>
      </c>
      <c r="U5842" s="25"/>
      <c r="V5842" s="22"/>
      <c r="W5842" s="22"/>
      <c r="X5842" s="18"/>
      <c r="Y5842" s="26"/>
      <c r="Z5842" s="27"/>
      <c r="AA5842" s="26"/>
      <c r="AB5842" s="28"/>
      <c r="AC5842" s="18"/>
      <c r="AD5842" s="24"/>
      <c r="AE5842" s="29"/>
      <c r="AF5842" s="30">
        <v>412.36500000000001</v>
      </c>
      <c r="AG5842" s="48"/>
      <c r="AH5842" s="6" t="s">
        <v>18052</v>
      </c>
    </row>
    <row r="5843" spans="1:34" s="32" customFormat="1" ht="17.100000000000001" customHeight="1">
      <c r="A5843" s="22">
        <v>6812</v>
      </c>
      <c r="B5843" s="18" t="s">
        <v>18050</v>
      </c>
      <c r="C5843" s="19" t="s">
        <v>3186</v>
      </c>
      <c r="D5843" s="18" t="s">
        <v>18051</v>
      </c>
      <c r="E5843" s="18" t="s">
        <v>1085</v>
      </c>
      <c r="F5843" s="18" t="s">
        <v>1555</v>
      </c>
      <c r="G5843" s="20">
        <v>40121</v>
      </c>
      <c r="H5843" s="20">
        <v>42766</v>
      </c>
      <c r="I5843" s="18">
        <v>2645</v>
      </c>
      <c r="J5843" s="21">
        <v>362.36500000000001</v>
      </c>
      <c r="K5843" s="22"/>
      <c r="L5843" s="21">
        <v>0</v>
      </c>
      <c r="M5843" s="23"/>
      <c r="N5843" s="18">
        <v>0</v>
      </c>
      <c r="O5843" s="21">
        <v>0</v>
      </c>
      <c r="P5843" s="18" t="s">
        <v>3186</v>
      </c>
      <c r="Q5843" s="24">
        <v>50</v>
      </c>
      <c r="R5843" s="22" t="s">
        <v>33</v>
      </c>
      <c r="S5843" s="23"/>
      <c r="T5843" s="18">
        <v>0</v>
      </c>
      <c r="U5843" s="25"/>
      <c r="V5843" s="22"/>
      <c r="W5843" s="22"/>
      <c r="X5843" s="18"/>
      <c r="Y5843" s="26"/>
      <c r="Z5843" s="27"/>
      <c r="AA5843" s="26"/>
      <c r="AB5843" s="28"/>
      <c r="AC5843" s="18"/>
      <c r="AD5843" s="24"/>
      <c r="AE5843" s="29"/>
      <c r="AF5843" s="30">
        <v>412.36500000000001</v>
      </c>
      <c r="AG5843" s="48"/>
      <c r="AH5843" s="6" t="s">
        <v>18053</v>
      </c>
    </row>
  </sheetData>
  <mergeCells count="2">
    <mergeCell ref="AD1:AG1"/>
    <mergeCell ref="A2:AG2"/>
  </mergeCells>
  <conditionalFormatting sqref="G2719 G2944">
    <cfRule type="uniqueValues" dxfId="297" priority="409" stopIfTrue="1"/>
    <cfRule type="uniqueValues" dxfId="296" priority="410" stopIfTrue="1"/>
    <cfRule type="duplicateValues" priority="411" stopIfTrue="1"/>
    <cfRule type="uniqueValues" dxfId="295" priority="412" stopIfTrue="1"/>
    <cfRule type="duplicateValues" dxfId="294" priority="413" stopIfTrue="1"/>
  </conditionalFormatting>
  <conditionalFormatting sqref="G2719 G2944">
    <cfRule type="uniqueValues" priority="400" stopIfTrue="1"/>
    <cfRule type="dataBar" priority="401">
      <dataBar>
        <cfvo type="min" val="0"/>
        <cfvo type="max" val="0"/>
        <color rgb="FF638EC6"/>
      </dataBar>
    </cfRule>
    <cfRule type="duplicateValues" dxfId="293" priority="402" stopIfTrue="1"/>
    <cfRule type="duplicateValues" dxfId="292" priority="403" stopIfTrue="1"/>
    <cfRule type="uniqueValues" dxfId="291" priority="404" stopIfTrue="1"/>
    <cfRule type="uniqueValues" dxfId="290" priority="405" stopIfTrue="1"/>
    <cfRule type="uniqueValues" dxfId="289" priority="406" stopIfTrue="1"/>
    <cfRule type="duplicateValues" dxfId="288" priority="407" stopIfTrue="1"/>
    <cfRule type="colorScale" priority="408">
      <colorScale>
        <cfvo type="min" val="0"/>
        <cfvo type="max" val="0"/>
        <color theme="0"/>
        <color rgb="FFFFEF9C"/>
      </colorScale>
    </cfRule>
  </conditionalFormatting>
  <conditionalFormatting sqref="G2719">
    <cfRule type="uniqueValues" dxfId="287" priority="395" stopIfTrue="1"/>
    <cfRule type="uniqueValues" dxfId="286" priority="396" stopIfTrue="1"/>
    <cfRule type="duplicateValues" priority="397" stopIfTrue="1"/>
    <cfRule type="uniqueValues" dxfId="285" priority="398" stopIfTrue="1"/>
    <cfRule type="duplicateValues" dxfId="284" priority="399" stopIfTrue="1"/>
  </conditionalFormatting>
  <conditionalFormatting sqref="G2719">
    <cfRule type="uniqueValues" priority="386" stopIfTrue="1"/>
    <cfRule type="dataBar" priority="387">
      <dataBar>
        <cfvo type="min" val="0"/>
        <cfvo type="max" val="0"/>
        <color rgb="FF638EC6"/>
      </dataBar>
    </cfRule>
    <cfRule type="duplicateValues" dxfId="283" priority="388" stopIfTrue="1"/>
    <cfRule type="duplicateValues" dxfId="282" priority="389" stopIfTrue="1"/>
    <cfRule type="uniqueValues" dxfId="281" priority="390" stopIfTrue="1"/>
    <cfRule type="uniqueValues" dxfId="280" priority="391" stopIfTrue="1"/>
    <cfRule type="uniqueValues" dxfId="279" priority="392" stopIfTrue="1"/>
    <cfRule type="duplicateValues" dxfId="278" priority="393" stopIfTrue="1"/>
    <cfRule type="colorScale" priority="394">
      <colorScale>
        <cfvo type="min" val="0"/>
        <cfvo type="max" val="0"/>
        <color theme="0"/>
        <color rgb="FFFFEF9C"/>
      </colorScale>
    </cfRule>
  </conditionalFormatting>
  <conditionalFormatting sqref="AH4979">
    <cfRule type="duplicateValues" dxfId="277" priority="385" stopIfTrue="1"/>
  </conditionalFormatting>
  <conditionalFormatting sqref="AH4976:AH4979">
    <cfRule type="duplicateValues" dxfId="276" priority="384" stopIfTrue="1"/>
  </conditionalFormatting>
  <conditionalFormatting sqref="AH4977">
    <cfRule type="duplicateValues" dxfId="275" priority="383" stopIfTrue="1"/>
  </conditionalFormatting>
  <conditionalFormatting sqref="AH4993">
    <cfRule type="duplicateValues" dxfId="274" priority="382" stopIfTrue="1"/>
  </conditionalFormatting>
  <conditionalFormatting sqref="G2273">
    <cfRule type="uniqueValues" dxfId="273" priority="377" stopIfTrue="1"/>
    <cfRule type="uniqueValues" dxfId="272" priority="378" stopIfTrue="1"/>
    <cfRule type="duplicateValues" priority="379" stopIfTrue="1"/>
    <cfRule type="uniqueValues" dxfId="271" priority="380" stopIfTrue="1"/>
    <cfRule type="duplicateValues" dxfId="270" priority="381" stopIfTrue="1"/>
  </conditionalFormatting>
  <conditionalFormatting sqref="G2273">
    <cfRule type="uniqueValues" priority="368" stopIfTrue="1"/>
    <cfRule type="dataBar" priority="369">
      <dataBar>
        <cfvo type="min" val="0"/>
        <cfvo type="max" val="0"/>
        <color rgb="FF638EC6"/>
      </dataBar>
    </cfRule>
    <cfRule type="duplicateValues" dxfId="269" priority="370" stopIfTrue="1"/>
    <cfRule type="duplicateValues" dxfId="268" priority="371" stopIfTrue="1"/>
    <cfRule type="uniqueValues" dxfId="267" priority="372" stopIfTrue="1"/>
    <cfRule type="uniqueValues" dxfId="266" priority="373" stopIfTrue="1"/>
    <cfRule type="uniqueValues" dxfId="265" priority="374" stopIfTrue="1"/>
    <cfRule type="duplicateValues" dxfId="264" priority="375" stopIfTrue="1"/>
    <cfRule type="colorScale" priority="376">
      <colorScale>
        <cfvo type="min" val="0"/>
        <cfvo type="max" val="0"/>
        <color theme="0"/>
        <color rgb="FFFFEF9C"/>
      </colorScale>
    </cfRule>
  </conditionalFormatting>
  <conditionalFormatting sqref="G244">
    <cfRule type="uniqueValues" dxfId="263" priority="363" stopIfTrue="1"/>
    <cfRule type="uniqueValues" dxfId="262" priority="364" stopIfTrue="1"/>
    <cfRule type="duplicateValues" priority="365" stopIfTrue="1"/>
    <cfRule type="uniqueValues" dxfId="261" priority="366" stopIfTrue="1"/>
    <cfRule type="duplicateValues" dxfId="260" priority="367" stopIfTrue="1"/>
  </conditionalFormatting>
  <conditionalFormatting sqref="G244">
    <cfRule type="uniqueValues" priority="354" stopIfTrue="1"/>
    <cfRule type="dataBar" priority="355">
      <dataBar>
        <cfvo type="min" val="0"/>
        <cfvo type="max" val="0"/>
        <color rgb="FF638EC6"/>
      </dataBar>
    </cfRule>
    <cfRule type="duplicateValues" dxfId="259" priority="356" stopIfTrue="1"/>
    <cfRule type="duplicateValues" dxfId="258" priority="357" stopIfTrue="1"/>
    <cfRule type="uniqueValues" dxfId="257" priority="358" stopIfTrue="1"/>
    <cfRule type="uniqueValues" dxfId="256" priority="359" stopIfTrue="1"/>
    <cfRule type="uniqueValues" dxfId="255" priority="360" stopIfTrue="1"/>
    <cfRule type="duplicateValues" dxfId="254" priority="361" stopIfTrue="1"/>
    <cfRule type="colorScale" priority="362">
      <colorScale>
        <cfvo type="min" val="0"/>
        <cfvo type="max" val="0"/>
        <color theme="0"/>
        <color rgb="FFFFEF9C"/>
      </colorScale>
    </cfRule>
  </conditionalFormatting>
  <conditionalFormatting sqref="B5311">
    <cfRule type="uniqueValues" dxfId="253" priority="349" stopIfTrue="1"/>
    <cfRule type="uniqueValues" dxfId="252" priority="350" stopIfTrue="1"/>
    <cfRule type="duplicateValues" priority="351" stopIfTrue="1"/>
    <cfRule type="uniqueValues" dxfId="251" priority="352" stopIfTrue="1"/>
    <cfRule type="duplicateValues" dxfId="250" priority="353" stopIfTrue="1"/>
  </conditionalFormatting>
  <conditionalFormatting sqref="B5311">
    <cfRule type="uniqueValues" priority="340" stopIfTrue="1"/>
    <cfRule type="dataBar" priority="341">
      <dataBar>
        <cfvo type="min" val="0"/>
        <cfvo type="max" val="0"/>
        <color rgb="FF638EC6"/>
      </dataBar>
    </cfRule>
    <cfRule type="duplicateValues" dxfId="249" priority="342" stopIfTrue="1"/>
    <cfRule type="duplicateValues" dxfId="248" priority="343" stopIfTrue="1"/>
    <cfRule type="uniqueValues" dxfId="247" priority="344" stopIfTrue="1"/>
    <cfRule type="uniqueValues" dxfId="246" priority="345" stopIfTrue="1"/>
    <cfRule type="uniqueValues" dxfId="245" priority="346" stopIfTrue="1"/>
    <cfRule type="duplicateValues" dxfId="244" priority="347" stopIfTrue="1"/>
    <cfRule type="colorScale" priority="348">
      <colorScale>
        <cfvo type="min" val="0"/>
        <cfvo type="max" val="0"/>
        <color theme="0"/>
        <color rgb="FFFFEF9C"/>
      </colorScale>
    </cfRule>
  </conditionalFormatting>
  <conditionalFormatting sqref="B4866">
    <cfRule type="duplicateValues" dxfId="243" priority="338" stopIfTrue="1"/>
    <cfRule type="duplicateValues" dxfId="242" priority="339" stopIfTrue="1"/>
  </conditionalFormatting>
  <conditionalFormatting sqref="B4979">
    <cfRule type="duplicateValues" dxfId="241" priority="337" stopIfTrue="1"/>
  </conditionalFormatting>
  <conditionalFormatting sqref="B4976:B4979">
    <cfRule type="duplicateValues" dxfId="240" priority="336" stopIfTrue="1"/>
  </conditionalFormatting>
  <conditionalFormatting sqref="B4977">
    <cfRule type="duplicateValues" dxfId="239" priority="335" stopIfTrue="1"/>
  </conditionalFormatting>
  <conditionalFormatting sqref="B4993">
    <cfRule type="duplicateValues" dxfId="238" priority="334" stopIfTrue="1"/>
  </conditionalFormatting>
  <conditionalFormatting sqref="B2065">
    <cfRule type="uniqueValues" dxfId="237" priority="329" stopIfTrue="1"/>
    <cfRule type="uniqueValues" dxfId="236" priority="330" stopIfTrue="1"/>
    <cfRule type="duplicateValues" priority="331" stopIfTrue="1"/>
    <cfRule type="uniqueValues" dxfId="235" priority="332" stopIfTrue="1"/>
    <cfRule type="duplicateValues" dxfId="234" priority="333" stopIfTrue="1"/>
  </conditionalFormatting>
  <conditionalFormatting sqref="B2065">
    <cfRule type="uniqueValues" priority="320" stopIfTrue="1"/>
    <cfRule type="dataBar" priority="321">
      <dataBar>
        <cfvo type="min" val="0"/>
        <cfvo type="max" val="0"/>
        <color rgb="FF638EC6"/>
      </dataBar>
    </cfRule>
    <cfRule type="duplicateValues" dxfId="233" priority="322" stopIfTrue="1"/>
    <cfRule type="duplicateValues" dxfId="232" priority="323" stopIfTrue="1"/>
    <cfRule type="uniqueValues" dxfId="231" priority="324" stopIfTrue="1"/>
    <cfRule type="uniqueValues" dxfId="230" priority="325" stopIfTrue="1"/>
    <cfRule type="uniqueValues" dxfId="229" priority="326" stopIfTrue="1"/>
    <cfRule type="duplicateValues" dxfId="228" priority="327" stopIfTrue="1"/>
    <cfRule type="colorScale" priority="328">
      <colorScale>
        <cfvo type="min" val="0"/>
        <cfvo type="max" val="0"/>
        <color theme="0"/>
        <color rgb="FFFFEF9C"/>
      </colorScale>
    </cfRule>
  </conditionalFormatting>
  <conditionalFormatting sqref="B1796">
    <cfRule type="uniqueValues" dxfId="227" priority="315" stopIfTrue="1"/>
    <cfRule type="uniqueValues" dxfId="226" priority="316" stopIfTrue="1"/>
    <cfRule type="duplicateValues" priority="317" stopIfTrue="1"/>
    <cfRule type="uniqueValues" dxfId="225" priority="318" stopIfTrue="1"/>
    <cfRule type="duplicateValues" dxfId="224" priority="319" stopIfTrue="1"/>
  </conditionalFormatting>
  <conditionalFormatting sqref="B1796">
    <cfRule type="uniqueValues" priority="306" stopIfTrue="1"/>
    <cfRule type="dataBar" priority="307">
      <dataBar>
        <cfvo type="min" val="0"/>
        <cfvo type="max" val="0"/>
        <color rgb="FF638EC6"/>
      </dataBar>
    </cfRule>
    <cfRule type="duplicateValues" dxfId="223" priority="308" stopIfTrue="1"/>
    <cfRule type="duplicateValues" dxfId="222" priority="309" stopIfTrue="1"/>
    <cfRule type="uniqueValues" dxfId="221" priority="310" stopIfTrue="1"/>
    <cfRule type="uniqueValues" dxfId="220" priority="311" stopIfTrue="1"/>
    <cfRule type="uniqueValues" dxfId="219" priority="312" stopIfTrue="1"/>
    <cfRule type="duplicateValues" dxfId="218" priority="313" stopIfTrue="1"/>
    <cfRule type="colorScale" priority="314">
      <colorScale>
        <cfvo type="min" val="0"/>
        <cfvo type="max" val="0"/>
        <color theme="0"/>
        <color rgb="FFFFEF9C"/>
      </colorScale>
    </cfRule>
  </conditionalFormatting>
  <conditionalFormatting sqref="B1830 B1795">
    <cfRule type="uniqueValues" dxfId="217" priority="301" stopIfTrue="1"/>
    <cfRule type="uniqueValues" dxfId="216" priority="302" stopIfTrue="1"/>
    <cfRule type="duplicateValues" priority="303" stopIfTrue="1"/>
    <cfRule type="uniqueValues" dxfId="215" priority="304" stopIfTrue="1"/>
    <cfRule type="duplicateValues" dxfId="214" priority="305" stopIfTrue="1"/>
  </conditionalFormatting>
  <conditionalFormatting sqref="B1830 B1795">
    <cfRule type="uniqueValues" priority="292" stopIfTrue="1"/>
    <cfRule type="dataBar" priority="293">
      <dataBar>
        <cfvo type="min" val="0"/>
        <cfvo type="max" val="0"/>
        <color rgb="FF638EC6"/>
      </dataBar>
    </cfRule>
    <cfRule type="duplicateValues" dxfId="213" priority="294" stopIfTrue="1"/>
    <cfRule type="duplicateValues" dxfId="212" priority="295" stopIfTrue="1"/>
    <cfRule type="uniqueValues" dxfId="211" priority="296" stopIfTrue="1"/>
    <cfRule type="uniqueValues" dxfId="210" priority="297" stopIfTrue="1"/>
    <cfRule type="uniqueValues" dxfId="209" priority="298" stopIfTrue="1"/>
    <cfRule type="duplicateValues" dxfId="208" priority="299" stopIfTrue="1"/>
    <cfRule type="colorScale" priority="300">
      <colorScale>
        <cfvo type="min" val="0"/>
        <cfvo type="max" val="0"/>
        <color theme="0"/>
        <color rgb="FFFFEF9C"/>
      </colorScale>
    </cfRule>
  </conditionalFormatting>
  <conditionalFormatting sqref="B1937:B1938">
    <cfRule type="uniqueValues" dxfId="207" priority="287" stopIfTrue="1"/>
    <cfRule type="uniqueValues" dxfId="206" priority="288" stopIfTrue="1"/>
    <cfRule type="duplicateValues" priority="289" stopIfTrue="1"/>
    <cfRule type="uniqueValues" dxfId="205" priority="290" stopIfTrue="1"/>
    <cfRule type="duplicateValues" dxfId="204" priority="291" stopIfTrue="1"/>
  </conditionalFormatting>
  <conditionalFormatting sqref="B1937:B1938">
    <cfRule type="uniqueValues" priority="278" stopIfTrue="1"/>
    <cfRule type="dataBar" priority="279">
      <dataBar>
        <cfvo type="min" val="0"/>
        <cfvo type="max" val="0"/>
        <color rgb="FF638EC6"/>
      </dataBar>
    </cfRule>
    <cfRule type="duplicateValues" dxfId="203" priority="280" stopIfTrue="1"/>
    <cfRule type="duplicateValues" dxfId="202" priority="281" stopIfTrue="1"/>
    <cfRule type="uniqueValues" dxfId="201" priority="282" stopIfTrue="1"/>
    <cfRule type="uniqueValues" dxfId="200" priority="283" stopIfTrue="1"/>
    <cfRule type="uniqueValues" dxfId="199" priority="284" stopIfTrue="1"/>
    <cfRule type="duplicateValues" dxfId="198" priority="285" stopIfTrue="1"/>
    <cfRule type="colorScale" priority="286">
      <colorScale>
        <cfvo type="min" val="0"/>
        <cfvo type="max" val="0"/>
        <color theme="0"/>
        <color rgb="FFFFEF9C"/>
      </colorScale>
    </cfRule>
  </conditionalFormatting>
  <conditionalFormatting sqref="B1936">
    <cfRule type="uniqueValues" dxfId="197" priority="273" stopIfTrue="1"/>
    <cfRule type="uniqueValues" dxfId="196" priority="274" stopIfTrue="1"/>
    <cfRule type="duplicateValues" priority="275" stopIfTrue="1"/>
    <cfRule type="uniqueValues" dxfId="195" priority="276" stopIfTrue="1"/>
    <cfRule type="duplicateValues" dxfId="194" priority="277" stopIfTrue="1"/>
  </conditionalFormatting>
  <conditionalFormatting sqref="B1936">
    <cfRule type="uniqueValues" priority="264" stopIfTrue="1"/>
    <cfRule type="dataBar" priority="265">
      <dataBar>
        <cfvo type="min" val="0"/>
        <cfvo type="max" val="0"/>
        <color rgb="FF638EC6"/>
      </dataBar>
    </cfRule>
    <cfRule type="duplicateValues" dxfId="193" priority="266" stopIfTrue="1"/>
    <cfRule type="duplicateValues" dxfId="192" priority="267" stopIfTrue="1"/>
    <cfRule type="uniqueValues" dxfId="191" priority="268" stopIfTrue="1"/>
    <cfRule type="uniqueValues" dxfId="190" priority="269" stopIfTrue="1"/>
    <cfRule type="uniqueValues" dxfId="189" priority="270" stopIfTrue="1"/>
    <cfRule type="duplicateValues" dxfId="188" priority="271" stopIfTrue="1"/>
    <cfRule type="colorScale" priority="272">
      <colorScale>
        <cfvo type="min" val="0"/>
        <cfvo type="max" val="0"/>
        <color theme="0"/>
        <color rgb="FFFFEF9C"/>
      </colorScale>
    </cfRule>
  </conditionalFormatting>
  <conditionalFormatting sqref="B1949">
    <cfRule type="uniqueValues" dxfId="187" priority="259" stopIfTrue="1"/>
    <cfRule type="uniqueValues" dxfId="186" priority="260" stopIfTrue="1"/>
    <cfRule type="duplicateValues" priority="261" stopIfTrue="1"/>
    <cfRule type="uniqueValues" dxfId="185" priority="262" stopIfTrue="1"/>
    <cfRule type="duplicateValues" dxfId="184" priority="263" stopIfTrue="1"/>
  </conditionalFormatting>
  <conditionalFormatting sqref="B1949">
    <cfRule type="uniqueValues" priority="250" stopIfTrue="1"/>
    <cfRule type="dataBar" priority="251">
      <dataBar>
        <cfvo type="min" val="0"/>
        <cfvo type="max" val="0"/>
        <color rgb="FF638EC6"/>
      </dataBar>
    </cfRule>
    <cfRule type="duplicateValues" dxfId="183" priority="252" stopIfTrue="1"/>
    <cfRule type="duplicateValues" dxfId="182" priority="253" stopIfTrue="1"/>
    <cfRule type="uniqueValues" dxfId="181" priority="254" stopIfTrue="1"/>
    <cfRule type="uniqueValues" dxfId="180" priority="255" stopIfTrue="1"/>
    <cfRule type="uniqueValues" dxfId="179" priority="256" stopIfTrue="1"/>
    <cfRule type="duplicateValues" dxfId="178" priority="257" stopIfTrue="1"/>
    <cfRule type="colorScale" priority="258">
      <colorScale>
        <cfvo type="min" val="0"/>
        <cfvo type="max" val="0"/>
        <color theme="0"/>
        <color rgb="FFFFEF9C"/>
      </colorScale>
    </cfRule>
  </conditionalFormatting>
  <conditionalFormatting sqref="B2006 B1993:B1994 B1978:B1979">
    <cfRule type="uniqueValues" dxfId="177" priority="245" stopIfTrue="1"/>
    <cfRule type="uniqueValues" dxfId="176" priority="246" stopIfTrue="1"/>
    <cfRule type="duplicateValues" priority="247" stopIfTrue="1"/>
    <cfRule type="uniqueValues" dxfId="175" priority="248" stopIfTrue="1"/>
    <cfRule type="duplicateValues" dxfId="174" priority="249" stopIfTrue="1"/>
  </conditionalFormatting>
  <conditionalFormatting sqref="B1993:B1994 B2006 B1978:B1979">
    <cfRule type="uniqueValues" priority="236" stopIfTrue="1"/>
    <cfRule type="dataBar" priority="237">
      <dataBar>
        <cfvo type="min" val="0"/>
        <cfvo type="max" val="0"/>
        <color rgb="FF638EC6"/>
      </dataBar>
    </cfRule>
    <cfRule type="duplicateValues" dxfId="173" priority="238" stopIfTrue="1"/>
    <cfRule type="duplicateValues" dxfId="172" priority="239" stopIfTrue="1"/>
    <cfRule type="uniqueValues" dxfId="171" priority="240" stopIfTrue="1"/>
    <cfRule type="uniqueValues" dxfId="170" priority="241" stopIfTrue="1"/>
    <cfRule type="uniqueValues" dxfId="169" priority="242" stopIfTrue="1"/>
    <cfRule type="duplicateValues" dxfId="168" priority="243" stopIfTrue="1"/>
    <cfRule type="colorScale" priority="244">
      <colorScale>
        <cfvo type="min" val="0"/>
        <cfvo type="max" val="0"/>
        <color theme="0"/>
        <color rgb="FFFFEF9C"/>
      </colorScale>
    </cfRule>
  </conditionalFormatting>
  <conditionalFormatting sqref="B2027:B2029">
    <cfRule type="uniqueValues" dxfId="167" priority="231" stopIfTrue="1"/>
    <cfRule type="uniqueValues" dxfId="166" priority="232" stopIfTrue="1"/>
    <cfRule type="duplicateValues" priority="233" stopIfTrue="1"/>
    <cfRule type="uniqueValues" dxfId="165" priority="234" stopIfTrue="1"/>
    <cfRule type="duplicateValues" dxfId="164" priority="235" stopIfTrue="1"/>
  </conditionalFormatting>
  <conditionalFormatting sqref="B2027:B2029">
    <cfRule type="uniqueValues" priority="222" stopIfTrue="1"/>
    <cfRule type="dataBar" priority="223">
      <dataBar>
        <cfvo type="min" val="0"/>
        <cfvo type="max" val="0"/>
        <color rgb="FF638EC6"/>
      </dataBar>
    </cfRule>
    <cfRule type="duplicateValues" dxfId="163" priority="224" stopIfTrue="1"/>
    <cfRule type="duplicateValues" dxfId="162" priority="225" stopIfTrue="1"/>
    <cfRule type="uniqueValues" dxfId="161" priority="226" stopIfTrue="1"/>
    <cfRule type="uniqueValues" dxfId="160" priority="227" stopIfTrue="1"/>
    <cfRule type="uniqueValues" dxfId="159" priority="228" stopIfTrue="1"/>
    <cfRule type="duplicateValues" dxfId="158" priority="229" stopIfTrue="1"/>
    <cfRule type="colorScale" priority="230">
      <colorScale>
        <cfvo type="min" val="0"/>
        <cfvo type="max" val="0"/>
        <color theme="0"/>
        <color rgb="FFFFEF9C"/>
      </colorScale>
    </cfRule>
  </conditionalFormatting>
  <conditionalFormatting sqref="B2028:B2029">
    <cfRule type="uniqueValues" dxfId="157" priority="217" stopIfTrue="1"/>
    <cfRule type="uniqueValues" dxfId="156" priority="218" stopIfTrue="1"/>
    <cfRule type="duplicateValues" priority="219" stopIfTrue="1"/>
    <cfRule type="uniqueValues" dxfId="155" priority="220" stopIfTrue="1"/>
    <cfRule type="duplicateValues" dxfId="154" priority="221" stopIfTrue="1"/>
  </conditionalFormatting>
  <conditionalFormatting sqref="B2028:B2029">
    <cfRule type="uniqueValues" priority="208" stopIfTrue="1"/>
    <cfRule type="dataBar" priority="209">
      <dataBar>
        <cfvo type="min" val="0"/>
        <cfvo type="max" val="0"/>
        <color rgb="FF638EC6"/>
      </dataBar>
    </cfRule>
    <cfRule type="duplicateValues" dxfId="153" priority="210" stopIfTrue="1"/>
    <cfRule type="duplicateValues" dxfId="152" priority="211" stopIfTrue="1"/>
    <cfRule type="uniqueValues" dxfId="151" priority="212" stopIfTrue="1"/>
    <cfRule type="uniqueValues" dxfId="150" priority="213" stopIfTrue="1"/>
    <cfRule type="uniqueValues" dxfId="149" priority="214" stopIfTrue="1"/>
    <cfRule type="duplicateValues" dxfId="148" priority="215" stopIfTrue="1"/>
    <cfRule type="colorScale" priority="216">
      <colorScale>
        <cfvo type="min" val="0"/>
        <cfvo type="max" val="0"/>
        <color theme="0"/>
        <color rgb="FFFFEF9C"/>
      </colorScale>
    </cfRule>
  </conditionalFormatting>
  <conditionalFormatting sqref="B2029">
    <cfRule type="uniqueValues" dxfId="147" priority="203" stopIfTrue="1"/>
    <cfRule type="uniqueValues" dxfId="146" priority="204" stopIfTrue="1"/>
    <cfRule type="duplicateValues" priority="205" stopIfTrue="1"/>
    <cfRule type="uniqueValues" dxfId="145" priority="206" stopIfTrue="1"/>
    <cfRule type="duplicateValues" dxfId="144" priority="207" stopIfTrue="1"/>
  </conditionalFormatting>
  <conditionalFormatting sqref="B2029">
    <cfRule type="uniqueValues" priority="194" stopIfTrue="1"/>
    <cfRule type="dataBar" priority="195">
      <dataBar>
        <cfvo type="min" val="0"/>
        <cfvo type="max" val="0"/>
        <color rgb="FF638EC6"/>
      </dataBar>
    </cfRule>
    <cfRule type="duplicateValues" dxfId="143" priority="196" stopIfTrue="1"/>
    <cfRule type="duplicateValues" dxfId="142" priority="197" stopIfTrue="1"/>
    <cfRule type="uniqueValues" dxfId="141" priority="198" stopIfTrue="1"/>
    <cfRule type="uniqueValues" dxfId="140" priority="199" stopIfTrue="1"/>
    <cfRule type="uniqueValues" dxfId="139" priority="200" stopIfTrue="1"/>
    <cfRule type="duplicateValues" dxfId="138" priority="201" stopIfTrue="1"/>
    <cfRule type="colorScale" priority="202">
      <colorScale>
        <cfvo type="min" val="0"/>
        <cfvo type="max" val="0"/>
        <color theme="0"/>
        <color rgb="FFFFEF9C"/>
      </colorScale>
    </cfRule>
  </conditionalFormatting>
  <conditionalFormatting sqref="B5457 B5453">
    <cfRule type="uniqueValues" dxfId="137" priority="189" stopIfTrue="1"/>
    <cfRule type="uniqueValues" dxfId="136" priority="190" stopIfTrue="1"/>
    <cfRule type="duplicateValues" priority="191" stopIfTrue="1"/>
    <cfRule type="uniqueValues" dxfId="135" priority="192" stopIfTrue="1"/>
    <cfRule type="duplicateValues" dxfId="134" priority="193" stopIfTrue="1"/>
  </conditionalFormatting>
  <conditionalFormatting sqref="B5457 B5453">
    <cfRule type="uniqueValues" priority="180" stopIfTrue="1"/>
    <cfRule type="dataBar" priority="181">
      <dataBar>
        <cfvo type="min" val="0"/>
        <cfvo type="max" val="0"/>
        <color rgb="FF638EC6"/>
      </dataBar>
    </cfRule>
    <cfRule type="duplicateValues" dxfId="133" priority="182" stopIfTrue="1"/>
    <cfRule type="duplicateValues" dxfId="132" priority="183" stopIfTrue="1"/>
    <cfRule type="uniqueValues" dxfId="131" priority="184" stopIfTrue="1"/>
    <cfRule type="uniqueValues" dxfId="130" priority="185" stopIfTrue="1"/>
    <cfRule type="uniqueValues" dxfId="129" priority="186" stopIfTrue="1"/>
    <cfRule type="duplicateValues" dxfId="128" priority="187" stopIfTrue="1"/>
    <cfRule type="colorScale" priority="188">
      <colorScale>
        <cfvo type="min" val="0"/>
        <cfvo type="max" val="0"/>
        <color theme="0"/>
        <color rgb="FFFFEF9C"/>
      </colorScale>
    </cfRule>
  </conditionalFormatting>
  <conditionalFormatting sqref="B5457">
    <cfRule type="uniqueValues" dxfId="127" priority="175" stopIfTrue="1"/>
    <cfRule type="uniqueValues" dxfId="126" priority="176" stopIfTrue="1"/>
    <cfRule type="duplicateValues" priority="177" stopIfTrue="1"/>
    <cfRule type="uniqueValues" dxfId="125" priority="178" stopIfTrue="1"/>
    <cfRule type="duplicateValues" dxfId="124" priority="179" stopIfTrue="1"/>
  </conditionalFormatting>
  <conditionalFormatting sqref="B5453:B5461">
    <cfRule type="uniqueValues" priority="166" stopIfTrue="1"/>
    <cfRule type="dataBar" priority="167">
      <dataBar>
        <cfvo type="min" val="0"/>
        <cfvo type="max" val="0"/>
        <color rgb="FF638EC6"/>
      </dataBar>
    </cfRule>
    <cfRule type="duplicateValues" dxfId="123" priority="168" stopIfTrue="1"/>
    <cfRule type="duplicateValues" dxfId="122" priority="169" stopIfTrue="1"/>
    <cfRule type="uniqueValues" dxfId="121" priority="170" stopIfTrue="1"/>
    <cfRule type="uniqueValues" dxfId="120" priority="171" stopIfTrue="1"/>
    <cfRule type="uniqueValues" dxfId="119" priority="172" stopIfTrue="1"/>
    <cfRule type="duplicateValues" dxfId="118" priority="173" stopIfTrue="1"/>
    <cfRule type="colorScale" priority="174">
      <colorScale>
        <cfvo type="min" val="0"/>
        <cfvo type="max" val="0"/>
        <color theme="0"/>
        <color rgb="FFFFEF9C"/>
      </colorScale>
    </cfRule>
  </conditionalFormatting>
  <conditionalFormatting sqref="B5457">
    <cfRule type="uniqueValues" priority="157" stopIfTrue="1"/>
    <cfRule type="dataBar" priority="158">
      <dataBar>
        <cfvo type="min" val="0"/>
        <cfvo type="max" val="0"/>
        <color rgb="FF638EC6"/>
      </dataBar>
    </cfRule>
    <cfRule type="duplicateValues" dxfId="117" priority="159" stopIfTrue="1"/>
    <cfRule type="duplicateValues" dxfId="116" priority="160" stopIfTrue="1"/>
    <cfRule type="uniqueValues" dxfId="115" priority="161" stopIfTrue="1"/>
    <cfRule type="uniqueValues" dxfId="114" priority="162" stopIfTrue="1"/>
    <cfRule type="uniqueValues" dxfId="113" priority="163" stopIfTrue="1"/>
    <cfRule type="duplicateValues" dxfId="112" priority="164" stopIfTrue="1"/>
    <cfRule type="colorScale" priority="165">
      <colorScale>
        <cfvo type="min" val="0"/>
        <cfvo type="max" val="0"/>
        <color theme="0"/>
        <color rgb="FFFFEF9C"/>
      </colorScale>
    </cfRule>
  </conditionalFormatting>
  <conditionalFormatting sqref="B5676">
    <cfRule type="uniqueValues" dxfId="111" priority="152" stopIfTrue="1"/>
    <cfRule type="uniqueValues" dxfId="110" priority="153" stopIfTrue="1"/>
    <cfRule type="duplicateValues" priority="154" stopIfTrue="1"/>
    <cfRule type="uniqueValues" dxfId="109" priority="155" stopIfTrue="1"/>
    <cfRule type="duplicateValues" dxfId="108" priority="156" stopIfTrue="1"/>
  </conditionalFormatting>
  <conditionalFormatting sqref="B5676">
    <cfRule type="uniqueValues" priority="143" stopIfTrue="1"/>
    <cfRule type="dataBar" priority="144">
      <dataBar>
        <cfvo type="min" val="0"/>
        <cfvo type="max" val="0"/>
        <color rgb="FF638EC6"/>
      </dataBar>
    </cfRule>
    <cfRule type="duplicateValues" dxfId="107" priority="145" stopIfTrue="1"/>
    <cfRule type="duplicateValues" dxfId="106" priority="146" stopIfTrue="1"/>
    <cfRule type="uniqueValues" dxfId="105" priority="147" stopIfTrue="1"/>
    <cfRule type="uniqueValues" dxfId="104" priority="148" stopIfTrue="1"/>
    <cfRule type="uniqueValues" dxfId="103" priority="149" stopIfTrue="1"/>
    <cfRule type="duplicateValues" dxfId="102" priority="150" stopIfTrue="1"/>
    <cfRule type="colorScale" priority="151">
      <colorScale>
        <cfvo type="min" val="0"/>
        <cfvo type="max" val="0"/>
        <color theme="0"/>
        <color rgb="FFFFEF9C"/>
      </colorScale>
    </cfRule>
  </conditionalFormatting>
  <conditionalFormatting sqref="B5452">
    <cfRule type="uniqueValues" dxfId="101" priority="138" stopIfTrue="1"/>
    <cfRule type="uniqueValues" dxfId="100" priority="139" stopIfTrue="1"/>
    <cfRule type="duplicateValues" priority="140" stopIfTrue="1"/>
    <cfRule type="uniqueValues" dxfId="99" priority="141" stopIfTrue="1"/>
    <cfRule type="duplicateValues" dxfId="98" priority="142" stopIfTrue="1"/>
  </conditionalFormatting>
  <conditionalFormatting sqref="B5452">
    <cfRule type="uniqueValues" priority="129" stopIfTrue="1"/>
    <cfRule type="dataBar" priority="130">
      <dataBar>
        <cfvo type="min" val="0"/>
        <cfvo type="max" val="0"/>
        <color rgb="FF638EC6"/>
      </dataBar>
    </cfRule>
    <cfRule type="duplicateValues" dxfId="97" priority="131" stopIfTrue="1"/>
    <cfRule type="duplicateValues" dxfId="96" priority="132" stopIfTrue="1"/>
    <cfRule type="uniqueValues" dxfId="95" priority="133" stopIfTrue="1"/>
    <cfRule type="uniqueValues" dxfId="94" priority="134" stopIfTrue="1"/>
    <cfRule type="uniqueValues" dxfId="93" priority="135" stopIfTrue="1"/>
    <cfRule type="duplicateValues" dxfId="92" priority="136" stopIfTrue="1"/>
    <cfRule type="colorScale" priority="137">
      <colorScale>
        <cfvo type="min" val="0"/>
        <cfvo type="max" val="0"/>
        <color theme="0"/>
        <color rgb="FFFFEF9C"/>
      </colorScale>
    </cfRule>
  </conditionalFormatting>
  <conditionalFormatting sqref="B5529:B5530 B5526 B5388">
    <cfRule type="uniqueValues" dxfId="91" priority="124" stopIfTrue="1"/>
    <cfRule type="uniqueValues" dxfId="90" priority="125" stopIfTrue="1"/>
    <cfRule type="duplicateValues" priority="126" stopIfTrue="1"/>
    <cfRule type="uniqueValues" dxfId="89" priority="127" stopIfTrue="1"/>
    <cfRule type="duplicateValues" dxfId="88" priority="128" stopIfTrue="1"/>
  </conditionalFormatting>
  <conditionalFormatting sqref="B5529:B5530 B5526 B5388">
    <cfRule type="uniqueValues" priority="115" stopIfTrue="1"/>
    <cfRule type="dataBar" priority="116">
      <dataBar>
        <cfvo type="min" val="0"/>
        <cfvo type="max" val="0"/>
        <color rgb="FF638EC6"/>
      </dataBar>
    </cfRule>
    <cfRule type="duplicateValues" dxfId="87" priority="117" stopIfTrue="1"/>
    <cfRule type="duplicateValues" dxfId="86" priority="118" stopIfTrue="1"/>
    <cfRule type="uniqueValues" dxfId="85" priority="119" stopIfTrue="1"/>
    <cfRule type="uniqueValues" dxfId="84" priority="120" stopIfTrue="1"/>
    <cfRule type="uniqueValues" dxfId="83" priority="121" stopIfTrue="1"/>
    <cfRule type="duplicateValues" dxfId="82" priority="122" stopIfTrue="1"/>
    <cfRule type="colorScale" priority="123">
      <colorScale>
        <cfvo type="min" val="0"/>
        <cfvo type="max" val="0"/>
        <color theme="0"/>
        <color rgb="FFFFEF9C"/>
      </colorScale>
    </cfRule>
  </conditionalFormatting>
  <conditionalFormatting sqref="B5529:B5530 B5526 B5388:B5389">
    <cfRule type="uniqueValues" dxfId="81" priority="110" stopIfTrue="1"/>
    <cfRule type="uniqueValues" dxfId="80" priority="111" stopIfTrue="1"/>
    <cfRule type="duplicateValues" priority="112" stopIfTrue="1"/>
    <cfRule type="uniqueValues" dxfId="79" priority="113" stopIfTrue="1"/>
    <cfRule type="duplicateValues" dxfId="78" priority="114" stopIfTrue="1"/>
  </conditionalFormatting>
  <conditionalFormatting sqref="B5529:B5530 B5526 B5388:B5389">
    <cfRule type="uniqueValues" priority="101" stopIfTrue="1"/>
    <cfRule type="dataBar" priority="102">
      <dataBar>
        <cfvo type="min" val="0"/>
        <cfvo type="max" val="0"/>
        <color rgb="FF638EC6"/>
      </dataBar>
    </cfRule>
    <cfRule type="duplicateValues" dxfId="77" priority="103" stopIfTrue="1"/>
    <cfRule type="duplicateValues" dxfId="76" priority="104" stopIfTrue="1"/>
    <cfRule type="uniqueValues" dxfId="75" priority="105" stopIfTrue="1"/>
    <cfRule type="uniqueValues" dxfId="74" priority="106" stopIfTrue="1"/>
    <cfRule type="uniqueValues" dxfId="73" priority="107" stopIfTrue="1"/>
    <cfRule type="duplicateValues" dxfId="72" priority="108" stopIfTrue="1"/>
    <cfRule type="colorScale" priority="109">
      <colorScale>
        <cfvo type="min" val="0"/>
        <cfvo type="max" val="0"/>
        <color theme="0"/>
        <color rgb="FFFFEF9C"/>
      </colorScale>
    </cfRule>
  </conditionalFormatting>
  <conditionalFormatting sqref="B5672">
    <cfRule type="uniqueValues" dxfId="71" priority="96" stopIfTrue="1"/>
    <cfRule type="uniqueValues" dxfId="70" priority="97" stopIfTrue="1"/>
    <cfRule type="duplicateValues" priority="98" stopIfTrue="1"/>
    <cfRule type="uniqueValues" dxfId="69" priority="99" stopIfTrue="1"/>
    <cfRule type="duplicateValues" dxfId="68" priority="100" stopIfTrue="1"/>
  </conditionalFormatting>
  <conditionalFormatting sqref="B5672">
    <cfRule type="uniqueValues" priority="87" stopIfTrue="1"/>
    <cfRule type="dataBar" priority="88">
      <dataBar>
        <cfvo type="min" val="0"/>
        <cfvo type="max" val="0"/>
        <color rgb="FF638EC6"/>
      </dataBar>
    </cfRule>
    <cfRule type="duplicateValues" dxfId="67" priority="89" stopIfTrue="1"/>
    <cfRule type="duplicateValues" dxfId="66" priority="90" stopIfTrue="1"/>
    <cfRule type="uniqueValues" dxfId="65" priority="91" stopIfTrue="1"/>
    <cfRule type="uniqueValues" dxfId="64" priority="92" stopIfTrue="1"/>
    <cfRule type="uniqueValues" dxfId="63" priority="93" stopIfTrue="1"/>
    <cfRule type="duplicateValues" dxfId="62" priority="94" stopIfTrue="1"/>
    <cfRule type="colorScale" priority="95">
      <colorScale>
        <cfvo type="min" val="0"/>
        <cfvo type="max" val="0"/>
        <color theme="0"/>
        <color rgb="FFFFEF9C"/>
      </colorScale>
    </cfRule>
  </conditionalFormatting>
  <conditionalFormatting sqref="B5673 B5676">
    <cfRule type="uniqueValues" dxfId="61" priority="82" stopIfTrue="1"/>
    <cfRule type="uniqueValues" dxfId="60" priority="83" stopIfTrue="1"/>
    <cfRule type="duplicateValues" priority="84" stopIfTrue="1"/>
    <cfRule type="uniqueValues" dxfId="59" priority="85" stopIfTrue="1"/>
    <cfRule type="duplicateValues" dxfId="58" priority="86" stopIfTrue="1"/>
  </conditionalFormatting>
  <conditionalFormatting sqref="B5673 B5676">
    <cfRule type="uniqueValues" priority="73" stopIfTrue="1"/>
    <cfRule type="dataBar" priority="74">
      <dataBar>
        <cfvo type="min" val="0"/>
        <cfvo type="max" val="0"/>
        <color rgb="FF638EC6"/>
      </dataBar>
    </cfRule>
    <cfRule type="duplicateValues" dxfId="57" priority="75" stopIfTrue="1"/>
    <cfRule type="duplicateValues" dxfId="56" priority="76" stopIfTrue="1"/>
    <cfRule type="uniqueValues" dxfId="55" priority="77" stopIfTrue="1"/>
    <cfRule type="uniqueValues" dxfId="54" priority="78" stopIfTrue="1"/>
    <cfRule type="uniqueValues" dxfId="53" priority="79" stopIfTrue="1"/>
    <cfRule type="duplicateValues" dxfId="52" priority="80" stopIfTrue="1"/>
    <cfRule type="colorScale" priority="81">
      <colorScale>
        <cfvo type="min" val="0"/>
        <cfvo type="max" val="0"/>
        <color theme="0"/>
        <color rgb="FFFFEF9C"/>
      </colorScale>
    </cfRule>
  </conditionalFormatting>
  <conditionalFormatting sqref="B5749 B5609:B5610 B5751:B5753">
    <cfRule type="uniqueValues" dxfId="51" priority="68" stopIfTrue="1"/>
    <cfRule type="uniqueValues" dxfId="50" priority="69" stopIfTrue="1"/>
    <cfRule type="duplicateValues" priority="70" stopIfTrue="1"/>
    <cfRule type="uniqueValues" dxfId="49" priority="71" stopIfTrue="1"/>
    <cfRule type="duplicateValues" dxfId="48" priority="72" stopIfTrue="1"/>
  </conditionalFormatting>
  <conditionalFormatting sqref="B5609:B5610 B5749 B5751:B5753">
    <cfRule type="uniqueValues" priority="59" stopIfTrue="1"/>
    <cfRule type="dataBar" priority="60">
      <dataBar>
        <cfvo type="min" val="0"/>
        <cfvo type="max" val="0"/>
        <color rgb="FF638EC6"/>
      </dataBar>
    </cfRule>
    <cfRule type="duplicateValues" dxfId="47" priority="61" stopIfTrue="1"/>
    <cfRule type="duplicateValues" dxfId="46" priority="62" stopIfTrue="1"/>
    <cfRule type="uniqueValues" dxfId="45" priority="63" stopIfTrue="1"/>
    <cfRule type="uniqueValues" dxfId="44" priority="64" stopIfTrue="1"/>
    <cfRule type="uniqueValues" dxfId="43" priority="65" stopIfTrue="1"/>
    <cfRule type="duplicateValues" dxfId="42" priority="66" stopIfTrue="1"/>
    <cfRule type="colorScale" priority="67">
      <colorScale>
        <cfvo type="min" val="0"/>
        <cfvo type="max" val="0"/>
        <color theme="0"/>
        <color rgb="FFFFEF9C"/>
      </colorScale>
    </cfRule>
  </conditionalFormatting>
  <conditionalFormatting sqref="B5751:B5753">
    <cfRule type="uniqueValues" dxfId="41" priority="54" stopIfTrue="1"/>
    <cfRule type="uniqueValues" dxfId="40" priority="55" stopIfTrue="1"/>
    <cfRule type="duplicateValues" priority="56" stopIfTrue="1"/>
    <cfRule type="uniqueValues" dxfId="39" priority="57" stopIfTrue="1"/>
    <cfRule type="duplicateValues" dxfId="38" priority="58" stopIfTrue="1"/>
  </conditionalFormatting>
  <conditionalFormatting sqref="B5751:B5753">
    <cfRule type="uniqueValues" priority="45" stopIfTrue="1"/>
    <cfRule type="dataBar" priority="46">
      <dataBar>
        <cfvo type="min" val="0"/>
        <cfvo type="max" val="0"/>
        <color rgb="FF638EC6"/>
      </dataBar>
    </cfRule>
    <cfRule type="duplicateValues" dxfId="37" priority="47" stopIfTrue="1"/>
    <cfRule type="duplicateValues" dxfId="36" priority="48" stopIfTrue="1"/>
    <cfRule type="uniqueValues" dxfId="35" priority="49" stopIfTrue="1"/>
    <cfRule type="uniqueValues" dxfId="34" priority="50" stopIfTrue="1"/>
    <cfRule type="uniqueValues" dxfId="33" priority="51" stopIfTrue="1"/>
    <cfRule type="duplicateValues" dxfId="32" priority="52" stopIfTrue="1"/>
    <cfRule type="colorScale" priority="53">
      <colorScale>
        <cfvo type="min" val="0"/>
        <cfvo type="max" val="0"/>
        <color theme="0"/>
        <color rgb="FFFFEF9C"/>
      </colorScale>
    </cfRule>
  </conditionalFormatting>
  <conditionalFormatting sqref="B5795">
    <cfRule type="uniqueValues" dxfId="31" priority="40" stopIfTrue="1"/>
    <cfRule type="uniqueValues" dxfId="30" priority="41" stopIfTrue="1"/>
    <cfRule type="duplicateValues" priority="42" stopIfTrue="1"/>
    <cfRule type="uniqueValues" dxfId="29" priority="43" stopIfTrue="1"/>
    <cfRule type="duplicateValues" dxfId="28" priority="44" stopIfTrue="1"/>
  </conditionalFormatting>
  <conditionalFormatting sqref="B5795">
    <cfRule type="uniqueValues" priority="31" stopIfTrue="1"/>
    <cfRule type="dataBar" priority="32">
      <dataBar>
        <cfvo type="min" val="0"/>
        <cfvo type="max" val="0"/>
        <color rgb="FF638EC6"/>
      </dataBar>
    </cfRule>
    <cfRule type="duplicateValues" dxfId="27" priority="33" stopIfTrue="1"/>
    <cfRule type="duplicateValues" dxfId="26" priority="34" stopIfTrue="1"/>
    <cfRule type="uniqueValues" dxfId="25" priority="35" stopIfTrue="1"/>
    <cfRule type="uniqueValues" dxfId="24" priority="36" stopIfTrue="1"/>
    <cfRule type="uniqueValues" dxfId="23" priority="37" stopIfTrue="1"/>
    <cfRule type="duplicateValues" dxfId="22" priority="38" stopIfTrue="1"/>
    <cfRule type="colorScale" priority="39">
      <colorScale>
        <cfvo type="min" val="0"/>
        <cfvo type="max" val="0"/>
        <color theme="0"/>
        <color rgb="FFFFEF9C"/>
      </colorScale>
    </cfRule>
  </conditionalFormatting>
  <conditionalFormatting sqref="B5782">
    <cfRule type="duplicateValues" dxfId="21" priority="29" stopIfTrue="1"/>
    <cfRule type="duplicateValues" dxfId="20" priority="30" stopIfTrue="1"/>
  </conditionalFormatting>
  <conditionalFormatting sqref="B1750">
    <cfRule type="uniqueValues" dxfId="19" priority="24" stopIfTrue="1"/>
    <cfRule type="uniqueValues" dxfId="18" priority="25" stopIfTrue="1"/>
    <cfRule type="duplicateValues" priority="26" stopIfTrue="1"/>
    <cfRule type="uniqueValues" dxfId="17" priority="27" stopIfTrue="1"/>
    <cfRule type="duplicateValues" dxfId="16" priority="28" stopIfTrue="1"/>
  </conditionalFormatting>
  <conditionalFormatting sqref="B1750">
    <cfRule type="uniqueValues" priority="15" stopIfTrue="1"/>
    <cfRule type="dataBar" priority="16">
      <dataBar>
        <cfvo type="min" val="0"/>
        <cfvo type="max" val="0"/>
        <color rgb="FF638EC6"/>
      </dataBar>
    </cfRule>
    <cfRule type="duplicateValues" dxfId="15" priority="17" stopIfTrue="1"/>
    <cfRule type="duplicateValues" dxfId="14" priority="18" stopIfTrue="1"/>
    <cfRule type="uniqueValues" dxfId="13" priority="19" stopIfTrue="1"/>
    <cfRule type="uniqueValues" dxfId="12" priority="20" stopIfTrue="1"/>
    <cfRule type="uniqueValues" dxfId="11" priority="21" stopIfTrue="1"/>
    <cfRule type="duplicateValues" dxfId="10" priority="22" stopIfTrue="1"/>
    <cfRule type="colorScale" priority="23">
      <colorScale>
        <cfvo type="min" val="0"/>
        <cfvo type="max" val="0"/>
        <color theme="0"/>
        <color rgb="FFFFEF9C"/>
      </colorScale>
    </cfRule>
  </conditionalFormatting>
  <conditionalFormatting sqref="B1723:B1725">
    <cfRule type="uniqueValues" dxfId="9" priority="10" stopIfTrue="1"/>
    <cfRule type="uniqueValues" dxfId="8" priority="11" stopIfTrue="1"/>
    <cfRule type="duplicateValues" priority="12" stopIfTrue="1"/>
    <cfRule type="uniqueValues" dxfId="7" priority="13" stopIfTrue="1"/>
    <cfRule type="duplicateValues" dxfId="6" priority="14" stopIfTrue="1"/>
  </conditionalFormatting>
  <conditionalFormatting sqref="B1723:B1725">
    <cfRule type="uniqueValues" priority="1" stopIfTrue="1"/>
    <cfRule type="dataBar" priority="2">
      <dataBar>
        <cfvo type="min" val="0"/>
        <cfvo type="max" val="0"/>
        <color rgb="FF638EC6"/>
      </dataBar>
    </cfRule>
    <cfRule type="duplicateValues" dxfId="5" priority="3" stopIfTrue="1"/>
    <cfRule type="duplicateValues" dxfId="4" priority="4" stopIfTrue="1"/>
    <cfRule type="uniqueValues" dxfId="3" priority="5" stopIfTrue="1"/>
    <cfRule type="uniqueValues" dxfId="2" priority="6" stopIfTrue="1"/>
    <cfRule type="uniqueValues" dxfId="1" priority="7" stopIfTrue="1"/>
    <cfRule type="duplicateValues" dxfId="0" priority="8" stopIfTrue="1"/>
    <cfRule type="colorScale" priority="9">
      <colorScale>
        <cfvo type="min" val="0"/>
        <cfvo type="max" val="0"/>
        <color theme="0"/>
        <color rgb="FFFFEF9C"/>
      </colorScale>
    </cfRule>
  </conditionalFormatting>
  <pageMargins left="0.38" right="0.17" top="0.67" bottom="1.19" header="0.3" footer="0.3"/>
  <pageSetup paperSize="8" scale="71" fitToHeight="1500" orientation="landscape" blackAndWhite="1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2018 school admission-govt list</vt:lpstr>
      <vt:lpstr>'2018 school admission-govt list'!Print_Area</vt:lpstr>
      <vt:lpstr>'2018 school admission-govt list'!Print_Titles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 - Pawer PRO</dc:creator>
  <cp:lastModifiedBy>shcool 2018</cp:lastModifiedBy>
  <dcterms:created xsi:type="dcterms:W3CDTF">2017-07-13T03:35:19Z</dcterms:created>
  <dcterms:modified xsi:type="dcterms:W3CDTF">2017-07-13T04:32:39Z</dcterms:modified>
</cp:coreProperties>
</file>